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yrus\OneDrive\Documents\GitHub\VehicleRegistration\VehicleRegistration\VehicleRegistration\UploadTemplate\"/>
    </mc:Choice>
  </mc:AlternateContent>
  <xr:revisionPtr revIDLastSave="0" documentId="13_ncr:1_{4D11BA87-ED37-4DBA-BCBB-F78170DB48E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VehicleInfo" sheetId="1" r:id="rId1"/>
    <sheet name="List" sheetId="7" state="hidden" r:id="rId2"/>
  </sheets>
  <calcPr calcId="191029"/>
</workbook>
</file>

<file path=xl/calcChain.xml><?xml version="1.0" encoding="utf-8"?>
<calcChain xmlns="http://schemas.openxmlformats.org/spreadsheetml/2006/main">
  <c r="B3" i="1" l="1"/>
  <c r="D3" i="1"/>
  <c r="F3" i="1"/>
  <c r="J3" i="1"/>
  <c r="B4" i="1"/>
  <c r="D4" i="1"/>
  <c r="F4" i="1"/>
  <c r="J4" i="1"/>
  <c r="B5" i="1"/>
  <c r="D5" i="1"/>
  <c r="F5" i="1"/>
  <c r="J5" i="1"/>
  <c r="B6" i="1"/>
  <c r="D6" i="1"/>
  <c r="F6" i="1"/>
  <c r="J6" i="1"/>
  <c r="B7" i="1"/>
  <c r="D7" i="1"/>
  <c r="F7" i="1"/>
  <c r="J7" i="1"/>
  <c r="B8" i="1"/>
  <c r="D8" i="1"/>
  <c r="F8" i="1"/>
  <c r="J8" i="1"/>
  <c r="B9" i="1"/>
  <c r="D9" i="1"/>
  <c r="F9" i="1"/>
  <c r="J9" i="1"/>
  <c r="B10" i="1"/>
  <c r="D10" i="1"/>
  <c r="F10" i="1"/>
  <c r="J10" i="1"/>
  <c r="B11" i="1"/>
  <c r="D11" i="1"/>
  <c r="F11" i="1"/>
  <c r="J11" i="1"/>
  <c r="B12" i="1"/>
  <c r="D12" i="1"/>
  <c r="F12" i="1"/>
  <c r="J12" i="1"/>
  <c r="B13" i="1"/>
  <c r="D13" i="1"/>
  <c r="F13" i="1"/>
  <c r="J13" i="1"/>
  <c r="B14" i="1"/>
  <c r="D14" i="1"/>
  <c r="F14" i="1"/>
  <c r="J14" i="1"/>
  <c r="B15" i="1"/>
  <c r="D15" i="1"/>
  <c r="F15" i="1"/>
  <c r="J15" i="1"/>
  <c r="B16" i="1"/>
  <c r="D16" i="1"/>
  <c r="F16" i="1"/>
  <c r="J16" i="1"/>
  <c r="B17" i="1"/>
  <c r="D17" i="1"/>
  <c r="F17" i="1"/>
  <c r="J17" i="1"/>
  <c r="B18" i="1"/>
  <c r="D18" i="1"/>
  <c r="F18" i="1"/>
  <c r="J18" i="1"/>
  <c r="B19" i="1"/>
  <c r="D19" i="1"/>
  <c r="F19" i="1"/>
  <c r="J19" i="1"/>
  <c r="B20" i="1"/>
  <c r="D20" i="1"/>
  <c r="F20" i="1"/>
  <c r="J20" i="1"/>
  <c r="B21" i="1"/>
  <c r="D21" i="1"/>
  <c r="F21" i="1"/>
  <c r="J21" i="1"/>
  <c r="B22" i="1"/>
  <c r="D22" i="1"/>
  <c r="F22" i="1"/>
  <c r="J22" i="1"/>
  <c r="B23" i="1"/>
  <c r="D23" i="1"/>
  <c r="F23" i="1"/>
  <c r="J23" i="1"/>
  <c r="B24" i="1"/>
  <c r="D24" i="1"/>
  <c r="F24" i="1"/>
  <c r="J24" i="1"/>
  <c r="B25" i="1"/>
  <c r="D25" i="1"/>
  <c r="F25" i="1"/>
  <c r="J25" i="1"/>
  <c r="B26" i="1"/>
  <c r="D26" i="1"/>
  <c r="F26" i="1"/>
  <c r="J26" i="1"/>
  <c r="B27" i="1"/>
  <c r="D27" i="1"/>
  <c r="F27" i="1"/>
  <c r="J27" i="1"/>
  <c r="B28" i="1"/>
  <c r="D28" i="1"/>
  <c r="F28" i="1"/>
  <c r="J28" i="1"/>
  <c r="B29" i="1"/>
  <c r="D29" i="1"/>
  <c r="F29" i="1"/>
  <c r="J29" i="1"/>
  <c r="B30" i="1"/>
  <c r="D30" i="1"/>
  <c r="F30" i="1"/>
  <c r="J30" i="1"/>
  <c r="B31" i="1"/>
  <c r="D31" i="1"/>
  <c r="F31" i="1"/>
  <c r="J31" i="1"/>
  <c r="B32" i="1"/>
  <c r="D32" i="1"/>
  <c r="F32" i="1"/>
  <c r="J32" i="1"/>
  <c r="B33" i="1"/>
  <c r="D33" i="1"/>
  <c r="F33" i="1"/>
  <c r="J33" i="1"/>
  <c r="B34" i="1"/>
  <c r="D34" i="1"/>
  <c r="F34" i="1"/>
  <c r="J34" i="1"/>
  <c r="B35" i="1"/>
  <c r="D35" i="1"/>
  <c r="F35" i="1"/>
  <c r="J35" i="1"/>
  <c r="B36" i="1"/>
  <c r="D36" i="1"/>
  <c r="F36" i="1"/>
  <c r="J36" i="1"/>
  <c r="B37" i="1"/>
  <c r="D37" i="1"/>
  <c r="F37" i="1"/>
  <c r="J3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achilles</author>
  </authors>
  <commentList>
    <comment ref="A2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This field is required!</t>
        </r>
      </text>
    </comment>
    <comment ref="C2" authorId="0" shapeId="0" xr:uid="{00000000-0006-0000-0000-000002000000}">
      <text>
        <r>
          <rPr>
            <b/>
            <sz val="9"/>
            <color rgb="FF000000"/>
            <rFont val="Tahoma"/>
            <family val="2"/>
          </rPr>
          <t>This field is required!</t>
        </r>
      </text>
    </comment>
    <comment ref="E2" authorId="0" shapeId="0" xr:uid="{00000000-0006-0000-0000-000003000000}">
      <text>
        <r>
          <rPr>
            <b/>
            <sz val="9"/>
            <color rgb="FF000000"/>
            <rFont val="Tahoma"/>
            <family val="2"/>
          </rPr>
          <t>This field is required!</t>
        </r>
      </text>
    </comment>
    <comment ref="G2" authorId="0" shapeId="0" xr:uid="{00000000-0006-0000-0000-000004000000}">
      <text>
        <r>
          <rPr>
            <b/>
            <sz val="9"/>
            <color rgb="FF000000"/>
            <rFont val="Tahoma"/>
            <family val="2"/>
          </rPr>
          <t>This field is required!</t>
        </r>
      </text>
    </comment>
  </commentList>
</comments>
</file>

<file path=xl/sharedStrings.xml><?xml version="1.0" encoding="utf-8"?>
<sst xmlns="http://schemas.openxmlformats.org/spreadsheetml/2006/main" count="138033" uniqueCount="72300">
  <si>
    <t>VEHICLE INFORMATION</t>
  </si>
  <si>
    <t>CSR INFORMATION</t>
  </si>
  <si>
    <t>INVOICE INFORMATION</t>
  </si>
  <si>
    <t>INDIVIDUAL INFORMATION</t>
  </si>
  <si>
    <t>ORGANIZATION INFORMATION</t>
  </si>
  <si>
    <t>ADDRESS INFORMATION</t>
  </si>
  <si>
    <t>Vehicle Make</t>
  </si>
  <si>
    <t>Vehicle Make ID</t>
  </si>
  <si>
    <t>Vehicle Model</t>
  </si>
  <si>
    <t>Vehicle Model ID</t>
  </si>
  <si>
    <t>Vehicle Body Type</t>
  </si>
  <si>
    <t>Vehicle Body Type ID</t>
  </si>
  <si>
    <t>Engine Number</t>
  </si>
  <si>
    <t>Chassis Number</t>
  </si>
  <si>
    <t>Vehicle Color</t>
  </si>
  <si>
    <t>Vehicle Color ID</t>
  </si>
  <si>
    <t>Gross Vehicle Weight</t>
  </si>
  <si>
    <t>CSR Number</t>
  </si>
  <si>
    <t>HPG Control Number</t>
  </si>
  <si>
    <t>Invoice Number</t>
  </si>
  <si>
    <t>Invoice Date</t>
  </si>
  <si>
    <t>Invoice Amount</t>
  </si>
  <si>
    <t>Title</t>
  </si>
  <si>
    <t>Last Name</t>
  </si>
  <si>
    <t>First Name</t>
  </si>
  <si>
    <t>Middle Name</t>
  </si>
  <si>
    <t>Birthdate</t>
  </si>
  <si>
    <t>Civil Status</t>
  </si>
  <si>
    <t>Sex</t>
  </si>
  <si>
    <t>Contact No.</t>
  </si>
  <si>
    <t>Email</t>
  </si>
  <si>
    <t>Tax ID No.</t>
  </si>
  <si>
    <t>Organization Name</t>
  </si>
  <si>
    <t>Org Mnemonic</t>
  </si>
  <si>
    <t>Primary Contact</t>
  </si>
  <si>
    <t>Contact Details</t>
  </si>
  <si>
    <t>Email Address</t>
  </si>
  <si>
    <t>Phone No.</t>
  </si>
  <si>
    <t>Org Tax ID No.</t>
  </si>
  <si>
    <t>Province</t>
  </si>
  <si>
    <t>City</t>
  </si>
  <si>
    <t>Barangay</t>
  </si>
  <si>
    <t>House Bldg. No.</t>
  </si>
  <si>
    <t>Street</t>
  </si>
  <si>
    <t>Zip Code</t>
  </si>
  <si>
    <t>Suzuki</t>
  </si>
  <si>
    <t>Corporation</t>
  </si>
  <si>
    <t>Divorced</t>
  </si>
  <si>
    <t>Female</t>
  </si>
  <si>
    <t>ILOCOS NORTE</t>
  </si>
  <si>
    <t>BACARRA</t>
  </si>
  <si>
    <t>ADAMS</t>
  </si>
  <si>
    <t>VehicleMakeID</t>
  </si>
  <si>
    <t>VehicleMakeName</t>
  </si>
  <si>
    <t>VehicleModelName</t>
  </si>
  <si>
    <t>VehicleModelID</t>
  </si>
  <si>
    <t>VehicleBodyTypeName</t>
  </si>
  <si>
    <t>VehicleBodyTypeID</t>
  </si>
  <si>
    <t>VehicleColorName</t>
  </si>
  <si>
    <t>VehicleColorID</t>
  </si>
  <si>
    <t>TitleTypeID</t>
  </si>
  <si>
    <t>TitleName</t>
  </si>
  <si>
    <t>TitleID</t>
  </si>
  <si>
    <t>CivilStatusName</t>
  </si>
  <si>
    <t>CivilStatusCode</t>
  </si>
  <si>
    <t>SexName</t>
  </si>
  <si>
    <t>SexCode</t>
  </si>
  <si>
    <t>ProvinceName</t>
  </si>
  <si>
    <t>ProvinceID</t>
  </si>
  <si>
    <t>CityName</t>
  </si>
  <si>
    <t>CityID</t>
  </si>
  <si>
    <t>BarangayName</t>
  </si>
  <si>
    <t>BarangayID</t>
  </si>
  <si>
    <t>Toyota</t>
  </si>
  <si>
    <t>1</t>
  </si>
  <si>
    <t>Altis - Series 2020</t>
  </si>
  <si>
    <t>702</t>
  </si>
  <si>
    <t>Sedan</t>
  </si>
  <si>
    <t>White</t>
  </si>
  <si>
    <t>2</t>
  </si>
  <si>
    <t>D</t>
  </si>
  <si>
    <t>F</t>
  </si>
  <si>
    <t>ABRA</t>
  </si>
  <si>
    <t>71</t>
  </si>
  <si>
    <t>BANGUED (Capital)</t>
  </si>
  <si>
    <t>1417</t>
  </si>
  <si>
    <t>ABORLAN</t>
  </si>
  <si>
    <t>-</t>
  </si>
  <si>
    <t>1356</t>
  </si>
  <si>
    <t>Honda</t>
  </si>
  <si>
    <t>Innova - 2.8GL</t>
  </si>
  <si>
    <t>3</t>
  </si>
  <si>
    <t>Sport coupe</t>
  </si>
  <si>
    <t>Silver</t>
  </si>
  <si>
    <t>Mister</t>
  </si>
  <si>
    <t>Married</t>
  </si>
  <si>
    <t>M</t>
  </si>
  <si>
    <t>Male</t>
  </si>
  <si>
    <t>AGUSAN DEL NORTE</t>
  </si>
  <si>
    <t>77</t>
  </si>
  <si>
    <t>BOLINEY</t>
  </si>
  <si>
    <t>1402</t>
  </si>
  <si>
    <t>APO-APORAWAN</t>
  </si>
  <si>
    <t>2960</t>
  </si>
  <si>
    <t>Vios - 1.3 EL</t>
  </si>
  <si>
    <t>Sport Utility Vehicle</t>
  </si>
  <si>
    <t>Black</t>
  </si>
  <si>
    <t>Miss</t>
  </si>
  <si>
    <t>Single</t>
  </si>
  <si>
    <t>S</t>
  </si>
  <si>
    <t>AGUSAN DEL SUR</t>
  </si>
  <si>
    <t>78</t>
  </si>
  <si>
    <t>BUCAY</t>
  </si>
  <si>
    <t>1394</t>
  </si>
  <si>
    <t>APOC-APOC</t>
  </si>
  <si>
    <t>12263</t>
  </si>
  <si>
    <t>Nissan</t>
  </si>
  <si>
    <t>9</t>
  </si>
  <si>
    <t>ADV150 - ADV150AL-WR</t>
  </si>
  <si>
    <t>299</t>
  </si>
  <si>
    <t>Pickup Truck</t>
  </si>
  <si>
    <t>4</t>
  </si>
  <si>
    <t>Grey</t>
  </si>
  <si>
    <t>Missis</t>
  </si>
  <si>
    <t>Separated</t>
  </si>
  <si>
    <t>SE</t>
  </si>
  <si>
    <t>AKLAN</t>
  </si>
  <si>
    <t>33</t>
  </si>
  <si>
    <t>BUCLOC</t>
  </si>
  <si>
    <t>1399</t>
  </si>
  <si>
    <t>APORAWAN</t>
  </si>
  <si>
    <t>22801</t>
  </si>
  <si>
    <t>Ford</t>
  </si>
  <si>
    <t>5</t>
  </si>
  <si>
    <t>ADV150 - ADV150ALII-MB</t>
  </si>
  <si>
    <t>300</t>
  </si>
  <si>
    <t>Convertible</t>
  </si>
  <si>
    <t>Blue</t>
  </si>
  <si>
    <t>ALBAY</t>
  </si>
  <si>
    <t>27</t>
  </si>
  <si>
    <t>DAGUIOMAN</t>
  </si>
  <si>
    <t>1409</t>
  </si>
  <si>
    <t>BARAKE</t>
  </si>
  <si>
    <t>32755</t>
  </si>
  <si>
    <t>Air Blade150 - ACA150CAFL-CB</t>
  </si>
  <si>
    <t>314</t>
  </si>
  <si>
    <t>Cruiser</t>
  </si>
  <si>
    <t>6</t>
  </si>
  <si>
    <t>Red</t>
  </si>
  <si>
    <t>ANTIQUE</t>
  </si>
  <si>
    <t>34</t>
  </si>
  <si>
    <t>DANGLAS</t>
  </si>
  <si>
    <t>1403</t>
  </si>
  <si>
    <t>CABIGAAN</t>
  </si>
  <si>
    <t>34220</t>
  </si>
  <si>
    <t>Air Blade150 - ACA150CAFL-CRR</t>
  </si>
  <si>
    <t>315</t>
  </si>
  <si>
    <t>Scooter</t>
  </si>
  <si>
    <t>7</t>
  </si>
  <si>
    <t>Brown</t>
  </si>
  <si>
    <t>APAYAO</t>
  </si>
  <si>
    <t>76</t>
  </si>
  <si>
    <t>DOLORES</t>
  </si>
  <si>
    <t>1404</t>
  </si>
  <si>
    <t>CULANDANUM</t>
  </si>
  <si>
    <t>27722</t>
  </si>
  <si>
    <t>Air Blade150 - ACA150CAFLII-MB</t>
  </si>
  <si>
    <t>316</t>
  </si>
  <si>
    <t>Sports Bike</t>
  </si>
  <si>
    <t>8</t>
  </si>
  <si>
    <t>Yellow</t>
  </si>
  <si>
    <t>AURORA</t>
  </si>
  <si>
    <t>26</t>
  </si>
  <si>
    <t>LA PAZ</t>
  </si>
  <si>
    <t>1400</t>
  </si>
  <si>
    <t>GOGOGNAN</t>
  </si>
  <si>
    <t>41694</t>
  </si>
  <si>
    <t>Beat Fi - ACH110CSFH-RWH</t>
  </si>
  <si>
    <t>97</t>
  </si>
  <si>
    <t>Car</t>
  </si>
  <si>
    <t>Green</t>
  </si>
  <si>
    <t>BASILAN</t>
  </si>
  <si>
    <t>49</t>
  </si>
  <si>
    <t>LACUB</t>
  </si>
  <si>
    <t>1395</t>
  </si>
  <si>
    <t>IRAAN</t>
  </si>
  <si>
    <t>9519</t>
  </si>
  <si>
    <t>Beat Fi (Iss/Cbs) - ACH110CBTHII-NO</t>
  </si>
  <si>
    <t>104</t>
  </si>
  <si>
    <t>Light Electric Vehicle</t>
  </si>
  <si>
    <t>10</t>
  </si>
  <si>
    <t>Light Blue</t>
  </si>
  <si>
    <t>BATAAN</t>
  </si>
  <si>
    <t>LAGANGILANG</t>
  </si>
  <si>
    <t>1414</t>
  </si>
  <si>
    <t>ISAUB</t>
  </si>
  <si>
    <t>10952</t>
  </si>
  <si>
    <t>Beat Fi Esp - ACH110CSFH-WR</t>
  </si>
  <si>
    <t>98</t>
  </si>
  <si>
    <t>Mopeds (0-49 cc)</t>
  </si>
  <si>
    <t>11</t>
  </si>
  <si>
    <t xml:space="preserve">Absolute Black </t>
  </si>
  <si>
    <t>21</t>
  </si>
  <si>
    <t>BATANES</t>
  </si>
  <si>
    <t>LAGAYAN</t>
  </si>
  <si>
    <t>1405</t>
  </si>
  <si>
    <t>JOSE RIZAL</t>
  </si>
  <si>
    <t>21848</t>
  </si>
  <si>
    <t>Beat Fi Esp - ACH110CSFJ-BK</t>
  </si>
  <si>
    <t>99</t>
  </si>
  <si>
    <t>Motorcycle with Side Car</t>
  </si>
  <si>
    <t>12</t>
  </si>
  <si>
    <t>Agate Black</t>
  </si>
  <si>
    <t>22</t>
  </si>
  <si>
    <t>BATANGAS</t>
  </si>
  <si>
    <t>16</t>
  </si>
  <si>
    <t>LANGIDEN</t>
  </si>
  <si>
    <t>1407</t>
  </si>
  <si>
    <t>MABINI</t>
  </si>
  <si>
    <t>35789</t>
  </si>
  <si>
    <t>Beat Fi Esp - ACH110CSFJ-NO</t>
  </si>
  <si>
    <t>100</t>
  </si>
  <si>
    <t>Motorcycle without Side Car</t>
  </si>
  <si>
    <t>13</t>
  </si>
  <si>
    <t>Aluminum Metallic</t>
  </si>
  <si>
    <t>23</t>
  </si>
  <si>
    <t>BENGUET</t>
  </si>
  <si>
    <t>72</t>
  </si>
  <si>
    <t>LICUAN-BAAY (LICUAN)</t>
  </si>
  <si>
    <t>1418</t>
  </si>
  <si>
    <t>MAGBABADIL</t>
  </si>
  <si>
    <t>37155</t>
  </si>
  <si>
    <t>Beat Fi Esp - ACH110CSFJ-RWH</t>
  </si>
  <si>
    <t>101</t>
  </si>
  <si>
    <t>Non-Conventional MC (Car)</t>
  </si>
  <si>
    <t>14</t>
  </si>
  <si>
    <t>Arctic White</t>
  </si>
  <si>
    <t>24</t>
  </si>
  <si>
    <t>BILIRAN</t>
  </si>
  <si>
    <t>48</t>
  </si>
  <si>
    <t>LUBA</t>
  </si>
  <si>
    <t>1392</t>
  </si>
  <si>
    <t>PLARIDEL</t>
  </si>
  <si>
    <t>6140</t>
  </si>
  <si>
    <t>Beat Fi Esp - ACH110CSFJ-SMM</t>
  </si>
  <si>
    <t>102</t>
  </si>
  <si>
    <t>Non-Conventional MV (UV)</t>
  </si>
  <si>
    <t>15</t>
  </si>
  <si>
    <t>Blue Lightning</t>
  </si>
  <si>
    <t>25</t>
  </si>
  <si>
    <t>BOHOL</t>
  </si>
  <si>
    <t>39</t>
  </si>
  <si>
    <t>MALIBCONG</t>
  </si>
  <si>
    <t>1410</t>
  </si>
  <si>
    <t>POBLACION</t>
  </si>
  <si>
    <t>14738</t>
  </si>
  <si>
    <t>Beat Fi Esp  - ACH110CSFJ-WR</t>
  </si>
  <si>
    <t>103</t>
  </si>
  <si>
    <t>School Bus</t>
  </si>
  <si>
    <t>Blue Metallic</t>
  </si>
  <si>
    <t>BUKIDNON</t>
  </si>
  <si>
    <t>52</t>
  </si>
  <si>
    <t>MANABO</t>
  </si>
  <si>
    <t>1401</t>
  </si>
  <si>
    <t>RAMON MAGSAYSAY</t>
  </si>
  <si>
    <t>29210</t>
  </si>
  <si>
    <t>Beat Fi Esp - ACH110CSFH-BK</t>
  </si>
  <si>
    <t>96</t>
  </si>
  <si>
    <t>Shuttle Bus</t>
  </si>
  <si>
    <t>17</t>
  </si>
  <si>
    <t>Cinnamon Glaze</t>
  </si>
  <si>
    <t>BULACAN</t>
  </si>
  <si>
    <t>PEÑARRUBIA</t>
  </si>
  <si>
    <t>1411</t>
  </si>
  <si>
    <t>SAGPANGAN</t>
  </si>
  <si>
    <t>30438</t>
  </si>
  <si>
    <t>Beat Fi Esp (Cbs/Iss) - ACH110CBTH-SMM</t>
  </si>
  <si>
    <t>105</t>
  </si>
  <si>
    <t>Tourist Bus</t>
  </si>
  <si>
    <t>19</t>
  </si>
  <si>
    <t>Conquer Gray</t>
  </si>
  <si>
    <t>28</t>
  </si>
  <si>
    <t>CAGAYAN</t>
  </si>
  <si>
    <t>PIDIGAN</t>
  </si>
  <si>
    <t>1406</t>
  </si>
  <si>
    <t>SAN JUAN</t>
  </si>
  <si>
    <t>37610</t>
  </si>
  <si>
    <t>Beat Fi Esp (Cbs/Iss) - ACH110CBTH-VBM</t>
  </si>
  <si>
    <t>106</t>
  </si>
  <si>
    <t>Truck</t>
  </si>
  <si>
    <t>20</t>
  </si>
  <si>
    <t>Crystal White</t>
  </si>
  <si>
    <t>29</t>
  </si>
  <si>
    <t>CAMARINES NORTE</t>
  </si>
  <si>
    <t>PILAR</t>
  </si>
  <si>
    <t>1396</t>
  </si>
  <si>
    <t>TAGPAIT</t>
  </si>
  <si>
    <t>38725</t>
  </si>
  <si>
    <t>Beat Fi Esp (Cbs/Iss) - ACH110CBTH-WR</t>
  </si>
  <si>
    <t>107</t>
  </si>
  <si>
    <t>Truck Bus</t>
  </si>
  <si>
    <t>Deep Crystal Blue</t>
  </si>
  <si>
    <t>30</t>
  </si>
  <si>
    <t>CAMARINES SUR</t>
  </si>
  <si>
    <t>SALLAPADAN</t>
  </si>
  <si>
    <t>1412</t>
  </si>
  <si>
    <t>TIGMAN</t>
  </si>
  <si>
    <t>13731</t>
  </si>
  <si>
    <t>Beat Fi Esp (Iss/Cbs - ACH110CBTJ-WR</t>
  </si>
  <si>
    <t>111</t>
  </si>
  <si>
    <t>Utility Vehicle</t>
  </si>
  <si>
    <t>Deep Crystal BlueRed</t>
  </si>
  <si>
    <t>31</t>
  </si>
  <si>
    <t>CAMIGUIN</t>
  </si>
  <si>
    <t>53</t>
  </si>
  <si>
    <t>SAN ISIDRO</t>
  </si>
  <si>
    <t>1413</t>
  </si>
  <si>
    <t>ABRA DE ILOG</t>
  </si>
  <si>
    <t>1354</t>
  </si>
  <si>
    <t>Beat Fi Esp (Iss/Cbs) - ACH110CBTJ-NO</t>
  </si>
  <si>
    <t>108</t>
  </si>
  <si>
    <t>Diffused Silver</t>
  </si>
  <si>
    <t>32</t>
  </si>
  <si>
    <t>CAPIZ</t>
  </si>
  <si>
    <t>35</t>
  </si>
  <si>
    <t>1408</t>
  </si>
  <si>
    <t>ARMADO</t>
  </si>
  <si>
    <t>21847</t>
  </si>
  <si>
    <t>Beat Fi Esp (Iss/Cbs) - ACH110CBTJ-SMM</t>
  </si>
  <si>
    <t>109</t>
  </si>
  <si>
    <t>Elegant White</t>
  </si>
  <si>
    <t>CATANDUANES</t>
  </si>
  <si>
    <t>SAN QUINTIN</t>
  </si>
  <si>
    <t>1415</t>
  </si>
  <si>
    <t>BALAO</t>
  </si>
  <si>
    <t>2958</t>
  </si>
  <si>
    <t>Beat Fi Esp (Iss/Cbs) - ACH110CBTJ-VBM</t>
  </si>
  <si>
    <t>110</t>
  </si>
  <si>
    <t>Frozen White</t>
  </si>
  <si>
    <t>CAVITE</t>
  </si>
  <si>
    <t>TAYUM</t>
  </si>
  <si>
    <t>1397</t>
  </si>
  <si>
    <t>CABACAO</t>
  </si>
  <si>
    <t>12261</t>
  </si>
  <si>
    <t>BEAT-FI - ACH110CSFKII-BK</t>
  </si>
  <si>
    <t>275</t>
  </si>
  <si>
    <t>Iconic Silver</t>
  </si>
  <si>
    <t>CEBU</t>
  </si>
  <si>
    <t>40</t>
  </si>
  <si>
    <t>TINEG</t>
  </si>
  <si>
    <t>1398</t>
  </si>
  <si>
    <t>LUMANGBAYAN</t>
  </si>
  <si>
    <t>22800</t>
  </si>
  <si>
    <t>BEAT-FI - ACH110CSFK-NO</t>
  </si>
  <si>
    <t>276</t>
  </si>
  <si>
    <t>Ingot Silver</t>
  </si>
  <si>
    <t>36</t>
  </si>
  <si>
    <t>COMPOSTELA VALLEY</t>
  </si>
  <si>
    <t>59</t>
  </si>
  <si>
    <t>TUBO</t>
  </si>
  <si>
    <t>1393</t>
  </si>
  <si>
    <t>32753</t>
  </si>
  <si>
    <t>282</t>
  </si>
  <si>
    <t>Kona Blue</t>
  </si>
  <si>
    <t>37</t>
  </si>
  <si>
    <t>COTABATO  (NORTH COTABATO)</t>
  </si>
  <si>
    <t>61</t>
  </si>
  <si>
    <t>VILLAVICIOSA</t>
  </si>
  <si>
    <t>1416</t>
  </si>
  <si>
    <t>SAN VICENTE</t>
  </si>
  <si>
    <t>34218</t>
  </si>
  <si>
    <t>283</t>
  </si>
  <si>
    <t>Magnetic</t>
  </si>
  <si>
    <t>38</t>
  </si>
  <si>
    <t>COTABATO CITY</t>
  </si>
  <si>
    <t>65</t>
  </si>
  <si>
    <t>BUENAVISTA</t>
  </si>
  <si>
    <t>1475</t>
  </si>
  <si>
    <t>TIBAG</t>
  </si>
  <si>
    <t>41692</t>
  </si>
  <si>
    <t>BEAT-FI (ISS/CBS) - ACH110CBTK-GB</t>
  </si>
  <si>
    <t>254</t>
  </si>
  <si>
    <t>Magnetic Metallic</t>
  </si>
  <si>
    <t>DAVAO  (DAVAO DEL NORTE)</t>
  </si>
  <si>
    <t>56</t>
  </si>
  <si>
    <t>BUTUAN CITY (Capital)</t>
  </si>
  <si>
    <t>1479</t>
  </si>
  <si>
    <t>UDALO (CAMURONG)</t>
  </si>
  <si>
    <t>9517</t>
  </si>
  <si>
    <t>BEAT-FI (ISS/CBS) - ACH110CBTK-RW</t>
  </si>
  <si>
    <t>255</t>
  </si>
  <si>
    <t>Meteor Gray</t>
  </si>
  <si>
    <t>DAVAO DEL SUR</t>
  </si>
  <si>
    <t>57</t>
  </si>
  <si>
    <t>CABADBARAN</t>
  </si>
  <si>
    <t>1476</t>
  </si>
  <si>
    <t>WAWA</t>
  </si>
  <si>
    <t>10950</t>
  </si>
  <si>
    <t>BEAT-FI (ISS/CBS) - ACH110CBTJII-VB</t>
  </si>
  <si>
    <t>112</t>
  </si>
  <si>
    <t>Moondust Silver</t>
  </si>
  <si>
    <t>41</t>
  </si>
  <si>
    <t>DAVAO ORIENTAL</t>
  </si>
  <si>
    <t>58</t>
  </si>
  <si>
    <t>CARMEN</t>
  </si>
  <si>
    <t>1470</t>
  </si>
  <si>
    <t>ABUCAY</t>
  </si>
  <si>
    <t>1311</t>
  </si>
  <si>
    <t>BEAT-FI (ISS/CBS) - ACH110CBTJII-RV</t>
  </si>
  <si>
    <t>113</t>
  </si>
  <si>
    <t>Moonstone Blue</t>
  </si>
  <si>
    <t>42</t>
  </si>
  <si>
    <t>EASTERN SAMAR</t>
  </si>
  <si>
    <t>43</t>
  </si>
  <si>
    <t>JABONGA</t>
  </si>
  <si>
    <t>1471</t>
  </si>
  <si>
    <t>BANGKAL</t>
  </si>
  <si>
    <t>2918</t>
  </si>
  <si>
    <t>BEAT-FI (ISS/CBS) - ACH110CBTJII-SM</t>
  </si>
  <si>
    <t>114</t>
  </si>
  <si>
    <t>Oxford White</t>
  </si>
  <si>
    <t>GUIMARAS</t>
  </si>
  <si>
    <t>KITCHARAO</t>
  </si>
  <si>
    <t>1474</t>
  </si>
  <si>
    <t>CALAYLAYAN (POB.)</t>
  </si>
  <si>
    <t>12222</t>
  </si>
  <si>
    <t>BEAT-FI (ISS/CBS) - ACH110CBTJII-NO</t>
  </si>
  <si>
    <t>115</t>
  </si>
  <si>
    <t>Panther Black</t>
  </si>
  <si>
    <t>44</t>
  </si>
  <si>
    <t>IFUGAO</t>
  </si>
  <si>
    <t>73</t>
  </si>
  <si>
    <t>LAS NIEVES</t>
  </si>
  <si>
    <t>1477</t>
  </si>
  <si>
    <t>CAPITANGAN</t>
  </si>
  <si>
    <t>22763</t>
  </si>
  <si>
    <t>BEAT-FI (ISS/CBS) - ACH110CBTL3-MFR</t>
  </si>
  <si>
    <t>318</t>
  </si>
  <si>
    <t>Pearl White</t>
  </si>
  <si>
    <t>45</t>
  </si>
  <si>
    <t>MAGALLANES</t>
  </si>
  <si>
    <t>1478</t>
  </si>
  <si>
    <t>GABON</t>
  </si>
  <si>
    <t>24216</t>
  </si>
  <si>
    <t>BEAT-FI (ISS/CBS) - ACH110CBTL3-MG</t>
  </si>
  <si>
    <t>319</t>
  </si>
  <si>
    <t>Performance Blue</t>
  </si>
  <si>
    <t>46</t>
  </si>
  <si>
    <t>ILOCOS SUR</t>
  </si>
  <si>
    <t>NASIPIT</t>
  </si>
  <si>
    <t>1472</t>
  </si>
  <si>
    <t>LAON (POB.)</t>
  </si>
  <si>
    <t>41654</t>
  </si>
  <si>
    <t>BEAT-FI (Standard) - ACH110CSFL-BK</t>
  </si>
  <si>
    <t>320</t>
  </si>
  <si>
    <t>Race Red</t>
  </si>
  <si>
    <t>47</t>
  </si>
  <si>
    <t>ILOILO</t>
  </si>
  <si>
    <t>REMEDIOS T. ROMUALDEZ</t>
  </si>
  <si>
    <t>1480</t>
  </si>
  <si>
    <t>MABATANG</t>
  </si>
  <si>
    <t>9480</t>
  </si>
  <si>
    <t>BEAT-FI (Standard) - ACH110CSFL-BL</t>
  </si>
  <si>
    <t>321</t>
  </si>
  <si>
    <t>Rapid Red</t>
  </si>
  <si>
    <t>ISABELA</t>
  </si>
  <si>
    <t>SANTIAGO</t>
  </si>
  <si>
    <t>1473</t>
  </si>
  <si>
    <t>OMBOY</t>
  </si>
  <si>
    <t>10914</t>
  </si>
  <si>
    <t>BEAT-FI (Standard) - ACH110CSFLII-MG</t>
  </si>
  <si>
    <t>322</t>
  </si>
  <si>
    <t>Ruby Red</t>
  </si>
  <si>
    <t>KALINGA</t>
  </si>
  <si>
    <t>74</t>
  </si>
  <si>
    <t>TUBAY</t>
  </si>
  <si>
    <t>1469</t>
  </si>
  <si>
    <t>SALIAN</t>
  </si>
  <si>
    <t>35751</t>
  </si>
  <si>
    <t>BEAT-FI (Standard) - ACH110CSFL-VO</t>
  </si>
  <si>
    <t>323</t>
  </si>
  <si>
    <t>Saber</t>
  </si>
  <si>
    <t>50</t>
  </si>
  <si>
    <t>LA UNION</t>
  </si>
  <si>
    <t>BAYUGAN</t>
  </si>
  <si>
    <t>1484</t>
  </si>
  <si>
    <t>WAWA (POB.)</t>
  </si>
  <si>
    <t>37121</t>
  </si>
  <si>
    <t>BEAT-FI (STANDARD) - ACH110CSFJII-BY</t>
  </si>
  <si>
    <t>116</t>
  </si>
  <si>
    <t>Shadow Black</t>
  </si>
  <si>
    <t>51</t>
  </si>
  <si>
    <t>LAGUNA</t>
  </si>
  <si>
    <t>18</t>
  </si>
  <si>
    <t>BUNAWAN</t>
  </si>
  <si>
    <t>1485</t>
  </si>
  <si>
    <t>ABULUG</t>
  </si>
  <si>
    <t>1318</t>
  </si>
  <si>
    <t>BEAT-FI (STANDARD) - ACH110CSFJII-BK</t>
  </si>
  <si>
    <t>117</t>
  </si>
  <si>
    <t>Snowflake White</t>
  </si>
  <si>
    <t>LANAO DEL NORTE</t>
  </si>
  <si>
    <t>60</t>
  </si>
  <si>
    <t>ESPERANZA</t>
  </si>
  <si>
    <t>1490</t>
  </si>
  <si>
    <t>ALINUNU</t>
  </si>
  <si>
    <t>2925</t>
  </si>
  <si>
    <t>BEAT-FI (STANDARD) - ACH110CSFJII-RW</t>
  </si>
  <si>
    <t>118</t>
  </si>
  <si>
    <t>Star White</t>
  </si>
  <si>
    <t>LANAO DEL SUR</t>
  </si>
  <si>
    <t>81</t>
  </si>
  <si>
    <t>1481</t>
  </si>
  <si>
    <t>BAGU</t>
  </si>
  <si>
    <t>12229</t>
  </si>
  <si>
    <t>BEAT-FI (STANDARD) - ACH110CSFJII-SM</t>
  </si>
  <si>
    <t>119</t>
  </si>
  <si>
    <t>Sunset</t>
  </si>
  <si>
    <t>54</t>
  </si>
  <si>
    <t>LEYTE</t>
  </si>
  <si>
    <t>LORETO</t>
  </si>
  <si>
    <t>1482</t>
  </si>
  <si>
    <t>BANGUIAN</t>
  </si>
  <si>
    <t>22769</t>
  </si>
  <si>
    <t>BEAT-FI (STANDARD) - ACH110CSFJII-NO</t>
  </si>
  <si>
    <t>120</t>
  </si>
  <si>
    <t>Sunset Red</t>
  </si>
  <si>
    <t>55</t>
  </si>
  <si>
    <t>MAGUINDANAO</t>
  </si>
  <si>
    <t>82</t>
  </si>
  <si>
    <t>PROSPERIDAD (Capital)</t>
  </si>
  <si>
    <t>1494</t>
  </si>
  <si>
    <t>CALOG NORTE</t>
  </si>
  <si>
    <t>24222</t>
  </si>
  <si>
    <t>BEAT-FI (Standard) - ACH110CSFK-GB</t>
  </si>
  <si>
    <t>256</t>
  </si>
  <si>
    <t>True Red</t>
  </si>
  <si>
    <t>MANILA, NCR,  FIRST DISTRICT</t>
  </si>
  <si>
    <t>67</t>
  </si>
  <si>
    <t>ROSARIO</t>
  </si>
  <si>
    <t>1486</t>
  </si>
  <si>
    <t>CALOG SUR</t>
  </si>
  <si>
    <t>34185</t>
  </si>
  <si>
    <t>BEAT-FI (Standard) - ACH110CSFK-RV</t>
  </si>
  <si>
    <t>249</t>
  </si>
  <si>
    <t>Twister Orange</t>
  </si>
  <si>
    <t>MARAWI CITY</t>
  </si>
  <si>
    <t>66</t>
  </si>
  <si>
    <t>SAN FRANCISCO</t>
  </si>
  <si>
    <t>1493</t>
  </si>
  <si>
    <t>CANAYUN</t>
  </si>
  <si>
    <t>41661</t>
  </si>
  <si>
    <t>BEAT-FI (Standard) - ACH110CSFK-VB</t>
  </si>
  <si>
    <t>250</t>
  </si>
  <si>
    <t>White Platinum</t>
  </si>
  <si>
    <t>MARINDUQUE</t>
  </si>
  <si>
    <t>SAN LUIS</t>
  </si>
  <si>
    <t>1489</t>
  </si>
  <si>
    <t>CENTRO (POB.)</t>
  </si>
  <si>
    <t>9486</t>
  </si>
  <si>
    <t>BEAT-FI (Standard) - ACH110CSFKII-BK</t>
  </si>
  <si>
    <t>263</t>
  </si>
  <si>
    <t>Yellow/White</t>
  </si>
  <si>
    <t>MASBATE</t>
  </si>
  <si>
    <t>SANTA JOSEFA</t>
  </si>
  <si>
    <t>1492</t>
  </si>
  <si>
    <t>DANA-ILI</t>
  </si>
  <si>
    <t>10920</t>
  </si>
  <si>
    <t>BEAT-FI (Standard) - ACH110CSFKII-RW</t>
  </si>
  <si>
    <t>264</t>
  </si>
  <si>
    <t>Yellow/Matte Gray</t>
  </si>
  <si>
    <t>62</t>
  </si>
  <si>
    <t>MISAMIS OCCIDENTAL</t>
  </si>
  <si>
    <t>SIBAGAT</t>
  </si>
  <si>
    <t>1488</t>
  </si>
  <si>
    <t>GUIDDAM</t>
  </si>
  <si>
    <t>21816</t>
  </si>
  <si>
    <t>BEAT-FI (Standard) - ACH110CSFK-NO</t>
  </si>
  <si>
    <t>265</t>
  </si>
  <si>
    <t>Yellow/M.Gray</t>
  </si>
  <si>
    <t>63</t>
  </si>
  <si>
    <t>MISAMIS ORIENTAL</t>
  </si>
  <si>
    <t>TALACOGON</t>
  </si>
  <si>
    <t>1491</t>
  </si>
  <si>
    <t>LIBERTAD</t>
  </si>
  <si>
    <t>35756</t>
  </si>
  <si>
    <t>247</t>
  </si>
  <si>
    <t>Yellow/Black</t>
  </si>
  <si>
    <t>64</t>
  </si>
  <si>
    <t>MOUNTAIN PROVINCE</t>
  </si>
  <si>
    <t>75</t>
  </si>
  <si>
    <t>TRENTO</t>
  </si>
  <si>
    <t>1483</t>
  </si>
  <si>
    <t>LUCBAN</t>
  </si>
  <si>
    <t>37124</t>
  </si>
  <si>
    <t>BEAT-FI (Standard) Anchor - ACH110CSFKII-AG</t>
  </si>
  <si>
    <t>248</t>
  </si>
  <si>
    <t>NCR   FOURTH DISTRICT</t>
  </si>
  <si>
    <t>70</t>
  </si>
  <si>
    <t>VERUELA</t>
  </si>
  <si>
    <t>1487</t>
  </si>
  <si>
    <t>PINILI</t>
  </si>
  <si>
    <t>6111</t>
  </si>
  <si>
    <t>Cb125 Kick - CGX125SHD3-BK</t>
  </si>
  <si>
    <t>121</t>
  </si>
  <si>
    <t>Winning Red</t>
  </si>
  <si>
    <t>NCR   SECOND DISTRICT</t>
  </si>
  <si>
    <t>68</t>
  </si>
  <si>
    <t>ALTAVAS</t>
  </si>
  <si>
    <t>692</t>
  </si>
  <si>
    <t>SAN AGUSTIN</t>
  </si>
  <si>
    <t>13707</t>
  </si>
  <si>
    <t>Cb125 Kick - CGX125SHD-SBM</t>
  </si>
  <si>
    <t>122</t>
  </si>
  <si>
    <t>Winnging Red</t>
  </si>
  <si>
    <t>NCR   THIRD DISTRICT</t>
  </si>
  <si>
    <t>69</t>
  </si>
  <si>
    <t>BALETE</t>
  </si>
  <si>
    <t>689</t>
  </si>
  <si>
    <t>SAN JULIAN</t>
  </si>
  <si>
    <t>14717</t>
  </si>
  <si>
    <t>Cb125 Kick - CGX125SHD-VRD</t>
  </si>
  <si>
    <t>123</t>
  </si>
  <si>
    <t>White/Gray</t>
  </si>
  <si>
    <t>NEGROS OCCIDENTAL</t>
  </si>
  <si>
    <t>BANGA</t>
  </si>
  <si>
    <t>685</t>
  </si>
  <si>
    <t>SANTA  ROSA</t>
  </si>
  <si>
    <t>27700</t>
  </si>
  <si>
    <t>CB125CL KICK&amp;ELEC - CGX125SHMD3-BK</t>
  </si>
  <si>
    <t>124</t>
  </si>
  <si>
    <t>White/Blue</t>
  </si>
  <si>
    <t>NEGROS ORIENTAL</t>
  </si>
  <si>
    <t>BATAN</t>
  </si>
  <si>
    <t>686</t>
  </si>
  <si>
    <t>SANTA FILOMENA</t>
  </si>
  <si>
    <t>15900</t>
  </si>
  <si>
    <t>Cb125Cl-Elec - CGX125SHMD-BK</t>
  </si>
  <si>
    <t>125</t>
  </si>
  <si>
    <t>White/Black</t>
  </si>
  <si>
    <t>NORTHERN SAMAR</t>
  </si>
  <si>
    <t>BURUANGA</t>
  </si>
  <si>
    <t>696</t>
  </si>
  <si>
    <t>SANTO TOMAS</t>
  </si>
  <si>
    <t>29185</t>
  </si>
  <si>
    <t>Cb125Cl-Elec - CGX125SHMD-SBM</t>
  </si>
  <si>
    <t>126</t>
  </si>
  <si>
    <t>White W/ Red Stripes</t>
  </si>
  <si>
    <t>NUEVA ECIJA</t>
  </si>
  <si>
    <t>IBAJAY</t>
  </si>
  <si>
    <t>690</t>
  </si>
  <si>
    <t>SIGUIRAN</t>
  </si>
  <si>
    <t>30412</t>
  </si>
  <si>
    <t>Cb125Cl-Elec - CGX125SHMD-VRD</t>
  </si>
  <si>
    <t>127</t>
  </si>
  <si>
    <t>White W/ Blue Stripes</t>
  </si>
  <si>
    <t>NUEVA VIZCAYA</t>
  </si>
  <si>
    <t>KALIBO (Capital)</t>
  </si>
  <si>
    <t>700</t>
  </si>
  <si>
    <t>SIMAYUNG</t>
  </si>
  <si>
    <t>37581</t>
  </si>
  <si>
    <t>Cb150R - CB150RH-BK</t>
  </si>
  <si>
    <t>128</t>
  </si>
  <si>
    <t>OCCIDENTAL MINDORO</t>
  </si>
  <si>
    <t>LEZO</t>
  </si>
  <si>
    <t>684</t>
  </si>
  <si>
    <t>SIRIT</t>
  </si>
  <si>
    <t>38701</t>
  </si>
  <si>
    <t>Cb150R - CB150RH-WR</t>
  </si>
  <si>
    <t>129</t>
  </si>
  <si>
    <t>Vivid Blue Metallic</t>
  </si>
  <si>
    <t>ORIENTAL MINDORO</t>
  </si>
  <si>
    <t>LIBACAO</t>
  </si>
  <si>
    <t>693</t>
  </si>
  <si>
    <t>ABUYOG</t>
  </si>
  <si>
    <t>1340</t>
  </si>
  <si>
    <t>CBR150R - CBR150RJ-GB</t>
  </si>
  <si>
    <t>130</t>
  </si>
  <si>
    <t>Violet/Black</t>
  </si>
  <si>
    <t>PALAWAN</t>
  </si>
  <si>
    <t>MADALAG</t>
  </si>
  <si>
    <t>694</t>
  </si>
  <si>
    <t>ALANGILAN</t>
  </si>
  <si>
    <t>2946</t>
  </si>
  <si>
    <t>CBR150R - CBR150RJV-WR</t>
  </si>
  <si>
    <t>131</t>
  </si>
  <si>
    <t>Violet</t>
  </si>
  <si>
    <t>PAMPANGA</t>
  </si>
  <si>
    <t>MAKATO</t>
  </si>
  <si>
    <t>691</t>
  </si>
  <si>
    <t>ANIBONGAN</t>
  </si>
  <si>
    <t>12249</t>
  </si>
  <si>
    <t>CBR150R - CBR150RJIII-NO</t>
  </si>
  <si>
    <t>132</t>
  </si>
  <si>
    <t>Victory Red</t>
  </si>
  <si>
    <t>PANGASINAN</t>
  </si>
  <si>
    <t>MALAY</t>
  </si>
  <si>
    <t>687</t>
  </si>
  <si>
    <t>BAGACAY</t>
  </si>
  <si>
    <t>32740</t>
  </si>
  <si>
    <t>Cbr150R - CBR150RHV-WR</t>
  </si>
  <si>
    <t>133</t>
  </si>
  <si>
    <t>Vibrant Orange</t>
  </si>
  <si>
    <t>QUEZON</t>
  </si>
  <si>
    <t>MALINAO</t>
  </si>
  <si>
    <t>695</t>
  </si>
  <si>
    <t>BAHAY</t>
  </si>
  <si>
    <t>34205</t>
  </si>
  <si>
    <t>CBR150R - CBR150RK-GB</t>
  </si>
  <si>
    <t>288</t>
  </si>
  <si>
    <t>VALIANT RED</t>
  </si>
  <si>
    <t>79</t>
  </si>
  <si>
    <t>QUIRINO</t>
  </si>
  <si>
    <t>NABAS</t>
  </si>
  <si>
    <t>688</t>
  </si>
  <si>
    <t>BALINSASAYAO</t>
  </si>
  <si>
    <t>41680</t>
  </si>
  <si>
    <t>CBR150R  - CBR150RKV-WR</t>
  </si>
  <si>
    <t>310</t>
  </si>
  <si>
    <t>Titan Black/Yellow</t>
  </si>
  <si>
    <t>80</t>
  </si>
  <si>
    <t>RIZAL</t>
  </si>
  <si>
    <t>NEW WASHINGTON</t>
  </si>
  <si>
    <t>699</t>
  </si>
  <si>
    <t>BALOCAWE</t>
  </si>
  <si>
    <t>9505</t>
  </si>
  <si>
    <t>Cbr150Rh - CBR150RH-BK</t>
  </si>
  <si>
    <t>134</t>
  </si>
  <si>
    <t>Titan Black/Stronger Red</t>
  </si>
  <si>
    <t>ROMBLON</t>
  </si>
  <si>
    <t>NUMANCIA</t>
  </si>
  <si>
    <t>697</t>
  </si>
  <si>
    <t>BALOCAWEHAY</t>
  </si>
  <si>
    <t>10938</t>
  </si>
  <si>
    <t>Cbr150Rh Iii - CBR150RHIII-NO</t>
  </si>
  <si>
    <t>210</t>
  </si>
  <si>
    <t>Titan Black/Solid Black</t>
  </si>
  <si>
    <t>SAMAR  (WESTERN SAMAR)</t>
  </si>
  <si>
    <t>TANGALAN</t>
  </si>
  <si>
    <t>698</t>
  </si>
  <si>
    <t>BARAYONG</t>
  </si>
  <si>
    <t>21835</t>
  </si>
  <si>
    <t>Click 125i - ACB125CBFL-GB</t>
  </si>
  <si>
    <t>277</t>
  </si>
  <si>
    <t>Titan Black/Red</t>
  </si>
  <si>
    <t>83</t>
  </si>
  <si>
    <t>SARANGANI</t>
  </si>
  <si>
    <t>BACACAY</t>
  </si>
  <si>
    <t>575</t>
  </si>
  <si>
    <t>BAYABAS</t>
  </si>
  <si>
    <t>35776</t>
  </si>
  <si>
    <t>Click 125i - ACB125CBFL-VB</t>
  </si>
  <si>
    <t>278</t>
  </si>
  <si>
    <t>Titan Black/Hyper Pink</t>
  </si>
  <si>
    <t>84</t>
  </si>
  <si>
    <t>SIQUIJOR</t>
  </si>
  <si>
    <t>CAMALIG</t>
  </si>
  <si>
    <t>576</t>
  </si>
  <si>
    <t>BITO (POB.)</t>
  </si>
  <si>
    <t>37143</t>
  </si>
  <si>
    <t>Click 125i  - ACB125CBFL-GB</t>
  </si>
  <si>
    <t>270</t>
  </si>
  <si>
    <t>Titan Black/Candy Violet</t>
  </si>
  <si>
    <t>85</t>
  </si>
  <si>
    <t>SORSOGON</t>
  </si>
  <si>
    <t>DARAGA (LOCSIN)</t>
  </si>
  <si>
    <t>584</t>
  </si>
  <si>
    <t>BUAYA</t>
  </si>
  <si>
    <t>22788</t>
  </si>
  <si>
    <t>271</t>
  </si>
  <si>
    <t>Titan Black (Special Color)</t>
  </si>
  <si>
    <t>86</t>
  </si>
  <si>
    <t>SOUTH COTABATO</t>
  </si>
  <si>
    <t>GUINOBATAN</t>
  </si>
  <si>
    <t>583</t>
  </si>
  <si>
    <t>6128</t>
  </si>
  <si>
    <t>257</t>
  </si>
  <si>
    <t>Titan Black</t>
  </si>
  <si>
    <t>87</t>
  </si>
  <si>
    <t>SOUTHERN LEYTE</t>
  </si>
  <si>
    <t>JOVELLAR</t>
  </si>
  <si>
    <t>578</t>
  </si>
  <si>
    <t>BULAK</t>
  </si>
  <si>
    <t>15919</t>
  </si>
  <si>
    <t>Click 125i - ACB125CBFL-NO</t>
  </si>
  <si>
    <t>258</t>
  </si>
  <si>
    <t>Tech Black</t>
  </si>
  <si>
    <t>88</t>
  </si>
  <si>
    <t>SULTAN KUDARAT</t>
  </si>
  <si>
    <t>LEGAZPI CITY  (Capital)</t>
  </si>
  <si>
    <t>586</t>
  </si>
  <si>
    <t>BUNGA</t>
  </si>
  <si>
    <t>29200</t>
  </si>
  <si>
    <t>Click 125i - ACB125CBFL-RV</t>
  </si>
  <si>
    <t>259</t>
  </si>
  <si>
    <t>Tcd2 Bkgd</t>
  </si>
  <si>
    <t>89</t>
  </si>
  <si>
    <t>SULU</t>
  </si>
  <si>
    <t>LIBON</t>
  </si>
  <si>
    <t>571</t>
  </si>
  <si>
    <t>BUNTAY (POB.)</t>
  </si>
  <si>
    <t>30426</t>
  </si>
  <si>
    <t>260</t>
  </si>
  <si>
    <t>Tangerine Orange R</t>
  </si>
  <si>
    <t>90</t>
  </si>
  <si>
    <t>SURIGAO DEL NORTE</t>
  </si>
  <si>
    <t>LIGAO</t>
  </si>
  <si>
    <t>572</t>
  </si>
  <si>
    <t>BURUBUD-AN</t>
  </si>
  <si>
    <t>37598</t>
  </si>
  <si>
    <t>Click 125i - ACB125CBFM-VB</t>
  </si>
  <si>
    <t>312</t>
  </si>
  <si>
    <t>Tangerine Orange</t>
  </si>
  <si>
    <t>91</t>
  </si>
  <si>
    <t>SURIGAO DEL SUR</t>
  </si>
  <si>
    <t>MALILIPOT</t>
  </si>
  <si>
    <t>580</t>
  </si>
  <si>
    <t>CADAC-AN</t>
  </si>
  <si>
    <t>39499</t>
  </si>
  <si>
    <t>Click 125i Anchor - ACB125CBFK-AG</t>
  </si>
  <si>
    <t>223</t>
  </si>
  <si>
    <t>Stronger Red/Titan Black</t>
  </si>
  <si>
    <t>92</t>
  </si>
  <si>
    <t>TARLAC</t>
  </si>
  <si>
    <t>577</t>
  </si>
  <si>
    <t>CAGBOLO</t>
  </si>
  <si>
    <t>38715</t>
  </si>
  <si>
    <t>Click 125i Nitric - ACB125CBFK-NO</t>
  </si>
  <si>
    <t>224</t>
  </si>
  <si>
    <t>Spectrolite Blue</t>
  </si>
  <si>
    <t>93</t>
  </si>
  <si>
    <t>TAWI-TAWI</t>
  </si>
  <si>
    <t>MANITO</t>
  </si>
  <si>
    <t>573</t>
  </si>
  <si>
    <t>CAN-APORONG</t>
  </si>
  <si>
    <t>14729</t>
  </si>
  <si>
    <t>Click 125i Space - ACB125CBFK-SM</t>
  </si>
  <si>
    <t>225</t>
  </si>
  <si>
    <t>Special Edition</t>
  </si>
  <si>
    <t>94</t>
  </si>
  <si>
    <t>ZAMBALES</t>
  </si>
  <si>
    <t>OAS</t>
  </si>
  <si>
    <t>569</t>
  </si>
  <si>
    <t>CANMARATING</t>
  </si>
  <si>
    <t>27712</t>
  </si>
  <si>
    <t>Click 125i Vivid - ACB125CBFK-VB</t>
  </si>
  <si>
    <t>226</t>
  </si>
  <si>
    <t>Space Magneta Metallic</t>
  </si>
  <si>
    <t>95</t>
  </si>
  <si>
    <t>ZAMBOANGA DEL NORTE</t>
  </si>
  <si>
    <t>PIO DURAN</t>
  </si>
  <si>
    <t>581</t>
  </si>
  <si>
    <t>CAN-UGUIB (POB.)</t>
  </si>
  <si>
    <t>13721</t>
  </si>
  <si>
    <t>Click125I - ACB125CBFH-BK</t>
  </si>
  <si>
    <t>135</t>
  </si>
  <si>
    <t>Space Magenta Metallic</t>
  </si>
  <si>
    <t>ZAMBOANGA DEL SUR</t>
  </si>
  <si>
    <t>POLANGUI</t>
  </si>
  <si>
    <t>579</t>
  </si>
  <si>
    <t>CAPILIAN</t>
  </si>
  <si>
    <t>28623</t>
  </si>
  <si>
    <t>Click125I - ACB125CBFH-BR</t>
  </si>
  <si>
    <t>136</t>
  </si>
  <si>
    <t>Solid Dazzling Cool Yellow</t>
  </si>
  <si>
    <t>RAPU-RAPU</t>
  </si>
  <si>
    <t>582</t>
  </si>
  <si>
    <t>COMBIS</t>
  </si>
  <si>
    <t>40306</t>
  </si>
  <si>
    <t>Click125I - ACB125CBFH-RW</t>
  </si>
  <si>
    <t>137</t>
  </si>
  <si>
    <t>Solid Cool Dazzling Yellow</t>
  </si>
  <si>
    <t>SANTO DOMINGO (LIBOG)</t>
  </si>
  <si>
    <t>585</t>
  </si>
  <si>
    <t>DINGLE</t>
  </si>
  <si>
    <t>43080</t>
  </si>
  <si>
    <t>Click125I - ACB125CBFH-WR</t>
  </si>
  <si>
    <t>138</t>
  </si>
  <si>
    <t>Solid Black Gloss</t>
  </si>
  <si>
    <t>TABACO</t>
  </si>
  <si>
    <t>574</t>
  </si>
  <si>
    <t>GUINTAGBUCAN (POB.)</t>
  </si>
  <si>
    <t>17772</t>
  </si>
  <si>
    <t>Click150I - ACB150CBTHII-GB</t>
  </si>
  <si>
    <t>139</t>
  </si>
  <si>
    <t>Solid Black 50% Gloss</t>
  </si>
  <si>
    <t>TIWI</t>
  </si>
  <si>
    <t>570</t>
  </si>
  <si>
    <t>HAMPIPILA</t>
  </si>
  <si>
    <t>18441</t>
  </si>
  <si>
    <t>Click150I - ACB150CBTHII-IB</t>
  </si>
  <si>
    <t>140</t>
  </si>
  <si>
    <t>Solid Black</t>
  </si>
  <si>
    <t>ANINI-Y</t>
  </si>
  <si>
    <t>706</t>
  </si>
  <si>
    <t>KATIPUNAN</t>
  </si>
  <si>
    <t>19070</t>
  </si>
  <si>
    <t>Click150I - ACB150CBTHII-JB</t>
  </si>
  <si>
    <t>141</t>
  </si>
  <si>
    <t>Smash Frenetic Magenta</t>
  </si>
  <si>
    <t>BARBAZA</t>
  </si>
  <si>
    <t>707</t>
  </si>
  <si>
    <t>KIKILO</t>
  </si>
  <si>
    <t>31686</t>
  </si>
  <si>
    <t>Click150i  - ACB150CBTK-GB</t>
  </si>
  <si>
    <t>227</t>
  </si>
  <si>
    <t>Silver/Blue</t>
  </si>
  <si>
    <t>BELISON</t>
  </si>
  <si>
    <t>708</t>
  </si>
  <si>
    <t>LARAY</t>
  </si>
  <si>
    <t>32245</t>
  </si>
  <si>
    <t>Click150i - ACB150CBTK-MSR</t>
  </si>
  <si>
    <t>228</t>
  </si>
  <si>
    <t>Silver Breeze</t>
  </si>
  <si>
    <t>BUGASONG</t>
  </si>
  <si>
    <t>712</t>
  </si>
  <si>
    <t>LAWA-AN</t>
  </si>
  <si>
    <t>34775</t>
  </si>
  <si>
    <t>229</t>
  </si>
  <si>
    <t>Scd2 Abkrd</t>
  </si>
  <si>
    <t>CALUYA</t>
  </si>
  <si>
    <t>701</t>
  </si>
  <si>
    <t>7256</t>
  </si>
  <si>
    <t>Click150i  - ACB150CBTK-MCS</t>
  </si>
  <si>
    <t>230</t>
  </si>
  <si>
    <t>Sahara Blue Metallic</t>
  </si>
  <si>
    <t>CULASI</t>
  </si>
  <si>
    <t>LOYONSAWANG (POB.)</t>
  </si>
  <si>
    <t>7711</t>
  </si>
  <si>
    <t>231</t>
  </si>
  <si>
    <t>Ross White</t>
  </si>
  <si>
    <t>HAMTIC</t>
  </si>
  <si>
    <t>703</t>
  </si>
  <si>
    <t>MAG-ATUBANG</t>
  </si>
  <si>
    <t>8556</t>
  </si>
  <si>
    <t>Click150i - ACB150CBTK-PFW</t>
  </si>
  <si>
    <t>232</t>
  </si>
  <si>
    <t>Riverside Blue</t>
  </si>
  <si>
    <t>LAUA-AN</t>
  </si>
  <si>
    <t>709</t>
  </si>
  <si>
    <t>MAHAGNA (NEW CAGBOLO)</t>
  </si>
  <si>
    <t>8146</t>
  </si>
  <si>
    <t>Click150i - ACB150CBTL-GB</t>
  </si>
  <si>
    <t>261</t>
  </si>
  <si>
    <t>River Side Blue</t>
  </si>
  <si>
    <t>713</t>
  </si>
  <si>
    <t>MAHAYAHAY</t>
  </si>
  <si>
    <t>8937</t>
  </si>
  <si>
    <t>Click150i - ACB150CBTL-JB</t>
  </si>
  <si>
    <t>262</t>
  </si>
  <si>
    <t>Red/Silver</t>
  </si>
  <si>
    <t>PANDAN</t>
  </si>
  <si>
    <t>704</t>
  </si>
  <si>
    <t>MAITUM</t>
  </si>
  <si>
    <t>25328</t>
  </si>
  <si>
    <t>222</t>
  </si>
  <si>
    <t>Red/New Titan Black</t>
  </si>
  <si>
    <t>PATNONGON</t>
  </si>
  <si>
    <t>714</t>
  </si>
  <si>
    <t>MALAGUICAY</t>
  </si>
  <si>
    <t>25653</t>
  </si>
  <si>
    <t>Click150i - ACB150CBTL-CS</t>
  </si>
  <si>
    <t>272</t>
  </si>
  <si>
    <t>Red/Matte Black</t>
  </si>
  <si>
    <t>SAN JOSE (Capital)</t>
  </si>
  <si>
    <t>717</t>
  </si>
  <si>
    <t>MATAGNAO</t>
  </si>
  <si>
    <t>25972</t>
  </si>
  <si>
    <t>273</t>
  </si>
  <si>
    <t>Red/M.Gray</t>
  </si>
  <si>
    <t>SAN REMIGIO</t>
  </si>
  <si>
    <t>716</t>
  </si>
  <si>
    <t>NALIBUNAN (POB.)</t>
  </si>
  <si>
    <t>26270</t>
  </si>
  <si>
    <t>Click150i - ACB150CBTL-MSR</t>
  </si>
  <si>
    <t>274</t>
  </si>
  <si>
    <t>Red/Black</t>
  </si>
  <si>
    <t>SEBASTE</t>
  </si>
  <si>
    <t>710</t>
  </si>
  <si>
    <t>NEBGA</t>
  </si>
  <si>
    <t>26545</t>
  </si>
  <si>
    <t>279</t>
  </si>
  <si>
    <t>Red Metallic</t>
  </si>
  <si>
    <t>SIBALOM</t>
  </si>
  <si>
    <t>711</t>
  </si>
  <si>
    <t>NEW TALIGUE</t>
  </si>
  <si>
    <t>19473</t>
  </si>
  <si>
    <t>280</t>
  </si>
  <si>
    <t>TIBIAO</t>
  </si>
  <si>
    <t>705</t>
  </si>
  <si>
    <t>ODIONGAN</t>
  </si>
  <si>
    <t>26798</t>
  </si>
  <si>
    <t>281</t>
  </si>
  <si>
    <t>Rally Fighting Red</t>
  </si>
  <si>
    <t>TOBIAS FORNIER (DAO)</t>
  </si>
  <si>
    <t>718</t>
  </si>
  <si>
    <t>OLD TALIGUE</t>
  </si>
  <si>
    <t>19567</t>
  </si>
  <si>
    <t>Click150i - ACB150CBTM-IB</t>
  </si>
  <si>
    <t>317</t>
  </si>
  <si>
    <t>Rally</t>
  </si>
  <si>
    <t>VALDERRAMA</t>
  </si>
  <si>
    <t>715</t>
  </si>
  <si>
    <t>PAGSANG-AN</t>
  </si>
  <si>
    <t>27047</t>
  </si>
  <si>
    <t>CRF 250 Rally - CRF250RLJ-RD</t>
  </si>
  <si>
    <t>245</t>
  </si>
  <si>
    <t>Purple</t>
  </si>
  <si>
    <t>CALANASAN (BAYAG)</t>
  </si>
  <si>
    <t>1467</t>
  </si>
  <si>
    <t>PAGUITE</t>
  </si>
  <si>
    <t>3431</t>
  </si>
  <si>
    <t>CRF 250 Rally - CRF250LK-RD</t>
  </si>
  <si>
    <t>246</t>
  </si>
  <si>
    <t>Pearltourmaline Purle</t>
  </si>
  <si>
    <t>CONNER</t>
  </si>
  <si>
    <t>1464</t>
  </si>
  <si>
    <t>PARASANON</t>
  </si>
  <si>
    <t>3643</t>
  </si>
  <si>
    <t>CRF150L - CRF150LK-RD</t>
  </si>
  <si>
    <t>241</t>
  </si>
  <si>
    <t>Pearl Shinning Black</t>
  </si>
  <si>
    <t>FLORA</t>
  </si>
  <si>
    <t>1463</t>
  </si>
  <si>
    <t>PICAS SUR</t>
  </si>
  <si>
    <t>3850</t>
  </si>
  <si>
    <t>CRF150L - CRF150LK-BK</t>
  </si>
  <si>
    <t>251</t>
  </si>
  <si>
    <t>Pearl Nightfall Blue</t>
  </si>
  <si>
    <t>KABUGAO (Capital)</t>
  </si>
  <si>
    <t>1468</t>
  </si>
  <si>
    <t>4045</t>
  </si>
  <si>
    <t>CRF150L - CRF150LH-RD</t>
  </si>
  <si>
    <t>142</t>
  </si>
  <si>
    <t>Pearl Magellanic Black</t>
  </si>
  <si>
    <t>LUNA</t>
  </si>
  <si>
    <t>1462</t>
  </si>
  <si>
    <t>PINAMANAGAN</t>
  </si>
  <si>
    <t>4233</t>
  </si>
  <si>
    <t>CRF150L - CRF150LL-RD</t>
  </si>
  <si>
    <t>311</t>
  </si>
  <si>
    <t>PEARL JASMIN WHITE</t>
  </si>
  <si>
    <t>PUDTOL</t>
  </si>
  <si>
    <t>1465</t>
  </si>
  <si>
    <t>SALVACION</t>
  </si>
  <si>
    <t>4412</t>
  </si>
  <si>
    <t>Crf250 - CRF250LH-RD</t>
  </si>
  <si>
    <t>143</t>
  </si>
  <si>
    <t>Pearl Fadeless White</t>
  </si>
  <si>
    <t>SANTA MARCELA</t>
  </si>
  <si>
    <t>1466</t>
  </si>
  <si>
    <t>4582</t>
  </si>
  <si>
    <t>CRF250 - CRF250LK-RD</t>
  </si>
  <si>
    <t>252</t>
  </si>
  <si>
    <t>Orange/White</t>
  </si>
  <si>
    <t>BALER  (Capital)</t>
  </si>
  <si>
    <t>568</t>
  </si>
  <si>
    <t>4744</t>
  </si>
  <si>
    <t>Crf250Rlh - CRF250RLH-RD</t>
  </si>
  <si>
    <t>144</t>
  </si>
  <si>
    <t>Orange/Black</t>
  </si>
  <si>
    <t>CASIGURAN</t>
  </si>
  <si>
    <t>564</t>
  </si>
  <si>
    <t>SAN ROQUE</t>
  </si>
  <si>
    <t>6728</t>
  </si>
  <si>
    <t>CRF250RLK - CRF250RLK-RD</t>
  </si>
  <si>
    <t>295</t>
  </si>
  <si>
    <t>Orange</t>
  </si>
  <si>
    <t>DILASAG</t>
  </si>
  <si>
    <t>561</t>
  </si>
  <si>
    <t>SANTA FE (POB.)</t>
  </si>
  <si>
    <t>6870</t>
  </si>
  <si>
    <t>Fs150Rhiii - FS150RHIII-MGB</t>
  </si>
  <si>
    <t>145</t>
  </si>
  <si>
    <t>Nitric Orange</t>
  </si>
  <si>
    <t>DINALUNGAN</t>
  </si>
  <si>
    <t>566</t>
  </si>
  <si>
    <t>SANTA LUCIA (POB.)</t>
  </si>
  <si>
    <t>7005</t>
  </si>
  <si>
    <t>Genio Ross  - ACJ110CBFL-NHH</t>
  </si>
  <si>
    <t>297</t>
  </si>
  <si>
    <t>New Titan Blk/Celeb Red</t>
  </si>
  <si>
    <t>DINGALAN</t>
  </si>
  <si>
    <t>562</t>
  </si>
  <si>
    <t>SANTO NIÑO (POB.)</t>
  </si>
  <si>
    <t>7128</t>
  </si>
  <si>
    <t>Genio Ross  - ACJ110CBFL-RWH</t>
  </si>
  <si>
    <t>298</t>
  </si>
  <si>
    <t>New Titan Black/Yellow</t>
  </si>
  <si>
    <t>DIPACULAO</t>
  </si>
  <si>
    <t>565</t>
  </si>
  <si>
    <t>TABIGUE</t>
  </si>
  <si>
    <t>19258</t>
  </si>
  <si>
    <t>PCX150 - WW150AL-JW</t>
  </si>
  <si>
    <t>304</t>
  </si>
  <si>
    <t>New Titan Black</t>
  </si>
  <si>
    <t>MARIA AURORA</t>
  </si>
  <si>
    <t>567</t>
  </si>
  <si>
    <t>TADOC</t>
  </si>
  <si>
    <t>19369</t>
  </si>
  <si>
    <t>PCX150 - WW150AK-CR</t>
  </si>
  <si>
    <t>212</t>
  </si>
  <si>
    <t>New Green Stripes</t>
  </si>
  <si>
    <t>563</t>
  </si>
  <si>
    <t>TIB-O</t>
  </si>
  <si>
    <t>19657</t>
  </si>
  <si>
    <t>PCX150 - WW150AK-MS</t>
  </si>
  <si>
    <t>213</t>
  </si>
  <si>
    <t>Movistar</t>
  </si>
  <si>
    <t>ISABELA (Capital)</t>
  </si>
  <si>
    <t>1098</t>
  </si>
  <si>
    <t>TINALIAN</t>
  </si>
  <si>
    <t>19743</t>
  </si>
  <si>
    <t>PCX150 POSEIDON - WW150AL-BM</t>
  </si>
  <si>
    <t>313</t>
  </si>
  <si>
    <t>Motogp Mblk</t>
  </si>
  <si>
    <t>LAMITAN</t>
  </si>
  <si>
    <t>1093</t>
  </si>
  <si>
    <t>TINOCOLAN</t>
  </si>
  <si>
    <t>19826</t>
  </si>
  <si>
    <t>RS150R - FS150RK-GB</t>
  </si>
  <si>
    <t>253</t>
  </si>
  <si>
    <t>Motogp Blue</t>
  </si>
  <si>
    <t>LANTAWAN</t>
  </si>
  <si>
    <t>1096</t>
  </si>
  <si>
    <t>TUY-A</t>
  </si>
  <si>
    <t>19906</t>
  </si>
  <si>
    <t>RS150R - FS150RK-RV</t>
  </si>
  <si>
    <t>243</t>
  </si>
  <si>
    <t>Motogp</t>
  </si>
  <si>
    <t>MALUSO</t>
  </si>
  <si>
    <t>1092</t>
  </si>
  <si>
    <t>VICTORY (POB.)</t>
  </si>
  <si>
    <t>19981</t>
  </si>
  <si>
    <t>Rs150R - FS150RKII-RV</t>
  </si>
  <si>
    <t>244</t>
  </si>
  <si>
    <t>Metallic Triton Blue</t>
  </si>
  <si>
    <t>SUMISIP</t>
  </si>
  <si>
    <t>1094</t>
  </si>
  <si>
    <t>1331</t>
  </si>
  <si>
    <t>Rs150R - FS150RH-SMM</t>
  </si>
  <si>
    <t>146</t>
  </si>
  <si>
    <t>Metallic Oort Gray</t>
  </si>
  <si>
    <t>TIPO-TIPO</t>
  </si>
  <si>
    <t>1097</t>
  </si>
  <si>
    <t>ADAMS (POB.)</t>
  </si>
  <si>
    <t>2937</t>
  </si>
  <si>
    <t>Rs150R - FS150RH-WR</t>
  </si>
  <si>
    <t>147</t>
  </si>
  <si>
    <t>Metallic Medium Blue/Titan Black</t>
  </si>
  <si>
    <t>TUBURAN</t>
  </si>
  <si>
    <t>1095</t>
  </si>
  <si>
    <t>AGDANGAN</t>
  </si>
  <si>
    <t>1359</t>
  </si>
  <si>
    <t>Rs150R - FS150RJII-WR</t>
  </si>
  <si>
    <t>148</t>
  </si>
  <si>
    <t>Metallic Matte Stellar Blue</t>
  </si>
  <si>
    <t>BINAGBAG</t>
  </si>
  <si>
    <t>2963</t>
  </si>
  <si>
    <t>Rs150R Repsol - FS150RHII-NO</t>
  </si>
  <si>
    <t>149</t>
  </si>
  <si>
    <t>Metallic Matte Platinum Silver</t>
  </si>
  <si>
    <t>BAGAC</t>
  </si>
  <si>
    <t>DAYAP</t>
  </si>
  <si>
    <t>12266</t>
  </si>
  <si>
    <t>Supra GTR150 - FS150FL-BK</t>
  </si>
  <si>
    <t>301</t>
  </si>
  <si>
    <t>Metallic Matte Black</t>
  </si>
  <si>
    <t>BALANGA (Capital)</t>
  </si>
  <si>
    <t>235</t>
  </si>
  <si>
    <t>IBABANG KINAGUNAN</t>
  </si>
  <si>
    <t>22804</t>
  </si>
  <si>
    <t>Supra GTR150 - FS150FL-RV</t>
  </si>
  <si>
    <t>302</t>
  </si>
  <si>
    <t>Metallic Ice Silver</t>
  </si>
  <si>
    <t>DINALUPIHAN</t>
  </si>
  <si>
    <t>234</t>
  </si>
  <si>
    <t>ILAYANG KINAGUNAN</t>
  </si>
  <si>
    <t>32758</t>
  </si>
  <si>
    <t>Tmx Supremo - TMXS2-BK</t>
  </si>
  <si>
    <t>308</t>
  </si>
  <si>
    <t>Metallic Glare Cool Red</t>
  </si>
  <si>
    <t>HERMOSA</t>
  </si>
  <si>
    <t>KANLURANG CALUTAN</t>
  </si>
  <si>
    <t>34223</t>
  </si>
  <si>
    <t>309</t>
  </si>
  <si>
    <t>Met. Matte Platinum Silver</t>
  </si>
  <si>
    <t>LIMAY</t>
  </si>
  <si>
    <t>KANLURANG MALIGAYA</t>
  </si>
  <si>
    <t>41697</t>
  </si>
  <si>
    <t>Tmx Supremo 2G - TMXS2G-BK</t>
  </si>
  <si>
    <t>150</t>
  </si>
  <si>
    <t>Met. Matte Black No.2</t>
  </si>
  <si>
    <t>MARIVELES</t>
  </si>
  <si>
    <t>233</t>
  </si>
  <si>
    <t>POBLACION  I</t>
  </si>
  <si>
    <t>6143</t>
  </si>
  <si>
    <t>Tmx Supremo 2G - TMXS2G-RD</t>
  </si>
  <si>
    <t>151</t>
  </si>
  <si>
    <t>Met. Mat Stellar Blue</t>
  </si>
  <si>
    <t>MORONG</t>
  </si>
  <si>
    <t>POBLACION  II</t>
  </si>
  <si>
    <t>15930</t>
  </si>
  <si>
    <t>Tmx Supremo 2J - TMXS2J-BK</t>
  </si>
  <si>
    <t>152</t>
  </si>
  <si>
    <t>Met. Brilliant Gray</t>
  </si>
  <si>
    <t>ORANI</t>
  </si>
  <si>
    <t>10954</t>
  </si>
  <si>
    <t>Tmx Supremo 2J - TMXS2J-RD</t>
  </si>
  <si>
    <t>153</t>
  </si>
  <si>
    <t>Matte Summit Silver Metallic</t>
  </si>
  <si>
    <t>ORION</t>
  </si>
  <si>
    <t>SILANGANG CALUTAN</t>
  </si>
  <si>
    <t>21850</t>
  </si>
  <si>
    <t>Tmx125 Alpha - CCG125WHF-BK</t>
  </si>
  <si>
    <t>154</t>
  </si>
  <si>
    <t>Matte Solar Red Metallic</t>
  </si>
  <si>
    <t>SILANGANG MALIGAYA</t>
  </si>
  <si>
    <t>35792</t>
  </si>
  <si>
    <t>Tmx125 Alpha - CCG125WHF-RED</t>
  </si>
  <si>
    <t>155</t>
  </si>
  <si>
    <t>Matte Silver/Blue</t>
  </si>
  <si>
    <t>SAMAL</t>
  </si>
  <si>
    <t>SILDORA</t>
  </si>
  <si>
    <t>37158</t>
  </si>
  <si>
    <t>Tmx125 Alpha - CCG125WHF-SBM</t>
  </si>
  <si>
    <t>156</t>
  </si>
  <si>
    <t>Matte Red/Matte Black</t>
  </si>
  <si>
    <t>BASCO (Capital)</t>
  </si>
  <si>
    <t>AGLIPAY</t>
  </si>
  <si>
    <t>1360</t>
  </si>
  <si>
    <t>Tmx125 Alpha - CCG125WHJ-BK</t>
  </si>
  <si>
    <t>157</t>
  </si>
  <si>
    <t>Matte Red/D. Silver</t>
  </si>
  <si>
    <t>ITBAYAT</t>
  </si>
  <si>
    <t>ALICIA</t>
  </si>
  <si>
    <t>13734</t>
  </si>
  <si>
    <t>Tmx125 Alpha - CCG125WHJ-RD</t>
  </si>
  <si>
    <t>158</t>
  </si>
  <si>
    <t>Matte Red</t>
  </si>
  <si>
    <t>IVANA</t>
  </si>
  <si>
    <t>CABUGAO</t>
  </si>
  <si>
    <t>14740</t>
  </si>
  <si>
    <t>Tmx125 Alpha - CCG125WHJ-SB</t>
  </si>
  <si>
    <t>159</t>
  </si>
  <si>
    <t>Matte Orange/Black</t>
  </si>
  <si>
    <t>MAHATAO</t>
  </si>
  <si>
    <t>DAGUPAN</t>
  </si>
  <si>
    <t>2964</t>
  </si>
  <si>
    <t>Wave 125 Alpha - ANF125MWHF-PMW</t>
  </si>
  <si>
    <t>180</t>
  </si>
  <si>
    <t>Matte Orange</t>
  </si>
  <si>
    <t>SABTANG</t>
  </si>
  <si>
    <t>DIODOL</t>
  </si>
  <si>
    <t>27724</t>
  </si>
  <si>
    <t>WAVE DASH - AFP110CSD-CLB</t>
  </si>
  <si>
    <t>160</t>
  </si>
  <si>
    <t>Matte Meteorite Brown Metallic</t>
  </si>
  <si>
    <t>UYUGAN</t>
  </si>
  <si>
    <t>DUMABEL</t>
  </si>
  <si>
    <t>12267</t>
  </si>
  <si>
    <t>Wave Dash - AFP110CSA-CLB</t>
  </si>
  <si>
    <t>161</t>
  </si>
  <si>
    <t>Matte Jasper Brown Metallic</t>
  </si>
  <si>
    <t>AGONCILLO</t>
  </si>
  <si>
    <t>369</t>
  </si>
  <si>
    <t>DUNGO (OSMEÑA)</t>
  </si>
  <si>
    <t>22805</t>
  </si>
  <si>
    <t>Wave Dash - AFP110CSA-MBK</t>
  </si>
  <si>
    <t>162</t>
  </si>
  <si>
    <t>Matte Ion Blue Metallic</t>
  </si>
  <si>
    <t>ALITAGTAG</t>
  </si>
  <si>
    <t>370</t>
  </si>
  <si>
    <t>GUINALBIN</t>
  </si>
  <si>
    <t>32759</t>
  </si>
  <si>
    <t>Wave Dash - AFP110CSA-VRD</t>
  </si>
  <si>
    <t>163</t>
  </si>
  <si>
    <t>Matte Gunpowder Black Metallic</t>
  </si>
  <si>
    <t>BALAYAN</t>
  </si>
  <si>
    <t>360</t>
  </si>
  <si>
    <t>LIGAYA</t>
  </si>
  <si>
    <t>34224</t>
  </si>
  <si>
    <t>Wave110 Alpha - AFS110MCDE-BK</t>
  </si>
  <si>
    <t>164</t>
  </si>
  <si>
    <t>Matte Green/M.Gray</t>
  </si>
  <si>
    <t>352</t>
  </si>
  <si>
    <t>NAGABGABAN</t>
  </si>
  <si>
    <t>28632</t>
  </si>
  <si>
    <t>Wave110 Alpha - AFS110MCDE-BLU</t>
  </si>
  <si>
    <t>165</t>
  </si>
  <si>
    <t>Matte Green/M. Black</t>
  </si>
  <si>
    <t>BATANGAS CITY (Capital)</t>
  </si>
  <si>
    <t>379</t>
  </si>
  <si>
    <t>PALACIAN</t>
  </si>
  <si>
    <t>41698</t>
  </si>
  <si>
    <t>Wave110 Alpha - AFS110MCDE-RD</t>
  </si>
  <si>
    <t>166</t>
  </si>
  <si>
    <t>Matte Green/Black</t>
  </si>
  <si>
    <t>BAUAN</t>
  </si>
  <si>
    <t>350</t>
  </si>
  <si>
    <t>PINARIPAD  NORTE</t>
  </si>
  <si>
    <t>39509</t>
  </si>
  <si>
    <t>Wave110 Alpha - AFS110MDE-BK</t>
  </si>
  <si>
    <t>167</t>
  </si>
  <si>
    <t>Matte Green</t>
  </si>
  <si>
    <t>CALACA</t>
  </si>
  <si>
    <t>353</t>
  </si>
  <si>
    <t>PINARIPAD  SUR</t>
  </si>
  <si>
    <t>9522</t>
  </si>
  <si>
    <t>Wave110 Alpha - AFS110MDE-BLU</t>
  </si>
  <si>
    <t>168</t>
  </si>
  <si>
    <t>Matte Greeen/Matte Gray</t>
  </si>
  <si>
    <t>CALATAGAN</t>
  </si>
  <si>
    <t>371</t>
  </si>
  <si>
    <t>PROGRESO (POB.)</t>
  </si>
  <si>
    <t>10955</t>
  </si>
  <si>
    <t>Wave110 Alpha - AFS110MDE-RD</t>
  </si>
  <si>
    <t>169</t>
  </si>
  <si>
    <t>Matte Gray/Yellow</t>
  </si>
  <si>
    <t>CUENCA</t>
  </si>
  <si>
    <t>354</t>
  </si>
  <si>
    <t>RAMOS</t>
  </si>
  <si>
    <t>21851</t>
  </si>
  <si>
    <t>Wave110 Alpha Spoke - AFS110MDJ-VRD</t>
  </si>
  <si>
    <t>236</t>
  </si>
  <si>
    <t>Matte Gray/Silver</t>
  </si>
  <si>
    <t>IBAAN</t>
  </si>
  <si>
    <t>351</t>
  </si>
  <si>
    <t>RANG-AYAN</t>
  </si>
  <si>
    <t>35793</t>
  </si>
  <si>
    <t>Wave110 Alpha Spoke - AFS110MDJ-CLB</t>
  </si>
  <si>
    <t>237</t>
  </si>
  <si>
    <t>MATTE GRAY/M.BLACK</t>
  </si>
  <si>
    <t>LAUREL</t>
  </si>
  <si>
    <t>355</t>
  </si>
  <si>
    <t>SAN ANTONIO</t>
  </si>
  <si>
    <t>37159</t>
  </si>
  <si>
    <t>Wave110 Alpha Spoke - AFS110MDJ-BK</t>
  </si>
  <si>
    <t>238</t>
  </si>
  <si>
    <t>MATTE GRAY/BLACK</t>
  </si>
  <si>
    <t>170</t>
  </si>
  <si>
    <t>LEMERY</t>
  </si>
  <si>
    <t>356</t>
  </si>
  <si>
    <t>SAN BENIGNO</t>
  </si>
  <si>
    <t>40315</t>
  </si>
  <si>
    <t>Wave110 Drum - AFB110MDH-CEO</t>
  </si>
  <si>
    <t>220</t>
  </si>
  <si>
    <t>Matte Gray</t>
  </si>
  <si>
    <t>171</t>
  </si>
  <si>
    <t>LIAN</t>
  </si>
  <si>
    <t>347</t>
  </si>
  <si>
    <t>6144</t>
  </si>
  <si>
    <t>Wave110 Drum - AFB110MDJ-MGM</t>
  </si>
  <si>
    <t>266</t>
  </si>
  <si>
    <t>Matte Crypton Silver Metallic</t>
  </si>
  <si>
    <t>172</t>
  </si>
  <si>
    <t>LIPA CITY</t>
  </si>
  <si>
    <t>372</t>
  </si>
  <si>
    <t>SAN LEONARDO (CABARROGUIS)</t>
  </si>
  <si>
    <t>15931</t>
  </si>
  <si>
    <t>267</t>
  </si>
  <si>
    <t>Matte Blue/Orange</t>
  </si>
  <si>
    <t>173</t>
  </si>
  <si>
    <t>LOBO</t>
  </si>
  <si>
    <t>348</t>
  </si>
  <si>
    <t>SAN MANUEL</t>
  </si>
  <si>
    <t>43088</t>
  </si>
  <si>
    <t>Wave110 Drum - AFB110MDK-BKR</t>
  </si>
  <si>
    <t>305</t>
  </si>
  <si>
    <t>MATTE BLUE/MATTE BLACK</t>
  </si>
  <si>
    <t>174</t>
  </si>
  <si>
    <t>357</t>
  </si>
  <si>
    <t>SAN RAMON</t>
  </si>
  <si>
    <t>29213</t>
  </si>
  <si>
    <t>Wave110 Drum - AFB110MDK-CEO</t>
  </si>
  <si>
    <t>306</t>
  </si>
  <si>
    <t>Matte Blue/Black</t>
  </si>
  <si>
    <t>175</t>
  </si>
  <si>
    <t>MALVAR</t>
  </si>
  <si>
    <t>358</t>
  </si>
  <si>
    <t>VICTORIA</t>
  </si>
  <si>
    <t>30441</t>
  </si>
  <si>
    <t>Wave110 Drum - AFB110MDK-MSS</t>
  </si>
  <si>
    <t>307</t>
  </si>
  <si>
    <t>Matte Black/Black</t>
  </si>
  <si>
    <t>176</t>
  </si>
  <si>
    <t>MATAAS NA KAHOY</t>
  </si>
  <si>
    <t>378</t>
  </si>
  <si>
    <t>VILLA PAGADUAN</t>
  </si>
  <si>
    <t>37612</t>
  </si>
  <si>
    <t>Wave110 Drum - AFB110MDJ-BKR</t>
  </si>
  <si>
    <t>284</t>
  </si>
  <si>
    <t>Matte Black Premium Edition</t>
  </si>
  <si>
    <t>177</t>
  </si>
  <si>
    <t>NASUGBU</t>
  </si>
  <si>
    <t>361</t>
  </si>
  <si>
    <t>VILLA SANTIAGO</t>
  </si>
  <si>
    <t>38728</t>
  </si>
  <si>
    <t>285</t>
  </si>
  <si>
    <t>Matte Black</t>
  </si>
  <si>
    <t>178</t>
  </si>
  <si>
    <t>PADRE GARCIA</t>
  </si>
  <si>
    <t>376</t>
  </si>
  <si>
    <t>VILLA VENTURA</t>
  </si>
  <si>
    <t>17780</t>
  </si>
  <si>
    <t>Wave110 Drum - AFB110MDJ-CEO</t>
  </si>
  <si>
    <t>286</t>
  </si>
  <si>
    <t>Matte Axis Gray Metallic</t>
  </si>
  <si>
    <t>179</t>
  </si>
  <si>
    <t>362</t>
  </si>
  <si>
    <t>AGNO</t>
  </si>
  <si>
    <t>1358</t>
  </si>
  <si>
    <t>Wave110 Drum - AFB110MDJ-LIY</t>
  </si>
  <si>
    <t>287</t>
  </si>
  <si>
    <t>Matt Speed Red</t>
  </si>
  <si>
    <t>SAN JOSE</t>
  </si>
  <si>
    <t>366</t>
  </si>
  <si>
    <t>ALLABON</t>
  </si>
  <si>
    <t>2962</t>
  </si>
  <si>
    <t>Wave110 Drum - AFB110MDH-LIY</t>
  </si>
  <si>
    <t>214</t>
  </si>
  <si>
    <t>Matt Gray Metallic</t>
  </si>
  <si>
    <t>181</t>
  </si>
  <si>
    <t>367</t>
  </si>
  <si>
    <t>ALOLENG</t>
  </si>
  <si>
    <t>12265</t>
  </si>
  <si>
    <t>Wave110 Drum - AFB110MDH-MGM</t>
  </si>
  <si>
    <t>215</t>
  </si>
  <si>
    <t>Matt Black</t>
  </si>
  <si>
    <t>182</t>
  </si>
  <si>
    <t>368</t>
  </si>
  <si>
    <t>BANGAN-ODA</t>
  </si>
  <si>
    <t>22803</t>
  </si>
  <si>
    <t>Wave110 Drum - AFB110MDH-BKR</t>
  </si>
  <si>
    <t>MAT TECHNO SILVER METALLIC</t>
  </si>
  <si>
    <t>183</t>
  </si>
  <si>
    <t>SAN NICOLAS</t>
  </si>
  <si>
    <t>373</t>
  </si>
  <si>
    <t>BARUAN</t>
  </si>
  <si>
    <t>32757</t>
  </si>
  <si>
    <t>Wave110 Drum - AFB110MDH-PNB</t>
  </si>
  <si>
    <t>MAT GUNPOWDER BLACK METALLIC</t>
  </si>
  <si>
    <t>184</t>
  </si>
  <si>
    <t>SAN PASCUAL</t>
  </si>
  <si>
    <t>374</t>
  </si>
  <si>
    <t>BOBOY</t>
  </si>
  <si>
    <t>34222</t>
  </si>
  <si>
    <t>Wave110 Drum - AFB110MDH-PTP</t>
  </si>
  <si>
    <t>Mat Galaxy Black Metallic</t>
  </si>
  <si>
    <t>185</t>
  </si>
  <si>
    <t>SANTA TERESITA</t>
  </si>
  <si>
    <t>377</t>
  </si>
  <si>
    <t>CAYUNGNAN</t>
  </si>
  <si>
    <t>41696</t>
  </si>
  <si>
    <t>Wave110 Drum - AFB110MDH-VRD</t>
  </si>
  <si>
    <t>Mat Fiery Red Metallic</t>
  </si>
  <si>
    <t>186</t>
  </si>
  <si>
    <t>375</t>
  </si>
  <si>
    <t>DANGLEY</t>
  </si>
  <si>
    <t>9521</t>
  </si>
  <si>
    <t>Wave110 Drum - AFB110MDK-LIY</t>
  </si>
  <si>
    <t>324</t>
  </si>
  <si>
    <t>Mat Axis Gray Metallic</t>
  </si>
  <si>
    <t>187</t>
  </si>
  <si>
    <t>TAAL</t>
  </si>
  <si>
    <t>349</t>
  </si>
  <si>
    <t>GAYUSAN</t>
  </si>
  <si>
    <t>21849</t>
  </si>
  <si>
    <t>Wave110R - AFB110MSH-MAG</t>
  </si>
  <si>
    <t>Magnetite Silver Metallic</t>
  </si>
  <si>
    <t>188</t>
  </si>
  <si>
    <t>TALISAY</t>
  </si>
  <si>
    <t>363</t>
  </si>
  <si>
    <t>MACABOBONI</t>
  </si>
  <si>
    <t>35791</t>
  </si>
  <si>
    <t>Wave110R Disk - AFB110MSH-MAG</t>
  </si>
  <si>
    <t>211</t>
  </si>
  <si>
    <t>Magenta/White</t>
  </si>
  <si>
    <t>189</t>
  </si>
  <si>
    <t>TANAUAN</t>
  </si>
  <si>
    <t>364</t>
  </si>
  <si>
    <t>MAGSAYSAY</t>
  </si>
  <si>
    <t>37157</t>
  </si>
  <si>
    <t>Wave110R Disk - AFB110MSH-MSR</t>
  </si>
  <si>
    <t>216</t>
  </si>
  <si>
    <t>Magenta</t>
  </si>
  <si>
    <t>190</t>
  </si>
  <si>
    <t>TAYSAN</t>
  </si>
  <si>
    <t>359</t>
  </si>
  <si>
    <t>NAMATUCAN</t>
  </si>
  <si>
    <t>6142</t>
  </si>
  <si>
    <t>Wave110R Disk - AFB110MSK-MAG</t>
  </si>
  <si>
    <t>290</t>
  </si>
  <si>
    <t>Macho Bright Blue (Motogp Le)</t>
  </si>
  <si>
    <t>191</t>
  </si>
  <si>
    <t>TINGLOY</t>
  </si>
  <si>
    <t>365</t>
  </si>
  <si>
    <t>PATAR</t>
  </si>
  <si>
    <t>15929</t>
  </si>
  <si>
    <t>Wave110R Disk - AFB110MSK-MFR</t>
  </si>
  <si>
    <t>291</t>
  </si>
  <si>
    <t>M.Blue/Rose Gold</t>
  </si>
  <si>
    <t>192</t>
  </si>
  <si>
    <t>TUY</t>
  </si>
  <si>
    <t>346</t>
  </si>
  <si>
    <t>POBLACION EAST</t>
  </si>
  <si>
    <t>29212</t>
  </si>
  <si>
    <t>Wave110R Disk - AFB110MSJ-MSR</t>
  </si>
  <si>
    <t>239</t>
  </si>
  <si>
    <t>M. Burgundy</t>
  </si>
  <si>
    <t>193</t>
  </si>
  <si>
    <t>ATOK</t>
  </si>
  <si>
    <t>1419</t>
  </si>
  <si>
    <t>POBLACION WEST</t>
  </si>
  <si>
    <t>30440</t>
  </si>
  <si>
    <t>Wave110R Disk - AFB110MSJ-MAG</t>
  </si>
  <si>
    <t>240</t>
  </si>
  <si>
    <t>lue/Matte Gray</t>
  </si>
  <si>
    <t>194</t>
  </si>
  <si>
    <t>BAGUIO CITY</t>
  </si>
  <si>
    <t>1431</t>
  </si>
  <si>
    <t>37611</t>
  </si>
  <si>
    <t>Wave110R Disk - AFB110MSH-CEO</t>
  </si>
  <si>
    <t>Lemon Ice Yellow</t>
  </si>
  <si>
    <t>195</t>
  </si>
  <si>
    <t>BAKUN</t>
  </si>
  <si>
    <t>1421</t>
  </si>
  <si>
    <t>TUPA</t>
  </si>
  <si>
    <t>38727</t>
  </si>
  <si>
    <t>Wave110R Disk - AFB110MSH-LIY</t>
  </si>
  <si>
    <t>Incredible Green</t>
  </si>
  <si>
    <t>196</t>
  </si>
  <si>
    <t>BOKOD</t>
  </si>
  <si>
    <t>1422</t>
  </si>
  <si>
    <t>VIGA</t>
  </si>
  <si>
    <t>13733</t>
  </si>
  <si>
    <t>Wave125 Alpha - ANF125MWHF-ABM</t>
  </si>
  <si>
    <t>Ice Yellow</t>
  </si>
  <si>
    <t>197</t>
  </si>
  <si>
    <t>BUGUIAS</t>
  </si>
  <si>
    <t>1426</t>
  </si>
  <si>
    <t>1313</t>
  </si>
  <si>
    <t>Wave125 Alpha - ANF125MWHF-CEO</t>
  </si>
  <si>
    <t>Hyper Pink</t>
  </si>
  <si>
    <t>198</t>
  </si>
  <si>
    <t>ITOGON</t>
  </si>
  <si>
    <t>1423</t>
  </si>
  <si>
    <t>ADIA</t>
  </si>
  <si>
    <t>2920</t>
  </si>
  <si>
    <t>Wave125 Alpha - ANF125MWHF-CRR</t>
  </si>
  <si>
    <t>Heaven Blue Metallic</t>
  </si>
  <si>
    <t>199</t>
  </si>
  <si>
    <t>KABAYAN</t>
  </si>
  <si>
    <t>1427</t>
  </si>
  <si>
    <t>BAGONG SIKAT</t>
  </si>
  <si>
    <t>12224</t>
  </si>
  <si>
    <t>Xr 150 - XR150LEKE-BK</t>
  </si>
  <si>
    <t>Gy1</t>
  </si>
  <si>
    <t>200</t>
  </si>
  <si>
    <t>KAPANGAN</t>
  </si>
  <si>
    <t>1428</t>
  </si>
  <si>
    <t>BALANGON</t>
  </si>
  <si>
    <t>24218</t>
  </si>
  <si>
    <t>Xr 150 - XR150LEKE-RD</t>
  </si>
  <si>
    <t>201</t>
  </si>
  <si>
    <t>KIBUNGAN</t>
  </si>
  <si>
    <t>1429</t>
  </si>
  <si>
    <t>BANGIN</t>
  </si>
  <si>
    <t>41656</t>
  </si>
  <si>
    <t>Xr 150 - XR150LEKJ-BK</t>
  </si>
  <si>
    <t>GRAY/RED</t>
  </si>
  <si>
    <t>202</t>
  </si>
  <si>
    <t>LA TRINIDAD (Capital)</t>
  </si>
  <si>
    <t>1432</t>
  </si>
  <si>
    <t>BANYAGA</t>
  </si>
  <si>
    <t>40296</t>
  </si>
  <si>
    <t>Xr 150 - XR150LEKJ-RD</t>
  </si>
  <si>
    <t>GRAY/BLACK</t>
  </si>
  <si>
    <t>203</t>
  </si>
  <si>
    <t>MANKAYAN</t>
  </si>
  <si>
    <t>1430</t>
  </si>
  <si>
    <t>BARIGON</t>
  </si>
  <si>
    <t>9481</t>
  </si>
  <si>
    <t>Xrm Dual Sport - CFT125MA-BK</t>
  </si>
  <si>
    <t>Gray Metallic</t>
  </si>
  <si>
    <t>204</t>
  </si>
  <si>
    <t>SABLAN</t>
  </si>
  <si>
    <t>1424</t>
  </si>
  <si>
    <t>BILIBINWANG</t>
  </si>
  <si>
    <t>34180</t>
  </si>
  <si>
    <t>Xrm Dual Sport - CFT125MA-BLU</t>
  </si>
  <si>
    <t>Gray</t>
  </si>
  <si>
    <t>205</t>
  </si>
  <si>
    <t>TUBA</t>
  </si>
  <si>
    <t>1420</t>
  </si>
  <si>
    <t>CORAL NA MUNTI</t>
  </si>
  <si>
    <t>10915</t>
  </si>
  <si>
    <t>Xrm Dual Sport - CFT125MA-RD</t>
  </si>
  <si>
    <t>Grand Blue</t>
  </si>
  <si>
    <t>206</t>
  </si>
  <si>
    <t>TUBLAY</t>
  </si>
  <si>
    <t>1425</t>
  </si>
  <si>
    <t>GUITNA</t>
  </si>
  <si>
    <t>21812</t>
  </si>
  <si>
    <t>Xrm125 - CFT125MRJ-RD1</t>
  </si>
  <si>
    <t>Glass Sparkle Black</t>
  </si>
  <si>
    <t>207</t>
  </si>
  <si>
    <t>ALMERIA</t>
  </si>
  <si>
    <t>1085</t>
  </si>
  <si>
    <t>35752</t>
  </si>
  <si>
    <t>Xrm125 Dual Sport - CFT125MSJ-BK</t>
  </si>
  <si>
    <t>Gl.Sparkle Black/Prl. Mira Red</t>
  </si>
  <si>
    <t>208</t>
  </si>
  <si>
    <t>1086</t>
  </si>
  <si>
    <t>PAMIGA</t>
  </si>
  <si>
    <t>6109</t>
  </si>
  <si>
    <t>Xrm125 Dual Sport - CFT125MSJ-BLU</t>
  </si>
  <si>
    <t>Gl.Sparkle Black</t>
  </si>
  <si>
    <t>209</t>
  </si>
  <si>
    <t>CABUCGAYAN</t>
  </si>
  <si>
    <t>1090</t>
  </si>
  <si>
    <t>PANHULAN</t>
  </si>
  <si>
    <t>15897</t>
  </si>
  <si>
    <t>Xrm125 Dual Sport - CFT125MSJ-RD</t>
  </si>
  <si>
    <t>Garage Metal</t>
  </si>
  <si>
    <t>CAIBIRAN</t>
  </si>
  <si>
    <t>1088</t>
  </si>
  <si>
    <t>PANSIPIT</t>
  </si>
  <si>
    <t>29182</t>
  </si>
  <si>
    <t>Xrm125 Dual Sport - CFT125MSJ-YW</t>
  </si>
  <si>
    <t>Frenetic Violet</t>
  </si>
  <si>
    <t>CULABA</t>
  </si>
  <si>
    <t>1084</t>
  </si>
  <si>
    <t>30409</t>
  </si>
  <si>
    <t>Xrm125 Dual Sport - CFT125MSK-BK</t>
  </si>
  <si>
    <t>242</t>
  </si>
  <si>
    <t>Frenetic Purple</t>
  </si>
  <si>
    <t>KAWAYAN</t>
  </si>
  <si>
    <t>1087</t>
  </si>
  <si>
    <t>POOK</t>
  </si>
  <si>
    <t>37578</t>
  </si>
  <si>
    <t>Xrm125 Dual Sport - CFT125MSK-BLU</t>
  </si>
  <si>
    <t>268</t>
  </si>
  <si>
    <t>Frenetic Pink</t>
  </si>
  <si>
    <t>MARIPIPI</t>
  </si>
  <si>
    <t>1089</t>
  </si>
  <si>
    <t>SAN JACINTO</t>
  </si>
  <si>
    <t>38699</t>
  </si>
  <si>
    <t>Xrm125 Dual Sport - CFT125MSK-RD</t>
  </si>
  <si>
    <t>269</t>
  </si>
  <si>
    <t>Frenetic Magenta</t>
  </si>
  <si>
    <t>NAVAL (Capital)</t>
  </si>
  <si>
    <t>1091</t>
  </si>
  <si>
    <t>SAN TEODORO</t>
  </si>
  <si>
    <t>13705</t>
  </si>
  <si>
    <t>Xrm125 Dual Sport - CFT125MSL-BK</t>
  </si>
  <si>
    <t>296</t>
  </si>
  <si>
    <t>Flame Red</t>
  </si>
  <si>
    <t>ALBURQUERQUE</t>
  </si>
  <si>
    <t>859</t>
  </si>
  <si>
    <t>SANTA CRUZ</t>
  </si>
  <si>
    <t>14715</t>
  </si>
  <si>
    <t>Xrm125 Dual Sport - CFT125MSL-RG</t>
  </si>
  <si>
    <t>303</t>
  </si>
  <si>
    <t>FI-TITAN BLACK/SOLID BLACK</t>
  </si>
  <si>
    <t>829</t>
  </si>
  <si>
    <t>27699</t>
  </si>
  <si>
    <t>Xrm125 Dual Sport - CFT125MSK-YW</t>
  </si>
  <si>
    <t>289</t>
  </si>
  <si>
    <t>Fi-Stronger Red/Titan Black</t>
  </si>
  <si>
    <t>217</t>
  </si>
  <si>
    <t>ANDA</t>
  </si>
  <si>
    <t>817</t>
  </si>
  <si>
    <t>SUBIC IBABA</t>
  </si>
  <si>
    <t>28612</t>
  </si>
  <si>
    <t>Xrm125 Dual Sport - CFT125MSL-RD</t>
  </si>
  <si>
    <t>294</t>
  </si>
  <si>
    <t>Fighting Red</t>
  </si>
  <si>
    <t>218</t>
  </si>
  <si>
    <t>ANTEQUERA</t>
  </si>
  <si>
    <t>850</t>
  </si>
  <si>
    <t>SUBIC ILAYA</t>
  </si>
  <si>
    <t>39486</t>
  </si>
  <si>
    <t>Xrm125 Motard - CFT125MRCL-RD</t>
  </si>
  <si>
    <t>292</t>
  </si>
  <si>
    <t>EXTREME RED</t>
  </si>
  <si>
    <t>219</t>
  </si>
  <si>
    <t>BACLAYON</t>
  </si>
  <si>
    <t>844</t>
  </si>
  <si>
    <t>AGOO</t>
  </si>
  <si>
    <t>1336</t>
  </si>
  <si>
    <t>Xrm125 Motard - CFT125MRCL-TOR</t>
  </si>
  <si>
    <t>293</t>
  </si>
  <si>
    <t>Energy Black/Blue</t>
  </si>
  <si>
    <t>BALILIHAN</t>
  </si>
  <si>
    <t>851</t>
  </si>
  <si>
    <t>AMBITACAY</t>
  </si>
  <si>
    <t>2942</t>
  </si>
  <si>
    <t>Xrm125 Motard - CFT125MRCK-TOR</t>
  </si>
  <si>
    <t>Ebony Black</t>
  </si>
  <si>
    <t>221</t>
  </si>
  <si>
    <t>BATUAN</t>
  </si>
  <si>
    <t>830</t>
  </si>
  <si>
    <t>BALAWARTE</t>
  </si>
  <si>
    <t>12245</t>
  </si>
  <si>
    <t>Xrm125 Motard - CFT125MRCK-RD</t>
  </si>
  <si>
    <t>Ebony</t>
  </si>
  <si>
    <t>BIEN UNIDO</t>
  </si>
  <si>
    <t>858</t>
  </si>
  <si>
    <t>CAPAS</t>
  </si>
  <si>
    <t>22785</t>
  </si>
  <si>
    <t>Xrm125 Motard - CFT125MRCJ-RD</t>
  </si>
  <si>
    <t>Dsx Black</t>
  </si>
  <si>
    <t>BILAR</t>
  </si>
  <si>
    <t>822</t>
  </si>
  <si>
    <t>CONSOLACION (POB.)</t>
  </si>
  <si>
    <t>32737</t>
  </si>
  <si>
    <t>Xrm125 Motard - CFT125MRCJ-TOR</t>
  </si>
  <si>
    <t>Description</t>
  </si>
  <si>
    <t>854</t>
  </si>
  <si>
    <t>MACALVA CENTRAL</t>
  </si>
  <si>
    <t>34201</t>
  </si>
  <si>
    <t>Xrm125 Rs - ZN125MJ-BLK</t>
  </si>
  <si>
    <t>Dazzling Cool Yellow/New Titan Black</t>
  </si>
  <si>
    <t>CALAPE</t>
  </si>
  <si>
    <t>831</t>
  </si>
  <si>
    <t>MACALVA NORTE</t>
  </si>
  <si>
    <t>41676</t>
  </si>
  <si>
    <t>Xrm125 Rs - ZN125MJ-CEO</t>
  </si>
  <si>
    <t>Daytona Yellow</t>
  </si>
  <si>
    <t>CANDIJAY</t>
  </si>
  <si>
    <t>845</t>
  </si>
  <si>
    <t>MACALVA SUR</t>
  </si>
  <si>
    <t>9501</t>
  </si>
  <si>
    <t>Xrm125 Rs - ZN125MJ-VRD</t>
  </si>
  <si>
    <t>DARK GRAY/BLACK</t>
  </si>
  <si>
    <t>832</t>
  </si>
  <si>
    <t>NAZARENO</t>
  </si>
  <si>
    <t>10934</t>
  </si>
  <si>
    <t>Xrm125 Rs - ZN125MJ-LIY</t>
  </si>
  <si>
    <t>Clipper Yellow</t>
  </si>
  <si>
    <t>CATIGBIAN</t>
  </si>
  <si>
    <t>852</t>
  </si>
  <si>
    <t>PUROK</t>
  </si>
  <si>
    <t>21831</t>
  </si>
  <si>
    <t>Xrm125 Rs - ZN125MK-MAG</t>
  </si>
  <si>
    <t>Chlorophyll Green R "Dark Green"</t>
  </si>
  <si>
    <t>CLARIN</t>
  </si>
  <si>
    <t>833</t>
  </si>
  <si>
    <t>SAN AGUSTIN EAST</t>
  </si>
  <si>
    <t>35772</t>
  </si>
  <si>
    <t>Xrm125 Rs - ZN125MK-VRD</t>
  </si>
  <si>
    <t>Champion Yellow</t>
  </si>
  <si>
    <t>CORELLA</t>
  </si>
  <si>
    <t>838</t>
  </si>
  <si>
    <t>SAN AGUSTIN NORTE</t>
  </si>
  <si>
    <t>37140</t>
  </si>
  <si>
    <t>Xrm125 Rs - ZN125MK-PNB</t>
  </si>
  <si>
    <t>Celebration Red/Titan Black</t>
  </si>
  <si>
    <t>CORTES</t>
  </si>
  <si>
    <t>834</t>
  </si>
  <si>
    <t>SAN AGUSTIN SUR</t>
  </si>
  <si>
    <t>6124</t>
  </si>
  <si>
    <t>Xrm125 Rs - ZN125MK-CEO</t>
  </si>
  <si>
    <t>Celebration Red/New Titan Black</t>
  </si>
  <si>
    <t>DAGOHOY</t>
  </si>
  <si>
    <t>839</t>
  </si>
  <si>
    <t>SAN ANTONINO</t>
  </si>
  <si>
    <t>15915</t>
  </si>
  <si>
    <t>Xrm125-Dsx - CFT125MRK-BK</t>
  </si>
  <si>
    <t>Cast/Disk-White</t>
  </si>
  <si>
    <t>DANAO</t>
  </si>
  <si>
    <t>823</t>
  </si>
  <si>
    <t>29197</t>
  </si>
  <si>
    <t>Xrm125-Dsx - CFT125MREII-BK</t>
  </si>
  <si>
    <t>Cast/Disk-Red</t>
  </si>
  <si>
    <t>DAUIS</t>
  </si>
  <si>
    <t>824</t>
  </si>
  <si>
    <t>30423</t>
  </si>
  <si>
    <t>Xrm125-Dsx - CFT125MREII-BK1</t>
  </si>
  <si>
    <t>Cast/Disk-Orange</t>
  </si>
  <si>
    <t>DIMIAO</t>
  </si>
  <si>
    <t>835</t>
  </si>
  <si>
    <t>37595</t>
  </si>
  <si>
    <t>Xrm125-Dsx - CFT125MRJ-BK</t>
  </si>
  <si>
    <t>Cast/Disk-Black</t>
  </si>
  <si>
    <t>DUERO</t>
  </si>
  <si>
    <t>825</t>
  </si>
  <si>
    <t>SAN JOAQUIN NORTE</t>
  </si>
  <si>
    <t>38713</t>
  </si>
  <si>
    <t>Xrm-Rs - ZN125MB-MSM</t>
  </si>
  <si>
    <t>Candy Thunder Blue</t>
  </si>
  <si>
    <t>GARCIA HERNANDEZ</t>
  </si>
  <si>
    <t>861</t>
  </si>
  <si>
    <t>SAN JOAQUIN SUR</t>
  </si>
  <si>
    <t>13718</t>
  </si>
  <si>
    <t>Xrm-Rs - ZN125MB-SBL</t>
  </si>
  <si>
    <t>Candy Summer Red</t>
  </si>
  <si>
    <t>GUINDULMAN</t>
  </si>
  <si>
    <t>855</t>
  </si>
  <si>
    <t>SAN JOSE NORTE</t>
  </si>
  <si>
    <t>14726</t>
  </si>
  <si>
    <t>Xrm-Rs - ZN125MB-VRD</t>
  </si>
  <si>
    <t>Candy Sonoma Red</t>
  </si>
  <si>
    <t>INABANGA</t>
  </si>
  <si>
    <t>846</t>
  </si>
  <si>
    <t>SAN JOSE SUR</t>
  </si>
  <si>
    <t>27709</t>
  </si>
  <si>
    <t>Zoomer X - ACG110CBTH-GRD</t>
  </si>
  <si>
    <t>Candy Rosy Red</t>
  </si>
  <si>
    <t>JAGNA</t>
  </si>
  <si>
    <t>826</t>
  </si>
  <si>
    <t>28621</t>
  </si>
  <si>
    <t>Zoomer X - ACG110CBTH-NGR</t>
  </si>
  <si>
    <t>Candy Matte Bordeaux Red</t>
  </si>
  <si>
    <t>JETAFE</t>
  </si>
  <si>
    <t>836</t>
  </si>
  <si>
    <t>SAN JULIAN CENTRAL</t>
  </si>
  <si>
    <t>39497</t>
  </si>
  <si>
    <t>Zoomer X - ACG110CBTH-RWH</t>
  </si>
  <si>
    <t>CANDY LUSTER RED</t>
  </si>
  <si>
    <t>LILA</t>
  </si>
  <si>
    <t>818</t>
  </si>
  <si>
    <t>SAN JULIAN EAST</t>
  </si>
  <si>
    <t>40304</t>
  </si>
  <si>
    <t>Zoomer X (Iss/Cbs) - ACG110CBTJ-MAG</t>
  </si>
  <si>
    <t>CANDY LIGHTNING BLUE</t>
  </si>
  <si>
    <t>LOAY</t>
  </si>
  <si>
    <t>819</t>
  </si>
  <si>
    <t>SAN JULIAN NORTE</t>
  </si>
  <si>
    <t>43078</t>
  </si>
  <si>
    <t>Zoomer X (Iss/Cbs) - ACG110CBTJ-HBM</t>
  </si>
  <si>
    <t>Candy Jackal Green</t>
  </si>
  <si>
    <t>LOBOC</t>
  </si>
  <si>
    <t>827</t>
  </si>
  <si>
    <t>SAN JULIAN WEST</t>
  </si>
  <si>
    <t>17770</t>
  </si>
  <si>
    <t>201506 Raider 150 - FU150DX2BLUE</t>
  </si>
  <si>
    <t>415</t>
  </si>
  <si>
    <t>Candy Fire Red</t>
  </si>
  <si>
    <t>LOON</t>
  </si>
  <si>
    <t>820</t>
  </si>
  <si>
    <t>SAN MANUEL NORTE</t>
  </si>
  <si>
    <t>18439</t>
  </si>
  <si>
    <t>201601 Raider 150 Scd2 - FU150SCD2ABKRD</t>
  </si>
  <si>
    <t>439</t>
  </si>
  <si>
    <t>Candy Energy Orange</t>
  </si>
  <si>
    <t>837</t>
  </si>
  <si>
    <t>SAN MANUEL SUR</t>
  </si>
  <si>
    <t>19068</t>
  </si>
  <si>
    <t>201611 Raider 150 - FU150DX2MB</t>
  </si>
  <si>
    <t>417</t>
  </si>
  <si>
    <t>Candy Caribbean Blue Sea</t>
  </si>
  <si>
    <t>MARIBOJOC</t>
  </si>
  <si>
    <t>853</t>
  </si>
  <si>
    <t>SAN MARCOS</t>
  </si>
  <si>
    <t>31684</t>
  </si>
  <si>
    <t>201701 Raider 150 Tcd2 - FU150TCD2BKGD</t>
  </si>
  <si>
    <t>440</t>
  </si>
  <si>
    <t>Bu1</t>
  </si>
  <si>
    <t>PANGLAO</t>
  </si>
  <si>
    <t>840</t>
  </si>
  <si>
    <t>SAN MIGUEL</t>
  </si>
  <si>
    <t>32244</t>
  </si>
  <si>
    <t>Address - UK110NE-ABLACK</t>
  </si>
  <si>
    <t>387</t>
  </si>
  <si>
    <t>828</t>
  </si>
  <si>
    <t>SAN NICOLAS CENTRAL (POB.)</t>
  </si>
  <si>
    <t>34774</t>
  </si>
  <si>
    <t>Address - UK110NE-ARED</t>
  </si>
  <si>
    <t>388</t>
  </si>
  <si>
    <t>BRONZE/M.BLACK</t>
  </si>
  <si>
    <t>PRES. CARLOS P. GARCIA (PITOGO)</t>
  </si>
  <si>
    <t>864</t>
  </si>
  <si>
    <t>SAN NICOLAS EAST</t>
  </si>
  <si>
    <t>7255</t>
  </si>
  <si>
    <t>Address - UK110NE-AWHITE</t>
  </si>
  <si>
    <t>389</t>
  </si>
  <si>
    <t>Brilliant White</t>
  </si>
  <si>
    <t>SAGBAYAN (BORJA)</t>
  </si>
  <si>
    <t>862</t>
  </si>
  <si>
    <t>SAN NICOLAS NORTE (POB.)</t>
  </si>
  <si>
    <t>7710</t>
  </si>
  <si>
    <t>Address - UK110NE-BLUE</t>
  </si>
  <si>
    <t>390</t>
  </si>
  <si>
    <t>BLUE/WHITE</t>
  </si>
  <si>
    <t>856</t>
  </si>
  <si>
    <t>SAN NICOLAS SUR (POB.)</t>
  </si>
  <si>
    <t>8555</t>
  </si>
  <si>
    <t>Address - UK110NE-RED</t>
  </si>
  <si>
    <t>391</t>
  </si>
  <si>
    <t>Blue/Silver</t>
  </si>
  <si>
    <t>857</t>
  </si>
  <si>
    <t>SAN NICOLAS WEST</t>
  </si>
  <si>
    <t>8145</t>
  </si>
  <si>
    <t>Address - UK110NX-BLUE</t>
  </si>
  <si>
    <t>392</t>
  </si>
  <si>
    <t>Blue/Matte Gray</t>
  </si>
  <si>
    <t>SEVILLA</t>
  </si>
  <si>
    <t>841</t>
  </si>
  <si>
    <t>SAN PEDRO</t>
  </si>
  <si>
    <t>8936</t>
  </si>
  <si>
    <t>Address - UK110NZ-BLACK</t>
  </si>
  <si>
    <t>393</t>
  </si>
  <si>
    <t>Blue/Matte Black</t>
  </si>
  <si>
    <t>SIERRA BULLONES</t>
  </si>
  <si>
    <t>860</t>
  </si>
  <si>
    <t>SAN ROQUE EAST</t>
  </si>
  <si>
    <t>25652</t>
  </si>
  <si>
    <t>Ax4 - GA150DAJ-BLACK</t>
  </si>
  <si>
    <t>394</t>
  </si>
  <si>
    <t>Blue/Gray</t>
  </si>
  <si>
    <t>SIKATUNA</t>
  </si>
  <si>
    <t>847</t>
  </si>
  <si>
    <t>SAN ROQUE WEST</t>
  </si>
  <si>
    <t>25327</t>
  </si>
  <si>
    <t>Ax4 - GA150DAJ-RED</t>
  </si>
  <si>
    <t>395</t>
  </si>
  <si>
    <t>Blue/Black</t>
  </si>
  <si>
    <t>TAGBILARAN CITY (Capital)</t>
  </si>
  <si>
    <t>863</t>
  </si>
  <si>
    <t>SAN VICENTE NORTE</t>
  </si>
  <si>
    <t>25971</t>
  </si>
  <si>
    <t>Ax4 - GA150DAJ-YELLOW</t>
  </si>
  <si>
    <t>396</t>
  </si>
  <si>
    <t>TALIBON</t>
  </si>
  <si>
    <t>842</t>
  </si>
  <si>
    <t>SAN VICENTE SUR</t>
  </si>
  <si>
    <t>26269</t>
  </si>
  <si>
    <t>Ertiga - 2017</t>
  </si>
  <si>
    <t>Blk/Blue</t>
  </si>
  <si>
    <t>TRINIDAD</t>
  </si>
  <si>
    <t>848</t>
  </si>
  <si>
    <t>SANTA ANA</t>
  </si>
  <si>
    <t>26544</t>
  </si>
  <si>
    <t>Gd110Hu - GD110HU-BLACK</t>
  </si>
  <si>
    <t>397</t>
  </si>
  <si>
    <t>Black-Red</t>
  </si>
  <si>
    <t>TUBIGON</t>
  </si>
  <si>
    <t>843</t>
  </si>
  <si>
    <t>SANTA BARBARA (POB.)</t>
  </si>
  <si>
    <t>26797</t>
  </si>
  <si>
    <t>Gd110Hu - GD110HU-BLUE</t>
  </si>
  <si>
    <t>398</t>
  </si>
  <si>
    <t>Black-Blue</t>
  </si>
  <si>
    <t>UBAY</t>
  </si>
  <si>
    <t>821</t>
  </si>
  <si>
    <t>SANTA FE</t>
  </si>
  <si>
    <t>27046</t>
  </si>
  <si>
    <t>Gd110Hu - GD110HU-RED</t>
  </si>
  <si>
    <t>399</t>
  </si>
  <si>
    <t>BLACK/YELLOW</t>
  </si>
  <si>
    <t>VALENCIA</t>
  </si>
  <si>
    <t>849</t>
  </si>
  <si>
    <t>SANTA MARIA</t>
  </si>
  <si>
    <t>3430</t>
  </si>
  <si>
    <t>Gixxer - GSX150DEA-BBLCK</t>
  </si>
  <si>
    <t>400</t>
  </si>
  <si>
    <t>Black/Solid Black</t>
  </si>
  <si>
    <t>BAUNGON</t>
  </si>
  <si>
    <t>1173</t>
  </si>
  <si>
    <t>SANTA MONICA</t>
  </si>
  <si>
    <t>3642</t>
  </si>
  <si>
    <t>Gixxer - GSX150DEA-BBLUE</t>
  </si>
  <si>
    <t>401</t>
  </si>
  <si>
    <t>Black/Silver</t>
  </si>
  <si>
    <t>CABANGLASAN</t>
  </si>
  <si>
    <t>1188</t>
  </si>
  <si>
    <t>SANTA RITA (NALINAC)</t>
  </si>
  <si>
    <t>3849</t>
  </si>
  <si>
    <t>Gixxer - GSX150DEA-BGRAY</t>
  </si>
  <si>
    <t>402</t>
  </si>
  <si>
    <t>Black/Red</t>
  </si>
  <si>
    <t>CITY MALAYBALAY (Capital)</t>
  </si>
  <si>
    <t>1191</t>
  </si>
  <si>
    <t>SANTA RITA EAST</t>
  </si>
  <si>
    <t>4044</t>
  </si>
  <si>
    <t>Gixxer - GSX150DEA-BSRED</t>
  </si>
  <si>
    <t>403</t>
  </si>
  <si>
    <t>Black/Matte Black</t>
  </si>
  <si>
    <t>DAMULOG</t>
  </si>
  <si>
    <t>1174</t>
  </si>
  <si>
    <t>SANTA RITA NORTE</t>
  </si>
  <si>
    <t>4232</t>
  </si>
  <si>
    <t>Gixxer - 155cc</t>
  </si>
  <si>
    <t>Black/Grey</t>
  </si>
  <si>
    <t>DANGCAGAN</t>
  </si>
  <si>
    <t>1182</t>
  </si>
  <si>
    <t>SANTA RITA SUR</t>
  </si>
  <si>
    <t>4411</t>
  </si>
  <si>
    <t>Gixxer Fi - GSX150RZA-BLACK</t>
  </si>
  <si>
    <t>404</t>
  </si>
  <si>
    <t>Black/Gray</t>
  </si>
  <si>
    <t>DON CARLOS</t>
  </si>
  <si>
    <t>1183</t>
  </si>
  <si>
    <t>SANTA RITA WEST</t>
  </si>
  <si>
    <t>4581</t>
  </si>
  <si>
    <t>Gixxer Fi - GSX150RZA-RED</t>
  </si>
  <si>
    <t>405</t>
  </si>
  <si>
    <t>BLACK/GOLD WHEEL</t>
  </si>
  <si>
    <t>IMPASUG-ONG</t>
  </si>
  <si>
    <t>1186</t>
  </si>
  <si>
    <t>AGUILAR</t>
  </si>
  <si>
    <t>1436</t>
  </si>
  <si>
    <t>GSX-R - 150cc</t>
  </si>
  <si>
    <t>Black/Blue</t>
  </si>
  <si>
    <t>KADINGILAN</t>
  </si>
  <si>
    <t>1184</t>
  </si>
  <si>
    <t>BAYAOAS</t>
  </si>
  <si>
    <t>12333</t>
  </si>
  <si>
    <t>Gsx-R150Rfx - GSX-R150RFX-BLK</t>
  </si>
  <si>
    <t>406</t>
  </si>
  <si>
    <t>BLACK METALLIC</t>
  </si>
  <si>
    <t>KALILANGAN</t>
  </si>
  <si>
    <t>1185</t>
  </si>
  <si>
    <t>BAYBAY</t>
  </si>
  <si>
    <t>22872</t>
  </si>
  <si>
    <t>Gsx-R150Rfx - GSX-R150RFX-BLU</t>
  </si>
  <si>
    <t>407</t>
  </si>
  <si>
    <t>KIBAWE</t>
  </si>
  <si>
    <t>1170</t>
  </si>
  <si>
    <t>BOCACLIW</t>
  </si>
  <si>
    <t>32828</t>
  </si>
  <si>
    <t>GSX-S1000 - 999cc</t>
  </si>
  <si>
    <t>B3E2-Matte Green</t>
  </si>
  <si>
    <t>KITAOTAO</t>
  </si>
  <si>
    <t>1178</t>
  </si>
  <si>
    <t>BOCBOC EAST</t>
  </si>
  <si>
    <t>41764</t>
  </si>
  <si>
    <t>Gsx-S150Mf - GSX-S150MF-BLCK</t>
  </si>
  <si>
    <t>408</t>
  </si>
  <si>
    <t>B3E2-Matte Gray</t>
  </si>
  <si>
    <t>LANTAPAN</t>
  </si>
  <si>
    <t>1179</t>
  </si>
  <si>
    <t>BOCBOC WEST</t>
  </si>
  <si>
    <t>9593</t>
  </si>
  <si>
    <t>Gsx-S150Mf - GSX-S150MF-BLU</t>
  </si>
  <si>
    <t>409</t>
  </si>
  <si>
    <t>Asteroid Black Metallic</t>
  </si>
  <si>
    <t>LIBONA</t>
  </si>
  <si>
    <t>1171</t>
  </si>
  <si>
    <t>BUER</t>
  </si>
  <si>
    <t>11020</t>
  </si>
  <si>
    <t>Gsx-S150Mf - GSX-S150MF-SLVR</t>
  </si>
  <si>
    <t>410</t>
  </si>
  <si>
    <t>angerine Orange</t>
  </si>
  <si>
    <t>MALITBOG</t>
  </si>
  <si>
    <t>1180</t>
  </si>
  <si>
    <t>CALSIB</t>
  </si>
  <si>
    <t>21915</t>
  </si>
  <si>
    <t>KATANA - 999cc</t>
  </si>
  <si>
    <t>Anchor Gray Metallic-U</t>
  </si>
  <si>
    <t>MANOLO FORTICH</t>
  </si>
  <si>
    <t>1190</t>
  </si>
  <si>
    <t>LAOAG</t>
  </si>
  <si>
    <t>38769</t>
  </si>
  <si>
    <t>RAIDER 150 - FU150SCD2-ABKGD</t>
  </si>
  <si>
    <t>414</t>
  </si>
  <si>
    <t>Affinity Black Metallic</t>
  </si>
  <si>
    <t>MARAMAG</t>
  </si>
  <si>
    <t>1175</t>
  </si>
  <si>
    <t>MANLOCBOC</t>
  </si>
  <si>
    <t>13774</t>
  </si>
  <si>
    <t>Raider J 115 Fi - FJ110LB-ABLACK</t>
  </si>
  <si>
    <t>418</t>
  </si>
  <si>
    <t>A GRAY/BLACK</t>
  </si>
  <si>
    <t>PANGANTUCAN</t>
  </si>
  <si>
    <t>1187</t>
  </si>
  <si>
    <t>NINOY</t>
  </si>
  <si>
    <t>35856</t>
  </si>
  <si>
    <t>Raider J 115 Fi - FJ110LB-ARED</t>
  </si>
  <si>
    <t>419</t>
  </si>
  <si>
    <t>A DARK GRAY/BLACK</t>
  </si>
  <si>
    <t>1172</t>
  </si>
  <si>
    <t>PANACOL</t>
  </si>
  <si>
    <t>14781</t>
  </si>
  <si>
    <t>Raider J 115 Fi - FJ110LB-AYELLOW</t>
  </si>
  <si>
    <t>420</t>
  </si>
  <si>
    <t>A BLUE/BLACK</t>
  </si>
  <si>
    <t>SAN FERNANDO</t>
  </si>
  <si>
    <t>1189</t>
  </si>
  <si>
    <t>4874</t>
  </si>
  <si>
    <t>Raider J 115 Fi - FJ110LX-ABLUE</t>
  </si>
  <si>
    <t>421</t>
  </si>
  <si>
    <t>SUMILAO</t>
  </si>
  <si>
    <t>1176</t>
  </si>
  <si>
    <t>POGOMBOA</t>
  </si>
  <si>
    <t>6203</t>
  </si>
  <si>
    <t>Raider J 115 Fi - FJ110LX-AMBLACK</t>
  </si>
  <si>
    <t>422</t>
  </si>
  <si>
    <t>Aspen Pearl White</t>
  </si>
  <si>
    <t>TALAKAG</t>
  </si>
  <si>
    <t>1177</t>
  </si>
  <si>
    <t>POGONSILI</t>
  </si>
  <si>
    <t>15988</t>
  </si>
  <si>
    <t>Raider J 115 Fi Mags - FJ110LE-AMBLACK</t>
  </si>
  <si>
    <t>423</t>
  </si>
  <si>
    <t>STANDARD COLOR</t>
  </si>
  <si>
    <t>1181</t>
  </si>
  <si>
    <t>29267</t>
  </si>
  <si>
    <t>Raider J 115 Fi Mags - FJ110LE-ARED</t>
  </si>
  <si>
    <t>424</t>
  </si>
  <si>
    <t>ALPINE WHITE</t>
  </si>
  <si>
    <t>ANGAT</t>
  </si>
  <si>
    <t>TAMPAC</t>
  </si>
  <si>
    <t>37658</t>
  </si>
  <si>
    <t>Raider J 115 Fi Mags - FJ110LE-AYELLOW</t>
  </si>
  <si>
    <t>425</t>
  </si>
  <si>
    <t>ASPEN WHITE</t>
  </si>
  <si>
    <t>BALAGTAS (BIGAA)</t>
  </si>
  <si>
    <t>AGUINALDO</t>
  </si>
  <si>
    <t>1870</t>
  </si>
  <si>
    <t>Raider J Crossover - FJ110LB2-BBLACK</t>
  </si>
  <si>
    <t>509</t>
  </si>
  <si>
    <t>BAYSIDE BLUE</t>
  </si>
  <si>
    <t>BALIUAG</t>
  </si>
  <si>
    <t>AWAYAN</t>
  </si>
  <si>
    <t>11250</t>
  </si>
  <si>
    <t>Raider J Crossover - FJ110LB2-BBLUE</t>
  </si>
  <si>
    <t>510</t>
  </si>
  <si>
    <t>BLACK OBSIDIAN</t>
  </si>
  <si>
    <t>BOCAUE</t>
  </si>
  <si>
    <t>BUNHIAN</t>
  </si>
  <si>
    <t>12729</t>
  </si>
  <si>
    <t>Raider J Crossover - FJ110LB2-BRED</t>
  </si>
  <si>
    <t>511</t>
  </si>
  <si>
    <t>BLUISH BLACK</t>
  </si>
  <si>
    <t>BUTAC</t>
  </si>
  <si>
    <t>23257</t>
  </si>
  <si>
    <t>Raider J Crossover - FJ110LB2-BYLW</t>
  </si>
  <si>
    <t>512</t>
  </si>
  <si>
    <t>BRILLIANT SILVER</t>
  </si>
  <si>
    <t>BUSTOS</t>
  </si>
  <si>
    <t>BUWAG</t>
  </si>
  <si>
    <t>37961</t>
  </si>
  <si>
    <t>Raider J Fi Mags - FJ110LE-BLACK</t>
  </si>
  <si>
    <t>426</t>
  </si>
  <si>
    <t>DEEP IRIS GRAY</t>
  </si>
  <si>
    <t>CALUMPIT</t>
  </si>
  <si>
    <t>CHALALO</t>
  </si>
  <si>
    <t>33209</t>
  </si>
  <si>
    <t>Raider J Fi Mags - FJ110LE-BLUE</t>
  </si>
  <si>
    <t>427</t>
  </si>
  <si>
    <t>DEEP IRISH GRAY</t>
  </si>
  <si>
    <t>DOÑA REMEDIOS TRINIDAD</t>
  </si>
  <si>
    <t>DAMAG</t>
  </si>
  <si>
    <t>34680</t>
  </si>
  <si>
    <t>Raider J Fi Mags - FJ110LE-RED</t>
  </si>
  <si>
    <t>428</t>
  </si>
  <si>
    <t>EARTH BROWN</t>
  </si>
  <si>
    <t>GUIGUINTO</t>
  </si>
  <si>
    <t>GALONOGON</t>
  </si>
  <si>
    <t>42146</t>
  </si>
  <si>
    <t>Raider J Fi Mags - FJ110LX-BLUE</t>
  </si>
  <si>
    <t>429</t>
  </si>
  <si>
    <t>FIERY RED</t>
  </si>
  <si>
    <t>HAGONOY</t>
  </si>
  <si>
    <t>HALAG</t>
  </si>
  <si>
    <t>9974</t>
  </si>
  <si>
    <t>Raider J Fi Mags - FJ110LE-MBLACK</t>
  </si>
  <si>
    <t>430</t>
  </si>
  <si>
    <t>FLARE METALLIC GOLD</t>
  </si>
  <si>
    <t>MALOLOS  (Capital)</t>
  </si>
  <si>
    <t>ITAB</t>
  </si>
  <si>
    <t>20871</t>
  </si>
  <si>
    <t>Raider J Fi Spoke - FJ110LB-BLACK</t>
  </si>
  <si>
    <t>431</t>
  </si>
  <si>
    <t>GALAXY BLACK</t>
  </si>
  <si>
    <t>MARILAO</t>
  </si>
  <si>
    <t>JACMAL</t>
  </si>
  <si>
    <t>24301</t>
  </si>
  <si>
    <t>Raider R150 - FU150DX3-BLUE</t>
  </si>
  <si>
    <t>416</t>
  </si>
  <si>
    <t>GLACIER PEARL WHITE</t>
  </si>
  <si>
    <t>MEYCAUAYAN</t>
  </si>
  <si>
    <t>MAJLONG</t>
  </si>
  <si>
    <t>36219</t>
  </si>
  <si>
    <t>Raider R150 - FU150CD3-BKGD</t>
  </si>
  <si>
    <t>436</t>
  </si>
  <si>
    <t>GRANITE BLACK</t>
  </si>
  <si>
    <t>NORZAGARAY</t>
  </si>
  <si>
    <t>MONGAYANG</t>
  </si>
  <si>
    <t>5231</t>
  </si>
  <si>
    <t>Raider R150 - FU150CD3-BKRD</t>
  </si>
  <si>
    <t>437</t>
  </si>
  <si>
    <t>GUN METALLIC</t>
  </si>
  <si>
    <t>OBANDO</t>
  </si>
  <si>
    <t>POSNAAN</t>
  </si>
  <si>
    <t>6551</t>
  </si>
  <si>
    <t>Raider R150 - FU150CD3-BKYW</t>
  </si>
  <si>
    <t>438</t>
  </si>
  <si>
    <t>IRIDIUM METALLIC BROWN</t>
  </si>
  <si>
    <t>PANDI</t>
  </si>
  <si>
    <t>TA-ANG</t>
  </si>
  <si>
    <t>16336</t>
  </si>
  <si>
    <t>Raider R150 - FU150CD3-ABKRD</t>
  </si>
  <si>
    <t>483</t>
  </si>
  <si>
    <t>KATSURA ORANGE</t>
  </si>
  <si>
    <t>PAOMBONG</t>
  </si>
  <si>
    <t>TALITE</t>
  </si>
  <si>
    <t>29600</t>
  </si>
  <si>
    <t>Raider R150 - FU150CD3-AMBLCK</t>
  </si>
  <si>
    <t>485</t>
  </si>
  <si>
    <t>LUNAR METALLIC GRAY</t>
  </si>
  <si>
    <t>UBAO</t>
  </si>
  <si>
    <t>30806</t>
  </si>
  <si>
    <t>Raider R150 - FU150DX3-MBLACK</t>
  </si>
  <si>
    <t>411</t>
  </si>
  <si>
    <t>LUNAR METALLIC GREY</t>
  </si>
  <si>
    <t>PULILAN</t>
  </si>
  <si>
    <t>AGUTAYA</t>
  </si>
  <si>
    <t>1434</t>
  </si>
  <si>
    <t>Raider R150 - 150cc</t>
  </si>
  <si>
    <t>PREMIUM CORONA ORANGE</t>
  </si>
  <si>
    <t>SAN ILDEFONSO</t>
  </si>
  <si>
    <t>ABAGAT (POB.)</t>
  </si>
  <si>
    <t>9591</t>
  </si>
  <si>
    <t>Raider R150 Combat - FU150DX3-AMBLAC</t>
  </si>
  <si>
    <t>489</t>
  </si>
  <si>
    <t>RED ALERT</t>
  </si>
  <si>
    <t>SAN JOSE DEL MONTE</t>
  </si>
  <si>
    <t>ALGECIRAS</t>
  </si>
  <si>
    <t>12332</t>
  </si>
  <si>
    <t>Raider R150 Combat - FU150DX3-AMGRAY</t>
  </si>
  <si>
    <t>487</t>
  </si>
  <si>
    <t>RIPTIDE BLUE</t>
  </si>
  <si>
    <t>BANGCAL (POB.)</t>
  </si>
  <si>
    <t>11019</t>
  </si>
  <si>
    <t>Raider R150 Combat - FU150DX3-AMBLACK</t>
  </si>
  <si>
    <t>482</t>
  </si>
  <si>
    <t>SAPPHIRE METALLIC BLUE</t>
  </si>
  <si>
    <t>SAN RAFAEL</t>
  </si>
  <si>
    <t>CAMBIAN (POB.)</t>
  </si>
  <si>
    <t>21913</t>
  </si>
  <si>
    <t>Raider R150 Fi - FU150MFJ-ABLACK</t>
  </si>
  <si>
    <t>495</t>
  </si>
  <si>
    <t>SAVANNA ORANGE</t>
  </si>
  <si>
    <t>CONCEPCION</t>
  </si>
  <si>
    <t>22870</t>
  </si>
  <si>
    <t>Raider R150 Fi - FU150MFQ-ABLUE</t>
  </si>
  <si>
    <t>496</t>
  </si>
  <si>
    <t>TITANIUM GREY</t>
  </si>
  <si>
    <t>DIIT</t>
  </si>
  <si>
    <t>32826</t>
  </si>
  <si>
    <t>Raider R150 Fi - FU150MFJ-ARED</t>
  </si>
  <si>
    <t>497</t>
  </si>
  <si>
    <t>TOPAZ BROWN</t>
  </si>
  <si>
    <t>ALCALA</t>
  </si>
  <si>
    <t>MARACANAO</t>
  </si>
  <si>
    <t>34288</t>
  </si>
  <si>
    <t>Raider R150 Fi - FU150MF-BMRED</t>
  </si>
  <si>
    <t>501</t>
  </si>
  <si>
    <t>VIBRANT RED</t>
  </si>
  <si>
    <t>ALLACAPAN</t>
  </si>
  <si>
    <t>MATARAWIS</t>
  </si>
  <si>
    <t>41763</t>
  </si>
  <si>
    <t>RAIDER R150 FI - FU150MFX-BBLUE</t>
  </si>
  <si>
    <t>502</t>
  </si>
  <si>
    <t>Carbon Gray</t>
  </si>
  <si>
    <t>AMULUNG</t>
  </si>
  <si>
    <t>VILLAFRIA</t>
  </si>
  <si>
    <t>35854</t>
  </si>
  <si>
    <t>Raider R150 Fi - FU150MF-BBLACK</t>
  </si>
  <si>
    <t>503</t>
  </si>
  <si>
    <t>Chocolate Brown</t>
  </si>
  <si>
    <t>APARRI</t>
  </si>
  <si>
    <t>VILLASOL</t>
  </si>
  <si>
    <t>4872</t>
  </si>
  <si>
    <t>Raider R150 Fi - FU150MF-BMBLUE</t>
  </si>
  <si>
    <t>504</t>
  </si>
  <si>
    <t>Electro-optic Orange</t>
  </si>
  <si>
    <t>BAGGAO</t>
  </si>
  <si>
    <t>AJUY</t>
  </si>
  <si>
    <t>1333</t>
  </si>
  <si>
    <t>Raider R150 Fi - FU150MFX-BLUE</t>
  </si>
  <si>
    <t>412</t>
  </si>
  <si>
    <t>Extreme Speed Red</t>
  </si>
  <si>
    <t>BALLESTEROS</t>
  </si>
  <si>
    <t>ADCADARAO</t>
  </si>
  <si>
    <t>2939</t>
  </si>
  <si>
    <t>RAIDER R150 FI - FU150MFX-ABLUE</t>
  </si>
  <si>
    <t>413</t>
  </si>
  <si>
    <t>Laser Blue</t>
  </si>
  <si>
    <t>BUGUEY</t>
  </si>
  <si>
    <t>AGBOBOLO</t>
  </si>
  <si>
    <t>12242</t>
  </si>
  <si>
    <t>Raider R150 Fi - FU150MF-BLACK</t>
  </si>
  <si>
    <t>432</t>
  </si>
  <si>
    <t>Meteorite Black</t>
  </si>
  <si>
    <t>CALAYAN</t>
  </si>
  <si>
    <t>BADIANGAN</t>
  </si>
  <si>
    <t>22782</t>
  </si>
  <si>
    <t>Raider R150 Fi - FU150MF-RED</t>
  </si>
  <si>
    <t>433</t>
  </si>
  <si>
    <t>Moon White</t>
  </si>
  <si>
    <t>CAMALANIUGAN</t>
  </si>
  <si>
    <t>BARRIDO</t>
  </si>
  <si>
    <t>32734</t>
  </si>
  <si>
    <t>RAIDER R150 FI - FU150MF-ABLACK</t>
  </si>
  <si>
    <t>434</t>
  </si>
  <si>
    <t>Sol Blue</t>
  </si>
  <si>
    <t>CLAVERIA</t>
  </si>
  <si>
    <t>BATO BIASONG</t>
  </si>
  <si>
    <t>34198</t>
  </si>
  <si>
    <t>RAIDER R150 FI - FU150MF-ARED</t>
  </si>
  <si>
    <t>435</t>
  </si>
  <si>
    <t>MOUNTAIN BLUE</t>
  </si>
  <si>
    <t>ENRILE</t>
  </si>
  <si>
    <t>BAY-ANG</t>
  </si>
  <si>
    <t>41673</t>
  </si>
  <si>
    <t>Shooter Fi Mags - FV110LE-BLACK</t>
  </si>
  <si>
    <t>441</t>
  </si>
  <si>
    <t>Olympic White</t>
  </si>
  <si>
    <t>GATTARAN</t>
  </si>
  <si>
    <t>BUCANA BUNGLAS</t>
  </si>
  <si>
    <t>9498</t>
  </si>
  <si>
    <t>Shooter Fi Mags - FV110LE-BLUE</t>
  </si>
  <si>
    <t>442</t>
  </si>
  <si>
    <t>ORANGE (CRUSH)</t>
  </si>
  <si>
    <t>GONZAGA</t>
  </si>
  <si>
    <t>CENTRAL</t>
  </si>
  <si>
    <t>10932</t>
  </si>
  <si>
    <t>Shooter Fi Mags - FV110LE-GREEN</t>
  </si>
  <si>
    <t>443</t>
  </si>
  <si>
    <t>SATIN STEEL GREY</t>
  </si>
  <si>
    <t>IGUIG</t>
  </si>
  <si>
    <t>21828</t>
  </si>
  <si>
    <t>Shooter Fi Mags - FV110LE-MBLACK</t>
  </si>
  <si>
    <t>444</t>
  </si>
  <si>
    <t>PULL ME RED</t>
  </si>
  <si>
    <t>325</t>
  </si>
  <si>
    <t>LAL-LO</t>
  </si>
  <si>
    <t>LANJAGAN</t>
  </si>
  <si>
    <t>35769</t>
  </si>
  <si>
    <t>Shooter Fi Mags - FV110LE-VIOLET</t>
  </si>
  <si>
    <t>445</t>
  </si>
  <si>
    <t>SUMMIT WHITE</t>
  </si>
  <si>
    <t>326</t>
  </si>
  <si>
    <t>LASAM</t>
  </si>
  <si>
    <t>LUCA</t>
  </si>
  <si>
    <t>37137</t>
  </si>
  <si>
    <t>Shooter Fi Mags - FV110LE-WHITE</t>
  </si>
  <si>
    <t>446</t>
  </si>
  <si>
    <t>Galaxy Silver</t>
  </si>
  <si>
    <t>327</t>
  </si>
  <si>
    <t>PAMPLONA</t>
  </si>
  <si>
    <t>MALAYU-AN</t>
  </si>
  <si>
    <t>6121</t>
  </si>
  <si>
    <t>Shooter Fi Mags - FV110LE-YELLOW</t>
  </si>
  <si>
    <t>447</t>
  </si>
  <si>
    <t>Peppy Orange</t>
  </si>
  <si>
    <t>328</t>
  </si>
  <si>
    <t>PEÑABLANCA</t>
  </si>
  <si>
    <t>MANGOROCORO</t>
  </si>
  <si>
    <t>15912</t>
  </si>
  <si>
    <t>Shooter Fi Spoke - FV110LA-BLACK</t>
  </si>
  <si>
    <t>448</t>
  </si>
  <si>
    <t>BLUE SKY</t>
  </si>
  <si>
    <t>329</t>
  </si>
  <si>
    <t>PIAT</t>
  </si>
  <si>
    <t>NASIDMAN</t>
  </si>
  <si>
    <t>29195</t>
  </si>
  <si>
    <t>Shooter Fi Spoke - FV110LA-RED</t>
  </si>
  <si>
    <t>450</t>
  </si>
  <si>
    <t>BLACK MEET KETTLE</t>
  </si>
  <si>
    <t>330</t>
  </si>
  <si>
    <t>PANTALAN NABAYE</t>
  </si>
  <si>
    <t>30420</t>
  </si>
  <si>
    <t>Shooter Fi Spoke - FV110LA-WHITE</t>
  </si>
  <si>
    <t>452</t>
  </si>
  <si>
    <t>BURNING HOT METALLIC</t>
  </si>
  <si>
    <t>331</t>
  </si>
  <si>
    <t>SANCHEZ-MIRA</t>
  </si>
  <si>
    <t>PANTALAN NAVARRO</t>
  </si>
  <si>
    <t>37592</t>
  </si>
  <si>
    <t>Shooter Fi Spokes - FV110LA-YELLOW</t>
  </si>
  <si>
    <t>453</t>
  </si>
  <si>
    <t>BLUE ME AWAY</t>
  </si>
  <si>
    <t>332</t>
  </si>
  <si>
    <t>PEDADA</t>
  </si>
  <si>
    <t>38711</t>
  </si>
  <si>
    <t>Shooter Fi Spokes - FV110LA-VIOLET</t>
  </si>
  <si>
    <t>451</t>
  </si>
  <si>
    <t>ABALONE WHITE TRICOAT</t>
  </si>
  <si>
    <t>333</t>
  </si>
  <si>
    <t>SANTA PRAXEDES</t>
  </si>
  <si>
    <t>PILI</t>
  </si>
  <si>
    <t>13716</t>
  </si>
  <si>
    <t>Shooter Fi Spokes - FV110LA-MBLACK</t>
  </si>
  <si>
    <t>449</t>
  </si>
  <si>
    <t>DARK SHADOW MET-3</t>
  </si>
  <si>
    <t>334</t>
  </si>
  <si>
    <t>PINANTAN DIEL</t>
  </si>
  <si>
    <t>14724</t>
  </si>
  <si>
    <t>Skydrive 125  - UK125SC-DBLACK</t>
  </si>
  <si>
    <t>454</t>
  </si>
  <si>
    <t>ABALONE WHITE TRI-COAT</t>
  </si>
  <si>
    <t>335</t>
  </si>
  <si>
    <t>SANTO NIÑO (FAIRE)</t>
  </si>
  <si>
    <t>PINANTAN ELIZALDE</t>
  </si>
  <si>
    <t>27707</t>
  </si>
  <si>
    <t>Skydrive 125  - UK125SC-DBLUE</t>
  </si>
  <si>
    <t>455</t>
  </si>
  <si>
    <t>Boracay Blue Metallic</t>
  </si>
  <si>
    <t>336</t>
  </si>
  <si>
    <t>SOLANA</t>
  </si>
  <si>
    <t>PINAY ESPINOSA</t>
  </si>
  <si>
    <t>28619</t>
  </si>
  <si>
    <t>Skydrive 125  - UK125SC-DRED</t>
  </si>
  <si>
    <t>456</t>
  </si>
  <si>
    <t>Auburn Brown</t>
  </si>
  <si>
    <t>337</t>
  </si>
  <si>
    <t>TUAO</t>
  </si>
  <si>
    <t>39495</t>
  </si>
  <si>
    <t>Skydrive 125 Fi - UK125FSC-BLACK</t>
  </si>
  <si>
    <t>457</t>
  </si>
  <si>
    <t>Velvet Red Metallic</t>
  </si>
  <si>
    <t>338</t>
  </si>
  <si>
    <t>TUGUEGARAO CITY(Capital)</t>
  </si>
  <si>
    <t>PROGRESO</t>
  </si>
  <si>
    <t>40302</t>
  </si>
  <si>
    <t>Skydrive 125 Fi - UK125FSC-PINK</t>
  </si>
  <si>
    <t>458</t>
  </si>
  <si>
    <t xml:space="preserve">                                                                                  </t>
  </si>
  <si>
    <t>339</t>
  </si>
  <si>
    <t>BASUD</t>
  </si>
  <si>
    <t>588</t>
  </si>
  <si>
    <t>PUENTE BUNGLAS</t>
  </si>
  <si>
    <t>43076</t>
  </si>
  <si>
    <t>Skydrive 125 Fi - UK125FSC-RED</t>
  </si>
  <si>
    <t>459</t>
  </si>
  <si>
    <t>CAPALONGA</t>
  </si>
  <si>
    <t>593</t>
  </si>
  <si>
    <t>PUNTA BURI</t>
  </si>
  <si>
    <t>17768</t>
  </si>
  <si>
    <t>Skydrive 125 Fi - UK125FSC-VIOLET</t>
  </si>
  <si>
    <t>460</t>
  </si>
  <si>
    <t>DAET (Capital)</t>
  </si>
  <si>
    <t>596</t>
  </si>
  <si>
    <t>ROJAS</t>
  </si>
  <si>
    <t>18437</t>
  </si>
  <si>
    <t>Skydrive 125 Fi - UK125FSC-ABLAC</t>
  </si>
  <si>
    <t>486</t>
  </si>
  <si>
    <t>JOSE PANGANIBAN</t>
  </si>
  <si>
    <t>597</t>
  </si>
  <si>
    <t>19066</t>
  </si>
  <si>
    <t>Skydrive 125 Fi - UK125FSC-ASILVR</t>
  </si>
  <si>
    <t>494</t>
  </si>
  <si>
    <t>LABO</t>
  </si>
  <si>
    <t>587</t>
  </si>
  <si>
    <t>SANTO ROSARIO</t>
  </si>
  <si>
    <t>32242</t>
  </si>
  <si>
    <t>Skydrive 125 Fi  - UK125FSC-ABLACK</t>
  </si>
  <si>
    <t>490</t>
  </si>
  <si>
    <t>MERCEDES</t>
  </si>
  <si>
    <t>591</t>
  </si>
  <si>
    <t>SILAGON</t>
  </si>
  <si>
    <t>31682</t>
  </si>
  <si>
    <t>Skydrive 125 Fi - UK125FSC-APINK</t>
  </si>
  <si>
    <t>491</t>
  </si>
  <si>
    <t>PARACALE</t>
  </si>
  <si>
    <t>592</t>
  </si>
  <si>
    <t>TAGUBANHAN</t>
  </si>
  <si>
    <t>34772</t>
  </si>
  <si>
    <t>Skydrive 125 Fi  - UK125FSC-AMBLAC</t>
  </si>
  <si>
    <t>492</t>
  </si>
  <si>
    <t>SAN LORENZO RUIZ (IMELDA)</t>
  </si>
  <si>
    <t>598</t>
  </si>
  <si>
    <t>TAGUHANGIN</t>
  </si>
  <si>
    <t>7253</t>
  </si>
  <si>
    <t>SKYDRIVE 125 Fi - 125cc</t>
  </si>
  <si>
    <t>594</t>
  </si>
  <si>
    <t>TANDUYAN</t>
  </si>
  <si>
    <t>7708</t>
  </si>
  <si>
    <t>Skydrive Sport 115 FI - UX110NZ- BLUE</t>
  </si>
  <si>
    <t>498</t>
  </si>
  <si>
    <t>SANTA ELENA</t>
  </si>
  <si>
    <t>595</t>
  </si>
  <si>
    <t>TIPACLA</t>
  </si>
  <si>
    <t>8143</t>
  </si>
  <si>
    <t>Skydrive Sport 115 FI - UX110NZ-BLACK</t>
  </si>
  <si>
    <t>499</t>
  </si>
  <si>
    <t>589</t>
  </si>
  <si>
    <t>TUBOGAN</t>
  </si>
  <si>
    <t>8553</t>
  </si>
  <si>
    <t>Skydrive Sport 115 FI - UX110NZ-BLUE</t>
  </si>
  <si>
    <t>500</t>
  </si>
  <si>
    <t>VINZONS</t>
  </si>
  <si>
    <t>590</t>
  </si>
  <si>
    <t>ALABAT</t>
  </si>
  <si>
    <t>1437</t>
  </si>
  <si>
    <t>Skydrive Sport 115 FI - UX110NE-APINK</t>
  </si>
  <si>
    <t>506</t>
  </si>
  <si>
    <t>BAAO</t>
  </si>
  <si>
    <t>600</t>
  </si>
  <si>
    <t>ANGELES</t>
  </si>
  <si>
    <t>3031</t>
  </si>
  <si>
    <t>Skydrive Sport 115 FI - UX110NE-ASBLACK</t>
  </si>
  <si>
    <t>507</t>
  </si>
  <si>
    <t>BALATAN</t>
  </si>
  <si>
    <t>614</t>
  </si>
  <si>
    <t>BACONG</t>
  </si>
  <si>
    <t>12334</t>
  </si>
  <si>
    <t>Skydrive Sport 115 FI - UX110NE-ABLACK</t>
  </si>
  <si>
    <t>508</t>
  </si>
  <si>
    <t>BATO</t>
  </si>
  <si>
    <t>601</t>
  </si>
  <si>
    <t>BALUNGAY</t>
  </si>
  <si>
    <t>22873</t>
  </si>
  <si>
    <t>Skydrive Sport 115 FI - UX110NE-BLACK</t>
  </si>
  <si>
    <t>478</t>
  </si>
  <si>
    <t>BOMBON</t>
  </si>
  <si>
    <t>607</t>
  </si>
  <si>
    <t>BARANGAY  1 (POB.)</t>
  </si>
  <si>
    <t>35857</t>
  </si>
  <si>
    <t>Skydrive Sport 115 FI - UX110NE-PINK</t>
  </si>
  <si>
    <t>479</t>
  </si>
  <si>
    <t>BUHI</t>
  </si>
  <si>
    <t>602</t>
  </si>
  <si>
    <t>BARANGAY  2 (POB.)</t>
  </si>
  <si>
    <t>4875</t>
  </si>
  <si>
    <t>Skydrive Sport 115 FI - UX110NE-SILVER</t>
  </si>
  <si>
    <t>480</t>
  </si>
  <si>
    <t>BULA</t>
  </si>
  <si>
    <t>603</t>
  </si>
  <si>
    <t>BARANGAY  3 (POB.)</t>
  </si>
  <si>
    <t>6204</t>
  </si>
  <si>
    <t>Skydrive Sport’s - 113cc</t>
  </si>
  <si>
    <t>CABUSAO</t>
  </si>
  <si>
    <t>615</t>
  </si>
  <si>
    <t>BARANGAY  4 (POB.)</t>
  </si>
  <si>
    <t>15989</t>
  </si>
  <si>
    <t>Smash 115 - FW110D-GVIOLET</t>
  </si>
  <si>
    <t>488</t>
  </si>
  <si>
    <t>CALABANGA</t>
  </si>
  <si>
    <t>626</t>
  </si>
  <si>
    <t>BARANGAY  5 (POB.)</t>
  </si>
  <si>
    <t>29268</t>
  </si>
  <si>
    <t>Smash 115 Spoke - FW110D-GYELLOW</t>
  </si>
  <si>
    <t>493</t>
  </si>
  <si>
    <t>CAMALIGAN</t>
  </si>
  <si>
    <t>627</t>
  </si>
  <si>
    <t>32829</t>
  </si>
  <si>
    <t>Smash 115 Spoke - FW110D-HGREEN</t>
  </si>
  <si>
    <t>505</t>
  </si>
  <si>
    <t>CANAMAN</t>
  </si>
  <si>
    <t>616</t>
  </si>
  <si>
    <t>CAGLATE</t>
  </si>
  <si>
    <t>34290</t>
  </si>
  <si>
    <t>Smash 115 Spoke - FW110SD-BLUE</t>
  </si>
  <si>
    <t>481</t>
  </si>
  <si>
    <t>CARAMOAN</t>
  </si>
  <si>
    <t>621</t>
  </si>
  <si>
    <t>CAMAGONG</t>
  </si>
  <si>
    <t>41765</t>
  </si>
  <si>
    <t>Smash 115 Spoke - FW110SD-MGRAY</t>
  </si>
  <si>
    <t>484</t>
  </si>
  <si>
    <t>DEL GALLEGO</t>
  </si>
  <si>
    <t>631</t>
  </si>
  <si>
    <t>GORDON</t>
  </si>
  <si>
    <t>9594</t>
  </si>
  <si>
    <t>Smash 115 Spoke - FW110D-EPINK</t>
  </si>
  <si>
    <t>463</t>
  </si>
  <si>
    <t>GAINZA</t>
  </si>
  <si>
    <t>608</t>
  </si>
  <si>
    <t>PAMBILAN NORTE</t>
  </si>
  <si>
    <t>11021</t>
  </si>
  <si>
    <t>Smash 115 Spoke - FW110D-ERED</t>
  </si>
  <si>
    <t>464</t>
  </si>
  <si>
    <t>GARCHITORENA</t>
  </si>
  <si>
    <t>632</t>
  </si>
  <si>
    <t>PAMBILAN SUR</t>
  </si>
  <si>
    <t>21916</t>
  </si>
  <si>
    <t>Smash 115 Spoke - FW110D-EVIOLET</t>
  </si>
  <si>
    <t>465</t>
  </si>
  <si>
    <t>GOA</t>
  </si>
  <si>
    <t>599</t>
  </si>
  <si>
    <t>VILLA ESPERANZA</t>
  </si>
  <si>
    <t>30488</t>
  </si>
  <si>
    <t>Smash 115 Spoke - FW110D-EWHITE</t>
  </si>
  <si>
    <t>466</t>
  </si>
  <si>
    <t>IRIGA CITY</t>
  </si>
  <si>
    <t>630</t>
  </si>
  <si>
    <t>VILLA JESUS ESTE</t>
  </si>
  <si>
    <t>37659</t>
  </si>
  <si>
    <t>Smash 115 Spoke - FW110D-FBLACK</t>
  </si>
  <si>
    <t>467</t>
  </si>
  <si>
    <t>LAGONOY</t>
  </si>
  <si>
    <t>617</t>
  </si>
  <si>
    <t>VILLA JESUS WESTE</t>
  </si>
  <si>
    <t>38770</t>
  </si>
  <si>
    <t>Smash 115 Spoke - FW110D-FMBLACK</t>
  </si>
  <si>
    <t>468</t>
  </si>
  <si>
    <t>LIBMANAN</t>
  </si>
  <si>
    <t>622</t>
  </si>
  <si>
    <t>VILLA NORTE</t>
  </si>
  <si>
    <t>13775</t>
  </si>
  <si>
    <t>Smash 115 Spoke - FW110D-FPINK</t>
  </si>
  <si>
    <t>469</t>
  </si>
  <si>
    <t>LUPI</t>
  </si>
  <si>
    <t>604</t>
  </si>
  <si>
    <t>VILLA VICTORIA</t>
  </si>
  <si>
    <t>14782</t>
  </si>
  <si>
    <t>Smash 115 Spoke - FW110D-FRED</t>
  </si>
  <si>
    <t>470</t>
  </si>
  <si>
    <t>MAGARAO</t>
  </si>
  <si>
    <t>618</t>
  </si>
  <si>
    <t>ALABEL (Capital)</t>
  </si>
  <si>
    <t>1381</t>
  </si>
  <si>
    <t>Smash 115 Spoke - FW110D-FVIOLET</t>
  </si>
  <si>
    <t>471</t>
  </si>
  <si>
    <t>MILAOR</t>
  </si>
  <si>
    <t>609</t>
  </si>
  <si>
    <t>ALEGRIA</t>
  </si>
  <si>
    <t>2984</t>
  </si>
  <si>
    <t>Smash 115 Spoke - FW110D-FWHITE</t>
  </si>
  <si>
    <t>472</t>
  </si>
  <si>
    <t>MINALABAC</t>
  </si>
  <si>
    <t>628</t>
  </si>
  <si>
    <t>12284</t>
  </si>
  <si>
    <t>Smash 115 Spoke - FW110D-FYELLOW</t>
  </si>
  <si>
    <t>473</t>
  </si>
  <si>
    <t>NABUA</t>
  </si>
  <si>
    <t>605</t>
  </si>
  <si>
    <t>BALUNTAY</t>
  </si>
  <si>
    <t>22824</t>
  </si>
  <si>
    <t>Smash 115 Spoke - FW110D-GRED</t>
  </si>
  <si>
    <t>474</t>
  </si>
  <si>
    <t>NAGA CITY</t>
  </si>
  <si>
    <t>629</t>
  </si>
  <si>
    <t>DATAL ANGGAS</t>
  </si>
  <si>
    <t>32776</t>
  </si>
  <si>
    <t>Smash 115 Spoke - FW110D-GBLACK</t>
  </si>
  <si>
    <t>475</t>
  </si>
  <si>
    <t>OCAMPO</t>
  </si>
  <si>
    <t>610</t>
  </si>
  <si>
    <t>DOMOLOK</t>
  </si>
  <si>
    <t>34242</t>
  </si>
  <si>
    <t>Smash 115 Spoke - FW110D-GPINK</t>
  </si>
  <si>
    <t>476</t>
  </si>
  <si>
    <t>623</t>
  </si>
  <si>
    <t>KAWAS</t>
  </si>
  <si>
    <t>41716</t>
  </si>
  <si>
    <t>Smash 115 Spoke - FW110D-GMBLACK</t>
  </si>
  <si>
    <t>477</t>
  </si>
  <si>
    <t>PASACAO</t>
  </si>
  <si>
    <t>619</t>
  </si>
  <si>
    <t>MARIBULAN</t>
  </si>
  <si>
    <t>9541</t>
  </si>
  <si>
    <t>Smash 115 Spoke - FW110D-EBLACK</t>
  </si>
  <si>
    <t>461</t>
  </si>
  <si>
    <t>PILI (Capital)</t>
  </si>
  <si>
    <t>634</t>
  </si>
  <si>
    <t>PAG-ASA</t>
  </si>
  <si>
    <t>10975</t>
  </si>
  <si>
    <t>Smash115 Spokes - FW110D-EMBLACK</t>
  </si>
  <si>
    <t>462</t>
  </si>
  <si>
    <t>PRESENTACION (PARUBCAN)</t>
  </si>
  <si>
    <t>635</t>
  </si>
  <si>
    <t>PARAISO</t>
  </si>
  <si>
    <t>21870</t>
  </si>
  <si>
    <t>L 300 - Diesel</t>
  </si>
  <si>
    <t>RAGAY</t>
  </si>
  <si>
    <t>606</t>
  </si>
  <si>
    <t>POBLACION (ALABEL)</t>
  </si>
  <si>
    <t>35811</t>
  </si>
  <si>
    <t>Xpander - GLS Sport AT</t>
  </si>
  <si>
    <t>SAGÑAY</t>
  </si>
  <si>
    <t>611</t>
  </si>
  <si>
    <t>SPRING</t>
  </si>
  <si>
    <t>4832</t>
  </si>
  <si>
    <t>ECOSPORT - 1.0L EcoSport Ecoboost Titanium AT</t>
  </si>
  <si>
    <t>633</t>
  </si>
  <si>
    <t>TOKAWAL</t>
  </si>
  <si>
    <t>6161</t>
  </si>
  <si>
    <t>ECOSPORT - 1.5L EcoSport Titanium AT</t>
  </si>
  <si>
    <t>624</t>
  </si>
  <si>
    <t>ALAMADA</t>
  </si>
  <si>
    <t>1350</t>
  </si>
  <si>
    <t>ECOSPORT - 1.5L EcoSport Trend AT</t>
  </si>
  <si>
    <t>SIPOCOT</t>
  </si>
  <si>
    <t>620</t>
  </si>
  <si>
    <t>BAO</t>
  </si>
  <si>
    <t>2955</t>
  </si>
  <si>
    <t>ECOSPORT - 1.5L EcoSport Trend MT</t>
  </si>
  <si>
    <t>SIRUMA</t>
  </si>
  <si>
    <t>612</t>
  </si>
  <si>
    <t>BARANGIRAN</t>
  </si>
  <si>
    <t>12259</t>
  </si>
  <si>
    <t>ECOSPORT - 1.5L EcoSport Ambiente MT</t>
  </si>
  <si>
    <t>TIGAON</t>
  </si>
  <si>
    <t>613</t>
  </si>
  <si>
    <t>CAMANSI</t>
  </si>
  <si>
    <t>22797</t>
  </si>
  <si>
    <t>EVEREST - New 2.0L Everest Titanium 4x4 A/T Premium Package</t>
  </si>
  <si>
    <t>TINAMBAC</t>
  </si>
  <si>
    <t>625</t>
  </si>
  <si>
    <t>DADO</t>
  </si>
  <si>
    <t>32749</t>
  </si>
  <si>
    <t>EVEREST - New 2.0L Everest Titanium 4x2 A/T</t>
  </si>
  <si>
    <t>CATARMAN</t>
  </si>
  <si>
    <t>1194</t>
  </si>
  <si>
    <t>GUILING</t>
  </si>
  <si>
    <t>34215</t>
  </si>
  <si>
    <t>EVEREST - New 2.0L Everest Sport 4x2 AT</t>
  </si>
  <si>
    <t>GUINSILIBAN</t>
  </si>
  <si>
    <t>1195</t>
  </si>
  <si>
    <t>KITACUBONG (POB.)</t>
  </si>
  <si>
    <t>41689</t>
  </si>
  <si>
    <t>EVEREST - New 2.2L Everest Trend AT</t>
  </si>
  <si>
    <t>MAHINOG</t>
  </si>
  <si>
    <t>1193</t>
  </si>
  <si>
    <t>LOWER DADO</t>
  </si>
  <si>
    <t>30434</t>
  </si>
  <si>
    <t>EXPEDITION - 3.5L Expedition 4x4 Limited MAX (with Bucket Seats)</t>
  </si>
  <si>
    <t>MAMBAJAO (Capital)</t>
  </si>
  <si>
    <t>1196</t>
  </si>
  <si>
    <t>MACABASA</t>
  </si>
  <si>
    <t>9514</t>
  </si>
  <si>
    <t>EXPEDITION - 3.5L Expedition 4x4 Limited MAX</t>
  </si>
  <si>
    <t>SAGAY</t>
  </si>
  <si>
    <t>1192</t>
  </si>
  <si>
    <t>MALITUBOG</t>
  </si>
  <si>
    <t>10947</t>
  </si>
  <si>
    <t>EXPEDITION - 3.5L Expedition  4x2 Limited</t>
  </si>
  <si>
    <t>CUARTERO</t>
  </si>
  <si>
    <t>730</t>
  </si>
  <si>
    <t>MAPUROK</t>
  </si>
  <si>
    <t>21844</t>
  </si>
  <si>
    <t>EXPLORER - 3.5L Explorer Sport EcoBoost 2018MY</t>
  </si>
  <si>
    <t>DAO</t>
  </si>
  <si>
    <t>719</t>
  </si>
  <si>
    <t>MIRASOL</t>
  </si>
  <si>
    <t>37606</t>
  </si>
  <si>
    <t>EXPLORER - 2.3L Explorer Limited Ecoboost A/T 2018MY</t>
  </si>
  <si>
    <t>DUMALAG</t>
  </si>
  <si>
    <t>725</t>
  </si>
  <si>
    <t>PACAO</t>
  </si>
  <si>
    <t>35784</t>
  </si>
  <si>
    <t>F-150 - 3.5L V6 F-150 4x2 Lariat</t>
  </si>
  <si>
    <t>DUMARAO</t>
  </si>
  <si>
    <t>726</t>
  </si>
  <si>
    <t>PARUAYAN</t>
  </si>
  <si>
    <t>37152</t>
  </si>
  <si>
    <t>F-150 - 3.5L V6 F-150 4x4 Platinum (additional Php 15,000 for Star White)</t>
  </si>
  <si>
    <t>IVISAN</t>
  </si>
  <si>
    <t>724</t>
  </si>
  <si>
    <t>PIGCAWARAN</t>
  </si>
  <si>
    <t>6137</t>
  </si>
  <si>
    <t>MUSTANG - 5.0L Mustang V8 GT Premium Convertible AT</t>
  </si>
  <si>
    <t>JAMINDAN</t>
  </si>
  <si>
    <t>731</t>
  </si>
  <si>
    <t>POLAYAGAN</t>
  </si>
  <si>
    <t>15926</t>
  </si>
  <si>
    <t>MUSTANG - 5.0L Mustang V8 GT Premium Convertible MT</t>
  </si>
  <si>
    <t>MA-AYON</t>
  </si>
  <si>
    <t>727</t>
  </si>
  <si>
    <t>RANGAYEN</t>
  </si>
  <si>
    <t>29208</t>
  </si>
  <si>
    <t>MUSTANG - 5.0L Mustang V8 GT Premium Fastback AT</t>
  </si>
  <si>
    <t>MAMBUSAO</t>
  </si>
  <si>
    <t>732</t>
  </si>
  <si>
    <t>RARADANGAN</t>
  </si>
  <si>
    <t>38722</t>
  </si>
  <si>
    <t>MUSTANG - 2.3L Mustang EcoBoost Premium AT</t>
  </si>
  <si>
    <t>PANAY</t>
  </si>
  <si>
    <t>720</t>
  </si>
  <si>
    <t>ALAMINOS</t>
  </si>
  <si>
    <t>1337</t>
  </si>
  <si>
    <t>RANGER - Ranger 2.0L Raptor 4x4 AT</t>
  </si>
  <si>
    <t>PANITAN</t>
  </si>
  <si>
    <t>728</t>
  </si>
  <si>
    <t>1517</t>
  </si>
  <si>
    <t>RANGER - New Ranger 2.0L Wildtrak 4x4 AT</t>
  </si>
  <si>
    <t>721</t>
  </si>
  <si>
    <t>ALOS</t>
  </si>
  <si>
    <t>3100</t>
  </si>
  <si>
    <t>RANGER - New Ranger 2.0L Wildtrak 4x2 AT</t>
  </si>
  <si>
    <t>PONTEVEDRA</t>
  </si>
  <si>
    <t>733</t>
  </si>
  <si>
    <t>AMANDIEGO</t>
  </si>
  <si>
    <t>12405</t>
  </si>
  <si>
    <t>RANGER - New Ranger 2.0L Wildtrak 4x2 MT</t>
  </si>
  <si>
    <t>PRESIDENT ROXAS</t>
  </si>
  <si>
    <t>734</t>
  </si>
  <si>
    <t>AMANGBANGAN</t>
  </si>
  <si>
    <t>22940</t>
  </si>
  <si>
    <t>RANGER - New Ranger 2.2L FX4 AT</t>
  </si>
  <si>
    <t>ROXAS CITY (Capital)</t>
  </si>
  <si>
    <t>735</t>
  </si>
  <si>
    <t>BALANGOBONG</t>
  </si>
  <si>
    <t>32900</t>
  </si>
  <si>
    <t>RANGER - New Ranger 2.2L FX4 MT</t>
  </si>
  <si>
    <t>SAPI-AN</t>
  </si>
  <si>
    <t>729</t>
  </si>
  <si>
    <t>BALAYANG</t>
  </si>
  <si>
    <t>34363</t>
  </si>
  <si>
    <t>RANGER - New Ranger 2.2L XLT 4x2 AT</t>
  </si>
  <si>
    <t>SIGMA</t>
  </si>
  <si>
    <t>722</t>
  </si>
  <si>
    <t>BALEYADAAN</t>
  </si>
  <si>
    <t>11093</t>
  </si>
  <si>
    <t>RANGER - New Ranger 2.2L XLT 4x2 MT</t>
  </si>
  <si>
    <t>TAPAZ</t>
  </si>
  <si>
    <t>723</t>
  </si>
  <si>
    <t>BARANGAY I (POB.)</t>
  </si>
  <si>
    <t>22786</t>
  </si>
  <si>
    <t>RANGER - New Ranger 2.2L XLS 4x4 MT</t>
  </si>
  <si>
    <t>BAGAMANOC</t>
  </si>
  <si>
    <t>641</t>
  </si>
  <si>
    <t>BARANGAY II (POB.)</t>
  </si>
  <si>
    <t>32738</t>
  </si>
  <si>
    <t>RANGER - New Ranger 2.2L XLS 4x4 MT Sport</t>
  </si>
  <si>
    <t>BARAS</t>
  </si>
  <si>
    <t>638</t>
  </si>
  <si>
    <t>BARANGAY III (POB.)</t>
  </si>
  <si>
    <t>34202</t>
  </si>
  <si>
    <t>RANGER - New Ranger 2.2L XLS 4x2 AT</t>
  </si>
  <si>
    <t>636</t>
  </si>
  <si>
    <t>BARANGAY IV (POB.)</t>
  </si>
  <si>
    <t>41677</t>
  </si>
  <si>
    <t>RANGER - New Ranger 2.2L XLS 4x2 MT</t>
  </si>
  <si>
    <t>CARAMORAN</t>
  </si>
  <si>
    <t>642</t>
  </si>
  <si>
    <t>BISOCOL</t>
  </si>
  <si>
    <t>41834</t>
  </si>
  <si>
    <t>RANGER - New Ranger 2.2L XLS 4x2 MT Sport</t>
  </si>
  <si>
    <t>GIGMOTO</t>
  </si>
  <si>
    <t>640</t>
  </si>
  <si>
    <t>BOLANEY</t>
  </si>
  <si>
    <t>9664</t>
  </si>
  <si>
    <t>RANGER - New Ranger 2.2L XLS 4x2 AT Sport</t>
  </si>
  <si>
    <t>639</t>
  </si>
  <si>
    <t>BUED</t>
  </si>
  <si>
    <t>21988</t>
  </si>
  <si>
    <t>TERRITORY - Territory 1.5L Ecoboost Titanium+ CVT</t>
  </si>
  <si>
    <t>PANGANIBAN (PAYO)</t>
  </si>
  <si>
    <t>645</t>
  </si>
  <si>
    <t>CABATUAN</t>
  </si>
  <si>
    <t>35923</t>
  </si>
  <si>
    <t>TERRITORY - Territory 1.5L Ecoboost Trend CVT</t>
  </si>
  <si>
    <t>SAN ANDRES (CALOLBON)</t>
  </si>
  <si>
    <t>646</t>
  </si>
  <si>
    <t>CAYUCAY</t>
  </si>
  <si>
    <t>4941</t>
  </si>
  <si>
    <t>TRANSIT - Transit 2.2L 4x2 MT</t>
  </si>
  <si>
    <t>643</t>
  </si>
  <si>
    <t>DEL CARMEN</t>
  </si>
  <si>
    <t>2943</t>
  </si>
  <si>
    <t>BeAT - 110 cc, 8.6 hp, Kick &amp; Electric</t>
  </si>
  <si>
    <t>637</t>
  </si>
  <si>
    <t>DULACAC</t>
  </si>
  <si>
    <t>6270</t>
  </si>
  <si>
    <t>CBR150R - 149.16 cc, 16 hp, Electric</t>
  </si>
  <si>
    <t>VIRAC (Capital)</t>
  </si>
  <si>
    <t>644</t>
  </si>
  <si>
    <t>INERANGAN</t>
  </si>
  <si>
    <t>16054</t>
  </si>
  <si>
    <t>Click 125i - 150 cc, 13 hp, Electric</t>
  </si>
  <si>
    <t>ALFONSO</t>
  </si>
  <si>
    <t>LANDOC</t>
  </si>
  <si>
    <t>26002</t>
  </si>
  <si>
    <t>CRF150L - 150 cc, 12 hp, Kick &amp; Electric</t>
  </si>
  <si>
    <t>AMADEO</t>
  </si>
  <si>
    <t>384</t>
  </si>
  <si>
    <t>LINMANSANGAN</t>
  </si>
  <si>
    <t>29333</t>
  </si>
  <si>
    <t>Rebel - 471 cc, 46 hp, Electric</t>
  </si>
  <si>
    <t>BACOOR</t>
  </si>
  <si>
    <t>385</t>
  </si>
  <si>
    <t>LUCAP</t>
  </si>
  <si>
    <t>30544</t>
  </si>
  <si>
    <t>TMX Supremo - 150 cc, 11 hp, Kick &amp; Electric</t>
  </si>
  <si>
    <t>CARMONA</t>
  </si>
  <si>
    <t>MAAWI</t>
  </si>
  <si>
    <t>26301</t>
  </si>
  <si>
    <t>aerox - 155cc</t>
  </si>
  <si>
    <t>CAVITE CITY</t>
  </si>
  <si>
    <t>MACATIW</t>
  </si>
  <si>
    <t>37717</t>
  </si>
  <si>
    <t>BOLT R - BS54P0-050A</t>
  </si>
  <si>
    <t>DASMARIÑAS</t>
  </si>
  <si>
    <t>38824</t>
  </si>
  <si>
    <t>Fz I Bp71 - BP7100-010A</t>
  </si>
  <si>
    <t>513</t>
  </si>
  <si>
    <t>GEN. MARIANO ALVAREZ</t>
  </si>
  <si>
    <t>MONA</t>
  </si>
  <si>
    <t>13829</t>
  </si>
  <si>
    <t>Fz I Bp71 - BP7100-010B</t>
  </si>
  <si>
    <t>516</t>
  </si>
  <si>
    <t>GENERAL EMILIO AGUINALDO</t>
  </si>
  <si>
    <t>PALAMIS</t>
  </si>
  <si>
    <t>14830</t>
  </si>
  <si>
    <t>FZ I BP72 - BP7200-010A</t>
  </si>
  <si>
    <t>514</t>
  </si>
  <si>
    <t>GENERAL TRIAS</t>
  </si>
  <si>
    <t>PALMA</t>
  </si>
  <si>
    <t>12246</t>
  </si>
  <si>
    <t>FZ I BP72 - BP7200-010B</t>
  </si>
  <si>
    <t>515</t>
  </si>
  <si>
    <t>IMUS</t>
  </si>
  <si>
    <t>380</t>
  </si>
  <si>
    <t>26574</t>
  </si>
  <si>
    <t>FZ I BP73 - BP7300-010C</t>
  </si>
  <si>
    <t>INDANG</t>
  </si>
  <si>
    <t>386</t>
  </si>
  <si>
    <t>PANGAPISAN</t>
  </si>
  <si>
    <t>27806</t>
  </si>
  <si>
    <t>KAWIT</t>
  </si>
  <si>
    <t>382</t>
  </si>
  <si>
    <t>28715</t>
  </si>
  <si>
    <t>FZ I BP73 - BP7300-010B</t>
  </si>
  <si>
    <t>673</t>
  </si>
  <si>
    <t>POCALPOCAL</t>
  </si>
  <si>
    <t>39587</t>
  </si>
  <si>
    <t>fzi - 149cc</t>
  </si>
  <si>
    <t>MARAGONDON</t>
  </si>
  <si>
    <t>POGO</t>
  </si>
  <si>
    <t>40388</t>
  </si>
  <si>
    <t>MIO AEROX B1W2 - B1W200-010C</t>
  </si>
  <si>
    <t>MENDEZ (MENDEZ-NUÑEZ)</t>
  </si>
  <si>
    <t>POLO</t>
  </si>
  <si>
    <t>43159</t>
  </si>
  <si>
    <t>Mio Aerox B1W3 - B1W300-010A</t>
  </si>
  <si>
    <t>NAIC</t>
  </si>
  <si>
    <t>381</t>
  </si>
  <si>
    <t>QUIBUAR</t>
  </si>
  <si>
    <t>17841</t>
  </si>
  <si>
    <t>Mio Aerox B1W3 - B1W300-010B</t>
  </si>
  <si>
    <t>NOVELETA</t>
  </si>
  <si>
    <t>SABANGAN</t>
  </si>
  <si>
    <t>18506</t>
  </si>
  <si>
    <t>MIO AEROX B1W3 - B1W300-010C</t>
  </si>
  <si>
    <t>9502</t>
  </si>
  <si>
    <t>SILANG</t>
  </si>
  <si>
    <t>SAN ANDRES</t>
  </si>
  <si>
    <t>10935</t>
  </si>
  <si>
    <t>MIO AEROX B1W3 - B1WB00-010A</t>
  </si>
  <si>
    <t>TAGAYTAY CITY</t>
  </si>
  <si>
    <t>SAN ANTONIO (R. MAGSAYSAY)</t>
  </si>
  <si>
    <t>26822</t>
  </si>
  <si>
    <t>Mio Aerox B1W6 - B1W600-010B</t>
  </si>
  <si>
    <t>683</t>
  </si>
  <si>
    <t>TANZA</t>
  </si>
  <si>
    <t>383</t>
  </si>
  <si>
    <t>SAN BENITO</t>
  </si>
  <si>
    <t>21832</t>
  </si>
  <si>
    <t>Mio Aerox B1W6 - B1W600-010D</t>
  </si>
  <si>
    <t>677</t>
  </si>
  <si>
    <t>TERNATE</t>
  </si>
  <si>
    <t>SAN GREGORIO</t>
  </si>
  <si>
    <t>35773</t>
  </si>
  <si>
    <t>680</t>
  </si>
  <si>
    <t>TRECE MARTIRES CITY (Capital)</t>
  </si>
  <si>
    <t>37141</t>
  </si>
  <si>
    <t>Mio Aerox Bg21 - BG2100-010A</t>
  </si>
  <si>
    <t>520</t>
  </si>
  <si>
    <t>ALCANTARA</t>
  </si>
  <si>
    <t>898</t>
  </si>
  <si>
    <t>32300</t>
  </si>
  <si>
    <t>Mio Aerox Bg21 - BG2100-010B</t>
  </si>
  <si>
    <t>521</t>
  </si>
  <si>
    <t>ALCOY</t>
  </si>
  <si>
    <t>868</t>
  </si>
  <si>
    <t>6125</t>
  </si>
  <si>
    <t>Mio Aerox Bg21 - BG2100-010C</t>
  </si>
  <si>
    <t>522</t>
  </si>
  <si>
    <t>882</t>
  </si>
  <si>
    <t>15916</t>
  </si>
  <si>
    <t>Mio Aerox Bg25 - BG2500-010A</t>
  </si>
  <si>
    <t>517</t>
  </si>
  <si>
    <t>ALOGUINSAN</t>
  </si>
  <si>
    <t>903</t>
  </si>
  <si>
    <t>34828</t>
  </si>
  <si>
    <t>Mio Aerox Bg25 - BG2500-010B</t>
  </si>
  <si>
    <t>518</t>
  </si>
  <si>
    <t>ARGAO</t>
  </si>
  <si>
    <t>869</t>
  </si>
  <si>
    <t>29198</t>
  </si>
  <si>
    <t>Mio Aerox Bg25 - BG2500-010C</t>
  </si>
  <si>
    <t>519</t>
  </si>
  <si>
    <t>ASTURIAS</t>
  </si>
  <si>
    <t>890</t>
  </si>
  <si>
    <t>7307</t>
  </si>
  <si>
    <t>Mio Aerox Monster - B1WA00-010A</t>
  </si>
  <si>
    <t>675</t>
  </si>
  <si>
    <t>BADIAN</t>
  </si>
  <si>
    <t>874</t>
  </si>
  <si>
    <t>7761</t>
  </si>
  <si>
    <t>Mio Aerox Movistar - BG2400-010A</t>
  </si>
  <si>
    <t>523</t>
  </si>
  <si>
    <t>BALAMBAN</t>
  </si>
  <si>
    <t>891</t>
  </si>
  <si>
    <t>SANTA ROSA</t>
  </si>
  <si>
    <t>30424</t>
  </si>
  <si>
    <t>MIO AEROX Movistar B1W4 - B1W400-010A</t>
  </si>
  <si>
    <t>BANTAYAN</t>
  </si>
  <si>
    <t>892</t>
  </si>
  <si>
    <t>TANAYTAY</t>
  </si>
  <si>
    <t>8187</t>
  </si>
  <si>
    <t>Mio Aerox S B1W1 - B1W100-010A</t>
  </si>
  <si>
    <t>BARILI</t>
  </si>
  <si>
    <t>875</t>
  </si>
  <si>
    <t>TANGCARANG</t>
  </si>
  <si>
    <t>8596</t>
  </si>
  <si>
    <t>Mio Aerox S B1W1 - B1W100-010B</t>
  </si>
  <si>
    <t>BOGO</t>
  </si>
  <si>
    <t>865</t>
  </si>
  <si>
    <t>TAWINTAWIN</t>
  </si>
  <si>
    <t>8977</t>
  </si>
  <si>
    <t>Mio Aerox S Doxou - B1W500-010A</t>
  </si>
  <si>
    <t>670</t>
  </si>
  <si>
    <t>BOLJOON</t>
  </si>
  <si>
    <t>883</t>
  </si>
  <si>
    <t>TELBANG</t>
  </si>
  <si>
    <t>25366</t>
  </si>
  <si>
    <t>MIO GRAVIS - B3U100-010B</t>
  </si>
  <si>
    <t>681</t>
  </si>
  <si>
    <t>BORBON</t>
  </si>
  <si>
    <t>876</t>
  </si>
  <si>
    <t>25688</t>
  </si>
  <si>
    <t>MIO GRAVIS - B3U100-010C</t>
  </si>
  <si>
    <t>682</t>
  </si>
  <si>
    <t>CARCAR</t>
  </si>
  <si>
    <t>877</t>
  </si>
  <si>
    <t>ALANGALANG</t>
  </si>
  <si>
    <t>MIO GRAVIS  - B3U100-010A</t>
  </si>
  <si>
    <t>679</t>
  </si>
  <si>
    <t>878</t>
  </si>
  <si>
    <t>ASLUM</t>
  </si>
  <si>
    <t>3015</t>
  </si>
  <si>
    <t>MIO I 125 BB34 - BB3400-010A</t>
  </si>
  <si>
    <t>528</t>
  </si>
  <si>
    <t>CATMON</t>
  </si>
  <si>
    <t>879</t>
  </si>
  <si>
    <t>ASTORGA (BURABOD)</t>
  </si>
  <si>
    <t>12319</t>
  </si>
  <si>
    <t>MIO I 125 BB34 - BB3400-010B</t>
  </si>
  <si>
    <t>529</t>
  </si>
  <si>
    <t>CEBU CITY (Capital)</t>
  </si>
  <si>
    <t>916</t>
  </si>
  <si>
    <t>32812</t>
  </si>
  <si>
    <t>MIO I 125 BB34 - BB3400-010C</t>
  </si>
  <si>
    <t>530</t>
  </si>
  <si>
    <t>COMPOSTELA</t>
  </si>
  <si>
    <t>904</t>
  </si>
  <si>
    <t>BINONGTO-AN</t>
  </si>
  <si>
    <t>34272</t>
  </si>
  <si>
    <t>MIO I 125 BB34 - BB3400-010D</t>
  </si>
  <si>
    <t>531</t>
  </si>
  <si>
    <t>CONSOLACION</t>
  </si>
  <si>
    <t>907</t>
  </si>
  <si>
    <t>BINOTONG</t>
  </si>
  <si>
    <t>41750</t>
  </si>
  <si>
    <t>Mio I 125 Bb35 - BB3500-010B</t>
  </si>
  <si>
    <t>524</t>
  </si>
  <si>
    <t>CORDOBA</t>
  </si>
  <si>
    <t>884</t>
  </si>
  <si>
    <t>BLUMENTRITT (POB.)</t>
  </si>
  <si>
    <t>4595</t>
  </si>
  <si>
    <t>Mio I 125 Bb35 - BB3500-010C</t>
  </si>
  <si>
    <t>525</t>
  </si>
  <si>
    <t>DAANBANTAYAN</t>
  </si>
  <si>
    <t>911</t>
  </si>
  <si>
    <t>BOBONON</t>
  </si>
  <si>
    <t>9576</t>
  </si>
  <si>
    <t>Mio I 125 Bb35 - BB3500-010D</t>
  </si>
  <si>
    <t>526</t>
  </si>
  <si>
    <t>DALAGUETE</t>
  </si>
  <si>
    <t>899</t>
  </si>
  <si>
    <t>BORSETH</t>
  </si>
  <si>
    <t>11005</t>
  </si>
  <si>
    <t>Mio I 125 Bb35 - BB3500-010E</t>
  </si>
  <si>
    <t>527</t>
  </si>
  <si>
    <t>DANAO CITY</t>
  </si>
  <si>
    <t>905</t>
  </si>
  <si>
    <t>21900</t>
  </si>
  <si>
    <t>Mio i 125 BB36 - BB3600-010B</t>
  </si>
  <si>
    <t>DUMANJUG</t>
  </si>
  <si>
    <t>893</t>
  </si>
  <si>
    <t>BUGHO</t>
  </si>
  <si>
    <t>35841</t>
  </si>
  <si>
    <t>Mio i 125 BB36 - BB3600-010C</t>
  </si>
  <si>
    <t>GINATILAN</t>
  </si>
  <si>
    <t>900</t>
  </si>
  <si>
    <t>BURI</t>
  </si>
  <si>
    <t>4859</t>
  </si>
  <si>
    <t>Mio i 125 BB36 - BB3600-010D</t>
  </si>
  <si>
    <t>LAPU-LAPU CITY (OPON)</t>
  </si>
  <si>
    <t>917</t>
  </si>
  <si>
    <t>CABADSAN</t>
  </si>
  <si>
    <t>6189</t>
  </si>
  <si>
    <t>Mio i 125 BB36 - BB3600-010E</t>
  </si>
  <si>
    <t>LILOAN</t>
  </si>
  <si>
    <t>880</t>
  </si>
  <si>
    <t>CALAASAN</t>
  </si>
  <si>
    <t>15975</t>
  </si>
  <si>
    <t>Mio i 125 BB37 - BB3700-010D</t>
  </si>
  <si>
    <t>MADRIDEJOS</t>
  </si>
  <si>
    <t>906</t>
  </si>
  <si>
    <t>CAMBAHANON</t>
  </si>
  <si>
    <t>29254</t>
  </si>
  <si>
    <t>Mio I 125S B6B2 - B6B200-010A</t>
  </si>
  <si>
    <t>532</t>
  </si>
  <si>
    <t>MALABUYOC</t>
  </si>
  <si>
    <t>901</t>
  </si>
  <si>
    <t>CAMBOLAO</t>
  </si>
  <si>
    <t>30477</t>
  </si>
  <si>
    <t>Mio I 125S B6B2 - B6B200-010B</t>
  </si>
  <si>
    <t>533</t>
  </si>
  <si>
    <t>MANDAUE CITY</t>
  </si>
  <si>
    <t>912</t>
  </si>
  <si>
    <t>CANVERTUDES</t>
  </si>
  <si>
    <t>37648</t>
  </si>
  <si>
    <t>Mio i 125S B6B3 - B6B300-010A</t>
  </si>
  <si>
    <t>MEDELLIN</t>
  </si>
  <si>
    <t>894</t>
  </si>
  <si>
    <t>38759</t>
  </si>
  <si>
    <t>Mio i 125S B6B3 - B6B300-010B</t>
  </si>
  <si>
    <t>MINGLANILLA</t>
  </si>
  <si>
    <t>908</t>
  </si>
  <si>
    <t>13764</t>
  </si>
  <si>
    <t>Mio Soul i 125 BB45 - BB4500-010D</t>
  </si>
  <si>
    <t>MOALBOAL</t>
  </si>
  <si>
    <t>895</t>
  </si>
  <si>
    <t>COGON</t>
  </si>
  <si>
    <t>14773</t>
  </si>
  <si>
    <t>Mio Soul i 125 BB45 - BB4500-010E</t>
  </si>
  <si>
    <t>NAGA</t>
  </si>
  <si>
    <t>866</t>
  </si>
  <si>
    <t>DAPDAP</t>
  </si>
  <si>
    <t>27751</t>
  </si>
  <si>
    <t>Mio Soul i 125 BB45 - BB4500-010F</t>
  </si>
  <si>
    <t>OSLOB</t>
  </si>
  <si>
    <t>870</t>
  </si>
  <si>
    <t>DIVISORIA</t>
  </si>
  <si>
    <t>28657</t>
  </si>
  <si>
    <t>Mio Soul I 125S B3E2 - B3E200-010A</t>
  </si>
  <si>
    <t>534</t>
  </si>
  <si>
    <t>871</t>
  </si>
  <si>
    <t>EKIRAN</t>
  </si>
  <si>
    <t>39535</t>
  </si>
  <si>
    <t>Mio Soul I 125S B3E2 - B3E200-010B</t>
  </si>
  <si>
    <t>535</t>
  </si>
  <si>
    <t>PINAMUNGAHAN</t>
  </si>
  <si>
    <t>913</t>
  </si>
  <si>
    <t>HINAPOLAN</t>
  </si>
  <si>
    <t>40338</t>
  </si>
  <si>
    <t>Mio Soul I 125S B3E3 - B3E300-010A</t>
  </si>
  <si>
    <t>PORO</t>
  </si>
  <si>
    <t>867</t>
  </si>
  <si>
    <t>HOLY CHILD I (POB.)</t>
  </si>
  <si>
    <t>4758</t>
  </si>
  <si>
    <t>Mio Soul I 125S B3E3 - B3E300-010B</t>
  </si>
  <si>
    <t>RONDA</t>
  </si>
  <si>
    <t>872</t>
  </si>
  <si>
    <t>HOLY CHILD II (POB.)</t>
  </si>
  <si>
    <t>6742</t>
  </si>
  <si>
    <t>Mio Sporty 40C7 - 40C700-010A</t>
  </si>
  <si>
    <t>539</t>
  </si>
  <si>
    <t>SAMBOAN</t>
  </si>
  <si>
    <t>885</t>
  </si>
  <si>
    <t>HUBANG</t>
  </si>
  <si>
    <t>43111</t>
  </si>
  <si>
    <t>Mio Sporty 40C7 - 40C700-010C</t>
  </si>
  <si>
    <t>540</t>
  </si>
  <si>
    <t>914</t>
  </si>
  <si>
    <t>HUPIT</t>
  </si>
  <si>
    <t>17803</t>
  </si>
  <si>
    <t>Mio Sporty 40C7 - 40C700-010D</t>
  </si>
  <si>
    <t>541</t>
  </si>
  <si>
    <t>915</t>
  </si>
  <si>
    <t>LANGIT</t>
  </si>
  <si>
    <t>18468</t>
  </si>
  <si>
    <t>Mio Sporty 40C7 - 40C700-010E</t>
  </si>
  <si>
    <t>542</t>
  </si>
  <si>
    <t>909</t>
  </si>
  <si>
    <t>LINGAYON</t>
  </si>
  <si>
    <t>19098</t>
  </si>
  <si>
    <t>Mio Sporty 40C7 - 40C700-010F</t>
  </si>
  <si>
    <t>543</t>
  </si>
  <si>
    <t>896</t>
  </si>
  <si>
    <t>LOURDES</t>
  </si>
  <si>
    <t>31714</t>
  </si>
  <si>
    <t>Mio Sporty 40C7 - 40C700-010G</t>
  </si>
  <si>
    <t>544</t>
  </si>
  <si>
    <t>SANTANDER</t>
  </si>
  <si>
    <t>902</t>
  </si>
  <si>
    <t>LUKAY</t>
  </si>
  <si>
    <t>32270</t>
  </si>
  <si>
    <t>Mio Sporty 40C8 - 40C800-010A</t>
  </si>
  <si>
    <t>545</t>
  </si>
  <si>
    <t>SIBONGA</t>
  </si>
  <si>
    <t>886</t>
  </si>
  <si>
    <t>34797</t>
  </si>
  <si>
    <t>Mio Sporty 40C8 - 40C800-010B</t>
  </si>
  <si>
    <t>546</t>
  </si>
  <si>
    <t>SOGOD</t>
  </si>
  <si>
    <t>873</t>
  </si>
  <si>
    <t>MILAGROSA (POB.)</t>
  </si>
  <si>
    <t>6884</t>
  </si>
  <si>
    <t>Mio Sporty 40C8 - 40C800-010D</t>
  </si>
  <si>
    <t>547</t>
  </si>
  <si>
    <t>TABOGON</t>
  </si>
  <si>
    <t>887</t>
  </si>
  <si>
    <t>MUDBORON</t>
  </si>
  <si>
    <t>7279</t>
  </si>
  <si>
    <t>Mio Sporty 40C9 - 40C900-010A</t>
  </si>
  <si>
    <t>548</t>
  </si>
  <si>
    <t>TABUELAN</t>
  </si>
  <si>
    <t>897</t>
  </si>
  <si>
    <t>P. BARRANTES</t>
  </si>
  <si>
    <t>7734</t>
  </si>
  <si>
    <t>Mio Sporty 40C9 - 40C900-010B</t>
  </si>
  <si>
    <t>549</t>
  </si>
  <si>
    <t>888</t>
  </si>
  <si>
    <t>PEÑALOSA</t>
  </si>
  <si>
    <t>8165</t>
  </si>
  <si>
    <t>Mio Sporty 40C9 - 40C900-010C</t>
  </si>
  <si>
    <t>550</t>
  </si>
  <si>
    <t>TOLEDO CITY</t>
  </si>
  <si>
    <t>910</t>
  </si>
  <si>
    <t>PEPITA</t>
  </si>
  <si>
    <t>8577</t>
  </si>
  <si>
    <t>Mio Sporty 40C9 - 40C900-010D</t>
  </si>
  <si>
    <t>536</t>
  </si>
  <si>
    <t>889</t>
  </si>
  <si>
    <t>19270</t>
  </si>
  <si>
    <t>Mio Sporty 40C9 - 40C900-010E</t>
  </si>
  <si>
    <t>537</t>
  </si>
  <si>
    <t>TUDELA</t>
  </si>
  <si>
    <t>881</t>
  </si>
  <si>
    <t>SALVACION POBLACION</t>
  </si>
  <si>
    <t>8957</t>
  </si>
  <si>
    <t>Mio Sporty 40C9 - 40C900-010F</t>
  </si>
  <si>
    <t>538</t>
  </si>
  <si>
    <t>1281</t>
  </si>
  <si>
    <t>25349</t>
  </si>
  <si>
    <t>Mio Sporty 40CA - 40CA00-010D</t>
  </si>
  <si>
    <t>657</t>
  </si>
  <si>
    <t>LAAK (SAN VICENTE)</t>
  </si>
  <si>
    <t>1285</t>
  </si>
  <si>
    <t>SAN ANTONIO POB. (PATONG NORTE)</t>
  </si>
  <si>
    <t>7018</t>
  </si>
  <si>
    <t>Mio Sporty 40CA - 40CA00-010E</t>
  </si>
  <si>
    <t>658</t>
  </si>
  <si>
    <t>MABINI (DOÑA ALICIA)</t>
  </si>
  <si>
    <t>1286</t>
  </si>
  <si>
    <t>SAN DIEGO</t>
  </si>
  <si>
    <t>25670</t>
  </si>
  <si>
    <t>Mio Sporty 40CA - 40CA00-010G</t>
  </si>
  <si>
    <t>659</t>
  </si>
  <si>
    <t>MACO</t>
  </si>
  <si>
    <t>1277</t>
  </si>
  <si>
    <t>SAN FRANCISCO EAST</t>
  </si>
  <si>
    <t>25989</t>
  </si>
  <si>
    <t>Mio Sporty 40CA - 40CA00-010H</t>
  </si>
  <si>
    <t>660</t>
  </si>
  <si>
    <t>MARAGUSAN (SAN MARIANO)</t>
  </si>
  <si>
    <t>1287</t>
  </si>
  <si>
    <t>SAN FRANCISCO WEST</t>
  </si>
  <si>
    <t>26289</t>
  </si>
  <si>
    <t>Mio Sporty 40CA - 40CA00-010J</t>
  </si>
  <si>
    <t>661</t>
  </si>
  <si>
    <t>MAWAB</t>
  </si>
  <si>
    <t>1278</t>
  </si>
  <si>
    <t>26560</t>
  </si>
  <si>
    <t>Mio Sporty 40CA - 40CA00-010K</t>
  </si>
  <si>
    <t>662</t>
  </si>
  <si>
    <t>MONKAYO</t>
  </si>
  <si>
    <t>1279</t>
  </si>
  <si>
    <t>26812</t>
  </si>
  <si>
    <t>mioi125 - 125cm³</t>
  </si>
  <si>
    <t>MONTEVISTA</t>
  </si>
  <si>
    <t>1282</t>
  </si>
  <si>
    <t>SAN ROQUE (POB.)</t>
  </si>
  <si>
    <t>19148</t>
  </si>
  <si>
    <t>MT-09 BS2T - BS2TP0-050C</t>
  </si>
  <si>
    <t>NABUNTURAN</t>
  </si>
  <si>
    <t>1283</t>
  </si>
  <si>
    <t>27060</t>
  </si>
  <si>
    <t>MT-09 BS2T - BS2TP0-050A</t>
  </si>
  <si>
    <t>NEW BATAAN</t>
  </si>
  <si>
    <t>1284</t>
  </si>
  <si>
    <t>3444</t>
  </si>
  <si>
    <t>MT-09 BS2T - BS2TP0-050B</t>
  </si>
  <si>
    <t>PANTUKAN</t>
  </si>
  <si>
    <t>1280</t>
  </si>
  <si>
    <t>3655</t>
  </si>
  <si>
    <t>MTN1000 - B67JP0-050C</t>
  </si>
  <si>
    <t>674</t>
  </si>
  <si>
    <t>1316</t>
  </si>
  <si>
    <t>SANTOL</t>
  </si>
  <si>
    <t>3864</t>
  </si>
  <si>
    <t>MTN1000 - B67JP0-050B</t>
  </si>
  <si>
    <t>ALEOSAN</t>
  </si>
  <si>
    <t>1321</t>
  </si>
  <si>
    <t>TABANGOHAY</t>
  </si>
  <si>
    <t>4056</t>
  </si>
  <si>
    <t>MTN155 - B8D200-010B</t>
  </si>
  <si>
    <t>ANTIPAS</t>
  </si>
  <si>
    <t>1320</t>
  </si>
  <si>
    <t>TOMBO</t>
  </si>
  <si>
    <t>4247</t>
  </si>
  <si>
    <t>MTN155 - B8D200-010C</t>
  </si>
  <si>
    <t>ARAKAN</t>
  </si>
  <si>
    <t>1315</t>
  </si>
  <si>
    <t>VETERANOS</t>
  </si>
  <si>
    <t>4424</t>
  </si>
  <si>
    <t>MTN155 - B8D200-010D</t>
  </si>
  <si>
    <t>BANISILAN</t>
  </si>
  <si>
    <t>1325</t>
  </si>
  <si>
    <t>ALBUERA</t>
  </si>
  <si>
    <t>1499</t>
  </si>
  <si>
    <t>MTN690A - B4C9P0-050A</t>
  </si>
  <si>
    <t>1312</t>
  </si>
  <si>
    <t>ANTIPOLO</t>
  </si>
  <si>
    <t>3087</t>
  </si>
  <si>
    <t>MTN690A - B4C9P0-050B</t>
  </si>
  <si>
    <t>CITY OF KIDAPAWAN (Capital)</t>
  </si>
  <si>
    <t>1328</t>
  </si>
  <si>
    <t>BALUGO</t>
  </si>
  <si>
    <t>12391</t>
  </si>
  <si>
    <t>MTN690A - B4C9P0-050C</t>
  </si>
  <si>
    <t>KABACAN</t>
  </si>
  <si>
    <t>1317</t>
  </si>
  <si>
    <t>BENOLHO</t>
  </si>
  <si>
    <t>22924</t>
  </si>
  <si>
    <t>MTN850 - BS2GP0-050B</t>
  </si>
  <si>
    <t>651</t>
  </si>
  <si>
    <t>LIBUNGAN</t>
  </si>
  <si>
    <t>1322</t>
  </si>
  <si>
    <t>CAMBALADING</t>
  </si>
  <si>
    <t>32885</t>
  </si>
  <si>
    <t>MTN850 - BS2GP0-050C</t>
  </si>
  <si>
    <t>652</t>
  </si>
  <si>
    <t>MAGPET</t>
  </si>
  <si>
    <t>DAMULA-AN</t>
  </si>
  <si>
    <t>34345</t>
  </si>
  <si>
    <t>653</t>
  </si>
  <si>
    <t>MAKILALA</t>
  </si>
  <si>
    <t>1323</t>
  </si>
  <si>
    <t>DOÑA MARIA (KANGKUIRINA)</t>
  </si>
  <si>
    <t>41817</t>
  </si>
  <si>
    <t>MTN850 - BS2GP0-050A</t>
  </si>
  <si>
    <t>MATALAM</t>
  </si>
  <si>
    <t>MAHAYAG</t>
  </si>
  <si>
    <t>11077</t>
  </si>
  <si>
    <t>Nmax 2Dpf - 2DPF00-010B</t>
  </si>
  <si>
    <t>551</t>
  </si>
  <si>
    <t>MIDSAYAP</t>
  </si>
  <si>
    <t>1324</t>
  </si>
  <si>
    <t>21971</t>
  </si>
  <si>
    <t>Nmax 2Dpf - 2DPF00-010D</t>
  </si>
  <si>
    <t>552</t>
  </si>
  <si>
    <t>M'LANG</t>
  </si>
  <si>
    <t>1314</t>
  </si>
  <si>
    <t>35907</t>
  </si>
  <si>
    <t>Nmax 2Dpf - 2DPF00-010E</t>
  </si>
  <si>
    <t>656</t>
  </si>
  <si>
    <t>PIGKAWAYAN</t>
  </si>
  <si>
    <t>1326</t>
  </si>
  <si>
    <t>4927</t>
  </si>
  <si>
    <t>PIKIT</t>
  </si>
  <si>
    <t>6254</t>
  </si>
  <si>
    <t>NMAX 2DPK - 2DPK00-010B</t>
  </si>
  <si>
    <t>553</t>
  </si>
  <si>
    <t>1327</t>
  </si>
  <si>
    <t>SEGUINON</t>
  </si>
  <si>
    <t>16040</t>
  </si>
  <si>
    <t>NMAX 2DPK - 2DPK00-010D</t>
  </si>
  <si>
    <t>554</t>
  </si>
  <si>
    <t>TULUNAN</t>
  </si>
  <si>
    <t>1319</t>
  </si>
  <si>
    <t>SHERWOOD</t>
  </si>
  <si>
    <t>29319</t>
  </si>
  <si>
    <t>NMAX 2DPK - 2DPK00-010C</t>
  </si>
  <si>
    <t>555</t>
  </si>
  <si>
    <t>TABGAS</t>
  </si>
  <si>
    <t>30529</t>
  </si>
  <si>
    <t>PW50 - 2SAJ00-010A</t>
  </si>
  <si>
    <t>648</t>
  </si>
  <si>
    <t>ASUNCION (SAUG)</t>
  </si>
  <si>
    <t>1246</t>
  </si>
  <si>
    <t>TALISAYAN</t>
  </si>
  <si>
    <t>37703</t>
  </si>
  <si>
    <t>PW50  - 2SAM00-010A</t>
  </si>
  <si>
    <t>BRAULIO E. DUJALI</t>
  </si>
  <si>
    <t>1247</t>
  </si>
  <si>
    <t>TINAG-AN</t>
  </si>
  <si>
    <t>38812</t>
  </si>
  <si>
    <t>SEROW 250 - B7C300-010B</t>
  </si>
  <si>
    <t>672</t>
  </si>
  <si>
    <t>1240</t>
  </si>
  <si>
    <t>Sight (Cast) 1Fd9 - 1FD900-010A</t>
  </si>
  <si>
    <t>556</t>
  </si>
  <si>
    <t>CITY OF TAGUM (Capital)</t>
  </si>
  <si>
    <t>1248</t>
  </si>
  <si>
    <t>BAHI</t>
  </si>
  <si>
    <t>2922</t>
  </si>
  <si>
    <t>Sight (Cast) 1Fd9 - 1FD900-010B</t>
  </si>
  <si>
    <t>557</t>
  </si>
  <si>
    <t>ISLAND GARDEN CITY OF SAMAL</t>
  </si>
  <si>
    <t>1249</t>
  </si>
  <si>
    <t>BASACDACU</t>
  </si>
  <si>
    <t>12226</t>
  </si>
  <si>
    <t>Sight (Spoke) 1Fda - 1FDA00-010A</t>
  </si>
  <si>
    <t>558</t>
  </si>
  <si>
    <t>KAPALONG</t>
  </si>
  <si>
    <t>1242</t>
  </si>
  <si>
    <t>CANTIGUIB</t>
  </si>
  <si>
    <t>22766</t>
  </si>
  <si>
    <t>Sight (Spoke) 1Fda - 1FDA00-010B</t>
  </si>
  <si>
    <t>559</t>
  </si>
  <si>
    <t>NEW CORELLA</t>
  </si>
  <si>
    <t>1244</t>
  </si>
  <si>
    <t>DANGAY</t>
  </si>
  <si>
    <t>24220</t>
  </si>
  <si>
    <t>Sight Cast 1FDR - 1FDR00-010A</t>
  </si>
  <si>
    <t>PANABO</t>
  </si>
  <si>
    <t>1241</t>
  </si>
  <si>
    <t>EAST POBLACION</t>
  </si>
  <si>
    <t>34182</t>
  </si>
  <si>
    <t>Sight Spoke 1FDS - 1FDS00-010A</t>
  </si>
  <si>
    <t>1245</t>
  </si>
  <si>
    <t>PONONG</t>
  </si>
  <si>
    <t>41658</t>
  </si>
  <si>
    <t>Sniper 150 Doxou - B18900-010A</t>
  </si>
  <si>
    <t>667</t>
  </si>
  <si>
    <t>TALAINGOD</t>
  </si>
  <si>
    <t>1243</t>
  </si>
  <si>
    <t>9483</t>
  </si>
  <si>
    <t>Sniper 150 Monster - B18A00-010A</t>
  </si>
  <si>
    <t>668</t>
  </si>
  <si>
    <t>BANSALAN</t>
  </si>
  <si>
    <t>1256</t>
  </si>
  <si>
    <t>10917</t>
  </si>
  <si>
    <t>Sniper 150Mx I - B18400-010A</t>
  </si>
  <si>
    <t>560</t>
  </si>
  <si>
    <t>DAVAO CITY</t>
  </si>
  <si>
    <t>1260</t>
  </si>
  <si>
    <t>TAGBUANE</t>
  </si>
  <si>
    <t>21813</t>
  </si>
  <si>
    <t>Sniper 150Mx I - B18400-010B</t>
  </si>
  <si>
    <t>DIGOS (Capital)</t>
  </si>
  <si>
    <t>1264</t>
  </si>
  <si>
    <t>TORIL</t>
  </si>
  <si>
    <t>35753</t>
  </si>
  <si>
    <t>Sniper 150Mx I - B18400-010C</t>
  </si>
  <si>
    <t>DON MARCELINO</t>
  </si>
  <si>
    <t>1263</t>
  </si>
  <si>
    <t>WEST POBLACION</t>
  </si>
  <si>
    <t>37122</t>
  </si>
  <si>
    <t>Sniper 150Mx I - B18400-010D</t>
  </si>
  <si>
    <t>1253</t>
  </si>
  <si>
    <t>Sniper 150Mx I - B18600-010A</t>
  </si>
  <si>
    <t>663</t>
  </si>
  <si>
    <t>JOSE ABAD SANTOS (TRINIDAD)</t>
  </si>
  <si>
    <t>1265</t>
  </si>
  <si>
    <t>1595</t>
  </si>
  <si>
    <t>Sniper 150Mx I - B18600-010B</t>
  </si>
  <si>
    <t>664</t>
  </si>
  <si>
    <t>KIBLAWAN</t>
  </si>
  <si>
    <t>1257</t>
  </si>
  <si>
    <t>ABBEG</t>
  </si>
  <si>
    <t>2997</t>
  </si>
  <si>
    <t>Sniper 150Mx I - B18600-010C</t>
  </si>
  <si>
    <t>665</t>
  </si>
  <si>
    <t>1258</t>
  </si>
  <si>
    <t>AFUSING BATO</t>
  </si>
  <si>
    <t>12300</t>
  </si>
  <si>
    <t>Sniper 150Mx I - B18600-010D</t>
  </si>
  <si>
    <t>666</t>
  </si>
  <si>
    <t>MALALAG</t>
  </si>
  <si>
    <t>1254</t>
  </si>
  <si>
    <t>AFUSING DAGA</t>
  </si>
  <si>
    <t>22838</t>
  </si>
  <si>
    <t>Sniper 150Mx I - B18700-010C</t>
  </si>
  <si>
    <t>MALITA</t>
  </si>
  <si>
    <t>1251</t>
  </si>
  <si>
    <t>AGANI</t>
  </si>
  <si>
    <t>32792</t>
  </si>
  <si>
    <t>Sniper 150Mx I - B18700-010D</t>
  </si>
  <si>
    <t>MATANAO</t>
  </si>
  <si>
    <t>1255</t>
  </si>
  <si>
    <t>ANULID</t>
  </si>
  <si>
    <t>3170</t>
  </si>
  <si>
    <t>Sniper 150Mx I - B18700-010B</t>
  </si>
  <si>
    <t>PADADA</t>
  </si>
  <si>
    <t>1252</t>
  </si>
  <si>
    <t>ATAINAN</t>
  </si>
  <si>
    <t>23012</t>
  </si>
  <si>
    <t>Sniper 150Mx I - B18700-010A</t>
  </si>
  <si>
    <t>1261</t>
  </si>
  <si>
    <t>BACULOD</t>
  </si>
  <si>
    <t>34255</t>
  </si>
  <si>
    <t>SNIPER 150MX i Movistar B188 - B18800-010A</t>
  </si>
  <si>
    <t>1262</t>
  </si>
  <si>
    <t>BAYBAYOG</t>
  </si>
  <si>
    <t>41732</t>
  </si>
  <si>
    <t>Sniper 150Mx Movistar - B18500-010A</t>
  </si>
  <si>
    <t>1259</t>
  </si>
  <si>
    <t>BERSAMIN</t>
  </si>
  <si>
    <t>32965</t>
  </si>
  <si>
    <t>sniper-150 - 150cc</t>
  </si>
  <si>
    <t>SULOP</t>
  </si>
  <si>
    <t>1250</t>
  </si>
  <si>
    <t>CABULUAN</t>
  </si>
  <si>
    <t>9558</t>
  </si>
  <si>
    <t>Soul I 125 Bb43 - BB4300-010A</t>
  </si>
  <si>
    <t>BAGANGA</t>
  </si>
  <si>
    <t>1271</t>
  </si>
  <si>
    <t>CALANTAC</t>
  </si>
  <si>
    <t>10991</t>
  </si>
  <si>
    <t>Soul I 125 Bb43 - BB4300-010B</t>
  </si>
  <si>
    <t>BANAYBANAY</t>
  </si>
  <si>
    <t>1273</t>
  </si>
  <si>
    <t>CANARVACANAN</t>
  </si>
  <si>
    <t>34433</t>
  </si>
  <si>
    <t>Soul I 125 Bb43 - BB4300-010C</t>
  </si>
  <si>
    <t>BOSTON</t>
  </si>
  <si>
    <t>1268</t>
  </si>
  <si>
    <t>CARALLANGAN</t>
  </si>
  <si>
    <t>21884</t>
  </si>
  <si>
    <t>Soul I 125 Bb44 - BB4400-010B</t>
  </si>
  <si>
    <t>CARAGA</t>
  </si>
  <si>
    <t>1269</t>
  </si>
  <si>
    <t>CARANGLAAN</t>
  </si>
  <si>
    <t>41904</t>
  </si>
  <si>
    <t>Soul I 125 Bb44 - BB4400-010C</t>
  </si>
  <si>
    <t>CATEEL</t>
  </si>
  <si>
    <t>1270</t>
  </si>
  <si>
    <t>CENTRO NORTE (POB.)</t>
  </si>
  <si>
    <t>35826</t>
  </si>
  <si>
    <t>Soul I 125 Bb44 - BB4400-010D</t>
  </si>
  <si>
    <t>GOVERNOR GENEROSO</t>
  </si>
  <si>
    <t>1276</t>
  </si>
  <si>
    <t>CENTRO SUR (POB.)</t>
  </si>
  <si>
    <t>4844</t>
  </si>
  <si>
    <t>SR 400 - B27700-010A</t>
  </si>
  <si>
    <t>LUPON</t>
  </si>
  <si>
    <t>1266</t>
  </si>
  <si>
    <t>CURARENG</t>
  </si>
  <si>
    <t>9732</t>
  </si>
  <si>
    <t>Super Tenere - BP87P0-050B</t>
  </si>
  <si>
    <t>MANAY</t>
  </si>
  <si>
    <t>1267</t>
  </si>
  <si>
    <t>DALAOIG</t>
  </si>
  <si>
    <t>6172</t>
  </si>
  <si>
    <t>sz - 149.3cc</t>
  </si>
  <si>
    <t>MATI (Capital)</t>
  </si>
  <si>
    <t>1275</t>
  </si>
  <si>
    <t>DAMUROG</t>
  </si>
  <si>
    <t>15960</t>
  </si>
  <si>
    <t>Sz Be92 - BE9200-010A</t>
  </si>
  <si>
    <t>1274</t>
  </si>
  <si>
    <t>GUALSIC</t>
  </si>
  <si>
    <t>20633</t>
  </si>
  <si>
    <t>Sz Be92 - BE9200-010C</t>
  </si>
  <si>
    <t>TARRAGONA</t>
  </si>
  <si>
    <t>1272</t>
  </si>
  <si>
    <t>JURISDICTION</t>
  </si>
  <si>
    <t>29238</t>
  </si>
  <si>
    <t>Sz Be92 - BE9200-010D</t>
  </si>
  <si>
    <t>ARTECHE</t>
  </si>
  <si>
    <t>955</t>
  </si>
  <si>
    <t>KASIKIS</t>
  </si>
  <si>
    <t>22057</t>
  </si>
  <si>
    <t>Sz Be93 - BE9300-010D</t>
  </si>
  <si>
    <t>BALANGIGA</t>
  </si>
  <si>
    <t>964</t>
  </si>
  <si>
    <t>LAOAC</t>
  </si>
  <si>
    <t>35989</t>
  </si>
  <si>
    <t>Sz Be93 - BE9300-010C</t>
  </si>
  <si>
    <t>BALANGKAYAN</t>
  </si>
  <si>
    <t>967</t>
  </si>
  <si>
    <t>MACAYO</t>
  </si>
  <si>
    <t>5008</t>
  </si>
  <si>
    <t>Sz Be93 - BE9300-010A</t>
  </si>
  <si>
    <t>BORONGAN (Capital)</t>
  </si>
  <si>
    <t>971</t>
  </si>
  <si>
    <t>MALALATAN</t>
  </si>
  <si>
    <t>30462</t>
  </si>
  <si>
    <t>Tfx150 By62 - BY6200-010A</t>
  </si>
  <si>
    <t>CAN-AVID</t>
  </si>
  <si>
    <t>960</t>
  </si>
  <si>
    <t>MARABURAB</t>
  </si>
  <si>
    <t>37635</t>
  </si>
  <si>
    <t>Tfx150 By62 - BY6200-010B</t>
  </si>
  <si>
    <t>956</t>
  </si>
  <si>
    <t>MASIN</t>
  </si>
  <si>
    <t>38747</t>
  </si>
  <si>
    <t>Tfx150 By62 - BY6200-010C</t>
  </si>
  <si>
    <t>GENERAL MACARTHUR</t>
  </si>
  <si>
    <t>970</t>
  </si>
  <si>
    <t>PAGBANGKERUAN</t>
  </si>
  <si>
    <t>13752</t>
  </si>
  <si>
    <t>TMAX SX - BX3DP0-050A</t>
  </si>
  <si>
    <t>654</t>
  </si>
  <si>
    <t>GIPORLOS</t>
  </si>
  <si>
    <t>961</t>
  </si>
  <si>
    <t>PARED</t>
  </si>
  <si>
    <t>14759</t>
  </si>
  <si>
    <t>TMAX SX - BX3DP0-050B</t>
  </si>
  <si>
    <t>655</t>
  </si>
  <si>
    <t>GUIUAN</t>
  </si>
  <si>
    <t>952</t>
  </si>
  <si>
    <t>PIGGATAN</t>
  </si>
  <si>
    <t>27740</t>
  </si>
  <si>
    <t>Tracer900 - B5C9P0-050B</t>
  </si>
  <si>
    <t>HERNANI</t>
  </si>
  <si>
    <t>957</t>
  </si>
  <si>
    <t>PINDANGAN CENTRO</t>
  </si>
  <si>
    <t>6334</t>
  </si>
  <si>
    <t>Tracer900 - B5C9P0-050A</t>
  </si>
  <si>
    <t>JIPAPAD</t>
  </si>
  <si>
    <t>958</t>
  </si>
  <si>
    <t>PINDANGAN EAST</t>
  </si>
  <si>
    <t>16116</t>
  </si>
  <si>
    <t>Tricity - 2CMF00-010B</t>
  </si>
  <si>
    <t>LAWAAN</t>
  </si>
  <si>
    <t>953</t>
  </si>
  <si>
    <t>PINDANGAN WEST</t>
  </si>
  <si>
    <t>29388</t>
  </si>
  <si>
    <t>Tricity - 2CMF00-010D</t>
  </si>
  <si>
    <t>LLORENTE</t>
  </si>
  <si>
    <t>962</t>
  </si>
  <si>
    <t>PINOPOC</t>
  </si>
  <si>
    <t>28646</t>
  </si>
  <si>
    <t>Vega Drum 53S8 - 53S800-010A</t>
  </si>
  <si>
    <t>MASLOG</t>
  </si>
  <si>
    <t>954</t>
  </si>
  <si>
    <t>30599</t>
  </si>
  <si>
    <t>Vega Drum 53S8 - 53S800-010B</t>
  </si>
  <si>
    <t>MAYDOLONG</t>
  </si>
  <si>
    <t>965</t>
  </si>
  <si>
    <t>37769</t>
  </si>
  <si>
    <t>Vega Drum 53S8 - 53S800-010C</t>
  </si>
  <si>
    <t>963</t>
  </si>
  <si>
    <t>PUSSIAN</t>
  </si>
  <si>
    <t>39522</t>
  </si>
  <si>
    <t>Vega Force i B3S1 - B3S100-010B</t>
  </si>
  <si>
    <t>ORAS</t>
  </si>
  <si>
    <t>949</t>
  </si>
  <si>
    <t>SAN ESTEBAN</t>
  </si>
  <si>
    <t>40330</t>
  </si>
  <si>
    <t>Vega Force i B3S2 - B3S200-010A</t>
  </si>
  <si>
    <t>QUINAPONDAN</t>
  </si>
  <si>
    <t>968</t>
  </si>
  <si>
    <t>38875</t>
  </si>
  <si>
    <t>Vega Force I Bp51 - BP5100-010A</t>
  </si>
  <si>
    <t>SALCEDO</t>
  </si>
  <si>
    <t>959</t>
  </si>
  <si>
    <t>13879</t>
  </si>
  <si>
    <t>Vega Force I Bp51 - BP5100-010B</t>
  </si>
  <si>
    <t>966</t>
  </si>
  <si>
    <t>SAN PEDRO APARTADO</t>
  </si>
  <si>
    <t>14872</t>
  </si>
  <si>
    <t>Vega Force I Bp52 - BP5200-010A</t>
  </si>
  <si>
    <t>SAN POLICARPO</t>
  </si>
  <si>
    <t>969</t>
  </si>
  <si>
    <t>SAN PEDRO ILI</t>
  </si>
  <si>
    <t>27841</t>
  </si>
  <si>
    <t>WR250F - BAK100-010A</t>
  </si>
  <si>
    <t>SULAT</t>
  </si>
  <si>
    <t>951</t>
  </si>
  <si>
    <t>28753</t>
  </si>
  <si>
    <t>xmax - 292cm³</t>
  </si>
  <si>
    <t>TAFT</t>
  </si>
  <si>
    <t>950</t>
  </si>
  <si>
    <t>TAMBAN</t>
  </si>
  <si>
    <t>43103</t>
  </si>
  <si>
    <t>XMAX 300 B746 - B74600-010A</t>
  </si>
  <si>
    <t>813</t>
  </si>
  <si>
    <t>TUPANG</t>
  </si>
  <si>
    <t>17795</t>
  </si>
  <si>
    <t>XMAX 300 B746 - B74600-010C</t>
  </si>
  <si>
    <t>JORDAN (Capital)</t>
  </si>
  <si>
    <t>816</t>
  </si>
  <si>
    <t>VACANTE</t>
  </si>
  <si>
    <t>39623</t>
  </si>
  <si>
    <t>XMAX B74H - B74H00-010E</t>
  </si>
  <si>
    <t>NUEVA VALENCIA</t>
  </si>
  <si>
    <t>815</t>
  </si>
  <si>
    <t>XSR155 - BBS200-010A</t>
  </si>
  <si>
    <t>SAN LORENZO</t>
  </si>
  <si>
    <t>814</t>
  </si>
  <si>
    <t>1362</t>
  </si>
  <si>
    <t>XSR155  - BBS200-010B</t>
  </si>
  <si>
    <t>SIBUNAG</t>
  </si>
  <si>
    <t>812</t>
  </si>
  <si>
    <t>BAGSIK</t>
  </si>
  <si>
    <t>21853</t>
  </si>
  <si>
    <t>XSR700 - B2GC00-010B</t>
  </si>
  <si>
    <t>650</t>
  </si>
  <si>
    <t>1441</t>
  </si>
  <si>
    <t>BONLAO</t>
  </si>
  <si>
    <t>2966</t>
  </si>
  <si>
    <t>XSR700 - B2GC00-010A</t>
  </si>
  <si>
    <t>671</t>
  </si>
  <si>
    <t>ALFONSO LISTA (POTIA)</t>
  </si>
  <si>
    <t>1443</t>
  </si>
  <si>
    <t>CABADIANGAN</t>
  </si>
  <si>
    <t>2932</t>
  </si>
  <si>
    <t>XSR900 - BAE1P0-050A</t>
  </si>
  <si>
    <t>ASIPULO</t>
  </si>
  <si>
    <t>1439</t>
  </si>
  <si>
    <t>CABIL-ISAN</t>
  </si>
  <si>
    <t>12236</t>
  </si>
  <si>
    <t>XSR900 - BAE1P0-050C</t>
  </si>
  <si>
    <t>BANAUE</t>
  </si>
  <si>
    <t>1435</t>
  </si>
  <si>
    <t>CALAGONSAO</t>
  </si>
  <si>
    <t>12268</t>
  </si>
  <si>
    <t>Xtz125 - 2MC300-010A</t>
  </si>
  <si>
    <t>HINGYON</t>
  </si>
  <si>
    <t>1438</t>
  </si>
  <si>
    <t>CAMILI</t>
  </si>
  <si>
    <t>22806</t>
  </si>
  <si>
    <t>Xtz125 - 2MC300-010B</t>
  </si>
  <si>
    <t>HUNGDUAN</t>
  </si>
  <si>
    <t>1440</t>
  </si>
  <si>
    <t>CAMOD-OM</t>
  </si>
  <si>
    <t>32760</t>
  </si>
  <si>
    <t>xtz125 - 124cc</t>
  </si>
  <si>
    <t>KIANGAN</t>
  </si>
  <si>
    <t>CANDABONG</t>
  </si>
  <si>
    <t>22776</t>
  </si>
  <si>
    <t>Ytx125 - BR2100-010A</t>
  </si>
  <si>
    <t>LAGAWE (Capital)</t>
  </si>
  <si>
    <t>1442</t>
  </si>
  <si>
    <t>GUI-OB</t>
  </si>
  <si>
    <t>35795</t>
  </si>
  <si>
    <t>Ytx125 - BR2100-010B</t>
  </si>
  <si>
    <t>LAMUT</t>
  </si>
  <si>
    <t>1433</t>
  </si>
  <si>
    <t>32727</t>
  </si>
  <si>
    <t>Ytx125 Br21 - BR2100-010C</t>
  </si>
  <si>
    <t>MAYOYAO</t>
  </si>
  <si>
    <t>LAWAN</t>
  </si>
  <si>
    <t>37161</t>
  </si>
  <si>
    <t>YZ125 - B0V800-010A</t>
  </si>
  <si>
    <t>TINOC</t>
  </si>
  <si>
    <t>34226</t>
  </si>
  <si>
    <t>YZ250 - B9U800-010A</t>
  </si>
  <si>
    <t>MANGA</t>
  </si>
  <si>
    <t>34192</t>
  </si>
  <si>
    <t>YZ250FX  - B29P00-010A</t>
  </si>
  <si>
    <t>649</t>
  </si>
  <si>
    <t>PALANAS</t>
  </si>
  <si>
    <t>41667</t>
  </si>
  <si>
    <t>Yzf R15 Movistar - B1C200-010A</t>
  </si>
  <si>
    <t>BADOC</t>
  </si>
  <si>
    <t>41699</t>
  </si>
  <si>
    <t>YZF-R1 - BX4DP0-050A</t>
  </si>
  <si>
    <t>647</t>
  </si>
  <si>
    <t>BANGUI</t>
  </si>
  <si>
    <t>9493</t>
  </si>
  <si>
    <t>Yzf-R15 B1C1 - B1C100-010A</t>
  </si>
  <si>
    <t>BANNA (ESPIRITU)</t>
  </si>
  <si>
    <t>10927</t>
  </si>
  <si>
    <t>Yzf-R15 B1C1 - B1C100-010B</t>
  </si>
  <si>
    <t>BATAC</t>
  </si>
  <si>
    <t>SALAGMAYA</t>
  </si>
  <si>
    <t>21822</t>
  </si>
  <si>
    <t>Yzf-R15 B1C1 - B1C100-010C</t>
  </si>
  <si>
    <t>BURGOS</t>
  </si>
  <si>
    <t>9524</t>
  </si>
  <si>
    <t>Yzf-R15 B1C4 - B1C400-010A</t>
  </si>
  <si>
    <t>CARASI</t>
  </si>
  <si>
    <t>6146</t>
  </si>
  <si>
    <t>Yzf-R15 B1C4 - B1C400-010B</t>
  </si>
  <si>
    <t>CURRIMAO</t>
  </si>
  <si>
    <t>TUGDAN</t>
  </si>
  <si>
    <t>10957</t>
  </si>
  <si>
    <t>YZF-R15 B1C6 - B1C600-010B</t>
  </si>
  <si>
    <t>669</t>
  </si>
  <si>
    <t>DINGRAS</t>
  </si>
  <si>
    <t>YZF-R3 B5L4 - B5L400-010B</t>
  </si>
  <si>
    <t>DUMALNEG</t>
  </si>
  <si>
    <t>ATABAY</t>
  </si>
  <si>
    <t>3003</t>
  </si>
  <si>
    <t>YZF-R3 B5LG - B5LG00-010A</t>
  </si>
  <si>
    <t>LAOAG CITY (Capital)</t>
  </si>
  <si>
    <t>DAAN-LUNGSOD</t>
  </si>
  <si>
    <t>12307</t>
  </si>
  <si>
    <t>YZF-R3 B5LG - B5LG00-010B</t>
  </si>
  <si>
    <t>MARCOS</t>
  </si>
  <si>
    <t>GUIWANG</t>
  </si>
  <si>
    <t>22845</t>
  </si>
  <si>
    <t>YZF-R3 Monster - B5LA00-010A</t>
  </si>
  <si>
    <t>676</t>
  </si>
  <si>
    <t>NUEVA ERA</t>
  </si>
  <si>
    <t>NUG-AS</t>
  </si>
  <si>
    <t>32799</t>
  </si>
  <si>
    <t>Yzf-R3 Movistar 2Ypa - 2YPA00-010A</t>
  </si>
  <si>
    <t>PAGUDPUD</t>
  </si>
  <si>
    <t>PASOL</t>
  </si>
  <si>
    <t>34261</t>
  </si>
  <si>
    <t>YZF-R6 - BN6HP0-050B</t>
  </si>
  <si>
    <t>PAOAY</t>
  </si>
  <si>
    <t>41738</t>
  </si>
  <si>
    <t>YZF-R6 - BN6HP0-050A</t>
  </si>
  <si>
    <t>678</t>
  </si>
  <si>
    <t>PASUQUIN</t>
  </si>
  <si>
    <t>PUGALO</t>
  </si>
  <si>
    <t>9565</t>
  </si>
  <si>
    <t>YZR-R3 2YPN - 2YPN00-010A</t>
  </si>
  <si>
    <t>PIDDIG</t>
  </si>
  <si>
    <t>10997</t>
  </si>
  <si>
    <t>Barako 175 Electric - BC175G-EBY</t>
  </si>
  <si>
    <t>1369</t>
  </si>
  <si>
    <t>Barako Ii - BC175J-BK1</t>
  </si>
  <si>
    <t>Barako Ii - BC175J-BU1</t>
  </si>
  <si>
    <t>SARRAT</t>
  </si>
  <si>
    <t>ALIPAO</t>
  </si>
  <si>
    <t>12274</t>
  </si>
  <si>
    <t>Barako Ii - BC175J-GY1</t>
  </si>
  <si>
    <t>SOLSONA</t>
  </si>
  <si>
    <t>ANAHAW</t>
  </si>
  <si>
    <t>37167</t>
  </si>
  <si>
    <t>Barako Ii - BC175JJF-BLK1</t>
  </si>
  <si>
    <t>VINTAR</t>
  </si>
  <si>
    <t>BUDLINGIN</t>
  </si>
  <si>
    <t>22812</t>
  </si>
  <si>
    <t>Barako Ii - BC175JJF-BU1</t>
  </si>
  <si>
    <t>ALILEM</t>
  </si>
  <si>
    <t>CAMP EDUARD (GEOTINA)</t>
  </si>
  <si>
    <t>32767</t>
  </si>
  <si>
    <t>Barako Ii - BC175H-BK1</t>
  </si>
  <si>
    <t>BANAYOYO</t>
  </si>
  <si>
    <t>3073</t>
  </si>
  <si>
    <t>Barako Ii - BC175H-BU1</t>
  </si>
  <si>
    <t>BANTAY</t>
  </si>
  <si>
    <t>FERLDA</t>
  </si>
  <si>
    <t>10964</t>
  </si>
  <si>
    <t>Barako Ii - BC175H-GY1</t>
  </si>
  <si>
    <t>GAMUTON</t>
  </si>
  <si>
    <t>6153</t>
  </si>
  <si>
    <t>Barako Ii - BC175HJF-GY1</t>
  </si>
  <si>
    <t>GUADALUPE</t>
  </si>
  <si>
    <t>12379</t>
  </si>
  <si>
    <t>Barako Ii - BC175HJF-RD1</t>
  </si>
  <si>
    <t>CANDON</t>
  </si>
  <si>
    <t>JULIO OUANO (POB.)</t>
  </si>
  <si>
    <t>21858</t>
  </si>
  <si>
    <t>Barako II - 177 cc,12.74 HP @ 7,500 rpm</t>
  </si>
  <si>
    <t>CAOAYAN</t>
  </si>
  <si>
    <t>LEGASPI</t>
  </si>
  <si>
    <t>22913</t>
  </si>
  <si>
    <t>Barako II (Dual Start) - BC175JJS-BK1</t>
  </si>
  <si>
    <t>CERVANTES</t>
  </si>
  <si>
    <t>LEPANTO</t>
  </si>
  <si>
    <t>32873</t>
  </si>
  <si>
    <t>Barako II (Dual Start) - BC175JJS-BU1</t>
  </si>
  <si>
    <t>GALIMUYOD</t>
  </si>
  <si>
    <t>34332</t>
  </si>
  <si>
    <t>Barako II (Dual Start) - BC175JKF-BK1</t>
  </si>
  <si>
    <t>GREGORIO DEL PILAR (CONCEPCION)</t>
  </si>
  <si>
    <t>MONTPELLER</t>
  </si>
  <si>
    <t>41805</t>
  </si>
  <si>
    <t>Barako II (Dual Start) - BC175JKF-BU1</t>
  </si>
  <si>
    <t>LIDLIDDA</t>
  </si>
  <si>
    <t>OMBONG</t>
  </si>
  <si>
    <t>34231</t>
  </si>
  <si>
    <t>Barako II (Kick) - BC175HKF-GY1</t>
  </si>
  <si>
    <t>MAGSINGAL</t>
  </si>
  <si>
    <t>9636</t>
  </si>
  <si>
    <t>Barako II (Kick) - BC175HKF-RD1</t>
  </si>
  <si>
    <t>NAGBUKEL</t>
  </si>
  <si>
    <t>POBLACION (ALEGRIA)</t>
  </si>
  <si>
    <t>2972</t>
  </si>
  <si>
    <t>Barako II (Kick) - BC175HJS-GY1</t>
  </si>
  <si>
    <t>NARVACAN</t>
  </si>
  <si>
    <t>PONGTUD</t>
  </si>
  <si>
    <t>41705</t>
  </si>
  <si>
    <t>Barako II (Kick) - BC175HJS-RD1</t>
  </si>
  <si>
    <t>QUIRINO (ANGKAKI)</t>
  </si>
  <si>
    <t>35800</t>
  </si>
  <si>
    <t>Boxer Ct 150 - BOXER-CT150-BKB</t>
  </si>
  <si>
    <t>SALCEDO (BAUGEN)</t>
  </si>
  <si>
    <t>9530</t>
  </si>
  <si>
    <t>Boxer Ct 150 - BOXER-CT150-BKR</t>
  </si>
  <si>
    <t>SAN EMILIO</t>
  </si>
  <si>
    <t>11063</t>
  </si>
  <si>
    <t>BOXER CT 150 - CT150-BLB</t>
  </si>
  <si>
    <t>21959</t>
  </si>
  <si>
    <t>CT100 - 99.27 cc, 8.08 HP @ 7500 rpm</t>
  </si>
  <si>
    <t>2398</t>
  </si>
  <si>
    <t>Ct100A - CT100AB-BLB</t>
  </si>
  <si>
    <t>SAN JUAN (LAPOG)</t>
  </si>
  <si>
    <t>BAGOLIBAS</t>
  </si>
  <si>
    <t>11736</t>
  </si>
  <si>
    <t>Ct100A - CT100AB-BLR</t>
  </si>
  <si>
    <t>CAWILIHAN</t>
  </si>
  <si>
    <t>22291</t>
  </si>
  <si>
    <t>CT100A - CT100AC-BLB</t>
  </si>
  <si>
    <t>340</t>
  </si>
  <si>
    <t>SANTA</t>
  </si>
  <si>
    <t>DUALING</t>
  </si>
  <si>
    <t>23740</t>
  </si>
  <si>
    <t>CT100A - CT100AC-BLR</t>
  </si>
  <si>
    <t>341</t>
  </si>
  <si>
    <t>SANTA CATALINA</t>
  </si>
  <si>
    <t>DUNGUAN</t>
  </si>
  <si>
    <t>33703</t>
  </si>
  <si>
    <t>CT100A - CT100AD-BLR</t>
  </si>
  <si>
    <t>KATALICANAN</t>
  </si>
  <si>
    <t>41180</t>
  </si>
  <si>
    <t>CT100A  - CT100AD-BLB</t>
  </si>
  <si>
    <t>SANTA LUCIA</t>
  </si>
  <si>
    <t>LAWILI</t>
  </si>
  <si>
    <t>42624</t>
  </si>
  <si>
    <t>Ct100B - CT100B-BLB</t>
  </si>
  <si>
    <t>342</t>
  </si>
  <si>
    <t>LOWER MINGADING</t>
  </si>
  <si>
    <t>10446</t>
  </si>
  <si>
    <t>Ct100B - CT100B-BLR</t>
  </si>
  <si>
    <t>343</t>
  </si>
  <si>
    <t>LUANAN</t>
  </si>
  <si>
    <t>21344</t>
  </si>
  <si>
    <t>CT100B - CT100BD-BLB</t>
  </si>
  <si>
    <t>344</t>
  </si>
  <si>
    <t>SANTO DOMINGO</t>
  </si>
  <si>
    <t>MALAPANG</t>
  </si>
  <si>
    <t>35293</t>
  </si>
  <si>
    <t>CT100B - CT100BD-BLR</t>
  </si>
  <si>
    <t>345</t>
  </si>
  <si>
    <t>SIGAY</t>
  </si>
  <si>
    <t>NEW LEON</t>
  </si>
  <si>
    <t>36664</t>
  </si>
  <si>
    <t>CT100B - 99.27 cc, 8.08 HP @ 7500 rpm</t>
  </si>
  <si>
    <t>SINAIT</t>
  </si>
  <si>
    <t>NEW PANAY</t>
  </si>
  <si>
    <t>5679</t>
  </si>
  <si>
    <t>CT125 - 124.5 cc, 9.86 HP @ 7500 rpm</t>
  </si>
  <si>
    <t>SUGPON</t>
  </si>
  <si>
    <t>PAGANGAN</t>
  </si>
  <si>
    <t>15475</t>
  </si>
  <si>
    <t>Ct125A - CT125-BLB</t>
  </si>
  <si>
    <t>SUYO</t>
  </si>
  <si>
    <t>PALACAT</t>
  </si>
  <si>
    <t>16750</t>
  </si>
  <si>
    <t>Ct125A - CT125-RED</t>
  </si>
  <si>
    <t>TAGUDIN</t>
  </si>
  <si>
    <t>PENTIL</t>
  </si>
  <si>
    <t>29997</t>
  </si>
  <si>
    <t>Ct125A Black - CT125-BLR</t>
  </si>
  <si>
    <t>VIGAN (Capital)</t>
  </si>
  <si>
    <t>SAN MATEO</t>
  </si>
  <si>
    <t>37189</t>
  </si>
  <si>
    <t>CT150 - CT150AB-BLB</t>
  </si>
  <si>
    <t>736</t>
  </si>
  <si>
    <t>38328</t>
  </si>
  <si>
    <t>CT150 - CT150AB-BLR</t>
  </si>
  <si>
    <t>ALIMODIAN</t>
  </si>
  <si>
    <t>766</t>
  </si>
  <si>
    <t>TAPODOC</t>
  </si>
  <si>
    <t>13362</t>
  </si>
  <si>
    <t>DOMINAR 400 - D400A-PLM</t>
  </si>
  <si>
    <t>ANILAO</t>
  </si>
  <si>
    <t>743</t>
  </si>
  <si>
    <t>TOMADO</t>
  </si>
  <si>
    <t>14378</t>
  </si>
  <si>
    <t>DOMINAR 400 - D400A-BLU</t>
  </si>
  <si>
    <t>767</t>
  </si>
  <si>
    <t>UPPER MINGADING</t>
  </si>
  <si>
    <t>27374</t>
  </si>
  <si>
    <t>Dominar 400 - 34.52 HP @ 8000 rpm</t>
  </si>
  <si>
    <t>BALASAN</t>
  </si>
  <si>
    <t>751</t>
  </si>
  <si>
    <t>Fury 125 - 125 cc, 9.66 hp. @ 8000 rpm.</t>
  </si>
  <si>
    <t>BANATE</t>
  </si>
  <si>
    <t>744</t>
  </si>
  <si>
    <t>AMUYONG</t>
  </si>
  <si>
    <t>2931</t>
  </si>
  <si>
    <t>Fury 125RR - 125 cc, 9.66 hp. @ 8000 rpm</t>
  </si>
  <si>
    <t>BAROTAC NUEVO</t>
  </si>
  <si>
    <t>775</t>
  </si>
  <si>
    <t>12235</t>
  </si>
  <si>
    <t>Fury125 Mags - AX125FFF-GRN</t>
  </si>
  <si>
    <t>BAROTAC VIEJO</t>
  </si>
  <si>
    <t>776</t>
  </si>
  <si>
    <t>22775</t>
  </si>
  <si>
    <t>Fury125 Mags - AX125FFF-SIL</t>
  </si>
  <si>
    <t>BATAD</t>
  </si>
  <si>
    <t>741</t>
  </si>
  <si>
    <t>32726</t>
  </si>
  <si>
    <t>Fury125 Spoke - AX125EFF-BLU</t>
  </si>
  <si>
    <t>BINGAWAN</t>
  </si>
  <si>
    <t>759</t>
  </si>
  <si>
    <t>34191</t>
  </si>
  <si>
    <t>Fury125 Spoke - AX125EFF-RED</t>
  </si>
  <si>
    <t>760</t>
  </si>
  <si>
    <t>BARANGAY V (POB.)</t>
  </si>
  <si>
    <t>41666</t>
  </si>
  <si>
    <t>Fury125 Spoke - AX125EFF-WHT</t>
  </si>
  <si>
    <t>CALINOG</t>
  </si>
  <si>
    <t>752</t>
  </si>
  <si>
    <t>BILOG</t>
  </si>
  <si>
    <t>18434</t>
  </si>
  <si>
    <t>Ninja H2 - 998cc,197.4 HP @ 11,000 rpm</t>
  </si>
  <si>
    <t>CARLES</t>
  </si>
  <si>
    <t>745</t>
  </si>
  <si>
    <t>BUCK ESTATE</t>
  </si>
  <si>
    <t>9492</t>
  </si>
  <si>
    <t>nmax - 155cc</t>
  </si>
  <si>
    <t>CITY OF PASSI</t>
  </si>
  <si>
    <t>777</t>
  </si>
  <si>
    <t>ESPERANZA IBABA</t>
  </si>
  <si>
    <t>10926</t>
  </si>
  <si>
    <t>Rouser 180 - ROUSER180-BLK</t>
  </si>
  <si>
    <t>768</t>
  </si>
  <si>
    <t>ESPERANZA ILAYA</t>
  </si>
  <si>
    <t>19065</t>
  </si>
  <si>
    <t>Rouser 180 - ROUSER180-BLU</t>
  </si>
  <si>
    <t>746</t>
  </si>
  <si>
    <t>KAYSUYO</t>
  </si>
  <si>
    <t>40299</t>
  </si>
  <si>
    <t>Rouser 180 - ROUSER180-RED</t>
  </si>
  <si>
    <t>DUEÑAS</t>
  </si>
  <si>
    <t>747</t>
  </si>
  <si>
    <t>KAYTITINGA I</t>
  </si>
  <si>
    <t>21821</t>
  </si>
  <si>
    <t>Rouser 180 - ROUSER180-WHT</t>
  </si>
  <si>
    <t>DUMANGAS</t>
  </si>
  <si>
    <t>761</t>
  </si>
  <si>
    <t>KAYTITINGA II</t>
  </si>
  <si>
    <t>31680</t>
  </si>
  <si>
    <t>Rouser 200Ns - BR200A-BLK</t>
  </si>
  <si>
    <t>ESTANCIA</t>
  </si>
  <si>
    <t>762</t>
  </si>
  <si>
    <t>KAYTITINGA III</t>
  </si>
  <si>
    <t>32240</t>
  </si>
  <si>
    <t>Rouser 200NS - 199.5 cc, 24.13 HP @ 9750 rpm</t>
  </si>
  <si>
    <t>GUIMBAL</t>
  </si>
  <si>
    <t>753</t>
  </si>
  <si>
    <t>LUKSUHIN</t>
  </si>
  <si>
    <t>35762</t>
  </si>
  <si>
    <t>Rouser Ns150 - ROUSERNS150-BLK</t>
  </si>
  <si>
    <t>IGBARAS</t>
  </si>
  <si>
    <t>754</t>
  </si>
  <si>
    <t>LUKSUHIN ILAYA</t>
  </si>
  <si>
    <t>43072</t>
  </si>
  <si>
    <t>Rouser Ns150 - ROUSERNS150-RED</t>
  </si>
  <si>
    <t>ILOILO CITY (Capital)</t>
  </si>
  <si>
    <t>779</t>
  </si>
  <si>
    <t>MANGAS I</t>
  </si>
  <si>
    <t>37130</t>
  </si>
  <si>
    <t>ROUSER NS150 - ROUSER150-BLK</t>
  </si>
  <si>
    <t>JANIUAY</t>
  </si>
  <si>
    <t>755</t>
  </si>
  <si>
    <t>MANGAS II</t>
  </si>
  <si>
    <t>34770</t>
  </si>
  <si>
    <t>ROUSER NS150 - ROUSER-NS150</t>
  </si>
  <si>
    <t>LAMBUNAO</t>
  </si>
  <si>
    <t>763</t>
  </si>
  <si>
    <t>MARAHAN I</t>
  </si>
  <si>
    <t>6117</t>
  </si>
  <si>
    <t>Rouser Ns160 - ROUSERNS160-BLU</t>
  </si>
  <si>
    <t>LEGANES</t>
  </si>
  <si>
    <t>756</t>
  </si>
  <si>
    <t>MARAHAN II</t>
  </si>
  <si>
    <t>7251</t>
  </si>
  <si>
    <t>Rouser Ns160 - ROUSERNS160-GRY</t>
  </si>
  <si>
    <t>748</t>
  </si>
  <si>
    <t>MATAGBAK I</t>
  </si>
  <si>
    <t>15905</t>
  </si>
  <si>
    <t>Rouser Ns160 - ROUSERNS160-RED</t>
  </si>
  <si>
    <t>LEON</t>
  </si>
  <si>
    <t>737</t>
  </si>
  <si>
    <t>MATAGBAK II</t>
  </si>
  <si>
    <t>7706</t>
  </si>
  <si>
    <t>Rouser Ns200 - BR200AEF-BLK</t>
  </si>
  <si>
    <t>MAASIN</t>
  </si>
  <si>
    <t>749</t>
  </si>
  <si>
    <t>PAJO</t>
  </si>
  <si>
    <t>29191</t>
  </si>
  <si>
    <t>Rouser Ns200 - BR200AEF-YEL</t>
  </si>
  <si>
    <t>MIAGAO</t>
  </si>
  <si>
    <t>750</t>
  </si>
  <si>
    <t>PALUMLUM</t>
  </si>
  <si>
    <t>17764</t>
  </si>
  <si>
    <t>Rouser Rs200 - ROUSERRS200-BGY</t>
  </si>
  <si>
    <t>MINA</t>
  </si>
  <si>
    <t>738</t>
  </si>
  <si>
    <t>SANTA TERESA</t>
  </si>
  <si>
    <t>8141</t>
  </si>
  <si>
    <t>Rouser Rs200 - ROUSERRS200-BLK</t>
  </si>
  <si>
    <t>NEW LUCENA</t>
  </si>
  <si>
    <t>769</t>
  </si>
  <si>
    <t>SIKAT</t>
  </si>
  <si>
    <t>37586</t>
  </si>
  <si>
    <t>Rouser Rs200 - ROUSERRS200-WBU</t>
  </si>
  <si>
    <t>OTON</t>
  </si>
  <si>
    <t>739</t>
  </si>
  <si>
    <t>SINALIW MALAKI</t>
  </si>
  <si>
    <t>38706</t>
  </si>
  <si>
    <t>Rouser Rs200 - ROUSERRS200-YLW</t>
  </si>
  <si>
    <t>PAVIA</t>
  </si>
  <si>
    <t>742</t>
  </si>
  <si>
    <t>SINALIW NA MUNTI</t>
  </si>
  <si>
    <t>13712</t>
  </si>
  <si>
    <t>370Z - 3.7L NISMO AT</t>
  </si>
  <si>
    <t>POTOTAN</t>
  </si>
  <si>
    <t>757</t>
  </si>
  <si>
    <t>SULSUGIN</t>
  </si>
  <si>
    <t>14722</t>
  </si>
  <si>
    <t>370Z - 3.7L Premium Coupe AT</t>
  </si>
  <si>
    <t>SAN DIONISIO</t>
  </si>
  <si>
    <t>774</t>
  </si>
  <si>
    <t>TAYWANAK IBABA</t>
  </si>
  <si>
    <t>27704</t>
  </si>
  <si>
    <t>SAN ENRIQUE</t>
  </si>
  <si>
    <t>772</t>
  </si>
  <si>
    <t>TAYWANAK ILAYA</t>
  </si>
  <si>
    <t>28616</t>
  </si>
  <si>
    <t>ALMERA - 1.2L Base MT MC</t>
  </si>
  <si>
    <t>SAN JOAQUIN</t>
  </si>
  <si>
    <t>773</t>
  </si>
  <si>
    <t>UPLI</t>
  </si>
  <si>
    <t>39490</t>
  </si>
  <si>
    <t>ALMERA - 1.2L MT MC</t>
  </si>
  <si>
    <t>770</t>
  </si>
  <si>
    <t>ALFONSO CASTANEDA</t>
  </si>
  <si>
    <t>2306</t>
  </si>
  <si>
    <t>ALMERA - 1.5 BASE A/T</t>
  </si>
  <si>
    <t>758</t>
  </si>
  <si>
    <t>771</t>
  </si>
  <si>
    <t>ABUYO</t>
  </si>
  <si>
    <t>11648</t>
  </si>
  <si>
    <t>ALMERA - 1.5E MT MC</t>
  </si>
  <si>
    <t>SANTA BARBARA</t>
  </si>
  <si>
    <t>778</t>
  </si>
  <si>
    <t>CAUAYAN</t>
  </si>
  <si>
    <t>23653</t>
  </si>
  <si>
    <t>ALMERA - 1.5L BASE M/T</t>
  </si>
  <si>
    <t>SARA</t>
  </si>
  <si>
    <t>740</t>
  </si>
  <si>
    <t>GALINTUJA</t>
  </si>
  <si>
    <t>13124</t>
  </si>
  <si>
    <t>ALMERA - 1.5-L E AT MC</t>
  </si>
  <si>
    <t>TIGBAUAN</t>
  </si>
  <si>
    <t>764</t>
  </si>
  <si>
    <t>LIPUGA</t>
  </si>
  <si>
    <t>33616</t>
  </si>
  <si>
    <t>ALMERA - 1.5-L E AT N-Sport</t>
  </si>
  <si>
    <t>TUBUNGAN</t>
  </si>
  <si>
    <t>765</t>
  </si>
  <si>
    <t>LUBLUB (POB.)</t>
  </si>
  <si>
    <t>41092</t>
  </si>
  <si>
    <t xml:space="preserve">ALMERA - 1.5L E AT N-SPORT </t>
  </si>
  <si>
    <t>ZARRAGA</t>
  </si>
  <si>
    <t>PELAWAY</t>
  </si>
  <si>
    <t>42539</t>
  </si>
  <si>
    <t>ALMERA - 1.5-L E MT MC</t>
  </si>
  <si>
    <t>1800</t>
  </si>
  <si>
    <t>ALMERA - 1.5-L E MT N-Sport</t>
  </si>
  <si>
    <t>ANGADANAN</t>
  </si>
  <si>
    <t>BANGAR</t>
  </si>
  <si>
    <t>11189</t>
  </si>
  <si>
    <t>ALMERA - 1.5-L N-Sport E AT</t>
  </si>
  <si>
    <t>BUSILAC</t>
  </si>
  <si>
    <t>12662</t>
  </si>
  <si>
    <t>ALMERA - 1.5-L N-Sport E MT</t>
  </si>
  <si>
    <t>BENITO SOLIVEN</t>
  </si>
  <si>
    <t>CALIMAG</t>
  </si>
  <si>
    <t>23195</t>
  </si>
  <si>
    <t xml:space="preserve">Almera - 1.2L M/T </t>
  </si>
  <si>
    <t>CALUPAAN</t>
  </si>
  <si>
    <t>33149</t>
  </si>
  <si>
    <t>Almera - 1.5L E  M/T</t>
  </si>
  <si>
    <t>CABAGAN</t>
  </si>
  <si>
    <t>CARAGASAN</t>
  </si>
  <si>
    <t>34620</t>
  </si>
  <si>
    <t xml:space="preserve">Almera - 1.5L E M/T N-SPORT </t>
  </si>
  <si>
    <t>DOLOWOG</t>
  </si>
  <si>
    <t>42087</t>
  </si>
  <si>
    <t xml:space="preserve">Almera - 1.5L E A/T  </t>
  </si>
  <si>
    <t>KILING</t>
  </si>
  <si>
    <t>9916</t>
  </si>
  <si>
    <t xml:space="preserve">Almera  - 1.5L E All N-SPORT  </t>
  </si>
  <si>
    <t>CITY OF SANTIAGO</t>
  </si>
  <si>
    <t>LAYA</t>
  </si>
  <si>
    <t>28869</t>
  </si>
  <si>
    <t xml:space="preserve">Almera - 1.5L V A/T  </t>
  </si>
  <si>
    <t>CORDON</t>
  </si>
  <si>
    <t>LITTLE TADIAN</t>
  </si>
  <si>
    <t>14992</t>
  </si>
  <si>
    <t xml:space="preserve">Almera  - 1.5L VL A/T  </t>
  </si>
  <si>
    <t>DELFIN ALBANO (MAGSAYSAY)</t>
  </si>
  <si>
    <t>NAMILLANGAN</t>
  </si>
  <si>
    <t>24242</t>
  </si>
  <si>
    <t>Almera - 1.2L MT</t>
  </si>
  <si>
    <t>DINAPIGUE</t>
  </si>
  <si>
    <t>NAMNAMA</t>
  </si>
  <si>
    <t>20810</t>
  </si>
  <si>
    <t>Almera - 1.5L MT</t>
  </si>
  <si>
    <t>DIVILICAN</t>
  </si>
  <si>
    <t>NGILEB</t>
  </si>
  <si>
    <t>27956</t>
  </si>
  <si>
    <t>Almera - 1.5L E AT</t>
  </si>
  <si>
    <t>ECHAGUE</t>
  </si>
  <si>
    <t>PINTO</t>
  </si>
  <si>
    <t>36159</t>
  </si>
  <si>
    <t>ALTIMA - L33 3.5L CVT</t>
  </si>
  <si>
    <t>GAMU</t>
  </si>
  <si>
    <t>5168</t>
  </si>
  <si>
    <t>JUKE - 1.6 CVT AT N-Style</t>
  </si>
  <si>
    <t>ILAGAN (Capital)</t>
  </si>
  <si>
    <t>16280</t>
  </si>
  <si>
    <t>JUKE - 1.6L NISMO CVT 4x2</t>
  </si>
  <si>
    <t>JONES</t>
  </si>
  <si>
    <t>29546</t>
  </si>
  <si>
    <t>JUKE - 1.6L CVT AT</t>
  </si>
  <si>
    <t>30753</t>
  </si>
  <si>
    <t>JUKE - 1.6L CVT AT NISMO</t>
  </si>
  <si>
    <t>MACONACON</t>
  </si>
  <si>
    <t>37910</t>
  </si>
  <si>
    <t>Juke - 1.6 CVT Nismo</t>
  </si>
  <si>
    <t>MALLIG</t>
  </si>
  <si>
    <t>39006</t>
  </si>
  <si>
    <t>Navara - 4X2 EL CALIBRE 6MT</t>
  </si>
  <si>
    <t>NAGUILIAN</t>
  </si>
  <si>
    <t>SANTO DOMINGO (CABICALAN)</t>
  </si>
  <si>
    <t>14001</t>
  </si>
  <si>
    <t>Navara - 4X2 EL CALIBRE 7AT</t>
  </si>
  <si>
    <t>PALANAN</t>
  </si>
  <si>
    <t>ALIAGA</t>
  </si>
  <si>
    <t>1352</t>
  </si>
  <si>
    <t>Navara - 4X4 EL MT</t>
  </si>
  <si>
    <t>BETES</t>
  </si>
  <si>
    <t>22799</t>
  </si>
  <si>
    <t>NISSAN GT-R - 3.8L NISMO DCT 4X4</t>
  </si>
  <si>
    <t>BIBICLAT</t>
  </si>
  <si>
    <t>32751</t>
  </si>
  <si>
    <t>NISSAN GT-R - 3.8L PREMIUM A/T</t>
  </si>
  <si>
    <t>RAMON</t>
  </si>
  <si>
    <t>BUCOT</t>
  </si>
  <si>
    <t>34216</t>
  </si>
  <si>
    <t>NISSAN GT-R - 3.8L PREMIUM AT</t>
  </si>
  <si>
    <t>REINA MERCEDES</t>
  </si>
  <si>
    <t>LA PURISIMA</t>
  </si>
  <si>
    <t>35786</t>
  </si>
  <si>
    <t>NISSAN GT-R - 3.8L PREMIUM DCT 4X4</t>
  </si>
  <si>
    <t>ROXAS</t>
  </si>
  <si>
    <t>MACABUCOD</t>
  </si>
  <si>
    <t>37608</t>
  </si>
  <si>
    <t>NP300 NAVARA - FRONTIER 4X2 5 SPEED A/T</t>
  </si>
  <si>
    <t>30436</t>
  </si>
  <si>
    <t>NP300 NAVARA - FRONTIER 4X4 5 SPEED A/T</t>
  </si>
  <si>
    <t>SAN GUILLERMO</t>
  </si>
  <si>
    <t>PANTOC</t>
  </si>
  <si>
    <t>13729</t>
  </si>
  <si>
    <t>NP300 NAVARA - 2.5L 4X4 VL 6MT</t>
  </si>
  <si>
    <t>POBLACION CENTRO</t>
  </si>
  <si>
    <t>27720</t>
  </si>
  <si>
    <t>NP300 NAVARA - 2.5L 4X4 VL BE AT</t>
  </si>
  <si>
    <t>780</t>
  </si>
  <si>
    <t>POBLACION EAST I</t>
  </si>
  <si>
    <t>28629</t>
  </si>
  <si>
    <t>NP300 NAVARA - 2.5L 4X2 6MT</t>
  </si>
  <si>
    <t>781</t>
  </si>
  <si>
    <t>SAN MARIANO</t>
  </si>
  <si>
    <t>POBLACION EAST II</t>
  </si>
  <si>
    <t>39506</t>
  </si>
  <si>
    <t>NP300 NAVARA - 2.5L 4X2 6MT CALIBRE</t>
  </si>
  <si>
    <t>782</t>
  </si>
  <si>
    <t>POBLACION WEST III</t>
  </si>
  <si>
    <t>40312</t>
  </si>
  <si>
    <t>NP300 NAVARA - 2.5L 4X2 EL 7AT CALIBRE</t>
  </si>
  <si>
    <t>783</t>
  </si>
  <si>
    <t>SAN PABLO</t>
  </si>
  <si>
    <t>POBLACION WEST IV</t>
  </si>
  <si>
    <t>43085</t>
  </si>
  <si>
    <t>NP300 NAVARA - 2.5L 4X4 EL 6MT</t>
  </si>
  <si>
    <t>784</t>
  </si>
  <si>
    <t>SAN CARLOS</t>
  </si>
  <si>
    <t>19075</t>
  </si>
  <si>
    <t>NP300 NAVARA - 2.5L 4X4 VL 7AT</t>
  </si>
  <si>
    <t>785</t>
  </si>
  <si>
    <t>SAN EMILIANO</t>
  </si>
  <si>
    <t>31693</t>
  </si>
  <si>
    <t>NP300 NAVARA - 2.5L 4X2 EL 6MT CA</t>
  </si>
  <si>
    <t>786</t>
  </si>
  <si>
    <t>TUMAUINI</t>
  </si>
  <si>
    <t>SAN EUSTACIO</t>
  </si>
  <si>
    <t>32252</t>
  </si>
  <si>
    <t>NP300 NAVARA - 2.5L 4X2 EL 6MT CALIBRE</t>
  </si>
  <si>
    <t>787</t>
  </si>
  <si>
    <t>BALBALAN</t>
  </si>
  <si>
    <t>1446</t>
  </si>
  <si>
    <t>SAN FELIPE BATA</t>
  </si>
  <si>
    <t>34782</t>
  </si>
  <si>
    <t>NP300 NAVARA - 2.5L 4X2 EL 6MT CALIBRE SV</t>
  </si>
  <si>
    <t>788</t>
  </si>
  <si>
    <t>LUBUAGAN</t>
  </si>
  <si>
    <t>1447</t>
  </si>
  <si>
    <t>SAN FELIPE MATANDA</t>
  </si>
  <si>
    <t>7263</t>
  </si>
  <si>
    <t>NP300 NAVARA - 2.5L 4X4 VL 6MT SV</t>
  </si>
  <si>
    <t>789</t>
  </si>
  <si>
    <t>PASIL</t>
  </si>
  <si>
    <t>1444</t>
  </si>
  <si>
    <t>7718</t>
  </si>
  <si>
    <t>NP300 NAVARA - 2.5L 4X4 VL 7AT SV</t>
  </si>
  <si>
    <t>790</t>
  </si>
  <si>
    <t>PINUKPUK</t>
  </si>
  <si>
    <t>1448</t>
  </si>
  <si>
    <t>SAN PABLO BATA</t>
  </si>
  <si>
    <t>8152</t>
  </si>
  <si>
    <t>NP300 NAVARA - 2.L 4X2 EL 7AT CALIBRE SV</t>
  </si>
  <si>
    <t>791</t>
  </si>
  <si>
    <t>RIZAL (LIWAN)</t>
  </si>
  <si>
    <t>1450</t>
  </si>
  <si>
    <t>SAN PABLO MATANDA</t>
  </si>
  <si>
    <t>8563</t>
  </si>
  <si>
    <t>NP300 NAVARA - 2.5L Calibre MT 4x2</t>
  </si>
  <si>
    <t>792</t>
  </si>
  <si>
    <t>TABUK (Capital)</t>
  </si>
  <si>
    <t>1451</t>
  </si>
  <si>
    <t>8944</t>
  </si>
  <si>
    <t>NP300 NAVARA - 2.5L Calibre MT 4x2 19MY</t>
  </si>
  <si>
    <t>793</t>
  </si>
  <si>
    <t>TANUDAN</t>
  </si>
  <si>
    <t>1445</t>
  </si>
  <si>
    <t>25334</t>
  </si>
  <si>
    <t>NP300 NAVARA - 2.5L EL Calibre AT 4x2</t>
  </si>
  <si>
    <t>794</t>
  </si>
  <si>
    <t>TINGLAYAN</t>
  </si>
  <si>
    <t>1449</t>
  </si>
  <si>
    <t>25978</t>
  </si>
  <si>
    <t>NP300 NAVARA - 2.5L EL Calibre AT 4x2 19MY</t>
  </si>
  <si>
    <t>795</t>
  </si>
  <si>
    <t>26275</t>
  </si>
  <si>
    <t>NP300 NAVARA - 2.5L EL Calibre BE AT 4x2 19MY</t>
  </si>
  <si>
    <t>796</t>
  </si>
  <si>
    <t>ARINGAY</t>
  </si>
  <si>
    <t>SUNSON</t>
  </si>
  <si>
    <t>26549</t>
  </si>
  <si>
    <t>NP300 NAVARA - 2.5L EL Calibre BE MT 4x2 19MY</t>
  </si>
  <si>
    <t>797</t>
  </si>
  <si>
    <t>BACNOTAN</t>
  </si>
  <si>
    <t>UMANGAN</t>
  </si>
  <si>
    <t>27051</t>
  </si>
  <si>
    <t>NP300 NAVARA - 2.5L EL Calibre MT 4x2</t>
  </si>
  <si>
    <t>798</t>
  </si>
  <si>
    <t>BAGULIN</t>
  </si>
  <si>
    <t>1334</t>
  </si>
  <si>
    <t>NP300 NAVARA - 2.5L EL Calibre MT 4x2 19MY</t>
  </si>
  <si>
    <t>799</t>
  </si>
  <si>
    <t>BALAOAN</t>
  </si>
  <si>
    <t>NP300 NAVARA - 2.5L EL Calibre SV AT 4x2</t>
  </si>
  <si>
    <t>800</t>
  </si>
  <si>
    <t>AMISTAD</t>
  </si>
  <si>
    <t>2940</t>
  </si>
  <si>
    <t xml:space="preserve">NP300 NAVARA - 2.5L EL Calibre SV AT 4x2 </t>
  </si>
  <si>
    <t>801</t>
  </si>
  <si>
    <t>BAUANG</t>
  </si>
  <si>
    <t>ANTONINO (POB.)</t>
  </si>
  <si>
    <t>12243</t>
  </si>
  <si>
    <t>NP300 NAVARA - 2.5L EL MT 4x4</t>
  </si>
  <si>
    <t>802</t>
  </si>
  <si>
    <t>APANAY</t>
  </si>
  <si>
    <t>22783</t>
  </si>
  <si>
    <t>NP300 NAVARA - 2.5L SV AT 4x2</t>
  </si>
  <si>
    <t>803</t>
  </si>
  <si>
    <t>CABA</t>
  </si>
  <si>
    <t>32735</t>
  </si>
  <si>
    <t>NP300 NAVARA - 2.5L VL AT 4x4</t>
  </si>
  <si>
    <t>804</t>
  </si>
  <si>
    <t>CITY OF SAN FERNANDO (Capital)</t>
  </si>
  <si>
    <t>BAGNOS</t>
  </si>
  <si>
    <t>34199</t>
  </si>
  <si>
    <t>NP300 NAVARA - 2.5L VL AT 4x4 19MY</t>
  </si>
  <si>
    <t>805</t>
  </si>
  <si>
    <t>41674</t>
  </si>
  <si>
    <t>NP300 NAVARA - 2.5L VL BE AT 4x4 19MY</t>
  </si>
  <si>
    <t>806</t>
  </si>
  <si>
    <t>BANTUG-PETINES</t>
  </si>
  <si>
    <t>9499</t>
  </si>
  <si>
    <t>NP300 NAVARA - 2.5L VL BE MT 4x4 19MY</t>
  </si>
  <si>
    <t>807</t>
  </si>
  <si>
    <t>PUGO</t>
  </si>
  <si>
    <t>BONIFACIO</t>
  </si>
  <si>
    <t>10933</t>
  </si>
  <si>
    <t>NP300 NAVARA - 2.5L VL MT 4x4</t>
  </si>
  <si>
    <t>808</t>
  </si>
  <si>
    <t>21829</t>
  </si>
  <si>
    <t>NP300 NAVARA - 2.5L VL MT 4x4 19MY</t>
  </si>
  <si>
    <t>809</t>
  </si>
  <si>
    <t>SAN GABRIEL</t>
  </si>
  <si>
    <t>CABATANG</t>
  </si>
  <si>
    <t>2995</t>
  </si>
  <si>
    <t>NP300 NAVARA - 2.5L VL SV AT 4x4</t>
  </si>
  <si>
    <t>810</t>
  </si>
  <si>
    <t>CAGONGCAGONG</t>
  </si>
  <si>
    <t>12297</t>
  </si>
  <si>
    <t xml:space="preserve">NP300 NAVARA - 2.5L VL SV AT 4x4 </t>
  </si>
  <si>
    <t>811</t>
  </si>
  <si>
    <t>CALAOCAN (POB.)</t>
  </si>
  <si>
    <t>35770</t>
  </si>
  <si>
    <t>NP300 NAVARA - 4X2 2.5 EL 7AT CALIBRE</t>
  </si>
  <si>
    <t>CALLAO</t>
  </si>
  <si>
    <t>37138</t>
  </si>
  <si>
    <t>NP300 NAVARA - 4X4 2.5 VL 7AT</t>
  </si>
  <si>
    <t>SUDIPEN</t>
  </si>
  <si>
    <t>CAMBAOL</t>
  </si>
  <si>
    <t>22835</t>
  </si>
  <si>
    <t>NP300 NAVARA - 2.5 EL Calibre AT 4x2</t>
  </si>
  <si>
    <t>TUBAO</t>
  </si>
  <si>
    <t>CAYACAY</t>
  </si>
  <si>
    <t>32789</t>
  </si>
  <si>
    <t>NP300 Navara - 4X2 6MT</t>
  </si>
  <si>
    <t>6122</t>
  </si>
  <si>
    <t>NP300 Navara - 4X2 6MT Calibre</t>
  </si>
  <si>
    <t>BAY</t>
  </si>
  <si>
    <t>DEL MONTE</t>
  </si>
  <si>
    <t>34252</t>
  </si>
  <si>
    <t>NP300 Navara - 4X2 EL 6MT Calibre</t>
  </si>
  <si>
    <t>BIÑAN</t>
  </si>
  <si>
    <t>INANAMA</t>
  </si>
  <si>
    <t>15913</t>
  </si>
  <si>
    <t>NP300 Navara - 4X2 EL 7AT Calibre</t>
  </si>
  <si>
    <t>CABUYAO</t>
  </si>
  <si>
    <t>41730</t>
  </si>
  <si>
    <t>NP300 Navara - 4X4 EL 6MT</t>
  </si>
  <si>
    <t>CALAMBA</t>
  </si>
  <si>
    <t>LA HACIENDA</t>
  </si>
  <si>
    <t>9555</t>
  </si>
  <si>
    <t>NP300 Navara - 4X4 VL 6MT</t>
  </si>
  <si>
    <t>CALAUAN</t>
  </si>
  <si>
    <t>LINGLINGAY</t>
  </si>
  <si>
    <t>29196</t>
  </si>
  <si>
    <t>NP300 Navara - 4X4 VL 7AT</t>
  </si>
  <si>
    <t>CAVINTI</t>
  </si>
  <si>
    <t>M.H. DEL PILAR</t>
  </si>
  <si>
    <t>30421</t>
  </si>
  <si>
    <t>NP300 Navara - 4X2 MT Calibre sv</t>
  </si>
  <si>
    <t>FAMY</t>
  </si>
  <si>
    <t>37593</t>
  </si>
  <si>
    <t>NP300 Navara - 4X2 EL 7AT Calibre sv</t>
  </si>
  <si>
    <t>KALAYAAN</t>
  </si>
  <si>
    <t>MAGSAYSAY (POB.)</t>
  </si>
  <si>
    <t>38712</t>
  </si>
  <si>
    <t>NP300 Navara - 4X4 VL 7AT sv</t>
  </si>
  <si>
    <t>LILIW</t>
  </si>
  <si>
    <t>10988</t>
  </si>
  <si>
    <t>LOS BAÑOS</t>
  </si>
  <si>
    <t>13717</t>
  </si>
  <si>
    <t>LUISIANA</t>
  </si>
  <si>
    <t>NAPO</t>
  </si>
  <si>
    <t>21881</t>
  </si>
  <si>
    <t>LUMBAN</t>
  </si>
  <si>
    <t>PADDAD</t>
  </si>
  <si>
    <t>14725</t>
  </si>
  <si>
    <t>NV350 URVAN - 2.5L Premium AT</t>
  </si>
  <si>
    <t>MABITAC</t>
  </si>
  <si>
    <t>PAGAHAT</t>
  </si>
  <si>
    <t>35823</t>
  </si>
  <si>
    <t>NV350 URVAN - 2.5L Premium MT</t>
  </si>
  <si>
    <t>MAGDALENA</t>
  </si>
  <si>
    <t>POBLACION (CALINGGANAY)</t>
  </si>
  <si>
    <t>4841</t>
  </si>
  <si>
    <t>NV350 URVAN - 18 SEATER</t>
  </si>
  <si>
    <t>MAJAYJAY</t>
  </si>
  <si>
    <t>6171</t>
  </si>
  <si>
    <t>NV350 URVAN - 2.5L Cargo MT</t>
  </si>
  <si>
    <t>NAGCARLAN</t>
  </si>
  <si>
    <t>PUTLONGCAM</t>
  </si>
  <si>
    <t>15958</t>
  </si>
  <si>
    <t>NV350 URVAN - 2.5L Standard 15-Seater MT</t>
  </si>
  <si>
    <t>PAETE</t>
  </si>
  <si>
    <t>27708</t>
  </si>
  <si>
    <t>NV350 URVAN - 2.5L Standard 18-Seater MT</t>
  </si>
  <si>
    <t>PAGSANJAN</t>
  </si>
  <si>
    <t>RIZALUNA</t>
  </si>
  <si>
    <t>28620</t>
  </si>
  <si>
    <t>NV350 URVAN - PREMIUM A/T EURO 4</t>
  </si>
  <si>
    <t>PAKIL</t>
  </si>
  <si>
    <t>39496</t>
  </si>
  <si>
    <t>NV350 URVAN - PREMIUM MT</t>
  </si>
  <si>
    <t>PANGIL</t>
  </si>
  <si>
    <t>SAN ANTONIO (POB.)</t>
  </si>
  <si>
    <t>40303</t>
  </si>
  <si>
    <t>NV350 URVAN - SHUTTLE 2.5L SEATER</t>
  </si>
  <si>
    <t>PILA</t>
  </si>
  <si>
    <t>43077</t>
  </si>
  <si>
    <t>NV350 URVAN - URVAN 18 SEATERS</t>
  </si>
  <si>
    <t>17769</t>
  </si>
  <si>
    <t>NV350 URVAN - URVAN ESCAPADE 2.7 UPGRADED</t>
  </si>
  <si>
    <t>SAN PABLO CITY</t>
  </si>
  <si>
    <t>18438</t>
  </si>
  <si>
    <t xml:space="preserve">NV350 URVAN - URVAN ESTATE - CKD </t>
  </si>
  <si>
    <t>19067</t>
  </si>
  <si>
    <t>PATROL ROYALE - 4X4 3.0L DSL A/T CRDI</t>
  </si>
  <si>
    <t>SANTA CRUZ (Capital)</t>
  </si>
  <si>
    <t>31683</t>
  </si>
  <si>
    <t>PATROL ROYALE - 4X4 AT</t>
  </si>
  <si>
    <t>32243</t>
  </si>
  <si>
    <t>PATROL ROYALE - III 4X4 A/T DIESEL</t>
  </si>
  <si>
    <t>34773</t>
  </si>
  <si>
    <t>PATROL ROYALE - 5.6L AT 4X4</t>
  </si>
  <si>
    <t>SINILOAN</t>
  </si>
  <si>
    <t>7254</t>
  </si>
  <si>
    <t>7709</t>
  </si>
  <si>
    <t>SENTRA - 1.6L GS A/T 2007-C2</t>
  </si>
  <si>
    <t>BACOLOD</t>
  </si>
  <si>
    <t>1295</t>
  </si>
  <si>
    <t>SUDLON (OMHOR)</t>
  </si>
  <si>
    <t>29236</t>
  </si>
  <si>
    <t>SENTRA - 1.6L GSX M/T 2007-B2</t>
  </si>
  <si>
    <t>BALOI</t>
  </si>
  <si>
    <t>1289</t>
  </si>
  <si>
    <t>UNTAGA</t>
  </si>
  <si>
    <t>30460</t>
  </si>
  <si>
    <t>SYLPHY - 1.6L CVT</t>
  </si>
  <si>
    <t>BAROY</t>
  </si>
  <si>
    <t>1290</t>
  </si>
  <si>
    <t>8144</t>
  </si>
  <si>
    <t>SYLPHY - 1.6L MT</t>
  </si>
  <si>
    <t>ILIGAN CITY</t>
  </si>
  <si>
    <t>1306</t>
  </si>
  <si>
    <t>ZAMORA</t>
  </si>
  <si>
    <t>8554</t>
  </si>
  <si>
    <t>SYLPHY - 1.8L CVT</t>
  </si>
  <si>
    <t>KAPATAGAN</t>
  </si>
  <si>
    <t>1302</t>
  </si>
  <si>
    <t>1332</t>
  </si>
  <si>
    <t xml:space="preserve">Sylphy - 1.61- M/T  </t>
  </si>
  <si>
    <t>KAUSWAGAN</t>
  </si>
  <si>
    <t>1303</t>
  </si>
  <si>
    <t>ALILEM DAYA (POB.)</t>
  </si>
  <si>
    <t>2938</t>
  </si>
  <si>
    <t xml:space="preserve">Sylphy - 1.6L CVT  </t>
  </si>
  <si>
    <t>KOLAMBUGAN</t>
  </si>
  <si>
    <t>1305</t>
  </si>
  <si>
    <t>AMILONGAN</t>
  </si>
  <si>
    <t>12241</t>
  </si>
  <si>
    <t>Sylphy - 1.8L CVT</t>
  </si>
  <si>
    <t>LALA</t>
  </si>
  <si>
    <t>1288</t>
  </si>
  <si>
    <t>ANAAO</t>
  </si>
  <si>
    <t>22781</t>
  </si>
  <si>
    <t>Sylphy - 1.6 MT</t>
  </si>
  <si>
    <t>LINAMON</t>
  </si>
  <si>
    <t>1296</t>
  </si>
  <si>
    <t>APANG</t>
  </si>
  <si>
    <t>32733</t>
  </si>
  <si>
    <t>Sylphy - 1.6 CVT</t>
  </si>
  <si>
    <t>1304</t>
  </si>
  <si>
    <t>APAYA</t>
  </si>
  <si>
    <t>34197</t>
  </si>
  <si>
    <t>Sylphy - 1.8 CVT</t>
  </si>
  <si>
    <t>MAIGO</t>
  </si>
  <si>
    <t>1291</t>
  </si>
  <si>
    <t>BATBATO</t>
  </si>
  <si>
    <t>41672</t>
  </si>
  <si>
    <t>Terra - 2.5L EL 4X2 7AT</t>
  </si>
  <si>
    <t>MATUNGAO</t>
  </si>
  <si>
    <t>1298</t>
  </si>
  <si>
    <t>DADDAAY</t>
  </si>
  <si>
    <t>35768</t>
  </si>
  <si>
    <t>Terra - 2.5L VE 4X2 7AT</t>
  </si>
  <si>
    <t>MUNAI</t>
  </si>
  <si>
    <t>1292</t>
  </si>
  <si>
    <t>DALAWA</t>
  </si>
  <si>
    <t>37136</t>
  </si>
  <si>
    <t>Terra - 2.5L VL 4X2 7AT</t>
  </si>
  <si>
    <t>NUNUNGAN</t>
  </si>
  <si>
    <t>1299</t>
  </si>
  <si>
    <t>KIAT</t>
  </si>
  <si>
    <t>15911</t>
  </si>
  <si>
    <t>Terra - 2.5L VL 4X4 7AT</t>
  </si>
  <si>
    <t>PANTAO RAGAT</t>
  </si>
  <si>
    <t>1307</t>
  </si>
  <si>
    <t>Terra - 2.5L EL MT 4X2</t>
  </si>
  <si>
    <t>PANTAR</t>
  </si>
  <si>
    <t>1294</t>
  </si>
  <si>
    <t>ABANG-ABANG</t>
  </si>
  <si>
    <t>3010</t>
  </si>
  <si>
    <t>POONA PIAGAPO</t>
  </si>
  <si>
    <t>1308</t>
  </si>
  <si>
    <t>AGSING</t>
  </si>
  <si>
    <t>12313</t>
  </si>
  <si>
    <t>Terra - 2.5L EL AT 4X2</t>
  </si>
  <si>
    <t>SALVADOR</t>
  </si>
  <si>
    <t>1300</t>
  </si>
  <si>
    <t>22850</t>
  </si>
  <si>
    <t>SAPAD</t>
  </si>
  <si>
    <t>1293</t>
  </si>
  <si>
    <t>BAGSAKAN</t>
  </si>
  <si>
    <t>41744</t>
  </si>
  <si>
    <t>Terra - 2.5L VE AT 4X2</t>
  </si>
  <si>
    <t>SULTAN NAGA DIMAPORO (KAROMATAN)</t>
  </si>
  <si>
    <t>1310</t>
  </si>
  <si>
    <t>BAGUINGIN-LANOT</t>
  </si>
  <si>
    <t>34267</t>
  </si>
  <si>
    <t>TAGOLOAN</t>
  </si>
  <si>
    <t>1301</t>
  </si>
  <si>
    <t>BAGUMBAYAN-ILAJAS</t>
  </si>
  <si>
    <t>9571</t>
  </si>
  <si>
    <t>Terra - 2.5L VL AT 4X2</t>
  </si>
  <si>
    <t>TANGCAL</t>
  </si>
  <si>
    <t>1297</t>
  </si>
  <si>
    <t>BALABAGO</t>
  </si>
  <si>
    <t>11002</t>
  </si>
  <si>
    <t>TUBOD (Capital)</t>
  </si>
  <si>
    <t>1309</t>
  </si>
  <si>
    <t>BAN-AG</t>
  </si>
  <si>
    <t>21895</t>
  </si>
  <si>
    <t>Terra - 2.5L VL AT 4X4</t>
  </si>
  <si>
    <t>BACOLOD-KALAWI (BACOLOD GRANDE)</t>
  </si>
  <si>
    <t>1579</t>
  </si>
  <si>
    <t>BANCAL</t>
  </si>
  <si>
    <t>35836</t>
  </si>
  <si>
    <t>BALABAGAN</t>
  </si>
  <si>
    <t>1564</t>
  </si>
  <si>
    <t>BA-ONG</t>
  </si>
  <si>
    <t>32806</t>
  </si>
  <si>
    <t>TERRA - 2.5L EL AT 4X2</t>
  </si>
  <si>
    <t>BALINDONG (WATU)</t>
  </si>
  <si>
    <t>1573</t>
  </si>
  <si>
    <t>BINALUD</t>
  </si>
  <si>
    <t>4854</t>
  </si>
  <si>
    <t>TERRA - 2.5L EL MT 4X2</t>
  </si>
  <si>
    <t>BAYANG</t>
  </si>
  <si>
    <t>1546</t>
  </si>
  <si>
    <t>BUGANG</t>
  </si>
  <si>
    <t>6183</t>
  </si>
  <si>
    <t>TERRA - 2.5L VE AT 4X2</t>
  </si>
  <si>
    <t>BINIDAYAN</t>
  </si>
  <si>
    <t>1565</t>
  </si>
  <si>
    <t>BUHAY</t>
  </si>
  <si>
    <t>29248</t>
  </si>
  <si>
    <t>TERRA - 2.5L VL AT 4X2</t>
  </si>
  <si>
    <t>BUADIPOSO-BUNTONG</t>
  </si>
  <si>
    <t>1574</t>
  </si>
  <si>
    <t>BULOD</t>
  </si>
  <si>
    <t>30471</t>
  </si>
  <si>
    <t>TERRA - 2.5L VL AT 4X4</t>
  </si>
  <si>
    <t>BUBONG</t>
  </si>
  <si>
    <t>1547</t>
  </si>
  <si>
    <t>CABACANAN PROPER</t>
  </si>
  <si>
    <t>38755</t>
  </si>
  <si>
    <t>TERRA - 2.5 VE 4X2</t>
  </si>
  <si>
    <t>BUMBARAN</t>
  </si>
  <si>
    <t>1563</t>
  </si>
  <si>
    <t>CABACANAN RIZAL</t>
  </si>
  <si>
    <t>13761</t>
  </si>
  <si>
    <t>TERRA - 2.5L 4X2 EL AT</t>
  </si>
  <si>
    <t>BUTIG</t>
  </si>
  <si>
    <t>1543</t>
  </si>
  <si>
    <t>CAGAY</t>
  </si>
  <si>
    <t>14768</t>
  </si>
  <si>
    <t xml:space="preserve">TERRA - 2.5L EL AT 4x2 </t>
  </si>
  <si>
    <t>CALANOGAS</t>
  </si>
  <si>
    <t>1567</t>
  </si>
  <si>
    <t>COLINE</t>
  </si>
  <si>
    <t>27748</t>
  </si>
  <si>
    <t xml:space="preserve">TERRA - 2.5L EL MT 4x2 </t>
  </si>
  <si>
    <t>DITSAAN-RAMAIN</t>
  </si>
  <si>
    <t>1571</t>
  </si>
  <si>
    <t>COLINE-DALAG</t>
  </si>
  <si>
    <t>28654</t>
  </si>
  <si>
    <t xml:space="preserve">TERRA - 2.5L VE AT 4x2 </t>
  </si>
  <si>
    <t>GANASSI</t>
  </si>
  <si>
    <t>1551</t>
  </si>
  <si>
    <t>CUNSAD</t>
  </si>
  <si>
    <t>39530</t>
  </si>
  <si>
    <t>TERRA - 2.5-L VL AT 4x4</t>
  </si>
  <si>
    <t>KAPAI</t>
  </si>
  <si>
    <t>1544</t>
  </si>
  <si>
    <t>CUYAD</t>
  </si>
  <si>
    <t>40334</t>
  </si>
  <si>
    <t xml:space="preserve">TERRA - 2.5L VL AT 4x4 </t>
  </si>
  <si>
    <t>1568</t>
  </si>
  <si>
    <t>DALID</t>
  </si>
  <si>
    <t>43108</t>
  </si>
  <si>
    <t>TERRA - VE A/T</t>
  </si>
  <si>
    <t>LUMBA-BAYABAO (MAGUING)</t>
  </si>
  <si>
    <t>1578</t>
  </si>
  <si>
    <t>17799</t>
  </si>
  <si>
    <t>TERRA - VL A/T</t>
  </si>
  <si>
    <t>LUMBATAN</t>
  </si>
  <si>
    <t>1558</t>
  </si>
  <si>
    <t>GINES</t>
  </si>
  <si>
    <t>18465</t>
  </si>
  <si>
    <t>TERRA - 2.5-L VL AT 4x2</t>
  </si>
  <si>
    <t>LUMBAYANAGUE</t>
  </si>
  <si>
    <t>1570</t>
  </si>
  <si>
    <t>GINOMOY</t>
  </si>
  <si>
    <t>19093</t>
  </si>
  <si>
    <t xml:space="preserve">TERRA - 2.5L VL AT 4x2 </t>
  </si>
  <si>
    <t>MADALUM</t>
  </si>
  <si>
    <t>1552</t>
  </si>
  <si>
    <t>INGWAN</t>
  </si>
  <si>
    <t>31710</t>
  </si>
  <si>
    <t>Urvan - Cargo Van</t>
  </si>
  <si>
    <t>MADAMBA</t>
  </si>
  <si>
    <t>1553</t>
  </si>
  <si>
    <t>LAYLAYAN</t>
  </si>
  <si>
    <t>32267</t>
  </si>
  <si>
    <t>Urvan - 15-SEATER</t>
  </si>
  <si>
    <t>MAGUING</t>
  </si>
  <si>
    <t>1557</t>
  </si>
  <si>
    <t>LICO</t>
  </si>
  <si>
    <t>34795</t>
  </si>
  <si>
    <t>Urvan - 18-SEATER</t>
  </si>
  <si>
    <t>MALABANG</t>
  </si>
  <si>
    <t>1559</t>
  </si>
  <si>
    <t>LUAN-LUAN</t>
  </si>
  <si>
    <t>7277</t>
  </si>
  <si>
    <t>Urvan - CARGO</t>
  </si>
  <si>
    <t>MARANTAO</t>
  </si>
  <si>
    <t>1560</t>
  </si>
  <si>
    <t>MALAMBOY-BONDOLAN</t>
  </si>
  <si>
    <t>8163</t>
  </si>
  <si>
    <t>Urvan NV350 - 15 Seater</t>
  </si>
  <si>
    <t>MAROGONG</t>
  </si>
  <si>
    <t>1562</t>
  </si>
  <si>
    <t>MALAMHAY</t>
  </si>
  <si>
    <t>7731</t>
  </si>
  <si>
    <t>Urvan NV350 - 18 Seater</t>
  </si>
  <si>
    <t>MASIU</t>
  </si>
  <si>
    <t>1545</t>
  </si>
  <si>
    <t>MAMBAWI</t>
  </si>
  <si>
    <t>8575</t>
  </si>
  <si>
    <t>Urvan NV350 - 12 Seater</t>
  </si>
  <si>
    <t>MULONDO</t>
  </si>
  <si>
    <t>1554</t>
  </si>
  <si>
    <t>MANASA</t>
  </si>
  <si>
    <t>8955</t>
  </si>
  <si>
    <t>Urvan NV350 Premium - MT</t>
  </si>
  <si>
    <t>PAGAYAWAN (TATARIKAN)</t>
  </si>
  <si>
    <t>1577</t>
  </si>
  <si>
    <t>MANDUYOG</t>
  </si>
  <si>
    <t>25347</t>
  </si>
  <si>
    <t>Urvan NV350 Premium - A/T</t>
  </si>
  <si>
    <t>PIAGAPO</t>
  </si>
  <si>
    <t>1555</t>
  </si>
  <si>
    <t>25668</t>
  </si>
  <si>
    <t>Urvan NV350 Premium - S MT</t>
  </si>
  <si>
    <t>POONA BAYABAO (GATA)</t>
  </si>
  <si>
    <t>1576</t>
  </si>
  <si>
    <t>PIANDA-AN NORTE</t>
  </si>
  <si>
    <t>25987</t>
  </si>
  <si>
    <t>Urvan NV350 Premium - S AT</t>
  </si>
  <si>
    <t>PUALAS</t>
  </si>
  <si>
    <t>1548</t>
  </si>
  <si>
    <t>PIANDA-AN SUR</t>
  </si>
  <si>
    <t>26286</t>
  </si>
  <si>
    <t>X-TRAIL -  2.0L 4X2 CVT MC</t>
  </si>
  <si>
    <t>SAGUIARAN</t>
  </si>
  <si>
    <t>1566</t>
  </si>
  <si>
    <t>19145</t>
  </si>
  <si>
    <t>X-TRAIL -  (T32) 2.0L 4X2 CVT</t>
  </si>
  <si>
    <t>SULTAN DUMALONDONG</t>
  </si>
  <si>
    <t>1575</t>
  </si>
  <si>
    <t>PUNONG</t>
  </si>
  <si>
    <t>26810</t>
  </si>
  <si>
    <t>X-TRAIL -  2.5L 4X4 CVT MC</t>
  </si>
  <si>
    <t>SULTAN GUMANDER</t>
  </si>
  <si>
    <t>1572</t>
  </si>
  <si>
    <t>QUINASPAN</t>
  </si>
  <si>
    <t>27058</t>
  </si>
  <si>
    <t>X-TRAIL -  200 (MC2) 2.0L 4X2 A/T</t>
  </si>
  <si>
    <t>TAGOLOAN II</t>
  </si>
  <si>
    <t>1569</t>
  </si>
  <si>
    <t>SINAMAY</t>
  </si>
  <si>
    <t>3441</t>
  </si>
  <si>
    <t>X-TRAIL -  250 2.5L (MC2) 4X4 A/T</t>
  </si>
  <si>
    <t>TAMPARAN</t>
  </si>
  <si>
    <t>1561</t>
  </si>
  <si>
    <t>SULONG</t>
  </si>
  <si>
    <t>3653</t>
  </si>
  <si>
    <t>X-TRAIL - 2WD MC</t>
  </si>
  <si>
    <t>TARAKA</t>
  </si>
  <si>
    <t>1549</t>
  </si>
  <si>
    <t>TABAN-MANGUINING</t>
  </si>
  <si>
    <t>3862</t>
  </si>
  <si>
    <t>X-TRAIL - 4WD MC</t>
  </si>
  <si>
    <t>TUBARAN</t>
  </si>
  <si>
    <t>1556</t>
  </si>
  <si>
    <t>TABUG</t>
  </si>
  <si>
    <t>4054</t>
  </si>
  <si>
    <t>Model S - Sedan</t>
  </si>
  <si>
    <t>TUGAYA</t>
  </si>
  <si>
    <t>1550</t>
  </si>
  <si>
    <t>TARUG</t>
  </si>
  <si>
    <t>4245</t>
  </si>
  <si>
    <t>Model-S - P100-D</t>
  </si>
  <si>
    <t>WAO</t>
  </si>
  <si>
    <t>1542</t>
  </si>
  <si>
    <t>TUGASLON</t>
  </si>
  <si>
    <t>4422</t>
  </si>
  <si>
    <t>Megane - Hatchback</t>
  </si>
  <si>
    <t>979</t>
  </si>
  <si>
    <t>UBODAN</t>
  </si>
  <si>
    <t>4593</t>
  </si>
  <si>
    <t>FXS - 2-Wheel Motorcycle</t>
  </si>
  <si>
    <t>1008</t>
  </si>
  <si>
    <t>UGBO</t>
  </si>
  <si>
    <t>4755</t>
  </si>
  <si>
    <t>MG5 - 1.5L AT Alpha Gas</t>
  </si>
  <si>
    <t>987</t>
  </si>
  <si>
    <t>ULAY-BUGANG</t>
  </si>
  <si>
    <t>6739</t>
  </si>
  <si>
    <t>MG5 - 1.5L AT Core Gas</t>
  </si>
  <si>
    <t>BABATNGON</t>
  </si>
  <si>
    <t>1006</t>
  </si>
  <si>
    <t>ULAY-HINABLAN</t>
  </si>
  <si>
    <t>6881</t>
  </si>
  <si>
    <t>MG5 - 1.5L AT Style Gas</t>
  </si>
  <si>
    <t>BARUGO</t>
  </si>
  <si>
    <t>980</t>
  </si>
  <si>
    <t>UMINGAN</t>
  </si>
  <si>
    <t>7015</t>
  </si>
  <si>
    <t>MG5 - 1.5L MT Core Gas</t>
  </si>
  <si>
    <t>972</t>
  </si>
  <si>
    <t>MGRX5 - 1.5T Gas 7TST Style</t>
  </si>
  <si>
    <t>981</t>
  </si>
  <si>
    <t>BALAGBAG</t>
  </si>
  <si>
    <t>2993</t>
  </si>
  <si>
    <t>MGZS - 1.5NA Gas 4AT Style</t>
  </si>
  <si>
    <t>BURAUEN</t>
  </si>
  <si>
    <t>988</t>
  </si>
  <si>
    <t>12295</t>
  </si>
  <si>
    <t>MGZS5 - 1.5NA 4AT Alpha Gas</t>
  </si>
  <si>
    <t>CALUBIAN</t>
  </si>
  <si>
    <t>996</t>
  </si>
  <si>
    <t>CONCORDIA</t>
  </si>
  <si>
    <t>22833</t>
  </si>
  <si>
    <t>RX5 - 1.5T Gas 7TST Style</t>
  </si>
  <si>
    <t>CAPOOCAN</t>
  </si>
  <si>
    <t>997</t>
  </si>
  <si>
    <t>DALIPIT EAST</t>
  </si>
  <si>
    <t>32787</t>
  </si>
  <si>
    <t>AVEO - 1.4L MT 2012</t>
  </si>
  <si>
    <t>CARIGARA</t>
  </si>
  <si>
    <t>998</t>
  </si>
  <si>
    <t>DALIPIT WEST</t>
  </si>
  <si>
    <t>34250</t>
  </si>
  <si>
    <t>COLORADO - 4WD 2.8L DIESEL MT</t>
  </si>
  <si>
    <t>DAGAMI</t>
  </si>
  <si>
    <t>982</t>
  </si>
  <si>
    <t>DOMINADOR EAST</t>
  </si>
  <si>
    <t>41728</t>
  </si>
  <si>
    <t>COLORADO - 4WD 2.8L DSL MT</t>
  </si>
  <si>
    <t>DULAG</t>
  </si>
  <si>
    <t>975</t>
  </si>
  <si>
    <t>DOMINADOR WEST</t>
  </si>
  <si>
    <t>9553</t>
  </si>
  <si>
    <t>COLORADO - 4X4 2.8L DIESEL MT</t>
  </si>
  <si>
    <t>HILONGOS</t>
  </si>
  <si>
    <t>999</t>
  </si>
  <si>
    <t>MUNLAWIN NORTE</t>
  </si>
  <si>
    <t>21880</t>
  </si>
  <si>
    <t>COLORADO - 4X2 2.8L DIESEL AT LT</t>
  </si>
  <si>
    <t>HINDANG</t>
  </si>
  <si>
    <t>989</t>
  </si>
  <si>
    <t>MUNLAWIN SUR</t>
  </si>
  <si>
    <t>10986</t>
  </si>
  <si>
    <t>COLORADO - 2.8L AT LTZ 4X4 DIESEL-STORM</t>
  </si>
  <si>
    <t>INOPACAN</t>
  </si>
  <si>
    <t>1000</t>
  </si>
  <si>
    <t>MUZON PRIMERO</t>
  </si>
  <si>
    <t>4839</t>
  </si>
  <si>
    <t>ISABEL</t>
  </si>
  <si>
    <t>983</t>
  </si>
  <si>
    <t>MUZON SEGUNDO</t>
  </si>
  <si>
    <t>6169</t>
  </si>
  <si>
    <t>COLORADO - 2.8L AT TRAIL BOSS 4X2 DIESEL</t>
  </si>
  <si>
    <t>JARO</t>
  </si>
  <si>
    <t>973</t>
  </si>
  <si>
    <t>PINAGKURUSAN</t>
  </si>
  <si>
    <t>15956</t>
  </si>
  <si>
    <t>COLORADO - HC STORM 4X4 DSL 2.8L AT</t>
  </si>
  <si>
    <t>JAVIER (BUGHO)</t>
  </si>
  <si>
    <t>1013</t>
  </si>
  <si>
    <t>PING-AS</t>
  </si>
  <si>
    <t>29235</t>
  </si>
  <si>
    <t>COLORADO - LTX 4X2 DSL 2.8L AT</t>
  </si>
  <si>
    <t>JULITA</t>
  </si>
  <si>
    <t>984</t>
  </si>
  <si>
    <t>30459</t>
  </si>
  <si>
    <t>CRUZE - 1.8 LS AT Gas 2012</t>
  </si>
  <si>
    <t>KANANGA</t>
  </si>
  <si>
    <t>990</t>
  </si>
  <si>
    <t>37632</t>
  </si>
  <si>
    <t>CRUZE LTZ SEDAN  - 1.4L AT GAS</t>
  </si>
  <si>
    <t>LAPAZ</t>
  </si>
  <si>
    <t>976</t>
  </si>
  <si>
    <t>13750</t>
  </si>
  <si>
    <t>MALIBU - 2.4 LTZ</t>
  </si>
  <si>
    <t>977</t>
  </si>
  <si>
    <t>28645</t>
  </si>
  <si>
    <t>Sail Notchback  - 1.5 AT LT_R2</t>
  </si>
  <si>
    <t>MACARTHUR</t>
  </si>
  <si>
    <t>1007</t>
  </si>
  <si>
    <t>14756</t>
  </si>
  <si>
    <t>Sail Notchback  - 1.3 MT LT</t>
  </si>
  <si>
    <t>MAHAPLAG</t>
  </si>
  <si>
    <t>1001</t>
  </si>
  <si>
    <t>TADLAC</t>
  </si>
  <si>
    <t>27739</t>
  </si>
  <si>
    <t>MATAG-OB</t>
  </si>
  <si>
    <t>1002</t>
  </si>
  <si>
    <t>Sail Notchback  - 1.5 AT LT</t>
  </si>
  <si>
    <t>MATALOM</t>
  </si>
  <si>
    <t>991</t>
  </si>
  <si>
    <t>BESSANG</t>
  </si>
  <si>
    <t>3066</t>
  </si>
  <si>
    <t>MAYORGA</t>
  </si>
  <si>
    <t>992</t>
  </si>
  <si>
    <t>BINOBONGAN</t>
  </si>
  <si>
    <t>12372</t>
  </si>
  <si>
    <t>SPARK - SPARK 1.4L HB CVT LTZ 4X2 GAS</t>
  </si>
  <si>
    <t>MERIDA</t>
  </si>
  <si>
    <t>985</t>
  </si>
  <si>
    <t>BULO</t>
  </si>
  <si>
    <t>22907</t>
  </si>
  <si>
    <t>SUBURBAN - 5.3L AT 1LT 4X2 GAS</t>
  </si>
  <si>
    <t>ORMOC CITY</t>
  </si>
  <si>
    <t>1009</t>
  </si>
  <si>
    <t>BUROT</t>
  </si>
  <si>
    <t>32866</t>
  </si>
  <si>
    <t>TRAILBLAZER - 2.8L AT LT 4X2 DIESEL BLACK ED</t>
  </si>
  <si>
    <t>PALO</t>
  </si>
  <si>
    <t>974</t>
  </si>
  <si>
    <t>CAPAGARAN (BRIGIDA)</t>
  </si>
  <si>
    <t>34326</t>
  </si>
  <si>
    <t>TRAILBLAZER - 2.8L AT LT 4X2 DIESEL</t>
  </si>
  <si>
    <t>PALOMPON</t>
  </si>
  <si>
    <t>1003</t>
  </si>
  <si>
    <t>CAPALUTAN</t>
  </si>
  <si>
    <t>41799</t>
  </si>
  <si>
    <t>TRAILBLAZER - 2.8L AT LT PHOENIX 4X2 DIESEL</t>
  </si>
  <si>
    <t>PASTRANA</t>
  </si>
  <si>
    <t>1004</t>
  </si>
  <si>
    <t>CAPANICKIAN NORTE</t>
  </si>
  <si>
    <t>9629</t>
  </si>
  <si>
    <t>1010</t>
  </si>
  <si>
    <t>CAPANICKIAN SUR</t>
  </si>
  <si>
    <t>11056</t>
  </si>
  <si>
    <t>TRAILBLAZER - 2.8L AT Z71 4X4 DIESEL</t>
  </si>
  <si>
    <t>1011</t>
  </si>
  <si>
    <t>CATARATAN</t>
  </si>
  <si>
    <t>21953</t>
  </si>
  <si>
    <t>TRAILBLAZER - LT 4X2 WAGON DSL 2.5L MT</t>
  </si>
  <si>
    <t>1005</t>
  </si>
  <si>
    <t>CENTRO EAST (POB.)</t>
  </si>
  <si>
    <t>35894</t>
  </si>
  <si>
    <t>TRAILBLAZER - LT BLACK EDITION 4X2 WAGON DSL 2.8L AT</t>
  </si>
  <si>
    <t>TABANGO</t>
  </si>
  <si>
    <t>993</t>
  </si>
  <si>
    <t>CENTRO WEST (POB.)</t>
  </si>
  <si>
    <t>4909</t>
  </si>
  <si>
    <t>TABONTABON</t>
  </si>
  <si>
    <t>1012</t>
  </si>
  <si>
    <t>DAAN-ILI</t>
  </si>
  <si>
    <t>6236</t>
  </si>
  <si>
    <t>TRAX - 1.4L TURBO AT LS 4X2 GAS</t>
  </si>
  <si>
    <t>TACLOBAN CITY (CAPITAL)</t>
  </si>
  <si>
    <t>1014</t>
  </si>
  <si>
    <t>16022</t>
  </si>
  <si>
    <t>TRAX - LS 4x2 Gas 1.4L Turbo AT (non power)</t>
  </si>
  <si>
    <t>994</t>
  </si>
  <si>
    <t>DALAYAP</t>
  </si>
  <si>
    <t>29301</t>
  </si>
  <si>
    <t>TRAX - LT 4x2 Gas 1.4L Turbo AT</t>
  </si>
  <si>
    <t>TOLOSA</t>
  </si>
  <si>
    <t>986</t>
  </si>
  <si>
    <t>GAGADDANGAN</t>
  </si>
  <si>
    <t>30513</t>
  </si>
  <si>
    <t>TUNGA</t>
  </si>
  <si>
    <t>978</t>
  </si>
  <si>
    <t>IRINGAN</t>
  </si>
  <si>
    <t>37689</t>
  </si>
  <si>
    <t>VILLABA</t>
  </si>
  <si>
    <t>995</t>
  </si>
  <si>
    <t>LABBEN</t>
  </si>
  <si>
    <t>38800</t>
  </si>
  <si>
    <t>AMPATUAN</t>
  </si>
  <si>
    <t>1588</t>
  </si>
  <si>
    <t>MALUYO</t>
  </si>
  <si>
    <t>13802</t>
  </si>
  <si>
    <t>BARIRA</t>
  </si>
  <si>
    <t>1584</t>
  </si>
  <si>
    <t>MAPURAO</t>
  </si>
  <si>
    <t>14808</t>
  </si>
  <si>
    <t>BULDON</t>
  </si>
  <si>
    <t>1581</t>
  </si>
  <si>
    <t>MATUCAY</t>
  </si>
  <si>
    <t>27782</t>
  </si>
  <si>
    <t>BULUAN</t>
  </si>
  <si>
    <t>1582</t>
  </si>
  <si>
    <t>NAGATTATAN</t>
  </si>
  <si>
    <t>28693</t>
  </si>
  <si>
    <t>DATU ODIN SINSUAT (DINAIG)</t>
  </si>
  <si>
    <t>1598</t>
  </si>
  <si>
    <t>PACAC</t>
  </si>
  <si>
    <t>39566</t>
  </si>
  <si>
    <t>DATU PAGLAS</t>
  </si>
  <si>
    <t>1594</t>
  </si>
  <si>
    <t>SAN JUAN (MAGUININANGO)</t>
  </si>
  <si>
    <t>40368</t>
  </si>
  <si>
    <t>DATU PIANG</t>
  </si>
  <si>
    <t>1591</t>
  </si>
  <si>
    <t>SILANGAN</t>
  </si>
  <si>
    <t>43138</t>
  </si>
  <si>
    <t>GEN. S. K. PENDATUN</t>
  </si>
  <si>
    <t>1596</t>
  </si>
  <si>
    <t>TAMBOLI</t>
  </si>
  <si>
    <t>17824</t>
  </si>
  <si>
    <t>KABUNTALAN (TUMBAO)</t>
  </si>
  <si>
    <t>TUBEL</t>
  </si>
  <si>
    <t>18487</t>
  </si>
  <si>
    <t>MAMASAPANO</t>
  </si>
  <si>
    <t>1593</t>
  </si>
  <si>
    <t>UTAN</t>
  </si>
  <si>
    <t>19119</t>
  </si>
  <si>
    <t>MATANOG</t>
  </si>
  <si>
    <t>1585</t>
  </si>
  <si>
    <t>ALLEN</t>
  </si>
  <si>
    <t>1351</t>
  </si>
  <si>
    <t>PAGAGAWAN</t>
  </si>
  <si>
    <t>1590</t>
  </si>
  <si>
    <t>ALEJANDRO VILLAGE (SANTIAGO)</t>
  </si>
  <si>
    <t>2956</t>
  </si>
  <si>
    <t>PAGALUNGAN</t>
  </si>
  <si>
    <t>1592</t>
  </si>
  <si>
    <t>12260</t>
  </si>
  <si>
    <t>PARANG</t>
  </si>
  <si>
    <t>1583</t>
  </si>
  <si>
    <t>CABACUNGAN</t>
  </si>
  <si>
    <t>22798</t>
  </si>
  <si>
    <t>SHARIFF AGUAK (MAGANOY) (Capital)</t>
  </si>
  <si>
    <t>1600</t>
  </si>
  <si>
    <t>CALARAYAN</t>
  </si>
  <si>
    <t>32750</t>
  </si>
  <si>
    <t>SOUTH UPI</t>
  </si>
  <si>
    <t>1589</t>
  </si>
  <si>
    <t>FREDERIC</t>
  </si>
  <si>
    <t>13728</t>
  </si>
  <si>
    <t>SULTAN KUDARAT (NULING)</t>
  </si>
  <si>
    <t>1597</t>
  </si>
  <si>
    <t>GUIN-ARAWAYAN</t>
  </si>
  <si>
    <t>41690</t>
  </si>
  <si>
    <t>SULTAN SA BARONGIS (LAMBAYONG)</t>
  </si>
  <si>
    <t>1599</t>
  </si>
  <si>
    <t>IMELDA</t>
  </si>
  <si>
    <t>14736</t>
  </si>
  <si>
    <t>TALAYAN</t>
  </si>
  <si>
    <t>1586</t>
  </si>
  <si>
    <t>JUBASAN</t>
  </si>
  <si>
    <t>9515</t>
  </si>
  <si>
    <t>TALITAY</t>
  </si>
  <si>
    <t>1587</t>
  </si>
  <si>
    <t>KINABRANAN ZONE I (POB.)</t>
  </si>
  <si>
    <t>10948</t>
  </si>
  <si>
    <t>UPI</t>
  </si>
  <si>
    <t>1580</t>
  </si>
  <si>
    <t>KINABRANAN ZONE II (POB.)</t>
  </si>
  <si>
    <t>28628</t>
  </si>
  <si>
    <t>BINONDO</t>
  </si>
  <si>
    <t>1367</t>
  </si>
  <si>
    <t>KINAGUITMAN</t>
  </si>
  <si>
    <t>21845</t>
  </si>
  <si>
    <t>ERMITA</t>
  </si>
  <si>
    <t>1365</t>
  </si>
  <si>
    <t>LAGUNDI</t>
  </si>
  <si>
    <t>35785</t>
  </si>
  <si>
    <t>INTRAMUROS</t>
  </si>
  <si>
    <t>1374</t>
  </si>
  <si>
    <t>LIPATA</t>
  </si>
  <si>
    <t>37153</t>
  </si>
  <si>
    <t>MALATE</t>
  </si>
  <si>
    <t>1366</t>
  </si>
  <si>
    <t>LONDRES</t>
  </si>
  <si>
    <t>6138</t>
  </si>
  <si>
    <t>PACO</t>
  </si>
  <si>
    <t>LO-OC</t>
  </si>
  <si>
    <t>27719</t>
  </si>
  <si>
    <t>PANDACAN</t>
  </si>
  <si>
    <t>SABANG ZONE I (POB.)</t>
  </si>
  <si>
    <t>30435</t>
  </si>
  <si>
    <t>PORT AREA</t>
  </si>
  <si>
    <t>1370</t>
  </si>
  <si>
    <t>SABANG ZONE II (POB.)</t>
  </si>
  <si>
    <t>39505</t>
  </si>
  <si>
    <t>QUIAPO</t>
  </si>
  <si>
    <t>1364</t>
  </si>
  <si>
    <t>SANTA RITA</t>
  </si>
  <si>
    <t>37607</t>
  </si>
  <si>
    <t>SAMPALOC</t>
  </si>
  <si>
    <t>1368</t>
  </si>
  <si>
    <t>TASVILLA</t>
  </si>
  <si>
    <t>38723</t>
  </si>
  <si>
    <t>1373</t>
  </si>
  <si>
    <t>40311</t>
  </si>
  <si>
    <t>1375</t>
  </si>
  <si>
    <t>ALMAGRO</t>
  </si>
  <si>
    <t>1363</t>
  </si>
  <si>
    <t>1371</t>
  </si>
  <si>
    <t>BACJAO</t>
  </si>
  <si>
    <t>2967</t>
  </si>
  <si>
    <t>1372</t>
  </si>
  <si>
    <t>BIASONG I</t>
  </si>
  <si>
    <t>32761</t>
  </si>
  <si>
    <t>TONDO</t>
  </si>
  <si>
    <t>BIASONG II</t>
  </si>
  <si>
    <t>18449</t>
  </si>
  <si>
    <t>1361</t>
  </si>
  <si>
    <t>COSTA RICA</t>
  </si>
  <si>
    <t>34227</t>
  </si>
  <si>
    <t>BOAC (Capital)</t>
  </si>
  <si>
    <t>COSTA RICA II</t>
  </si>
  <si>
    <t>19078</t>
  </si>
  <si>
    <t>GUIN-ANSAN</t>
  </si>
  <si>
    <t>9525</t>
  </si>
  <si>
    <t>GASAN</t>
  </si>
  <si>
    <t>IMELDA (BADJANG)</t>
  </si>
  <si>
    <t>17781</t>
  </si>
  <si>
    <t>MOGPOG</t>
  </si>
  <si>
    <t>KERIKITE</t>
  </si>
  <si>
    <t>10958</t>
  </si>
  <si>
    <t>LUNANG I (LOOK)</t>
  </si>
  <si>
    <t>37162</t>
  </si>
  <si>
    <t>TORRIJOS</t>
  </si>
  <si>
    <t>LUNANG II</t>
  </si>
  <si>
    <t>6147</t>
  </si>
  <si>
    <t>AROROY</t>
  </si>
  <si>
    <t>MABUHAY</t>
  </si>
  <si>
    <t>31696</t>
  </si>
  <si>
    <t>BALENO</t>
  </si>
  <si>
    <t>32255</t>
  </si>
  <si>
    <t>BALUD</t>
  </si>
  <si>
    <t>MALOBAGO</t>
  </si>
  <si>
    <t>15933</t>
  </si>
  <si>
    <t>MARASBARAS</t>
  </si>
  <si>
    <t>29215</t>
  </si>
  <si>
    <t>CATAINGAN</t>
  </si>
  <si>
    <t>PANJOBJOBAN I</t>
  </si>
  <si>
    <t>38729</t>
  </si>
  <si>
    <t>CAWAYAN</t>
  </si>
  <si>
    <t>PANJOBJOBAN II</t>
  </si>
  <si>
    <t>34784</t>
  </si>
  <si>
    <t>14741</t>
  </si>
  <si>
    <t>DIMASALANG</t>
  </si>
  <si>
    <t>ROÑO</t>
  </si>
  <si>
    <t>7265</t>
  </si>
  <si>
    <t>7720</t>
  </si>
  <si>
    <t>MANDAON</t>
  </si>
  <si>
    <t>8153</t>
  </si>
  <si>
    <t>MASBATE (Capital)</t>
  </si>
  <si>
    <t>TALAHID</t>
  </si>
  <si>
    <t>40316</t>
  </si>
  <si>
    <t>MILAGROS</t>
  </si>
  <si>
    <t>TONGA-TONGA</t>
  </si>
  <si>
    <t>43089</t>
  </si>
  <si>
    <t>MOBO</t>
  </si>
  <si>
    <t>VELOSO</t>
  </si>
  <si>
    <t>8565</t>
  </si>
  <si>
    <t>MONREAL</t>
  </si>
  <si>
    <t>1379</t>
  </si>
  <si>
    <t>CAUCAB</t>
  </si>
  <si>
    <t>2982</t>
  </si>
  <si>
    <t>PIO V. CORPUZ (LIMBUHAN)</t>
  </si>
  <si>
    <t>IYOSAN</t>
  </si>
  <si>
    <t>12282</t>
  </si>
  <si>
    <t>PLACER</t>
  </si>
  <si>
    <t>JAMORAWON</t>
  </si>
  <si>
    <t>22822</t>
  </si>
  <si>
    <t>LO-OK</t>
  </si>
  <si>
    <t>32775</t>
  </si>
  <si>
    <t>MATANGA</t>
  </si>
  <si>
    <t>34240</t>
  </si>
  <si>
    <t>41714</t>
  </si>
  <si>
    <t>USON</t>
  </si>
  <si>
    <t>9539</t>
  </si>
  <si>
    <t>ALORAN</t>
  </si>
  <si>
    <t>1197</t>
  </si>
  <si>
    <t>PULANG BATO</t>
  </si>
  <si>
    <t>10973</t>
  </si>
  <si>
    <t>BALIANGAO</t>
  </si>
  <si>
    <t>1204</t>
  </si>
  <si>
    <t>SALANGI</t>
  </si>
  <si>
    <t>21868</t>
  </si>
  <si>
    <t>1205</t>
  </si>
  <si>
    <t>SAMPAO</t>
  </si>
  <si>
    <t>35810</t>
  </si>
  <si>
    <t>1201</t>
  </si>
  <si>
    <t>TABUNAN</t>
  </si>
  <si>
    <t>4830</t>
  </si>
  <si>
    <t>1198</t>
  </si>
  <si>
    <t>6160</t>
  </si>
  <si>
    <t>1207</t>
  </si>
  <si>
    <t>TAMARINDO</t>
  </si>
  <si>
    <t>15948</t>
  </si>
  <si>
    <t>DON VICTORIANO CHIONGBIAN</t>
  </si>
  <si>
    <t>1213</t>
  </si>
  <si>
    <t>JIMENEZ</t>
  </si>
  <si>
    <t>1202</t>
  </si>
  <si>
    <t>ANGILAN</t>
  </si>
  <si>
    <t>3143</t>
  </si>
  <si>
    <t>LOPEZ JAENA</t>
  </si>
  <si>
    <t>1208</t>
  </si>
  <si>
    <t>BOJO</t>
  </si>
  <si>
    <t>12451</t>
  </si>
  <si>
    <t>OROQUIETA CITY (Capital)</t>
  </si>
  <si>
    <t>1212</t>
  </si>
  <si>
    <t>BONBON</t>
  </si>
  <si>
    <t>22985</t>
  </si>
  <si>
    <t>OZAMIS CITY</t>
  </si>
  <si>
    <t>1209</t>
  </si>
  <si>
    <t>32943</t>
  </si>
  <si>
    <t>PANAON</t>
  </si>
  <si>
    <t>1199</t>
  </si>
  <si>
    <t>KANDINGAN</t>
  </si>
  <si>
    <t>34404</t>
  </si>
  <si>
    <t>1203</t>
  </si>
  <si>
    <t>KANTABOGON</t>
  </si>
  <si>
    <t>41875</t>
  </si>
  <si>
    <t>SAPANG DALAGA</t>
  </si>
  <si>
    <t>1211</t>
  </si>
  <si>
    <t>KAWASAN</t>
  </si>
  <si>
    <t>9705</t>
  </si>
  <si>
    <t>SINACABAN</t>
  </si>
  <si>
    <t>1206</t>
  </si>
  <si>
    <t>OLANGO</t>
  </si>
  <si>
    <t>11135</t>
  </si>
  <si>
    <t>TANGUB CITY</t>
  </si>
  <si>
    <t>1210</t>
  </si>
  <si>
    <t>22030</t>
  </si>
  <si>
    <t>1200</t>
  </si>
  <si>
    <t>PUNAY</t>
  </si>
  <si>
    <t>35963</t>
  </si>
  <si>
    <t>ALUBIJID</t>
  </si>
  <si>
    <t>1222</t>
  </si>
  <si>
    <t>4983</t>
  </si>
  <si>
    <t>BALINGASAG</t>
  </si>
  <si>
    <t>1230</t>
  </si>
  <si>
    <t>SAKSAK</t>
  </si>
  <si>
    <t>6310</t>
  </si>
  <si>
    <t>BALINGOAN</t>
  </si>
  <si>
    <t>1227</t>
  </si>
  <si>
    <t>TAMPA-AN</t>
  </si>
  <si>
    <t>16091</t>
  </si>
  <si>
    <t>BINUANGAN</t>
  </si>
  <si>
    <t>1228</t>
  </si>
  <si>
    <t>TOYOKON</t>
  </si>
  <si>
    <t>29364</t>
  </si>
  <si>
    <t>CAGAYAN DE ORO CITY (Capital)</t>
  </si>
  <si>
    <t>1239</t>
  </si>
  <si>
    <t>ZARAGOSA</t>
  </si>
  <si>
    <t>30576</t>
  </si>
  <si>
    <t>1223</t>
  </si>
  <si>
    <t>1345</t>
  </si>
  <si>
    <t>EL SALVADOR</t>
  </si>
  <si>
    <t>1234</t>
  </si>
  <si>
    <t>BALINTONGA</t>
  </si>
  <si>
    <t>2950</t>
  </si>
  <si>
    <t>GINGOOG CITY</t>
  </si>
  <si>
    <t>1235</t>
  </si>
  <si>
    <t>BANISILON</t>
  </si>
  <si>
    <t>12254</t>
  </si>
  <si>
    <t>GITAGUM</t>
  </si>
  <si>
    <t>1221</t>
  </si>
  <si>
    <t>22792</t>
  </si>
  <si>
    <t>INITAO</t>
  </si>
  <si>
    <t>1216</t>
  </si>
  <si>
    <t>CALUBE</t>
  </si>
  <si>
    <t>32745</t>
  </si>
  <si>
    <t>JASAAN</t>
  </si>
  <si>
    <t>1217</t>
  </si>
  <si>
    <t>CAPUTOL</t>
  </si>
  <si>
    <t>34210</t>
  </si>
  <si>
    <t>KINOGUITAN</t>
  </si>
  <si>
    <t>1231</t>
  </si>
  <si>
    <t>CASUSAN</t>
  </si>
  <si>
    <t>41684</t>
  </si>
  <si>
    <t>LAGONGLONG</t>
  </si>
  <si>
    <t>1232</t>
  </si>
  <si>
    <t>CONAT</t>
  </si>
  <si>
    <t>9509</t>
  </si>
  <si>
    <t>LAGUINDINGAN</t>
  </si>
  <si>
    <t>1236</t>
  </si>
  <si>
    <t>CULPAN</t>
  </si>
  <si>
    <t>10942</t>
  </si>
  <si>
    <t>1224</t>
  </si>
  <si>
    <t>DALISAY</t>
  </si>
  <si>
    <t>21840</t>
  </si>
  <si>
    <t>LUGAIT</t>
  </si>
  <si>
    <t>1218</t>
  </si>
  <si>
    <t>DULLAN</t>
  </si>
  <si>
    <t>35780</t>
  </si>
  <si>
    <t>MAGSAYSAY (LINUGOS)</t>
  </si>
  <si>
    <t>1238</t>
  </si>
  <si>
    <t>IBABAO</t>
  </si>
  <si>
    <t>37148</t>
  </si>
  <si>
    <t>MANTICAO</t>
  </si>
  <si>
    <t>1225</t>
  </si>
  <si>
    <t>15923</t>
  </si>
  <si>
    <t>MEDINA</t>
  </si>
  <si>
    <t>1219</t>
  </si>
  <si>
    <t>29205</t>
  </si>
  <si>
    <t>NAAWAN</t>
  </si>
  <si>
    <t>1220</t>
  </si>
  <si>
    <t>LOBOGON</t>
  </si>
  <si>
    <t>30431</t>
  </si>
  <si>
    <t>OPOL</t>
  </si>
  <si>
    <t>1214</t>
  </si>
  <si>
    <t>LUMBAYAO</t>
  </si>
  <si>
    <t>37603</t>
  </si>
  <si>
    <t>SALAY</t>
  </si>
  <si>
    <t>1215</t>
  </si>
  <si>
    <t>MACUBON (SINA-AD)</t>
  </si>
  <si>
    <t>25657</t>
  </si>
  <si>
    <t>SUGBONGCOGON</t>
  </si>
  <si>
    <t>1237</t>
  </si>
  <si>
    <t>MAHON</t>
  </si>
  <si>
    <t>39503</t>
  </si>
  <si>
    <t>1226</t>
  </si>
  <si>
    <t>MAKAWA</t>
  </si>
  <si>
    <t>38720</t>
  </si>
  <si>
    <t>1229</t>
  </si>
  <si>
    <t>MANAMONG</t>
  </si>
  <si>
    <t>13726</t>
  </si>
  <si>
    <t>VILLANUEVA</t>
  </si>
  <si>
    <t>1233</t>
  </si>
  <si>
    <t>MATIPAZ</t>
  </si>
  <si>
    <t>14734</t>
  </si>
  <si>
    <t>BARLIG</t>
  </si>
  <si>
    <t>1454</t>
  </si>
  <si>
    <t>MAULAR</t>
  </si>
  <si>
    <t>27717</t>
  </si>
  <si>
    <t>BAUKO</t>
  </si>
  <si>
    <t>1452</t>
  </si>
  <si>
    <t>MITAZAN</t>
  </si>
  <si>
    <t>28626</t>
  </si>
  <si>
    <t>BESAO</t>
  </si>
  <si>
    <t>1453</t>
  </si>
  <si>
    <t>MONTERICO</t>
  </si>
  <si>
    <t>40309</t>
  </si>
  <si>
    <t>BONTOC (Capital)</t>
  </si>
  <si>
    <t>1461</t>
  </si>
  <si>
    <t>NABUNA</t>
  </si>
  <si>
    <t>43083</t>
  </si>
  <si>
    <t>NATONIN</t>
  </si>
  <si>
    <t>1457</t>
  </si>
  <si>
    <t>OSPITAL (POB.)</t>
  </si>
  <si>
    <t>19073</t>
  </si>
  <si>
    <t>PARACELIS</t>
  </si>
  <si>
    <t>1460</t>
  </si>
  <si>
    <t>PALAYAN</t>
  </si>
  <si>
    <t>17776</t>
  </si>
  <si>
    <t>1459</t>
  </si>
  <si>
    <t>PELONG</t>
  </si>
  <si>
    <t>18445</t>
  </si>
  <si>
    <t>SADANGA</t>
  </si>
  <si>
    <t>1458</t>
  </si>
  <si>
    <t>31691</t>
  </si>
  <si>
    <t>SAGADA</t>
  </si>
  <si>
    <t>1455</t>
  </si>
  <si>
    <t>32250</t>
  </si>
  <si>
    <t>TADIAN</t>
  </si>
  <si>
    <t>1456</t>
  </si>
  <si>
    <t>34780</t>
  </si>
  <si>
    <t>CITY OF LAS PIÑAS</t>
  </si>
  <si>
    <t>1389</t>
  </si>
  <si>
    <t>SINAMPONGAN</t>
  </si>
  <si>
    <t>7261</t>
  </si>
  <si>
    <t>CITY OF MAKATI</t>
  </si>
  <si>
    <t>1388</t>
  </si>
  <si>
    <t>TAGUANAO</t>
  </si>
  <si>
    <t>7716</t>
  </si>
  <si>
    <t>CITY OF MUNTINLUPA</t>
  </si>
  <si>
    <t>1391</t>
  </si>
  <si>
    <t>8150</t>
  </si>
  <si>
    <t>CITY OF PARAÑAQUE</t>
  </si>
  <si>
    <t>1390</t>
  </si>
  <si>
    <t>8561</t>
  </si>
  <si>
    <t>PASAY CITY</t>
  </si>
  <si>
    <t>1387</t>
  </si>
  <si>
    <t>TUBOD (JUAN BACAYO)</t>
  </si>
  <si>
    <t>6133</t>
  </si>
  <si>
    <t>PATEROS</t>
  </si>
  <si>
    <t>1386</t>
  </si>
  <si>
    <t>8942</t>
  </si>
  <si>
    <t>TAGIG</t>
  </si>
  <si>
    <t>1385</t>
  </si>
  <si>
    <t>25976</t>
  </si>
  <si>
    <t>CITY OF MANDALUYONG</t>
  </si>
  <si>
    <t>1380</t>
  </si>
  <si>
    <t>25332</t>
  </si>
  <si>
    <t>CITY OF MARIKINA</t>
  </si>
  <si>
    <t>PASIG CITY</t>
  </si>
  <si>
    <t>1377</t>
  </si>
  <si>
    <t>CABANGILA</t>
  </si>
  <si>
    <t>2915</t>
  </si>
  <si>
    <t>QUEZON CITY</t>
  </si>
  <si>
    <t>1378</t>
  </si>
  <si>
    <t>12218</t>
  </si>
  <si>
    <t>1376</t>
  </si>
  <si>
    <t>22761</t>
  </si>
  <si>
    <t>CITY OF VALENZUELA</t>
  </si>
  <si>
    <t>1384</t>
  </si>
  <si>
    <t>DALIPDIP</t>
  </si>
  <si>
    <t>24212</t>
  </si>
  <si>
    <t>KALOOKAN CITY</t>
  </si>
  <si>
    <t>1383</t>
  </si>
  <si>
    <t>GINICTAN</t>
  </si>
  <si>
    <t>34175</t>
  </si>
  <si>
    <t>MALABON</t>
  </si>
  <si>
    <t>LINAYASAN</t>
  </si>
  <si>
    <t>41650</t>
  </si>
  <si>
    <t>NAVOTAS</t>
  </si>
  <si>
    <t>1382</t>
  </si>
  <si>
    <t>LUMAYNAY</t>
  </si>
  <si>
    <t>9477</t>
  </si>
  <si>
    <t>BACOLOD CITY (Capital)</t>
  </si>
  <si>
    <t>LUPO</t>
  </si>
  <si>
    <t>10910</t>
  </si>
  <si>
    <t>BAGO CITY</t>
  </si>
  <si>
    <t>MAN-UP</t>
  </si>
  <si>
    <t>21809</t>
  </si>
  <si>
    <t>BINALBAGAN</t>
  </si>
  <si>
    <t>ODIONG</t>
  </si>
  <si>
    <t>35747</t>
  </si>
  <si>
    <t>CADIZ CITY</t>
  </si>
  <si>
    <t>37117</t>
  </si>
  <si>
    <t>CALATRAVA</t>
  </si>
  <si>
    <t>QUINASAY-AN</t>
  </si>
  <si>
    <t>6105</t>
  </si>
  <si>
    <t>CANDONI</t>
  </si>
  <si>
    <t>TALON</t>
  </si>
  <si>
    <t>15893</t>
  </si>
  <si>
    <t>29178</t>
  </si>
  <si>
    <t>CITY OF KABANKALAN</t>
  </si>
  <si>
    <t>1346</t>
  </si>
  <si>
    <t>CITY OF TALISAY</t>
  </si>
  <si>
    <t>2951</t>
  </si>
  <si>
    <t>CITY OF VICTORIAS</t>
  </si>
  <si>
    <t>BENIGWAYAN</t>
  </si>
  <si>
    <t>12255</t>
  </si>
  <si>
    <t>ENRIQUE B. MAGALONA (SARAVIA)</t>
  </si>
  <si>
    <t>CALATCAT</t>
  </si>
  <si>
    <t>22793</t>
  </si>
  <si>
    <t>ESCALANTE</t>
  </si>
  <si>
    <t>LAGTANG</t>
  </si>
  <si>
    <t>32746</t>
  </si>
  <si>
    <t>HIMAMAYLAN</t>
  </si>
  <si>
    <t>LANAO</t>
  </si>
  <si>
    <t>34211</t>
  </si>
  <si>
    <t>HINIGARAN</t>
  </si>
  <si>
    <t>LOGUILO</t>
  </si>
  <si>
    <t>41685</t>
  </si>
  <si>
    <t>HINOBA-AN (ASIA)</t>
  </si>
  <si>
    <t>9510</t>
  </si>
  <si>
    <t>ILOG</t>
  </si>
  <si>
    <t>LUMBO</t>
  </si>
  <si>
    <t>10943</t>
  </si>
  <si>
    <t>MOLOCBOLOC</t>
  </si>
  <si>
    <t>21841</t>
  </si>
  <si>
    <t>LA CARLOTA CITY</t>
  </si>
  <si>
    <t>35781</t>
  </si>
  <si>
    <t>LA CASTELLANA</t>
  </si>
  <si>
    <t>SAMPATULOG</t>
  </si>
  <si>
    <t>37149</t>
  </si>
  <si>
    <t>MANAPLA</t>
  </si>
  <si>
    <t>SUNGAY</t>
  </si>
  <si>
    <t>6134</t>
  </si>
  <si>
    <t>MOISES PADILLA (MAGALLON)</t>
  </si>
  <si>
    <t>TALABA</t>
  </si>
  <si>
    <t>15924</t>
  </si>
  <si>
    <t>MURCIA</t>
  </si>
  <si>
    <t>TAPARAK</t>
  </si>
  <si>
    <t>29206</t>
  </si>
  <si>
    <t>TUGASNON</t>
  </si>
  <si>
    <t>30432</t>
  </si>
  <si>
    <t>PULUPANDAN</t>
  </si>
  <si>
    <t>TULA</t>
  </si>
  <si>
    <t>37604</t>
  </si>
  <si>
    <t>SAGAY CITY</t>
  </si>
  <si>
    <t>SALVADOR BENEDICTO</t>
  </si>
  <si>
    <t>3002</t>
  </si>
  <si>
    <t>SAN CARLOS CITY</t>
  </si>
  <si>
    <t>4848</t>
  </si>
  <si>
    <t>30467</t>
  </si>
  <si>
    <t>SILAY CITY</t>
  </si>
  <si>
    <t>37640</t>
  </si>
  <si>
    <t>SIPALAY</t>
  </si>
  <si>
    <t>38752</t>
  </si>
  <si>
    <t>TOBOSO</t>
  </si>
  <si>
    <t>BARANGAY IX (POB.)</t>
  </si>
  <si>
    <t>39526</t>
  </si>
  <si>
    <t>VALLADOLID</t>
  </si>
  <si>
    <t>13757</t>
  </si>
  <si>
    <t>AMLAN (AYUQUITAN)</t>
  </si>
  <si>
    <t>940</t>
  </si>
  <si>
    <t>BARANGAY VI (POB.)</t>
  </si>
  <si>
    <t>14764</t>
  </si>
  <si>
    <t>AYUNGON</t>
  </si>
  <si>
    <t>923</t>
  </si>
  <si>
    <t>BARANGAY VII (POB.)</t>
  </si>
  <si>
    <t>27744</t>
  </si>
  <si>
    <t>BACUNG</t>
  </si>
  <si>
    <t>920</t>
  </si>
  <si>
    <t>BARANGAY VIII (POB.)</t>
  </si>
  <si>
    <t>28650</t>
  </si>
  <si>
    <t>BAIS CITY</t>
  </si>
  <si>
    <t>930</t>
  </si>
  <si>
    <t>BARANGAY X (POB.)</t>
  </si>
  <si>
    <t>6177</t>
  </si>
  <si>
    <t>BASAY</t>
  </si>
  <si>
    <t>918</t>
  </si>
  <si>
    <t>BARANGAY XI (POB.)</t>
  </si>
  <si>
    <t>15965</t>
  </si>
  <si>
    <t>BAYAWAN (TULONG)</t>
  </si>
  <si>
    <t>938</t>
  </si>
  <si>
    <t>BARANGAY XII (POB.)</t>
  </si>
  <si>
    <t>29243</t>
  </si>
  <si>
    <t>BINDOY (PAYABON)</t>
  </si>
  <si>
    <t>939</t>
  </si>
  <si>
    <t>BUCAL</t>
  </si>
  <si>
    <t>12306</t>
  </si>
  <si>
    <t>CANLAON CITY</t>
  </si>
  <si>
    <t>934</t>
  </si>
  <si>
    <t>BUHO</t>
  </si>
  <si>
    <t>18463</t>
  </si>
  <si>
    <t>DAUIN</t>
  </si>
  <si>
    <t>919</t>
  </si>
  <si>
    <t>DAGATAN</t>
  </si>
  <si>
    <t>22844</t>
  </si>
  <si>
    <t>DUMAGUETE CITY (Capital)</t>
  </si>
  <si>
    <t>942</t>
  </si>
  <si>
    <t>HALANG</t>
  </si>
  <si>
    <t>32798</t>
  </si>
  <si>
    <t>GUIHULNGAN</t>
  </si>
  <si>
    <t>932</t>
  </si>
  <si>
    <t>LOMA</t>
  </si>
  <si>
    <t>34260</t>
  </si>
  <si>
    <t>JIMALALUD</t>
  </si>
  <si>
    <t>931</t>
  </si>
  <si>
    <t>MAITIM I</t>
  </si>
  <si>
    <t>9564</t>
  </si>
  <si>
    <t>LA LIBERTAD</t>
  </si>
  <si>
    <t>933</t>
  </si>
  <si>
    <t>MAYMANGGA</t>
  </si>
  <si>
    <t>10996</t>
  </si>
  <si>
    <t>MABINAY</t>
  </si>
  <si>
    <t>924</t>
  </si>
  <si>
    <t>MINANTOK KANLURAN</t>
  </si>
  <si>
    <t>21889</t>
  </si>
  <si>
    <t>MANJUYOD</t>
  </si>
  <si>
    <t>927</t>
  </si>
  <si>
    <t>MINANTOK SILANGAN</t>
  </si>
  <si>
    <t>19090</t>
  </si>
  <si>
    <t>928</t>
  </si>
  <si>
    <t>35830</t>
  </si>
  <si>
    <t>929</t>
  </si>
  <si>
    <t>SALABAN</t>
  </si>
  <si>
    <t>40332</t>
  </si>
  <si>
    <t>937</t>
  </si>
  <si>
    <t>43105</t>
  </si>
  <si>
    <t>SIATON</t>
  </si>
  <si>
    <t>921</t>
  </si>
  <si>
    <t>TAMACAN</t>
  </si>
  <si>
    <t>17797</t>
  </si>
  <si>
    <t>SIBULAN</t>
  </si>
  <si>
    <t>925</t>
  </si>
  <si>
    <t>AMBAGUIO</t>
  </si>
  <si>
    <t>1353</t>
  </si>
  <si>
    <t>TANJAY</t>
  </si>
  <si>
    <t>922</t>
  </si>
  <si>
    <t>AMMUEG</t>
  </si>
  <si>
    <t>2957</t>
  </si>
  <si>
    <t>TAYASAN</t>
  </si>
  <si>
    <t>926</t>
  </si>
  <si>
    <t>CAMANDAG</t>
  </si>
  <si>
    <t>32752</t>
  </si>
  <si>
    <t>VALENCIA (LUZURRIAGA)</t>
  </si>
  <si>
    <t>941</t>
  </si>
  <si>
    <t>DULLI</t>
  </si>
  <si>
    <t>35787</t>
  </si>
  <si>
    <t>VALLEHERMOSO</t>
  </si>
  <si>
    <t>935</t>
  </si>
  <si>
    <t>LABANG</t>
  </si>
  <si>
    <t>34217</t>
  </si>
  <si>
    <t>ZAMBOANGUITA</t>
  </si>
  <si>
    <t>936</t>
  </si>
  <si>
    <t>41691</t>
  </si>
  <si>
    <t>1016</t>
  </si>
  <si>
    <t>9516</t>
  </si>
  <si>
    <t>BIRI</t>
  </si>
  <si>
    <t>1015</t>
  </si>
  <si>
    <t>SALINGSINGAN</t>
  </si>
  <si>
    <t>10949</t>
  </si>
  <si>
    <t>BOBON</t>
  </si>
  <si>
    <t>1017</t>
  </si>
  <si>
    <t>TIBLAC</t>
  </si>
  <si>
    <t>21846</t>
  </si>
  <si>
    <t>CAPUL</t>
  </si>
  <si>
    <t>1018</t>
  </si>
  <si>
    <t>1349</t>
  </si>
  <si>
    <t>CATARMAN (Capital)</t>
  </si>
  <si>
    <t>1038</t>
  </si>
  <si>
    <t>BIO-OS</t>
  </si>
  <si>
    <t>2954</t>
  </si>
  <si>
    <t>CATUBIG</t>
  </si>
  <si>
    <t>1021</t>
  </si>
  <si>
    <t>JANTIANON</t>
  </si>
  <si>
    <t>12258</t>
  </si>
  <si>
    <t>GAMAY</t>
  </si>
  <si>
    <t>1019</t>
  </si>
  <si>
    <t>JUGNO</t>
  </si>
  <si>
    <t>22796</t>
  </si>
  <si>
    <t>LAOANG</t>
  </si>
  <si>
    <t>1020</t>
  </si>
  <si>
    <t>MAG-ABO</t>
  </si>
  <si>
    <t>32748</t>
  </si>
  <si>
    <t>LAPINIG</t>
  </si>
  <si>
    <t>1022</t>
  </si>
  <si>
    <t>34214</t>
  </si>
  <si>
    <t>LAS NAVAS</t>
  </si>
  <si>
    <t>1029</t>
  </si>
  <si>
    <t>SILAB</t>
  </si>
  <si>
    <t>41688</t>
  </si>
  <si>
    <t>LAVEZARES</t>
  </si>
  <si>
    <t>1030</t>
  </si>
  <si>
    <t>TAMBOJANGIN</t>
  </si>
  <si>
    <t>9513</t>
  </si>
  <si>
    <t>LOPE DE VEGA</t>
  </si>
  <si>
    <t>1036</t>
  </si>
  <si>
    <t>TANDAYAG</t>
  </si>
  <si>
    <t>10946</t>
  </si>
  <si>
    <t>MAPANAS</t>
  </si>
  <si>
    <t>1023</t>
  </si>
  <si>
    <t>1341</t>
  </si>
  <si>
    <t>MONDRAGON</t>
  </si>
  <si>
    <t>1031</t>
  </si>
  <si>
    <t>BANABA</t>
  </si>
  <si>
    <t>12250</t>
  </si>
  <si>
    <t>PALAPAG</t>
  </si>
  <si>
    <t>1024</t>
  </si>
  <si>
    <t>DICALONGAN (POB.)</t>
  </si>
  <si>
    <t>32741</t>
  </si>
  <si>
    <t>PAMBUJAN</t>
  </si>
  <si>
    <t>1026</t>
  </si>
  <si>
    <t>DIMAMPAO</t>
  </si>
  <si>
    <t>34206</t>
  </si>
  <si>
    <t>1025</t>
  </si>
  <si>
    <t>GUINIBON</t>
  </si>
  <si>
    <t>21836</t>
  </si>
  <si>
    <t>1034</t>
  </si>
  <si>
    <t>KAKAL</t>
  </si>
  <si>
    <t>37144</t>
  </si>
  <si>
    <t>1033</t>
  </si>
  <si>
    <t>KAMASI</t>
  </si>
  <si>
    <t>6129</t>
  </si>
  <si>
    <t>1027</t>
  </si>
  <si>
    <t>KAPINPILAN</t>
  </si>
  <si>
    <t>29201</t>
  </si>
  <si>
    <t>1032</t>
  </si>
  <si>
    <t>KAURAN</t>
  </si>
  <si>
    <t>30427</t>
  </si>
  <si>
    <t>1035</t>
  </si>
  <si>
    <t>KAYA-KAYA</t>
  </si>
  <si>
    <t>37599</t>
  </si>
  <si>
    <t>SILVINO LOBOS</t>
  </si>
  <si>
    <t>1037</t>
  </si>
  <si>
    <t>MAGANOY</t>
  </si>
  <si>
    <t>38716</t>
  </si>
  <si>
    <t>1028</t>
  </si>
  <si>
    <t>MALATIMON</t>
  </si>
  <si>
    <t>13722</t>
  </si>
  <si>
    <t>MAO</t>
  </si>
  <si>
    <t>14730</t>
  </si>
  <si>
    <t>BONGABON</t>
  </si>
  <si>
    <t>MARANDING</t>
  </si>
  <si>
    <t>27713</t>
  </si>
  <si>
    <t>CABANATUAN CITY</t>
  </si>
  <si>
    <t>MATAGABONG</t>
  </si>
  <si>
    <t>39500</t>
  </si>
  <si>
    <t>CABIAO</t>
  </si>
  <si>
    <t>SALMAN</t>
  </si>
  <si>
    <t>8938</t>
  </si>
  <si>
    <t>CARRANGLAN</t>
  </si>
  <si>
    <t>SANIAG</t>
  </si>
  <si>
    <t>31687</t>
  </si>
  <si>
    <t>CUYAPO</t>
  </si>
  <si>
    <t>SUGADOL</t>
  </si>
  <si>
    <t>32246</t>
  </si>
  <si>
    <t>GABALDON (BITULOK &amp; SABANI)</t>
  </si>
  <si>
    <t>TALISAWA</t>
  </si>
  <si>
    <t>34776</t>
  </si>
  <si>
    <t>GAPAN</t>
  </si>
  <si>
    <t>TOMICOR</t>
  </si>
  <si>
    <t>7257</t>
  </si>
  <si>
    <t>GENERAL MAMERTO NATIVIDAD</t>
  </si>
  <si>
    <t>TUBAK</t>
  </si>
  <si>
    <t>7712</t>
  </si>
  <si>
    <t>GENERAL TINIO (PAPAYA)</t>
  </si>
  <si>
    <t>TUKANOLOCONG (TUKANOLOGONG)</t>
  </si>
  <si>
    <t>8557</t>
  </si>
  <si>
    <t>GUIMBA</t>
  </si>
  <si>
    <t>JAEN</t>
  </si>
  <si>
    <t>ABOLO</t>
  </si>
  <si>
    <t>3136</t>
  </si>
  <si>
    <t>LAUR</t>
  </si>
  <si>
    <t>AGGUIRIT</t>
  </si>
  <si>
    <t>12445</t>
  </si>
  <si>
    <t>LICAB</t>
  </si>
  <si>
    <t>ALITUNGTUNG</t>
  </si>
  <si>
    <t>22979</t>
  </si>
  <si>
    <t>LLANERA</t>
  </si>
  <si>
    <t>ANNABUCULAN</t>
  </si>
  <si>
    <t>32938</t>
  </si>
  <si>
    <t>LUPAO</t>
  </si>
  <si>
    <t>ANNAFATAN</t>
  </si>
  <si>
    <t>34399</t>
  </si>
  <si>
    <t>MUÑOZ</t>
  </si>
  <si>
    <t>ANQUIRAY</t>
  </si>
  <si>
    <t>41868</t>
  </si>
  <si>
    <t>NAMPICUAN</t>
  </si>
  <si>
    <t>BABAYUAN</t>
  </si>
  <si>
    <t>9699</t>
  </si>
  <si>
    <t>PALAYAN CITY (Capital)</t>
  </si>
  <si>
    <t>BACCUIT</t>
  </si>
  <si>
    <t>11128</t>
  </si>
  <si>
    <t>PANTABANGAN</t>
  </si>
  <si>
    <t>BACRING</t>
  </si>
  <si>
    <t>22024</t>
  </si>
  <si>
    <t>PEÑARANDA</t>
  </si>
  <si>
    <t>BACULUD</t>
  </si>
  <si>
    <t>35957</t>
  </si>
  <si>
    <t>BALAUINI</t>
  </si>
  <si>
    <t>4977</t>
  </si>
  <si>
    <t>6305</t>
  </si>
  <si>
    <t>BAYABAT</t>
  </si>
  <si>
    <t>16087</t>
  </si>
  <si>
    <t>CALAMAGUI</t>
  </si>
  <si>
    <t>29360</t>
  </si>
  <si>
    <t>SAN JOSE CITY</t>
  </si>
  <si>
    <t>CALINTAAN</t>
  </si>
  <si>
    <t>30571</t>
  </si>
  <si>
    <t>SAN LEONARDO</t>
  </si>
  <si>
    <t>CARATACAT</t>
  </si>
  <si>
    <t>37747</t>
  </si>
  <si>
    <t>CASINGSINGAN NORTE</t>
  </si>
  <si>
    <t>38851</t>
  </si>
  <si>
    <t>CASINGSINGAN SUR</t>
  </si>
  <si>
    <t>13856</t>
  </si>
  <si>
    <t>TALAVERA</t>
  </si>
  <si>
    <t>CATARAUAN</t>
  </si>
  <si>
    <t>14852</t>
  </si>
  <si>
    <t>TALUGTUG</t>
  </si>
  <si>
    <t>CENTRO</t>
  </si>
  <si>
    <t>27826</t>
  </si>
  <si>
    <t>ZARAGOZA</t>
  </si>
  <si>
    <t>28735</t>
  </si>
  <si>
    <t>CORDOVA</t>
  </si>
  <si>
    <t>39606</t>
  </si>
  <si>
    <t>DADDA</t>
  </si>
  <si>
    <t>40405</t>
  </si>
  <si>
    <t>ARITAO</t>
  </si>
  <si>
    <t>DAFUNGANAY</t>
  </si>
  <si>
    <t>43177</t>
  </si>
  <si>
    <t>BAGABAG</t>
  </si>
  <si>
    <t>DUGAYUNG</t>
  </si>
  <si>
    <t>17857</t>
  </si>
  <si>
    <t>BAMBANG</t>
  </si>
  <si>
    <t>ESTEFANIA</t>
  </si>
  <si>
    <t>18520</t>
  </si>
  <si>
    <t>BAYOMBONG (Capital)</t>
  </si>
  <si>
    <t>GABUT</t>
  </si>
  <si>
    <t>31169</t>
  </si>
  <si>
    <t>DIADI</t>
  </si>
  <si>
    <t>GANGAUAN</t>
  </si>
  <si>
    <t>31757</t>
  </si>
  <si>
    <t>DUPAX DEL NORTE</t>
  </si>
  <si>
    <t>GORAN</t>
  </si>
  <si>
    <t>32314</t>
  </si>
  <si>
    <t>DUPAX DEL SUR</t>
  </si>
  <si>
    <t>JURISDICCION</t>
  </si>
  <si>
    <t>34841</t>
  </si>
  <si>
    <t>KASIBU</t>
  </si>
  <si>
    <t>LA SUERTE</t>
  </si>
  <si>
    <t>7319</t>
  </si>
  <si>
    <t>KAYAPA</t>
  </si>
  <si>
    <t>LOGUNG</t>
  </si>
  <si>
    <t>7771</t>
  </si>
  <si>
    <t>MAGOGOD</t>
  </si>
  <si>
    <t>8198</t>
  </si>
  <si>
    <t>MANALO</t>
  </si>
  <si>
    <t>8606</t>
  </si>
  <si>
    <t>SOLANO</t>
  </si>
  <si>
    <t>MAROBBOB</t>
  </si>
  <si>
    <t>8987</t>
  </si>
  <si>
    <t>VILLAVERDE</t>
  </si>
  <si>
    <t>MASICAL</t>
  </si>
  <si>
    <t>25376</t>
  </si>
  <si>
    <t>MONTE ALEGRE</t>
  </si>
  <si>
    <t>25697</t>
  </si>
  <si>
    <t>NABBIALAN</t>
  </si>
  <si>
    <t>26010</t>
  </si>
  <si>
    <t>LOOC</t>
  </si>
  <si>
    <t>NAGSABARAN</t>
  </si>
  <si>
    <t>26309</t>
  </si>
  <si>
    <t>LUBANG</t>
  </si>
  <si>
    <t>NANGALASAUAN</t>
  </si>
  <si>
    <t>26582</t>
  </si>
  <si>
    <t>NANUCCAUAN</t>
  </si>
  <si>
    <t>26829</t>
  </si>
  <si>
    <t>MAMBURAO (Capital)</t>
  </si>
  <si>
    <t>PACAC-GRANDE</t>
  </si>
  <si>
    <t>27077</t>
  </si>
  <si>
    <t>PALUAN</t>
  </si>
  <si>
    <t>PACAC-PEQUEÑO</t>
  </si>
  <si>
    <t>3459</t>
  </si>
  <si>
    <t>PALACU</t>
  </si>
  <si>
    <t>3670</t>
  </si>
  <si>
    <t>SABLAYAN</t>
  </si>
  <si>
    <t>PALAYAG</t>
  </si>
  <si>
    <t>3879</t>
  </si>
  <si>
    <t>TANA</t>
  </si>
  <si>
    <t>4072</t>
  </si>
  <si>
    <t>UNAG</t>
  </si>
  <si>
    <t>4263</t>
  </si>
  <si>
    <t>BACO</t>
  </si>
  <si>
    <t>ANAHAWAN</t>
  </si>
  <si>
    <t>BANSUD</t>
  </si>
  <si>
    <t>AMAGUSAN</t>
  </si>
  <si>
    <t>2969</t>
  </si>
  <si>
    <t>BONGABONG</t>
  </si>
  <si>
    <t>12271</t>
  </si>
  <si>
    <t>BULALACAO (SAN PEDRO)</t>
  </si>
  <si>
    <t>CANLABIAN</t>
  </si>
  <si>
    <t>22809</t>
  </si>
  <si>
    <t>CITY OF CALAPAN (Capital)</t>
  </si>
  <si>
    <t>CAPACUHAN</t>
  </si>
  <si>
    <t>32764</t>
  </si>
  <si>
    <t>GLORIA</t>
  </si>
  <si>
    <t>30443</t>
  </si>
  <si>
    <t>MANSALAY</t>
  </si>
  <si>
    <t>KAGINGKINGAN</t>
  </si>
  <si>
    <t>41702</t>
  </si>
  <si>
    <t>NAUJAN</t>
  </si>
  <si>
    <t>LEWING</t>
  </si>
  <si>
    <t>9528</t>
  </si>
  <si>
    <t>PINAMALAYAN</t>
  </si>
  <si>
    <t>10961</t>
  </si>
  <si>
    <t>POLA</t>
  </si>
  <si>
    <t>MAHALO</t>
  </si>
  <si>
    <t>21856</t>
  </si>
  <si>
    <t>PUERTO GALERA</t>
  </si>
  <si>
    <t>MAINIT</t>
  </si>
  <si>
    <t>35797</t>
  </si>
  <si>
    <t>MANIGAWONG</t>
  </si>
  <si>
    <t>37164</t>
  </si>
  <si>
    <t>6150</t>
  </si>
  <si>
    <t>SOCORRO</t>
  </si>
  <si>
    <t>15936</t>
  </si>
  <si>
    <t>TAGUP-ON</t>
  </si>
  <si>
    <t>29218</t>
  </si>
  <si>
    <t>ANAO</t>
  </si>
  <si>
    <t>BAGUINDOC (BAGUINLOC)</t>
  </si>
  <si>
    <t>2974</t>
  </si>
  <si>
    <t>ARACELI</t>
  </si>
  <si>
    <t>BANTOG</t>
  </si>
  <si>
    <t>22814</t>
  </si>
  <si>
    <t>BALABAC</t>
  </si>
  <si>
    <t>CAMPOS</t>
  </si>
  <si>
    <t>41707</t>
  </si>
  <si>
    <t>BATARAZA</t>
  </si>
  <si>
    <t>10966</t>
  </si>
  <si>
    <t>BROOKE'S POINT</t>
  </si>
  <si>
    <t>CASILI</t>
  </si>
  <si>
    <t>21860</t>
  </si>
  <si>
    <t>BUSUANGA</t>
  </si>
  <si>
    <t>DON RAMON</t>
  </si>
  <si>
    <t>35802</t>
  </si>
  <si>
    <t>CAGAYANCILLO</t>
  </si>
  <si>
    <t>HERNANDO</t>
  </si>
  <si>
    <t>4822</t>
  </si>
  <si>
    <t>CORON</t>
  </si>
  <si>
    <t>15940</t>
  </si>
  <si>
    <t>CULION</t>
  </si>
  <si>
    <t>30447</t>
  </si>
  <si>
    <t>CUYO</t>
  </si>
  <si>
    <t>37617</t>
  </si>
  <si>
    <t>DUMARAN</t>
  </si>
  <si>
    <t>38734</t>
  </si>
  <si>
    <t>EL NIDO (BACUIT)</t>
  </si>
  <si>
    <t>SAN JOSE NORTH</t>
  </si>
  <si>
    <t>13738</t>
  </si>
  <si>
    <t>SAN JOSE SOUTH</t>
  </si>
  <si>
    <t>14746</t>
  </si>
  <si>
    <t>LINAPACAN</t>
  </si>
  <si>
    <t>27729</t>
  </si>
  <si>
    <t>28636</t>
  </si>
  <si>
    <t>NARRA</t>
  </si>
  <si>
    <t>39512</t>
  </si>
  <si>
    <t>PUERTO PRINCESA CITY (Capital)</t>
  </si>
  <si>
    <t>SINENSE</t>
  </si>
  <si>
    <t>40320</t>
  </si>
  <si>
    <t>SUAVERDEZ</t>
  </si>
  <si>
    <t>43093</t>
  </si>
  <si>
    <t>RIZAL (MARCOS)</t>
  </si>
  <si>
    <t>1674</t>
  </si>
  <si>
    <t>ALMARIA</t>
  </si>
  <si>
    <t>3063</t>
  </si>
  <si>
    <t>SOFRONIO ESPAÑOLA</t>
  </si>
  <si>
    <t>AWAG</t>
  </si>
  <si>
    <t>23084</t>
  </si>
  <si>
    <t>TAYTAY</t>
  </si>
  <si>
    <t>AWILE</t>
  </si>
  <si>
    <t>12546</t>
  </si>
  <si>
    <t>ANGELES CITY</t>
  </si>
  <si>
    <t>12369</t>
  </si>
  <si>
    <t>APALIT</t>
  </si>
  <si>
    <t>BADIANG</t>
  </si>
  <si>
    <t>22904</t>
  </si>
  <si>
    <t>ARAYAT</t>
  </si>
  <si>
    <t>BATIARAO</t>
  </si>
  <si>
    <t>33039</t>
  </si>
  <si>
    <t>BACOLOR</t>
  </si>
  <si>
    <t>BUENASUERTE</t>
  </si>
  <si>
    <t>32863</t>
  </si>
  <si>
    <t>CANDABA</t>
  </si>
  <si>
    <t>CABUNGAN</t>
  </si>
  <si>
    <t>34506</t>
  </si>
  <si>
    <t>FLORIDABLANCA</t>
  </si>
  <si>
    <t>34323</t>
  </si>
  <si>
    <t>GUAGUA</t>
  </si>
  <si>
    <t>CAROT</t>
  </si>
  <si>
    <t>41972</t>
  </si>
  <si>
    <t>LUBAO</t>
  </si>
  <si>
    <t>CASICA</t>
  </si>
  <si>
    <t>41796</t>
  </si>
  <si>
    <t>MABALACAT</t>
  </si>
  <si>
    <t>DOLAOAN</t>
  </si>
  <si>
    <t>9804</t>
  </si>
  <si>
    <t>MACABEBE</t>
  </si>
  <si>
    <t>IMBO</t>
  </si>
  <si>
    <t>20696</t>
  </si>
  <si>
    <t>MAGALANG</t>
  </si>
  <si>
    <t>9626</t>
  </si>
  <si>
    <t>MASANTOL</t>
  </si>
  <si>
    <t>LINAWAN</t>
  </si>
  <si>
    <t>11053</t>
  </si>
  <si>
    <t>MEXICO</t>
  </si>
  <si>
    <t>LUNDAG</t>
  </si>
  <si>
    <t>21951</t>
  </si>
  <si>
    <t>MINALIN</t>
  </si>
  <si>
    <t>MACALEENG</t>
  </si>
  <si>
    <t>22122</t>
  </si>
  <si>
    <t>PORAC</t>
  </si>
  <si>
    <t>MACANDOCANDONG</t>
  </si>
  <si>
    <t>36056</t>
  </si>
  <si>
    <t>SAN FERNANDO (Capital)</t>
  </si>
  <si>
    <t>MAL-ONG</t>
  </si>
  <si>
    <t>5071</t>
  </si>
  <si>
    <t>NAMAGBAGAN</t>
  </si>
  <si>
    <t>6399</t>
  </si>
  <si>
    <t>SAN SIMON</t>
  </si>
  <si>
    <t>35891</t>
  </si>
  <si>
    <t>29447</t>
  </si>
  <si>
    <t>30660</t>
  </si>
  <si>
    <t>SABLIG</t>
  </si>
  <si>
    <t>37824</t>
  </si>
  <si>
    <t>SASMUAN (SEXMOAN)</t>
  </si>
  <si>
    <t>13923</t>
  </si>
  <si>
    <t>4906</t>
  </si>
  <si>
    <t>SIAPAR</t>
  </si>
  <si>
    <t>14917</t>
  </si>
  <si>
    <t>SUBA</t>
  </si>
  <si>
    <t>6233</t>
  </si>
  <si>
    <t>16019</t>
  </si>
  <si>
    <t>TANOD</t>
  </si>
  <si>
    <t>29298</t>
  </si>
  <si>
    <t>ASINGAN</t>
  </si>
  <si>
    <t>TAWID</t>
  </si>
  <si>
    <t>30512</t>
  </si>
  <si>
    <t>BALUNGAO</t>
  </si>
  <si>
    <t>TONDOL</t>
  </si>
  <si>
    <t>27883</t>
  </si>
  <si>
    <t>BANI</t>
  </si>
  <si>
    <t>TORITORI</t>
  </si>
  <si>
    <t>28799</t>
  </si>
  <si>
    <t>BASISTA</t>
  </si>
  <si>
    <t>VIRGEN</t>
  </si>
  <si>
    <t>37687</t>
  </si>
  <si>
    <t>BAUTISTA</t>
  </si>
  <si>
    <t>BAYAMBANG</t>
  </si>
  <si>
    <t>ALLANGIGAN</t>
  </si>
  <si>
    <t>3011</t>
  </si>
  <si>
    <t>BINALONAN</t>
  </si>
  <si>
    <t>ANIOG</t>
  </si>
  <si>
    <t>12314</t>
  </si>
  <si>
    <t>BINMALEY</t>
  </si>
  <si>
    <t>BANIKET</t>
  </si>
  <si>
    <t>22851</t>
  </si>
  <si>
    <t>BOLINAO</t>
  </si>
  <si>
    <t>BANNAWAG</t>
  </si>
  <si>
    <t>32807</t>
  </si>
  <si>
    <t>BUGALLON</t>
  </si>
  <si>
    <t>BANTUG</t>
  </si>
  <si>
    <t>34268</t>
  </si>
  <si>
    <t>BARANGCUAG</t>
  </si>
  <si>
    <t>41745</t>
  </si>
  <si>
    <t>CALASIAO</t>
  </si>
  <si>
    <t>BAUI</t>
  </si>
  <si>
    <t>9572</t>
  </si>
  <si>
    <t>CITY OF URDANETA</t>
  </si>
  <si>
    <t>11003</t>
  </si>
  <si>
    <t>DAGUPAN CITY</t>
  </si>
  <si>
    <t>21896</t>
  </si>
  <si>
    <t>DASOL</t>
  </si>
  <si>
    <t>BUNNAY</t>
  </si>
  <si>
    <t>35837</t>
  </si>
  <si>
    <t>INFANTA</t>
  </si>
  <si>
    <t>CALABAYAN-MINANGA</t>
  </si>
  <si>
    <t>4855</t>
  </si>
  <si>
    <t>LABRADOR</t>
  </si>
  <si>
    <t>CALACCAB</t>
  </si>
  <si>
    <t>6184</t>
  </si>
  <si>
    <t>CALAOCAN</t>
  </si>
  <si>
    <t>15971</t>
  </si>
  <si>
    <t>LINGAYEN (Capital)</t>
  </si>
  <si>
    <t>CAMPANARIO</t>
  </si>
  <si>
    <t>30472</t>
  </si>
  <si>
    <t>CANANGAN</t>
  </si>
  <si>
    <t>37643</t>
  </si>
  <si>
    <t>MALASIQUI</t>
  </si>
  <si>
    <t>CENTRO I (POB.)</t>
  </si>
  <si>
    <t>38756</t>
  </si>
  <si>
    <t>MANAOAG</t>
  </si>
  <si>
    <t>CENTRO II (POB.)</t>
  </si>
  <si>
    <t>13762</t>
  </si>
  <si>
    <t>MANGALDAN</t>
  </si>
  <si>
    <t>CENTRO III (POB.)</t>
  </si>
  <si>
    <t>14769</t>
  </si>
  <si>
    <t>MANGATAREM</t>
  </si>
  <si>
    <t>CONSULAR</t>
  </si>
  <si>
    <t>27749</t>
  </si>
  <si>
    <t>MAPANDAN</t>
  </si>
  <si>
    <t>CUMU</t>
  </si>
  <si>
    <t>28655</t>
  </si>
  <si>
    <t>NATIVIDAD</t>
  </si>
  <si>
    <t>DALAKIP</t>
  </si>
  <si>
    <t>39531</t>
  </si>
  <si>
    <t>POZZORUBIO</t>
  </si>
  <si>
    <t>DALENAT</t>
  </si>
  <si>
    <t>40335</t>
  </si>
  <si>
    <t>ROSALES</t>
  </si>
  <si>
    <t>DIPALUDA</t>
  </si>
  <si>
    <t>43109</t>
  </si>
  <si>
    <t>DUROC</t>
  </si>
  <si>
    <t>17800</t>
  </si>
  <si>
    <t>SAN FABIAN</t>
  </si>
  <si>
    <t>19094</t>
  </si>
  <si>
    <t>FUGARU</t>
  </si>
  <si>
    <t>31711</t>
  </si>
  <si>
    <t>INGUD NORTE</t>
  </si>
  <si>
    <t>34796</t>
  </si>
  <si>
    <t>INGUD SUR</t>
  </si>
  <si>
    <t>7278</t>
  </si>
  <si>
    <t>KALUSUTAN</t>
  </si>
  <si>
    <t>29249</t>
  </si>
  <si>
    <t>7732</t>
  </si>
  <si>
    <t>LIWLIWA</t>
  </si>
  <si>
    <t>32268</t>
  </si>
  <si>
    <t>LOMBOY</t>
  </si>
  <si>
    <t>8164</t>
  </si>
  <si>
    <t>SISON</t>
  </si>
  <si>
    <t>LORIA</t>
  </si>
  <si>
    <t>8576</t>
  </si>
  <si>
    <t>SUAL</t>
  </si>
  <si>
    <t>LOURDES (EL ESCAÑO)</t>
  </si>
  <si>
    <t>18466</t>
  </si>
  <si>
    <t>TAYUG</t>
  </si>
  <si>
    <t>8956</t>
  </si>
  <si>
    <t>MACALAUAT</t>
  </si>
  <si>
    <t>25348</t>
  </si>
  <si>
    <t>URBIZTONDO</t>
  </si>
  <si>
    <t>MACANIAO</t>
  </si>
  <si>
    <t>25669</t>
  </si>
  <si>
    <t>VILLASIS</t>
  </si>
  <si>
    <t>MALANNAO</t>
  </si>
  <si>
    <t>25988</t>
  </si>
  <si>
    <t>MALASIN</t>
  </si>
  <si>
    <t>26287</t>
  </si>
  <si>
    <t>MANGANDINGAY</t>
  </si>
  <si>
    <t>26559</t>
  </si>
  <si>
    <t>ATIMONAN</t>
  </si>
  <si>
    <t>MINANGA PROPER</t>
  </si>
  <si>
    <t>26811</t>
  </si>
  <si>
    <t>PAPPAT</t>
  </si>
  <si>
    <t>27059</t>
  </si>
  <si>
    <t>BURDEOS</t>
  </si>
  <si>
    <t>PISSAY</t>
  </si>
  <si>
    <t>3442</t>
  </si>
  <si>
    <t>CALAUAG</t>
  </si>
  <si>
    <t>RAMONA</t>
  </si>
  <si>
    <t>3654</t>
  </si>
  <si>
    <t>CANDELARIA</t>
  </si>
  <si>
    <t>RANCHO BASSIT</t>
  </si>
  <si>
    <t>3863</t>
  </si>
  <si>
    <t>CATANAUAN</t>
  </si>
  <si>
    <t>4055</t>
  </si>
  <si>
    <t>4246</t>
  </si>
  <si>
    <t>GENERAL LUNA</t>
  </si>
  <si>
    <t>SAN AMBROCIO</t>
  </si>
  <si>
    <t>4423</t>
  </si>
  <si>
    <t>GENERAL NAKAR</t>
  </si>
  <si>
    <t>4594</t>
  </si>
  <si>
    <t>GUINAYANGAN</t>
  </si>
  <si>
    <t>4756</t>
  </si>
  <si>
    <t>GUMACA</t>
  </si>
  <si>
    <t>SAN MARCELO</t>
  </si>
  <si>
    <t>6740</t>
  </si>
  <si>
    <t>6882</t>
  </si>
  <si>
    <t>JOMALIG</t>
  </si>
  <si>
    <t>7016</t>
  </si>
  <si>
    <t>LOPEZ</t>
  </si>
  <si>
    <t>SANTO NIÑO</t>
  </si>
  <si>
    <t>19146</t>
  </si>
  <si>
    <t>SARANAY</t>
  </si>
  <si>
    <t>19268</t>
  </si>
  <si>
    <t>LUCENA CITY (Capital)</t>
  </si>
  <si>
    <t>SINABBARAN</t>
  </si>
  <si>
    <t>19378</t>
  </si>
  <si>
    <t>MACALELON</t>
  </si>
  <si>
    <t>VICTORY</t>
  </si>
  <si>
    <t>19575</t>
  </si>
  <si>
    <t>MAUBAN</t>
  </si>
  <si>
    <t>19665</t>
  </si>
  <si>
    <t>MULANAY</t>
  </si>
  <si>
    <t>VILLA DOMINGO</t>
  </si>
  <si>
    <t>19751</t>
  </si>
  <si>
    <t>PADRE BURGOS</t>
  </si>
  <si>
    <t>PAGBILAO</t>
  </si>
  <si>
    <t>BANABAN</t>
  </si>
  <si>
    <t>2924</t>
  </si>
  <si>
    <t>PANUKULAN</t>
  </si>
  <si>
    <t>12228</t>
  </si>
  <si>
    <t>PATNANUNGAN</t>
  </si>
  <si>
    <t>22768</t>
  </si>
  <si>
    <t>PEREZ</t>
  </si>
  <si>
    <t>DONACION</t>
  </si>
  <si>
    <t>34184</t>
  </si>
  <si>
    <t>PITOGO</t>
  </si>
  <si>
    <t>ENCANTO</t>
  </si>
  <si>
    <t>41660</t>
  </si>
  <si>
    <t>LAOG</t>
  </si>
  <si>
    <t>9485</t>
  </si>
  <si>
    <t>POLILLO</t>
  </si>
  <si>
    <t>MARUNGKO</t>
  </si>
  <si>
    <t>10919</t>
  </si>
  <si>
    <t>NIUGAN</t>
  </si>
  <si>
    <t>21815</t>
  </si>
  <si>
    <t>REAL</t>
  </si>
  <si>
    <t>PALTOK</t>
  </si>
  <si>
    <t>35755</t>
  </si>
  <si>
    <t>PULONG YANTOK</t>
  </si>
  <si>
    <t>15899</t>
  </si>
  <si>
    <t>29184</t>
  </si>
  <si>
    <t>SANTA CRUZ (POB.)</t>
  </si>
  <si>
    <t>30411</t>
  </si>
  <si>
    <t>SAN FRANCISCO (AURORA)</t>
  </si>
  <si>
    <t>37580</t>
  </si>
  <si>
    <t>SAN NARCISO</t>
  </si>
  <si>
    <t>SANTO CRISTO (POB.)</t>
  </si>
  <si>
    <t>38700</t>
  </si>
  <si>
    <t>SARIAYA</t>
  </si>
  <si>
    <t>SULUCAN</t>
  </si>
  <si>
    <t>13706</t>
  </si>
  <si>
    <t>TAGKAWAYAN</t>
  </si>
  <si>
    <t>TABOC</t>
  </si>
  <si>
    <t>14716</t>
  </si>
  <si>
    <t>TAYABAS</t>
  </si>
  <si>
    <t>1357</t>
  </si>
  <si>
    <t>TIAONG</t>
  </si>
  <si>
    <t>AGAPITO DEL ROSARIO</t>
  </si>
  <si>
    <t>2961</t>
  </si>
  <si>
    <t>UNISAN</t>
  </si>
  <si>
    <t>AMSIC</t>
  </si>
  <si>
    <t>8945</t>
  </si>
  <si>
    <t>ANUNAS</t>
  </si>
  <si>
    <t>12264</t>
  </si>
  <si>
    <t>CABARROGUIS (Capital)</t>
  </si>
  <si>
    <t>BALIBAGO</t>
  </si>
  <si>
    <t>22802</t>
  </si>
  <si>
    <t>DIFFUN</t>
  </si>
  <si>
    <t>CAPAYA</t>
  </si>
  <si>
    <t>32756</t>
  </si>
  <si>
    <t>MADDELA</t>
  </si>
  <si>
    <t>CLARO M. RECTO</t>
  </si>
  <si>
    <t>34221</t>
  </si>
  <si>
    <t>NAGTIPUNAN</t>
  </si>
  <si>
    <t>CUAYAN</t>
  </si>
  <si>
    <t>41695</t>
  </si>
  <si>
    <t>SAGUDAY</t>
  </si>
  <si>
    <t>CUTCUT</t>
  </si>
  <si>
    <t>9520</t>
  </si>
  <si>
    <t>ANGONO</t>
  </si>
  <si>
    <t>CUTUD</t>
  </si>
  <si>
    <t>10953</t>
  </si>
  <si>
    <t>LOURDES NORTH WEST</t>
  </si>
  <si>
    <t>35790</t>
  </si>
  <si>
    <t>BINANGONAN</t>
  </si>
  <si>
    <t>LOURDES SUR</t>
  </si>
  <si>
    <t>37156</t>
  </si>
  <si>
    <t>CAINTA</t>
  </si>
  <si>
    <t>LOURDES SUR EAST</t>
  </si>
  <si>
    <t>6141</t>
  </si>
  <si>
    <t>CARDONA</t>
  </si>
  <si>
    <t>MALABANIAS</t>
  </si>
  <si>
    <t>15928</t>
  </si>
  <si>
    <t>CITY OF ANTIPOLO</t>
  </si>
  <si>
    <t>MARGOT</t>
  </si>
  <si>
    <t>29211</t>
  </si>
  <si>
    <t>JALA-JALA</t>
  </si>
  <si>
    <t>MINING</t>
  </si>
  <si>
    <t>30439</t>
  </si>
  <si>
    <t>NINOY AQUINO (MARISOL)</t>
  </si>
  <si>
    <t>25335</t>
  </si>
  <si>
    <t>PILILLA</t>
  </si>
  <si>
    <t>PAMPANG</t>
  </si>
  <si>
    <t>38726</t>
  </si>
  <si>
    <t>RODRIGUEZ (MONTALBAN)</t>
  </si>
  <si>
    <t>13732</t>
  </si>
  <si>
    <t>PULUNG CACUTUD</t>
  </si>
  <si>
    <t>28631</t>
  </si>
  <si>
    <t>TANAY</t>
  </si>
  <si>
    <t>PULUNG MARAGUL</t>
  </si>
  <si>
    <t>14739</t>
  </si>
  <si>
    <t>PULUNGBULU</t>
  </si>
  <si>
    <t>27723</t>
  </si>
  <si>
    <t>TERESA</t>
  </si>
  <si>
    <t>SALAPUNGAN</t>
  </si>
  <si>
    <t>39508</t>
  </si>
  <si>
    <t>40314</t>
  </si>
  <si>
    <t>BANTON</t>
  </si>
  <si>
    <t>43087</t>
  </si>
  <si>
    <t>CAJIDIOCAN</t>
  </si>
  <si>
    <t>17779</t>
  </si>
  <si>
    <t>SANTA TRINIDAD</t>
  </si>
  <si>
    <t>18448</t>
  </si>
  <si>
    <t>SANTO CRISTO</t>
  </si>
  <si>
    <t>19077</t>
  </si>
  <si>
    <t>CORCUERA</t>
  </si>
  <si>
    <t>31695</t>
  </si>
  <si>
    <t>FERROL</t>
  </si>
  <si>
    <t>SANTO ROSARIO (POB.)</t>
  </si>
  <si>
    <t>32254</t>
  </si>
  <si>
    <t>SAPALIBUTAD</t>
  </si>
  <si>
    <t>34783</t>
  </si>
  <si>
    <t>MAGDIWANG</t>
  </si>
  <si>
    <t>SAPANGBATO</t>
  </si>
  <si>
    <t>7264</t>
  </si>
  <si>
    <t>TABUN</t>
  </si>
  <si>
    <t>7719</t>
  </si>
  <si>
    <t>ROMBLON (Capital)</t>
  </si>
  <si>
    <t>VIRGEN DELOS REMEDIOS</t>
  </si>
  <si>
    <t>8564</t>
  </si>
  <si>
    <t>BAGUMBAYAN</t>
  </si>
  <si>
    <t>2965</t>
  </si>
  <si>
    <t>34225</t>
  </si>
  <si>
    <t>MAHABANG PARANG</t>
  </si>
  <si>
    <t>29214</t>
  </si>
  <si>
    <t>POBLACION IBABA</t>
  </si>
  <si>
    <t>9523</t>
  </si>
  <si>
    <t>SANTA MARIA (IMELDA)</t>
  </si>
  <si>
    <t>POBLACION ITAAS</t>
  </si>
  <si>
    <t>10956</t>
  </si>
  <si>
    <t>1041</t>
  </si>
  <si>
    <t>21852</t>
  </si>
  <si>
    <t>BASEY</t>
  </si>
  <si>
    <t>1039</t>
  </si>
  <si>
    <t>35794</t>
  </si>
  <si>
    <t>CALBAYOG CITY</t>
  </si>
  <si>
    <t>1059</t>
  </si>
  <si>
    <t>37160</t>
  </si>
  <si>
    <t>CALBIGA</t>
  </si>
  <si>
    <t>1042</t>
  </si>
  <si>
    <t>6145</t>
  </si>
  <si>
    <t>CATBALOGAN (Capital)</t>
  </si>
  <si>
    <t>1064</t>
  </si>
  <si>
    <t>15932</t>
  </si>
  <si>
    <t>DARAM</t>
  </si>
  <si>
    <t>1040</t>
  </si>
  <si>
    <t>GANDARA</t>
  </si>
  <si>
    <t>1043</t>
  </si>
  <si>
    <t>AGBATUAN</t>
  </si>
  <si>
    <t>3081</t>
  </si>
  <si>
    <t>HINABANGAN</t>
  </si>
  <si>
    <t>1052</t>
  </si>
  <si>
    <t>12386</t>
  </si>
  <si>
    <t>JIABONG</t>
  </si>
  <si>
    <t>1044</t>
  </si>
  <si>
    <t>BALABAG</t>
  </si>
  <si>
    <t>22919</t>
  </si>
  <si>
    <t>MARABUT</t>
  </si>
  <si>
    <t>1045</t>
  </si>
  <si>
    <t>BALUNOS</t>
  </si>
  <si>
    <t>32880</t>
  </si>
  <si>
    <t>MATUGUINAO</t>
  </si>
  <si>
    <t>1053</t>
  </si>
  <si>
    <t>CAG-AN</t>
  </si>
  <si>
    <t>34339</t>
  </si>
  <si>
    <t>MOTIONG</t>
  </si>
  <si>
    <t>1046</t>
  </si>
  <si>
    <t>CAMIROS</t>
  </si>
  <si>
    <t>41811</t>
  </si>
  <si>
    <t>PAGSANGHAN</t>
  </si>
  <si>
    <t>1058</t>
  </si>
  <si>
    <t>DANGULA-AN</t>
  </si>
  <si>
    <t>11071</t>
  </si>
  <si>
    <t>PARANAS (WRIGHT)</t>
  </si>
  <si>
    <t>1063</t>
  </si>
  <si>
    <t>GUIPIS</t>
  </si>
  <si>
    <t>21965</t>
  </si>
  <si>
    <t>PINABACDAO</t>
  </si>
  <si>
    <t>1054</t>
  </si>
  <si>
    <t>MANGANESE</t>
  </si>
  <si>
    <t>35904</t>
  </si>
  <si>
    <t>SAN JORGE</t>
  </si>
  <si>
    <t>1051</t>
  </si>
  <si>
    <t>4921</t>
  </si>
  <si>
    <t>SAN JOSE DE BUAN</t>
  </si>
  <si>
    <t>1062</t>
  </si>
  <si>
    <t>MOSTRO</t>
  </si>
  <si>
    <t>6249</t>
  </si>
  <si>
    <t>SAN SEBASTIAN</t>
  </si>
  <si>
    <t>1060</t>
  </si>
  <si>
    <t>PALAYPAY</t>
  </si>
  <si>
    <t>16034</t>
  </si>
  <si>
    <t>SANTA MARGARITA</t>
  </si>
  <si>
    <t>1061</t>
  </si>
  <si>
    <t>PANTALAN</t>
  </si>
  <si>
    <t>29313</t>
  </si>
  <si>
    <t>1055</t>
  </si>
  <si>
    <t>30523</t>
  </si>
  <si>
    <t>1056</t>
  </si>
  <si>
    <t>SAMBAG CULOB</t>
  </si>
  <si>
    <t>9642</t>
  </si>
  <si>
    <t>TAGAPUL-AN</t>
  </si>
  <si>
    <t>1057</t>
  </si>
  <si>
    <t>37697</t>
  </si>
  <si>
    <t>TALALORA</t>
  </si>
  <si>
    <t>1047</t>
  </si>
  <si>
    <t>SAN JUAN CRISOSTOMO</t>
  </si>
  <si>
    <t>38808</t>
  </si>
  <si>
    <t>TARANGNAN</t>
  </si>
  <si>
    <t>1048</t>
  </si>
  <si>
    <t>13813</t>
  </si>
  <si>
    <t>VILLAREAL</t>
  </si>
  <si>
    <t>1049</t>
  </si>
  <si>
    <t>14818</t>
  </si>
  <si>
    <t>ZUMARRAGA</t>
  </si>
  <si>
    <t>1050</t>
  </si>
  <si>
    <t>SERALLO</t>
  </si>
  <si>
    <t>27792</t>
  </si>
  <si>
    <t>VISTA ALEGRE</t>
  </si>
  <si>
    <t>28703</t>
  </si>
  <si>
    <t>GLAN</t>
  </si>
  <si>
    <t>KIAMBA</t>
  </si>
  <si>
    <t>BAYO GRANDE</t>
  </si>
  <si>
    <t>2917</t>
  </si>
  <si>
    <t>MAASIM</t>
  </si>
  <si>
    <t>1355</t>
  </si>
  <si>
    <t>BAYO PEQUEÑO</t>
  </si>
  <si>
    <t>12220</t>
  </si>
  <si>
    <t>BUTUAN</t>
  </si>
  <si>
    <t>24214</t>
  </si>
  <si>
    <t>MALAPATAN</t>
  </si>
  <si>
    <t>CASAY</t>
  </si>
  <si>
    <t>34177</t>
  </si>
  <si>
    <t>MALUNGON</t>
  </si>
  <si>
    <t>CASAY VIEJO</t>
  </si>
  <si>
    <t>41652</t>
  </si>
  <si>
    <t>ENRIQUE VILLANUEVA</t>
  </si>
  <si>
    <t>947</t>
  </si>
  <si>
    <t>IBA</t>
  </si>
  <si>
    <t>9478</t>
  </si>
  <si>
    <t>LARENA</t>
  </si>
  <si>
    <t>945</t>
  </si>
  <si>
    <t>IGBARABATUAN</t>
  </si>
  <si>
    <t>10912</t>
  </si>
  <si>
    <t>LAZI</t>
  </si>
  <si>
    <t>943</t>
  </si>
  <si>
    <t>IGPALGE</t>
  </si>
  <si>
    <t>21811</t>
  </si>
  <si>
    <t>MARIA</t>
  </si>
  <si>
    <t>944</t>
  </si>
  <si>
    <t>IGTUMAROM</t>
  </si>
  <si>
    <t>35749</t>
  </si>
  <si>
    <t>946</t>
  </si>
  <si>
    <t>LISUB A</t>
  </si>
  <si>
    <t>37119</t>
  </si>
  <si>
    <t>SIQUIJOR (Capital)</t>
  </si>
  <si>
    <t>948</t>
  </si>
  <si>
    <t>LISUB B</t>
  </si>
  <si>
    <t>6107</t>
  </si>
  <si>
    <t>BACON</t>
  </si>
  <si>
    <t>MABUYONG</t>
  </si>
  <si>
    <t>15895</t>
  </si>
  <si>
    <t>BARCELONA</t>
  </si>
  <si>
    <t>29180</t>
  </si>
  <si>
    <t>BULAN</t>
  </si>
  <si>
    <t>NASULI C</t>
  </si>
  <si>
    <t>30407</t>
  </si>
  <si>
    <t>BULUSAN</t>
  </si>
  <si>
    <t>NATO</t>
  </si>
  <si>
    <t>37576</t>
  </si>
  <si>
    <t>38697</t>
  </si>
  <si>
    <t>CASTILLA</t>
  </si>
  <si>
    <t>SAGUA</t>
  </si>
  <si>
    <t>13703</t>
  </si>
  <si>
    <t>DONSOL</t>
  </si>
  <si>
    <t>14713</t>
  </si>
  <si>
    <t>GUBAT</t>
  </si>
  <si>
    <t>27697</t>
  </si>
  <si>
    <t>IROSIN</t>
  </si>
  <si>
    <t>28610</t>
  </si>
  <si>
    <t>JUBAN</t>
  </si>
  <si>
    <t>39484</t>
  </si>
  <si>
    <t>TAGAYTAY</t>
  </si>
  <si>
    <t>40294</t>
  </si>
  <si>
    <t>MATNOG</t>
  </si>
  <si>
    <t>43069</t>
  </si>
  <si>
    <t>PRIETO DIAZ</t>
  </si>
  <si>
    <t>3133</t>
  </si>
  <si>
    <t>SANTA MAGDALENA</t>
  </si>
  <si>
    <t>BANTOLINAO</t>
  </si>
  <si>
    <t>12442</t>
  </si>
  <si>
    <t>SORSOGON (Capital)</t>
  </si>
  <si>
    <t>BICAHAN</t>
  </si>
  <si>
    <t>22976</t>
  </si>
  <si>
    <t>1330</t>
  </si>
  <si>
    <t>BITAUGAN</t>
  </si>
  <si>
    <t>32935</t>
  </si>
  <si>
    <t>GENERAL SANTOS CITY (DADIANGAS)</t>
  </si>
  <si>
    <t>BUNGAHAN</t>
  </si>
  <si>
    <t>34396</t>
  </si>
  <si>
    <t>KORONADAL (Capital)</t>
  </si>
  <si>
    <t>1339</t>
  </si>
  <si>
    <t>CANLAAS</t>
  </si>
  <si>
    <t>9697</t>
  </si>
  <si>
    <t>LAKE SEBU</t>
  </si>
  <si>
    <t>CAN-OMAY</t>
  </si>
  <si>
    <t>22021</t>
  </si>
  <si>
    <t>NORALA</t>
  </si>
  <si>
    <t>CANSIBUAN</t>
  </si>
  <si>
    <t>11125</t>
  </si>
  <si>
    <t>POLOMOLOK</t>
  </si>
  <si>
    <t>1335</t>
  </si>
  <si>
    <t>CELING</t>
  </si>
  <si>
    <t>35954</t>
  </si>
  <si>
    <t>1338</t>
  </si>
  <si>
    <t>4974</t>
  </si>
  <si>
    <t>SURALLAH</t>
  </si>
  <si>
    <t>DANICOP</t>
  </si>
  <si>
    <t>6302</t>
  </si>
  <si>
    <t>TAMPAKAN</t>
  </si>
  <si>
    <t>MAG-ASO</t>
  </si>
  <si>
    <t>16084</t>
  </si>
  <si>
    <t>TANTANGAN</t>
  </si>
  <si>
    <t>29357</t>
  </si>
  <si>
    <t>T'BOLI</t>
  </si>
  <si>
    <t>QUINAPON-AN</t>
  </si>
  <si>
    <t>30568</t>
  </si>
  <si>
    <t>TUPI</t>
  </si>
  <si>
    <t>1329</t>
  </si>
  <si>
    <t>37744</t>
  </si>
  <si>
    <t>1070</t>
  </si>
  <si>
    <t>TABUAN</t>
  </si>
  <si>
    <t>38848</t>
  </si>
  <si>
    <t>BONTOC</t>
  </si>
  <si>
    <t>1066</t>
  </si>
  <si>
    <t>TAGUBAAS</t>
  </si>
  <si>
    <t>13853</t>
  </si>
  <si>
    <t>HINUNANGAN</t>
  </si>
  <si>
    <t>1075</t>
  </si>
  <si>
    <t>TUPAS</t>
  </si>
  <si>
    <t>14849</t>
  </si>
  <si>
    <t>HINUNDAYAN</t>
  </si>
  <si>
    <t>1076</t>
  </si>
  <si>
    <t>UBOJAN</t>
  </si>
  <si>
    <t>27824</t>
  </si>
  <si>
    <t>LIBAGON</t>
  </si>
  <si>
    <t>1069</t>
  </si>
  <si>
    <t>28733</t>
  </si>
  <si>
    <t>1067</t>
  </si>
  <si>
    <t>VILLA AURORA (CANOC-OC)</t>
  </si>
  <si>
    <t>39604</t>
  </si>
  <si>
    <t>LIMASAWA</t>
  </si>
  <si>
    <t>1074</t>
  </si>
  <si>
    <t>2303</t>
  </si>
  <si>
    <t>MAASIN (Capital)</t>
  </si>
  <si>
    <t>1082</t>
  </si>
  <si>
    <t>B. CADUNGON</t>
  </si>
  <si>
    <t>15393</t>
  </si>
  <si>
    <t>MACROHON</t>
  </si>
  <si>
    <t>1071</t>
  </si>
  <si>
    <t>CAMUTAN</t>
  </si>
  <si>
    <t>11646</t>
  </si>
  <si>
    <t>1072</t>
  </si>
  <si>
    <t>CANAAN</t>
  </si>
  <si>
    <t>13121</t>
  </si>
  <si>
    <t>1079</t>
  </si>
  <si>
    <t>DATU AGOD</t>
  </si>
  <si>
    <t>16672</t>
  </si>
  <si>
    <t>PINTUYAN</t>
  </si>
  <si>
    <t>1073</t>
  </si>
  <si>
    <t>23651</t>
  </si>
  <si>
    <t>SAINT BERNARD</t>
  </si>
  <si>
    <t>1080</t>
  </si>
  <si>
    <t>KIYAAB</t>
  </si>
  <si>
    <t>33613</t>
  </si>
  <si>
    <t>1081</t>
  </si>
  <si>
    <t>LUHONG</t>
  </si>
  <si>
    <t>41089</t>
  </si>
  <si>
    <t>SAN JUAN (CABALIAN)</t>
  </si>
  <si>
    <t>1083</t>
  </si>
  <si>
    <t>42537</t>
  </si>
  <si>
    <t>SAN RICARDO</t>
  </si>
  <si>
    <t>1077</t>
  </si>
  <si>
    <t>MALANGAG</t>
  </si>
  <si>
    <t>10364</t>
  </si>
  <si>
    <t>SILAGO</t>
  </si>
  <si>
    <t>1068</t>
  </si>
  <si>
    <t>MALATAD</t>
  </si>
  <si>
    <t>21254</t>
  </si>
  <si>
    <t>1065</t>
  </si>
  <si>
    <t>MALIRE</t>
  </si>
  <si>
    <t>35212</t>
  </si>
  <si>
    <t>TOMAS OPPUS</t>
  </si>
  <si>
    <t>1078</t>
  </si>
  <si>
    <t>NEW PONTEVEDRA</t>
  </si>
  <si>
    <t>36581</t>
  </si>
  <si>
    <t>1347</t>
  </si>
  <si>
    <t>5597</t>
  </si>
  <si>
    <t>COLUMBIO</t>
  </si>
  <si>
    <t>1343</t>
  </si>
  <si>
    <t>BALUCUC</t>
  </si>
  <si>
    <t>3030</t>
  </si>
  <si>
    <t>ISULAN (Capital)</t>
  </si>
  <si>
    <t>CALANTIPE</t>
  </si>
  <si>
    <t>22871</t>
  </si>
  <si>
    <t>KALAMANSIG</t>
  </si>
  <si>
    <t>1348</t>
  </si>
  <si>
    <t>CANSINALA</t>
  </si>
  <si>
    <t>32827</t>
  </si>
  <si>
    <t>LAMBAYONG (MARIANO MARCOS)</t>
  </si>
  <si>
    <t>CAPALANGAN</t>
  </si>
  <si>
    <t>34289</t>
  </si>
  <si>
    <t>LEBAK</t>
  </si>
  <si>
    <t>COLGANTE</t>
  </si>
  <si>
    <t>9592</t>
  </si>
  <si>
    <t>LUTAYAN</t>
  </si>
  <si>
    <t>1342</t>
  </si>
  <si>
    <t>PALIGUI</t>
  </si>
  <si>
    <t>21914</t>
  </si>
  <si>
    <t>PALIMBANG</t>
  </si>
  <si>
    <t>35855</t>
  </si>
  <si>
    <t>PRESIDENT QUIRINO</t>
  </si>
  <si>
    <t>SAN JUAN (POB.)</t>
  </si>
  <si>
    <t>4873</t>
  </si>
  <si>
    <t>SEN. NINOY AQUINO</t>
  </si>
  <si>
    <t>6202</t>
  </si>
  <si>
    <t>TACURONG</t>
  </si>
  <si>
    <t>1344</t>
  </si>
  <si>
    <t>SUCAD</t>
  </si>
  <si>
    <t>15987</t>
  </si>
  <si>
    <t>HADJI PANGLIMA TAHIL (MARUNGGAS)</t>
  </si>
  <si>
    <t>1618</t>
  </si>
  <si>
    <t>SULIPAN</t>
  </si>
  <si>
    <t>29266</t>
  </si>
  <si>
    <t>INDANAN</t>
  </si>
  <si>
    <t>1607</t>
  </si>
  <si>
    <t>TABUYUC (SANTO ROSARIO)</t>
  </si>
  <si>
    <t>30487</t>
  </si>
  <si>
    <t>JOLO (Capital)</t>
  </si>
  <si>
    <t>1615</t>
  </si>
  <si>
    <t>1635</t>
  </si>
  <si>
    <t>KALINGALAN CALUANG</t>
  </si>
  <si>
    <t>1616</t>
  </si>
  <si>
    <t>BACKILING</t>
  </si>
  <si>
    <t>3208</t>
  </si>
  <si>
    <t>LUGUS</t>
  </si>
  <si>
    <t>1605</t>
  </si>
  <si>
    <t>BANGAG</t>
  </si>
  <si>
    <t>12512</t>
  </si>
  <si>
    <t>LUUK</t>
  </si>
  <si>
    <t>1601</t>
  </si>
  <si>
    <t>BINALAN</t>
  </si>
  <si>
    <t>23049</t>
  </si>
  <si>
    <t>MAIMBUNG</t>
  </si>
  <si>
    <t>1612</t>
  </si>
  <si>
    <t>BISAGU</t>
  </si>
  <si>
    <t>33003</t>
  </si>
  <si>
    <t>OLD PANAMAO</t>
  </si>
  <si>
    <t>1614</t>
  </si>
  <si>
    <t>BUKIG</t>
  </si>
  <si>
    <t>14889</t>
  </si>
  <si>
    <t>PANDAMI</t>
  </si>
  <si>
    <t>1611</t>
  </si>
  <si>
    <t>BULALA NORTE</t>
  </si>
  <si>
    <t>27856</t>
  </si>
  <si>
    <t>PANGLIMA ESTINO (NEW PANAMAO)</t>
  </si>
  <si>
    <t>1617</t>
  </si>
  <si>
    <t>BULALA SUR</t>
  </si>
  <si>
    <t>28771</t>
  </si>
  <si>
    <t>PANGUTARAN</t>
  </si>
  <si>
    <t>1613</t>
  </si>
  <si>
    <t>CAAGAMAN</t>
  </si>
  <si>
    <t>39638</t>
  </si>
  <si>
    <t>1606</t>
  </si>
  <si>
    <t>CENTRO   1 (POB.)</t>
  </si>
  <si>
    <t>34469</t>
  </si>
  <si>
    <t>PATA</t>
  </si>
  <si>
    <t>1602</t>
  </si>
  <si>
    <t>CENTRO   2 (POB.)</t>
  </si>
  <si>
    <t>41940</t>
  </si>
  <si>
    <t>PATIKUL</t>
  </si>
  <si>
    <t>1608</t>
  </si>
  <si>
    <t>CENTRO   3 (POB.)</t>
  </si>
  <si>
    <t>9769</t>
  </si>
  <si>
    <t>SIASI</t>
  </si>
  <si>
    <t>1603</t>
  </si>
  <si>
    <t>CENTRO   4 (POB.)</t>
  </si>
  <si>
    <t>20664</t>
  </si>
  <si>
    <t>TALIPAO</t>
  </si>
  <si>
    <t>1609</t>
  </si>
  <si>
    <t>CENTRO   5 (POB.)</t>
  </si>
  <si>
    <t>22089</t>
  </si>
  <si>
    <t>TAPUL</t>
  </si>
  <si>
    <t>1604</t>
  </si>
  <si>
    <t>CENTRO   6 (POB.)</t>
  </si>
  <si>
    <t>36023</t>
  </si>
  <si>
    <t>TONGKIL</t>
  </si>
  <si>
    <t>1610</t>
  </si>
  <si>
    <t>CENTRO   7 (POB.)</t>
  </si>
  <si>
    <t>5040</t>
  </si>
  <si>
    <t>1505</t>
  </si>
  <si>
    <t>CENTRO   8 (POB.)</t>
  </si>
  <si>
    <t>6368</t>
  </si>
  <si>
    <t>BACUAG</t>
  </si>
  <si>
    <t>CENTRO   9 (POB.)</t>
  </si>
  <si>
    <t>16149</t>
  </si>
  <si>
    <t>BASILISA (RIZAL)</t>
  </si>
  <si>
    <t>1519</t>
  </si>
  <si>
    <t>CENTRO  10 (POB.)</t>
  </si>
  <si>
    <t>29417</t>
  </si>
  <si>
    <t>1500</t>
  </si>
  <si>
    <t>CENTRO  11 (POB.)</t>
  </si>
  <si>
    <t>30627</t>
  </si>
  <si>
    <t>CAGDIANAO</t>
  </si>
  <si>
    <t>1512</t>
  </si>
  <si>
    <t>CENTRO  12 (POB.)</t>
  </si>
  <si>
    <t>37794</t>
  </si>
  <si>
    <t>CLAVER</t>
  </si>
  <si>
    <t>1501</t>
  </si>
  <si>
    <t>CENTRO  13 (POB.)</t>
  </si>
  <si>
    <t>38896</t>
  </si>
  <si>
    <t>DAPA</t>
  </si>
  <si>
    <t>1495</t>
  </si>
  <si>
    <t>CENTRO  14 (POB.)</t>
  </si>
  <si>
    <t>13895</t>
  </si>
  <si>
    <t>1514</t>
  </si>
  <si>
    <t>CENTRO  15 (POB.)</t>
  </si>
  <si>
    <t>40434</t>
  </si>
  <si>
    <t>DINAGAT</t>
  </si>
  <si>
    <t>1506</t>
  </si>
  <si>
    <t>DODAN</t>
  </si>
  <si>
    <t>17176</t>
  </si>
  <si>
    <t>FUGA ISLAND</t>
  </si>
  <si>
    <t>17882</t>
  </si>
  <si>
    <t>GIGAQUIT</t>
  </si>
  <si>
    <t>1509</t>
  </si>
  <si>
    <t>GADDANG</t>
  </si>
  <si>
    <t>18546</t>
  </si>
  <si>
    <t>LIBJO (ALBOR)</t>
  </si>
  <si>
    <t>1518</t>
  </si>
  <si>
    <t>LINAO</t>
  </si>
  <si>
    <t>31193</t>
  </si>
  <si>
    <t>1502</t>
  </si>
  <si>
    <t>MABANGUC</t>
  </si>
  <si>
    <t>31782</t>
  </si>
  <si>
    <t>1503</t>
  </si>
  <si>
    <t>MACANAYA (PESCARIA)</t>
  </si>
  <si>
    <t>32335</t>
  </si>
  <si>
    <t>MALIMONO</t>
  </si>
  <si>
    <t>1510</t>
  </si>
  <si>
    <t>MAURA</t>
  </si>
  <si>
    <t>34861</t>
  </si>
  <si>
    <t>1496</t>
  </si>
  <si>
    <t>MINANGA</t>
  </si>
  <si>
    <t>7335</t>
  </si>
  <si>
    <t>1504</t>
  </si>
  <si>
    <t>NAVAGAN</t>
  </si>
  <si>
    <t>7788</t>
  </si>
  <si>
    <t>1515</t>
  </si>
  <si>
    <t>PADDAYA</t>
  </si>
  <si>
    <t>8213</t>
  </si>
  <si>
    <t>SAN FRANCISCO (ANAO-AON)</t>
  </si>
  <si>
    <t>1522</t>
  </si>
  <si>
    <t>PARUDDUN NORTE</t>
  </si>
  <si>
    <t>8622</t>
  </si>
  <si>
    <t>1516</t>
  </si>
  <si>
    <t>PARUDDUN SUR</t>
  </si>
  <si>
    <t>9002</t>
  </si>
  <si>
    <t>1511</t>
  </si>
  <si>
    <t>PLAZA</t>
  </si>
  <si>
    <t>25392</t>
  </si>
  <si>
    <t>SANTA MONICA (SAPAO)</t>
  </si>
  <si>
    <t>1520</t>
  </si>
  <si>
    <t>PUNTA</t>
  </si>
  <si>
    <t>25712</t>
  </si>
  <si>
    <t>1497</t>
  </si>
  <si>
    <t>26023</t>
  </si>
  <si>
    <t>1507</t>
  </si>
  <si>
    <t>SANJA</t>
  </si>
  <si>
    <t>26838</t>
  </si>
  <si>
    <t>SURIGAO CITY (Capital)</t>
  </si>
  <si>
    <t>1521</t>
  </si>
  <si>
    <t>TALLUNGAN</t>
  </si>
  <si>
    <t>26320</t>
  </si>
  <si>
    <t>TAGANA-AN</t>
  </si>
  <si>
    <t>1513</t>
  </si>
  <si>
    <t>TORAN</t>
  </si>
  <si>
    <t>26592</t>
  </si>
  <si>
    <t>TUBAJON</t>
  </si>
  <si>
    <t>1508</t>
  </si>
  <si>
    <t>ZINARAG</t>
  </si>
  <si>
    <t>27085</t>
  </si>
  <si>
    <t>TUBOD</t>
  </si>
  <si>
    <t>1498</t>
  </si>
  <si>
    <t>BAROBO</t>
  </si>
  <si>
    <t>1524</t>
  </si>
  <si>
    <t>BALOGO</t>
  </si>
  <si>
    <t>3098</t>
  </si>
  <si>
    <t>1532</t>
  </si>
  <si>
    <t>DAGMAN</t>
  </si>
  <si>
    <t>32899</t>
  </si>
  <si>
    <t>BISLIG</t>
  </si>
  <si>
    <t>1525</t>
  </si>
  <si>
    <t>DALAYAWON</t>
  </si>
  <si>
    <t>34361</t>
  </si>
  <si>
    <t>CAGWAIT</t>
  </si>
  <si>
    <t>1533</t>
  </si>
  <si>
    <t>LUMACAD</t>
  </si>
  <si>
    <t>41833</t>
  </si>
  <si>
    <t>CANTILAN</t>
  </si>
  <si>
    <t>1535</t>
  </si>
  <si>
    <t>MADOLDOLON</t>
  </si>
  <si>
    <t>9662</t>
  </si>
  <si>
    <t>1526</t>
  </si>
  <si>
    <t>MAURINGUEN</t>
  </si>
  <si>
    <t>11091</t>
  </si>
  <si>
    <t>CARRASCAL</t>
  </si>
  <si>
    <t>1537</t>
  </si>
  <si>
    <t>OSMEÑA</t>
  </si>
  <si>
    <t>21986</t>
  </si>
  <si>
    <t>1527</t>
  </si>
  <si>
    <t>POBLACION (CENTRO)</t>
  </si>
  <si>
    <t>30542</t>
  </si>
  <si>
    <t>HINATUAN</t>
  </si>
  <si>
    <t>1536</t>
  </si>
  <si>
    <t>SAN JOSE DE ORO</t>
  </si>
  <si>
    <t>35921</t>
  </si>
  <si>
    <t>LANUZA</t>
  </si>
  <si>
    <t>1528</t>
  </si>
  <si>
    <t>4939</t>
  </si>
  <si>
    <t>LIANGA</t>
  </si>
  <si>
    <t>1529</t>
  </si>
  <si>
    <t>TALOTO</t>
  </si>
  <si>
    <t>6268</t>
  </si>
  <si>
    <t>LINGIG</t>
  </si>
  <si>
    <t>1530</t>
  </si>
  <si>
    <t>TININTINAN</t>
  </si>
  <si>
    <t>16052</t>
  </si>
  <si>
    <t>MADRID</t>
  </si>
  <si>
    <t>1531</t>
  </si>
  <si>
    <t>TUDELA (CALANDAGAN)</t>
  </si>
  <si>
    <t>29331</t>
  </si>
  <si>
    <t>MARIHATAG</t>
  </si>
  <si>
    <t>1538</t>
  </si>
  <si>
    <t>2443</t>
  </si>
  <si>
    <t>1540</t>
  </si>
  <si>
    <t>ALLAB</t>
  </si>
  <si>
    <t>11778</t>
  </si>
  <si>
    <t>1539</t>
  </si>
  <si>
    <t>ANAPOLON</t>
  </si>
  <si>
    <t>22333</t>
  </si>
  <si>
    <t>TAGBINA</t>
  </si>
  <si>
    <t>1534</t>
  </si>
  <si>
    <t>BADIANGON</t>
  </si>
  <si>
    <t>23784</t>
  </si>
  <si>
    <t>TAGO</t>
  </si>
  <si>
    <t>1523</t>
  </si>
  <si>
    <t>BINOONGAN</t>
  </si>
  <si>
    <t>33743</t>
  </si>
  <si>
    <t>TANDAG (Capital)</t>
  </si>
  <si>
    <t>1541</t>
  </si>
  <si>
    <t>DALLAG</t>
  </si>
  <si>
    <t>41220</t>
  </si>
  <si>
    <t>DATU LADAYON</t>
  </si>
  <si>
    <t>42663</t>
  </si>
  <si>
    <t>BAMBAN</t>
  </si>
  <si>
    <t>DATU MATANGKIL</t>
  </si>
  <si>
    <t>10484</t>
  </si>
  <si>
    <t>CAMILING</t>
  </si>
  <si>
    <t>DOROLUMAN</t>
  </si>
  <si>
    <t>21385</t>
  </si>
  <si>
    <t>GAMBODES</t>
  </si>
  <si>
    <t>35333</t>
  </si>
  <si>
    <t>CITY OF TARLAC (Capital)</t>
  </si>
  <si>
    <t>GANATAN</t>
  </si>
  <si>
    <t>36705</t>
  </si>
  <si>
    <t>GREENFIELD</t>
  </si>
  <si>
    <t>5716</t>
  </si>
  <si>
    <t>GERONA</t>
  </si>
  <si>
    <t>KABALANTIAN</t>
  </si>
  <si>
    <t>15511</t>
  </si>
  <si>
    <t>16783</t>
  </si>
  <si>
    <t>MAYANTOC</t>
  </si>
  <si>
    <t>KINAWAYAN</t>
  </si>
  <si>
    <t>30033</t>
  </si>
  <si>
    <t>MONCADA</t>
  </si>
  <si>
    <t>KULAMAN VALLEY</t>
  </si>
  <si>
    <t>37219</t>
  </si>
  <si>
    <t>PANIQUI</t>
  </si>
  <si>
    <t>LANAO KURAN</t>
  </si>
  <si>
    <t>38362</t>
  </si>
  <si>
    <t>PURA</t>
  </si>
  <si>
    <t>13392</t>
  </si>
  <si>
    <t>MAKALANGOT</t>
  </si>
  <si>
    <t>14405</t>
  </si>
  <si>
    <t>SAN CLEMENTE</t>
  </si>
  <si>
    <t>MALIBATUAN</t>
  </si>
  <si>
    <t>27399</t>
  </si>
  <si>
    <t>MARIA CARIDAD</t>
  </si>
  <si>
    <t>28330</t>
  </si>
  <si>
    <t>MEOCAN</t>
  </si>
  <si>
    <t>39227</t>
  </si>
  <si>
    <t>SANTA IGNACIA</t>
  </si>
  <si>
    <t>NAJE</t>
  </si>
  <si>
    <t>40055</t>
  </si>
  <si>
    <t>NAPALICO</t>
  </si>
  <si>
    <t>42846</t>
  </si>
  <si>
    <t>BONGAO (Capital)</t>
  </si>
  <si>
    <t>1626</t>
  </si>
  <si>
    <t>SALASANG</t>
  </si>
  <si>
    <t>17542</t>
  </si>
  <si>
    <t>LANGUYAN</t>
  </si>
  <si>
    <t>1621</t>
  </si>
  <si>
    <t>18235</t>
  </si>
  <si>
    <t>MAPUN (CAGAYAN DE TAWI-TAWI)</t>
  </si>
  <si>
    <t>1628</t>
  </si>
  <si>
    <t>18877</t>
  </si>
  <si>
    <t>PANGLIMA SUGALA (BALIMBING)</t>
  </si>
  <si>
    <t>1627</t>
  </si>
  <si>
    <t>SUMALILI</t>
  </si>
  <si>
    <t>31504</t>
  </si>
  <si>
    <t>SAPA-SAPA</t>
  </si>
  <si>
    <t>1623</t>
  </si>
  <si>
    <t>TUMANDING</t>
  </si>
  <si>
    <t>32075</t>
  </si>
  <si>
    <t>SIMUNUL</t>
  </si>
  <si>
    <t>1619</t>
  </si>
  <si>
    <t>SITANGKAI</t>
  </si>
  <si>
    <t>1622</t>
  </si>
  <si>
    <t>ARENAS</t>
  </si>
  <si>
    <t>3099</t>
  </si>
  <si>
    <t>SOUTH UBIAN</t>
  </si>
  <si>
    <t>1624</t>
  </si>
  <si>
    <t>BALITI</t>
  </si>
  <si>
    <t>12404</t>
  </si>
  <si>
    <t>TANDUBAS</t>
  </si>
  <si>
    <t>1620</t>
  </si>
  <si>
    <t>BATASAN</t>
  </si>
  <si>
    <t>22939</t>
  </si>
  <si>
    <t>TURTLE ISLANDS</t>
  </si>
  <si>
    <t>1625</t>
  </si>
  <si>
    <t>BUENSUCESO</t>
  </si>
  <si>
    <t>34362</t>
  </si>
  <si>
    <t>BOTOLAN</t>
  </si>
  <si>
    <t>CANDATING</t>
  </si>
  <si>
    <t>9663</t>
  </si>
  <si>
    <t>CABANGAN</t>
  </si>
  <si>
    <t>CUPANG (SANTA LUCIA)</t>
  </si>
  <si>
    <t>34827</t>
  </si>
  <si>
    <t>GATIAWIN</t>
  </si>
  <si>
    <t>11092</t>
  </si>
  <si>
    <t>CASTILLEJOS</t>
  </si>
  <si>
    <t>GUEMASAN</t>
  </si>
  <si>
    <t>21987</t>
  </si>
  <si>
    <t>IBA (Capital)</t>
  </si>
  <si>
    <t>KALEDIAN (CAMBA)</t>
  </si>
  <si>
    <t>25365</t>
  </si>
  <si>
    <t>MASINLOC</t>
  </si>
  <si>
    <t>LA PAZ (TURU)</t>
  </si>
  <si>
    <t>35922</t>
  </si>
  <si>
    <t>OLONGAPO CITY</t>
  </si>
  <si>
    <t>LACMIT</t>
  </si>
  <si>
    <t>4940</t>
  </si>
  <si>
    <t>PALAUIG</t>
  </si>
  <si>
    <t>LACQUIOS</t>
  </si>
  <si>
    <t>6269</t>
  </si>
  <si>
    <t>MANGGA-CACUTUD</t>
  </si>
  <si>
    <t>16053</t>
  </si>
  <si>
    <t>SAN FELIPE</t>
  </si>
  <si>
    <t>MAPALAD</t>
  </si>
  <si>
    <t>29332</t>
  </si>
  <si>
    <t>SAN MARCELINO</t>
  </si>
  <si>
    <t>MATAMO (SANTA LUCIA)</t>
  </si>
  <si>
    <t>7306</t>
  </si>
  <si>
    <t>PANLINLANG</t>
  </si>
  <si>
    <t>30543</t>
  </si>
  <si>
    <t>PARALAYA</t>
  </si>
  <si>
    <t>37716</t>
  </si>
  <si>
    <t>SUBIC</t>
  </si>
  <si>
    <t>PLAZANG LUMA</t>
  </si>
  <si>
    <t>38823</t>
  </si>
  <si>
    <t>BACUNGAN (LEON T. POSTIGO)</t>
  </si>
  <si>
    <t>1125</t>
  </si>
  <si>
    <t>13828</t>
  </si>
  <si>
    <t>BALIGUIAN</t>
  </si>
  <si>
    <t>1116</t>
  </si>
  <si>
    <t>27805</t>
  </si>
  <si>
    <t>DAPITAN CITY</t>
  </si>
  <si>
    <t>1119</t>
  </si>
  <si>
    <t>28714</t>
  </si>
  <si>
    <t>DIPOLOG CITY (Capital)</t>
  </si>
  <si>
    <t>1124</t>
  </si>
  <si>
    <t>39586</t>
  </si>
  <si>
    <t>GODOD</t>
  </si>
  <si>
    <t>1103</t>
  </si>
  <si>
    <t>SAN JOSE MESULO</t>
  </si>
  <si>
    <t>17840</t>
  </si>
  <si>
    <t>GUTALAC</t>
  </si>
  <si>
    <t>1112</t>
  </si>
  <si>
    <t>SAN JUAN BANO</t>
  </si>
  <si>
    <t>18505</t>
  </si>
  <si>
    <t>JOSE DALMAN (PONOT)</t>
  </si>
  <si>
    <t>1122</t>
  </si>
  <si>
    <t>19134</t>
  </si>
  <si>
    <t>KALAWIT</t>
  </si>
  <si>
    <t>1113</t>
  </si>
  <si>
    <t>31743</t>
  </si>
  <si>
    <t>1114</t>
  </si>
  <si>
    <t>SAN ROQUE BITAS</t>
  </si>
  <si>
    <t>32299</t>
  </si>
  <si>
    <t>1118</t>
  </si>
  <si>
    <t>SANTO NIÑO TABUAN</t>
  </si>
  <si>
    <t>7760</t>
  </si>
  <si>
    <t>LABASON</t>
  </si>
  <si>
    <t>1107</t>
  </si>
  <si>
    <t>SUCLAYIN</t>
  </si>
  <si>
    <t>8595</t>
  </si>
  <si>
    <t>LILOY</t>
  </si>
  <si>
    <t>1099</t>
  </si>
  <si>
    <t>TELAPAYONG</t>
  </si>
  <si>
    <t>8976</t>
  </si>
  <si>
    <t>MANUKAN</t>
  </si>
  <si>
    <t>1108</t>
  </si>
  <si>
    <t>1642</t>
  </si>
  <si>
    <t>MUTIA</t>
  </si>
  <si>
    <t>1100</t>
  </si>
  <si>
    <t>ALAMBIJUD</t>
  </si>
  <si>
    <t>3215</t>
  </si>
  <si>
    <t>PIÑAN (NEW PIÑAN)</t>
  </si>
  <si>
    <t>1120</t>
  </si>
  <si>
    <t>ANAJAO</t>
  </si>
  <si>
    <t>12519</t>
  </si>
  <si>
    <t>POLANCO</t>
  </si>
  <si>
    <t>1109</t>
  </si>
  <si>
    <t>APO</t>
  </si>
  <si>
    <t>23056</t>
  </si>
  <si>
    <t>PRES. MANUEL A. ROXAS</t>
  </si>
  <si>
    <t>1123</t>
  </si>
  <si>
    <t>BALAAS</t>
  </si>
  <si>
    <t>33010</t>
  </si>
  <si>
    <t>1101</t>
  </si>
  <si>
    <t>BALISONG</t>
  </si>
  <si>
    <t>34476</t>
  </si>
  <si>
    <t>SALUG</t>
  </si>
  <si>
    <t>1102</t>
  </si>
  <si>
    <t>BINLOD</t>
  </si>
  <si>
    <t>41946</t>
  </si>
  <si>
    <t>SERGIO OSMEÑA SR.</t>
  </si>
  <si>
    <t>1121</t>
  </si>
  <si>
    <t>9776</t>
  </si>
  <si>
    <t>SIAYAN</t>
  </si>
  <si>
    <t>1104</t>
  </si>
  <si>
    <t>BUG-OT</t>
  </si>
  <si>
    <t>22096</t>
  </si>
  <si>
    <t>SIBUCO</t>
  </si>
  <si>
    <t>1105</t>
  </si>
  <si>
    <t>BULASA</t>
  </si>
  <si>
    <t>36028</t>
  </si>
  <si>
    <t>SIBUTAD</t>
  </si>
  <si>
    <t>1110</t>
  </si>
  <si>
    <t>BUTONG</t>
  </si>
  <si>
    <t>20670</t>
  </si>
  <si>
    <t>SINDANGAN</t>
  </si>
  <si>
    <t>1115</t>
  </si>
  <si>
    <t>CALAGASAN</t>
  </si>
  <si>
    <t>6373</t>
  </si>
  <si>
    <t>SIOCON</t>
  </si>
  <si>
    <t>1106</t>
  </si>
  <si>
    <t>CANBANTUG</t>
  </si>
  <si>
    <t>16154</t>
  </si>
  <si>
    <t>SIRAWAI</t>
  </si>
  <si>
    <t>1111</t>
  </si>
  <si>
    <t>CANBANUA</t>
  </si>
  <si>
    <t>29422</t>
  </si>
  <si>
    <t>TAMPILISAN</t>
  </si>
  <si>
    <t>1117</t>
  </si>
  <si>
    <t>CANSUJE</t>
  </si>
  <si>
    <t>30632</t>
  </si>
  <si>
    <t>1134</t>
  </si>
  <si>
    <t>CAPIO-AN</t>
  </si>
  <si>
    <t>37798</t>
  </si>
  <si>
    <t>1135</t>
  </si>
  <si>
    <t>38899</t>
  </si>
  <si>
    <t>BAYOG</t>
  </si>
  <si>
    <t>1130</t>
  </si>
  <si>
    <t>CATANG</t>
  </si>
  <si>
    <t>13899</t>
  </si>
  <si>
    <t>BUUG</t>
  </si>
  <si>
    <t>1126</t>
  </si>
  <si>
    <t>COLAWIN</t>
  </si>
  <si>
    <t>14893</t>
  </si>
  <si>
    <t>DIMATALING</t>
  </si>
  <si>
    <t>1160</t>
  </si>
  <si>
    <t>CONALUM</t>
  </si>
  <si>
    <t>27860</t>
  </si>
  <si>
    <t>DINAS</t>
  </si>
  <si>
    <t>1131</t>
  </si>
  <si>
    <t>GUIWANON</t>
  </si>
  <si>
    <t>28775</t>
  </si>
  <si>
    <t>DIPLAHAN</t>
  </si>
  <si>
    <t>1156</t>
  </si>
  <si>
    <t>GUTLANG</t>
  </si>
  <si>
    <t>39642</t>
  </si>
  <si>
    <t>DUMALINAO</t>
  </si>
  <si>
    <t>1157</t>
  </si>
  <si>
    <t>JAMPANG</t>
  </si>
  <si>
    <t>40438</t>
  </si>
  <si>
    <t>DUMINGAG</t>
  </si>
  <si>
    <t>1147</t>
  </si>
  <si>
    <t>JOMGAO</t>
  </si>
  <si>
    <t>17180</t>
  </si>
  <si>
    <t>GUIPOS</t>
  </si>
  <si>
    <t>1140</t>
  </si>
  <si>
    <t>LAMACAN</t>
  </si>
  <si>
    <t>17886</t>
  </si>
  <si>
    <t>1138</t>
  </si>
  <si>
    <t>LANGTAD</t>
  </si>
  <si>
    <t>18550</t>
  </si>
  <si>
    <t>IPIL</t>
  </si>
  <si>
    <t>1127</t>
  </si>
  <si>
    <t>LANGUB</t>
  </si>
  <si>
    <t>31197</t>
  </si>
  <si>
    <t>JOSEFINA</t>
  </si>
  <si>
    <t>1155</t>
  </si>
  <si>
    <t>LAPAY</t>
  </si>
  <si>
    <t>31785</t>
  </si>
  <si>
    <t>KABASALAN</t>
  </si>
  <si>
    <t>1158</t>
  </si>
  <si>
    <t>LENGIGON</t>
  </si>
  <si>
    <t>32338</t>
  </si>
  <si>
    <t>KUMALARANG</t>
  </si>
  <si>
    <t>1161</t>
  </si>
  <si>
    <t>LINUT-OD</t>
  </si>
  <si>
    <t>34864</t>
  </si>
  <si>
    <t>LABANGAN</t>
  </si>
  <si>
    <t>1148</t>
  </si>
  <si>
    <t>MABASA</t>
  </si>
  <si>
    <t>7338</t>
  </si>
  <si>
    <t>LAKEWOOD</t>
  </si>
  <si>
    <t>1154</t>
  </si>
  <si>
    <t>MANDILIKIT</t>
  </si>
  <si>
    <t>7791</t>
  </si>
  <si>
    <t>LAPUYAN</t>
  </si>
  <si>
    <t>1142</t>
  </si>
  <si>
    <t>MOMPELLER</t>
  </si>
  <si>
    <t>8216</t>
  </si>
  <si>
    <t>1143</t>
  </si>
  <si>
    <t>PANADTARAN</t>
  </si>
  <si>
    <t>8625</t>
  </si>
  <si>
    <t>1144</t>
  </si>
  <si>
    <t>9005</t>
  </si>
  <si>
    <t>MALANGAS</t>
  </si>
  <si>
    <t>1149</t>
  </si>
  <si>
    <t>SUA</t>
  </si>
  <si>
    <t>25395</t>
  </si>
  <si>
    <t>MARGOSATUBIG</t>
  </si>
  <si>
    <t>1163</t>
  </si>
  <si>
    <t>SUMAGUAN</t>
  </si>
  <si>
    <t>25715</t>
  </si>
  <si>
    <t>MIDSALIP</t>
  </si>
  <si>
    <t>1150</t>
  </si>
  <si>
    <t>TABAYAG</t>
  </si>
  <si>
    <t>26026</t>
  </si>
  <si>
    <t>MOLAVE</t>
  </si>
  <si>
    <t>1136</t>
  </si>
  <si>
    <t>TALAGA</t>
  </si>
  <si>
    <t>26323</t>
  </si>
  <si>
    <t>1128</t>
  </si>
  <si>
    <t>TALAYTAY</t>
  </si>
  <si>
    <t>26595</t>
  </si>
  <si>
    <t>OLUTANGA</t>
  </si>
  <si>
    <t>1151</t>
  </si>
  <si>
    <t>TALO-OT</t>
  </si>
  <si>
    <t>26841</t>
  </si>
  <si>
    <t>PAGADIAN CITY (Capital)</t>
  </si>
  <si>
    <t>1167</t>
  </si>
  <si>
    <t>TIGUIB</t>
  </si>
  <si>
    <t>27087</t>
  </si>
  <si>
    <t>PAYAO</t>
  </si>
  <si>
    <t>1133</t>
  </si>
  <si>
    <t>TULANG</t>
  </si>
  <si>
    <t>3467</t>
  </si>
  <si>
    <t>1139</t>
  </si>
  <si>
    <t>TULIC</t>
  </si>
  <si>
    <t>3678</t>
  </si>
  <si>
    <t>RAMON MAGSAYSAY (LIARGO)</t>
  </si>
  <si>
    <t>1168</t>
  </si>
  <si>
    <t>UBAUB</t>
  </si>
  <si>
    <t>3887</t>
  </si>
  <si>
    <t>ROSELLER LIM</t>
  </si>
  <si>
    <t>1164</t>
  </si>
  <si>
    <t>USMAD</t>
  </si>
  <si>
    <t>4080</t>
  </si>
  <si>
    <t>1162</t>
  </si>
  <si>
    <t>1159</t>
  </si>
  <si>
    <t>ALASKA</t>
  </si>
  <si>
    <t>3012</t>
  </si>
  <si>
    <t>SIAY</t>
  </si>
  <si>
    <t>1129</t>
  </si>
  <si>
    <t>BASCA</t>
  </si>
  <si>
    <t>12315</t>
  </si>
  <si>
    <t>SOMINOT (DON MARIANO MARCOS)</t>
  </si>
  <si>
    <t>1169</t>
  </si>
  <si>
    <t>DULAO</t>
  </si>
  <si>
    <t>22852</t>
  </si>
  <si>
    <t>TABINA</t>
  </si>
  <si>
    <t>1137</t>
  </si>
  <si>
    <t>GALLANO</t>
  </si>
  <si>
    <t>32808</t>
  </si>
  <si>
    <t>TALUSAN</t>
  </si>
  <si>
    <t>1146</t>
  </si>
  <si>
    <t>MACABATO</t>
  </si>
  <si>
    <t>34269</t>
  </si>
  <si>
    <t>TAMBULIG</t>
  </si>
  <si>
    <t>1152</t>
  </si>
  <si>
    <t>41746</t>
  </si>
  <si>
    <t>TIGBAO</t>
  </si>
  <si>
    <t>1141</t>
  </si>
  <si>
    <t>PANGAO-AOAN EAST</t>
  </si>
  <si>
    <t>9573</t>
  </si>
  <si>
    <t>TITAY</t>
  </si>
  <si>
    <t>1132</t>
  </si>
  <si>
    <t>PANGAO-AOAN WEST</t>
  </si>
  <si>
    <t>21897</t>
  </si>
  <si>
    <t>TUKURAN</t>
  </si>
  <si>
    <t>1145</t>
  </si>
  <si>
    <t>35838</t>
  </si>
  <si>
    <t>TUNGAWAN</t>
  </si>
  <si>
    <t>1153</t>
  </si>
  <si>
    <t>SAMARA</t>
  </si>
  <si>
    <t>4856</t>
  </si>
  <si>
    <t>VINCENZO A. SAGUN</t>
  </si>
  <si>
    <t>1166</t>
  </si>
  <si>
    <t>6185</t>
  </si>
  <si>
    <t>ZAMBOANGA CITY</t>
  </si>
  <si>
    <t>1165</t>
  </si>
  <si>
    <t>SAN BENITO NORTE</t>
  </si>
  <si>
    <t>29250</t>
  </si>
  <si>
    <t>SAN BENITO SUR</t>
  </si>
  <si>
    <t>30473</t>
  </si>
  <si>
    <t>SAN EUGENIO</t>
  </si>
  <si>
    <t>37644</t>
  </si>
  <si>
    <t>SAN JUAN EAST</t>
  </si>
  <si>
    <t>13763</t>
  </si>
  <si>
    <t>SAN JUAN WEST</t>
  </si>
  <si>
    <t>14770</t>
  </si>
  <si>
    <t>SAN SIMON EAST</t>
  </si>
  <si>
    <t>27750</t>
  </si>
  <si>
    <t>SAN SIMON WEST</t>
  </si>
  <si>
    <t>28656</t>
  </si>
  <si>
    <t>SANTA CECILIA</t>
  </si>
  <si>
    <t>39532</t>
  </si>
  <si>
    <t>40336</t>
  </si>
  <si>
    <t>43110</t>
  </si>
  <si>
    <t>17801</t>
  </si>
  <si>
    <t>SANTO ROSARIO EAST</t>
  </si>
  <si>
    <t>19095</t>
  </si>
  <si>
    <t>SANTO ROSARIO WEST</t>
  </si>
  <si>
    <t>31712</t>
  </si>
  <si>
    <t>ANAYO</t>
  </si>
  <si>
    <t>37657</t>
  </si>
  <si>
    <t>BAAN</t>
  </si>
  <si>
    <t>38768</t>
  </si>
  <si>
    <t>BALITE</t>
  </si>
  <si>
    <t>13773</t>
  </si>
  <si>
    <t>BANGANAN</t>
  </si>
  <si>
    <t>3027</t>
  </si>
  <si>
    <t>BETI</t>
  </si>
  <si>
    <t>12330</t>
  </si>
  <si>
    <t>BONE NORTH</t>
  </si>
  <si>
    <t>22867</t>
  </si>
  <si>
    <t>BONE SOUTH</t>
  </si>
  <si>
    <t>32823</t>
  </si>
  <si>
    <t>CALITLITAN</t>
  </si>
  <si>
    <t>34285</t>
  </si>
  <si>
    <t>CANABUAN</t>
  </si>
  <si>
    <t>14780</t>
  </si>
  <si>
    <t>CANAREM</t>
  </si>
  <si>
    <t>27760</t>
  </si>
  <si>
    <t>COMON</t>
  </si>
  <si>
    <t>41760</t>
  </si>
  <si>
    <t>CUTAR</t>
  </si>
  <si>
    <t>9588</t>
  </si>
  <si>
    <t>DARAPIDAP</t>
  </si>
  <si>
    <t>11017</t>
  </si>
  <si>
    <t>KIRANG</t>
  </si>
  <si>
    <t>21911</t>
  </si>
  <si>
    <t>LATAR-NOCNOC-SAN FRANCISCO</t>
  </si>
  <si>
    <t>28666</t>
  </si>
  <si>
    <t>NAGCUARTELAN</t>
  </si>
  <si>
    <t>35852</t>
  </si>
  <si>
    <t>OCAO-CAPINIAAN</t>
  </si>
  <si>
    <t>39544</t>
  </si>
  <si>
    <t>4870</t>
  </si>
  <si>
    <t>SANTA CLARA</t>
  </si>
  <si>
    <t>6200</t>
  </si>
  <si>
    <t>TABUENG</t>
  </si>
  <si>
    <t>15985</t>
  </si>
  <si>
    <t>TUCANON</t>
  </si>
  <si>
    <t>29264</t>
  </si>
  <si>
    <t>YAWAY</t>
  </si>
  <si>
    <t>40346</t>
  </si>
  <si>
    <t>AMBOLONG</t>
  </si>
  <si>
    <t>2949</t>
  </si>
  <si>
    <t>AMOROY</t>
  </si>
  <si>
    <t>12253</t>
  </si>
  <si>
    <t>AMUTAG</t>
  </si>
  <si>
    <t>22791</t>
  </si>
  <si>
    <t>BAGAUMA</t>
  </si>
  <si>
    <t>32744</t>
  </si>
  <si>
    <t>BALAWING</t>
  </si>
  <si>
    <t>34209</t>
  </si>
  <si>
    <t>41683</t>
  </si>
  <si>
    <t>BANGON</t>
  </si>
  <si>
    <t>9508</t>
  </si>
  <si>
    <t>CABANGCALAN</t>
  </si>
  <si>
    <t>10941</t>
  </si>
  <si>
    <t>CABAS-AN</t>
  </si>
  <si>
    <t>21839</t>
  </si>
  <si>
    <t>CALANAY</t>
  </si>
  <si>
    <t>35779</t>
  </si>
  <si>
    <t>CAPSAY</t>
  </si>
  <si>
    <t>37147</t>
  </si>
  <si>
    <t>6132</t>
  </si>
  <si>
    <t>DAYHAGAN</t>
  </si>
  <si>
    <t>15922</t>
  </si>
  <si>
    <t>DON PABLO DELA ROSA</t>
  </si>
  <si>
    <t>29204</t>
  </si>
  <si>
    <t>GUMAHANG</t>
  </si>
  <si>
    <t>30430</t>
  </si>
  <si>
    <t>JABOYOAN</t>
  </si>
  <si>
    <t>37602</t>
  </si>
  <si>
    <t>LANANG</t>
  </si>
  <si>
    <t>38719</t>
  </si>
  <si>
    <t>LUY-A</t>
  </si>
  <si>
    <t>13725</t>
  </si>
  <si>
    <t>MACABUG</t>
  </si>
  <si>
    <t>14733</t>
  </si>
  <si>
    <t>MALUBI</t>
  </si>
  <si>
    <t>27716</t>
  </si>
  <si>
    <t>MANAGANAGA</t>
  </si>
  <si>
    <t>28625</t>
  </si>
  <si>
    <t>MANAMOC</t>
  </si>
  <si>
    <t>39502</t>
  </si>
  <si>
    <t>MARIPOSA</t>
  </si>
  <si>
    <t>40308</t>
  </si>
  <si>
    <t>MATABA</t>
  </si>
  <si>
    <t>43082</t>
  </si>
  <si>
    <t>MATALANGTALANG</t>
  </si>
  <si>
    <t>17775</t>
  </si>
  <si>
    <t>MATANGOG</t>
  </si>
  <si>
    <t>18444</t>
  </si>
  <si>
    <t>NABONGSORAN</t>
  </si>
  <si>
    <t>19072</t>
  </si>
  <si>
    <t>PANGLE</t>
  </si>
  <si>
    <t>31690</t>
  </si>
  <si>
    <t>PANIQUE</t>
  </si>
  <si>
    <t>32249</t>
  </si>
  <si>
    <t>PINANAAN</t>
  </si>
  <si>
    <t>34779</t>
  </si>
  <si>
    <t>7260</t>
  </si>
  <si>
    <t>PURO</t>
  </si>
  <si>
    <t>7715</t>
  </si>
  <si>
    <t>8149</t>
  </si>
  <si>
    <t>8560</t>
  </si>
  <si>
    <t>SAWANG</t>
  </si>
  <si>
    <t>8941</t>
  </si>
  <si>
    <t>SYNDICATE</t>
  </si>
  <si>
    <t>25331</t>
  </si>
  <si>
    <t>TALABAAN</t>
  </si>
  <si>
    <t>25656</t>
  </si>
  <si>
    <t>TALIB</t>
  </si>
  <si>
    <t>25975</t>
  </si>
  <si>
    <t>26273</t>
  </si>
  <si>
    <t>TINAGO</t>
  </si>
  <si>
    <t>26547</t>
  </si>
  <si>
    <t>TINIGBAN</t>
  </si>
  <si>
    <t>26801</t>
  </si>
  <si>
    <t>2935</t>
  </si>
  <si>
    <t>BALUD (POB.)</t>
  </si>
  <si>
    <t>12239</t>
  </si>
  <si>
    <t>BATO (SAN LUIS)</t>
  </si>
  <si>
    <t>22779</t>
  </si>
  <si>
    <t>BERI</t>
  </si>
  <si>
    <t>32731</t>
  </si>
  <si>
    <t>BIGO</t>
  </si>
  <si>
    <t>34195</t>
  </si>
  <si>
    <t>41671</t>
  </si>
  <si>
    <t>CAGSALAY</t>
  </si>
  <si>
    <t>10931</t>
  </si>
  <si>
    <t>CAMPACION</t>
  </si>
  <si>
    <t>21826</t>
  </si>
  <si>
    <t>CARAPDAPAN</t>
  </si>
  <si>
    <t>35766</t>
  </si>
  <si>
    <t>CASIDMAN</t>
  </si>
  <si>
    <t>37134</t>
  </si>
  <si>
    <t>CATUMSAN</t>
  </si>
  <si>
    <t>15909</t>
  </si>
  <si>
    <t>CENTRAL (POB.)</t>
  </si>
  <si>
    <t>29194</t>
  </si>
  <si>
    <t>30419</t>
  </si>
  <si>
    <t>GARDEN (POB.)</t>
  </si>
  <si>
    <t>37590</t>
  </si>
  <si>
    <t>INAYAWAN</t>
  </si>
  <si>
    <t>38709</t>
  </si>
  <si>
    <t>27706</t>
  </si>
  <si>
    <t>RAWIS (POB.)</t>
  </si>
  <si>
    <t>39493</t>
  </si>
  <si>
    <t>TANGBO</t>
  </si>
  <si>
    <t>43074</t>
  </si>
  <si>
    <t>TAWAGAN</t>
  </si>
  <si>
    <t>17766</t>
  </si>
  <si>
    <t>TEBALAWON</t>
  </si>
  <si>
    <t>18436</t>
  </si>
  <si>
    <t>1752</t>
  </si>
  <si>
    <t>ARISTON ESTE</t>
  </si>
  <si>
    <t>12617</t>
  </si>
  <si>
    <t>ARISTON WESTE</t>
  </si>
  <si>
    <t>23153</t>
  </si>
  <si>
    <t>33109</t>
  </si>
  <si>
    <t>BARO</t>
  </si>
  <si>
    <t>34577</t>
  </si>
  <si>
    <t>BOBONAN</t>
  </si>
  <si>
    <t>42042</t>
  </si>
  <si>
    <t>CABALITIAN</t>
  </si>
  <si>
    <t>9874</t>
  </si>
  <si>
    <t>CALEPAAN</t>
  </si>
  <si>
    <t>20764</t>
  </si>
  <si>
    <t>CAROSUCAN NORTE</t>
  </si>
  <si>
    <t>22191</t>
  </si>
  <si>
    <t>CAROSUCAN SUR</t>
  </si>
  <si>
    <t>36116</t>
  </si>
  <si>
    <t>COLDIT</t>
  </si>
  <si>
    <t>5132</t>
  </si>
  <si>
    <t>DOMANPOT</t>
  </si>
  <si>
    <t>6458</t>
  </si>
  <si>
    <t>DUPAC</t>
  </si>
  <si>
    <t>16240</t>
  </si>
  <si>
    <t>MACALONG</t>
  </si>
  <si>
    <t>29506</t>
  </si>
  <si>
    <t>PALARIS</t>
  </si>
  <si>
    <t>30719</t>
  </si>
  <si>
    <t>37877</t>
  </si>
  <si>
    <t>38975</t>
  </si>
  <si>
    <t>SAN VICENTE ESTE</t>
  </si>
  <si>
    <t>13975</t>
  </si>
  <si>
    <t>SAN VICENTE WESTE</t>
  </si>
  <si>
    <t>14965</t>
  </si>
  <si>
    <t>SANCHEZ</t>
  </si>
  <si>
    <t>27929</t>
  </si>
  <si>
    <t>SOBOL</t>
  </si>
  <si>
    <t>28844</t>
  </si>
  <si>
    <t>TOBOY</t>
  </si>
  <si>
    <t>39707</t>
  </si>
  <si>
    <t>2064</t>
  </si>
  <si>
    <t>AMDUNTOG</t>
  </si>
  <si>
    <t>11430</t>
  </si>
  <si>
    <t>12908</t>
  </si>
  <si>
    <t>23433</t>
  </si>
  <si>
    <t>33392</t>
  </si>
  <si>
    <t>HALLAP</t>
  </si>
  <si>
    <t>40877</t>
  </si>
  <si>
    <t>NAMAL</t>
  </si>
  <si>
    <t>42319</t>
  </si>
  <si>
    <t>NUNGAWA</t>
  </si>
  <si>
    <t>10150</t>
  </si>
  <si>
    <t>PANUBTUBAN</t>
  </si>
  <si>
    <t>21038</t>
  </si>
  <si>
    <t>PULA</t>
  </si>
  <si>
    <t>24468</t>
  </si>
  <si>
    <t>1720</t>
  </si>
  <si>
    <t>AGBANGA</t>
  </si>
  <si>
    <t>3283</t>
  </si>
  <si>
    <t>AGTUGOP</t>
  </si>
  <si>
    <t>12587</t>
  </si>
  <si>
    <t>BAGO</t>
  </si>
  <si>
    <t>23125</t>
  </si>
  <si>
    <t>BAIRAN</t>
  </si>
  <si>
    <t>33080</t>
  </si>
  <si>
    <t>BANBAN</t>
  </si>
  <si>
    <t>34546</t>
  </si>
  <si>
    <t>BAYE</t>
  </si>
  <si>
    <t>42011</t>
  </si>
  <si>
    <t>BOG-O</t>
  </si>
  <si>
    <t>9845</t>
  </si>
  <si>
    <t>KALUANGAN</t>
  </si>
  <si>
    <t>22162</t>
  </si>
  <si>
    <t>36089</t>
  </si>
  <si>
    <t>5107</t>
  </si>
  <si>
    <t>LOOC NORTE</t>
  </si>
  <si>
    <t>6435</t>
  </si>
  <si>
    <t>LUNAS</t>
  </si>
  <si>
    <t>16215</t>
  </si>
  <si>
    <t>MAGCALAPE</t>
  </si>
  <si>
    <t>29483</t>
  </si>
  <si>
    <t>MANGUIAO</t>
  </si>
  <si>
    <t>30692</t>
  </si>
  <si>
    <t>NEW BAGO</t>
  </si>
  <si>
    <t>37854</t>
  </si>
  <si>
    <t>OWAK</t>
  </si>
  <si>
    <t>38953</t>
  </si>
  <si>
    <t>13951</t>
  </si>
  <si>
    <t>14944</t>
  </si>
  <si>
    <t>27909</t>
  </si>
  <si>
    <t>28826</t>
  </si>
  <si>
    <t>39688</t>
  </si>
  <si>
    <t>40482</t>
  </si>
  <si>
    <t>TAG-AMAKAN</t>
  </si>
  <si>
    <t>17222</t>
  </si>
  <si>
    <t>TAGBUBONGA</t>
  </si>
  <si>
    <t>17925</t>
  </si>
  <si>
    <t>TUBIGAGMANOK</t>
  </si>
  <si>
    <t>18591</t>
  </si>
  <si>
    <t>31234</t>
  </si>
  <si>
    <t>UBOGON</t>
  </si>
  <si>
    <t>31820</t>
  </si>
  <si>
    <t>BINANCIAN</t>
  </si>
  <si>
    <t>32728</t>
  </si>
  <si>
    <t>BUAN</t>
  </si>
  <si>
    <t>41668</t>
  </si>
  <si>
    <t>BUCLAD</t>
  </si>
  <si>
    <t>9494</t>
  </si>
  <si>
    <t>CABAYWA</t>
  </si>
  <si>
    <t>10928</t>
  </si>
  <si>
    <t>CAMANSA</t>
  </si>
  <si>
    <t>21823</t>
  </si>
  <si>
    <t>CAMBANOGOY (POB.)</t>
  </si>
  <si>
    <t>7707</t>
  </si>
  <si>
    <t>CAMONING</t>
  </si>
  <si>
    <t>35763</t>
  </si>
  <si>
    <t>CANATAN</t>
  </si>
  <si>
    <t>37131</t>
  </si>
  <si>
    <t>6118</t>
  </si>
  <si>
    <t>DOÑA ANDREA</t>
  </si>
  <si>
    <t>15906</t>
  </si>
  <si>
    <t>IGANGON</t>
  </si>
  <si>
    <t>37587</t>
  </si>
  <si>
    <t>KIPALILI</t>
  </si>
  <si>
    <t>39491</t>
  </si>
  <si>
    <t>MAGATOS</t>
  </si>
  <si>
    <t>18435</t>
  </si>
  <si>
    <t>MAMANGAN</t>
  </si>
  <si>
    <t>27045</t>
  </si>
  <si>
    <t>NAPUNGAS</t>
  </si>
  <si>
    <t>31681</t>
  </si>
  <si>
    <t>NEW BANTAYAN</t>
  </si>
  <si>
    <t>32241</t>
  </si>
  <si>
    <t>NEW LOON</t>
  </si>
  <si>
    <t>26543</t>
  </si>
  <si>
    <t>NEW SANTIAGO</t>
  </si>
  <si>
    <t>34771</t>
  </si>
  <si>
    <t>PAMACAUN</t>
  </si>
  <si>
    <t>7252</t>
  </si>
  <si>
    <t>8142</t>
  </si>
  <si>
    <t>SAGAYEN</t>
  </si>
  <si>
    <t>8552</t>
  </si>
  <si>
    <t>25326</t>
  </si>
  <si>
    <t>25651</t>
  </si>
  <si>
    <t>26796</t>
  </si>
  <si>
    <t>SAWATA</t>
  </si>
  <si>
    <t>25970</t>
  </si>
  <si>
    <t>SONLON</t>
  </si>
  <si>
    <t>26268</t>
  </si>
  <si>
    <t>3101</t>
  </si>
  <si>
    <t>BALUBAD</t>
  </si>
  <si>
    <t>12406</t>
  </si>
  <si>
    <t>BALUGOHIN</t>
  </si>
  <si>
    <t>22941</t>
  </si>
  <si>
    <t>BARANGAY ZONE  1 (POB.)</t>
  </si>
  <si>
    <t>32901</t>
  </si>
  <si>
    <t>BARANGAY ZONE  2 (POB.)</t>
  </si>
  <si>
    <t>34364</t>
  </si>
  <si>
    <t>BARANGAY ZONE  3 (POB.)</t>
  </si>
  <si>
    <t>41835</t>
  </si>
  <si>
    <t>BARANGAY ZONE  4 (POB.)</t>
  </si>
  <si>
    <t>9665</t>
  </si>
  <si>
    <t>BUHANGIN</t>
  </si>
  <si>
    <t>11094</t>
  </si>
  <si>
    <t>CARIDAD IBABA</t>
  </si>
  <si>
    <t>21989</t>
  </si>
  <si>
    <t>CARIDAD ILAYA</t>
  </si>
  <si>
    <t>35924</t>
  </si>
  <si>
    <t>HABINGAN</t>
  </si>
  <si>
    <t>4942</t>
  </si>
  <si>
    <t>INACLAGAN</t>
  </si>
  <si>
    <t>6271</t>
  </si>
  <si>
    <t>INALIG</t>
  </si>
  <si>
    <t>16055</t>
  </si>
  <si>
    <t>KILAIT</t>
  </si>
  <si>
    <t>29334</t>
  </si>
  <si>
    <t>KULAWIT</t>
  </si>
  <si>
    <t>30545</t>
  </si>
  <si>
    <t>LAKIP</t>
  </si>
  <si>
    <t>37718</t>
  </si>
  <si>
    <t>LUBI</t>
  </si>
  <si>
    <t>38825</t>
  </si>
  <si>
    <t>LUMUTAN</t>
  </si>
  <si>
    <t>13830</t>
  </si>
  <si>
    <t>14831</t>
  </si>
  <si>
    <t>MALINAO IBABA</t>
  </si>
  <si>
    <t>27807</t>
  </si>
  <si>
    <t>MALINAO ILAYA</t>
  </si>
  <si>
    <t>28716</t>
  </si>
  <si>
    <t>MALUSAK</t>
  </si>
  <si>
    <t>39588</t>
  </si>
  <si>
    <t>MANGGALAYAN BUNDOK</t>
  </si>
  <si>
    <t>43160</t>
  </si>
  <si>
    <t>MANGGALAYAN LABAK</t>
  </si>
  <si>
    <t>17842</t>
  </si>
  <si>
    <t>MATANAG</t>
  </si>
  <si>
    <t>18507</t>
  </si>
  <si>
    <t>MONTES BALAON</t>
  </si>
  <si>
    <t>19135</t>
  </si>
  <si>
    <t>MONTES KALLAGAN</t>
  </si>
  <si>
    <t>31744</t>
  </si>
  <si>
    <t>PONON</t>
  </si>
  <si>
    <t>32301</t>
  </si>
  <si>
    <t>34829</t>
  </si>
  <si>
    <t>SAN ANDRES BUNDOK</t>
  </si>
  <si>
    <t>7308</t>
  </si>
  <si>
    <t>SAN ANDRES LABAK</t>
  </si>
  <si>
    <t>7762</t>
  </si>
  <si>
    <t>8188</t>
  </si>
  <si>
    <t>SAN JOSE BALATOK</t>
  </si>
  <si>
    <t>8597</t>
  </si>
  <si>
    <t>8978</t>
  </si>
  <si>
    <t>25367</t>
  </si>
  <si>
    <t>SAPAAN</t>
  </si>
  <si>
    <t>25689</t>
  </si>
  <si>
    <t>SOKOL</t>
  </si>
  <si>
    <t>26003</t>
  </si>
  <si>
    <t>TAGBAKIN</t>
  </si>
  <si>
    <t>26302</t>
  </si>
  <si>
    <t>26575</t>
  </si>
  <si>
    <t>TINANDOG</t>
  </si>
  <si>
    <t>26823</t>
  </si>
  <si>
    <t>VILLA IBABA</t>
  </si>
  <si>
    <t>27071</t>
  </si>
  <si>
    <t>VILLA ILAYA</t>
  </si>
  <si>
    <t>3454</t>
  </si>
  <si>
    <t>ABIANG</t>
  </si>
  <si>
    <t>2921</t>
  </si>
  <si>
    <t>CALIKING</t>
  </si>
  <si>
    <t>12225</t>
  </si>
  <si>
    <t>CATTUBO</t>
  </si>
  <si>
    <t>22765</t>
  </si>
  <si>
    <t>NAGUEY</t>
  </si>
  <si>
    <t>24219</t>
  </si>
  <si>
    <t>34181</t>
  </si>
  <si>
    <t>PASDONG</t>
  </si>
  <si>
    <t>41657</t>
  </si>
  <si>
    <t>9482</t>
  </si>
  <si>
    <t>TOPDAC</t>
  </si>
  <si>
    <t>10916</t>
  </si>
  <si>
    <t>ACAD</t>
  </si>
  <si>
    <t>3044</t>
  </si>
  <si>
    <t>ALANG-ALANG</t>
  </si>
  <si>
    <t>12350</t>
  </si>
  <si>
    <t>22886</t>
  </si>
  <si>
    <t>ANONANG</t>
  </si>
  <si>
    <t>32844</t>
  </si>
  <si>
    <t>APIAT</t>
  </si>
  <si>
    <t>3082</t>
  </si>
  <si>
    <t>12387</t>
  </si>
  <si>
    <t>BAGONG MANDAUE</t>
  </si>
  <si>
    <t>34304</t>
  </si>
  <si>
    <t>BAGONG MASLOG</t>
  </si>
  <si>
    <t>9608</t>
  </si>
  <si>
    <t>BAGONG OSLOB</t>
  </si>
  <si>
    <t>11035</t>
  </si>
  <si>
    <t>BAGONG PITOGO</t>
  </si>
  <si>
    <t>21931</t>
  </si>
  <si>
    <t>BAGONG TANZA</t>
  </si>
  <si>
    <t>22920</t>
  </si>
  <si>
    <t>BAKI</t>
  </si>
  <si>
    <t>35872</t>
  </si>
  <si>
    <t>BALAS</t>
  </si>
  <si>
    <t>4888</t>
  </si>
  <si>
    <t>BALIDE</t>
  </si>
  <si>
    <t>6217</t>
  </si>
  <si>
    <t>BALINTAWAK</t>
  </si>
  <si>
    <t>16002</t>
  </si>
  <si>
    <t>32881</t>
  </si>
  <si>
    <t>BANNAGAO</t>
  </si>
  <si>
    <t>34340</t>
  </si>
  <si>
    <t>41812</t>
  </si>
  <si>
    <t>29281</t>
  </si>
  <si>
    <t>BEMPOSA</t>
  </si>
  <si>
    <t>30501</t>
  </si>
  <si>
    <t>9643</t>
  </si>
  <si>
    <t>CABILINAN</t>
  </si>
  <si>
    <t>37672</t>
  </si>
  <si>
    <t>CAIPILAN</t>
  </si>
  <si>
    <t>11072</t>
  </si>
  <si>
    <t>CAMARUNGGAYAN</t>
  </si>
  <si>
    <t>21966</t>
  </si>
  <si>
    <t>CAMPO UNO</t>
  </si>
  <si>
    <t>38783</t>
  </si>
  <si>
    <t>CEBONEG</t>
  </si>
  <si>
    <t>13786</t>
  </si>
  <si>
    <t>COMMONWEALTH</t>
  </si>
  <si>
    <t>14792</t>
  </si>
  <si>
    <t>DALIG-KALINGA</t>
  </si>
  <si>
    <t>35905</t>
  </si>
  <si>
    <t>DIAMANTINA</t>
  </si>
  <si>
    <t>4922</t>
  </si>
  <si>
    <t>6250</t>
  </si>
  <si>
    <t>ESPERANZA EAST</t>
  </si>
  <si>
    <t>16035</t>
  </si>
  <si>
    <t>ESPERANZA WEST</t>
  </si>
  <si>
    <t>29314</t>
  </si>
  <si>
    <t>GUBAAN</t>
  </si>
  <si>
    <t>28676</t>
  </si>
  <si>
    <t>INASAGAN</t>
  </si>
  <si>
    <t>39552</t>
  </si>
  <si>
    <t>INROAD</t>
  </si>
  <si>
    <t>40354</t>
  </si>
  <si>
    <t>KAHAYAGAN EAST (KATIPUNAN)</t>
  </si>
  <si>
    <t>43125</t>
  </si>
  <si>
    <t>KAHAYAGAN WEST</t>
  </si>
  <si>
    <t>17813</t>
  </si>
  <si>
    <t>KALABAZA</t>
  </si>
  <si>
    <t>30524</t>
  </si>
  <si>
    <t>19107</t>
  </si>
  <si>
    <t>LA PAZ (TINIBTIBAN)</t>
  </si>
  <si>
    <t>4761</t>
  </si>
  <si>
    <t>LA VICTORIA</t>
  </si>
  <si>
    <t>31722</t>
  </si>
  <si>
    <t>LANTUNGAN</t>
  </si>
  <si>
    <t>32276</t>
  </si>
  <si>
    <t>7284</t>
  </si>
  <si>
    <t>LINTUGOP</t>
  </si>
  <si>
    <t>7740</t>
  </si>
  <si>
    <t>LUBID</t>
  </si>
  <si>
    <t>8169</t>
  </si>
  <si>
    <t>MACATAL</t>
  </si>
  <si>
    <t>38809</t>
  </si>
  <si>
    <t>MAGUIKAY</t>
  </si>
  <si>
    <t>8582</t>
  </si>
  <si>
    <t>8961</t>
  </si>
  <si>
    <t>13814</t>
  </si>
  <si>
    <t>25675</t>
  </si>
  <si>
    <t>MONTELA</t>
  </si>
  <si>
    <t>25992</t>
  </si>
  <si>
    <t>14819</t>
  </si>
  <si>
    <t>26564</t>
  </si>
  <si>
    <t>PANAGHIUSA</t>
  </si>
  <si>
    <t>26814</t>
  </si>
  <si>
    <t>PANECIEN</t>
  </si>
  <si>
    <t>28704</t>
  </si>
  <si>
    <t>27063</t>
  </si>
  <si>
    <t>RESTHOUSE</t>
  </si>
  <si>
    <t>3447</t>
  </si>
  <si>
    <t>RIZALUNA (LAPUZ)</t>
  </si>
  <si>
    <t>37698</t>
  </si>
  <si>
    <t>ROMARATE</t>
  </si>
  <si>
    <t>3658</t>
  </si>
  <si>
    <t>39573</t>
  </si>
  <si>
    <t>3867</t>
  </si>
  <si>
    <t>SAN JOSE (POB.)</t>
  </si>
  <si>
    <t>40377</t>
  </si>
  <si>
    <t>4059</t>
  </si>
  <si>
    <t>7753</t>
  </si>
  <si>
    <t>SAN PEDRO-SAN PABLO (POB.)</t>
  </si>
  <si>
    <t>8180</t>
  </si>
  <si>
    <t>43146</t>
  </si>
  <si>
    <t>17831</t>
  </si>
  <si>
    <t>18495</t>
  </si>
  <si>
    <t>19127</t>
  </si>
  <si>
    <t>SAPA LOBOC</t>
  </si>
  <si>
    <t>4250</t>
  </si>
  <si>
    <t>31738</t>
  </si>
  <si>
    <t>SILI</t>
  </si>
  <si>
    <t>32292</t>
  </si>
  <si>
    <t>TAGULALO</t>
  </si>
  <si>
    <t>4427</t>
  </si>
  <si>
    <t>34821</t>
  </si>
  <si>
    <t>VILLA FUGU</t>
  </si>
  <si>
    <t>7299</t>
  </si>
  <si>
    <t>VILLA NUESA</t>
  </si>
  <si>
    <t>27793</t>
  </si>
  <si>
    <t>WATERFALL</t>
  </si>
  <si>
    <t>6886</t>
  </si>
  <si>
    <t>AMDUS</t>
  </si>
  <si>
    <t>3024</t>
  </si>
  <si>
    <t>ANIBONG</t>
  </si>
  <si>
    <t>22863</t>
  </si>
  <si>
    <t>32820</t>
  </si>
  <si>
    <t>AWA-AN</t>
  </si>
  <si>
    <t>34281</t>
  </si>
  <si>
    <t>BAN-BAN</t>
  </si>
  <si>
    <t>41758</t>
  </si>
  <si>
    <t>CALAGCALAG</t>
  </si>
  <si>
    <t>9584</t>
  </si>
  <si>
    <t>CANDANA-AY</t>
  </si>
  <si>
    <t>11013</t>
  </si>
  <si>
    <t>CAROL-AN</t>
  </si>
  <si>
    <t>21908</t>
  </si>
  <si>
    <t>GOMENTOC</t>
  </si>
  <si>
    <t>35848</t>
  </si>
  <si>
    <t>INACBAN</t>
  </si>
  <si>
    <t>4867</t>
  </si>
  <si>
    <t>INIBAN</t>
  </si>
  <si>
    <t>6197</t>
  </si>
  <si>
    <t>JANDALAMANON</t>
  </si>
  <si>
    <t>12327</t>
  </si>
  <si>
    <t>KILABAN</t>
  </si>
  <si>
    <t>15982</t>
  </si>
  <si>
    <t>LAMIGAN</t>
  </si>
  <si>
    <t>29261</t>
  </si>
  <si>
    <t>MAASLUM</t>
  </si>
  <si>
    <t>30484</t>
  </si>
  <si>
    <t>MABATO</t>
  </si>
  <si>
    <t>37654</t>
  </si>
  <si>
    <t>MANOGTONG</t>
  </si>
  <si>
    <t>38765</t>
  </si>
  <si>
    <t>NABHANG</t>
  </si>
  <si>
    <t>13771</t>
  </si>
  <si>
    <t>43115</t>
  </si>
  <si>
    <t>TAMBO</t>
  </si>
  <si>
    <t>14778</t>
  </si>
  <si>
    <t>TAMPOCON  I</t>
  </si>
  <si>
    <t>27757</t>
  </si>
  <si>
    <t>TAMPOCON  II</t>
  </si>
  <si>
    <t>28663</t>
  </si>
  <si>
    <t>TIBYAWAN</t>
  </si>
  <si>
    <t>39541</t>
  </si>
  <si>
    <t>40344</t>
  </si>
  <si>
    <t>AGDANGAN POB. (SAN CAYETANO)</t>
  </si>
  <si>
    <t>2927</t>
  </si>
  <si>
    <t>12231</t>
  </si>
  <si>
    <t>22771</t>
  </si>
  <si>
    <t>BULUANG (SAN ANTONIO)</t>
  </si>
  <si>
    <t>29187</t>
  </si>
  <si>
    <t>CARANDAY (LA PURISIMA)</t>
  </si>
  <si>
    <t>24224</t>
  </si>
  <si>
    <t>CRISTO REY</t>
  </si>
  <si>
    <t>34187</t>
  </si>
  <si>
    <t>DEL PILAR</t>
  </si>
  <si>
    <t>41663</t>
  </si>
  <si>
    <t>DEL ROSARIO (POB.)</t>
  </si>
  <si>
    <t>9488</t>
  </si>
  <si>
    <t>IYAGAN</t>
  </si>
  <si>
    <t>10922</t>
  </si>
  <si>
    <t>LA MEDALLA</t>
  </si>
  <si>
    <t>21818</t>
  </si>
  <si>
    <t>35758</t>
  </si>
  <si>
    <t>NABABARERA</t>
  </si>
  <si>
    <t>37126</t>
  </si>
  <si>
    <t>PUGAY (SAN RAFAEL)</t>
  </si>
  <si>
    <t>28614</t>
  </si>
  <si>
    <t>SAGRADA</t>
  </si>
  <si>
    <t>6113</t>
  </si>
  <si>
    <t>15901</t>
  </si>
  <si>
    <t>SAN FRANCISCO (POB.)</t>
  </si>
  <si>
    <t>30414</t>
  </si>
  <si>
    <t>37583</t>
  </si>
  <si>
    <t>38703</t>
  </si>
  <si>
    <t>13709</t>
  </si>
  <si>
    <t>SAN NICOLAS (POB.)</t>
  </si>
  <si>
    <t>14719</t>
  </si>
  <si>
    <t>SAN RAFAEL (IKPAN)</t>
  </si>
  <si>
    <t>27702</t>
  </si>
  <si>
    <t>SAN RAMON (POB.)</t>
  </si>
  <si>
    <t>39488</t>
  </si>
  <si>
    <t>40297</t>
  </si>
  <si>
    <t>43071</t>
  </si>
  <si>
    <t>17763</t>
  </si>
  <si>
    <t>SANTA EULALIA</t>
  </si>
  <si>
    <t>18433</t>
  </si>
  <si>
    <t>SANTA ISABEL</t>
  </si>
  <si>
    <t>19064</t>
  </si>
  <si>
    <t>SANTA TERESA (VIGA)</t>
  </si>
  <si>
    <t>31679</t>
  </si>
  <si>
    <t>32239</t>
  </si>
  <si>
    <t>TAPOL</t>
  </si>
  <si>
    <t>34769</t>
  </si>
  <si>
    <t>1656</t>
  </si>
  <si>
    <t>14905</t>
  </si>
  <si>
    <t>BAGONG SILANG</t>
  </si>
  <si>
    <t>27870</t>
  </si>
  <si>
    <t>BIASONG</t>
  </si>
  <si>
    <t>12531</t>
  </si>
  <si>
    <t>GOV. E. JARO  (BAGAHUPI)</t>
  </si>
  <si>
    <t>23067</t>
  </si>
  <si>
    <t>GUINTIGUI-AN</t>
  </si>
  <si>
    <t>17188</t>
  </si>
  <si>
    <t>28786</t>
  </si>
  <si>
    <t>MAGCASUANG</t>
  </si>
  <si>
    <t>34489</t>
  </si>
  <si>
    <t>MALIBAGO</t>
  </si>
  <si>
    <t>33022</t>
  </si>
  <si>
    <t>NAGA-ASAN</t>
  </si>
  <si>
    <t>17893</t>
  </si>
  <si>
    <t>PAGSULHUGON</t>
  </si>
  <si>
    <t>29435</t>
  </si>
  <si>
    <t>PLANZA</t>
  </si>
  <si>
    <t>41957</t>
  </si>
  <si>
    <t>POBLACION DISTRICT  I</t>
  </si>
  <si>
    <t>9788</t>
  </si>
  <si>
    <t>POBLACION DISTRICT  II</t>
  </si>
  <si>
    <t>20680</t>
  </si>
  <si>
    <t>POBLACION DISTRICT  III</t>
  </si>
  <si>
    <t>22109</t>
  </si>
  <si>
    <t>POBLACION DISTRICT  IV</t>
  </si>
  <si>
    <t>36040</t>
  </si>
  <si>
    <t>RIZAL I</t>
  </si>
  <si>
    <t>5056</t>
  </si>
  <si>
    <t>RIZAL II</t>
  </si>
  <si>
    <t>39651</t>
  </si>
  <si>
    <t>40448</t>
  </si>
  <si>
    <t>18559</t>
  </si>
  <si>
    <t>6386</t>
  </si>
  <si>
    <t>SANGPUTAN</t>
  </si>
  <si>
    <t>16166</t>
  </si>
  <si>
    <t>TAGUITE</t>
  </si>
  <si>
    <t>30645</t>
  </si>
  <si>
    <t>UBAN</t>
  </si>
  <si>
    <t>37811</t>
  </si>
  <si>
    <t>38909</t>
  </si>
  <si>
    <t>VILLA MAGSAYSAY</t>
  </si>
  <si>
    <t>13911</t>
  </si>
  <si>
    <t>2916</t>
  </si>
  <si>
    <t>BANAO</t>
  </si>
  <si>
    <t>12219</t>
  </si>
  <si>
    <t>7704</t>
  </si>
  <si>
    <t>25968</t>
  </si>
  <si>
    <t>26266</t>
  </si>
  <si>
    <t>26541</t>
  </si>
  <si>
    <t>26794</t>
  </si>
  <si>
    <t>BARANGAY  6 (POB.)</t>
  </si>
  <si>
    <t>27043</t>
  </si>
  <si>
    <t>BARANGAY  7 (POB.)</t>
  </si>
  <si>
    <t>3428</t>
  </si>
  <si>
    <t>BARANGAY  8 (POB.)</t>
  </si>
  <si>
    <t>3640</t>
  </si>
  <si>
    <t>BARANGAY  9 (POB.)</t>
  </si>
  <si>
    <t>3847</t>
  </si>
  <si>
    <t>BARANGAY 10 (POB.)</t>
  </si>
  <si>
    <t>8138</t>
  </si>
  <si>
    <t>BARANGAY 11 (POB.)</t>
  </si>
  <si>
    <t>8549</t>
  </si>
  <si>
    <t>BARANGAY 12 (POB.)</t>
  </si>
  <si>
    <t>8935</t>
  </si>
  <si>
    <t>BARANGAY 13 (POB.)</t>
  </si>
  <si>
    <t>25324</t>
  </si>
  <si>
    <t>BARANGAY 14 (POB.)</t>
  </si>
  <si>
    <t>25650</t>
  </si>
  <si>
    <t>BARIW</t>
  </si>
  <si>
    <t>22762</t>
  </si>
  <si>
    <t>24213</t>
  </si>
  <si>
    <t>BAYANDONG</t>
  </si>
  <si>
    <t>34176</t>
  </si>
  <si>
    <t>BONGA (UPPER)</t>
  </si>
  <si>
    <t>41651</t>
  </si>
  <si>
    <t>BUANG</t>
  </si>
  <si>
    <t>10911</t>
  </si>
  <si>
    <t>BUSDAC (SAN JOSE)</t>
  </si>
  <si>
    <t>4410</t>
  </si>
  <si>
    <t>CABASAN</t>
  </si>
  <si>
    <t>21810</t>
  </si>
  <si>
    <t>CAGBULACAO</t>
  </si>
  <si>
    <t>35748</t>
  </si>
  <si>
    <t>CAGRARAY</t>
  </si>
  <si>
    <t>37118</t>
  </si>
  <si>
    <t>CAJOGUTAN</t>
  </si>
  <si>
    <t>6106</t>
  </si>
  <si>
    <t>15894</t>
  </si>
  <si>
    <t>DAMACAN</t>
  </si>
  <si>
    <t>29179</t>
  </si>
  <si>
    <t>GUBAT ILAWOD</t>
  </si>
  <si>
    <t>30406</t>
  </si>
  <si>
    <t>GUBAT IRAYA</t>
  </si>
  <si>
    <t>37575</t>
  </si>
  <si>
    <t>HINDI</t>
  </si>
  <si>
    <t>38696</t>
  </si>
  <si>
    <t>IGANG</t>
  </si>
  <si>
    <t>13702</t>
  </si>
  <si>
    <t>LANGATON</t>
  </si>
  <si>
    <t>14712</t>
  </si>
  <si>
    <t>MANAET</t>
  </si>
  <si>
    <t>27696</t>
  </si>
  <si>
    <t>MAPULANG DAGA</t>
  </si>
  <si>
    <t>28609</t>
  </si>
  <si>
    <t>MATAAS</t>
  </si>
  <si>
    <t>39483</t>
  </si>
  <si>
    <t>MISIBIS</t>
  </si>
  <si>
    <t>40293</t>
  </si>
  <si>
    <t>NAHAPUNAN</t>
  </si>
  <si>
    <t>43068</t>
  </si>
  <si>
    <t>NAMANDAY</t>
  </si>
  <si>
    <t>17761</t>
  </si>
  <si>
    <t>NAMANTAO</t>
  </si>
  <si>
    <t>18432</t>
  </si>
  <si>
    <t>NAPAO</t>
  </si>
  <si>
    <t>19061</t>
  </si>
  <si>
    <t>PANARAYON</t>
  </si>
  <si>
    <t>31677</t>
  </si>
  <si>
    <t>PIGCOBOHAN</t>
  </si>
  <si>
    <t>32237</t>
  </si>
  <si>
    <t>PILI ILAWOD</t>
  </si>
  <si>
    <t>34766</t>
  </si>
  <si>
    <t>PILI IRAYA</t>
  </si>
  <si>
    <t>7248</t>
  </si>
  <si>
    <t>PONGCO (LOWER BONGA)</t>
  </si>
  <si>
    <t>4043</t>
  </si>
  <si>
    <t>4579</t>
  </si>
  <si>
    <t>4742</t>
  </si>
  <si>
    <t>6726</t>
  </si>
  <si>
    <t>SULA</t>
  </si>
  <si>
    <t>6869</t>
  </si>
  <si>
    <t>TAMBILAGAO (TAMBOGNON)</t>
  </si>
  <si>
    <t>7004</t>
  </si>
  <si>
    <t>TAMBONGON (TAMBILAGAO)</t>
  </si>
  <si>
    <t>7127</t>
  </si>
  <si>
    <t>TANAGAN</t>
  </si>
  <si>
    <t>19256</t>
  </si>
  <si>
    <t>19368</t>
  </si>
  <si>
    <t>VINISITAHAN-BASUD (MAINLAND)</t>
  </si>
  <si>
    <t>19471</t>
  </si>
  <si>
    <t>VINISITAHAN-NAPAO (LSLAND)</t>
  </si>
  <si>
    <t>19565</t>
  </si>
  <si>
    <t>3008</t>
  </si>
  <si>
    <t>BUYON</t>
  </si>
  <si>
    <t>12311</t>
  </si>
  <si>
    <t>CABARUAN</t>
  </si>
  <si>
    <t>22849</t>
  </si>
  <si>
    <t>CABULALAAN</t>
  </si>
  <si>
    <t>32804</t>
  </si>
  <si>
    <t>CABUSLIGAN</t>
  </si>
  <si>
    <t>34265</t>
  </si>
  <si>
    <t>CADARATAN</t>
  </si>
  <si>
    <t>41742</t>
  </si>
  <si>
    <t>CALIOET-LIBONG</t>
  </si>
  <si>
    <t>9569</t>
  </si>
  <si>
    <t>CASILIAN</t>
  </si>
  <si>
    <t>11000</t>
  </si>
  <si>
    <t>COROCOR</t>
  </si>
  <si>
    <t>21893</t>
  </si>
  <si>
    <t>DURIPES</t>
  </si>
  <si>
    <t>4852</t>
  </si>
  <si>
    <t>GANAGAN</t>
  </si>
  <si>
    <t>6181</t>
  </si>
  <si>
    <t>LIBTONG</t>
  </si>
  <si>
    <t>15969</t>
  </si>
  <si>
    <t>MACUPIT</t>
  </si>
  <si>
    <t>29246</t>
  </si>
  <si>
    <t>NAMBARAN</t>
  </si>
  <si>
    <t>30469</t>
  </si>
  <si>
    <t>NATBA</t>
  </si>
  <si>
    <t>37642</t>
  </si>
  <si>
    <t>PANINAAN</t>
  </si>
  <si>
    <t>38754</t>
  </si>
  <si>
    <t>PASIOCAN</t>
  </si>
  <si>
    <t>13760</t>
  </si>
  <si>
    <t>PASNGAL</t>
  </si>
  <si>
    <t>14767</t>
  </si>
  <si>
    <t>PIPIAS</t>
  </si>
  <si>
    <t>27747</t>
  </si>
  <si>
    <t>PULANGI</t>
  </si>
  <si>
    <t>28653</t>
  </si>
  <si>
    <t>PUNGTO</t>
  </si>
  <si>
    <t>39529</t>
  </si>
  <si>
    <t>SAN AGUSTIN I (POB.)</t>
  </si>
  <si>
    <t>43107</t>
  </si>
  <si>
    <t>SAN AGUSTIN II (POB.)</t>
  </si>
  <si>
    <t>17798</t>
  </si>
  <si>
    <t>SAN ANDRES I (POB.)</t>
  </si>
  <si>
    <t>19092</t>
  </si>
  <si>
    <t>SAN ANDRES II (POB.)</t>
  </si>
  <si>
    <t>31709</t>
  </si>
  <si>
    <t>SAN GABRIEL I (POB.)</t>
  </si>
  <si>
    <t>34794</t>
  </si>
  <si>
    <t>SAN GABRIEL II (POB.)</t>
  </si>
  <si>
    <t>7276</t>
  </si>
  <si>
    <t>SAN PEDRO I (POB.)</t>
  </si>
  <si>
    <t>8162</t>
  </si>
  <si>
    <t>SAN PEDRO II (POB.)</t>
  </si>
  <si>
    <t>8574</t>
  </si>
  <si>
    <t>SAN ROQUE I (POB.)</t>
  </si>
  <si>
    <t>25346</t>
  </si>
  <si>
    <t>SAN ROQUE II (POB.)</t>
  </si>
  <si>
    <t>25667</t>
  </si>
  <si>
    <t>SAN SIMON I (POB.)</t>
  </si>
  <si>
    <t>26285</t>
  </si>
  <si>
    <t>SAN SIMON II (POB.)</t>
  </si>
  <si>
    <t>26558</t>
  </si>
  <si>
    <t>SAN VICENTE (POB.)</t>
  </si>
  <si>
    <t>26809</t>
  </si>
  <si>
    <t>SANGIL</t>
  </si>
  <si>
    <t>27057</t>
  </si>
  <si>
    <t>SANTA FILOMENA I (POB.)</t>
  </si>
  <si>
    <t>3652</t>
  </si>
  <si>
    <t>SANTA FILOMENA II (POB.)</t>
  </si>
  <si>
    <t>3861</t>
  </si>
  <si>
    <t>SANTA RITA (POB.)</t>
  </si>
  <si>
    <t>4053</t>
  </si>
  <si>
    <t>SANTO CRISTO I (POB.)</t>
  </si>
  <si>
    <t>4244</t>
  </si>
  <si>
    <t>SANTO CRISTO II (POB.)</t>
  </si>
  <si>
    <t>4421</t>
  </si>
  <si>
    <t>TAMBIDAO</t>
  </si>
  <si>
    <t>4754</t>
  </si>
  <si>
    <t>TEPPANG</t>
  </si>
  <si>
    <t>6738</t>
  </si>
  <si>
    <t>TUBBURAN</t>
  </si>
  <si>
    <t>6880</t>
  </si>
  <si>
    <t>1632</t>
  </si>
  <si>
    <t>BUENAVENTURA</t>
  </si>
  <si>
    <t>23046</t>
  </si>
  <si>
    <t>CAMBANAC</t>
  </si>
  <si>
    <t>3205</t>
  </si>
  <si>
    <t>DASITAM</t>
  </si>
  <si>
    <t>12509</t>
  </si>
  <si>
    <t>33000</t>
  </si>
  <si>
    <t>LANDICAN</t>
  </si>
  <si>
    <t>34466</t>
  </si>
  <si>
    <t>41937</t>
  </si>
  <si>
    <t>9766</t>
  </si>
  <si>
    <t>MONTANA</t>
  </si>
  <si>
    <t>20662</t>
  </si>
  <si>
    <t>PAMILACAN</t>
  </si>
  <si>
    <t>22087</t>
  </si>
  <si>
    <t>PAYAHAN</t>
  </si>
  <si>
    <t>36020</t>
  </si>
  <si>
    <t>5038</t>
  </si>
  <si>
    <t>6365</t>
  </si>
  <si>
    <t>16146</t>
  </si>
  <si>
    <t>29415</t>
  </si>
  <si>
    <t>30624</t>
  </si>
  <si>
    <t>TAGUIHON</t>
  </si>
  <si>
    <t>37792</t>
  </si>
  <si>
    <t>TANDAY</t>
  </si>
  <si>
    <t>38895</t>
  </si>
  <si>
    <t>AGTIPAL</t>
  </si>
  <si>
    <t>3083</t>
  </si>
  <si>
    <t>AROSIP</t>
  </si>
  <si>
    <t>12388</t>
  </si>
  <si>
    <t>BACQUI</t>
  </si>
  <si>
    <t>22921</t>
  </si>
  <si>
    <t>BACSIL</t>
  </si>
  <si>
    <t>32882</t>
  </si>
  <si>
    <t>BAGUTOT</t>
  </si>
  <si>
    <t>34341</t>
  </si>
  <si>
    <t>BALLOGO</t>
  </si>
  <si>
    <t>41813</t>
  </si>
  <si>
    <t>BARORO</t>
  </si>
  <si>
    <t>9644</t>
  </si>
  <si>
    <t>BITALAG</t>
  </si>
  <si>
    <t>11073</t>
  </si>
  <si>
    <t>BULALA</t>
  </si>
  <si>
    <t>21967</t>
  </si>
  <si>
    <t>BURAYOC</t>
  </si>
  <si>
    <t>35906</t>
  </si>
  <si>
    <t>BUSSAOIT</t>
  </si>
  <si>
    <t>4923</t>
  </si>
  <si>
    <t>CABAROAN</t>
  </si>
  <si>
    <t>6251</t>
  </si>
  <si>
    <t>CABARSICAN</t>
  </si>
  <si>
    <t>16036</t>
  </si>
  <si>
    <t>29315</t>
  </si>
  <si>
    <t>CALAUTIT</t>
  </si>
  <si>
    <t>30525</t>
  </si>
  <si>
    <t>CARCARMAY</t>
  </si>
  <si>
    <t>37699</t>
  </si>
  <si>
    <t>CASIAMAN</t>
  </si>
  <si>
    <t>38810</t>
  </si>
  <si>
    <t>GALONGEN</t>
  </si>
  <si>
    <t>13815</t>
  </si>
  <si>
    <t>GUINABANG</t>
  </si>
  <si>
    <t>14820</t>
  </si>
  <si>
    <t>LEGLEG</t>
  </si>
  <si>
    <t>27794</t>
  </si>
  <si>
    <t>LISQUEB</t>
  </si>
  <si>
    <t>28705</t>
  </si>
  <si>
    <t>MABANENGBENG 1ST</t>
  </si>
  <si>
    <t>39574</t>
  </si>
  <si>
    <t>MABANENGBENG 2ND</t>
  </si>
  <si>
    <t>40378</t>
  </si>
  <si>
    <t>MARAGAYAP</t>
  </si>
  <si>
    <t>43147</t>
  </si>
  <si>
    <t>NAGATIRAN</t>
  </si>
  <si>
    <t>18496</t>
  </si>
  <si>
    <t>NAGSARABOAN</t>
  </si>
  <si>
    <t>19128</t>
  </si>
  <si>
    <t>NAGSIMBAANAN</t>
  </si>
  <si>
    <t>31739</t>
  </si>
  <si>
    <t>NANGALISAN</t>
  </si>
  <si>
    <t>17832</t>
  </si>
  <si>
    <t>32293</t>
  </si>
  <si>
    <t>ORTEGA</t>
  </si>
  <si>
    <t>34822</t>
  </si>
  <si>
    <t>OYA-OY</t>
  </si>
  <si>
    <t>4064</t>
  </si>
  <si>
    <t>PAAGAN</t>
  </si>
  <si>
    <t>7300</t>
  </si>
  <si>
    <t>7754</t>
  </si>
  <si>
    <t>PANG-PANG</t>
  </si>
  <si>
    <t>8181</t>
  </si>
  <si>
    <t>8592</t>
  </si>
  <si>
    <t>8971</t>
  </si>
  <si>
    <t>RAOIS</t>
  </si>
  <si>
    <t>25360</t>
  </si>
  <si>
    <t>SALINCOB</t>
  </si>
  <si>
    <t>25684</t>
  </si>
  <si>
    <t>SAN MARTIN</t>
  </si>
  <si>
    <t>26000</t>
  </si>
  <si>
    <t>26298</t>
  </si>
  <si>
    <t>26571</t>
  </si>
  <si>
    <t>SAPILANG</t>
  </si>
  <si>
    <t>26819</t>
  </si>
  <si>
    <t>SAYOAN</t>
  </si>
  <si>
    <t>27068</t>
  </si>
  <si>
    <t>SIPULO</t>
  </si>
  <si>
    <t>3451</t>
  </si>
  <si>
    <t>TAMMOCALAO</t>
  </si>
  <si>
    <t>3663</t>
  </si>
  <si>
    <t>UBBOG</t>
  </si>
  <si>
    <t>3872</t>
  </si>
  <si>
    <t>4254</t>
  </si>
  <si>
    <t>ALAG</t>
  </si>
  <si>
    <t>2959</t>
  </si>
  <si>
    <t>BANGKATAN</t>
  </si>
  <si>
    <t>12262</t>
  </si>
  <si>
    <t>BARAS (MANGYAN MINORITY)</t>
  </si>
  <si>
    <t>18447</t>
  </si>
  <si>
    <t>BAYANAN</t>
  </si>
  <si>
    <t>19076</t>
  </si>
  <si>
    <t>BURBULI</t>
  </si>
  <si>
    <t>32754</t>
  </si>
  <si>
    <t>CATWIRAN I</t>
  </si>
  <si>
    <t>34219</t>
  </si>
  <si>
    <t>CATWIRAN II</t>
  </si>
  <si>
    <t>41693</t>
  </si>
  <si>
    <t>DULANGAN I</t>
  </si>
  <si>
    <t>9518</t>
  </si>
  <si>
    <t>DULANGAN II</t>
  </si>
  <si>
    <t>10951</t>
  </si>
  <si>
    <t>LANTUYANG (MANGYAN MINORITY)</t>
  </si>
  <si>
    <t>31694</t>
  </si>
  <si>
    <t>LUMANG BAYAN</t>
  </si>
  <si>
    <t>35788</t>
  </si>
  <si>
    <t>MALAPAD</t>
  </si>
  <si>
    <t>37154</t>
  </si>
  <si>
    <t>MANGANGAN I</t>
  </si>
  <si>
    <t>6139</t>
  </si>
  <si>
    <t>MANGANGAN II</t>
  </si>
  <si>
    <t>15927</t>
  </si>
  <si>
    <t>MAYABIG</t>
  </si>
  <si>
    <t>29209</t>
  </si>
  <si>
    <t>PAMBISAN</t>
  </si>
  <si>
    <t>30437</t>
  </si>
  <si>
    <t>32253</t>
  </si>
  <si>
    <t>PULANG-TUBIG</t>
  </si>
  <si>
    <t>37609</t>
  </si>
  <si>
    <t>PUTICAN-CABULO</t>
  </si>
  <si>
    <t>38724</t>
  </si>
  <si>
    <t>13730</t>
  </si>
  <si>
    <t>SAN IGNACIO (DULANGAN III)</t>
  </si>
  <si>
    <t>14737</t>
  </si>
  <si>
    <t>27721</t>
  </si>
  <si>
    <t>SANTA ROSA I</t>
  </si>
  <si>
    <t>28630</t>
  </si>
  <si>
    <t>SANTA ROSA II</t>
  </si>
  <si>
    <t>39507</t>
  </si>
  <si>
    <t>TABON-TABON</t>
  </si>
  <si>
    <t>40313</t>
  </si>
  <si>
    <t>TAGUMPAY</t>
  </si>
  <si>
    <t>43086</t>
  </si>
  <si>
    <t>WATER</t>
  </si>
  <si>
    <t>17778</t>
  </si>
  <si>
    <t>2944</t>
  </si>
  <si>
    <t>BABALAYA</t>
  </si>
  <si>
    <t>12247</t>
  </si>
  <si>
    <t>BABALAYAN TOWNSITE</t>
  </si>
  <si>
    <t>22787</t>
  </si>
  <si>
    <t>BINUNI</t>
  </si>
  <si>
    <t>34203</t>
  </si>
  <si>
    <t>DELABAYAN WEST</t>
  </si>
  <si>
    <t>27710</t>
  </si>
  <si>
    <t>DEMOLOGAN</t>
  </si>
  <si>
    <t>41678</t>
  </si>
  <si>
    <t>DIMARAO</t>
  </si>
  <si>
    <t>9503</t>
  </si>
  <si>
    <t>10936</t>
  </si>
  <si>
    <t>KAHAYAG</t>
  </si>
  <si>
    <t>21833</t>
  </si>
  <si>
    <t>LIANGAN EAST</t>
  </si>
  <si>
    <t>35774</t>
  </si>
  <si>
    <t>MATI</t>
  </si>
  <si>
    <t>15917</t>
  </si>
  <si>
    <t>MINAULON</t>
  </si>
  <si>
    <t>37596</t>
  </si>
  <si>
    <t>PAGAYAWAN</t>
  </si>
  <si>
    <t>38714</t>
  </si>
  <si>
    <t>POBLACION BACOLOD</t>
  </si>
  <si>
    <t>13719</t>
  </si>
  <si>
    <t>PUNOD (MALIWANAG)</t>
  </si>
  <si>
    <t>6126</t>
  </si>
  <si>
    <t>RUPAGAN</t>
  </si>
  <si>
    <t>14727</t>
  </si>
  <si>
    <t>2953</t>
  </si>
  <si>
    <t>ALIJIS</t>
  </si>
  <si>
    <t>12257</t>
  </si>
  <si>
    <t>BANAGO</t>
  </si>
  <si>
    <t>22795</t>
  </si>
  <si>
    <t>32747</t>
  </si>
  <si>
    <t>30433</t>
  </si>
  <si>
    <t>18446</t>
  </si>
  <si>
    <t>25658</t>
  </si>
  <si>
    <t>26548</t>
  </si>
  <si>
    <t>26802</t>
  </si>
  <si>
    <t>27050</t>
  </si>
  <si>
    <t>3434</t>
  </si>
  <si>
    <t>3646</t>
  </si>
  <si>
    <t>34213</t>
  </si>
  <si>
    <t>41687</t>
  </si>
  <si>
    <t>9512</t>
  </si>
  <si>
    <t>10945</t>
  </si>
  <si>
    <t>21843</t>
  </si>
  <si>
    <t>BARANGAY 15 (POB.)</t>
  </si>
  <si>
    <t>35783</t>
  </si>
  <si>
    <t>BARANGAY 16 (POB.)</t>
  </si>
  <si>
    <t>37151</t>
  </si>
  <si>
    <t>BARANGAY 17 (POB.)</t>
  </si>
  <si>
    <t>6136</t>
  </si>
  <si>
    <t>BARANGAY 18 (POB.)</t>
  </si>
  <si>
    <t>15925</t>
  </si>
  <si>
    <t>BARANGAY 19 (POB.)</t>
  </si>
  <si>
    <t>29207</t>
  </si>
  <si>
    <t>BARANGAY 20 (POB.)</t>
  </si>
  <si>
    <t>37605</t>
  </si>
  <si>
    <t>BARANGAY 21 (POB.)</t>
  </si>
  <si>
    <t>38721</t>
  </si>
  <si>
    <t>BARANGAY 22 (POB.)</t>
  </si>
  <si>
    <t>13727</t>
  </si>
  <si>
    <t>BARANGAY 23 (POB.)</t>
  </si>
  <si>
    <t>14735</t>
  </si>
  <si>
    <t>BARANGAY 24 (POB.)</t>
  </si>
  <si>
    <t>27718</t>
  </si>
  <si>
    <t>BARANGAY 25 (POB.)</t>
  </si>
  <si>
    <t>28627</t>
  </si>
  <si>
    <t>BARANGAY 26 (POB.)</t>
  </si>
  <si>
    <t>39504</t>
  </si>
  <si>
    <t>BARANGAY 27 (POB.)</t>
  </si>
  <si>
    <t>40310</t>
  </si>
  <si>
    <t>BARANGAY 28 (POB.)</t>
  </si>
  <si>
    <t>43084</t>
  </si>
  <si>
    <t>BARANGAY 29 (POB.)</t>
  </si>
  <si>
    <t>17777</t>
  </si>
  <si>
    <t>BARANGAY 30 (POB.)</t>
  </si>
  <si>
    <t>19074</t>
  </si>
  <si>
    <t>BARANGAY 31 (POB.)</t>
  </si>
  <si>
    <t>31692</t>
  </si>
  <si>
    <t>BARANGAY 32 (POB.)</t>
  </si>
  <si>
    <t>32251</t>
  </si>
  <si>
    <t>BARANGAY 33 (POB.)</t>
  </si>
  <si>
    <t>34781</t>
  </si>
  <si>
    <t>BARANGAY 34 (POB.)</t>
  </si>
  <si>
    <t>7262</t>
  </si>
  <si>
    <t>BARANGAY 35 (POB.)</t>
  </si>
  <si>
    <t>7717</t>
  </si>
  <si>
    <t>BARANGAY 36 (POB.)</t>
  </si>
  <si>
    <t>8151</t>
  </si>
  <si>
    <t>BARANGAY 37 (POB.)</t>
  </si>
  <si>
    <t>8562</t>
  </si>
  <si>
    <t>BARANGAY 38 (POB.)</t>
  </si>
  <si>
    <t>8943</t>
  </si>
  <si>
    <t>BARANGAY 39 (POB.)</t>
  </si>
  <si>
    <t>25333</t>
  </si>
  <si>
    <t>BARANGAY 40 (POB.)</t>
  </si>
  <si>
    <t>25977</t>
  </si>
  <si>
    <t>BARANGAY 41 (POB.)</t>
  </si>
  <si>
    <t>26274</t>
  </si>
  <si>
    <t>BATA</t>
  </si>
  <si>
    <t>3853</t>
  </si>
  <si>
    <t>CABUG</t>
  </si>
  <si>
    <t>4048</t>
  </si>
  <si>
    <t>4236</t>
  </si>
  <si>
    <t>FELISA</t>
  </si>
  <si>
    <t>4415</t>
  </si>
  <si>
    <t>GRANADA</t>
  </si>
  <si>
    <t>4585</t>
  </si>
  <si>
    <t>HANDUMANAN</t>
  </si>
  <si>
    <t>19829</t>
  </si>
  <si>
    <t>MANDALAGAN</t>
  </si>
  <si>
    <t>4747</t>
  </si>
  <si>
    <t>MANSILINGAN</t>
  </si>
  <si>
    <t>6731</t>
  </si>
  <si>
    <t>6873</t>
  </si>
  <si>
    <t>PAHANOCOY</t>
  </si>
  <si>
    <t>7008</t>
  </si>
  <si>
    <t>PUNTA TAYTAY</t>
  </si>
  <si>
    <t>7131</t>
  </si>
  <si>
    <t>SINGCANG-AIRPORT</t>
  </si>
  <si>
    <t>19261</t>
  </si>
  <si>
    <t>SUM-AG</t>
  </si>
  <si>
    <t>19372</t>
  </si>
  <si>
    <t>TACULING</t>
  </si>
  <si>
    <t>19476</t>
  </si>
  <si>
    <t>TANGUB</t>
  </si>
  <si>
    <t>19570</t>
  </si>
  <si>
    <t>VILLAMONTE</t>
  </si>
  <si>
    <t>19660</t>
  </si>
  <si>
    <t>19746</t>
  </si>
  <si>
    <t>AMPAO</t>
  </si>
  <si>
    <t>2945</t>
  </si>
  <si>
    <t>BAGOAINGUD</t>
  </si>
  <si>
    <t>12248</t>
  </si>
  <si>
    <t>BALUT</t>
  </si>
  <si>
    <t>32739</t>
  </si>
  <si>
    <t>BARUA</t>
  </si>
  <si>
    <t>34204</t>
  </si>
  <si>
    <t>BUADIAWANI</t>
  </si>
  <si>
    <t>41679</t>
  </si>
  <si>
    <t>9504</t>
  </si>
  <si>
    <t>DARAMOYOD</t>
  </si>
  <si>
    <t>35775</t>
  </si>
  <si>
    <t>DILABAYAN</t>
  </si>
  <si>
    <t>10937</t>
  </si>
  <si>
    <t>DIPATUAN</t>
  </si>
  <si>
    <t>21834</t>
  </si>
  <si>
    <t>GANDAMATO</t>
  </si>
  <si>
    <t>37142</t>
  </si>
  <si>
    <t>GURAIN</t>
  </si>
  <si>
    <t>6127</t>
  </si>
  <si>
    <t>ILIAN</t>
  </si>
  <si>
    <t>15918</t>
  </si>
  <si>
    <t>LAMA</t>
  </si>
  <si>
    <t>29199</t>
  </si>
  <si>
    <t>LIAWAO</t>
  </si>
  <si>
    <t>30425</t>
  </si>
  <si>
    <t>LUMBACA-INGUD</t>
  </si>
  <si>
    <t>37597</t>
  </si>
  <si>
    <t>MADANDING</t>
  </si>
  <si>
    <t>13720</t>
  </si>
  <si>
    <t>ORONG</t>
  </si>
  <si>
    <t>14728</t>
  </si>
  <si>
    <t>PINDOLONAN</t>
  </si>
  <si>
    <t>27711</t>
  </si>
  <si>
    <t>POBLACION I</t>
  </si>
  <si>
    <t>28622</t>
  </si>
  <si>
    <t>POBLACION II</t>
  </si>
  <si>
    <t>39498</t>
  </si>
  <si>
    <t>RAYA</t>
  </si>
  <si>
    <t>40305</t>
  </si>
  <si>
    <t>ROROWAN</t>
  </si>
  <si>
    <t>43079</t>
  </si>
  <si>
    <t>SUGOD</t>
  </si>
  <si>
    <t>17771</t>
  </si>
  <si>
    <t>18440</t>
  </si>
  <si>
    <t>TUKA I</t>
  </si>
  <si>
    <t>19069</t>
  </si>
  <si>
    <t>TUKA II</t>
  </si>
  <si>
    <t>31685</t>
  </si>
  <si>
    <t>3169</t>
  </si>
  <si>
    <t>CABALANTIAN</t>
  </si>
  <si>
    <t>12476</t>
  </si>
  <si>
    <t>CABAMBANGAN (POB.)</t>
  </si>
  <si>
    <t>23011</t>
  </si>
  <si>
    <t>CABETICAN</t>
  </si>
  <si>
    <t>32964</t>
  </si>
  <si>
    <t>CALIBUTBUT</t>
  </si>
  <si>
    <t>34432</t>
  </si>
  <si>
    <t>41903</t>
  </si>
  <si>
    <t>9731</t>
  </si>
  <si>
    <t>DUAT</t>
  </si>
  <si>
    <t>20632</t>
  </si>
  <si>
    <t>MACABACLE</t>
  </si>
  <si>
    <t>22056</t>
  </si>
  <si>
    <t>MAGLIMAN</t>
  </si>
  <si>
    <t>35988</t>
  </si>
  <si>
    <t>MALIWALU</t>
  </si>
  <si>
    <t>5007</t>
  </si>
  <si>
    <t>MESALIPIT</t>
  </si>
  <si>
    <t>6333</t>
  </si>
  <si>
    <t>PARULOG</t>
  </si>
  <si>
    <t>16115</t>
  </si>
  <si>
    <t>POTRERO</t>
  </si>
  <si>
    <t>30598</t>
  </si>
  <si>
    <t>37768</t>
  </si>
  <si>
    <t>13878</t>
  </si>
  <si>
    <t>14871</t>
  </si>
  <si>
    <t>27840</t>
  </si>
  <si>
    <t>SANTA INES</t>
  </si>
  <si>
    <t>28752</t>
  </si>
  <si>
    <t>TALBA</t>
  </si>
  <si>
    <t>40420</t>
  </si>
  <si>
    <t>TINAJERO</t>
  </si>
  <si>
    <t>17160</t>
  </si>
  <si>
    <t>12270</t>
  </si>
  <si>
    <t>22808</t>
  </si>
  <si>
    <t>32763</t>
  </si>
  <si>
    <t>BOGÑA</t>
  </si>
  <si>
    <t>9527</t>
  </si>
  <si>
    <t>BON-OT</t>
  </si>
  <si>
    <t>41701</t>
  </si>
  <si>
    <t>10960</t>
  </si>
  <si>
    <t>CABARBUHAN</t>
  </si>
  <si>
    <t>21855</t>
  </si>
  <si>
    <t>CARICARAN</t>
  </si>
  <si>
    <t>6149</t>
  </si>
  <si>
    <t>DEL ROSARIO</t>
  </si>
  <si>
    <t>15935</t>
  </si>
  <si>
    <t>GATBO</t>
  </si>
  <si>
    <t>29217</t>
  </si>
  <si>
    <t>JAMISLAGAN</t>
  </si>
  <si>
    <t>30442</t>
  </si>
  <si>
    <t>MARICRUM</t>
  </si>
  <si>
    <t>37613</t>
  </si>
  <si>
    <t>OSIAO</t>
  </si>
  <si>
    <t>38730</t>
  </si>
  <si>
    <t>13735</t>
  </si>
  <si>
    <t>RAWIS</t>
  </si>
  <si>
    <t>14742</t>
  </si>
  <si>
    <t>27725</t>
  </si>
  <si>
    <t>28633</t>
  </si>
  <si>
    <t>39510</t>
  </si>
  <si>
    <t>40317</t>
  </si>
  <si>
    <t>43090</t>
  </si>
  <si>
    <t>17782</t>
  </si>
  <si>
    <t>18450</t>
  </si>
  <si>
    <t>19079</t>
  </si>
  <si>
    <t>31697</t>
  </si>
  <si>
    <t>32256</t>
  </si>
  <si>
    <t>34785</t>
  </si>
  <si>
    <t>SAWANGA</t>
  </si>
  <si>
    <t>7266</t>
  </si>
  <si>
    <t>7721</t>
  </si>
  <si>
    <t>ALIMA</t>
  </si>
  <si>
    <t>3072</t>
  </si>
  <si>
    <t>ANIBAN I</t>
  </si>
  <si>
    <t>12378</t>
  </si>
  <si>
    <t>ANIBAN II</t>
  </si>
  <si>
    <t>32288</t>
  </si>
  <si>
    <t>ANIBAN III</t>
  </si>
  <si>
    <t>34817</t>
  </si>
  <si>
    <t>ANIBAN IV</t>
  </si>
  <si>
    <t>7296</t>
  </si>
  <si>
    <t>ANIBAN V</t>
  </si>
  <si>
    <t>7750</t>
  </si>
  <si>
    <t>BANALO</t>
  </si>
  <si>
    <t>22912</t>
  </si>
  <si>
    <t>32872</t>
  </si>
  <si>
    <t>CAMPO SANTO</t>
  </si>
  <si>
    <t>8178</t>
  </si>
  <si>
    <t>DAANG BUKID</t>
  </si>
  <si>
    <t>34331</t>
  </si>
  <si>
    <t>DIGMAN</t>
  </si>
  <si>
    <t>41804</t>
  </si>
  <si>
    <t>DULONG BAYAN</t>
  </si>
  <si>
    <t>9635</t>
  </si>
  <si>
    <t>HABAY I</t>
  </si>
  <si>
    <t>11062</t>
  </si>
  <si>
    <t>HABAY II</t>
  </si>
  <si>
    <t>8589</t>
  </si>
  <si>
    <t>KAINGIN (POB.)</t>
  </si>
  <si>
    <t>21958</t>
  </si>
  <si>
    <t>LIGAS I</t>
  </si>
  <si>
    <t>35899</t>
  </si>
  <si>
    <t>LIGAS II</t>
  </si>
  <si>
    <t>8968</t>
  </si>
  <si>
    <t>LIGAS III</t>
  </si>
  <si>
    <t>25358</t>
  </si>
  <si>
    <t>MABOLO I</t>
  </si>
  <si>
    <t>4914</t>
  </si>
  <si>
    <t>MABOLO II</t>
  </si>
  <si>
    <t>25682</t>
  </si>
  <si>
    <t>MABOLO III</t>
  </si>
  <si>
    <t>25999</t>
  </si>
  <si>
    <t>MALIKSI I</t>
  </si>
  <si>
    <t>6242</t>
  </si>
  <si>
    <t>MALIKSI II</t>
  </si>
  <si>
    <t>26297</t>
  </si>
  <si>
    <t>MALIKSI III</t>
  </si>
  <si>
    <t>26570</t>
  </si>
  <si>
    <t>MAMBOG I</t>
  </si>
  <si>
    <t>16028</t>
  </si>
  <si>
    <t>MAMBOG II</t>
  </si>
  <si>
    <t>26818</t>
  </si>
  <si>
    <t>MAMBOG III</t>
  </si>
  <si>
    <t>27067</t>
  </si>
  <si>
    <t>MAMBOG IV</t>
  </si>
  <si>
    <t>3450</t>
  </si>
  <si>
    <t>MAMBOG V</t>
  </si>
  <si>
    <t>3662</t>
  </si>
  <si>
    <t>MOLINO I</t>
  </si>
  <si>
    <t>29307</t>
  </si>
  <si>
    <t>MOLINO II</t>
  </si>
  <si>
    <t>3871</t>
  </si>
  <si>
    <t>MOLINO III</t>
  </si>
  <si>
    <t>4063</t>
  </si>
  <si>
    <t>MOLINO IV</t>
  </si>
  <si>
    <t>4253</t>
  </si>
  <si>
    <t>MOLINO V</t>
  </si>
  <si>
    <t>4431</t>
  </si>
  <si>
    <t>MOLINO VI</t>
  </si>
  <si>
    <t>4601</t>
  </si>
  <si>
    <t>MOLINO VII</t>
  </si>
  <si>
    <t>4764</t>
  </si>
  <si>
    <t>NIOG I</t>
  </si>
  <si>
    <t>30518</t>
  </si>
  <si>
    <t>NIOG II</t>
  </si>
  <si>
    <t>6746</t>
  </si>
  <si>
    <t>NIOG III</t>
  </si>
  <si>
    <t>6889</t>
  </si>
  <si>
    <t>P.F. ESPIRITU I (PANAPAAN)</t>
  </si>
  <si>
    <t>13807</t>
  </si>
  <si>
    <t>P.F. ESPIRITU II</t>
  </si>
  <si>
    <t>7020</t>
  </si>
  <si>
    <t>P.F. ESPIRITU III</t>
  </si>
  <si>
    <t>19150</t>
  </si>
  <si>
    <t>P.F. ESPIRITU IV</t>
  </si>
  <si>
    <t>19272</t>
  </si>
  <si>
    <t>P.F. ESPIRITU V</t>
  </si>
  <si>
    <t>19380</t>
  </si>
  <si>
    <t>P.F. ESPIRITU VI</t>
  </si>
  <si>
    <t>19481</t>
  </si>
  <si>
    <t>P.F. ESPIRITU VII</t>
  </si>
  <si>
    <t>19576</t>
  </si>
  <si>
    <t>P.F. ESPIRITU VIII</t>
  </si>
  <si>
    <t>19666</t>
  </si>
  <si>
    <t>QUEENS ROW CENTRAL</t>
  </si>
  <si>
    <t>18491</t>
  </si>
  <si>
    <t>QUEENS ROW EAST</t>
  </si>
  <si>
    <t>19123</t>
  </si>
  <si>
    <t>QUEENS ROW WEST</t>
  </si>
  <si>
    <t>31734</t>
  </si>
  <si>
    <t>REAL I</t>
  </si>
  <si>
    <t>14813</t>
  </si>
  <si>
    <t>REAL II</t>
  </si>
  <si>
    <t>19752</t>
  </si>
  <si>
    <t>SALINAS I</t>
  </si>
  <si>
    <t>27786</t>
  </si>
  <si>
    <t>SALINAS II</t>
  </si>
  <si>
    <t>19835</t>
  </si>
  <si>
    <t>SALINAS III</t>
  </si>
  <si>
    <t>19913</t>
  </si>
  <si>
    <t>SALINAS IV</t>
  </si>
  <si>
    <t>19988</t>
  </si>
  <si>
    <t>SAN NICOLAS I</t>
  </si>
  <si>
    <t>28697</t>
  </si>
  <si>
    <t>SAN NICOLAS II</t>
  </si>
  <si>
    <t>20057</t>
  </si>
  <si>
    <t>SAN NICOLAS III</t>
  </si>
  <si>
    <t>20129</t>
  </si>
  <si>
    <t>SINEGUELASAN</t>
  </si>
  <si>
    <t>39568</t>
  </si>
  <si>
    <t>TABING DAGAT</t>
  </si>
  <si>
    <t>40372</t>
  </si>
  <si>
    <t>TALABA I</t>
  </si>
  <si>
    <t>43142</t>
  </si>
  <si>
    <t>TALABA II</t>
  </si>
  <si>
    <t>20195</t>
  </si>
  <si>
    <t>TALABA III</t>
  </si>
  <si>
    <t>20258</t>
  </si>
  <si>
    <t>TALABA IV</t>
  </si>
  <si>
    <t>20317</t>
  </si>
  <si>
    <t>TALABA V</t>
  </si>
  <si>
    <t>20371</t>
  </si>
  <si>
    <t>TALABA VI</t>
  </si>
  <si>
    <t>20423</t>
  </si>
  <si>
    <t>TALABA VII</t>
  </si>
  <si>
    <t>20478</t>
  </si>
  <si>
    <t>ZAPOTE I</t>
  </si>
  <si>
    <t>17828</t>
  </si>
  <si>
    <t>ZAPOTE II</t>
  </si>
  <si>
    <t>20532</t>
  </si>
  <si>
    <t>ZAPOTE III</t>
  </si>
  <si>
    <t>20582</t>
  </si>
  <si>
    <t>ZAPOTE IV</t>
  </si>
  <si>
    <t>24640</t>
  </si>
  <si>
    <t>ZAPOTE V</t>
  </si>
  <si>
    <t>24690</t>
  </si>
  <si>
    <t>3039</t>
  </si>
  <si>
    <t>CAMBUAYON</t>
  </si>
  <si>
    <t>12345</t>
  </si>
  <si>
    <t>CAMPO</t>
  </si>
  <si>
    <t>22882</t>
  </si>
  <si>
    <t>DUGSANGON</t>
  </si>
  <si>
    <t>32839</t>
  </si>
  <si>
    <t>PAUTAO</t>
  </si>
  <si>
    <t>34298</t>
  </si>
  <si>
    <t>PAYAPAG</t>
  </si>
  <si>
    <t>41773</t>
  </si>
  <si>
    <t>9603</t>
  </si>
  <si>
    <t>PUNGTOD</t>
  </si>
  <si>
    <t>11031</t>
  </si>
  <si>
    <t>21926</t>
  </si>
  <si>
    <t>BALAYAGMANOK</t>
  </si>
  <si>
    <t>3092</t>
  </si>
  <si>
    <t>BANILAD</t>
  </si>
  <si>
    <t>12397</t>
  </si>
  <si>
    <t>BUNTIS</t>
  </si>
  <si>
    <t>22932</t>
  </si>
  <si>
    <t>BUNTOD</t>
  </si>
  <si>
    <t>32893</t>
  </si>
  <si>
    <t>CALANGAG</t>
  </si>
  <si>
    <t>34354</t>
  </si>
  <si>
    <t>COMBADO</t>
  </si>
  <si>
    <t>41826</t>
  </si>
  <si>
    <t>DOLDOL</t>
  </si>
  <si>
    <t>9655</t>
  </si>
  <si>
    <t>ISUGAN</t>
  </si>
  <si>
    <t>11084</t>
  </si>
  <si>
    <t>LIPTONG</t>
  </si>
  <si>
    <t>21980</t>
  </si>
  <si>
    <t>LUTAO</t>
  </si>
  <si>
    <t>35915</t>
  </si>
  <si>
    <t>MAGSUHOT</t>
  </si>
  <si>
    <t>4934</t>
  </si>
  <si>
    <t>MALABAGO</t>
  </si>
  <si>
    <t>6262</t>
  </si>
  <si>
    <t>MAMPAS</t>
  </si>
  <si>
    <t>16047</t>
  </si>
  <si>
    <t>NORTH POBLACION</t>
  </si>
  <si>
    <t>29326</t>
  </si>
  <si>
    <t>SACSAC</t>
  </si>
  <si>
    <t>30536</t>
  </si>
  <si>
    <t>37710</t>
  </si>
  <si>
    <t>SOUTH POBLACION</t>
  </si>
  <si>
    <t>38818</t>
  </si>
  <si>
    <t>SULODPAN</t>
  </si>
  <si>
    <t>13822</t>
  </si>
  <si>
    <t>TIMBANGA</t>
  </si>
  <si>
    <t>14826</t>
  </si>
  <si>
    <t>TIMBAO</t>
  </si>
  <si>
    <t>27800</t>
  </si>
  <si>
    <t>28711</t>
  </si>
  <si>
    <t>39581</t>
  </si>
  <si>
    <t>2690</t>
  </si>
  <si>
    <t>BACUNGAN (POB.)</t>
  </si>
  <si>
    <t>12008</t>
  </si>
  <si>
    <t>BOGABONGAN</t>
  </si>
  <si>
    <t>22560</t>
  </si>
  <si>
    <t>DELUSOM</t>
  </si>
  <si>
    <t>24011</t>
  </si>
  <si>
    <t>MANGOP</t>
  </si>
  <si>
    <t>33970</t>
  </si>
  <si>
    <t>MANIL</t>
  </si>
  <si>
    <t>41442</t>
  </si>
  <si>
    <t>MAWAL</t>
  </si>
  <si>
    <t>9274</t>
  </si>
  <si>
    <t>MIDATAG</t>
  </si>
  <si>
    <t>10708</t>
  </si>
  <si>
    <t>MOROB</t>
  </si>
  <si>
    <t>14557</t>
  </si>
  <si>
    <t>NASIBAC</t>
  </si>
  <si>
    <t>21607</t>
  </si>
  <si>
    <t>RIZON</t>
  </si>
  <si>
    <t>35546</t>
  </si>
  <si>
    <t>5918</t>
  </si>
  <si>
    <t>SIPACONG</t>
  </si>
  <si>
    <t>36915</t>
  </si>
  <si>
    <t>TALINGA</t>
  </si>
  <si>
    <t>15702</t>
  </si>
  <si>
    <t>TINAPLAN</t>
  </si>
  <si>
    <t>16971</t>
  </si>
  <si>
    <t>TINIGUIBAN</t>
  </si>
  <si>
    <t>30219</t>
  </si>
  <si>
    <t>TINUYOP</t>
  </si>
  <si>
    <t>37395</t>
  </si>
  <si>
    <t>TIOGAN</t>
  </si>
  <si>
    <t>38528</t>
  </si>
  <si>
    <t>TITIK</t>
  </si>
  <si>
    <t>13543</t>
  </si>
  <si>
    <t>1796</t>
  </si>
  <si>
    <t>ALAWIJAO</t>
  </si>
  <si>
    <t>11185</t>
  </si>
  <si>
    <t>BALHAAN</t>
  </si>
  <si>
    <t>12659</t>
  </si>
  <si>
    <t>BANHIGAN</t>
  </si>
  <si>
    <t>23191</t>
  </si>
  <si>
    <t>BASAK</t>
  </si>
  <si>
    <t>33146</t>
  </si>
  <si>
    <t>BASIAO</t>
  </si>
  <si>
    <t>34617</t>
  </si>
  <si>
    <t>42083</t>
  </si>
  <si>
    <t>BUGAS</t>
  </si>
  <si>
    <t>9913</t>
  </si>
  <si>
    <t>CALANGCANG</t>
  </si>
  <si>
    <t>20806</t>
  </si>
  <si>
    <t>CANDIIS</t>
  </si>
  <si>
    <t>24238</t>
  </si>
  <si>
    <t>5164</t>
  </si>
  <si>
    <t>DOBDOB</t>
  </si>
  <si>
    <t>6493</t>
  </si>
  <si>
    <t>GINABLAN</t>
  </si>
  <si>
    <t>16276</t>
  </si>
  <si>
    <t>LAMBUG</t>
  </si>
  <si>
    <t>29542</t>
  </si>
  <si>
    <t>30749</t>
  </si>
  <si>
    <t>MALHIAO</t>
  </si>
  <si>
    <t>37906</t>
  </si>
  <si>
    <t>MANDUYONG</t>
  </si>
  <si>
    <t>39002</t>
  </si>
  <si>
    <t>MATUTINAO</t>
  </si>
  <si>
    <t>13998</t>
  </si>
  <si>
    <t>PATONG</t>
  </si>
  <si>
    <t>14988</t>
  </si>
  <si>
    <t>27953</t>
  </si>
  <si>
    <t>SANLAGAN</t>
  </si>
  <si>
    <t>28865</t>
  </si>
  <si>
    <t>SANTICON</t>
  </si>
  <si>
    <t>39727</t>
  </si>
  <si>
    <t>SOHOTON</t>
  </si>
  <si>
    <t>40525</t>
  </si>
  <si>
    <t>SULSUGAN</t>
  </si>
  <si>
    <t>17263</t>
  </si>
  <si>
    <t>TALAYONG</t>
  </si>
  <si>
    <t>17963</t>
  </si>
  <si>
    <t>18627</t>
  </si>
  <si>
    <t>31269</t>
  </si>
  <si>
    <t>31853</t>
  </si>
  <si>
    <t>32397</t>
  </si>
  <si>
    <t>34924</t>
  </si>
  <si>
    <t>AGUSIPAN</t>
  </si>
  <si>
    <t>3149</t>
  </si>
  <si>
    <t>ASTORGA</t>
  </si>
  <si>
    <t>12457</t>
  </si>
  <si>
    <t>BINGAUAN</t>
  </si>
  <si>
    <t>7322</t>
  </si>
  <si>
    <t>BITA-OYAN</t>
  </si>
  <si>
    <t>22990</t>
  </si>
  <si>
    <t>BOTONG</t>
  </si>
  <si>
    <t>32947</t>
  </si>
  <si>
    <t>BUDIAWE</t>
  </si>
  <si>
    <t>34411</t>
  </si>
  <si>
    <t>CABANGA-AN</t>
  </si>
  <si>
    <t>41882</t>
  </si>
  <si>
    <t>CABAYOGAN</t>
  </si>
  <si>
    <t>9711</t>
  </si>
  <si>
    <t>CALANSANAN</t>
  </si>
  <si>
    <t>20614</t>
  </si>
  <si>
    <t>22037</t>
  </si>
  <si>
    <t>GUINAWAHAN</t>
  </si>
  <si>
    <t>35970</t>
  </si>
  <si>
    <t>ILONGBUKID</t>
  </si>
  <si>
    <t>4990</t>
  </si>
  <si>
    <t>INDOROHAN</t>
  </si>
  <si>
    <t>6316</t>
  </si>
  <si>
    <t>INILIGAN</t>
  </si>
  <si>
    <t>16098</t>
  </si>
  <si>
    <t>LATAWAN</t>
  </si>
  <si>
    <t>29371</t>
  </si>
  <si>
    <t>LINAYUAN</t>
  </si>
  <si>
    <t>30581</t>
  </si>
  <si>
    <t>MAINGUIT</t>
  </si>
  <si>
    <t>37755</t>
  </si>
  <si>
    <t>MALUBLUB</t>
  </si>
  <si>
    <t>38860</t>
  </si>
  <si>
    <t>MANAOLAN</t>
  </si>
  <si>
    <t>13866</t>
  </si>
  <si>
    <t>MAPILI GRANDE</t>
  </si>
  <si>
    <t>14859</t>
  </si>
  <si>
    <t>MAPILI SANJO</t>
  </si>
  <si>
    <t>27832</t>
  </si>
  <si>
    <t>28741</t>
  </si>
  <si>
    <t>POBLACION (BADIANGAN)</t>
  </si>
  <si>
    <t>39612</t>
  </si>
  <si>
    <t>40412</t>
  </si>
  <si>
    <t>SARIRI</t>
  </si>
  <si>
    <t>17150</t>
  </si>
  <si>
    <t>SIANON</t>
  </si>
  <si>
    <t>17861</t>
  </si>
  <si>
    <t>SINUAGAN</t>
  </si>
  <si>
    <t>18527</t>
  </si>
  <si>
    <t>31175</t>
  </si>
  <si>
    <t>TAMOCOL</t>
  </si>
  <si>
    <t>31763</t>
  </si>
  <si>
    <t>TENECLAN</t>
  </si>
  <si>
    <t>32318</t>
  </si>
  <si>
    <t>TINA</t>
  </si>
  <si>
    <t>34844</t>
  </si>
  <si>
    <t>ALAY-NANGBABAAN (ALAY 15-B)</t>
  </si>
  <si>
    <t>3079</t>
  </si>
  <si>
    <t>ALOGOOG</t>
  </si>
  <si>
    <t>12384</t>
  </si>
  <si>
    <t>AR-ARUSIP</t>
  </si>
  <si>
    <t>22917</t>
  </si>
  <si>
    <t>ARING</t>
  </si>
  <si>
    <t>32878</t>
  </si>
  <si>
    <t>BALBALDEZ</t>
  </si>
  <si>
    <t>34337</t>
  </si>
  <si>
    <t>41809</t>
  </si>
  <si>
    <t>CAMANGA</t>
  </si>
  <si>
    <t>9640</t>
  </si>
  <si>
    <t>CANAAN (POB.)</t>
  </si>
  <si>
    <t>11069</t>
  </si>
  <si>
    <t>CARAITAN</t>
  </si>
  <si>
    <t>21963</t>
  </si>
  <si>
    <t>GABUT NORTE</t>
  </si>
  <si>
    <t>4919</t>
  </si>
  <si>
    <t>GABUT SUR</t>
  </si>
  <si>
    <t>6247</t>
  </si>
  <si>
    <t>GARRETA (POB.)</t>
  </si>
  <si>
    <t>16032</t>
  </si>
  <si>
    <t>LA VIRGEN MILAGROSA (PAGUETPET)</t>
  </si>
  <si>
    <t>19125</t>
  </si>
  <si>
    <t>LABUT</t>
  </si>
  <si>
    <t>37695</t>
  </si>
  <si>
    <t>LACUBEN</t>
  </si>
  <si>
    <t>38806</t>
  </si>
  <si>
    <t>LUBIGAN</t>
  </si>
  <si>
    <t>13811</t>
  </si>
  <si>
    <t>MABUSAG NORTE</t>
  </si>
  <si>
    <t>27790</t>
  </si>
  <si>
    <t>MABUSAG SUR</t>
  </si>
  <si>
    <t>28701</t>
  </si>
  <si>
    <t>MADUPAYAS</t>
  </si>
  <si>
    <t>39571</t>
  </si>
  <si>
    <t>40375</t>
  </si>
  <si>
    <t>NAGREBCAN</t>
  </si>
  <si>
    <t>17830</t>
  </si>
  <si>
    <t>NAPU</t>
  </si>
  <si>
    <t>18493</t>
  </si>
  <si>
    <t>PAGSANAHAN NORTE</t>
  </si>
  <si>
    <t>31736</t>
  </si>
  <si>
    <t>PAGSANAHAN SUR</t>
  </si>
  <si>
    <t>32290</t>
  </si>
  <si>
    <t>PALTIT</t>
  </si>
  <si>
    <t>34819</t>
  </si>
  <si>
    <t>7297</t>
  </si>
  <si>
    <t>PASUC</t>
  </si>
  <si>
    <t>7751</t>
  </si>
  <si>
    <t>SANTA CRUZ NORTE</t>
  </si>
  <si>
    <t>8590</t>
  </si>
  <si>
    <t>SANTA CRUZ SUR</t>
  </si>
  <si>
    <t>8969</t>
  </si>
  <si>
    <t>SAUD</t>
  </si>
  <si>
    <t>25359</t>
  </si>
  <si>
    <t>TUROD</t>
  </si>
  <si>
    <t>25683</t>
  </si>
  <si>
    <t>BAKIR</t>
  </si>
  <si>
    <t>3095</t>
  </si>
  <si>
    <t>BARETBET</t>
  </si>
  <si>
    <t>12401</t>
  </si>
  <si>
    <t>CAREB</t>
  </si>
  <si>
    <t>22936</t>
  </si>
  <si>
    <t>LANTAP</t>
  </si>
  <si>
    <t>32896</t>
  </si>
  <si>
    <t>MURONG</t>
  </si>
  <si>
    <t>34358</t>
  </si>
  <si>
    <t>41830</t>
  </si>
  <si>
    <t>PANIKI</t>
  </si>
  <si>
    <t>9659</t>
  </si>
  <si>
    <t>POGONSINO</t>
  </si>
  <si>
    <t>11088</t>
  </si>
  <si>
    <t>QUIRINO (POB.)</t>
  </si>
  <si>
    <t>37714</t>
  </si>
  <si>
    <t>SAN GERONIMO (POB.)</t>
  </si>
  <si>
    <t>21983</t>
  </si>
  <si>
    <t>SAN PEDRO (POB.)</t>
  </si>
  <si>
    <t>35919</t>
  </si>
  <si>
    <t>4937</t>
  </si>
  <si>
    <t>6266</t>
  </si>
  <si>
    <t>TUAO NORTH</t>
  </si>
  <si>
    <t>29329</t>
  </si>
  <si>
    <t>TUAO SOUTH</t>
  </si>
  <si>
    <t>13826</t>
  </si>
  <si>
    <t>VILLA COLOMA (POB.)</t>
  </si>
  <si>
    <t>30540</t>
  </si>
  <si>
    <t>VILLAROS</t>
  </si>
  <si>
    <t>38821</t>
  </si>
  <si>
    <t>ATILANO L. RICARDO</t>
  </si>
  <si>
    <t>37631</t>
  </si>
  <si>
    <t>BAGUMBAYAN (POB.)</t>
  </si>
  <si>
    <t>2992</t>
  </si>
  <si>
    <t>BANAWANG</t>
  </si>
  <si>
    <t>12294</t>
  </si>
  <si>
    <t>22832</t>
  </si>
  <si>
    <t>BINUKAWAN</t>
  </si>
  <si>
    <t>32786</t>
  </si>
  <si>
    <t>IBABA</t>
  </si>
  <si>
    <t>41726</t>
  </si>
  <si>
    <t>IBIS</t>
  </si>
  <si>
    <t>9551</t>
  </si>
  <si>
    <t>PAG-ASA (WAWA-SIBACAN)</t>
  </si>
  <si>
    <t>10984</t>
  </si>
  <si>
    <t>21878</t>
  </si>
  <si>
    <t>PAYSAWAN</t>
  </si>
  <si>
    <t>35820</t>
  </si>
  <si>
    <t>QUINAWAN</t>
  </si>
  <si>
    <t>6168</t>
  </si>
  <si>
    <t>15955</t>
  </si>
  <si>
    <t>SAYSAIN</t>
  </si>
  <si>
    <t>29234</t>
  </si>
  <si>
    <t>TABING-ILOG (POB.)</t>
  </si>
  <si>
    <t>30458</t>
  </si>
  <si>
    <t>2930</t>
  </si>
  <si>
    <t>BACAK</t>
  </si>
  <si>
    <t>12234</t>
  </si>
  <si>
    <t>BAGATABAO</t>
  </si>
  <si>
    <t>22774</t>
  </si>
  <si>
    <t>BUGAO</t>
  </si>
  <si>
    <t>32725</t>
  </si>
  <si>
    <t>CAHAN</t>
  </si>
  <si>
    <t>34190</t>
  </si>
  <si>
    <t>HINIPAAN</t>
  </si>
  <si>
    <t>41665</t>
  </si>
  <si>
    <t>9491</t>
  </si>
  <si>
    <t>10925</t>
  </si>
  <si>
    <t>QUEZON (PANCAYANAN)</t>
  </si>
  <si>
    <t>37129</t>
  </si>
  <si>
    <t>QUIGARAY</t>
  </si>
  <si>
    <t>35761</t>
  </si>
  <si>
    <t>6116</t>
  </si>
  <si>
    <t>SALVACION (PANUTO)</t>
  </si>
  <si>
    <t>15904</t>
  </si>
  <si>
    <t>29190</t>
  </si>
  <si>
    <t>SAN RAFAEL (MAHANTOD)</t>
  </si>
  <si>
    <t>30416</t>
  </si>
  <si>
    <t>37585</t>
  </si>
  <si>
    <t>SANTA MESA</t>
  </si>
  <si>
    <t>38705</t>
  </si>
  <si>
    <t>13711</t>
  </si>
  <si>
    <t>SUCHAN</t>
  </si>
  <si>
    <t>14721</t>
  </si>
  <si>
    <t>BACULIN</t>
  </si>
  <si>
    <t>2934</t>
  </si>
  <si>
    <t>12238</t>
  </si>
  <si>
    <t>BATAWAN</t>
  </si>
  <si>
    <t>22778</t>
  </si>
  <si>
    <t>BATIANO</t>
  </si>
  <si>
    <t>32730</t>
  </si>
  <si>
    <t>34194</t>
  </si>
  <si>
    <t>BOBONAO</t>
  </si>
  <si>
    <t>41670</t>
  </si>
  <si>
    <t>CAMPAWAN</t>
  </si>
  <si>
    <t>9496</t>
  </si>
  <si>
    <t>10930</t>
  </si>
  <si>
    <t>DAPNAN</t>
  </si>
  <si>
    <t>21825</t>
  </si>
  <si>
    <t>KINABLANGAN</t>
  </si>
  <si>
    <t>35765</t>
  </si>
  <si>
    <t>LAMBAJON</t>
  </si>
  <si>
    <t>37133</t>
  </si>
  <si>
    <t>LUCOD</t>
  </si>
  <si>
    <t>38708</t>
  </si>
  <si>
    <t>MAHANUB</t>
  </si>
  <si>
    <t>6120</t>
  </si>
  <si>
    <t>MIKIT</t>
  </si>
  <si>
    <t>15908</t>
  </si>
  <si>
    <t>SALINGCOMOT</t>
  </si>
  <si>
    <t>29193</t>
  </si>
  <si>
    <t>30418</t>
  </si>
  <si>
    <t>SAN VICTOR</t>
  </si>
  <si>
    <t>37589</t>
  </si>
  <si>
    <t>SAOQUEGUE</t>
  </si>
  <si>
    <t>13714</t>
  </si>
  <si>
    <t>1714</t>
  </si>
  <si>
    <t>ADAOAG</t>
  </si>
  <si>
    <t>3278</t>
  </si>
  <si>
    <t>AGAMAN (PROPER)</t>
  </si>
  <si>
    <t>12582</t>
  </si>
  <si>
    <t>AGAMAN NORTE</t>
  </si>
  <si>
    <t>4283</t>
  </si>
  <si>
    <t>AGAMAN SUR</t>
  </si>
  <si>
    <t>4454</t>
  </si>
  <si>
    <t>ALBA</t>
  </si>
  <si>
    <t>23119</t>
  </si>
  <si>
    <t>ANNAYATAN</t>
  </si>
  <si>
    <t>33075</t>
  </si>
  <si>
    <t>ASASSI</t>
  </si>
  <si>
    <t>34540</t>
  </si>
  <si>
    <t>ASINGA-VIA</t>
  </si>
  <si>
    <t>42006</t>
  </si>
  <si>
    <t>AWALLAN</t>
  </si>
  <si>
    <t>9840</t>
  </si>
  <si>
    <t>BACAGAN</t>
  </si>
  <si>
    <t>20730</t>
  </si>
  <si>
    <t>BAGUNOT</t>
  </si>
  <si>
    <t>22157</t>
  </si>
  <si>
    <t>BARSAT EAST</t>
  </si>
  <si>
    <t>5101</t>
  </si>
  <si>
    <t>BARSAT WEST</t>
  </si>
  <si>
    <t>6429</t>
  </si>
  <si>
    <t>BITAG GRANDE</t>
  </si>
  <si>
    <t>16209</t>
  </si>
  <si>
    <t>BITAG PEQUEÑO</t>
  </si>
  <si>
    <t>29477</t>
  </si>
  <si>
    <t>BUNUGAN</t>
  </si>
  <si>
    <t>30686</t>
  </si>
  <si>
    <t>C. VERZOSA ((VALLEY COVE*)</t>
  </si>
  <si>
    <t>4625</t>
  </si>
  <si>
    <t>CANAGATAN</t>
  </si>
  <si>
    <t>37848</t>
  </si>
  <si>
    <t>CARUPIAN</t>
  </si>
  <si>
    <t>38947</t>
  </si>
  <si>
    <t>CATUGAY</t>
  </si>
  <si>
    <t>13945</t>
  </si>
  <si>
    <t>DABBAC GRANDE</t>
  </si>
  <si>
    <t>27903</t>
  </si>
  <si>
    <t>DALIN</t>
  </si>
  <si>
    <t>28820</t>
  </si>
  <si>
    <t>DALLA</t>
  </si>
  <si>
    <t>39682</t>
  </si>
  <si>
    <t>HACIENDA INTAL</t>
  </si>
  <si>
    <t>40476</t>
  </si>
  <si>
    <t>IBULO</t>
  </si>
  <si>
    <t>17216</t>
  </si>
  <si>
    <t>IMURONG</t>
  </si>
  <si>
    <t>17919</t>
  </si>
  <si>
    <t>J. PALLAGAO</t>
  </si>
  <si>
    <t>18585</t>
  </si>
  <si>
    <t>LASILAT</t>
  </si>
  <si>
    <t>31228</t>
  </si>
  <si>
    <t>4093</t>
  </si>
  <si>
    <t>31815</t>
  </si>
  <si>
    <t>MOCAG</t>
  </si>
  <si>
    <t>32365</t>
  </si>
  <si>
    <t>NANGALINAN</t>
  </si>
  <si>
    <t>34892</t>
  </si>
  <si>
    <t>14938</t>
  </si>
  <si>
    <t>REMUS</t>
  </si>
  <si>
    <t>7363</t>
  </si>
  <si>
    <t>7817</t>
  </si>
  <si>
    <t>8245</t>
  </si>
  <si>
    <t>8651</t>
  </si>
  <si>
    <t>9027</t>
  </si>
  <si>
    <t>25416</t>
  </si>
  <si>
    <t>25736</t>
  </si>
  <si>
    <t>26045</t>
  </si>
  <si>
    <t>SANTOR</t>
  </si>
  <si>
    <t>26339</t>
  </si>
  <si>
    <t>TAGUING</t>
  </si>
  <si>
    <t>26610</t>
  </si>
  <si>
    <t>TAGUNTUNGAN</t>
  </si>
  <si>
    <t>26859</t>
  </si>
  <si>
    <t>TALLANG</t>
  </si>
  <si>
    <t>27104</t>
  </si>
  <si>
    <t>3692</t>
  </si>
  <si>
    <t>TEMBLIQUE</t>
  </si>
  <si>
    <t>3482</t>
  </si>
  <si>
    <t>TUNGEL</t>
  </si>
  <si>
    <t>3901</t>
  </si>
  <si>
    <t>ABUANAN</t>
  </si>
  <si>
    <t>3023</t>
  </si>
  <si>
    <t>ALIANZA</t>
  </si>
  <si>
    <t>12326</t>
  </si>
  <si>
    <t>ATIPULUAN</t>
  </si>
  <si>
    <t>22862</t>
  </si>
  <si>
    <t>BACONG-MONTILLA</t>
  </si>
  <si>
    <t>32819</t>
  </si>
  <si>
    <t>BAGROY</t>
  </si>
  <si>
    <t>34280</t>
  </si>
  <si>
    <t>41757</t>
  </si>
  <si>
    <t>BINUBUHAN</t>
  </si>
  <si>
    <t>9583</t>
  </si>
  <si>
    <t>BUSAY</t>
  </si>
  <si>
    <t>11012</t>
  </si>
  <si>
    <t>CALUMANGAN</t>
  </si>
  <si>
    <t>21907</t>
  </si>
  <si>
    <t>CARIDAD</t>
  </si>
  <si>
    <t>35847</t>
  </si>
  <si>
    <t>4866</t>
  </si>
  <si>
    <t>ILIJAN</t>
  </si>
  <si>
    <t>6196</t>
  </si>
  <si>
    <t>JORGE L. ARANETA (MA-AO CENTRAL)</t>
  </si>
  <si>
    <t>30483</t>
  </si>
  <si>
    <t>LAG-ASAN</t>
  </si>
  <si>
    <t>15981</t>
  </si>
  <si>
    <t>MA-AO BARRIO</t>
  </si>
  <si>
    <t>29260</t>
  </si>
  <si>
    <t>MAILUM</t>
  </si>
  <si>
    <t>37653</t>
  </si>
  <si>
    <t>MALINGIN</t>
  </si>
  <si>
    <t>38764</t>
  </si>
  <si>
    <t>NAPOLES</t>
  </si>
  <si>
    <t>13770</t>
  </si>
  <si>
    <t>PACOL</t>
  </si>
  <si>
    <t>14777</t>
  </si>
  <si>
    <t>27756</t>
  </si>
  <si>
    <t>SAGASA</t>
  </si>
  <si>
    <t>28662</t>
  </si>
  <si>
    <t>SAMPINIT</t>
  </si>
  <si>
    <t>43114</t>
  </si>
  <si>
    <t>39540</t>
  </si>
  <si>
    <t>TALOC</t>
  </si>
  <si>
    <t>40343</t>
  </si>
  <si>
    <t>A. BONIFACIO-CAGUIOA-RIMANDO (ABCR)</t>
  </si>
  <si>
    <t>ABANAO-ZANDUETA-KAYONG-CHUGUM-OTEK (AZKCO)</t>
  </si>
  <si>
    <t>ALFONSO  TABORA</t>
  </si>
  <si>
    <t>AMBIONG</t>
  </si>
  <si>
    <t>ANDRES BONIFACIO (LOWER BOKAWKAN)</t>
  </si>
  <si>
    <t>APUGAN-LOAKAN</t>
  </si>
  <si>
    <t>2994</t>
  </si>
  <si>
    <t>ASIN ROAD</t>
  </si>
  <si>
    <t>12296</t>
  </si>
  <si>
    <t>ATOK TRAIL</t>
  </si>
  <si>
    <t>22834</t>
  </si>
  <si>
    <t>AURORA HILL PROPER (MALVAR-SGT. FLORESCA)</t>
  </si>
  <si>
    <t>20256</t>
  </si>
  <si>
    <t>AURORA HILL, NORTH CENTRAL</t>
  </si>
  <si>
    <t>24824</t>
  </si>
  <si>
    <t>AURORA HILL, SOUTH CENTRAL</t>
  </si>
  <si>
    <t>BAGONG LIPUNAN (MARKET AREA)</t>
  </si>
  <si>
    <t>BAKAKENG CENTRAL</t>
  </si>
  <si>
    <t>32788</t>
  </si>
  <si>
    <t>BAKAKENG NORTH</t>
  </si>
  <si>
    <t>34251</t>
  </si>
  <si>
    <t>BAL-MARCOVILLE (MARCOVILLE)</t>
  </si>
  <si>
    <t>20315</t>
  </si>
  <si>
    <t>BALSIGAN</t>
  </si>
  <si>
    <t>9554</t>
  </si>
  <si>
    <t>BAYAN PARK EAST</t>
  </si>
  <si>
    <t>35822</t>
  </si>
  <si>
    <t>BAYAN PARK VILLAGE</t>
  </si>
  <si>
    <t>BAYAN PARK WEST (BAYAN PARK)</t>
  </si>
  <si>
    <t>10987</t>
  </si>
  <si>
    <t>BGH COMPOUND</t>
  </si>
  <si>
    <t>BROOKSIDE</t>
  </si>
  <si>
    <t>6170</t>
  </si>
  <si>
    <t>BROOKSPOINT</t>
  </si>
  <si>
    <t>4840</t>
  </si>
  <si>
    <t>CABINET HILL-TEACHER'S CAMP</t>
  </si>
  <si>
    <t>15957</t>
  </si>
  <si>
    <t>CAMDAS SUBDIVISION</t>
  </si>
  <si>
    <t>CAMP  7</t>
  </si>
  <si>
    <t>38745</t>
  </si>
  <si>
    <t>CAMP  8</t>
  </si>
  <si>
    <t>13751</t>
  </si>
  <si>
    <t>CAMP ALLEN</t>
  </si>
  <si>
    <t>37633</t>
  </si>
  <si>
    <t>CAMPO FILIPINO</t>
  </si>
  <si>
    <t>14757</t>
  </si>
  <si>
    <t>CITY CAMP CENTRAL</t>
  </si>
  <si>
    <t>39521</t>
  </si>
  <si>
    <t>CITY CAMP PROPER</t>
  </si>
  <si>
    <t>40329</t>
  </si>
  <si>
    <t>COUNTRY CLUB VILLAGE</t>
  </si>
  <si>
    <t>17794</t>
  </si>
  <si>
    <t>CRESENCIA VILLAGE</t>
  </si>
  <si>
    <t>18461</t>
  </si>
  <si>
    <t>DAGSIAN, LOWER</t>
  </si>
  <si>
    <t>19573</t>
  </si>
  <si>
    <t>DAGSIAN, UPPER</t>
  </si>
  <si>
    <t>31706</t>
  </si>
  <si>
    <t>DIZON SUBDIVISION</t>
  </si>
  <si>
    <t>34792</t>
  </si>
  <si>
    <t>DOMINICAN HILL-MIRADOR</t>
  </si>
  <si>
    <t>DONTOGAN</t>
  </si>
  <si>
    <t>DPS AREA</t>
  </si>
  <si>
    <t>32264</t>
  </si>
  <si>
    <t>ENGINEERS' HILL</t>
  </si>
  <si>
    <t>8953</t>
  </si>
  <si>
    <t>FAIRVIEW  VILLAGE</t>
  </si>
  <si>
    <t>25344</t>
  </si>
  <si>
    <t>FERDINAND (HAPPY HOMES-CAMPO SIOCO)</t>
  </si>
  <si>
    <t>FORT DEL PILAR</t>
  </si>
  <si>
    <t>25665</t>
  </si>
  <si>
    <t>GABRIELA SILANG</t>
  </si>
  <si>
    <t>GENERAL EMILIO F. AGUINALDO (QUIRINO-MAGSAYSAY, LOWER)</t>
  </si>
  <si>
    <t>19911</t>
  </si>
  <si>
    <t>GENERAL LUNA, LOWER</t>
  </si>
  <si>
    <t>26283</t>
  </si>
  <si>
    <t>GENERAL LUNA, UPPER</t>
  </si>
  <si>
    <t>25985</t>
  </si>
  <si>
    <t>GIBRALTAR</t>
  </si>
  <si>
    <t>26556</t>
  </si>
  <si>
    <t>GREENWATER VILLAGE</t>
  </si>
  <si>
    <t>26807</t>
  </si>
  <si>
    <t>GUISAD CENTRAL</t>
  </si>
  <si>
    <t>27055</t>
  </si>
  <si>
    <t>GUISAD SORONG</t>
  </si>
  <si>
    <t>3439</t>
  </si>
  <si>
    <t>HAPPY HOLLOW</t>
  </si>
  <si>
    <t>41729</t>
  </si>
  <si>
    <t>HAPPY HOMES (HAPPY HOMES-LUCBAN)</t>
  </si>
  <si>
    <t>HARRISON-CLAUDIO CARANTES</t>
  </si>
  <si>
    <t>HILLSIDE</t>
  </si>
  <si>
    <t>3859</t>
  </si>
  <si>
    <t>HOLY GHOST EXTENSION</t>
  </si>
  <si>
    <t>4052</t>
  </si>
  <si>
    <t>HOLY GHOST PROPER</t>
  </si>
  <si>
    <t>4242</t>
  </si>
  <si>
    <t>HONEYMOON (HONEYMOON-HOLY GHOST)</t>
  </si>
  <si>
    <t>IMELDA R. MARCOS (LA SALLE)</t>
  </si>
  <si>
    <t>IMELDA VILLAGE</t>
  </si>
  <si>
    <t>4591</t>
  </si>
  <si>
    <t>IRISAN</t>
  </si>
  <si>
    <t>4752</t>
  </si>
  <si>
    <t>KABAYANIHAN</t>
  </si>
  <si>
    <t>KAGITINGAN</t>
  </si>
  <si>
    <t>7013</t>
  </si>
  <si>
    <t>KAYANG EXTENSION</t>
  </si>
  <si>
    <t>6736</t>
  </si>
  <si>
    <t>KAYANG-HILLTOP</t>
  </si>
  <si>
    <t>KIAS</t>
  </si>
  <si>
    <t>6878</t>
  </si>
  <si>
    <t>LEGARDA-BURNHAM-KISAD</t>
  </si>
  <si>
    <t>LIWANAG-LOAKAN</t>
  </si>
  <si>
    <t>LOAKAN PROPER</t>
  </si>
  <si>
    <t>7136</t>
  </si>
  <si>
    <t>19266</t>
  </si>
  <si>
    <t>LOURDES SUBDIVISION EXTENSION</t>
  </si>
  <si>
    <t>19376</t>
  </si>
  <si>
    <t>LOURDES SUBDIVISION, LOWER</t>
  </si>
  <si>
    <t>19663</t>
  </si>
  <si>
    <t>LOURDES SUBDIVISION, PROPER</t>
  </si>
  <si>
    <t>LUALHATI</t>
  </si>
  <si>
    <t>19986</t>
  </si>
  <si>
    <t>LUCNAB</t>
  </si>
  <si>
    <t>20055</t>
  </si>
  <si>
    <t>MAGSAYSAY PRIVATE ROAD</t>
  </si>
  <si>
    <t>20193</t>
  </si>
  <si>
    <t>MAGSAYSAY, LOWER</t>
  </si>
  <si>
    <t>20127</t>
  </si>
  <si>
    <t>MAGSAYSAY, UPPER</t>
  </si>
  <si>
    <t>MALCOLM SQUARE-PERFECTO (JOSE ABAD SANTOS)</t>
  </si>
  <si>
    <t>MANUEL A. ROXAS</t>
  </si>
  <si>
    <t>MARKET SUBDIVISION, UPPER</t>
  </si>
  <si>
    <t>MIDDLE QUEZON HILL SUBDIVISION(QUEZON HILL MIDDLE)</t>
  </si>
  <si>
    <t>MILITARY CUT-OFF</t>
  </si>
  <si>
    <t>20476</t>
  </si>
  <si>
    <t>MINES VIEW PARK</t>
  </si>
  <si>
    <t>20530</t>
  </si>
  <si>
    <t>MODERN SITE, EAST</t>
  </si>
  <si>
    <t>24638</t>
  </si>
  <si>
    <t>MODERN SITE, WEST</t>
  </si>
  <si>
    <t>24688</t>
  </si>
  <si>
    <t>MRR-QUEEN OF PEACE</t>
  </si>
  <si>
    <t>NEW LUCBAN</t>
  </si>
  <si>
    <t>24733</t>
  </si>
  <si>
    <t>OUTLOOK DRIVE</t>
  </si>
  <si>
    <t>24947</t>
  </si>
  <si>
    <t>PACDAL</t>
  </si>
  <si>
    <t>24982</t>
  </si>
  <si>
    <t>PADRE ZAMORA</t>
  </si>
  <si>
    <t>PALMA-URBANO (CARIÑO-PALMA)</t>
  </si>
  <si>
    <t>PHIL-AM</t>
  </si>
  <si>
    <t>PINGET</t>
  </si>
  <si>
    <t>25111</t>
  </si>
  <si>
    <t>PINSAO PILOT PROJECT</t>
  </si>
  <si>
    <t>25137</t>
  </si>
  <si>
    <t>PINSAO PROPER</t>
  </si>
  <si>
    <t>POLIWES</t>
  </si>
  <si>
    <t>PUCSUSAN</t>
  </si>
  <si>
    <t>QUEZON HILL PROPER</t>
  </si>
  <si>
    <t>QUEZON HILL, UPPER</t>
  </si>
  <si>
    <t>QUIRINO HILL, EAST</t>
  </si>
  <si>
    <t>8572</t>
  </si>
  <si>
    <t>QUIRINO HILL, LOWER</t>
  </si>
  <si>
    <t>19833</t>
  </si>
  <si>
    <t>QUIRINO HILL, MIDDLE</t>
  </si>
  <si>
    <t>20369</t>
  </si>
  <si>
    <t>QUIRINO HILL, WEST</t>
  </si>
  <si>
    <t>QUIRINO-MAGSAYSAY, UPPER (UPPER QM)</t>
  </si>
  <si>
    <t>RIZAL MONUMENT AREA</t>
  </si>
  <si>
    <t>ROCK QUARRY, LOWER</t>
  </si>
  <si>
    <t>ROCK QUARRY, MIDDLE</t>
  </si>
  <si>
    <t>ROCK QUARRY, UPPER</t>
  </si>
  <si>
    <t>SAINT JOSEPH VILLAGE</t>
  </si>
  <si>
    <t>SALUD MITRA</t>
  </si>
  <si>
    <t>SAN ANTONIO VILLAGE</t>
  </si>
  <si>
    <t>SAN LUIS VILLAGE</t>
  </si>
  <si>
    <t>SAN ROQUE VILLAGE</t>
  </si>
  <si>
    <t>SANITARY CAMP, NORTH</t>
  </si>
  <si>
    <t>24869</t>
  </si>
  <si>
    <t>SANITARY CAMP, SOUTH</t>
  </si>
  <si>
    <t>SANTA ESCOLASTICA</t>
  </si>
  <si>
    <t>SANTO TOMAS PROPER</t>
  </si>
  <si>
    <t>SANTO TOMAS SCHOOL AREA</t>
  </si>
  <si>
    <t>SCOUT BARRIO</t>
  </si>
  <si>
    <t>SESSION ROAD AREA</t>
  </si>
  <si>
    <t>SLAUGHTER HOUSE AREA  (SANTO NIÑO SLAUGHTER)</t>
  </si>
  <si>
    <t>SLU-SVP HOUSING VILLAGE</t>
  </si>
  <si>
    <t>SOUTH DRIVE</t>
  </si>
  <si>
    <t>TEODORA ALONZO</t>
  </si>
  <si>
    <t>TRANCOVILLE</t>
  </si>
  <si>
    <t>VICTORIA VILLAGE</t>
  </si>
  <si>
    <t>ALIBANGSAY</t>
  </si>
  <si>
    <t>3151</t>
  </si>
  <si>
    <t>BAAY</t>
  </si>
  <si>
    <t>12459</t>
  </si>
  <si>
    <t>CAMBALY</t>
  </si>
  <si>
    <t>22992</t>
  </si>
  <si>
    <t>CARDIZ</t>
  </si>
  <si>
    <t>32949</t>
  </si>
  <si>
    <t>DAGUP</t>
  </si>
  <si>
    <t>34413</t>
  </si>
  <si>
    <t>LIBBO</t>
  </si>
  <si>
    <t>41884</t>
  </si>
  <si>
    <t>SUYO (POB.)</t>
  </si>
  <si>
    <t>9713</t>
  </si>
  <si>
    <t>TAGUDTUD</t>
  </si>
  <si>
    <t>20616</t>
  </si>
  <si>
    <t>TIO-ANGAN</t>
  </si>
  <si>
    <t>22039</t>
  </si>
  <si>
    <t>WALLAYAN</t>
  </si>
  <si>
    <t>35972</t>
  </si>
  <si>
    <t>BAI SARIFINANG</t>
  </si>
  <si>
    <t>2970</t>
  </si>
  <si>
    <t>BIWANG</t>
  </si>
  <si>
    <t>12272</t>
  </si>
  <si>
    <t>BUSOK</t>
  </si>
  <si>
    <t>22810</t>
  </si>
  <si>
    <t>CHUA</t>
  </si>
  <si>
    <t>6151</t>
  </si>
  <si>
    <t>DAGUMA</t>
  </si>
  <si>
    <t>32765</t>
  </si>
  <si>
    <t>DALUGA</t>
  </si>
  <si>
    <t>15937</t>
  </si>
  <si>
    <t>KABULANAN</t>
  </si>
  <si>
    <t>29219</t>
  </si>
  <si>
    <t>KANULAY</t>
  </si>
  <si>
    <t>30444</t>
  </si>
  <si>
    <t>KAPAYA</t>
  </si>
  <si>
    <t>34229</t>
  </si>
  <si>
    <t>KINAYAO</t>
  </si>
  <si>
    <t>41703</t>
  </si>
  <si>
    <t>MASIAG</t>
  </si>
  <si>
    <t>10962</t>
  </si>
  <si>
    <t>MONTEVERDE</t>
  </si>
  <si>
    <t>37614</t>
  </si>
  <si>
    <t>21857</t>
  </si>
  <si>
    <t>38731</t>
  </si>
  <si>
    <t>27726</t>
  </si>
  <si>
    <t>SOUTH SEPAKA</t>
  </si>
  <si>
    <t>35798</t>
  </si>
  <si>
    <t>SUMILIL</t>
  </si>
  <si>
    <t>13736</t>
  </si>
  <si>
    <t>TITULOK</t>
  </si>
  <si>
    <t>14743</t>
  </si>
  <si>
    <t>TUKA</t>
  </si>
  <si>
    <t>37165</t>
  </si>
  <si>
    <t>BARANGAY  I (POB.)</t>
  </si>
  <si>
    <t>3161</t>
  </si>
  <si>
    <t>BARANGAY  II (POB.)</t>
  </si>
  <si>
    <t>12469</t>
  </si>
  <si>
    <t>23003</t>
  </si>
  <si>
    <t>BIÑOHON</t>
  </si>
  <si>
    <t>32959</t>
  </si>
  <si>
    <t>CABANLUTAN</t>
  </si>
  <si>
    <t>34424</t>
  </si>
  <si>
    <t>CALASGA-AN</t>
  </si>
  <si>
    <t>41895</t>
  </si>
  <si>
    <t>CAMBAGAHAN</t>
  </si>
  <si>
    <t>9724</t>
  </si>
  <si>
    <t>CAMBAGUIO</t>
  </si>
  <si>
    <t>20624</t>
  </si>
  <si>
    <t>CAMBANJAO</t>
  </si>
  <si>
    <t>22048</t>
  </si>
  <si>
    <t>CAMBUILAO</t>
  </si>
  <si>
    <t>35981</t>
  </si>
  <si>
    <t>CANLARGO</t>
  </si>
  <si>
    <t>5000</t>
  </si>
  <si>
    <t>CAPIÑAHAN</t>
  </si>
  <si>
    <t>6325</t>
  </si>
  <si>
    <t>16108</t>
  </si>
  <si>
    <t>DANSULAN</t>
  </si>
  <si>
    <t>29382</t>
  </si>
  <si>
    <t>HANGYAD</t>
  </si>
  <si>
    <t>30592</t>
  </si>
  <si>
    <t>KATACGAHAN (TACGAHAN)</t>
  </si>
  <si>
    <t>34849</t>
  </si>
  <si>
    <t>38870</t>
  </si>
  <si>
    <t>LONOY</t>
  </si>
  <si>
    <t>14868</t>
  </si>
  <si>
    <t>13875</t>
  </si>
  <si>
    <t>MABUNAO</t>
  </si>
  <si>
    <t>27835</t>
  </si>
  <si>
    <t>MANLIPAC</t>
  </si>
  <si>
    <t>28747</t>
  </si>
  <si>
    <t>MANSANGABAN</t>
  </si>
  <si>
    <t>39618</t>
  </si>
  <si>
    <t>OKIOT</t>
  </si>
  <si>
    <t>40416</t>
  </si>
  <si>
    <t>OLYMPIA</t>
  </si>
  <si>
    <t>17155</t>
  </si>
  <si>
    <t>PANALA-AN</t>
  </si>
  <si>
    <t>17866</t>
  </si>
  <si>
    <t>PANAM-ANGAN</t>
  </si>
  <si>
    <t>18531</t>
  </si>
  <si>
    <t>31180</t>
  </si>
  <si>
    <t>SAB-AHAN</t>
  </si>
  <si>
    <t>31768</t>
  </si>
  <si>
    <t>32322</t>
  </si>
  <si>
    <t>TAGPO</t>
  </si>
  <si>
    <t>7325</t>
  </si>
  <si>
    <t>TALUNGON</t>
  </si>
  <si>
    <t>7777</t>
  </si>
  <si>
    <t>TAMISU</t>
  </si>
  <si>
    <t>8204</t>
  </si>
  <si>
    <t>TAMOGONG</t>
  </si>
  <si>
    <t>8612</t>
  </si>
  <si>
    <t>TANGCULOGAN</t>
  </si>
  <si>
    <t>8993</t>
  </si>
  <si>
    <t>25382</t>
  </si>
  <si>
    <t>AMPUSONGAN</t>
  </si>
  <si>
    <t>3062</t>
  </si>
  <si>
    <t>12368</t>
  </si>
  <si>
    <t>DALIPEY</t>
  </si>
  <si>
    <t>32862</t>
  </si>
  <si>
    <t>GAMBANG</t>
  </si>
  <si>
    <t>34322</t>
  </si>
  <si>
    <t>9625</t>
  </si>
  <si>
    <t>POBLACION (CENTRAL)</t>
  </si>
  <si>
    <t>21950</t>
  </si>
  <si>
    <t>SINACBAT</t>
  </si>
  <si>
    <t>35890</t>
  </si>
  <si>
    <t>AGUTAYAN</t>
  </si>
  <si>
    <t>3168</t>
  </si>
  <si>
    <t>BANCALAAN</t>
  </si>
  <si>
    <t>23010</t>
  </si>
  <si>
    <t>BUGSUK (NEW CAGAYANCILLO)</t>
  </si>
  <si>
    <t>12475</t>
  </si>
  <si>
    <t>CATAGUPAN</t>
  </si>
  <si>
    <t>41902</t>
  </si>
  <si>
    <t>INDALAWAN</t>
  </si>
  <si>
    <t>34431</t>
  </si>
  <si>
    <t>MALAKING ILOG</t>
  </si>
  <si>
    <t>9730</t>
  </si>
  <si>
    <t>MANGSEE</t>
  </si>
  <si>
    <t>20631</t>
  </si>
  <si>
    <t>MELVILLE</t>
  </si>
  <si>
    <t>22055</t>
  </si>
  <si>
    <t>PANDANAN</t>
  </si>
  <si>
    <t>5006</t>
  </si>
  <si>
    <t>PASIG</t>
  </si>
  <si>
    <t>6332</t>
  </si>
  <si>
    <t>17159</t>
  </si>
  <si>
    <t>17870</t>
  </si>
  <si>
    <t>POBLACION III</t>
  </si>
  <si>
    <t>18535</t>
  </si>
  <si>
    <t>POBLACION IV</t>
  </si>
  <si>
    <t>31183</t>
  </si>
  <si>
    <t>POBLACION V</t>
  </si>
  <si>
    <t>31770</t>
  </si>
  <si>
    <t>POBLACION VI</t>
  </si>
  <si>
    <t>32324</t>
  </si>
  <si>
    <t>RABOR</t>
  </si>
  <si>
    <t>14870</t>
  </si>
  <si>
    <t>27839</t>
  </si>
  <si>
    <t>SALANG</t>
  </si>
  <si>
    <t>28751</t>
  </si>
  <si>
    <t>SEBARING</t>
  </si>
  <si>
    <t>39622</t>
  </si>
  <si>
    <t>4757</t>
  </si>
  <si>
    <t>12318</t>
  </si>
  <si>
    <t>BARORAO</t>
  </si>
  <si>
    <t>22855</t>
  </si>
  <si>
    <t>32811</t>
  </si>
  <si>
    <t>BUDAS</t>
  </si>
  <si>
    <t>41749</t>
  </si>
  <si>
    <t>39534</t>
  </si>
  <si>
    <t>BUISAN (BENGABENG)</t>
  </si>
  <si>
    <t>14772</t>
  </si>
  <si>
    <t>CALILANGAN</t>
  </si>
  <si>
    <t>9575</t>
  </si>
  <si>
    <t>IGABAY</t>
  </si>
  <si>
    <t>11004</t>
  </si>
  <si>
    <t>6741</t>
  </si>
  <si>
    <t>LALABUAN</t>
  </si>
  <si>
    <t>35840</t>
  </si>
  <si>
    <t>LORENZO</t>
  </si>
  <si>
    <t>19097</t>
  </si>
  <si>
    <t>LOWER ITIL</t>
  </si>
  <si>
    <t>32269</t>
  </si>
  <si>
    <t>LUMBAC</t>
  </si>
  <si>
    <t>6883</t>
  </si>
  <si>
    <t>MACAO</t>
  </si>
  <si>
    <t>7733</t>
  </si>
  <si>
    <t>MAGULALUNG OCCIDENTAL</t>
  </si>
  <si>
    <t>4858</t>
  </si>
  <si>
    <t>MAGULALUNG ORIENTAL</t>
  </si>
  <si>
    <t>6188</t>
  </si>
  <si>
    <t>MATAMPAY</t>
  </si>
  <si>
    <t>7017</t>
  </si>
  <si>
    <t>19147</t>
  </si>
  <si>
    <t>MOLIMOC</t>
  </si>
  <si>
    <t>15974</t>
  </si>
  <si>
    <t>29253</t>
  </si>
  <si>
    <t>19269</t>
  </si>
  <si>
    <t>PLASAN</t>
  </si>
  <si>
    <t>30476</t>
  </si>
  <si>
    <t>POBLACION (BALABAGAN)</t>
  </si>
  <si>
    <t>26288</t>
  </si>
  <si>
    <t>PURAKAN</t>
  </si>
  <si>
    <t>37647</t>
  </si>
  <si>
    <t>TATAYA</t>
  </si>
  <si>
    <t>19379</t>
  </si>
  <si>
    <t>UPPER ITIL</t>
  </si>
  <si>
    <t>3443</t>
  </si>
  <si>
    <t>BOROL 1ST</t>
  </si>
  <si>
    <t>22837</t>
  </si>
  <si>
    <t>BOROL 2ND</t>
  </si>
  <si>
    <t>12299</t>
  </si>
  <si>
    <t>DALIG</t>
  </si>
  <si>
    <t>32791</t>
  </si>
  <si>
    <t>LONGOS</t>
  </si>
  <si>
    <t>34254</t>
  </si>
  <si>
    <t>PANGINAY</t>
  </si>
  <si>
    <t>9557</t>
  </si>
  <si>
    <t>PULONG GUBAT</t>
  </si>
  <si>
    <t>10990</t>
  </si>
  <si>
    <t>21883</t>
  </si>
  <si>
    <t>35825</t>
  </si>
  <si>
    <t>4843</t>
  </si>
  <si>
    <t>1866</t>
  </si>
  <si>
    <t>ABUCAYAN</t>
  </si>
  <si>
    <t>11247</t>
  </si>
  <si>
    <t>ALIWANAY</t>
  </si>
  <si>
    <t>12725</t>
  </si>
  <si>
    <t>ARPILI</t>
  </si>
  <si>
    <t>23254</t>
  </si>
  <si>
    <t>BALIWAGAN (POB.)</t>
  </si>
  <si>
    <t>31297</t>
  </si>
  <si>
    <t>BAYONG</t>
  </si>
  <si>
    <t>33205</t>
  </si>
  <si>
    <t>34677</t>
  </si>
  <si>
    <t>BUANOY</t>
  </si>
  <si>
    <t>42142</t>
  </si>
  <si>
    <t>CABAGDALAN</t>
  </si>
  <si>
    <t>9970</t>
  </si>
  <si>
    <t>CABASIANGAN</t>
  </si>
  <si>
    <t>20868</t>
  </si>
  <si>
    <t>CAMBUHAWE</t>
  </si>
  <si>
    <t>24297</t>
  </si>
  <si>
    <t>CANSOMOROY</t>
  </si>
  <si>
    <t>36215</t>
  </si>
  <si>
    <t>CANTIBAS</t>
  </si>
  <si>
    <t>5227</t>
  </si>
  <si>
    <t>CANTUOD</t>
  </si>
  <si>
    <t>6548</t>
  </si>
  <si>
    <t>DUANGAN</t>
  </si>
  <si>
    <t>16333</t>
  </si>
  <si>
    <t>GAAS</t>
  </si>
  <si>
    <t>29597</t>
  </si>
  <si>
    <t>30802</t>
  </si>
  <si>
    <t>HINGATMONAN</t>
  </si>
  <si>
    <t>37958</t>
  </si>
  <si>
    <t>LAMESA</t>
  </si>
  <si>
    <t>39046</t>
  </si>
  <si>
    <t>LIKI</t>
  </si>
  <si>
    <t>14045</t>
  </si>
  <si>
    <t>15031</t>
  </si>
  <si>
    <t>MATUN-OG</t>
  </si>
  <si>
    <t>27994</t>
  </si>
  <si>
    <t>NANGKA</t>
  </si>
  <si>
    <t>28905</t>
  </si>
  <si>
    <t>PONDOL</t>
  </si>
  <si>
    <t>39763</t>
  </si>
  <si>
    <t>PRENZA</t>
  </si>
  <si>
    <t>40556</t>
  </si>
  <si>
    <t>SANTA CRUZ-SANTO NIÑO (POB.)</t>
  </si>
  <si>
    <t>31881</t>
  </si>
  <si>
    <t>SINGSING</t>
  </si>
  <si>
    <t>17289</t>
  </si>
  <si>
    <t>SUNOG</t>
  </si>
  <si>
    <t>17989</t>
  </si>
  <si>
    <t>VITO</t>
  </si>
  <si>
    <t>18656</t>
  </si>
  <si>
    <t>43135</t>
  </si>
  <si>
    <t>3059</t>
  </si>
  <si>
    <t>CABOG-CABOG</t>
  </si>
  <si>
    <t>22901</t>
  </si>
  <si>
    <t>CAMACHO</t>
  </si>
  <si>
    <t>13799</t>
  </si>
  <si>
    <t>CATANING</t>
  </si>
  <si>
    <t>34320</t>
  </si>
  <si>
    <t>41794</t>
  </si>
  <si>
    <t>CUPANG NORTH</t>
  </si>
  <si>
    <t>17821</t>
  </si>
  <si>
    <t>CUPANG PROPER</t>
  </si>
  <si>
    <t>11051</t>
  </si>
  <si>
    <t>CUPANG WEST</t>
  </si>
  <si>
    <t>21948</t>
  </si>
  <si>
    <t>DANGCOL (BERNABE)</t>
  </si>
  <si>
    <t>35888</t>
  </si>
  <si>
    <t>DOÑA FRANCISCA</t>
  </si>
  <si>
    <t>18484</t>
  </si>
  <si>
    <t>IBAYO</t>
  </si>
  <si>
    <t>4904</t>
  </si>
  <si>
    <t>LOTE</t>
  </si>
  <si>
    <t>19116</t>
  </si>
  <si>
    <t>MALABIA</t>
  </si>
  <si>
    <t>6231</t>
  </si>
  <si>
    <t>MUNTING BATANGAS (CADRE)</t>
  </si>
  <si>
    <t>32859</t>
  </si>
  <si>
    <t>16017</t>
  </si>
  <si>
    <t>PTO. RIVAS IBABA</t>
  </si>
  <si>
    <t>29296</t>
  </si>
  <si>
    <t>PTO. RIVAS ITAAS</t>
  </si>
  <si>
    <t>30511</t>
  </si>
  <si>
    <t>37685</t>
  </si>
  <si>
    <t>SIBACAN</t>
  </si>
  <si>
    <t>38797</t>
  </si>
  <si>
    <t>14805</t>
  </si>
  <si>
    <t>TANATO</t>
  </si>
  <si>
    <t>27779</t>
  </si>
  <si>
    <t>TENEJERO</t>
  </si>
  <si>
    <t>28690</t>
  </si>
  <si>
    <t>TORTUGAS</t>
  </si>
  <si>
    <t>39563</t>
  </si>
  <si>
    <t>TUYO</t>
  </si>
  <si>
    <t>40365</t>
  </si>
  <si>
    <t>3006</t>
  </si>
  <si>
    <t>BARANGAY POBLACION I</t>
  </si>
  <si>
    <t>34264</t>
  </si>
  <si>
    <t>BARANGAY POBLACION II</t>
  </si>
  <si>
    <t>41741</t>
  </si>
  <si>
    <t>BARANGAY POBLACION III</t>
  </si>
  <si>
    <t>9568</t>
  </si>
  <si>
    <t>BARANGAY POBLACION IV</t>
  </si>
  <si>
    <t>10999</t>
  </si>
  <si>
    <t>BARANGAY POBLACION V</t>
  </si>
  <si>
    <t>21892</t>
  </si>
  <si>
    <t>BARANGAY POBLACION VI</t>
  </si>
  <si>
    <t>35833</t>
  </si>
  <si>
    <t>CAG-OLANGO</t>
  </si>
  <si>
    <t>12310</t>
  </si>
  <si>
    <t>CANSUMANGCAY</t>
  </si>
  <si>
    <t>22848</t>
  </si>
  <si>
    <t>GUINMAAYOHAN</t>
  </si>
  <si>
    <t>32802</t>
  </si>
  <si>
    <t>MAYBUNGA</t>
  </si>
  <si>
    <t>15968</t>
  </si>
  <si>
    <t>4850</t>
  </si>
  <si>
    <t>6180</t>
  </si>
  <si>
    <t>3077</t>
  </si>
  <si>
    <t>12383</t>
  </si>
  <si>
    <t>CABAY</t>
  </si>
  <si>
    <t>32876</t>
  </si>
  <si>
    <t>CAISAWAN</t>
  </si>
  <si>
    <t>11067</t>
  </si>
  <si>
    <t>CANTUBI</t>
  </si>
  <si>
    <t>21961</t>
  </si>
  <si>
    <t>GENERAL MALVAR</t>
  </si>
  <si>
    <t>35902</t>
  </si>
  <si>
    <t>GUINPOLIRAN</t>
  </si>
  <si>
    <t>4917</t>
  </si>
  <si>
    <t>JULAG</t>
  </si>
  <si>
    <t>6245</t>
  </si>
  <si>
    <t>16030</t>
  </si>
  <si>
    <t>29310</t>
  </si>
  <si>
    <t>30520</t>
  </si>
  <si>
    <t>37694</t>
  </si>
  <si>
    <t>38804</t>
  </si>
  <si>
    <t>13809</t>
  </si>
  <si>
    <t>14816</t>
  </si>
  <si>
    <t>1652</t>
  </si>
  <si>
    <t>ALMIEDA</t>
  </si>
  <si>
    <t>31791</t>
  </si>
  <si>
    <t>ANTONINO</t>
  </si>
  <si>
    <t>25717</t>
  </si>
  <si>
    <t>APATUT</t>
  </si>
  <si>
    <t>3223</t>
  </si>
  <si>
    <t>AR-ARAMPANG</t>
  </si>
  <si>
    <t>12528</t>
  </si>
  <si>
    <t>BARACBAC ESTE</t>
  </si>
  <si>
    <t>23063</t>
  </si>
  <si>
    <t>BARACBAC OESTE</t>
  </si>
  <si>
    <t>33018</t>
  </si>
  <si>
    <t>BET-ANG</t>
  </si>
  <si>
    <t>34485</t>
  </si>
  <si>
    <t>BULBULALA</t>
  </si>
  <si>
    <t>41954</t>
  </si>
  <si>
    <t>BUNGOL</t>
  </si>
  <si>
    <t>9785</t>
  </si>
  <si>
    <t>BUTUBUT ESTE</t>
  </si>
  <si>
    <t>20678</t>
  </si>
  <si>
    <t>BUTUBUT NORTE</t>
  </si>
  <si>
    <t>22106</t>
  </si>
  <si>
    <t>BUTUBUT OESTE</t>
  </si>
  <si>
    <t>36036</t>
  </si>
  <si>
    <t>BUTUBUT SUR</t>
  </si>
  <si>
    <t>5053</t>
  </si>
  <si>
    <t>CABUAAN OESTE (POB.)</t>
  </si>
  <si>
    <t>6383</t>
  </si>
  <si>
    <t>CALLIAT</t>
  </si>
  <si>
    <t>16164</t>
  </si>
  <si>
    <t>CALUNGBUYAN</t>
  </si>
  <si>
    <t>29431</t>
  </si>
  <si>
    <t>30642</t>
  </si>
  <si>
    <t>DR. CAMILO OSIAS POB. (CABUAAN ESTE)</t>
  </si>
  <si>
    <t>7342</t>
  </si>
  <si>
    <t>GUINABURAN</t>
  </si>
  <si>
    <t>37807</t>
  </si>
  <si>
    <t>MASUPE</t>
  </si>
  <si>
    <t>38906</t>
  </si>
  <si>
    <t>NAGSABARAN NORTE</t>
  </si>
  <si>
    <t>13907</t>
  </si>
  <si>
    <t>NAGSABARAN SUR</t>
  </si>
  <si>
    <t>14901</t>
  </si>
  <si>
    <t>NALASIN</t>
  </si>
  <si>
    <t>27867</t>
  </si>
  <si>
    <t>NAPASET</t>
  </si>
  <si>
    <t>28782</t>
  </si>
  <si>
    <t>PAGBENNECAN</t>
  </si>
  <si>
    <t>39649</t>
  </si>
  <si>
    <t>PAGLEDDEGAN</t>
  </si>
  <si>
    <t>40445</t>
  </si>
  <si>
    <t>PANTAR NORTE</t>
  </si>
  <si>
    <t>17185</t>
  </si>
  <si>
    <t>PANTAR SUR</t>
  </si>
  <si>
    <t>17891</t>
  </si>
  <si>
    <t>PA-O</t>
  </si>
  <si>
    <t>18556</t>
  </si>
  <si>
    <t>PARAOIR</t>
  </si>
  <si>
    <t>32342</t>
  </si>
  <si>
    <t>PATPATA</t>
  </si>
  <si>
    <t>34868</t>
  </si>
  <si>
    <t>SABLUT</t>
  </si>
  <si>
    <t>7796</t>
  </si>
  <si>
    <t>8221</t>
  </si>
  <si>
    <t>SINAPANGAN NORTE</t>
  </si>
  <si>
    <t>8628</t>
  </si>
  <si>
    <t>SINAPANGAN SUR</t>
  </si>
  <si>
    <t>9008</t>
  </si>
  <si>
    <t>TALLIPUGO</t>
  </si>
  <si>
    <t>25397</t>
  </si>
  <si>
    <t>1650</t>
  </si>
  <si>
    <t>ARANJUEZ</t>
  </si>
  <si>
    <t>3221</t>
  </si>
  <si>
    <t>12526</t>
  </si>
  <si>
    <t>BALANTI-AN</t>
  </si>
  <si>
    <t>23062</t>
  </si>
  <si>
    <t>33016</t>
  </si>
  <si>
    <t>CABALIC</t>
  </si>
  <si>
    <t>34483</t>
  </si>
  <si>
    <t>CAMAMBUGAN</t>
  </si>
  <si>
    <t>41952</t>
  </si>
  <si>
    <t>9783</t>
  </si>
  <si>
    <t>GIMAMANAY</t>
  </si>
  <si>
    <t>20676</t>
  </si>
  <si>
    <t>22104</t>
  </si>
  <si>
    <t>KINALKALAN</t>
  </si>
  <si>
    <t>36035</t>
  </si>
  <si>
    <t>LAWIS</t>
  </si>
  <si>
    <t>5052</t>
  </si>
  <si>
    <t>MALAPOC</t>
  </si>
  <si>
    <t>6381</t>
  </si>
  <si>
    <t>MAMHUT NORTE</t>
  </si>
  <si>
    <t>16162</t>
  </si>
  <si>
    <t>MAMHUT SUR</t>
  </si>
  <si>
    <t>29429</t>
  </si>
  <si>
    <t>MAYA</t>
  </si>
  <si>
    <t>30640</t>
  </si>
  <si>
    <t>PANI-AN</t>
  </si>
  <si>
    <t>37805</t>
  </si>
  <si>
    <t>POBLACION NORTE</t>
  </si>
  <si>
    <t>38904</t>
  </si>
  <si>
    <t>POBLACION SUR</t>
  </si>
  <si>
    <t>13906</t>
  </si>
  <si>
    <t>QUIASAN</t>
  </si>
  <si>
    <t>14900</t>
  </si>
  <si>
    <t>SALONG</t>
  </si>
  <si>
    <t>27866</t>
  </si>
  <si>
    <t>28781</t>
  </si>
  <si>
    <t>TINGUI-AN</t>
  </si>
  <si>
    <t>39648</t>
  </si>
  <si>
    <t>40444</t>
  </si>
  <si>
    <t>CABANBANAN</t>
  </si>
  <si>
    <t>12302</t>
  </si>
  <si>
    <t>22840</t>
  </si>
  <si>
    <t>CAMANGAHAN (CAORASAN)</t>
  </si>
  <si>
    <t>32794</t>
  </si>
  <si>
    <t>CAYOGCOG</t>
  </si>
  <si>
    <t>41734</t>
  </si>
  <si>
    <t>COGUIT</t>
  </si>
  <si>
    <t>9560</t>
  </si>
  <si>
    <t>DURAN</t>
  </si>
  <si>
    <t>10993</t>
  </si>
  <si>
    <t>LAGANAC</t>
  </si>
  <si>
    <t>21886</t>
  </si>
  <si>
    <t>LULUASAN</t>
  </si>
  <si>
    <t>35828</t>
  </si>
  <si>
    <t>MONTENEGRO (MAGUIRON)</t>
  </si>
  <si>
    <t>4846</t>
  </si>
  <si>
    <t>PARARAO</t>
  </si>
  <si>
    <t>6174</t>
  </si>
  <si>
    <t>PULANG DAGA</t>
  </si>
  <si>
    <t>29240</t>
  </si>
  <si>
    <t>SAGRADA NACACALE</t>
  </si>
  <si>
    <t>30464</t>
  </si>
  <si>
    <t>37637</t>
  </si>
  <si>
    <t>SANTIAGO NACACALE</t>
  </si>
  <si>
    <t>38749</t>
  </si>
  <si>
    <t>SIRAMAG (POB.)</t>
  </si>
  <si>
    <t>15962</t>
  </si>
  <si>
    <t>TAPAYAS</t>
  </si>
  <si>
    <t>13754</t>
  </si>
  <si>
    <t>TOMATARAYO</t>
  </si>
  <si>
    <t>14761</t>
  </si>
  <si>
    <t>BACLARAN</t>
  </si>
  <si>
    <t>3061</t>
  </si>
  <si>
    <t>22903</t>
  </si>
  <si>
    <t>9624</t>
  </si>
  <si>
    <t>11052</t>
  </si>
  <si>
    <t>21949</t>
  </si>
  <si>
    <t>35889</t>
  </si>
  <si>
    <t>4905</t>
  </si>
  <si>
    <t>6232</t>
  </si>
  <si>
    <t>16018</t>
  </si>
  <si>
    <t>29297</t>
  </si>
  <si>
    <t>32861</t>
  </si>
  <si>
    <t>34321</t>
  </si>
  <si>
    <t>41795</t>
  </si>
  <si>
    <t>CALAN</t>
  </si>
  <si>
    <t>37686</t>
  </si>
  <si>
    <t>CALOOCAN</t>
  </si>
  <si>
    <t>38798</t>
  </si>
  <si>
    <t>CALZADA</t>
  </si>
  <si>
    <t>13800</t>
  </si>
  <si>
    <t>CANDA</t>
  </si>
  <si>
    <t>14806</t>
  </si>
  <si>
    <t>CARENAHAN</t>
  </si>
  <si>
    <t>27780</t>
  </si>
  <si>
    <t>CAYBUNGA</t>
  </si>
  <si>
    <t>28691</t>
  </si>
  <si>
    <t>CAYPONCE</t>
  </si>
  <si>
    <t>39564</t>
  </si>
  <si>
    <t>40366</t>
  </si>
  <si>
    <t>43136</t>
  </si>
  <si>
    <t>DILAO</t>
  </si>
  <si>
    <t>17822</t>
  </si>
  <si>
    <t>DUHATAN</t>
  </si>
  <si>
    <t>18485</t>
  </si>
  <si>
    <t>DURUNGAO</t>
  </si>
  <si>
    <t>19117</t>
  </si>
  <si>
    <t>GIMALAS</t>
  </si>
  <si>
    <t>31730</t>
  </si>
  <si>
    <t>GUMAMELA</t>
  </si>
  <si>
    <t>32285</t>
  </si>
  <si>
    <t>LAGNAS</t>
  </si>
  <si>
    <t>34813</t>
  </si>
  <si>
    <t>LANATAN</t>
  </si>
  <si>
    <t>7293</t>
  </si>
  <si>
    <t>LANGGANGAN</t>
  </si>
  <si>
    <t>7747</t>
  </si>
  <si>
    <t>LUCBAN POOK</t>
  </si>
  <si>
    <t>8587</t>
  </si>
  <si>
    <t>LUCBAN PUTOL</t>
  </si>
  <si>
    <t>8176</t>
  </si>
  <si>
    <t>MAGABE</t>
  </si>
  <si>
    <t>8966</t>
  </si>
  <si>
    <t>MALALAY</t>
  </si>
  <si>
    <t>25357</t>
  </si>
  <si>
    <t>MUNTING TUBIG</t>
  </si>
  <si>
    <t>25681</t>
  </si>
  <si>
    <t>25998</t>
  </si>
  <si>
    <t>PALIKPIKAN</t>
  </si>
  <si>
    <t>26569</t>
  </si>
  <si>
    <t>PATUGO</t>
  </si>
  <si>
    <t>26296</t>
  </si>
  <si>
    <t>POOC</t>
  </si>
  <si>
    <t>27066</t>
  </si>
  <si>
    <t>SAMBAT</t>
  </si>
  <si>
    <t>3449</t>
  </si>
  <si>
    <t>SAMPAGA</t>
  </si>
  <si>
    <t>3661</t>
  </si>
  <si>
    <t>3870</t>
  </si>
  <si>
    <t>SAN PIRO</t>
  </si>
  <si>
    <t>4062</t>
  </si>
  <si>
    <t>4430</t>
  </si>
  <si>
    <t>SUKOL</t>
  </si>
  <si>
    <t>4600</t>
  </si>
  <si>
    <t>TACTAC</t>
  </si>
  <si>
    <t>4763</t>
  </si>
  <si>
    <t>TALUDTUD</t>
  </si>
  <si>
    <t>6745</t>
  </si>
  <si>
    <t>TANGGOY</t>
  </si>
  <si>
    <t>6888</t>
  </si>
  <si>
    <t>ABABA-AN</t>
  </si>
  <si>
    <t>2941</t>
  </si>
  <si>
    <t>BALANTOY</t>
  </si>
  <si>
    <t>12244</t>
  </si>
  <si>
    <t>BALBALAN PROPER</t>
  </si>
  <si>
    <t>22784</t>
  </si>
  <si>
    <t>BALBALASANG</t>
  </si>
  <si>
    <t>32736</t>
  </si>
  <si>
    <t>34200</t>
  </si>
  <si>
    <t>DAO-ANGAN</t>
  </si>
  <si>
    <t>41675</t>
  </si>
  <si>
    <t>GAWA-AN</t>
  </si>
  <si>
    <t>9500</t>
  </si>
  <si>
    <t>MABACA</t>
  </si>
  <si>
    <t>21830</t>
  </si>
  <si>
    <t>MALING (KABUGAO)</t>
  </si>
  <si>
    <t>35771</t>
  </si>
  <si>
    <t>PANTIKIAN</t>
  </si>
  <si>
    <t>37139</t>
  </si>
  <si>
    <t>POBLACION (SALEGSEG)</t>
  </si>
  <si>
    <t>15914</t>
  </si>
  <si>
    <t>POSWOY</t>
  </si>
  <si>
    <t>6123</t>
  </si>
  <si>
    <t>TALALANG</t>
  </si>
  <si>
    <t>30422</t>
  </si>
  <si>
    <t>TAWANG</t>
  </si>
  <si>
    <t>37594</t>
  </si>
  <si>
    <t>3019</t>
  </si>
  <si>
    <t>BANASE</t>
  </si>
  <si>
    <t>12323</t>
  </si>
  <si>
    <t>BATUILA</t>
  </si>
  <si>
    <t>22858</t>
  </si>
  <si>
    <t>CAGARA</t>
  </si>
  <si>
    <t>32815</t>
  </si>
  <si>
    <t>CAGPANDAN</t>
  </si>
  <si>
    <t>34276</t>
  </si>
  <si>
    <t>CANCAHORAO</t>
  </si>
  <si>
    <t>41753</t>
  </si>
  <si>
    <t>CANJUNDAY</t>
  </si>
  <si>
    <t>9580</t>
  </si>
  <si>
    <t>DOCOL</t>
  </si>
  <si>
    <t>11008</t>
  </si>
  <si>
    <t>EASTERN CAPSAY</t>
  </si>
  <si>
    <t>21903</t>
  </si>
  <si>
    <t>GABI</t>
  </si>
  <si>
    <t>35843</t>
  </si>
  <si>
    <t>GANGAO</t>
  </si>
  <si>
    <t>4862</t>
  </si>
  <si>
    <t>LAGTA</t>
  </si>
  <si>
    <t>6192</t>
  </si>
  <si>
    <t>LAHONG INTERIOR</t>
  </si>
  <si>
    <t>29256</t>
  </si>
  <si>
    <t>LAHONG PROPER</t>
  </si>
  <si>
    <t>15977</t>
  </si>
  <si>
    <t>30479</t>
  </si>
  <si>
    <t>MADANGCALAN</t>
  </si>
  <si>
    <t>37650</t>
  </si>
  <si>
    <t>38762</t>
  </si>
  <si>
    <t>MANOBOC</t>
  </si>
  <si>
    <t>13767</t>
  </si>
  <si>
    <t>OBONGON DIOT</t>
  </si>
  <si>
    <t>14774</t>
  </si>
  <si>
    <t>27753</t>
  </si>
  <si>
    <t>POLOT</t>
  </si>
  <si>
    <t>28659</t>
  </si>
  <si>
    <t>POTOSON</t>
  </si>
  <si>
    <t>39537</t>
  </si>
  <si>
    <t>SOG-ONG</t>
  </si>
  <si>
    <t>40340</t>
  </si>
  <si>
    <t>TINAPIAN</t>
  </si>
  <si>
    <t>43112</t>
  </si>
  <si>
    <t>2981</t>
  </si>
  <si>
    <t>12281</t>
  </si>
  <si>
    <t>22821</t>
  </si>
  <si>
    <t>32774</t>
  </si>
  <si>
    <t>34239</t>
  </si>
  <si>
    <t>41713</t>
  </si>
  <si>
    <t>CALABUANAN</t>
  </si>
  <si>
    <t>9538</t>
  </si>
  <si>
    <t>OBLIGACION</t>
  </si>
  <si>
    <t>10972</t>
  </si>
  <si>
    <t>PINGIT</t>
  </si>
  <si>
    <t>21867</t>
  </si>
  <si>
    <t>RESERVA</t>
  </si>
  <si>
    <t>35809</t>
  </si>
  <si>
    <t>SABANG</t>
  </si>
  <si>
    <t>4829</t>
  </si>
  <si>
    <t>6159</t>
  </si>
  <si>
    <t>ZABALI</t>
  </si>
  <si>
    <t>15947</t>
  </si>
  <si>
    <t>3131</t>
  </si>
  <si>
    <t>ARANAS</t>
  </si>
  <si>
    <t>2989</t>
  </si>
  <si>
    <t>ARCANGEL</t>
  </si>
  <si>
    <t>12290</t>
  </si>
  <si>
    <t>CALAWIT</t>
  </si>
  <si>
    <t>12440</t>
  </si>
  <si>
    <t>CALIZO</t>
  </si>
  <si>
    <t>32782</t>
  </si>
  <si>
    <t>34247</t>
  </si>
  <si>
    <t>FELICIANO</t>
  </si>
  <si>
    <t>41722</t>
  </si>
  <si>
    <t>FULGENCIO</t>
  </si>
  <si>
    <t>9547</t>
  </si>
  <si>
    <t>GUANKO</t>
  </si>
  <si>
    <t>10981</t>
  </si>
  <si>
    <t>22974</t>
  </si>
  <si>
    <t>MAGAPI</t>
  </si>
  <si>
    <t>32933</t>
  </si>
  <si>
    <t>MAKINA</t>
  </si>
  <si>
    <t>34394</t>
  </si>
  <si>
    <t>MALABANAN</t>
  </si>
  <si>
    <t>41864</t>
  </si>
  <si>
    <t>MORALES</t>
  </si>
  <si>
    <t>21875</t>
  </si>
  <si>
    <t>OQUENDO</t>
  </si>
  <si>
    <t>35816</t>
  </si>
  <si>
    <t>PALIGAWAN</t>
  </si>
  <si>
    <t>9695</t>
  </si>
  <si>
    <t>PALSARA</t>
  </si>
  <si>
    <t>11123</t>
  </si>
  <si>
    <t>4835</t>
  </si>
  <si>
    <t>22019</t>
  </si>
  <si>
    <t>SALA</t>
  </si>
  <si>
    <t>35952</t>
  </si>
  <si>
    <t>SAMPALOCAN</t>
  </si>
  <si>
    <t>4973</t>
  </si>
  <si>
    <t>16083</t>
  </si>
  <si>
    <t>SOLIS</t>
  </si>
  <si>
    <t>6301</t>
  </si>
  <si>
    <t>3020</t>
  </si>
  <si>
    <t>LANDING</t>
  </si>
  <si>
    <t>12324</t>
  </si>
  <si>
    <t>LUMIPAC</t>
  </si>
  <si>
    <t>22859</t>
  </si>
  <si>
    <t>LUSOT</t>
  </si>
  <si>
    <t>32816</t>
  </si>
  <si>
    <t>34277</t>
  </si>
  <si>
    <t>41754</t>
  </si>
  <si>
    <t>MISOM</t>
  </si>
  <si>
    <t>9581</t>
  </si>
  <si>
    <t>MITACAS</t>
  </si>
  <si>
    <t>11009</t>
  </si>
  <si>
    <t>NABUROS</t>
  </si>
  <si>
    <t>21904</t>
  </si>
  <si>
    <t>NORTHERN POBLACION</t>
  </si>
  <si>
    <t>35844</t>
  </si>
  <si>
    <t>PUNTA MIRAY</t>
  </si>
  <si>
    <t>4863</t>
  </si>
  <si>
    <t>PUNTA SULONG</t>
  </si>
  <si>
    <t>6193</t>
  </si>
  <si>
    <t>SINIAN</t>
  </si>
  <si>
    <t>15978</t>
  </si>
  <si>
    <t>SOUTHERN POBLACION</t>
  </si>
  <si>
    <t>29257</t>
  </si>
  <si>
    <t>TUGAS</t>
  </si>
  <si>
    <t>30480</t>
  </si>
  <si>
    <t>2648</t>
  </si>
  <si>
    <t>11968</t>
  </si>
  <si>
    <t>DIANGAS</t>
  </si>
  <si>
    <t>22521</t>
  </si>
  <si>
    <t>DICULOM</t>
  </si>
  <si>
    <t>23974</t>
  </si>
  <si>
    <t>GUIMOTAN</t>
  </si>
  <si>
    <t>33929</t>
  </si>
  <si>
    <t>41404</t>
  </si>
  <si>
    <t>KILALABAN</t>
  </si>
  <si>
    <t>9238</t>
  </si>
  <si>
    <t>LINAY</t>
  </si>
  <si>
    <t>10667</t>
  </si>
  <si>
    <t>LUMAY</t>
  </si>
  <si>
    <t>21569</t>
  </si>
  <si>
    <t>35509</t>
  </si>
  <si>
    <t>MAMAD</t>
  </si>
  <si>
    <t>36878</t>
  </si>
  <si>
    <t>MAMAWAN</t>
  </si>
  <si>
    <t>5885</t>
  </si>
  <si>
    <t>MILIDAN</t>
  </si>
  <si>
    <t>15669</t>
  </si>
  <si>
    <t>NONOYAN</t>
  </si>
  <si>
    <t>16938</t>
  </si>
  <si>
    <t>30186</t>
  </si>
  <si>
    <t>37362</t>
  </si>
  <si>
    <t>TAMAO</t>
  </si>
  <si>
    <t>38497</t>
  </si>
  <si>
    <t>TAN-AWAN</t>
  </si>
  <si>
    <t>13514</t>
  </si>
  <si>
    <t>1711</t>
  </si>
  <si>
    <t>BAUCAN NORTE</t>
  </si>
  <si>
    <t>3275</t>
  </si>
  <si>
    <t>BAUCAN SUR</t>
  </si>
  <si>
    <t>12579</t>
  </si>
  <si>
    <t>BOCTOL</t>
  </si>
  <si>
    <t>23116</t>
  </si>
  <si>
    <t>BOYOG NORTE</t>
  </si>
  <si>
    <t>33072</t>
  </si>
  <si>
    <t>BOYOG PROPER</t>
  </si>
  <si>
    <t>34537</t>
  </si>
  <si>
    <t>BOYOG SUR</t>
  </si>
  <si>
    <t>42003</t>
  </si>
  <si>
    <t>CABAD</t>
  </si>
  <si>
    <t>9837</t>
  </si>
  <si>
    <t>CANDASIG</t>
  </si>
  <si>
    <t>20727</t>
  </si>
  <si>
    <t>CANTALID</t>
  </si>
  <si>
    <t>22154</t>
  </si>
  <si>
    <t>CANTOMIMBO</t>
  </si>
  <si>
    <t>36082</t>
  </si>
  <si>
    <t>5098</t>
  </si>
  <si>
    <t>DATAG NORTE</t>
  </si>
  <si>
    <t>6426</t>
  </si>
  <si>
    <t>DATAG SUR</t>
  </si>
  <si>
    <t>16206</t>
  </si>
  <si>
    <t>DEL CARMEN ESTE (POB.)</t>
  </si>
  <si>
    <t>29474</t>
  </si>
  <si>
    <t>DEL CARMEN NORTE (POB.)</t>
  </si>
  <si>
    <t>30684</t>
  </si>
  <si>
    <t>DEL CARMEN SUR (POB.)</t>
  </si>
  <si>
    <t>38945</t>
  </si>
  <si>
    <t>DEL CARMEN WESTE (POB.)</t>
  </si>
  <si>
    <t>37846</t>
  </si>
  <si>
    <t>13944</t>
  </si>
  <si>
    <t>DOROL</t>
  </si>
  <si>
    <t>14937</t>
  </si>
  <si>
    <t>HAGUILANAN GRANDE</t>
  </si>
  <si>
    <t>27902</t>
  </si>
  <si>
    <t>HANOPOL ESTE</t>
  </si>
  <si>
    <t>28819</t>
  </si>
  <si>
    <t>HANOPOL NORTE</t>
  </si>
  <si>
    <t>39681</t>
  </si>
  <si>
    <t>HANOPOL WESTE</t>
  </si>
  <si>
    <t>40475</t>
  </si>
  <si>
    <t>MAGSIJA</t>
  </si>
  <si>
    <t>17215</t>
  </si>
  <si>
    <t>17918</t>
  </si>
  <si>
    <t>18584</t>
  </si>
  <si>
    <t>SAL-ING</t>
  </si>
  <si>
    <t>31227</t>
  </si>
  <si>
    <t>31814</t>
  </si>
  <si>
    <t>32364</t>
  </si>
  <si>
    <t>34891</t>
  </si>
  <si>
    <t>TAGUSTUSAN</t>
  </si>
  <si>
    <t>7362</t>
  </si>
  <si>
    <t>ABAGA</t>
  </si>
  <si>
    <t>3086</t>
  </si>
  <si>
    <t>BANTOGA WATO</t>
  </si>
  <si>
    <t>9647</t>
  </si>
  <si>
    <t>BARIT</t>
  </si>
  <si>
    <t>11076</t>
  </si>
  <si>
    <t>BOLINSONG</t>
  </si>
  <si>
    <t>19151</t>
  </si>
  <si>
    <t>BORAKIS</t>
  </si>
  <si>
    <t>16039</t>
  </si>
  <si>
    <t>BUALAN</t>
  </si>
  <si>
    <t>29318</t>
  </si>
  <si>
    <t>21970</t>
  </si>
  <si>
    <t>BUBONG CADAPAAN</t>
  </si>
  <si>
    <t>4926</t>
  </si>
  <si>
    <t>CADAPAAN</t>
  </si>
  <si>
    <t>30528</t>
  </si>
  <si>
    <t>CADAYONAN</t>
  </si>
  <si>
    <t>37702</t>
  </si>
  <si>
    <t>DADAYAG</t>
  </si>
  <si>
    <t>28708</t>
  </si>
  <si>
    <t>39577</t>
  </si>
  <si>
    <t>DIBARUSAN</t>
  </si>
  <si>
    <t>43150</t>
  </si>
  <si>
    <t>DILAUSAN</t>
  </si>
  <si>
    <t>17834</t>
  </si>
  <si>
    <t>18498</t>
  </si>
  <si>
    <t>INGUD</t>
  </si>
  <si>
    <t>19129</t>
  </si>
  <si>
    <t>KALUNTAY</t>
  </si>
  <si>
    <t>13818</t>
  </si>
  <si>
    <t>32294</t>
  </si>
  <si>
    <t>LATI</t>
  </si>
  <si>
    <t>19273</t>
  </si>
  <si>
    <t>LILOD</t>
  </si>
  <si>
    <t>7301</t>
  </si>
  <si>
    <t>LIMBO</t>
  </si>
  <si>
    <t>8182</t>
  </si>
  <si>
    <t>LUMBAC LALAN</t>
  </si>
  <si>
    <t>8972</t>
  </si>
  <si>
    <t>LUMBAC WATO</t>
  </si>
  <si>
    <t>25361</t>
  </si>
  <si>
    <t>7755</t>
  </si>
  <si>
    <t>MAGARANG</t>
  </si>
  <si>
    <t>25685</t>
  </si>
  <si>
    <t>MALAIG</t>
  </si>
  <si>
    <t>19381</t>
  </si>
  <si>
    <t>NUSA LUMBA RANAO</t>
  </si>
  <si>
    <t>26820</t>
  </si>
  <si>
    <t>PADILA</t>
  </si>
  <si>
    <t>27069</t>
  </si>
  <si>
    <t>3452</t>
  </si>
  <si>
    <t>PAIGOAY</t>
  </si>
  <si>
    <t>3664</t>
  </si>
  <si>
    <t>PANTARAGOO</t>
  </si>
  <si>
    <t>41816</t>
  </si>
  <si>
    <t>POBLACION (BALINDONG)</t>
  </si>
  <si>
    <t>34344</t>
  </si>
  <si>
    <t>4065</t>
  </si>
  <si>
    <t>SALIPONGAN</t>
  </si>
  <si>
    <t>4255</t>
  </si>
  <si>
    <t>TALUB</t>
  </si>
  <si>
    <t>4765</t>
  </si>
  <si>
    <t>TANTUA RAYA</t>
  </si>
  <si>
    <t>6890</t>
  </si>
  <si>
    <t>TOMAROMPONG</t>
  </si>
  <si>
    <t>6747</t>
  </si>
  <si>
    <t>TUKA BUBONG</t>
  </si>
  <si>
    <t>7021</t>
  </si>
  <si>
    <t>BALAGNAN</t>
  </si>
  <si>
    <t>3021</t>
  </si>
  <si>
    <t>BALIWAGAN</t>
  </si>
  <si>
    <t>22860</t>
  </si>
  <si>
    <t>BARANGAY 1 (POB.)</t>
  </si>
  <si>
    <t>27754</t>
  </si>
  <si>
    <t>BARANGAY 2 (POB.)</t>
  </si>
  <si>
    <t>28660</t>
  </si>
  <si>
    <t>BARANGAY 3 (POB.)</t>
  </si>
  <si>
    <t>39538</t>
  </si>
  <si>
    <t>BARANGAY 4 (POB.)</t>
  </si>
  <si>
    <t>40341</t>
  </si>
  <si>
    <t>BARANGAY 5 (POB.)</t>
  </si>
  <si>
    <t>43113</t>
  </si>
  <si>
    <t>BARANGAY 6 (POB.)</t>
  </si>
  <si>
    <t>17805</t>
  </si>
  <si>
    <t>BINITINAN</t>
  </si>
  <si>
    <t>34278</t>
  </si>
  <si>
    <t>BLANCO</t>
  </si>
  <si>
    <t>41755</t>
  </si>
  <si>
    <t>CALAWAG</t>
  </si>
  <si>
    <t>11010</t>
  </si>
  <si>
    <t>CAMUAYAN</t>
  </si>
  <si>
    <t>21905</t>
  </si>
  <si>
    <t>35845</t>
  </si>
  <si>
    <t>DANSULI</t>
  </si>
  <si>
    <t>4864</t>
  </si>
  <si>
    <t>DUMARAIT</t>
  </si>
  <si>
    <t>6194</t>
  </si>
  <si>
    <t>HERMANO</t>
  </si>
  <si>
    <t>15979</t>
  </si>
  <si>
    <t>KIBANBAN</t>
  </si>
  <si>
    <t>29258</t>
  </si>
  <si>
    <t>LINABU</t>
  </si>
  <si>
    <t>30481</t>
  </si>
  <si>
    <t>LINGGANGAO</t>
  </si>
  <si>
    <t>37651</t>
  </si>
  <si>
    <t>MAMBAYAAN</t>
  </si>
  <si>
    <t>38763</t>
  </si>
  <si>
    <t>MANDANGOA</t>
  </si>
  <si>
    <t>13768</t>
  </si>
  <si>
    <t>NAPALIRAN</t>
  </si>
  <si>
    <t>14775</t>
  </si>
  <si>
    <t>18469</t>
  </si>
  <si>
    <t>19099</t>
  </si>
  <si>
    <t>SAMAY</t>
  </si>
  <si>
    <t>31715</t>
  </si>
  <si>
    <t>32817</t>
  </si>
  <si>
    <t>32271</t>
  </si>
  <si>
    <t>34798</t>
  </si>
  <si>
    <t>7280</t>
  </si>
  <si>
    <t>7735</t>
  </si>
  <si>
    <t>BAUKBAUK POB. (G.E. ANTONINO)</t>
  </si>
  <si>
    <t>22929</t>
  </si>
  <si>
    <t>DAHILIG</t>
  </si>
  <si>
    <t>12394</t>
  </si>
  <si>
    <t>KABANGASAN</t>
  </si>
  <si>
    <t>32890</t>
  </si>
  <si>
    <t>KABULAKAN</t>
  </si>
  <si>
    <t>34351</t>
  </si>
  <si>
    <t>41823</t>
  </si>
  <si>
    <t>LAPINIG (POB.)</t>
  </si>
  <si>
    <t>9652</t>
  </si>
  <si>
    <t>MANTANGALE</t>
  </si>
  <si>
    <t>11082</t>
  </si>
  <si>
    <t>MAPUA</t>
  </si>
  <si>
    <t>21977</t>
  </si>
  <si>
    <t>SAN ALONZO</t>
  </si>
  <si>
    <t>35912</t>
  </si>
  <si>
    <t>BAGONG NAYON</t>
  </si>
  <si>
    <t>3065</t>
  </si>
  <si>
    <t>BARANGCA</t>
  </si>
  <si>
    <t>12371</t>
  </si>
  <si>
    <t>CALANTIPAY</t>
  </si>
  <si>
    <t>22906</t>
  </si>
  <si>
    <t>CATULINAN</t>
  </si>
  <si>
    <t>32865</t>
  </si>
  <si>
    <t>34325</t>
  </si>
  <si>
    <t>HINUKAY</t>
  </si>
  <si>
    <t>41798</t>
  </si>
  <si>
    <t>MAKINABANG</t>
  </si>
  <si>
    <t>9628</t>
  </si>
  <si>
    <t>MATANGTUBIG</t>
  </si>
  <si>
    <t>11055</t>
  </si>
  <si>
    <t>PAGALA</t>
  </si>
  <si>
    <t>35893</t>
  </si>
  <si>
    <t>PAITAN</t>
  </si>
  <si>
    <t>4908</t>
  </si>
  <si>
    <t>PIEL</t>
  </si>
  <si>
    <t>6235</t>
  </si>
  <si>
    <t>PINAGBARILAN</t>
  </si>
  <si>
    <t>16021</t>
  </si>
  <si>
    <t>29300</t>
  </si>
  <si>
    <t>37688</t>
  </si>
  <si>
    <t>38799</t>
  </si>
  <si>
    <t>13801</t>
  </si>
  <si>
    <t>14807</t>
  </si>
  <si>
    <t>27781</t>
  </si>
  <si>
    <t>28692</t>
  </si>
  <si>
    <t>39565</t>
  </si>
  <si>
    <t>SULIVAN</t>
  </si>
  <si>
    <t>40367</t>
  </si>
  <si>
    <t>TANGOS</t>
  </si>
  <si>
    <t>43137</t>
  </si>
  <si>
    <t>TARCAN</t>
  </si>
  <si>
    <t>17823</t>
  </si>
  <si>
    <t>18486</t>
  </si>
  <si>
    <t>19118</t>
  </si>
  <si>
    <t>TILAPAYONG</t>
  </si>
  <si>
    <t>31731</t>
  </si>
  <si>
    <t>VIRGEN DELAS FLORES</t>
  </si>
  <si>
    <t>34814</t>
  </si>
  <si>
    <t>1790</t>
  </si>
  <si>
    <t>AMMUBUAN</t>
  </si>
  <si>
    <t>11179</t>
  </si>
  <si>
    <t>BARAN</t>
  </si>
  <si>
    <t>12653</t>
  </si>
  <si>
    <t>CABARITAN EAST</t>
  </si>
  <si>
    <t>23186</t>
  </si>
  <si>
    <t>CABARITAN WEST</t>
  </si>
  <si>
    <t>33141</t>
  </si>
  <si>
    <t>CABAYU</t>
  </si>
  <si>
    <t>34611</t>
  </si>
  <si>
    <t>CABULUAN EAST</t>
  </si>
  <si>
    <t>42077</t>
  </si>
  <si>
    <t>CABULUAN WEST</t>
  </si>
  <si>
    <t>9907</t>
  </si>
  <si>
    <t>20800</t>
  </si>
  <si>
    <t>24232</t>
  </si>
  <si>
    <t>FUGU</t>
  </si>
  <si>
    <t>36150</t>
  </si>
  <si>
    <t>MABUTTAL EAST</t>
  </si>
  <si>
    <t>6489</t>
  </si>
  <si>
    <t>MABUTTAL WEST</t>
  </si>
  <si>
    <t>16271</t>
  </si>
  <si>
    <t>NARARAGAN</t>
  </si>
  <si>
    <t>29537</t>
  </si>
  <si>
    <t>PALLOC</t>
  </si>
  <si>
    <t>30745</t>
  </si>
  <si>
    <t>PAYAGAN EAST</t>
  </si>
  <si>
    <t>38998</t>
  </si>
  <si>
    <t>PAYAGAN WEST</t>
  </si>
  <si>
    <t>13994</t>
  </si>
  <si>
    <t>14984</t>
  </si>
  <si>
    <t>27949</t>
  </si>
  <si>
    <t>ZITANGA</t>
  </si>
  <si>
    <t>28861</t>
  </si>
  <si>
    <t>3014</t>
  </si>
  <si>
    <t>ADAPUN-ALI (DARIAT)</t>
  </si>
  <si>
    <t>12317</t>
  </si>
  <si>
    <t>ANGANDOG (BULAO)</t>
  </si>
  <si>
    <t>22854</t>
  </si>
  <si>
    <t>ANGAYEN (BALUT)</t>
  </si>
  <si>
    <t>32810</t>
  </si>
  <si>
    <t>BANGKO</t>
  </si>
  <si>
    <t>34271</t>
  </si>
  <si>
    <t>BATOLACONGAN (BASAGAD)</t>
  </si>
  <si>
    <t>41748</t>
  </si>
  <si>
    <t>9574</t>
  </si>
  <si>
    <t>21899</t>
  </si>
  <si>
    <t>LANDA (GADONGAN)</t>
  </si>
  <si>
    <t>6187</t>
  </si>
  <si>
    <t>15973</t>
  </si>
  <si>
    <t>MAMAANUN</t>
  </si>
  <si>
    <t>29252</t>
  </si>
  <si>
    <t>MARIA-CRISTINA</t>
  </si>
  <si>
    <t>30475</t>
  </si>
  <si>
    <t>37646</t>
  </si>
  <si>
    <t>38758</t>
  </si>
  <si>
    <t>PACALUNDO</t>
  </si>
  <si>
    <t>14771</t>
  </si>
  <si>
    <t>39533</t>
  </si>
  <si>
    <t>40337</t>
  </si>
  <si>
    <t>SANDOR (DADUAN)</t>
  </si>
  <si>
    <t>17802</t>
  </si>
  <si>
    <t>SANGCAD (CORMATAN )</t>
  </si>
  <si>
    <t>18467</t>
  </si>
  <si>
    <t>SARIP-ALAWI (PAYAWAN)</t>
  </si>
  <si>
    <t>19096</t>
  </si>
  <si>
    <t>SIGAYAN</t>
  </si>
  <si>
    <t>31713</t>
  </si>
  <si>
    <t>BAYBAY (LUMOCAB)</t>
  </si>
  <si>
    <t>3089</t>
  </si>
  <si>
    <t>BONGCANAWAY</t>
  </si>
  <si>
    <t>12392</t>
  </si>
  <si>
    <t>CALUMPANG</t>
  </si>
  <si>
    <t>32888</t>
  </si>
  <si>
    <t>CANTIL</t>
  </si>
  <si>
    <t>34349</t>
  </si>
  <si>
    <t>CASAMONGAN</t>
  </si>
  <si>
    <t>41821</t>
  </si>
  <si>
    <t>11081</t>
  </si>
  <si>
    <t>9650</t>
  </si>
  <si>
    <t>GUINBANWAHAN</t>
  </si>
  <si>
    <t>21975</t>
  </si>
  <si>
    <t>ILAYA</t>
  </si>
  <si>
    <t>35910</t>
  </si>
  <si>
    <t>JANGAN</t>
  </si>
  <si>
    <t>4930</t>
  </si>
  <si>
    <t>JINTOTOLO</t>
  </si>
  <si>
    <t>6258</t>
  </si>
  <si>
    <t>MABUHAY (BONGCANAWAY III)</t>
  </si>
  <si>
    <t>22927</t>
  </si>
  <si>
    <t>MAPILI</t>
  </si>
  <si>
    <t>16043</t>
  </si>
  <si>
    <t>MAPITOGO</t>
  </si>
  <si>
    <t>29322</t>
  </si>
  <si>
    <t>30532</t>
  </si>
  <si>
    <t>PALANE</t>
  </si>
  <si>
    <t>37707</t>
  </si>
  <si>
    <t>PANGUIRANAN</t>
  </si>
  <si>
    <t>38816</t>
  </si>
  <si>
    <t>PANUBIGAN</t>
  </si>
  <si>
    <t>13821</t>
  </si>
  <si>
    <t>POBLACION (BALUD)</t>
  </si>
  <si>
    <t>14824</t>
  </si>
  <si>
    <t>PULANDUTA</t>
  </si>
  <si>
    <t>27798</t>
  </si>
  <si>
    <t>QUINAYANGAN DIOTAY</t>
  </si>
  <si>
    <t>28710</t>
  </si>
  <si>
    <t>QUINAYANGAN TONGA</t>
  </si>
  <si>
    <t>39580</t>
  </si>
  <si>
    <t>40383</t>
  </si>
  <si>
    <t>SAMPAD</t>
  </si>
  <si>
    <t>43153</t>
  </si>
  <si>
    <t>SAN ANDRES (QUINAYANGAN DACU)</t>
  </si>
  <si>
    <t>17836</t>
  </si>
  <si>
    <t>18501</t>
  </si>
  <si>
    <t>SAPATOS</t>
  </si>
  <si>
    <t>19130</t>
  </si>
  <si>
    <t>32295</t>
  </si>
  <si>
    <t>TONGA</t>
  </si>
  <si>
    <t>34824</t>
  </si>
  <si>
    <t>UBO</t>
  </si>
  <si>
    <t>7302</t>
  </si>
  <si>
    <t>VICTORY (VICTORIA)</t>
  </si>
  <si>
    <t>7756</t>
  </si>
  <si>
    <t>VILLA ALVAREZ</t>
  </si>
  <si>
    <t>8183</t>
  </si>
  <si>
    <t>1826</t>
  </si>
  <si>
    <t>ANGAYAN NORTE</t>
  </si>
  <si>
    <t>11212</t>
  </si>
  <si>
    <t>ANGAYAN SUR</t>
  </si>
  <si>
    <t>12686</t>
  </si>
  <si>
    <t>CAPULAAN</t>
  </si>
  <si>
    <t>23217</t>
  </si>
  <si>
    <t>ESMERALDA</t>
  </si>
  <si>
    <t>33173</t>
  </si>
  <si>
    <t>KITA-KITA</t>
  </si>
  <si>
    <t>34641</t>
  </si>
  <si>
    <t>42108</t>
  </si>
  <si>
    <t>9938</t>
  </si>
  <si>
    <t>20832</t>
  </si>
  <si>
    <t>PUGARO</t>
  </si>
  <si>
    <t>24263</t>
  </si>
  <si>
    <t>RAJAL</t>
  </si>
  <si>
    <t>36182</t>
  </si>
  <si>
    <t>5191</t>
  </si>
  <si>
    <t>SAN AURELIO 1ST</t>
  </si>
  <si>
    <t>6519</t>
  </si>
  <si>
    <t>SAN AURELIO 2ND</t>
  </si>
  <si>
    <t>16301</t>
  </si>
  <si>
    <t>SAN AURELIO 3RD</t>
  </si>
  <si>
    <t>29566</t>
  </si>
  <si>
    <t>30773</t>
  </si>
  <si>
    <t>37930</t>
  </si>
  <si>
    <t>SAN LEON</t>
  </si>
  <si>
    <t>39022</t>
  </si>
  <si>
    <t>14018</t>
  </si>
  <si>
    <t>15008</t>
  </si>
  <si>
    <t>SAN RAYMUNDO</t>
  </si>
  <si>
    <t>27972</t>
  </si>
  <si>
    <t>ANUPUL</t>
  </si>
  <si>
    <t>3041</t>
  </si>
  <si>
    <t>12347</t>
  </si>
  <si>
    <t>BANGCU</t>
  </si>
  <si>
    <t>22884</t>
  </si>
  <si>
    <t>CULUBASA</t>
  </si>
  <si>
    <t>32841</t>
  </si>
  <si>
    <t>DELA CRUZ</t>
  </si>
  <si>
    <t>34300</t>
  </si>
  <si>
    <t>41775</t>
  </si>
  <si>
    <t>9605</t>
  </si>
  <si>
    <t>MALONZO</t>
  </si>
  <si>
    <t>11032</t>
  </si>
  <si>
    <t>35868</t>
  </si>
  <si>
    <t>4885</t>
  </si>
  <si>
    <t>6213</t>
  </si>
  <si>
    <t>15998</t>
  </si>
  <si>
    <t>29277</t>
  </si>
  <si>
    <t>30498</t>
  </si>
  <si>
    <t>VIRGEN DE LOS REMEDIOS (PACALCAL)</t>
  </si>
  <si>
    <t>21927</t>
  </si>
  <si>
    <t>ABIAN</t>
  </si>
  <si>
    <t>3165</t>
  </si>
  <si>
    <t>ABINGANAN</t>
  </si>
  <si>
    <t>12472</t>
  </si>
  <si>
    <t>23007</t>
  </si>
  <si>
    <t>ALMAGUER NORTH</t>
  </si>
  <si>
    <t>34428</t>
  </si>
  <si>
    <t>ALMAGUER SOUTH</t>
  </si>
  <si>
    <t>41899</t>
  </si>
  <si>
    <t>BANGGOT (POB.)</t>
  </si>
  <si>
    <t>9727</t>
  </si>
  <si>
    <t>BARAT</t>
  </si>
  <si>
    <t>20628</t>
  </si>
  <si>
    <t>BUAG (POB.)</t>
  </si>
  <si>
    <t>22052</t>
  </si>
  <si>
    <t>35985</t>
  </si>
  <si>
    <t>DULLAO</t>
  </si>
  <si>
    <t>5003</t>
  </si>
  <si>
    <t>HOMESTEAD</t>
  </si>
  <si>
    <t>6329</t>
  </si>
  <si>
    <t>INDIANA</t>
  </si>
  <si>
    <t>16112</t>
  </si>
  <si>
    <t>MABUSLO</t>
  </si>
  <si>
    <t>29385</t>
  </si>
  <si>
    <t>MACATE</t>
  </si>
  <si>
    <t>30595</t>
  </si>
  <si>
    <t>MAGSAYSAY  HILLS</t>
  </si>
  <si>
    <t>18534</t>
  </si>
  <si>
    <t>MANAMTAM</t>
  </si>
  <si>
    <t>37766</t>
  </si>
  <si>
    <t>MAUAN</t>
  </si>
  <si>
    <t>38873</t>
  </si>
  <si>
    <t>PALLAS</t>
  </si>
  <si>
    <t>17869</t>
  </si>
  <si>
    <t>SALINAS</t>
  </si>
  <si>
    <t>13877</t>
  </si>
  <si>
    <t>SAN ANTONIO NORTH</t>
  </si>
  <si>
    <t>27838</t>
  </si>
  <si>
    <t>SAN ANTONIO SOUTH</t>
  </si>
  <si>
    <t>28750</t>
  </si>
  <si>
    <t>39621</t>
  </si>
  <si>
    <t>40419</t>
  </si>
  <si>
    <t>SANTO DOMINGO  WEST</t>
  </si>
  <si>
    <t>31182</t>
  </si>
  <si>
    <t>SANTO DOMINGO (TABANGAN)</t>
  </si>
  <si>
    <t>17158</t>
  </si>
  <si>
    <t>1727</t>
  </si>
  <si>
    <t>ALACAYGAN</t>
  </si>
  <si>
    <t>23131</t>
  </si>
  <si>
    <t>BARIGA</t>
  </si>
  <si>
    <t>34553</t>
  </si>
  <si>
    <t>BELEN</t>
  </si>
  <si>
    <t>42017</t>
  </si>
  <si>
    <t>9852</t>
  </si>
  <si>
    <t>BULARAN</t>
  </si>
  <si>
    <t>20740</t>
  </si>
  <si>
    <t>CARMELO</t>
  </si>
  <si>
    <t>36096</t>
  </si>
  <si>
    <t>DE LA PAZ</t>
  </si>
  <si>
    <t>6439</t>
  </si>
  <si>
    <t>DUGWAKAN</t>
  </si>
  <si>
    <t>16220</t>
  </si>
  <si>
    <t>FUENTES*</t>
  </si>
  <si>
    <t>32372</t>
  </si>
  <si>
    <t>JUANICO</t>
  </si>
  <si>
    <t>13957</t>
  </si>
  <si>
    <t>27915</t>
  </si>
  <si>
    <t>MAGDALO</t>
  </si>
  <si>
    <t>39693</t>
  </si>
  <si>
    <t>MANAGOPAYA</t>
  </si>
  <si>
    <t>40487</t>
  </si>
  <si>
    <t>MERCED</t>
  </si>
  <si>
    <t>17227</t>
  </si>
  <si>
    <t>17930</t>
  </si>
  <si>
    <t>SAN SALVADOR</t>
  </si>
  <si>
    <t>18596</t>
  </si>
  <si>
    <t>TALOKGANGAN</t>
  </si>
  <si>
    <t>31239</t>
  </si>
  <si>
    <t>ZONA SUR</t>
  </si>
  <si>
    <t>31825</t>
  </si>
  <si>
    <t>AMGANAD</t>
  </si>
  <si>
    <t>2936</t>
  </si>
  <si>
    <t>ANABA</t>
  </si>
  <si>
    <t>12240</t>
  </si>
  <si>
    <t>BALAWIS</t>
  </si>
  <si>
    <t>28618</t>
  </si>
  <si>
    <t>9497</t>
  </si>
  <si>
    <t>BANGAAN</t>
  </si>
  <si>
    <t>22780</t>
  </si>
  <si>
    <t>32732</t>
  </si>
  <si>
    <t>BOCOS</t>
  </si>
  <si>
    <t>34196</t>
  </si>
  <si>
    <t>CAMBULO</t>
  </si>
  <si>
    <t>21827</t>
  </si>
  <si>
    <t>DUCLIGAN</t>
  </si>
  <si>
    <t>35767</t>
  </si>
  <si>
    <t>GOHANG</t>
  </si>
  <si>
    <t>37135</t>
  </si>
  <si>
    <t>KINAKIN</t>
  </si>
  <si>
    <t>15910</t>
  </si>
  <si>
    <t>OHAJ</t>
  </si>
  <si>
    <t>39494</t>
  </si>
  <si>
    <t>37591</t>
  </si>
  <si>
    <t>POITAN</t>
  </si>
  <si>
    <t>38710</t>
  </si>
  <si>
    <t>17767</t>
  </si>
  <si>
    <t>13715</t>
  </si>
  <si>
    <t>TAM-AN</t>
  </si>
  <si>
    <t>40301</t>
  </si>
  <si>
    <t>VIEW POINT</t>
  </si>
  <si>
    <t>43075</t>
  </si>
  <si>
    <t>3005</t>
  </si>
  <si>
    <t>CAGANGANAN</t>
  </si>
  <si>
    <t>12309</t>
  </si>
  <si>
    <t>CALUBIHAN</t>
  </si>
  <si>
    <t>22847</t>
  </si>
  <si>
    <t>CAUSWAGAN</t>
  </si>
  <si>
    <t>32801</t>
  </si>
  <si>
    <t>41740</t>
  </si>
  <si>
    <t>MAPUTI</t>
  </si>
  <si>
    <t>9567</t>
  </si>
  <si>
    <t>MOGBONGCOGON</t>
  </si>
  <si>
    <t>10998</t>
  </si>
  <si>
    <t>PANIKIAN</t>
  </si>
  <si>
    <t>21891</t>
  </si>
  <si>
    <t>PINTATAGAN</t>
  </si>
  <si>
    <t>35832</t>
  </si>
  <si>
    <t>PISO PROPER</t>
  </si>
  <si>
    <t>4849</t>
  </si>
  <si>
    <t>6179</t>
  </si>
  <si>
    <t>PUNTA LINAO</t>
  </si>
  <si>
    <t>34263</t>
  </si>
  <si>
    <t>RANG-AY</t>
  </si>
  <si>
    <t>29245</t>
  </si>
  <si>
    <t>15967</t>
  </si>
  <si>
    <t>BAGBAGOTOT</t>
  </si>
  <si>
    <t>3009</t>
  </si>
  <si>
    <t>BANBANAAL</t>
  </si>
  <si>
    <t>12312</t>
  </si>
  <si>
    <t>BISANGOL</t>
  </si>
  <si>
    <t>32805</t>
  </si>
  <si>
    <t>CADANGLAAN</t>
  </si>
  <si>
    <t>34266</t>
  </si>
  <si>
    <t>CASILAGAN NORTE</t>
  </si>
  <si>
    <t>41743</t>
  </si>
  <si>
    <t>CASILAGAN SUR</t>
  </si>
  <si>
    <t>9570</t>
  </si>
  <si>
    <t>ELEFANTE</t>
  </si>
  <si>
    <t>11001</t>
  </si>
  <si>
    <t>GUARDIA</t>
  </si>
  <si>
    <t>21894</t>
  </si>
  <si>
    <t>LINTIC</t>
  </si>
  <si>
    <t>35835</t>
  </si>
  <si>
    <t>4853</t>
  </si>
  <si>
    <t>MONTERO</t>
  </si>
  <si>
    <t>6182</t>
  </si>
  <si>
    <t>NAGUIMBA</t>
  </si>
  <si>
    <t>15970</t>
  </si>
  <si>
    <t>29247</t>
  </si>
  <si>
    <t>30470</t>
  </si>
  <si>
    <t>AGBANAWAN</t>
  </si>
  <si>
    <t>3055</t>
  </si>
  <si>
    <t>BACAN</t>
  </si>
  <si>
    <t>12363</t>
  </si>
  <si>
    <t>22897</t>
  </si>
  <si>
    <t>BENITEZ (POB.)</t>
  </si>
  <si>
    <t>12341</t>
  </si>
  <si>
    <t>CABUDIAN</t>
  </si>
  <si>
    <t>22879</t>
  </si>
  <si>
    <t>CABULING</t>
  </si>
  <si>
    <t>32836</t>
  </si>
  <si>
    <t>CERRUDO</t>
  </si>
  <si>
    <t>32855</t>
  </si>
  <si>
    <t>CINCO (BARRIO 5)</t>
  </si>
  <si>
    <t>34296</t>
  </si>
  <si>
    <t>CUPANG</t>
  </si>
  <si>
    <t>34316</t>
  </si>
  <si>
    <t>DAGUITAN</t>
  </si>
  <si>
    <t>41791</t>
  </si>
  <si>
    <t>DAJA NORTE</t>
  </si>
  <si>
    <t>9620</t>
  </si>
  <si>
    <t>DAJA SUR</t>
  </si>
  <si>
    <t>11047</t>
  </si>
  <si>
    <t>DERILON</t>
  </si>
  <si>
    <t>41771</t>
  </si>
  <si>
    <t>21944</t>
  </si>
  <si>
    <t>EL NONOK</t>
  </si>
  <si>
    <t>9600</t>
  </si>
  <si>
    <t>IMPROGO VILLAGE (POB.)</t>
  </si>
  <si>
    <t>11028</t>
  </si>
  <si>
    <t>JUMARAP</t>
  </si>
  <si>
    <t>35884</t>
  </si>
  <si>
    <t>KUSAN (BARRIO 8)</t>
  </si>
  <si>
    <t>21922</t>
  </si>
  <si>
    <t>LAM-APOS</t>
  </si>
  <si>
    <t>35864</t>
  </si>
  <si>
    <t>LAMBA</t>
  </si>
  <si>
    <t>4882</t>
  </si>
  <si>
    <t>LAMBINGI</t>
  </si>
  <si>
    <t>6211</t>
  </si>
  <si>
    <t>LAMPARI</t>
  </si>
  <si>
    <t>15996</t>
  </si>
  <si>
    <t>LAPNAG</t>
  </si>
  <si>
    <t>4900</t>
  </si>
  <si>
    <t>LIBAS</t>
  </si>
  <si>
    <t>6228</t>
  </si>
  <si>
    <t>LINABUAN SUR</t>
  </si>
  <si>
    <t>16014</t>
  </si>
  <si>
    <t>LIWANAY (BARRIO 1)</t>
  </si>
  <si>
    <t>29275</t>
  </si>
  <si>
    <t>MALAYA  (BARRIO 9)</t>
  </si>
  <si>
    <t>30495</t>
  </si>
  <si>
    <t>MAMBOG</t>
  </si>
  <si>
    <t>29293</t>
  </si>
  <si>
    <t>MANGAN</t>
  </si>
  <si>
    <t>30509</t>
  </si>
  <si>
    <t>MUGUING</t>
  </si>
  <si>
    <t>37682</t>
  </si>
  <si>
    <t>38794</t>
  </si>
  <si>
    <t>PALALE</t>
  </si>
  <si>
    <t>13796</t>
  </si>
  <si>
    <t>14802</t>
  </si>
  <si>
    <t>27776</t>
  </si>
  <si>
    <t>POLOCATE</t>
  </si>
  <si>
    <t>28687</t>
  </si>
  <si>
    <t>PUNONG GRANDE (BARRIO 2)</t>
  </si>
  <si>
    <t>37666</t>
  </si>
  <si>
    <t>RANG-AY (BARRIO 4)</t>
  </si>
  <si>
    <t>38777</t>
  </si>
  <si>
    <t>REYES (POB.)</t>
  </si>
  <si>
    <t>13781</t>
  </si>
  <si>
    <t>RIZAL (BARRIO 3)</t>
  </si>
  <si>
    <t>14786</t>
  </si>
  <si>
    <t>RIZAL POBLACION</t>
  </si>
  <si>
    <t>27763</t>
  </si>
  <si>
    <t>39560</t>
  </si>
  <si>
    <t>SAN JOSE (BARRIO 7)</t>
  </si>
  <si>
    <t>28670</t>
  </si>
  <si>
    <t>SAN VICENTE (BARRIO 6)</t>
  </si>
  <si>
    <t>39548</t>
  </si>
  <si>
    <t>SIBALEW</t>
  </si>
  <si>
    <t>40362</t>
  </si>
  <si>
    <t>SIGCAY</t>
  </si>
  <si>
    <t>43132</t>
  </si>
  <si>
    <t>TABA-AO</t>
  </si>
  <si>
    <t>17818</t>
  </si>
  <si>
    <t>TABAYON</t>
  </si>
  <si>
    <t>18481</t>
  </si>
  <si>
    <t>TINAPUAY</t>
  </si>
  <si>
    <t>19113</t>
  </si>
  <si>
    <t>TORRALBA</t>
  </si>
  <si>
    <t>31728</t>
  </si>
  <si>
    <t>UGSOD</t>
  </si>
  <si>
    <t>32282</t>
  </si>
  <si>
    <t>VENTURANZA</t>
  </si>
  <si>
    <t>34810</t>
  </si>
  <si>
    <t>YANGCO POBLACION</t>
  </si>
  <si>
    <t>43120</t>
  </si>
  <si>
    <t>1730</t>
  </si>
  <si>
    <t>AGDEPPA</t>
  </si>
  <si>
    <t>3292</t>
  </si>
  <si>
    <t>ALZATE</t>
  </si>
  <si>
    <t>12596</t>
  </si>
  <si>
    <t>BANGAOILAN EAST</t>
  </si>
  <si>
    <t>33088</t>
  </si>
  <si>
    <t>BANGAOILAN WEST</t>
  </si>
  <si>
    <t>34556</t>
  </si>
  <si>
    <t>BARRACA</t>
  </si>
  <si>
    <t>42020</t>
  </si>
  <si>
    <t>CADAPLI</t>
  </si>
  <si>
    <t>9855</t>
  </si>
  <si>
    <t>CAGGAO</t>
  </si>
  <si>
    <t>20743</t>
  </si>
  <si>
    <t>CENTRAL EAST NO.  1 (POB.)</t>
  </si>
  <si>
    <t>17932</t>
  </si>
  <si>
    <t>CENTRAL EAST NO.  2 (POB.)</t>
  </si>
  <si>
    <t>18598</t>
  </si>
  <si>
    <t>CENTRAL WEST NO.  1 (POB.)</t>
  </si>
  <si>
    <t>31241</t>
  </si>
  <si>
    <t>CENTRAL WEST NO.  2 (POB.)</t>
  </si>
  <si>
    <t>31826</t>
  </si>
  <si>
    <t>CENTRAL WEST NO.  3 (POB.)</t>
  </si>
  <si>
    <t>32373</t>
  </si>
  <si>
    <t>CONSUEGRA</t>
  </si>
  <si>
    <t>22171</t>
  </si>
  <si>
    <t>GENERAL PRIM EAST</t>
  </si>
  <si>
    <t>36098</t>
  </si>
  <si>
    <t>GENERAL PRIM WEST</t>
  </si>
  <si>
    <t>5114</t>
  </si>
  <si>
    <t>GENERAL TERRERO</t>
  </si>
  <si>
    <t>16222</t>
  </si>
  <si>
    <t>LUZONG NORTE</t>
  </si>
  <si>
    <t>30699</t>
  </si>
  <si>
    <t>LUZONG SUR</t>
  </si>
  <si>
    <t>37860</t>
  </si>
  <si>
    <t>MARIA CRISTINA EAST</t>
  </si>
  <si>
    <t>13959</t>
  </si>
  <si>
    <t>MARIA CRISTINA WEST</t>
  </si>
  <si>
    <t>14951</t>
  </si>
  <si>
    <t>MINDORO</t>
  </si>
  <si>
    <t>27917</t>
  </si>
  <si>
    <t>28830</t>
  </si>
  <si>
    <t>PARATONG NO.  3</t>
  </si>
  <si>
    <t>40489</t>
  </si>
  <si>
    <t>PARATONG NO.  4</t>
  </si>
  <si>
    <t>17229</t>
  </si>
  <si>
    <t>PARATONG NORTE</t>
  </si>
  <si>
    <t>39695</t>
  </si>
  <si>
    <t>QUINTARONG</t>
  </si>
  <si>
    <t>34901</t>
  </si>
  <si>
    <t>REYNA REGENTE</t>
  </si>
  <si>
    <t>7370</t>
  </si>
  <si>
    <t>RISSING</t>
  </si>
  <si>
    <t>7824</t>
  </si>
  <si>
    <t>SAN BLAS</t>
  </si>
  <si>
    <t>8252</t>
  </si>
  <si>
    <t>SAN CRISTOBAL</t>
  </si>
  <si>
    <t>8657</t>
  </si>
  <si>
    <t>9033</t>
  </si>
  <si>
    <t>25422</t>
  </si>
  <si>
    <t>25741</t>
  </si>
  <si>
    <t>AGTANGAO</t>
  </si>
  <si>
    <t>2912</t>
  </si>
  <si>
    <t>ANGAD</t>
  </si>
  <si>
    <t>12215</t>
  </si>
  <si>
    <t>BAÑACAO</t>
  </si>
  <si>
    <t>22758</t>
  </si>
  <si>
    <t>BANGBANGAR</t>
  </si>
  <si>
    <t>24209</t>
  </si>
  <si>
    <t>CABULOAN</t>
  </si>
  <si>
    <t>34174</t>
  </si>
  <si>
    <t>CALABA</t>
  </si>
  <si>
    <t>41648</t>
  </si>
  <si>
    <t>COSILI EAST (PROPER)</t>
  </si>
  <si>
    <t>21806</t>
  </si>
  <si>
    <t>COSILI WEST (BUAYA)</t>
  </si>
  <si>
    <t>10908</t>
  </si>
  <si>
    <t>DANGDANGLA</t>
  </si>
  <si>
    <t>35744</t>
  </si>
  <si>
    <t>LINGTAN</t>
  </si>
  <si>
    <t>37114</t>
  </si>
  <si>
    <t>LIPCAN</t>
  </si>
  <si>
    <t>6104</t>
  </si>
  <si>
    <t>LUBONG</t>
  </si>
  <si>
    <t>15890</t>
  </si>
  <si>
    <t>MACARCARMAY</t>
  </si>
  <si>
    <t>29175</t>
  </si>
  <si>
    <t>MACRAY</t>
  </si>
  <si>
    <t>37572</t>
  </si>
  <si>
    <t>38693</t>
  </si>
  <si>
    <t>MAOAY</t>
  </si>
  <si>
    <t>30404</t>
  </si>
  <si>
    <t>PALAO</t>
  </si>
  <si>
    <t>13699</t>
  </si>
  <si>
    <t>PATUCANNAY</t>
  </si>
  <si>
    <t>14709</t>
  </si>
  <si>
    <t>SAGAP</t>
  </si>
  <si>
    <t>27693</t>
  </si>
  <si>
    <t>28607</t>
  </si>
  <si>
    <t>39481</t>
  </si>
  <si>
    <t>SAO-ATAN</t>
  </si>
  <si>
    <t>40290</t>
  </si>
  <si>
    <t>SAPPAAC</t>
  </si>
  <si>
    <t>43065</t>
  </si>
  <si>
    <t>TABLAC (CALOT)</t>
  </si>
  <si>
    <t>9474</t>
  </si>
  <si>
    <t>ZONE 1 POB. (NALASIN)</t>
  </si>
  <si>
    <t>7246</t>
  </si>
  <si>
    <t>ZONE 2 POB. (CONSILIMAN)</t>
  </si>
  <si>
    <t>17758</t>
  </si>
  <si>
    <t>ZONE 3 POB. (LALAUD)</t>
  </si>
  <si>
    <t>18430</t>
  </si>
  <si>
    <t>ZONE 4 POB. (TOWN PROPER)</t>
  </si>
  <si>
    <t>19058</t>
  </si>
  <si>
    <t>ZONE 5 POB. (BO. BARIKIR)</t>
  </si>
  <si>
    <t>31674</t>
  </si>
  <si>
    <t>ZONE 6 POB. (SINAPANGAN)</t>
  </si>
  <si>
    <t>32235</t>
  </si>
  <si>
    <t>ZONE 7 POB. (BALILING)</t>
  </si>
  <si>
    <t>34764</t>
  </si>
  <si>
    <t>ABACA</t>
  </si>
  <si>
    <t>3147</t>
  </si>
  <si>
    <t>12455</t>
  </si>
  <si>
    <t>22988</t>
  </si>
  <si>
    <t>BARUYEN</t>
  </si>
  <si>
    <t>32946</t>
  </si>
  <si>
    <t>DADAOR</t>
  </si>
  <si>
    <t>34409</t>
  </si>
  <si>
    <t>41880</t>
  </si>
  <si>
    <t>9709</t>
  </si>
  <si>
    <t>MANAYON</t>
  </si>
  <si>
    <t>11140</t>
  </si>
  <si>
    <t>MASIKIL</t>
  </si>
  <si>
    <t>22035</t>
  </si>
  <si>
    <t>NAGBALAGAN</t>
  </si>
  <si>
    <t>35968</t>
  </si>
  <si>
    <t>PAYAC</t>
  </si>
  <si>
    <t>4988</t>
  </si>
  <si>
    <t>16096</t>
  </si>
  <si>
    <t>SAN LORENZO (POB.)</t>
  </si>
  <si>
    <t>6314</t>
  </si>
  <si>
    <t>TAGUIPORO</t>
  </si>
  <si>
    <t>29369</t>
  </si>
  <si>
    <t>UTOL</t>
  </si>
  <si>
    <t>30579</t>
  </si>
  <si>
    <t>1896</t>
  </si>
  <si>
    <t>AMBABAAY</t>
  </si>
  <si>
    <t>11275</t>
  </si>
  <si>
    <t>APORAO</t>
  </si>
  <si>
    <t>12753</t>
  </si>
  <si>
    <t>ARWAS</t>
  </si>
  <si>
    <t>23280</t>
  </si>
  <si>
    <t>BALLAG</t>
  </si>
  <si>
    <t>33234</t>
  </si>
  <si>
    <t>BANOG NORTE</t>
  </si>
  <si>
    <t>34704</t>
  </si>
  <si>
    <t>BANOG SUR</t>
  </si>
  <si>
    <t>42168</t>
  </si>
  <si>
    <t>CALABENG</t>
  </si>
  <si>
    <t>31308</t>
  </si>
  <si>
    <t>CENTRO TOMA</t>
  </si>
  <si>
    <t>9997</t>
  </si>
  <si>
    <t>COLAYO</t>
  </si>
  <si>
    <t>20894</t>
  </si>
  <si>
    <t>DACAP NORTE</t>
  </si>
  <si>
    <t>24320</t>
  </si>
  <si>
    <t>DACAP SUR</t>
  </si>
  <si>
    <t>36243</t>
  </si>
  <si>
    <t>GARRITA</t>
  </si>
  <si>
    <t>5253</t>
  </si>
  <si>
    <t>LUAC</t>
  </si>
  <si>
    <t>6574</t>
  </si>
  <si>
    <t>MACABIT</t>
  </si>
  <si>
    <t>16356</t>
  </si>
  <si>
    <t>MASIDEM</t>
  </si>
  <si>
    <t>29620</t>
  </si>
  <si>
    <t>30824</t>
  </si>
  <si>
    <t>QUINAOAYANAN</t>
  </si>
  <si>
    <t>37980</t>
  </si>
  <si>
    <t>RANAO</t>
  </si>
  <si>
    <t>39066</t>
  </si>
  <si>
    <t>RANOM ILOCO</t>
  </si>
  <si>
    <t>14064</t>
  </si>
  <si>
    <t>15051</t>
  </si>
  <si>
    <t>28011</t>
  </si>
  <si>
    <t>28920</t>
  </si>
  <si>
    <t>39777</t>
  </si>
  <si>
    <t>TIEP</t>
  </si>
  <si>
    <t>40571</t>
  </si>
  <si>
    <t>TIPOR</t>
  </si>
  <si>
    <t>17299</t>
  </si>
  <si>
    <t>TUGUI GRANDE</t>
  </si>
  <si>
    <t>17999</t>
  </si>
  <si>
    <t>TUGUI NORTE</t>
  </si>
  <si>
    <t>18667</t>
  </si>
  <si>
    <t>2352</t>
  </si>
  <si>
    <t>BANISILAN POBLACION</t>
  </si>
  <si>
    <t>11692</t>
  </si>
  <si>
    <t>BUSAON</t>
  </si>
  <si>
    <t>22247</t>
  </si>
  <si>
    <t>CAPAYANGAN</t>
  </si>
  <si>
    <t>23697</t>
  </si>
  <si>
    <t>CARUGMANAN</t>
  </si>
  <si>
    <t>33660</t>
  </si>
  <si>
    <t>GASTAY</t>
  </si>
  <si>
    <t>41135</t>
  </si>
  <si>
    <t>KALAWAIG</t>
  </si>
  <si>
    <t>42580</t>
  </si>
  <si>
    <t>KIARING</t>
  </si>
  <si>
    <t>10407</t>
  </si>
  <si>
    <t>MALAGAP</t>
  </si>
  <si>
    <t>21299</t>
  </si>
  <si>
    <t>35254</t>
  </si>
  <si>
    <t>MIGUEL MACASARTE</t>
  </si>
  <si>
    <t>36623</t>
  </si>
  <si>
    <t>5642</t>
  </si>
  <si>
    <t>PARADISE</t>
  </si>
  <si>
    <t>15437</t>
  </si>
  <si>
    <t>PINAMULAAN</t>
  </si>
  <si>
    <t>16715</t>
  </si>
  <si>
    <t>29962</t>
  </si>
  <si>
    <t>PUTING-BATO</t>
  </si>
  <si>
    <t>31152</t>
  </si>
  <si>
    <t>SOLAMA</t>
  </si>
  <si>
    <t>38296</t>
  </si>
  <si>
    <t>THAILAND</t>
  </si>
  <si>
    <t>13333</t>
  </si>
  <si>
    <t>TINIMBACAN</t>
  </si>
  <si>
    <t>14349</t>
  </si>
  <si>
    <t>TUMBAO-CAMALIG</t>
  </si>
  <si>
    <t>27344</t>
  </si>
  <si>
    <t>WADYA</t>
  </si>
  <si>
    <t>28277</t>
  </si>
  <si>
    <t>2065</t>
  </si>
  <si>
    <t>BALIOEG</t>
  </si>
  <si>
    <t>11431</t>
  </si>
  <si>
    <t>BANGSAR</t>
  </si>
  <si>
    <t>12909</t>
  </si>
  <si>
    <t>BARBARANGAY</t>
  </si>
  <si>
    <t>23434</t>
  </si>
  <si>
    <t>BINACAG</t>
  </si>
  <si>
    <t>39873</t>
  </si>
  <si>
    <t>BOMITOG</t>
  </si>
  <si>
    <t>33393</t>
  </si>
  <si>
    <t>BUGASI</t>
  </si>
  <si>
    <t>40878</t>
  </si>
  <si>
    <t>CAESTEBANAN</t>
  </si>
  <si>
    <t>42320</t>
  </si>
  <si>
    <t>CARIBQUIB</t>
  </si>
  <si>
    <t>21039</t>
  </si>
  <si>
    <t>CATAGTAGUEN</t>
  </si>
  <si>
    <t>24469</t>
  </si>
  <si>
    <t>CRISPINA</t>
  </si>
  <si>
    <t>5393</t>
  </si>
  <si>
    <t>HILARIO (POB.)</t>
  </si>
  <si>
    <t>15210</t>
  </si>
  <si>
    <t>16485</t>
  </si>
  <si>
    <t>LORENZO (POB.)</t>
  </si>
  <si>
    <t>29748</t>
  </si>
  <si>
    <t>MACAYEPYEP</t>
  </si>
  <si>
    <t>30945</t>
  </si>
  <si>
    <t>MARCOS (POB.)</t>
  </si>
  <si>
    <t>38102</t>
  </si>
  <si>
    <t>NAGPATAYAN</t>
  </si>
  <si>
    <t>13156</t>
  </si>
  <si>
    <t>SINAMAR</t>
  </si>
  <si>
    <t>27172</t>
  </si>
  <si>
    <t>TABTABAGAN</t>
  </si>
  <si>
    <t>28111</t>
  </si>
  <si>
    <t>VALDEZ</t>
  </si>
  <si>
    <t>14174</t>
  </si>
  <si>
    <t>VALENCIANO (POB.)</t>
  </si>
  <si>
    <t>29015</t>
  </si>
  <si>
    <t>ALEGRE</t>
  </si>
  <si>
    <t>2933</t>
  </si>
  <si>
    <t>ALTA VISTA</t>
  </si>
  <si>
    <t>12237</t>
  </si>
  <si>
    <t>22777</t>
  </si>
  <si>
    <t>BITAUG</t>
  </si>
  <si>
    <t>32729</t>
  </si>
  <si>
    <t>34193</t>
  </si>
  <si>
    <t>41669</t>
  </si>
  <si>
    <t>DARAPUAY</t>
  </si>
  <si>
    <t>9495</t>
  </si>
  <si>
    <t>DOLO</t>
  </si>
  <si>
    <t>10929</t>
  </si>
  <si>
    <t>EMAN</t>
  </si>
  <si>
    <t>21824</t>
  </si>
  <si>
    <t>KINUSKUSAN</t>
  </si>
  <si>
    <t>35764</t>
  </si>
  <si>
    <t>37132</t>
  </si>
  <si>
    <t>6119</t>
  </si>
  <si>
    <t>15907</t>
  </si>
  <si>
    <t>MABUNGA</t>
  </si>
  <si>
    <t>29192</t>
  </si>
  <si>
    <t>MANAGA</t>
  </si>
  <si>
    <t>30417</t>
  </si>
  <si>
    <t>MARBER</t>
  </si>
  <si>
    <t>37588</t>
  </si>
  <si>
    <t>NEW CLARIN (MIRAL)</t>
  </si>
  <si>
    <t>38707</t>
  </si>
  <si>
    <t>13713</t>
  </si>
  <si>
    <t>POBLACION DOS</t>
  </si>
  <si>
    <t>17765</t>
  </si>
  <si>
    <t>14723</t>
  </si>
  <si>
    <t>27705</t>
  </si>
  <si>
    <t>SIBAYAN</t>
  </si>
  <si>
    <t>28617</t>
  </si>
  <si>
    <t>TINONGTONGAN</t>
  </si>
  <si>
    <t>39492</t>
  </si>
  <si>
    <t>40300</t>
  </si>
  <si>
    <t>UNION</t>
  </si>
  <si>
    <t>43073</t>
  </si>
  <si>
    <t>ALCADESMA</t>
  </si>
  <si>
    <t>3029</t>
  </si>
  <si>
    <t>22869</t>
  </si>
  <si>
    <t>CONRAZON</t>
  </si>
  <si>
    <t>32825</t>
  </si>
  <si>
    <t>MALO</t>
  </si>
  <si>
    <t>34287</t>
  </si>
  <si>
    <t>MANIHALA</t>
  </si>
  <si>
    <t>41762</t>
  </si>
  <si>
    <t>9590</t>
  </si>
  <si>
    <t>11018</t>
  </si>
  <si>
    <t>PROPER BANSUD</t>
  </si>
  <si>
    <t>21912</t>
  </si>
  <si>
    <t>PROPER TIGUISAN</t>
  </si>
  <si>
    <t>15986</t>
  </si>
  <si>
    <t>ROSACARA</t>
  </si>
  <si>
    <t>35853</t>
  </si>
  <si>
    <t>4871</t>
  </si>
  <si>
    <t>SUMAGUI</t>
  </si>
  <si>
    <t>6201</t>
  </si>
  <si>
    <t>VILLA PAG-ASA</t>
  </si>
  <si>
    <t>29265</t>
  </si>
  <si>
    <t>AGGAY</t>
  </si>
  <si>
    <t>3080</t>
  </si>
  <si>
    <t>AN-ANNAM</t>
  </si>
  <si>
    <t>12385</t>
  </si>
  <si>
    <t>BALALENG</t>
  </si>
  <si>
    <t>22918</t>
  </si>
  <si>
    <t>BANAOANG</t>
  </si>
  <si>
    <t>32879</t>
  </si>
  <si>
    <t>34820</t>
  </si>
  <si>
    <t>7298</t>
  </si>
  <si>
    <t>7752</t>
  </si>
  <si>
    <t>8179</t>
  </si>
  <si>
    <t>8591</t>
  </si>
  <si>
    <t>8970</t>
  </si>
  <si>
    <t>BULAG</t>
  </si>
  <si>
    <t>34338</t>
  </si>
  <si>
    <t>BUQUIG</t>
  </si>
  <si>
    <t>41810</t>
  </si>
  <si>
    <t>CABALANGGAN</t>
  </si>
  <si>
    <t>9641</t>
  </si>
  <si>
    <t>11070</t>
  </si>
  <si>
    <t>21964</t>
  </si>
  <si>
    <t>CAPANGDANAN</t>
  </si>
  <si>
    <t>35903</t>
  </si>
  <si>
    <t>GUIMOD</t>
  </si>
  <si>
    <t>4920</t>
  </si>
  <si>
    <t>LINGSAT</t>
  </si>
  <si>
    <t>6248</t>
  </si>
  <si>
    <t>MALINGEB</t>
  </si>
  <si>
    <t>16033</t>
  </si>
  <si>
    <t>MIRA</t>
  </si>
  <si>
    <t>29312</t>
  </si>
  <si>
    <t>NAGUIDDAYAN</t>
  </si>
  <si>
    <t>30522</t>
  </si>
  <si>
    <t>ORA</t>
  </si>
  <si>
    <t>37696</t>
  </si>
  <si>
    <t>PAING</t>
  </si>
  <si>
    <t>38807</t>
  </si>
  <si>
    <t>PUSPUS</t>
  </si>
  <si>
    <t>13812</t>
  </si>
  <si>
    <t>QUIMMARAYAN</t>
  </si>
  <si>
    <t>14817</t>
  </si>
  <si>
    <t>SAGNEB</t>
  </si>
  <si>
    <t>27791</t>
  </si>
  <si>
    <t>SAGPAT</t>
  </si>
  <si>
    <t>28702</t>
  </si>
  <si>
    <t>40376</t>
  </si>
  <si>
    <t>43145</t>
  </si>
  <si>
    <t>SAN MARIANO (SALLACONG)</t>
  </si>
  <si>
    <t>39572</t>
  </si>
  <si>
    <t>SINABAAN</t>
  </si>
  <si>
    <t>18494</t>
  </si>
  <si>
    <t>19126</t>
  </si>
  <si>
    <t>TALEB</t>
  </si>
  <si>
    <t>31737</t>
  </si>
  <si>
    <t>TAY-AC</t>
  </si>
  <si>
    <t>32291</t>
  </si>
  <si>
    <t>1933</t>
  </si>
  <si>
    <t>ATOP-ATOP</t>
  </si>
  <si>
    <t>11310</t>
  </si>
  <si>
    <t>BAIGAD</t>
  </si>
  <si>
    <t>12789</t>
  </si>
  <si>
    <t>BANTIGUE (POB.)</t>
  </si>
  <si>
    <t>18015</t>
  </si>
  <si>
    <t>BAOD</t>
  </si>
  <si>
    <t>23313</t>
  </si>
  <si>
    <t>BINAOBAO (POB.)</t>
  </si>
  <si>
    <t>33268</t>
  </si>
  <si>
    <t>BOTIGUES</t>
  </si>
  <si>
    <t>40755</t>
  </si>
  <si>
    <t>DOONG</t>
  </si>
  <si>
    <t>10032</t>
  </si>
  <si>
    <t>24353</t>
  </si>
  <si>
    <t>HILOTONGAN</t>
  </si>
  <si>
    <t>20926</t>
  </si>
  <si>
    <t>KABAC</t>
  </si>
  <si>
    <t>42203</t>
  </si>
  <si>
    <t>KABANGBANG</t>
  </si>
  <si>
    <t>36272</t>
  </si>
  <si>
    <t>KAMPINGGANON</t>
  </si>
  <si>
    <t>5283</t>
  </si>
  <si>
    <t>KANGKAIBE</t>
  </si>
  <si>
    <t>6604</t>
  </si>
  <si>
    <t>LIPAYRAN</t>
  </si>
  <si>
    <t>16383</t>
  </si>
  <si>
    <t>LUYONGBAYBAY</t>
  </si>
  <si>
    <t>29647</t>
  </si>
  <si>
    <t>MOJON</t>
  </si>
  <si>
    <t>38008</t>
  </si>
  <si>
    <t>OBO-OB</t>
  </si>
  <si>
    <t>39093</t>
  </si>
  <si>
    <t>PATAO</t>
  </si>
  <si>
    <t>14088</t>
  </si>
  <si>
    <t>PUTIAN</t>
  </si>
  <si>
    <t>15076</t>
  </si>
  <si>
    <t>SILLON</t>
  </si>
  <si>
    <t>28033</t>
  </si>
  <si>
    <t>SUBA (POB.)</t>
  </si>
  <si>
    <t>39799</t>
  </si>
  <si>
    <t>SULANGAN</t>
  </si>
  <si>
    <t>40587</t>
  </si>
  <si>
    <t>SUNGKO</t>
  </si>
  <si>
    <t>28940</t>
  </si>
  <si>
    <t>TAMIAO</t>
  </si>
  <si>
    <t>17315</t>
  </si>
  <si>
    <t>TICAD (POB.)</t>
  </si>
  <si>
    <t>18680</t>
  </si>
  <si>
    <t>3034</t>
  </si>
  <si>
    <t>BANICE</t>
  </si>
  <si>
    <t>12337</t>
  </si>
  <si>
    <t>HAMBI-AN</t>
  </si>
  <si>
    <t>32832</t>
  </si>
  <si>
    <t>LAGANG</t>
  </si>
  <si>
    <t>34292</t>
  </si>
  <si>
    <t>41767</t>
  </si>
  <si>
    <t>9597</t>
  </si>
  <si>
    <t>NABALAY</t>
  </si>
  <si>
    <t>11024</t>
  </si>
  <si>
    <t>NASUNOGAN</t>
  </si>
  <si>
    <t>21919</t>
  </si>
  <si>
    <t>35860</t>
  </si>
  <si>
    <t>SIBAY</t>
  </si>
  <si>
    <t>4878</t>
  </si>
  <si>
    <t>TAN-AG</t>
  </si>
  <si>
    <t>6207</t>
  </si>
  <si>
    <t>TOCTOC</t>
  </si>
  <si>
    <t>15992</t>
  </si>
  <si>
    <t>TOGBONGAN</t>
  </si>
  <si>
    <t>29271</t>
  </si>
  <si>
    <t>TOGONG</t>
  </si>
  <si>
    <t>30491</t>
  </si>
  <si>
    <t>TUMALUM</t>
  </si>
  <si>
    <t>38773</t>
  </si>
  <si>
    <t>TUNGONAN</t>
  </si>
  <si>
    <t>37662</t>
  </si>
  <si>
    <t>YABAWON</t>
  </si>
  <si>
    <t>13777</t>
  </si>
  <si>
    <t>ABIHAO</t>
  </si>
  <si>
    <t>3001</t>
  </si>
  <si>
    <t>AGBAN</t>
  </si>
  <si>
    <t>12305</t>
  </si>
  <si>
    <t>BAGONG SIRANG</t>
  </si>
  <si>
    <t>22843</t>
  </si>
  <si>
    <t>BATOLINAO</t>
  </si>
  <si>
    <t>9563</t>
  </si>
  <si>
    <t>BENTICAYAN</t>
  </si>
  <si>
    <t>32797</t>
  </si>
  <si>
    <t>34259</t>
  </si>
  <si>
    <t>CARAGUMIHAN</t>
  </si>
  <si>
    <t>41737</t>
  </si>
  <si>
    <t>41837</t>
  </si>
  <si>
    <t>10995</t>
  </si>
  <si>
    <t>EASTERN POBLACION</t>
  </si>
  <si>
    <t>14763</t>
  </si>
  <si>
    <t>EVANGELISTA</t>
  </si>
  <si>
    <t>3103</t>
  </si>
  <si>
    <t>GINITLIGAN</t>
  </si>
  <si>
    <t>35829</t>
  </si>
  <si>
    <t>GUINSAANAN</t>
  </si>
  <si>
    <t>4847</t>
  </si>
  <si>
    <t>J. M. ALBERTO</t>
  </si>
  <si>
    <t>6176</t>
  </si>
  <si>
    <t>21991</t>
  </si>
  <si>
    <t>MACUTAL</t>
  </si>
  <si>
    <t>15964</t>
  </si>
  <si>
    <t>MONING</t>
  </si>
  <si>
    <t>29242</t>
  </si>
  <si>
    <t>NAGBARORONG</t>
  </si>
  <si>
    <t>30466</t>
  </si>
  <si>
    <t>37639</t>
  </si>
  <si>
    <t>P. TESTON</t>
  </si>
  <si>
    <t>38751</t>
  </si>
  <si>
    <t>PANIQUIHAN</t>
  </si>
  <si>
    <t>13756</t>
  </si>
  <si>
    <t>PINUGAY</t>
  </si>
  <si>
    <t>35926</t>
  </si>
  <si>
    <t>PURARAN</t>
  </si>
  <si>
    <t>27743</t>
  </si>
  <si>
    <t>PUTSAN</t>
  </si>
  <si>
    <t>28649</t>
  </si>
  <si>
    <t>39525</t>
  </si>
  <si>
    <t>40331</t>
  </si>
  <si>
    <t>RIZAL (POB.)</t>
  </si>
  <si>
    <t>12408</t>
  </si>
  <si>
    <t>21888</t>
  </si>
  <si>
    <t>43104</t>
  </si>
  <si>
    <t>22943</t>
  </si>
  <si>
    <t>9667</t>
  </si>
  <si>
    <t>17796</t>
  </si>
  <si>
    <t>11096</t>
  </si>
  <si>
    <t>18462</t>
  </si>
  <si>
    <t>32903</t>
  </si>
  <si>
    <t>19089</t>
  </si>
  <si>
    <t>34366</t>
  </si>
  <si>
    <t>TILOD</t>
  </si>
  <si>
    <t>31707</t>
  </si>
  <si>
    <t>WESTERN POBLACION</t>
  </si>
  <si>
    <t>32265</t>
  </si>
  <si>
    <t>BAGHARI</t>
  </si>
  <si>
    <t>12292</t>
  </si>
  <si>
    <t>BAHUYAN</t>
  </si>
  <si>
    <t>22831</t>
  </si>
  <si>
    <t>32784</t>
  </si>
  <si>
    <t>BIGA-A</t>
  </si>
  <si>
    <t>34248</t>
  </si>
  <si>
    <t>BINANGBANG</t>
  </si>
  <si>
    <t>41724</t>
  </si>
  <si>
    <t>BINANGBANG CENTRO</t>
  </si>
  <si>
    <t>9549</t>
  </si>
  <si>
    <t>BINANU-AN</t>
  </si>
  <si>
    <t>10982</t>
  </si>
  <si>
    <t>CADIAO</t>
  </si>
  <si>
    <t>21877</t>
  </si>
  <si>
    <t>CALAPADAN</t>
  </si>
  <si>
    <t>35818</t>
  </si>
  <si>
    <t>CAPOYUAN</t>
  </si>
  <si>
    <t>4837</t>
  </si>
  <si>
    <t>CUBAY</t>
  </si>
  <si>
    <t>6166</t>
  </si>
  <si>
    <t>EMBRANGGA-AN</t>
  </si>
  <si>
    <t>13748</t>
  </si>
  <si>
    <t>ESPARAR</t>
  </si>
  <si>
    <t>15953</t>
  </si>
  <si>
    <t>GUA</t>
  </si>
  <si>
    <t>29232</t>
  </si>
  <si>
    <t>IDAO</t>
  </si>
  <si>
    <t>30457</t>
  </si>
  <si>
    <t>37629</t>
  </si>
  <si>
    <t>IGTUNARUM</t>
  </si>
  <si>
    <t>38744</t>
  </si>
  <si>
    <t>INTEGASAN</t>
  </si>
  <si>
    <t>14755</t>
  </si>
  <si>
    <t>27737</t>
  </si>
  <si>
    <t>JINALINAN</t>
  </si>
  <si>
    <t>28644</t>
  </si>
  <si>
    <t>LANAS</t>
  </si>
  <si>
    <t>39520</t>
  </si>
  <si>
    <t>LANGCAON  (EVELIO JAVIER)</t>
  </si>
  <si>
    <t>40328</t>
  </si>
  <si>
    <t>LISUB</t>
  </si>
  <si>
    <t>43101</t>
  </si>
  <si>
    <t>LOMBUYAN</t>
  </si>
  <si>
    <t>17792</t>
  </si>
  <si>
    <t>MABLAD</t>
  </si>
  <si>
    <t>18460</t>
  </si>
  <si>
    <t>MAGTULIS</t>
  </si>
  <si>
    <t>19088</t>
  </si>
  <si>
    <t>MARIGNE</t>
  </si>
  <si>
    <t>31704</t>
  </si>
  <si>
    <t>MAYABAY</t>
  </si>
  <si>
    <t>32263</t>
  </si>
  <si>
    <t>MAYOS</t>
  </si>
  <si>
    <t>34791</t>
  </si>
  <si>
    <t>NALUSDAN</t>
  </si>
  <si>
    <t>7274</t>
  </si>
  <si>
    <t>NARIRONG</t>
  </si>
  <si>
    <t>7728</t>
  </si>
  <si>
    <t>8160</t>
  </si>
  <si>
    <t>8570</t>
  </si>
  <si>
    <t>8951</t>
  </si>
  <si>
    <t>25342</t>
  </si>
  <si>
    <t>SOLIGAO</t>
  </si>
  <si>
    <t>25663</t>
  </si>
  <si>
    <t>TABONGTABONG</t>
  </si>
  <si>
    <t>25984</t>
  </si>
  <si>
    <t>TIG-ALARAN</t>
  </si>
  <si>
    <t>26281</t>
  </si>
  <si>
    <t>YAPO</t>
  </si>
  <si>
    <t>26555</t>
  </si>
  <si>
    <t>12340</t>
  </si>
  <si>
    <t>22878</t>
  </si>
  <si>
    <t>BANGATE</t>
  </si>
  <si>
    <t>32835</t>
  </si>
  <si>
    <t>BUGTONG</t>
  </si>
  <si>
    <t>34295</t>
  </si>
  <si>
    <t>CAGANG</t>
  </si>
  <si>
    <t>41770</t>
  </si>
  <si>
    <t>FABRICA</t>
  </si>
  <si>
    <t>11027</t>
  </si>
  <si>
    <t>JIBONG</t>
  </si>
  <si>
    <t>35863</t>
  </si>
  <si>
    <t>LAGO</t>
  </si>
  <si>
    <t>4881</t>
  </si>
  <si>
    <t>LAYOG</t>
  </si>
  <si>
    <t>6210</t>
  </si>
  <si>
    <t>LUNETA</t>
  </si>
  <si>
    <t>15995</t>
  </si>
  <si>
    <t>MACABARI</t>
  </si>
  <si>
    <t>29274</t>
  </si>
  <si>
    <t>MAPAPAC</t>
  </si>
  <si>
    <t>30494</t>
  </si>
  <si>
    <t>OLANDIA</t>
  </si>
  <si>
    <t>37665</t>
  </si>
  <si>
    <t>PAGHALUBAN</t>
  </si>
  <si>
    <t>38776</t>
  </si>
  <si>
    <t>POBLACION CENTRAL</t>
  </si>
  <si>
    <t>13780</t>
  </si>
  <si>
    <t>14785</t>
  </si>
  <si>
    <t>27762</t>
  </si>
  <si>
    <t>PUTIAO</t>
  </si>
  <si>
    <t>28669</t>
  </si>
  <si>
    <t>39547</t>
  </si>
  <si>
    <t>40349</t>
  </si>
  <si>
    <t>43119</t>
  </si>
  <si>
    <t>17809</t>
  </si>
  <si>
    <t>19103</t>
  </si>
  <si>
    <t>SANTA LOURDES</t>
  </si>
  <si>
    <t>31719</t>
  </si>
  <si>
    <t>TAGDON</t>
  </si>
  <si>
    <t>32274</t>
  </si>
  <si>
    <t>1996</t>
  </si>
  <si>
    <t>AZUCENA</t>
  </si>
  <si>
    <t>11367</t>
  </si>
  <si>
    <t>BAGAKAY</t>
  </si>
  <si>
    <t>12852</t>
  </si>
  <si>
    <t>23373</t>
  </si>
  <si>
    <t>BOLOCBOLOC</t>
  </si>
  <si>
    <t>33329</t>
  </si>
  <si>
    <t>BUDBUD</t>
  </si>
  <si>
    <t>40816</t>
  </si>
  <si>
    <t>BUGTONG KAWAYAN</t>
  </si>
  <si>
    <t>42260</t>
  </si>
  <si>
    <t>CABCABAN</t>
  </si>
  <si>
    <t>10087</t>
  </si>
  <si>
    <t>38056</t>
  </si>
  <si>
    <t>CAMPANGGA</t>
  </si>
  <si>
    <t>20978</t>
  </si>
  <si>
    <t>CANDUGAY</t>
  </si>
  <si>
    <t>28075</t>
  </si>
  <si>
    <t>DAKIT</t>
  </si>
  <si>
    <t>24410</t>
  </si>
  <si>
    <t>GILOCTOG</t>
  </si>
  <si>
    <t>36327</t>
  </si>
  <si>
    <t>GIWANON</t>
  </si>
  <si>
    <t>15152</t>
  </si>
  <si>
    <t>GUIBUANGAN</t>
  </si>
  <si>
    <t>5337</t>
  </si>
  <si>
    <t>GUNTING</t>
  </si>
  <si>
    <t>16431</t>
  </si>
  <si>
    <t>HILASGASAN</t>
  </si>
  <si>
    <t>29695</t>
  </si>
  <si>
    <t>JAPITAN</t>
  </si>
  <si>
    <t>30895</t>
  </si>
  <si>
    <t>KALUBIHAN</t>
  </si>
  <si>
    <t>39140</t>
  </si>
  <si>
    <t>KANGDAMPAS</t>
  </si>
  <si>
    <t>14134</t>
  </si>
  <si>
    <t>LUHOD</t>
  </si>
  <si>
    <t>28980</t>
  </si>
  <si>
    <t>39841</t>
  </si>
  <si>
    <t>LUYO</t>
  </si>
  <si>
    <t>40626</t>
  </si>
  <si>
    <t>MAGHANOY</t>
  </si>
  <si>
    <t>17351</t>
  </si>
  <si>
    <t>MAIGANG</t>
  </si>
  <si>
    <t>18049</t>
  </si>
  <si>
    <t>MALOLOS</t>
  </si>
  <si>
    <t>18708</t>
  </si>
  <si>
    <t>MANTALONGON</t>
  </si>
  <si>
    <t>31347</t>
  </si>
  <si>
    <t>MANTAYUPAN</t>
  </si>
  <si>
    <t>31923</t>
  </si>
  <si>
    <t>MAYANA</t>
  </si>
  <si>
    <t>32464</t>
  </si>
  <si>
    <t>MINOLOS</t>
  </si>
  <si>
    <t>34984</t>
  </si>
  <si>
    <t>7446</t>
  </si>
  <si>
    <t>7893</t>
  </si>
  <si>
    <t>PANCIL</t>
  </si>
  <si>
    <t>8726</t>
  </si>
  <si>
    <t>PANGPANG</t>
  </si>
  <si>
    <t>9091</t>
  </si>
  <si>
    <t>PARIL</t>
  </si>
  <si>
    <t>25476</t>
  </si>
  <si>
    <t>PATUPAT</t>
  </si>
  <si>
    <t>25797</t>
  </si>
  <si>
    <t>26102</t>
  </si>
  <si>
    <t>26391</t>
  </si>
  <si>
    <t>26655</t>
  </si>
  <si>
    <t>SAYAW</t>
  </si>
  <si>
    <t>26905</t>
  </si>
  <si>
    <t>TAL-OT</t>
  </si>
  <si>
    <t>27148</t>
  </si>
  <si>
    <t>3522</t>
  </si>
  <si>
    <t>3730</t>
  </si>
  <si>
    <t>2438</t>
  </si>
  <si>
    <t>BARIRA (POB.)</t>
  </si>
  <si>
    <t>11773</t>
  </si>
  <si>
    <t>22328</t>
  </si>
  <si>
    <t>GADUNG</t>
  </si>
  <si>
    <t>23779</t>
  </si>
  <si>
    <t>LIONG</t>
  </si>
  <si>
    <t>33738</t>
  </si>
  <si>
    <t>LIPA</t>
  </si>
  <si>
    <t>41216</t>
  </si>
  <si>
    <t>LIPAWAN</t>
  </si>
  <si>
    <t>42658</t>
  </si>
  <si>
    <t>MARANG</t>
  </si>
  <si>
    <t>10480</t>
  </si>
  <si>
    <t>MINABAY</t>
  </si>
  <si>
    <t>5711</t>
  </si>
  <si>
    <t>NABALAWAG</t>
  </si>
  <si>
    <t>21380</t>
  </si>
  <si>
    <t>ROMINIMBANG</t>
  </si>
  <si>
    <t>35328</t>
  </si>
  <si>
    <t>TOGAIG</t>
  </si>
  <si>
    <t>36700</t>
  </si>
  <si>
    <t>CHUPAC</t>
  </si>
  <si>
    <t>2952</t>
  </si>
  <si>
    <t>FIANGTIN</t>
  </si>
  <si>
    <t>12256</t>
  </si>
  <si>
    <t>GAWANA (POB.)</t>
  </si>
  <si>
    <t>37150</t>
  </si>
  <si>
    <t>KALEO</t>
  </si>
  <si>
    <t>22794</t>
  </si>
  <si>
    <t>LATANG</t>
  </si>
  <si>
    <t>34212</t>
  </si>
  <si>
    <t>LIAS KANLURAN</t>
  </si>
  <si>
    <t>41686</t>
  </si>
  <si>
    <t>LIAS SILANGAN</t>
  </si>
  <si>
    <t>6135</t>
  </si>
  <si>
    <t>LINGOY</t>
  </si>
  <si>
    <t>9511</t>
  </si>
  <si>
    <t>10944</t>
  </si>
  <si>
    <t>MACALANA</t>
  </si>
  <si>
    <t>21842</t>
  </si>
  <si>
    <t>OGOOG</t>
  </si>
  <si>
    <t>35782</t>
  </si>
  <si>
    <t>AMAGA</t>
  </si>
  <si>
    <t>2973</t>
  </si>
  <si>
    <t>12275</t>
  </si>
  <si>
    <t>22813</t>
  </si>
  <si>
    <t>CAMBAGANG</t>
  </si>
  <si>
    <t>34232</t>
  </si>
  <si>
    <t>41706</t>
  </si>
  <si>
    <t>9531</t>
  </si>
  <si>
    <t>DUGHAN</t>
  </si>
  <si>
    <t>10965</t>
  </si>
  <si>
    <t>GAMUT</t>
  </si>
  <si>
    <t>21859</t>
  </si>
  <si>
    <t>JAVIER</t>
  </si>
  <si>
    <t>35801</t>
  </si>
  <si>
    <t>KINAYAN</t>
  </si>
  <si>
    <t>4821</t>
  </si>
  <si>
    <t>MAMIS</t>
  </si>
  <si>
    <t>15939</t>
  </si>
  <si>
    <t>30446</t>
  </si>
  <si>
    <t>37616</t>
  </si>
  <si>
    <t>38733</t>
  </si>
  <si>
    <t>17784</t>
  </si>
  <si>
    <t>14745</t>
  </si>
  <si>
    <t>27728</t>
  </si>
  <si>
    <t>SUDLON</t>
  </si>
  <si>
    <t>28635</t>
  </si>
  <si>
    <t>TAMBIS</t>
  </si>
  <si>
    <t>18452</t>
  </si>
  <si>
    <t>UNIDAD</t>
  </si>
  <si>
    <t>40319</t>
  </si>
  <si>
    <t>WAKAT</t>
  </si>
  <si>
    <t>43092</t>
  </si>
  <si>
    <t>1803</t>
  </si>
  <si>
    <t>ACUIT</t>
  </si>
  <si>
    <t>11192</t>
  </si>
  <si>
    <t>AGCUYAWAN CALSADA</t>
  </si>
  <si>
    <t>12664</t>
  </si>
  <si>
    <t>AGCUYAWAN PULO</t>
  </si>
  <si>
    <t>23198</t>
  </si>
  <si>
    <t>BAGONGBONG</t>
  </si>
  <si>
    <t>33152</t>
  </si>
  <si>
    <t>34622</t>
  </si>
  <si>
    <t>BUNGCA</t>
  </si>
  <si>
    <t>42089</t>
  </si>
  <si>
    <t>CABILAUAN</t>
  </si>
  <si>
    <t>9918</t>
  </si>
  <si>
    <t>CRUZ</t>
  </si>
  <si>
    <t>20812</t>
  </si>
  <si>
    <t>GUINTAS</t>
  </si>
  <si>
    <t>24244</t>
  </si>
  <si>
    <t>IGBONG</t>
  </si>
  <si>
    <t>36161</t>
  </si>
  <si>
    <t>ILAUD POBLACION</t>
  </si>
  <si>
    <t>5170</t>
  </si>
  <si>
    <t>ILAYA POBLACION</t>
  </si>
  <si>
    <t>6497</t>
  </si>
  <si>
    <t>JALAUD</t>
  </si>
  <si>
    <t>16282</t>
  </si>
  <si>
    <t>LAGUBANG</t>
  </si>
  <si>
    <t>29548</t>
  </si>
  <si>
    <t>30755</t>
  </si>
  <si>
    <t>LICO-AN</t>
  </si>
  <si>
    <t>37912</t>
  </si>
  <si>
    <t>39008</t>
  </si>
  <si>
    <t>MONPON</t>
  </si>
  <si>
    <t>14002</t>
  </si>
  <si>
    <t>PALACIAWAN</t>
  </si>
  <si>
    <t>14993</t>
  </si>
  <si>
    <t>PATAG</t>
  </si>
  <si>
    <t>27957</t>
  </si>
  <si>
    <t>SALIHID</t>
  </si>
  <si>
    <t>28870</t>
  </si>
  <si>
    <t>40527</t>
  </si>
  <si>
    <t>SO-OL</t>
  </si>
  <si>
    <t>39731</t>
  </si>
  <si>
    <t>TABUCAN</t>
  </si>
  <si>
    <t>17965</t>
  </si>
  <si>
    <t>TABUC-SUBA</t>
  </si>
  <si>
    <t>17266</t>
  </si>
  <si>
    <t>18629</t>
  </si>
  <si>
    <t>TINORIAN</t>
  </si>
  <si>
    <t>31271</t>
  </si>
  <si>
    <t>31856</t>
  </si>
  <si>
    <t>32400</t>
  </si>
  <si>
    <t>1873</t>
  </si>
  <si>
    <t>BUGNAY</t>
  </si>
  <si>
    <t>12732</t>
  </si>
  <si>
    <t>CALIFORNIA</t>
  </si>
  <si>
    <t>33212</t>
  </si>
  <si>
    <t>DE LA PEÑA</t>
  </si>
  <si>
    <t>42149</t>
  </si>
  <si>
    <t>34683</t>
  </si>
  <si>
    <t>9977</t>
  </si>
  <si>
    <t>LA FORTUNA</t>
  </si>
  <si>
    <t>24303</t>
  </si>
  <si>
    <t>36222</t>
  </si>
  <si>
    <t>5233</t>
  </si>
  <si>
    <t>NUEVA INVENCION</t>
  </si>
  <si>
    <t>6552</t>
  </si>
  <si>
    <t>NUEVA SEVILLA</t>
  </si>
  <si>
    <t>16339</t>
  </si>
  <si>
    <t>29603</t>
  </si>
  <si>
    <t>PUERTO PRINCESA</t>
  </si>
  <si>
    <t>37964</t>
  </si>
  <si>
    <t>39051</t>
  </si>
  <si>
    <t>15035</t>
  </si>
  <si>
    <t>28908</t>
  </si>
  <si>
    <t>40558</t>
  </si>
  <si>
    <t>SAN GERONIMO</t>
  </si>
  <si>
    <t>17291</t>
  </si>
  <si>
    <t>17990</t>
  </si>
  <si>
    <t>SAN LUCAS</t>
  </si>
  <si>
    <t>18657</t>
  </si>
  <si>
    <t>31298</t>
  </si>
  <si>
    <t>32424</t>
  </si>
  <si>
    <t>34948</t>
  </si>
  <si>
    <t>7412</t>
  </si>
  <si>
    <t>7862</t>
  </si>
  <si>
    <t>UGASAN</t>
  </si>
  <si>
    <t>8292</t>
  </si>
  <si>
    <t>8696</t>
  </si>
  <si>
    <t>ANDIL</t>
  </si>
  <si>
    <t>3085</t>
  </si>
  <si>
    <t>BAGONG DAWIS</t>
  </si>
  <si>
    <t>12390</t>
  </si>
  <si>
    <t>BAROY DAKU</t>
  </si>
  <si>
    <t>22923</t>
  </si>
  <si>
    <t>32884</t>
  </si>
  <si>
    <t>CABASAGAN</t>
  </si>
  <si>
    <t>34343</t>
  </si>
  <si>
    <t>DALAMA</t>
  </si>
  <si>
    <t>41815</t>
  </si>
  <si>
    <t>9646</t>
  </si>
  <si>
    <t>LIMWAG</t>
  </si>
  <si>
    <t>11075</t>
  </si>
  <si>
    <t>LINDONGAN</t>
  </si>
  <si>
    <t>21969</t>
  </si>
  <si>
    <t>MALIWANAG</t>
  </si>
  <si>
    <t>4925</t>
  </si>
  <si>
    <t>MANAN-AO</t>
  </si>
  <si>
    <t>6253</t>
  </si>
  <si>
    <t>PANGE</t>
  </si>
  <si>
    <t>16038</t>
  </si>
  <si>
    <t>29317</t>
  </si>
  <si>
    <t>30527</t>
  </si>
  <si>
    <t>PRINCESA</t>
  </si>
  <si>
    <t>37701</t>
  </si>
  <si>
    <t>RAWAN POINT</t>
  </si>
  <si>
    <t>38811</t>
  </si>
  <si>
    <t>RIVERSIDE</t>
  </si>
  <si>
    <t>13817</t>
  </si>
  <si>
    <t>SAGADAN (SAGADAN LOWER)</t>
  </si>
  <si>
    <t>14822</t>
  </si>
  <si>
    <t>SAGADAN UPPER</t>
  </si>
  <si>
    <t>39576</t>
  </si>
  <si>
    <t>27796</t>
  </si>
  <si>
    <t>40380</t>
  </si>
  <si>
    <t>TINUBDAN</t>
  </si>
  <si>
    <t>28707</t>
  </si>
  <si>
    <t>VILLAGE</t>
  </si>
  <si>
    <t>43149</t>
  </si>
  <si>
    <t>1734</t>
  </si>
  <si>
    <t>ABANGO</t>
  </si>
  <si>
    <t>3295</t>
  </si>
  <si>
    <t>AMAHIT</t>
  </si>
  <si>
    <t>12600</t>
  </si>
  <si>
    <t>BALIRE</t>
  </si>
  <si>
    <t>33092</t>
  </si>
  <si>
    <t>34560</t>
  </si>
  <si>
    <t>BUKID</t>
  </si>
  <si>
    <t>42024</t>
  </si>
  <si>
    <t>9859</t>
  </si>
  <si>
    <t>20747</t>
  </si>
  <si>
    <t>CABARASAN</t>
  </si>
  <si>
    <t>25424</t>
  </si>
  <si>
    <t>CABOLO-AN</t>
  </si>
  <si>
    <t>22174</t>
  </si>
  <si>
    <t>CALINGCAGUING</t>
  </si>
  <si>
    <t>36101</t>
  </si>
  <si>
    <t>CAN-ISAK</t>
  </si>
  <si>
    <t>5118</t>
  </si>
  <si>
    <t>CANOMANTAG</t>
  </si>
  <si>
    <t>6444</t>
  </si>
  <si>
    <t>CUTA</t>
  </si>
  <si>
    <t>25744</t>
  </si>
  <si>
    <t>DOMOGDOG</t>
  </si>
  <si>
    <t>26051</t>
  </si>
  <si>
    <t>DUKA</t>
  </si>
  <si>
    <t>16225</t>
  </si>
  <si>
    <t>GUINDAOHAN</t>
  </si>
  <si>
    <t>29491</t>
  </si>
  <si>
    <t>HIAGSAM</t>
  </si>
  <si>
    <t>30703</t>
  </si>
  <si>
    <t>HILABA</t>
  </si>
  <si>
    <t>37863</t>
  </si>
  <si>
    <t>HINUGAYAN</t>
  </si>
  <si>
    <t>38961</t>
  </si>
  <si>
    <t>IBAG</t>
  </si>
  <si>
    <t>13961</t>
  </si>
  <si>
    <t>MINUHANG</t>
  </si>
  <si>
    <t>14954</t>
  </si>
  <si>
    <t>MINUSWANG</t>
  </si>
  <si>
    <t>27919</t>
  </si>
  <si>
    <t>PIKAS</t>
  </si>
  <si>
    <t>28832</t>
  </si>
  <si>
    <t>39698</t>
  </si>
  <si>
    <t>POBLACION DIST. I</t>
  </si>
  <si>
    <t>40492</t>
  </si>
  <si>
    <t>POBLACION DIST. II</t>
  </si>
  <si>
    <t>17231</t>
  </si>
  <si>
    <t>POBLACION DIST. III</t>
  </si>
  <si>
    <t>17934</t>
  </si>
  <si>
    <t>POBLACION DIST. IV</t>
  </si>
  <si>
    <t>18600</t>
  </si>
  <si>
    <t>POBLACION DIST. V</t>
  </si>
  <si>
    <t>31244</t>
  </si>
  <si>
    <t>POBLACION DIST. VI (NEW ROAD)</t>
  </si>
  <si>
    <t>31829</t>
  </si>
  <si>
    <t>PONGSO</t>
  </si>
  <si>
    <t>32375</t>
  </si>
  <si>
    <t>ROOSEVELT</t>
  </si>
  <si>
    <t>7373</t>
  </si>
  <si>
    <t>7827</t>
  </si>
  <si>
    <t>26345</t>
  </si>
  <si>
    <t>8255</t>
  </si>
  <si>
    <t>SANTARIN</t>
  </si>
  <si>
    <t>8659</t>
  </si>
  <si>
    <t>TUTUG-AN</t>
  </si>
  <si>
    <t>9036</t>
  </si>
  <si>
    <t>1665</t>
  </si>
  <si>
    <t>ACTIN</t>
  </si>
  <si>
    <t>3234</t>
  </si>
  <si>
    <t>BAL-OS</t>
  </si>
  <si>
    <t>12539</t>
  </si>
  <si>
    <t>BONGALONAN</t>
  </si>
  <si>
    <t>23076</t>
  </si>
  <si>
    <t>CABALAYONGAN</t>
  </si>
  <si>
    <t>33031</t>
  </si>
  <si>
    <t>CABATUANAN</t>
  </si>
  <si>
    <t>34497</t>
  </si>
  <si>
    <t>LINANTAYAN</t>
  </si>
  <si>
    <t>41966</t>
  </si>
  <si>
    <t>MAGLINAO</t>
  </si>
  <si>
    <t>9797</t>
  </si>
  <si>
    <t>NAGBO-ALAO</t>
  </si>
  <si>
    <t>20689</t>
  </si>
  <si>
    <t>OLANDAO</t>
  </si>
  <si>
    <t>22116</t>
  </si>
  <si>
    <t>36048</t>
  </si>
  <si>
    <t>CHANARIAN</t>
  </si>
  <si>
    <t>34179</t>
  </si>
  <si>
    <t>IHUBOK I (KAYCHANARIANAN)</t>
  </si>
  <si>
    <t>12223</t>
  </si>
  <si>
    <t>IHUBOK II (KAYVALUGANAN)</t>
  </si>
  <si>
    <t>2919</t>
  </si>
  <si>
    <t>KAYHUVOKAN</t>
  </si>
  <si>
    <t>41655</t>
  </si>
  <si>
    <t>22764</t>
  </si>
  <si>
    <t>24217</t>
  </si>
  <si>
    <t>AMANDAYEHAN</t>
  </si>
  <si>
    <t>3035</t>
  </si>
  <si>
    <t>ANGLIT</t>
  </si>
  <si>
    <t>12338</t>
  </si>
  <si>
    <t>BACUBAC</t>
  </si>
  <si>
    <t>22876</t>
  </si>
  <si>
    <t>BALANTE</t>
  </si>
  <si>
    <t>38774</t>
  </si>
  <si>
    <t>BALOOG</t>
  </si>
  <si>
    <t>32833</t>
  </si>
  <si>
    <t>34293</t>
  </si>
  <si>
    <t>BAYBAY (POB.)</t>
  </si>
  <si>
    <t>8579</t>
  </si>
  <si>
    <t>BINONGTU-AN</t>
  </si>
  <si>
    <t>6743</t>
  </si>
  <si>
    <t>41768</t>
  </si>
  <si>
    <t>BULAO</t>
  </si>
  <si>
    <t>6885</t>
  </si>
  <si>
    <t>9598</t>
  </si>
  <si>
    <t>BUSCADA (POB.)</t>
  </si>
  <si>
    <t>8959</t>
  </si>
  <si>
    <t>CAMBAYAN</t>
  </si>
  <si>
    <t>11025</t>
  </si>
  <si>
    <t>CAN-ABAY</t>
  </si>
  <si>
    <t>21920</t>
  </si>
  <si>
    <t>CANCAIYAS</t>
  </si>
  <si>
    <t>35861</t>
  </si>
  <si>
    <t>CANMANILA</t>
  </si>
  <si>
    <t>4879</t>
  </si>
  <si>
    <t>CATADMAN</t>
  </si>
  <si>
    <t>6208</t>
  </si>
  <si>
    <t>15993</t>
  </si>
  <si>
    <t>17808</t>
  </si>
  <si>
    <t>DOLONGAN</t>
  </si>
  <si>
    <t>29272</t>
  </si>
  <si>
    <t>30492</t>
  </si>
  <si>
    <t>GUIRANG</t>
  </si>
  <si>
    <t>37663</t>
  </si>
  <si>
    <t>13778</t>
  </si>
  <si>
    <t>INUNTAN</t>
  </si>
  <si>
    <t>14783</t>
  </si>
  <si>
    <t>LAWA-AN (POB.)</t>
  </si>
  <si>
    <t>25351</t>
  </si>
  <si>
    <t>LOOG</t>
  </si>
  <si>
    <t>28667</t>
  </si>
  <si>
    <t>LOYO (POB.)</t>
  </si>
  <si>
    <t>25672</t>
  </si>
  <si>
    <t>39545</t>
  </si>
  <si>
    <t>40347</t>
  </si>
  <si>
    <t>MANLILINAB</t>
  </si>
  <si>
    <t>43118</t>
  </si>
  <si>
    <t>MAY-IT</t>
  </si>
  <si>
    <t>18471</t>
  </si>
  <si>
    <t>MERCADO (POB.)</t>
  </si>
  <si>
    <t>25990</t>
  </si>
  <si>
    <t>MONGABONG</t>
  </si>
  <si>
    <t>19102</t>
  </si>
  <si>
    <t>NEW SAN AGUSTIN</t>
  </si>
  <si>
    <t>31718</t>
  </si>
  <si>
    <t>NOUVELAS OCCIDENTAL</t>
  </si>
  <si>
    <t>32273</t>
  </si>
  <si>
    <t>NOUVELAS ORIENTAL</t>
  </si>
  <si>
    <t>34800</t>
  </si>
  <si>
    <t>OLD SAN AGUSTIN</t>
  </si>
  <si>
    <t>7281</t>
  </si>
  <si>
    <t>PALAYPAY (POB.)</t>
  </si>
  <si>
    <t>26291</t>
  </si>
  <si>
    <t>PANUGMONON</t>
  </si>
  <si>
    <t>7737</t>
  </si>
  <si>
    <t>PELIT</t>
  </si>
  <si>
    <t>8166</t>
  </si>
  <si>
    <t>26813</t>
  </si>
  <si>
    <t>27061</t>
  </si>
  <si>
    <t>3445</t>
  </si>
  <si>
    <t>SAWA</t>
  </si>
  <si>
    <t>3656</t>
  </si>
  <si>
    <t>SERUM</t>
  </si>
  <si>
    <t>3865</t>
  </si>
  <si>
    <t>SUGCA</t>
  </si>
  <si>
    <t>4057</t>
  </si>
  <si>
    <t>SUGPONON</t>
  </si>
  <si>
    <t>4248</t>
  </si>
  <si>
    <t>SULOD (POB.)</t>
  </si>
  <si>
    <t>26561</t>
  </si>
  <si>
    <t>TINAOGAN</t>
  </si>
  <si>
    <t>4425</t>
  </si>
  <si>
    <t>TINGIB</t>
  </si>
  <si>
    <t>4596</t>
  </si>
  <si>
    <t>VILLA AURORA</t>
  </si>
  <si>
    <t>4759</t>
  </si>
  <si>
    <t>BENGLEN</t>
  </si>
  <si>
    <t>14836</t>
  </si>
  <si>
    <t>12415</t>
  </si>
  <si>
    <t>COLUMBUS</t>
  </si>
  <si>
    <t>22951</t>
  </si>
  <si>
    <t>CORING</t>
  </si>
  <si>
    <t>32911</t>
  </si>
  <si>
    <t>34374</t>
  </si>
  <si>
    <t>DIEGAS</t>
  </si>
  <si>
    <t>27813</t>
  </si>
  <si>
    <t>DOÑA HELENE</t>
  </si>
  <si>
    <t>41843</t>
  </si>
  <si>
    <t>EDERA</t>
  </si>
  <si>
    <t>28722</t>
  </si>
  <si>
    <t>FERDINAND</t>
  </si>
  <si>
    <t>9675</t>
  </si>
  <si>
    <t>GEOTINA</t>
  </si>
  <si>
    <t>11103</t>
  </si>
  <si>
    <t>IMEE (BACTASAN)</t>
  </si>
  <si>
    <t>21998</t>
  </si>
  <si>
    <t>MELGAR</t>
  </si>
  <si>
    <t>35933</t>
  </si>
  <si>
    <t>MONTAG</t>
  </si>
  <si>
    <t>4952</t>
  </si>
  <si>
    <t>NAVARRO</t>
  </si>
  <si>
    <t>6280</t>
  </si>
  <si>
    <t>NEW NAZARETH</t>
  </si>
  <si>
    <t>39594</t>
  </si>
  <si>
    <t>16063</t>
  </si>
  <si>
    <t>29340</t>
  </si>
  <si>
    <t>RITA GLENDA</t>
  </si>
  <si>
    <t>30552</t>
  </si>
  <si>
    <t>ROMA</t>
  </si>
  <si>
    <t>40395</t>
  </si>
  <si>
    <t>37727</t>
  </si>
  <si>
    <t>43167</t>
  </si>
  <si>
    <t>17847</t>
  </si>
  <si>
    <t>SERING</t>
  </si>
  <si>
    <t>38832</t>
  </si>
  <si>
    <t>SOMBRADO</t>
  </si>
  <si>
    <t>18512</t>
  </si>
  <si>
    <t>TAG-ABACA</t>
  </si>
  <si>
    <t>13838</t>
  </si>
  <si>
    <t>VILLA ECLEO</t>
  </si>
  <si>
    <t>19141</t>
  </si>
  <si>
    <t>VILLA PANTINOPLE</t>
  </si>
  <si>
    <t>31750</t>
  </si>
  <si>
    <t>1963</t>
  </si>
  <si>
    <t>ANAMBONGAN</t>
  </si>
  <si>
    <t>11338</t>
  </si>
  <si>
    <t>BAYOYONG</t>
  </si>
  <si>
    <t>12819</t>
  </si>
  <si>
    <t>CABELDATAN</t>
  </si>
  <si>
    <t>23342</t>
  </si>
  <si>
    <t>DUMPAY</t>
  </si>
  <si>
    <t>33297</t>
  </si>
  <si>
    <t>MALIMPEC EAST</t>
  </si>
  <si>
    <t>40784</t>
  </si>
  <si>
    <t>MAPOLOPOLO</t>
  </si>
  <si>
    <t>42230</t>
  </si>
  <si>
    <t>NALNERAN</t>
  </si>
  <si>
    <t>10058</t>
  </si>
  <si>
    <t>NAVATAT</t>
  </si>
  <si>
    <t>20950</t>
  </si>
  <si>
    <t>OBONG</t>
  </si>
  <si>
    <t>24380</t>
  </si>
  <si>
    <t>OSMENA SR.</t>
  </si>
  <si>
    <t>36297</t>
  </si>
  <si>
    <t>5309</t>
  </si>
  <si>
    <t>PATACBO</t>
  </si>
  <si>
    <t>6630</t>
  </si>
  <si>
    <t>16405</t>
  </si>
  <si>
    <t>ANGAS</t>
  </si>
  <si>
    <t>2926</t>
  </si>
  <si>
    <t>BACTAS</t>
  </si>
  <si>
    <t>12230</t>
  </si>
  <si>
    <t>BINATAGAN</t>
  </si>
  <si>
    <t>22770</t>
  </si>
  <si>
    <t>CAAYUNAN</t>
  </si>
  <si>
    <t>24223</t>
  </si>
  <si>
    <t>GUINATUNGAN</t>
  </si>
  <si>
    <t>34186</t>
  </si>
  <si>
    <t>HINAMPACAN</t>
  </si>
  <si>
    <t>41662</t>
  </si>
  <si>
    <t>LANGA</t>
  </si>
  <si>
    <t>9487</t>
  </si>
  <si>
    <t>LANITON</t>
  </si>
  <si>
    <t>10921</t>
  </si>
  <si>
    <t>LIDONG</t>
  </si>
  <si>
    <t>21817</t>
  </si>
  <si>
    <t>MAMPILI</t>
  </si>
  <si>
    <t>35757</t>
  </si>
  <si>
    <t>MANDAZO</t>
  </si>
  <si>
    <t>37125</t>
  </si>
  <si>
    <t>MANGCAMAGONG</t>
  </si>
  <si>
    <t>6112</t>
  </si>
  <si>
    <t>MANMUNTAY</t>
  </si>
  <si>
    <t>29186</t>
  </si>
  <si>
    <t>MANTUGAWE</t>
  </si>
  <si>
    <t>30413</t>
  </si>
  <si>
    <t>37582</t>
  </si>
  <si>
    <t>MOCONG</t>
  </si>
  <si>
    <t>38702</t>
  </si>
  <si>
    <t>OLIVA</t>
  </si>
  <si>
    <t>13708</t>
  </si>
  <si>
    <t>PAGSANGAHAN</t>
  </si>
  <si>
    <t>14718</t>
  </si>
  <si>
    <t>PINAGWARASAN</t>
  </si>
  <si>
    <t>27701</t>
  </si>
  <si>
    <t>28613</t>
  </si>
  <si>
    <t>POBLACION  1</t>
  </si>
  <si>
    <t>39487</t>
  </si>
  <si>
    <t>POBLACION  2</t>
  </si>
  <si>
    <t>8551</t>
  </si>
  <si>
    <t>17762</t>
  </si>
  <si>
    <t>19063</t>
  </si>
  <si>
    <t>31678</t>
  </si>
  <si>
    <t>TABA-TABA</t>
  </si>
  <si>
    <t>34768</t>
  </si>
  <si>
    <t>TACAD</t>
  </si>
  <si>
    <t>7250</t>
  </si>
  <si>
    <t>TAISAN</t>
  </si>
  <si>
    <t>7705</t>
  </si>
  <si>
    <t>TUACA</t>
  </si>
  <si>
    <t>8140</t>
  </si>
  <si>
    <t>1648</t>
  </si>
  <si>
    <t>ABLAN POB. (LABUCAO)</t>
  </si>
  <si>
    <t>40442</t>
  </si>
  <si>
    <t>ACOSTA POB. (ILOILO)</t>
  </si>
  <si>
    <t>39646</t>
  </si>
  <si>
    <t>AGLIPAY (POB.)</t>
  </si>
  <si>
    <t>3219</t>
  </si>
  <si>
    <t>12524</t>
  </si>
  <si>
    <t>BALIGAT</t>
  </si>
  <si>
    <t>23060</t>
  </si>
  <si>
    <t>BAOA EAST</t>
  </si>
  <si>
    <t>34481</t>
  </si>
  <si>
    <t>BAOA WEST</t>
  </si>
  <si>
    <t>41950</t>
  </si>
  <si>
    <t>BARANI (POB.)</t>
  </si>
  <si>
    <t>9781</t>
  </si>
  <si>
    <t>BEN-AGAN (POB.)</t>
  </si>
  <si>
    <t>22102</t>
  </si>
  <si>
    <t>BIL-LOCA</t>
  </si>
  <si>
    <t>36033</t>
  </si>
  <si>
    <t>BININGAN</t>
  </si>
  <si>
    <t>5050</t>
  </si>
  <si>
    <t>BUNGON</t>
  </si>
  <si>
    <t>33014</t>
  </si>
  <si>
    <t>CALLAGUIP (POB.)</t>
  </si>
  <si>
    <t>6379</t>
  </si>
  <si>
    <t>CAMANDINGAN</t>
  </si>
  <si>
    <t>16160</t>
  </si>
  <si>
    <t>CAMGUIDAN</t>
  </si>
  <si>
    <t>29427</t>
  </si>
  <si>
    <t>CANGRUNAAN (POB.)</t>
  </si>
  <si>
    <t>30638</t>
  </si>
  <si>
    <t>CAPACUAN</t>
  </si>
  <si>
    <t>37803</t>
  </si>
  <si>
    <t>CAUNAYAN (POB.)</t>
  </si>
  <si>
    <t>38902</t>
  </si>
  <si>
    <t>COLO</t>
  </si>
  <si>
    <t>14898</t>
  </si>
  <si>
    <t>DARIWDIW</t>
  </si>
  <si>
    <t>28779</t>
  </si>
  <si>
    <t>LACUB (POB.)</t>
  </si>
  <si>
    <t>17183</t>
  </si>
  <si>
    <t>MABALENG</t>
  </si>
  <si>
    <t>17889</t>
  </si>
  <si>
    <t>MAGNUANG</t>
  </si>
  <si>
    <t>18554</t>
  </si>
  <si>
    <t>MAIPALIG</t>
  </si>
  <si>
    <t>31201</t>
  </si>
  <si>
    <t>NAGBACALAN</t>
  </si>
  <si>
    <t>31789</t>
  </si>
  <si>
    <t>NAGUIRANGAN</t>
  </si>
  <si>
    <t>32340</t>
  </si>
  <si>
    <t>PALONGPONG</t>
  </si>
  <si>
    <t>7340</t>
  </si>
  <si>
    <t>PALPALICONG (POB.)</t>
  </si>
  <si>
    <t>7794</t>
  </si>
  <si>
    <t>PARANGOPONG</t>
  </si>
  <si>
    <t>8219</t>
  </si>
  <si>
    <t>8627</t>
  </si>
  <si>
    <t>PIMENTEL (CUBOL)</t>
  </si>
  <si>
    <t>27864</t>
  </si>
  <si>
    <t>QUILING NORTE</t>
  </si>
  <si>
    <t>9007</t>
  </si>
  <si>
    <t>QUILING SUR</t>
  </si>
  <si>
    <t>25396</t>
  </si>
  <si>
    <t>QUIOM</t>
  </si>
  <si>
    <t>25716</t>
  </si>
  <si>
    <t>RAYURAY</t>
  </si>
  <si>
    <t>26027</t>
  </si>
  <si>
    <t>RICARTE POB. (NALASIN)</t>
  </si>
  <si>
    <t>34866</t>
  </si>
  <si>
    <t>SAN JULIAN (POB.)</t>
  </si>
  <si>
    <t>26324</t>
  </si>
  <si>
    <t>26596</t>
  </si>
  <si>
    <t>26842</t>
  </si>
  <si>
    <t>SUABIT (POB.)</t>
  </si>
  <si>
    <t>27088</t>
  </si>
  <si>
    <t>SUMADER</t>
  </si>
  <si>
    <t>3468</t>
  </si>
  <si>
    <t>3679</t>
  </si>
  <si>
    <t>VALDEZ POB. (CAOAYAN)</t>
  </si>
  <si>
    <t>13904</t>
  </si>
  <si>
    <t>1940</t>
  </si>
  <si>
    <t>ALAPASCO</t>
  </si>
  <si>
    <t>11317</t>
  </si>
  <si>
    <t>ALINSOLONG</t>
  </si>
  <si>
    <t>12796</t>
  </si>
  <si>
    <t>23320</t>
  </si>
  <si>
    <t>BATAD VIEJO</t>
  </si>
  <si>
    <t>33275</t>
  </si>
  <si>
    <t>BINON-AN</t>
  </si>
  <si>
    <t>40762</t>
  </si>
  <si>
    <t>BOLHOG</t>
  </si>
  <si>
    <t>42210</t>
  </si>
  <si>
    <t>BULAK NORTE</t>
  </si>
  <si>
    <t>10039</t>
  </si>
  <si>
    <t>BULAK SUR</t>
  </si>
  <si>
    <t>20932</t>
  </si>
  <si>
    <t>CABAGOHAN</t>
  </si>
  <si>
    <t>24359</t>
  </si>
  <si>
    <t>5290</t>
  </si>
  <si>
    <t>CAW-I</t>
  </si>
  <si>
    <t>6611</t>
  </si>
  <si>
    <t>DRANCALAN</t>
  </si>
  <si>
    <t>16389</t>
  </si>
  <si>
    <t>EMBARCADERO</t>
  </si>
  <si>
    <t>29651</t>
  </si>
  <si>
    <t>HAMOD</t>
  </si>
  <si>
    <t>30855</t>
  </si>
  <si>
    <t>MALICO</t>
  </si>
  <si>
    <t>38013</t>
  </si>
  <si>
    <t>39099</t>
  </si>
  <si>
    <t>PASAYAN</t>
  </si>
  <si>
    <t>14094</t>
  </si>
  <si>
    <t>15081</t>
  </si>
  <si>
    <t>QUIAZAN FLORETE</t>
  </si>
  <si>
    <t>28038</t>
  </si>
  <si>
    <t>QUIAZAN LOPEZ</t>
  </si>
  <si>
    <t>28945</t>
  </si>
  <si>
    <t>39805</t>
  </si>
  <si>
    <t>40592</t>
  </si>
  <si>
    <t>TANAO</t>
  </si>
  <si>
    <t>17321</t>
  </si>
  <si>
    <t>TAPI-AN</t>
  </si>
  <si>
    <t>18020</t>
  </si>
  <si>
    <t>3126</t>
  </si>
  <si>
    <t>12434</t>
  </si>
  <si>
    <t>22968</t>
  </si>
  <si>
    <t>34390</t>
  </si>
  <si>
    <t>CAIYANG</t>
  </si>
  <si>
    <t>32928</t>
  </si>
  <si>
    <t>41859</t>
  </si>
  <si>
    <t>CAMANCI</t>
  </si>
  <si>
    <t>9691</t>
  </si>
  <si>
    <t>11119</t>
  </si>
  <si>
    <t>LALAB</t>
  </si>
  <si>
    <t>22014</t>
  </si>
  <si>
    <t>LUPIT</t>
  </si>
  <si>
    <t>35947</t>
  </si>
  <si>
    <t>MAGPAG-ONG</t>
  </si>
  <si>
    <t>4968</t>
  </si>
  <si>
    <t>MAGUBAHAY</t>
  </si>
  <si>
    <t>6296</t>
  </si>
  <si>
    <t>MAMBUQUIAO</t>
  </si>
  <si>
    <t>16078</t>
  </si>
  <si>
    <t>MANDONG</t>
  </si>
  <si>
    <t>30563</t>
  </si>
  <si>
    <t>29353</t>
  </si>
  <si>
    <t>NAPTI</t>
  </si>
  <si>
    <t>37739</t>
  </si>
  <si>
    <t>PALAY</t>
  </si>
  <si>
    <t>38843</t>
  </si>
  <si>
    <t>13848</t>
  </si>
  <si>
    <t>SONGCOLAN</t>
  </si>
  <si>
    <t>14845</t>
  </si>
  <si>
    <t>TABON</t>
  </si>
  <si>
    <t>27820</t>
  </si>
  <si>
    <t>1630</t>
  </si>
  <si>
    <t>3203</t>
  </si>
  <si>
    <t>BALAGTAS</t>
  </si>
  <si>
    <t>23044</t>
  </si>
  <si>
    <t>32998</t>
  </si>
  <si>
    <t>BANABA CENTER</t>
  </si>
  <si>
    <t>41935</t>
  </si>
  <si>
    <t>BANABA IBABA</t>
  </si>
  <si>
    <t>22085</t>
  </si>
  <si>
    <t>BANABA KANLURAN</t>
  </si>
  <si>
    <t>9764</t>
  </si>
  <si>
    <t>BANABA SILANGAN</t>
  </si>
  <si>
    <t>20660</t>
  </si>
  <si>
    <t>19281</t>
  </si>
  <si>
    <t>20200</t>
  </si>
  <si>
    <t>20536</t>
  </si>
  <si>
    <t>20585</t>
  </si>
  <si>
    <t>24644</t>
  </si>
  <si>
    <t>24693</t>
  </si>
  <si>
    <t>24737</t>
  </si>
  <si>
    <t>24781</t>
  </si>
  <si>
    <t>24829</t>
  </si>
  <si>
    <t>19388</t>
  </si>
  <si>
    <t>19488</t>
  </si>
  <si>
    <t>19583</t>
  </si>
  <si>
    <t>19673</t>
  </si>
  <si>
    <t>19759</t>
  </si>
  <si>
    <t>19842</t>
  </si>
  <si>
    <t>19918</t>
  </si>
  <si>
    <t>19994</t>
  </si>
  <si>
    <t>20063</t>
  </si>
  <si>
    <t>20135</t>
  </si>
  <si>
    <t>20263</t>
  </si>
  <si>
    <t>20322</t>
  </si>
  <si>
    <t>20374</t>
  </si>
  <si>
    <t>20426</t>
  </si>
  <si>
    <t>20482</t>
  </si>
  <si>
    <t>BILOGO</t>
  </si>
  <si>
    <t>36018</t>
  </si>
  <si>
    <t>BOLBOK</t>
  </si>
  <si>
    <t>6363</t>
  </si>
  <si>
    <t>BUKAL</t>
  </si>
  <si>
    <t>16144</t>
  </si>
  <si>
    <t>CALICANTO</t>
  </si>
  <si>
    <t>29413</t>
  </si>
  <si>
    <t>CATANDALA</t>
  </si>
  <si>
    <t>37790</t>
  </si>
  <si>
    <t>38894</t>
  </si>
  <si>
    <t>CONDE ITAAS</t>
  </si>
  <si>
    <t>13894</t>
  </si>
  <si>
    <t>CONDE LABAK</t>
  </si>
  <si>
    <t>14888</t>
  </si>
  <si>
    <t>27855</t>
  </si>
  <si>
    <t>28770</t>
  </si>
  <si>
    <t>DELA PAZ</t>
  </si>
  <si>
    <t>39637</t>
  </si>
  <si>
    <t>DELA PAZ PULOT APLAYA</t>
  </si>
  <si>
    <t>40433</t>
  </si>
  <si>
    <t>DELA PAZ PULOT ITAAS</t>
  </si>
  <si>
    <t>17175</t>
  </si>
  <si>
    <t>DOMOCLAY</t>
  </si>
  <si>
    <t>18545</t>
  </si>
  <si>
    <t>DUMANTAY</t>
  </si>
  <si>
    <t>31192</t>
  </si>
  <si>
    <t>GULOD ITAAS</t>
  </si>
  <si>
    <t>31781</t>
  </si>
  <si>
    <t>GULOD LABAK</t>
  </si>
  <si>
    <t>32334</t>
  </si>
  <si>
    <t>HALIGUE KANLURAN</t>
  </si>
  <si>
    <t>34860</t>
  </si>
  <si>
    <t>HALIGUE SILANGAN</t>
  </si>
  <si>
    <t>7334</t>
  </si>
  <si>
    <t>ILIHAN</t>
  </si>
  <si>
    <t>7787</t>
  </si>
  <si>
    <t>KUMBA</t>
  </si>
  <si>
    <t>8212</t>
  </si>
  <si>
    <t>KUMINTANG IBABA</t>
  </si>
  <si>
    <t>8621</t>
  </si>
  <si>
    <t>KUMINTANG ILAYA</t>
  </si>
  <si>
    <t>9001</t>
  </si>
  <si>
    <t>LIBJO</t>
  </si>
  <si>
    <t>25391</t>
  </si>
  <si>
    <t>LIPONPON, ISLA VERDE</t>
  </si>
  <si>
    <t>25711</t>
  </si>
  <si>
    <t>MAAPAS</t>
  </si>
  <si>
    <t>5037</t>
  </si>
  <si>
    <t>MABACONG (MATOCO)</t>
  </si>
  <si>
    <t>4078</t>
  </si>
  <si>
    <t>MAHABANG DAHILIG</t>
  </si>
  <si>
    <t>26022</t>
  </si>
  <si>
    <t>26319</t>
  </si>
  <si>
    <t>MAHACOT KANLURAN</t>
  </si>
  <si>
    <t>26837</t>
  </si>
  <si>
    <t>MAHACOT SILANGAN</t>
  </si>
  <si>
    <t>26591</t>
  </si>
  <si>
    <t>MALALIM</t>
  </si>
  <si>
    <t>27084</t>
  </si>
  <si>
    <t>MALIBAYO</t>
  </si>
  <si>
    <t>3465</t>
  </si>
  <si>
    <t>MALITAM</t>
  </si>
  <si>
    <t>3676</t>
  </si>
  <si>
    <t>MARUCLAP</t>
  </si>
  <si>
    <t>3885</t>
  </si>
  <si>
    <t>PAGKILATAN</t>
  </si>
  <si>
    <t>4269</t>
  </si>
  <si>
    <t>PAHARANG KANLURAN</t>
  </si>
  <si>
    <t>4443</t>
  </si>
  <si>
    <t>PAHARANG SILANGAN</t>
  </si>
  <si>
    <t>4612</t>
  </si>
  <si>
    <t>PALLOCAN KANLURAN</t>
  </si>
  <si>
    <t>6755</t>
  </si>
  <si>
    <t>PALLOCAN SILANGAN</t>
  </si>
  <si>
    <t>4775</t>
  </si>
  <si>
    <t>PINAMUCAN</t>
  </si>
  <si>
    <t>6899</t>
  </si>
  <si>
    <t>PINAMUCAN IBABA</t>
  </si>
  <si>
    <t>7030</t>
  </si>
  <si>
    <t>PINAMUCAN SILANGAN</t>
  </si>
  <si>
    <t>19159</t>
  </si>
  <si>
    <t>24987</t>
  </si>
  <si>
    <t>SAN AGAPITO, ISLA VERDE</t>
  </si>
  <si>
    <t>25022</t>
  </si>
  <si>
    <t>SAN AGUSTIN KANLURAN, ISLA VERDE</t>
  </si>
  <si>
    <t>25057</t>
  </si>
  <si>
    <t>SAN AGUSTIN SILANGAN, ISLA VERDE</t>
  </si>
  <si>
    <t>25085</t>
  </si>
  <si>
    <t>SAN ANDRES, ISLA VERDE</t>
  </si>
  <si>
    <t>25142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</si>
  <si>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</si>
  <si>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</si>
  <si>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</si>
  <si>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</si>
  <si>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</si>
  <si>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</si>
  <si>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</si>
  <si>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</si>
  <si>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</si>
  <si>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AMBULONG</t>
  </si>
  <si>
    <t>TABANGAO APLAYA (TABANGAO PROPER)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</si>
  <si>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</si>
  <si>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</si>
  <si>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</si>
  <si>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</si>
  <si>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</si>
  <si>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</si>
  <si>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</si>
  <si>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</si>
  <si>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1672</t>
  </si>
  <si>
    <t>BONO-BONO</t>
  </si>
  <si>
    <t>3241</t>
  </si>
  <si>
    <t>BULALACAO</t>
  </si>
  <si>
    <t>12544</t>
  </si>
  <si>
    <t>BULILUYAN</t>
  </si>
  <si>
    <t>23082</t>
  </si>
  <si>
    <t>33037</t>
  </si>
  <si>
    <t>IGANG-IGANG</t>
  </si>
  <si>
    <t>34504</t>
  </si>
  <si>
    <t>INOGBONG</t>
  </si>
  <si>
    <t>41971</t>
  </si>
  <si>
    <t>IWAHIG</t>
  </si>
  <si>
    <t>9803</t>
  </si>
  <si>
    <t>MALIHUD</t>
  </si>
  <si>
    <t>20694</t>
  </si>
  <si>
    <t>MALITUB</t>
  </si>
  <si>
    <t>22120</t>
  </si>
  <si>
    <t>MARANGAS (POB.)</t>
  </si>
  <si>
    <t>36054</t>
  </si>
  <si>
    <t>OCAYAN</t>
  </si>
  <si>
    <t>5069</t>
  </si>
  <si>
    <t>PURING</t>
  </si>
  <si>
    <t>6397</t>
  </si>
  <si>
    <t>RIO TUBA</t>
  </si>
  <si>
    <t>16178</t>
  </si>
  <si>
    <t>SANDOVAL</t>
  </si>
  <si>
    <t>29445</t>
  </si>
  <si>
    <t>SAPA</t>
  </si>
  <si>
    <t>30658</t>
  </si>
  <si>
    <t>SARONG</t>
  </si>
  <si>
    <t>37822</t>
  </si>
  <si>
    <t>SUMBILING</t>
  </si>
  <si>
    <t>38920</t>
  </si>
  <si>
    <t>TABUD</t>
  </si>
  <si>
    <t>13921</t>
  </si>
  <si>
    <t>TAGNATO</t>
  </si>
  <si>
    <t>14916</t>
  </si>
  <si>
    <t>TAGOLANGO</t>
  </si>
  <si>
    <t>27881</t>
  </si>
  <si>
    <t>TARATAK</t>
  </si>
  <si>
    <t>28797</t>
  </si>
  <si>
    <t>TARUSAN</t>
  </si>
  <si>
    <t>39662</t>
  </si>
  <si>
    <t>1809</t>
  </si>
  <si>
    <t>AGOS</t>
  </si>
  <si>
    <t>3068</t>
  </si>
  <si>
    <t>11197</t>
  </si>
  <si>
    <t>ALEJOS</t>
  </si>
  <si>
    <t>12669</t>
  </si>
  <si>
    <t>AMAGOS</t>
  </si>
  <si>
    <t>23203</t>
  </si>
  <si>
    <t>33157</t>
  </si>
  <si>
    <t>AROYAO PEQUEÑO</t>
  </si>
  <si>
    <t>3071</t>
  </si>
  <si>
    <t>12374</t>
  </si>
  <si>
    <t>34627</t>
  </si>
  <si>
    <t>BAGONG BAYAN DISTRICT (POB.)</t>
  </si>
  <si>
    <t>42094</t>
  </si>
  <si>
    <t>12377</t>
  </si>
  <si>
    <t>22911</t>
  </si>
  <si>
    <t>BATALAY</t>
  </si>
  <si>
    <t>32871</t>
  </si>
  <si>
    <t>BINANWAHAN</t>
  </si>
  <si>
    <t>34330</t>
  </si>
  <si>
    <t>BOTE</t>
  </si>
  <si>
    <t>41803</t>
  </si>
  <si>
    <t>9634</t>
  </si>
  <si>
    <t>BULI</t>
  </si>
  <si>
    <t>20817</t>
  </si>
  <si>
    <t>BULUANG</t>
  </si>
  <si>
    <t>22909</t>
  </si>
  <si>
    <t>11061</t>
  </si>
  <si>
    <t>21957</t>
  </si>
  <si>
    <t>CARICOT</t>
  </si>
  <si>
    <t>32868</t>
  </si>
  <si>
    <t>CARORIAN</t>
  </si>
  <si>
    <t>35898</t>
  </si>
  <si>
    <t>CAWACAGAN</t>
  </si>
  <si>
    <t>34328</t>
  </si>
  <si>
    <t>CEBUANA</t>
  </si>
  <si>
    <t>24249</t>
  </si>
  <si>
    <t>COTMON</t>
  </si>
  <si>
    <t>41801</t>
  </si>
  <si>
    <t>9631</t>
  </si>
  <si>
    <t>DAAN LUNGSOD</t>
  </si>
  <si>
    <t>36166</t>
  </si>
  <si>
    <t>DAWAHON</t>
  </si>
  <si>
    <t>5175</t>
  </si>
  <si>
    <t>11058</t>
  </si>
  <si>
    <t>DIVINA PASTORA (POB.)</t>
  </si>
  <si>
    <t>21954</t>
  </si>
  <si>
    <t>DOLHO</t>
  </si>
  <si>
    <t>16287</t>
  </si>
  <si>
    <t>DOMAGOCDOC</t>
  </si>
  <si>
    <t>29552</t>
  </si>
  <si>
    <t>GOYUDAN</t>
  </si>
  <si>
    <t>35895</t>
  </si>
  <si>
    <t>GUERRERO DISTRICT (POB.)</t>
  </si>
  <si>
    <t>30759</t>
  </si>
  <si>
    <t>4913</t>
  </si>
  <si>
    <t>HIMAMAA</t>
  </si>
  <si>
    <t>6503</t>
  </si>
  <si>
    <t>ILAWOD (POB.)</t>
  </si>
  <si>
    <t>19122</t>
  </si>
  <si>
    <t>8276</t>
  </si>
  <si>
    <t>INIGUIHAN DISTRICT (POB.)</t>
  </si>
  <si>
    <t>37917</t>
  </si>
  <si>
    <t>KALANGGAMAN DISTRICT (POB.)</t>
  </si>
  <si>
    <t>40529</t>
  </si>
  <si>
    <t>39012</t>
  </si>
  <si>
    <t>LIBERTY (BINALIW)</t>
  </si>
  <si>
    <t>14006</t>
  </si>
  <si>
    <t>6241</t>
  </si>
  <si>
    <t>LIBOD POBLACION</t>
  </si>
  <si>
    <t>38803</t>
  </si>
  <si>
    <t>LOBONG</t>
  </si>
  <si>
    <t>4910</t>
  </si>
  <si>
    <t>6238</t>
  </si>
  <si>
    <t>14998</t>
  </si>
  <si>
    <t>16024</t>
  </si>
  <si>
    <t>MANGA (MANGGA)</t>
  </si>
  <si>
    <t>29303</t>
  </si>
  <si>
    <t>MARCELO</t>
  </si>
  <si>
    <t>8679</t>
  </si>
  <si>
    <t>MARINAWA</t>
  </si>
  <si>
    <t>16027</t>
  </si>
  <si>
    <t>MASOLI</t>
  </si>
  <si>
    <t>30515</t>
  </si>
  <si>
    <t>MINTAY</t>
  </si>
  <si>
    <t>29306</t>
  </si>
  <si>
    <t>27961</t>
  </si>
  <si>
    <t>NEIGHBORHOOD</t>
  </si>
  <si>
    <t>37690</t>
  </si>
  <si>
    <t>NIÑO JESUS</t>
  </si>
  <si>
    <t>38801</t>
  </si>
  <si>
    <t>OGUIS</t>
  </si>
  <si>
    <t>30517</t>
  </si>
  <si>
    <t>28873</t>
  </si>
  <si>
    <t>PAGATPATAN</t>
  </si>
  <si>
    <t>13804</t>
  </si>
  <si>
    <t>14810</t>
  </si>
  <si>
    <t>PANANAOGAN</t>
  </si>
  <si>
    <t>37692</t>
  </si>
  <si>
    <t>PAYAK</t>
  </si>
  <si>
    <t>27783</t>
  </si>
  <si>
    <t>39735</t>
  </si>
  <si>
    <t>18631</t>
  </si>
  <si>
    <t>RIVILLA</t>
  </si>
  <si>
    <t>9052</t>
  </si>
  <si>
    <t>SAGRADA (SAGRADA FAMILIA)</t>
  </si>
  <si>
    <t>40370</t>
  </si>
  <si>
    <t>43140</t>
  </si>
  <si>
    <t>31273</t>
  </si>
  <si>
    <t>13806</t>
  </si>
  <si>
    <t>SAN ISIDRO (POB.)</t>
  </si>
  <si>
    <t>17826</t>
  </si>
  <si>
    <t>18489</t>
  </si>
  <si>
    <t>19121</t>
  </si>
  <si>
    <t>14812</t>
  </si>
  <si>
    <t>SAN RAFAEL (POB.)</t>
  </si>
  <si>
    <t>31733</t>
  </si>
  <si>
    <t>27785</t>
  </si>
  <si>
    <t>32287</t>
  </si>
  <si>
    <t>34816</t>
  </si>
  <si>
    <t>7295</t>
  </si>
  <si>
    <t>28696</t>
  </si>
  <si>
    <t>SANTIAGO (POB.)</t>
  </si>
  <si>
    <t>7749</t>
  </si>
  <si>
    <t>31858</t>
  </si>
  <si>
    <t>SIBACUNGAN</t>
  </si>
  <si>
    <t>39567</t>
  </si>
  <si>
    <t>SIPI</t>
  </si>
  <si>
    <t>40371</t>
  </si>
  <si>
    <t>SOOC</t>
  </si>
  <si>
    <t>8177</t>
  </si>
  <si>
    <t>TABUNOK</t>
  </si>
  <si>
    <t>32402</t>
  </si>
  <si>
    <t>34928</t>
  </si>
  <si>
    <t>TAGPOLO</t>
  </si>
  <si>
    <t>8588</t>
  </si>
  <si>
    <t>43141</t>
  </si>
  <si>
    <t>TAMBURAN</t>
  </si>
  <si>
    <t>17827</t>
  </si>
  <si>
    <t>TILIS</t>
  </si>
  <si>
    <t>18490</t>
  </si>
  <si>
    <t>TINAGO DISTRICT (POB.)</t>
  </si>
  <si>
    <t>7393</t>
  </si>
  <si>
    <t>TRES REYES (POB.)</t>
  </si>
  <si>
    <t>8967</t>
  </si>
  <si>
    <t>7847</t>
  </si>
  <si>
    <t>1787</t>
  </si>
  <si>
    <t>ALOJA</t>
  </si>
  <si>
    <t>11176</t>
  </si>
  <si>
    <t>BEHIND THE CLOUDS (SAN JOSE)</t>
  </si>
  <si>
    <t>37901</t>
  </si>
  <si>
    <t>3156</t>
  </si>
  <si>
    <t>CABACNITAN</t>
  </si>
  <si>
    <t>12650</t>
  </si>
  <si>
    <t>CAMBACAY</t>
  </si>
  <si>
    <t>23184</t>
  </si>
  <si>
    <t>CAMBAÑEZ</t>
  </si>
  <si>
    <t>22998</t>
  </si>
  <si>
    <t>CANARES</t>
  </si>
  <si>
    <t>12464</t>
  </si>
  <si>
    <t>CANTIGDAS</t>
  </si>
  <si>
    <t>33138</t>
  </si>
  <si>
    <t>32954</t>
  </si>
  <si>
    <t>34419</t>
  </si>
  <si>
    <t>GARCIA</t>
  </si>
  <si>
    <t>34608</t>
  </si>
  <si>
    <t>41890</t>
  </si>
  <si>
    <t>JANLUD</t>
  </si>
  <si>
    <t>42074</t>
  </si>
  <si>
    <t>9719</t>
  </si>
  <si>
    <t>MATABAO</t>
  </si>
  <si>
    <t>20620</t>
  </si>
  <si>
    <t>NASANDIG</t>
  </si>
  <si>
    <t>22044</t>
  </si>
  <si>
    <t>PANISIHAN</t>
  </si>
  <si>
    <t>35977</t>
  </si>
  <si>
    <t>4996</t>
  </si>
  <si>
    <t>20797</t>
  </si>
  <si>
    <t>24229</t>
  </si>
  <si>
    <t>POBLACION VIEJA (LONGSUDAAN)</t>
  </si>
  <si>
    <t>36147</t>
  </si>
  <si>
    <t>5158</t>
  </si>
  <si>
    <t>6486</t>
  </si>
  <si>
    <t>16104</t>
  </si>
  <si>
    <t>16268</t>
  </si>
  <si>
    <t>ROSARIOHAN</t>
  </si>
  <si>
    <t>29534</t>
  </si>
  <si>
    <t>ROYROY</t>
  </si>
  <si>
    <t>29378</t>
  </si>
  <si>
    <t>38996</t>
  </si>
  <si>
    <t>30588</t>
  </si>
  <si>
    <t>1709</t>
  </si>
  <si>
    <t>ALAGAO</t>
  </si>
  <si>
    <t>3273</t>
  </si>
  <si>
    <t>APLAYA</t>
  </si>
  <si>
    <t>12577</t>
  </si>
  <si>
    <t>AS-IS</t>
  </si>
  <si>
    <t>23114</t>
  </si>
  <si>
    <t>33070</t>
  </si>
  <si>
    <t>BAGUILAWA</t>
  </si>
  <si>
    <t>34535</t>
  </si>
  <si>
    <t>BALAYONG</t>
  </si>
  <si>
    <t>42001</t>
  </si>
  <si>
    <t>9835</t>
  </si>
  <si>
    <t>20725</t>
  </si>
  <si>
    <t>BARANGAY  III (POB.)</t>
  </si>
  <si>
    <t>22152</t>
  </si>
  <si>
    <t>BARANGAY  IV (POB.)</t>
  </si>
  <si>
    <t>36081</t>
  </si>
  <si>
    <t>BOLO</t>
  </si>
  <si>
    <t>5097</t>
  </si>
  <si>
    <t>COLVO</t>
  </si>
  <si>
    <t>6425</t>
  </si>
  <si>
    <t>16205</t>
  </si>
  <si>
    <t>29473</t>
  </si>
  <si>
    <t>GULIBAY</t>
  </si>
  <si>
    <t>30683</t>
  </si>
  <si>
    <t>INICBULAN</t>
  </si>
  <si>
    <t>37845</t>
  </si>
  <si>
    <t>LOCLOC</t>
  </si>
  <si>
    <t>13943</t>
  </si>
  <si>
    <t>MAGALANG-GALANG</t>
  </si>
  <si>
    <t>14936</t>
  </si>
  <si>
    <t>MALINDIG</t>
  </si>
  <si>
    <t>27901</t>
  </si>
  <si>
    <t>MANALUPONG</t>
  </si>
  <si>
    <t>28818</t>
  </si>
  <si>
    <t>MANGHINAO PROPER</t>
  </si>
  <si>
    <t>39680</t>
  </si>
  <si>
    <t>MANGHINAO UNO</t>
  </si>
  <si>
    <t>40474</t>
  </si>
  <si>
    <t>NEW DANGLAYAN</t>
  </si>
  <si>
    <t>17214</t>
  </si>
  <si>
    <t>ORENSE</t>
  </si>
  <si>
    <t>17917</t>
  </si>
  <si>
    <t>PITUGO</t>
  </si>
  <si>
    <t>18583</t>
  </si>
  <si>
    <t>31813</t>
  </si>
  <si>
    <t>SAMPAGUITA</t>
  </si>
  <si>
    <t>32363</t>
  </si>
  <si>
    <t>34890</t>
  </si>
  <si>
    <t>SAN ANDRES PROPER</t>
  </si>
  <si>
    <t>7361</t>
  </si>
  <si>
    <t>SAN ANDRES UNO</t>
  </si>
  <si>
    <t>7816</t>
  </si>
  <si>
    <t>8244</t>
  </si>
  <si>
    <t>8650</t>
  </si>
  <si>
    <t>9026</t>
  </si>
  <si>
    <t>25415</t>
  </si>
  <si>
    <t>25735</t>
  </si>
  <si>
    <t>26044</t>
  </si>
  <si>
    <t>26338</t>
  </si>
  <si>
    <t>26858</t>
  </si>
  <si>
    <t>27103</t>
  </si>
  <si>
    <t>SINALA</t>
  </si>
  <si>
    <t>3691</t>
  </si>
  <si>
    <t>1805</t>
  </si>
  <si>
    <t>ACAO</t>
  </si>
  <si>
    <t>11194</t>
  </si>
  <si>
    <t>BACCUIT NORTE</t>
  </si>
  <si>
    <t>12666</t>
  </si>
  <si>
    <t>BACCUIT SUR</t>
  </si>
  <si>
    <t>23200</t>
  </si>
  <si>
    <t>BAGBAG</t>
  </si>
  <si>
    <t>33154</t>
  </si>
  <si>
    <t>BALLAY</t>
  </si>
  <si>
    <t>34624</t>
  </si>
  <si>
    <t>BAWANTA</t>
  </si>
  <si>
    <t>42091</t>
  </si>
  <si>
    <t>BOY-UTAN</t>
  </si>
  <si>
    <t>9920</t>
  </si>
  <si>
    <t>BUCAYAB</t>
  </si>
  <si>
    <t>20814</t>
  </si>
  <si>
    <t>CABALAYANGAN</t>
  </si>
  <si>
    <t>24246</t>
  </si>
  <si>
    <t>CABISILAN</t>
  </si>
  <si>
    <t>36163</t>
  </si>
  <si>
    <t>CALUMBAYA</t>
  </si>
  <si>
    <t>5172</t>
  </si>
  <si>
    <t>CARMAY</t>
  </si>
  <si>
    <t>6499</t>
  </si>
  <si>
    <t>CASILAGAN</t>
  </si>
  <si>
    <t>16284</t>
  </si>
  <si>
    <t>CENTRAL EAST (POB.)</t>
  </si>
  <si>
    <t>29550</t>
  </si>
  <si>
    <t>CENTRAL WEST (POB.)</t>
  </si>
  <si>
    <t>30757</t>
  </si>
  <si>
    <t>DILI</t>
  </si>
  <si>
    <t>37914</t>
  </si>
  <si>
    <t>DISSO-OR</t>
  </si>
  <si>
    <t>39010</t>
  </si>
  <si>
    <t>GUERRERO</t>
  </si>
  <si>
    <t>14004</t>
  </si>
  <si>
    <t>LOWER SAN AGUSTIN</t>
  </si>
  <si>
    <t>8678</t>
  </si>
  <si>
    <t>14995</t>
  </si>
  <si>
    <t>PAGDALAGAN SUR</t>
  </si>
  <si>
    <t>27959</t>
  </si>
  <si>
    <t>PALINTUCANG</t>
  </si>
  <si>
    <t>28872</t>
  </si>
  <si>
    <t>PALUGSI-LIMMANSANGAN</t>
  </si>
  <si>
    <t>39733</t>
  </si>
  <si>
    <t>PARIAN ESTE</t>
  </si>
  <si>
    <t>17267</t>
  </si>
  <si>
    <t>PARIAN OESTE</t>
  </si>
  <si>
    <t>40528</t>
  </si>
  <si>
    <t>PARINGAO</t>
  </si>
  <si>
    <t>17966</t>
  </si>
  <si>
    <t>PAYOCPOC NORTE ESTE</t>
  </si>
  <si>
    <t>18630</t>
  </si>
  <si>
    <t>PAYOCPOC NORTE OESTE</t>
  </si>
  <si>
    <t>31272</t>
  </si>
  <si>
    <t>PAYOCPOC SUR</t>
  </si>
  <si>
    <t>31857</t>
  </si>
  <si>
    <t>32401</t>
  </si>
  <si>
    <t>POTTOT</t>
  </si>
  <si>
    <t>7392</t>
  </si>
  <si>
    <t>PUDOC</t>
  </si>
  <si>
    <t>34927</t>
  </si>
  <si>
    <t>7846</t>
  </si>
  <si>
    <t>QUINAVITE</t>
  </si>
  <si>
    <t>8275</t>
  </si>
  <si>
    <t>9051</t>
  </si>
  <si>
    <t>25438</t>
  </si>
  <si>
    <t>TABERNA</t>
  </si>
  <si>
    <t>25760</t>
  </si>
  <si>
    <t>UPPER SAN AGUSTIN</t>
  </si>
  <si>
    <t>26066</t>
  </si>
  <si>
    <t>URAYONG</t>
  </si>
  <si>
    <t>26359</t>
  </si>
  <si>
    <t>ABATAN</t>
  </si>
  <si>
    <t>3022</t>
  </si>
  <si>
    <t>BAGNEN ORIENTE</t>
  </si>
  <si>
    <t>12325</t>
  </si>
  <si>
    <t>BAGNEN PROPER</t>
  </si>
  <si>
    <t>22861</t>
  </si>
  <si>
    <t>BALINTAUGAN</t>
  </si>
  <si>
    <t>32818</t>
  </si>
  <si>
    <t>34279</t>
  </si>
  <si>
    <t>BILA (BUA)</t>
  </si>
  <si>
    <t>41756</t>
  </si>
  <si>
    <t>GUINZADAN CENTRAL</t>
  </si>
  <si>
    <t>9582</t>
  </si>
  <si>
    <t>GUINZADAN NORTE</t>
  </si>
  <si>
    <t>11011</t>
  </si>
  <si>
    <t>GUINZADAN SUR</t>
  </si>
  <si>
    <t>21906</t>
  </si>
  <si>
    <t>LAGAWA</t>
  </si>
  <si>
    <t>35846</t>
  </si>
  <si>
    <t>LESEB</t>
  </si>
  <si>
    <t>4865</t>
  </si>
  <si>
    <t>MABAAY</t>
  </si>
  <si>
    <t>6195</t>
  </si>
  <si>
    <t>MAYAG</t>
  </si>
  <si>
    <t>15980</t>
  </si>
  <si>
    <t>MONAMON NORTE</t>
  </si>
  <si>
    <t>29259</t>
  </si>
  <si>
    <t>MONAMON SUR</t>
  </si>
  <si>
    <t>30482</t>
  </si>
  <si>
    <t>MOUNT DATA</t>
  </si>
  <si>
    <t>37652</t>
  </si>
  <si>
    <t>OTUCAN NORTE</t>
  </si>
  <si>
    <t>13769</t>
  </si>
  <si>
    <t>OTUCAN SUR</t>
  </si>
  <si>
    <t>14776</t>
  </si>
  <si>
    <t>POBLACION (BAUKO)</t>
  </si>
  <si>
    <t>27755</t>
  </si>
  <si>
    <t>SADSADAN</t>
  </si>
  <si>
    <t>28661</t>
  </si>
  <si>
    <t>SINTO</t>
  </si>
  <si>
    <t>39539</t>
  </si>
  <si>
    <t>TAPAPAN</t>
  </si>
  <si>
    <t>40342</t>
  </si>
  <si>
    <t>BALINTAD</t>
  </si>
  <si>
    <t>2923</t>
  </si>
  <si>
    <t>12227</t>
  </si>
  <si>
    <t>DANATAG</t>
  </si>
  <si>
    <t>22767</t>
  </si>
  <si>
    <t>IMBATUG (POB.)</t>
  </si>
  <si>
    <t>6110</t>
  </si>
  <si>
    <t>24221</t>
  </si>
  <si>
    <t>LACOLAC</t>
  </si>
  <si>
    <t>34183</t>
  </si>
  <si>
    <t>LANGAON</t>
  </si>
  <si>
    <t>41659</t>
  </si>
  <si>
    <t>LIBORAN</t>
  </si>
  <si>
    <t>9484</t>
  </si>
  <si>
    <t>LINGATING</t>
  </si>
  <si>
    <t>10918</t>
  </si>
  <si>
    <t>21814</t>
  </si>
  <si>
    <t>35754</t>
  </si>
  <si>
    <t>NICDAO</t>
  </si>
  <si>
    <t>37123</t>
  </si>
  <si>
    <t>15898</t>
  </si>
  <si>
    <t>SALIMBALAN</t>
  </si>
  <si>
    <t>29183</t>
  </si>
  <si>
    <t>37579</t>
  </si>
  <si>
    <t>30410</t>
  </si>
  <si>
    <t>2026</t>
  </si>
  <si>
    <t>ARTACHO</t>
  </si>
  <si>
    <t>11393</t>
  </si>
  <si>
    <t>BALUYOT</t>
  </si>
  <si>
    <t>28996</t>
  </si>
  <si>
    <t>CABUAAN</t>
  </si>
  <si>
    <t>23399</t>
  </si>
  <si>
    <t>CACANDONGAN</t>
  </si>
  <si>
    <t>33357</t>
  </si>
  <si>
    <t>DIAZ</t>
  </si>
  <si>
    <t>42286</t>
  </si>
  <si>
    <t>KETEGAN</t>
  </si>
  <si>
    <t>39161</t>
  </si>
  <si>
    <t>NANDACAN</t>
  </si>
  <si>
    <t>10114</t>
  </si>
  <si>
    <t>NIBALIW NORTE</t>
  </si>
  <si>
    <t>24435</t>
  </si>
  <si>
    <t>NIBALIW SUR</t>
  </si>
  <si>
    <t>36351</t>
  </si>
  <si>
    <t>PALISOC</t>
  </si>
  <si>
    <t>5359</t>
  </si>
  <si>
    <t>15176</t>
  </si>
  <si>
    <t>16453</t>
  </si>
  <si>
    <t>29718</t>
  </si>
  <si>
    <t>POPONTO</t>
  </si>
  <si>
    <t>30917</t>
  </si>
  <si>
    <t>PRIMICIAS</t>
  </si>
  <si>
    <t>38076</t>
  </si>
  <si>
    <t>14152</t>
  </si>
  <si>
    <t>15135</t>
  </si>
  <si>
    <t>28090</t>
  </si>
  <si>
    <t>BITIN</t>
  </si>
  <si>
    <t>3013</t>
  </si>
  <si>
    <t>CALO</t>
  </si>
  <si>
    <t>12316</t>
  </si>
  <si>
    <t>DILA</t>
  </si>
  <si>
    <t>22853</t>
  </si>
  <si>
    <t>MAITIM</t>
  </si>
  <si>
    <t>32809</t>
  </si>
  <si>
    <t>MASAYA</t>
  </si>
  <si>
    <t>34270</t>
  </si>
  <si>
    <t>PACIANO RIZAL</t>
  </si>
  <si>
    <t>41747</t>
  </si>
  <si>
    <t>PUYPUY</t>
  </si>
  <si>
    <t>21898</t>
  </si>
  <si>
    <t>SAN AGUSTIN (POB.)</t>
  </si>
  <si>
    <t>37645</t>
  </si>
  <si>
    <t>35839</t>
  </si>
  <si>
    <t>4857</t>
  </si>
  <si>
    <t>38757</t>
  </si>
  <si>
    <t>6186</t>
  </si>
  <si>
    <t>15972</t>
  </si>
  <si>
    <t>29251</t>
  </si>
  <si>
    <t>TRANCA</t>
  </si>
  <si>
    <t>30474</t>
  </si>
  <si>
    <t>AMAG</t>
  </si>
  <si>
    <t>3040</t>
  </si>
  <si>
    <t>BALETE (POB.)</t>
  </si>
  <si>
    <t>12346</t>
  </si>
  <si>
    <t>CABUGO</t>
  </si>
  <si>
    <t>22883</t>
  </si>
  <si>
    <t>CAGBAOTO</t>
  </si>
  <si>
    <t>32840</t>
  </si>
  <si>
    <t>34299</t>
  </si>
  <si>
    <t>MAGOBAWOK</t>
  </si>
  <si>
    <t>41774</t>
  </si>
  <si>
    <t>PANAOSAWON</t>
  </si>
  <si>
    <t>9604</t>
  </si>
  <si>
    <t>2088</t>
  </si>
  <si>
    <t>ALINGGAN</t>
  </si>
  <si>
    <t>11451</t>
  </si>
  <si>
    <t>AMAMPEREZ</t>
  </si>
  <si>
    <t>12928</t>
  </si>
  <si>
    <t>AMANCOSILING NORTE</t>
  </si>
  <si>
    <t>23454</t>
  </si>
  <si>
    <t>AMANCOSILING SUR</t>
  </si>
  <si>
    <t>33414</t>
  </si>
  <si>
    <t>AMBAYAT I</t>
  </si>
  <si>
    <t>40897</t>
  </si>
  <si>
    <t>AMBAYAT II</t>
  </si>
  <si>
    <t>42341</t>
  </si>
  <si>
    <t>APALEN</t>
  </si>
  <si>
    <t>10171</t>
  </si>
  <si>
    <t>ASIN</t>
  </si>
  <si>
    <t>21061</t>
  </si>
  <si>
    <t>ATAYNAN</t>
  </si>
  <si>
    <t>24490</t>
  </si>
  <si>
    <t>BACNONO</t>
  </si>
  <si>
    <t>36403</t>
  </si>
  <si>
    <t>BALAYBUAYA</t>
  </si>
  <si>
    <t>5415</t>
  </si>
  <si>
    <t>15230</t>
  </si>
  <si>
    <t>16502</t>
  </si>
  <si>
    <t>BATANGCAWA</t>
  </si>
  <si>
    <t>29765</t>
  </si>
  <si>
    <t>BELENG</t>
  </si>
  <si>
    <t>30962</t>
  </si>
  <si>
    <t>BICAL NORTE</t>
  </si>
  <si>
    <t>38117</t>
  </si>
  <si>
    <t>BICAL SUR</t>
  </si>
  <si>
    <t>13168</t>
  </si>
  <si>
    <t>BONGATO EAST</t>
  </si>
  <si>
    <t>14187</t>
  </si>
  <si>
    <t>BONGATO WEST</t>
  </si>
  <si>
    <t>27186</t>
  </si>
  <si>
    <t>BUAYAEN</t>
  </si>
  <si>
    <t>28123</t>
  </si>
  <si>
    <t>BUENLAG 1ST</t>
  </si>
  <si>
    <t>29027</t>
  </si>
  <si>
    <t>BUENLAG 2ND</t>
  </si>
  <si>
    <t>39883</t>
  </si>
  <si>
    <t>CADRE SITE</t>
  </si>
  <si>
    <t>40668</t>
  </si>
  <si>
    <t>CARUNGAY</t>
  </si>
  <si>
    <t>17388</t>
  </si>
  <si>
    <t>CATURAY</t>
  </si>
  <si>
    <t>18088</t>
  </si>
  <si>
    <t>DARAWEY (TANGAL)</t>
  </si>
  <si>
    <t>20156</t>
  </si>
  <si>
    <t>DUERA</t>
  </si>
  <si>
    <t>31380</t>
  </si>
  <si>
    <t>DUSOC</t>
  </si>
  <si>
    <t>31952</t>
  </si>
  <si>
    <t>HERMOZA</t>
  </si>
  <si>
    <t>32494</t>
  </si>
  <si>
    <t>IDONG</t>
  </si>
  <si>
    <t>35013</t>
  </si>
  <si>
    <t>INANLORENZANA</t>
  </si>
  <si>
    <t>7470</t>
  </si>
  <si>
    <t>INIRANGAN</t>
  </si>
  <si>
    <t>7915</t>
  </si>
  <si>
    <t>ITON</t>
  </si>
  <si>
    <t>8339</t>
  </si>
  <si>
    <t>LANGIRAN</t>
  </si>
  <si>
    <t>8748</t>
  </si>
  <si>
    <t>LIGUE</t>
  </si>
  <si>
    <t>9113</t>
  </si>
  <si>
    <t>M. H. DEL PILAR</t>
  </si>
  <si>
    <t>25492</t>
  </si>
  <si>
    <t>MACAYOCAYO</t>
  </si>
  <si>
    <t>25814</t>
  </si>
  <si>
    <t>26119</t>
  </si>
  <si>
    <t>MAIGPA</t>
  </si>
  <si>
    <t>26407</t>
  </si>
  <si>
    <t>MALIMPEC</t>
  </si>
  <si>
    <t>26668</t>
  </si>
  <si>
    <t>MALIOER</t>
  </si>
  <si>
    <t>26918</t>
  </si>
  <si>
    <t>MANAGOS</t>
  </si>
  <si>
    <t>27158</t>
  </si>
  <si>
    <t>MANAMBONG NORTE</t>
  </si>
  <si>
    <t>3532</t>
  </si>
  <si>
    <t>MANAMBONG PARTE</t>
  </si>
  <si>
    <t>3740</t>
  </si>
  <si>
    <t>MANAMBONG SUR</t>
  </si>
  <si>
    <t>3945</t>
  </si>
  <si>
    <t>MANGAYAO</t>
  </si>
  <si>
    <t>4135</t>
  </si>
  <si>
    <t>NALSIAN NORTE</t>
  </si>
  <si>
    <t>4321</t>
  </si>
  <si>
    <t>NALSIAN SUR</t>
  </si>
  <si>
    <t>4494</t>
  </si>
  <si>
    <t>PANGDEL</t>
  </si>
  <si>
    <t>4662</t>
  </si>
  <si>
    <t>PANTOL</t>
  </si>
  <si>
    <t>4819</t>
  </si>
  <si>
    <t>PARAGOS</t>
  </si>
  <si>
    <t>6797</t>
  </si>
  <si>
    <t>7066</t>
  </si>
  <si>
    <t>19195</t>
  </si>
  <si>
    <t>REYNADO</t>
  </si>
  <si>
    <t>19314</t>
  </si>
  <si>
    <t>SAN GABRIEL 1ST</t>
  </si>
  <si>
    <t>19419</t>
  </si>
  <si>
    <t>SAN GABRIEL 2ND</t>
  </si>
  <si>
    <t>19515</t>
  </si>
  <si>
    <t>19611</t>
  </si>
  <si>
    <t>SANGCAGULIS</t>
  </si>
  <si>
    <t>19701</t>
  </si>
  <si>
    <t>SANLIBO</t>
  </si>
  <si>
    <t>19783</t>
  </si>
  <si>
    <t>SAPANG</t>
  </si>
  <si>
    <t>19867</t>
  </si>
  <si>
    <t>TAMARO</t>
  </si>
  <si>
    <t>19943</t>
  </si>
  <si>
    <t>TAMBAC</t>
  </si>
  <si>
    <t>20016</t>
  </si>
  <si>
    <t>TAMPOG</t>
  </si>
  <si>
    <t>20085</t>
  </si>
  <si>
    <t>TANOLONG</t>
  </si>
  <si>
    <t>20219</t>
  </si>
  <si>
    <t>TATARAO</t>
  </si>
  <si>
    <t>20281</t>
  </si>
  <si>
    <t>20339</t>
  </si>
  <si>
    <t>TOCOC EAST</t>
  </si>
  <si>
    <t>20391</t>
  </si>
  <si>
    <t>TOCOC WEST</t>
  </si>
  <si>
    <t>20446</t>
  </si>
  <si>
    <t>WARDING</t>
  </si>
  <si>
    <t>20499</t>
  </si>
  <si>
    <t>20553</t>
  </si>
  <si>
    <t>ZONE I (POB.)</t>
  </si>
  <si>
    <t>20601</t>
  </si>
  <si>
    <t>ZONE II (POB.)</t>
  </si>
  <si>
    <t>24660</t>
  </si>
  <si>
    <t>ZONE III (POB.)</t>
  </si>
  <si>
    <t>24706</t>
  </si>
  <si>
    <t>ZONE IV (POB.)</t>
  </si>
  <si>
    <t>24751</t>
  </si>
  <si>
    <t>ZONE V (POB.)</t>
  </si>
  <si>
    <t>24796</t>
  </si>
  <si>
    <t>ZONE VI (POB.)</t>
  </si>
  <si>
    <t>24844</t>
  </si>
  <si>
    <t>ZONE VII (POB.)</t>
  </si>
  <si>
    <t>24887</t>
  </si>
  <si>
    <t>22995</t>
  </si>
  <si>
    <t>BAIRAN (POB.)</t>
  </si>
  <si>
    <t>32951</t>
  </si>
  <si>
    <t>BANDINGUN</t>
  </si>
  <si>
    <t>34416</t>
  </si>
  <si>
    <t>BIABI</t>
  </si>
  <si>
    <t>41887</t>
  </si>
  <si>
    <t>BIALAAN</t>
  </si>
  <si>
    <t>9716</t>
  </si>
  <si>
    <t>BUBONG LILOD</t>
  </si>
  <si>
    <t>38864</t>
  </si>
  <si>
    <t>BUBONG RAYA</t>
  </si>
  <si>
    <t>19279</t>
  </si>
  <si>
    <t>22041</t>
  </si>
  <si>
    <t>CADINGILAN OCCIDENTAL</t>
  </si>
  <si>
    <t>31178</t>
  </si>
  <si>
    <t>CADINGILAN ORIENTAL</t>
  </si>
  <si>
    <t>31766</t>
  </si>
  <si>
    <t>CONDARAAN POB. (CONDARAAN DIMADAP)</t>
  </si>
  <si>
    <t>6320</t>
  </si>
  <si>
    <t>CORMATAN</t>
  </si>
  <si>
    <t>16102</t>
  </si>
  <si>
    <t>19157</t>
  </si>
  <si>
    <t>29375</t>
  </si>
  <si>
    <t>LALAPUNG CENTRAL</t>
  </si>
  <si>
    <t>4994</t>
  </si>
  <si>
    <t>LALAPUNG PROPER (POB.)</t>
  </si>
  <si>
    <t>30585</t>
  </si>
  <si>
    <t>LALAPUNG UPPER</t>
  </si>
  <si>
    <t>7028</t>
  </si>
  <si>
    <t>13870</t>
  </si>
  <si>
    <t>LINUK (POB.)</t>
  </si>
  <si>
    <t>14863</t>
  </si>
  <si>
    <t>27833</t>
  </si>
  <si>
    <t>28744</t>
  </si>
  <si>
    <t>LUMBAC CADAYONAN</t>
  </si>
  <si>
    <t>35975</t>
  </si>
  <si>
    <t>17153</t>
  </si>
  <si>
    <t>MAPANTAO</t>
  </si>
  <si>
    <t>17864</t>
  </si>
  <si>
    <t>MIMBALAWAG</t>
  </si>
  <si>
    <t>39615</t>
  </si>
  <si>
    <t>34847</t>
  </si>
  <si>
    <t>PAMA-AN</t>
  </si>
  <si>
    <t>7324</t>
  </si>
  <si>
    <t>PAMACOTAN</t>
  </si>
  <si>
    <t>7775</t>
  </si>
  <si>
    <t>8202</t>
  </si>
  <si>
    <t>PARAO</t>
  </si>
  <si>
    <t>8610</t>
  </si>
  <si>
    <t>8991</t>
  </si>
  <si>
    <t>POBLACION (BAYANG)</t>
  </si>
  <si>
    <t>19386</t>
  </si>
  <si>
    <t>POROTAN</t>
  </si>
  <si>
    <t>25380</t>
  </si>
  <si>
    <t>RANTIAN</t>
  </si>
  <si>
    <t>25701</t>
  </si>
  <si>
    <t>RAYA CADAYONAN</t>
  </si>
  <si>
    <t>26014</t>
  </si>
  <si>
    <t>RINABOR (POB.)</t>
  </si>
  <si>
    <t>26312</t>
  </si>
  <si>
    <t>SAMPORNA (POB.)</t>
  </si>
  <si>
    <t>26832</t>
  </si>
  <si>
    <t>26585</t>
  </si>
  <si>
    <t>SILID</t>
  </si>
  <si>
    <t>27080</t>
  </si>
  <si>
    <t>3462</t>
  </si>
  <si>
    <t>SULTAN PANDAPATAN</t>
  </si>
  <si>
    <t>3673</t>
  </si>
  <si>
    <t>SUMBAG (POB.)</t>
  </si>
  <si>
    <t>3882</t>
  </si>
  <si>
    <t>TAGORANAO</t>
  </si>
  <si>
    <t>4075</t>
  </si>
  <si>
    <t>4266</t>
  </si>
  <si>
    <t>TANGCAL PROPER (POB.)</t>
  </si>
  <si>
    <t>4440</t>
  </si>
  <si>
    <t>4772</t>
  </si>
  <si>
    <t>TOMONGCAL LIGI</t>
  </si>
  <si>
    <t>6752</t>
  </si>
  <si>
    <t>TOROGAN</t>
  </si>
  <si>
    <t>6897</t>
  </si>
  <si>
    <t>TUCA (POB.)</t>
  </si>
  <si>
    <t>4609</t>
  </si>
  <si>
    <t>1743</t>
  </si>
  <si>
    <t>ALI-IS</t>
  </si>
  <si>
    <t>3303</t>
  </si>
  <si>
    <t>12609</t>
  </si>
  <si>
    <t>23145</t>
  </si>
  <si>
    <t>BOYCO</t>
  </si>
  <si>
    <t>34568</t>
  </si>
  <si>
    <t>BUGAY</t>
  </si>
  <si>
    <t>42033</t>
  </si>
  <si>
    <t>CANSUMALIG</t>
  </si>
  <si>
    <t>9867</t>
  </si>
  <si>
    <t>DAWIS</t>
  </si>
  <si>
    <t>20756</t>
  </si>
  <si>
    <t>KALAMTUKAN</t>
  </si>
  <si>
    <t>22183</t>
  </si>
  <si>
    <t>KALUMBOYAN</t>
  </si>
  <si>
    <t>36107</t>
  </si>
  <si>
    <t>MALABUGAS</t>
  </si>
  <si>
    <t>5125</t>
  </si>
  <si>
    <t>MANDU-AO</t>
  </si>
  <si>
    <t>6451</t>
  </si>
  <si>
    <t>MANINIHON</t>
  </si>
  <si>
    <t>16232</t>
  </si>
  <si>
    <t>MINABA</t>
  </si>
  <si>
    <t>29497</t>
  </si>
  <si>
    <t>30710</t>
  </si>
  <si>
    <t>37870</t>
  </si>
  <si>
    <t>PAGATBAN</t>
  </si>
  <si>
    <t>38968</t>
  </si>
  <si>
    <t>13968</t>
  </si>
  <si>
    <t>31833</t>
  </si>
  <si>
    <t>14961</t>
  </si>
  <si>
    <t>27925</t>
  </si>
  <si>
    <t>28838</t>
  </si>
  <si>
    <t>39703</t>
  </si>
  <si>
    <t>40498</t>
  </si>
  <si>
    <t>TAYAWAN</t>
  </si>
  <si>
    <t>17237</t>
  </si>
  <si>
    <t>TINAGO (POB.)</t>
  </si>
  <si>
    <t>17940</t>
  </si>
  <si>
    <t>UBOS (POB.)</t>
  </si>
  <si>
    <t>18604</t>
  </si>
  <si>
    <t>31247</t>
  </si>
  <si>
    <t>VILLASOL (BATO)</t>
  </si>
  <si>
    <t>33101</t>
  </si>
  <si>
    <t>1879</t>
  </si>
  <si>
    <t>ALTAVISTA</t>
  </si>
  <si>
    <t>11258</t>
  </si>
  <si>
    <t>AMBACAN</t>
  </si>
  <si>
    <t>12738</t>
  </si>
  <si>
    <t>AMGUHAN</t>
  </si>
  <si>
    <t>23264</t>
  </si>
  <si>
    <t>AMPIHANON</t>
  </si>
  <si>
    <t>33217</t>
  </si>
  <si>
    <t>34688</t>
  </si>
  <si>
    <t>BANAHAO</t>
  </si>
  <si>
    <t>42154</t>
  </si>
  <si>
    <t>20877</t>
  </si>
  <si>
    <t>BIDLINAN</t>
  </si>
  <si>
    <t>24309</t>
  </si>
  <si>
    <t>BITANHUAN</t>
  </si>
  <si>
    <t>36228</t>
  </si>
  <si>
    <t>BUBON</t>
  </si>
  <si>
    <t>5239</t>
  </si>
  <si>
    <t>6558</t>
  </si>
  <si>
    <t>16343</t>
  </si>
  <si>
    <t>BUTIGAN</t>
  </si>
  <si>
    <t>29608</t>
  </si>
  <si>
    <t>CANDADAM</t>
  </si>
  <si>
    <t>8698</t>
  </si>
  <si>
    <t>37969</t>
  </si>
  <si>
    <t>CIABO</t>
  </si>
  <si>
    <t>GA-AS</t>
  </si>
  <si>
    <t>39055</t>
  </si>
  <si>
    <t>GABAS</t>
  </si>
  <si>
    <t>14053</t>
  </si>
  <si>
    <t>GAKAT</t>
  </si>
  <si>
    <t>15039</t>
  </si>
  <si>
    <t>GUADALUPE (UTOD)</t>
  </si>
  <si>
    <t>28001</t>
  </si>
  <si>
    <t>GUBANG</t>
  </si>
  <si>
    <t>28910</t>
  </si>
  <si>
    <t>HIBUNAWAN</t>
  </si>
  <si>
    <t>39767</t>
  </si>
  <si>
    <t>HIGULOAN</t>
  </si>
  <si>
    <t>40561</t>
  </si>
  <si>
    <t>HILAPNITAN</t>
  </si>
  <si>
    <t>17294</t>
  </si>
  <si>
    <t>HIPUSNGO</t>
  </si>
  <si>
    <t>17993</t>
  </si>
  <si>
    <t>18659</t>
  </si>
  <si>
    <t>31300</t>
  </si>
  <si>
    <t>JAENA</t>
  </si>
  <si>
    <t>31884</t>
  </si>
  <si>
    <t>KABALASAN</t>
  </si>
  <si>
    <t>32427</t>
  </si>
  <si>
    <t>KABATUAN</t>
  </si>
  <si>
    <t>30812</t>
  </si>
  <si>
    <t>KABUNGAAN</t>
  </si>
  <si>
    <t>34950</t>
  </si>
  <si>
    <t>KAGUMAY</t>
  </si>
  <si>
    <t>7414</t>
  </si>
  <si>
    <t>KAMBONGGAN</t>
  </si>
  <si>
    <t>7864</t>
  </si>
  <si>
    <t>KAN-IPA</t>
  </si>
  <si>
    <t>9067</t>
  </si>
  <si>
    <t>KANSUNGKA</t>
  </si>
  <si>
    <t>25453</t>
  </si>
  <si>
    <t>KANTAGNOS</t>
  </si>
  <si>
    <t>25773</t>
  </si>
  <si>
    <t>KILIM</t>
  </si>
  <si>
    <t>26078</t>
  </si>
  <si>
    <t>LINTAON</t>
  </si>
  <si>
    <t>26370</t>
  </si>
  <si>
    <t>MAGANHAN</t>
  </si>
  <si>
    <t>26885</t>
  </si>
  <si>
    <t>27128</t>
  </si>
  <si>
    <t>MAILHI</t>
  </si>
  <si>
    <t>3506</t>
  </si>
  <si>
    <t>3717</t>
  </si>
  <si>
    <t>MAKINHAS</t>
  </si>
  <si>
    <t>3924</t>
  </si>
  <si>
    <t>MAPGAP</t>
  </si>
  <si>
    <t>4114</t>
  </si>
  <si>
    <t>4303</t>
  </si>
  <si>
    <t>MASLUG</t>
  </si>
  <si>
    <t>4476</t>
  </si>
  <si>
    <t>MATAM-IS</t>
  </si>
  <si>
    <t>4647</t>
  </si>
  <si>
    <t>MAYBOG</t>
  </si>
  <si>
    <t>4805</t>
  </si>
  <si>
    <t>MAYPATAG</t>
  </si>
  <si>
    <t>6783</t>
  </si>
  <si>
    <t>MONTE VERDE</t>
  </si>
  <si>
    <t>6924</t>
  </si>
  <si>
    <t>PALHI</t>
  </si>
  <si>
    <t>7055</t>
  </si>
  <si>
    <t>PANGASUNGAN</t>
  </si>
  <si>
    <t>19182</t>
  </si>
  <si>
    <t>PANSAGAN</t>
  </si>
  <si>
    <t>19302</t>
  </si>
  <si>
    <t>19407</t>
  </si>
  <si>
    <t>19504</t>
  </si>
  <si>
    <t>POBLACION ZONE  1</t>
  </si>
  <si>
    <t>POBLACION ZONE  2</t>
  </si>
  <si>
    <t>19599</t>
  </si>
  <si>
    <t>POBLACION ZONE  3</t>
  </si>
  <si>
    <t>19691</t>
  </si>
  <si>
    <t>POBLACION ZONE  4</t>
  </si>
  <si>
    <t>19775</t>
  </si>
  <si>
    <t>POBLACION ZONE  5</t>
  </si>
  <si>
    <t>19857</t>
  </si>
  <si>
    <t>POBLACION ZONE  6</t>
  </si>
  <si>
    <t>19934</t>
  </si>
  <si>
    <t>POBLACION ZONE  7</t>
  </si>
  <si>
    <t>20007</t>
  </si>
  <si>
    <t>POBLACION ZONE  8</t>
  </si>
  <si>
    <t>20077</t>
  </si>
  <si>
    <t>POBLACION ZONE  9</t>
  </si>
  <si>
    <t>20148</t>
  </si>
  <si>
    <t>POBLACION ZONE 10</t>
  </si>
  <si>
    <t>20212</t>
  </si>
  <si>
    <t>POBLACION ZONE 11</t>
  </si>
  <si>
    <t>20276</t>
  </si>
  <si>
    <t>POBLACION ZONE 12</t>
  </si>
  <si>
    <t>20333</t>
  </si>
  <si>
    <t>POBLACION ZONE 13</t>
  </si>
  <si>
    <t>20386</t>
  </si>
  <si>
    <t>POBLACION ZONE 14</t>
  </si>
  <si>
    <t>20439</t>
  </si>
  <si>
    <t>POBLACION ZONE 15</t>
  </si>
  <si>
    <t>20494</t>
  </si>
  <si>
    <t>POBLACION ZONE 16</t>
  </si>
  <si>
    <t>20548</t>
  </si>
  <si>
    <t>POBLACION ZONE 17</t>
  </si>
  <si>
    <t>20597</t>
  </si>
  <si>
    <t>POBLACION ZONE 18</t>
  </si>
  <si>
    <t>24656</t>
  </si>
  <si>
    <t>POBLACION ZONE 19</t>
  </si>
  <si>
    <t>24702</t>
  </si>
  <si>
    <t>POBLACION ZONE 20</t>
  </si>
  <si>
    <t>24747</t>
  </si>
  <si>
    <t>POBLACION ZONE 21</t>
  </si>
  <si>
    <t>24791</t>
  </si>
  <si>
    <t>POBLACION ZONE 22</t>
  </si>
  <si>
    <t>24839</t>
  </si>
  <si>
    <t>POBLACION ZONE 23</t>
  </si>
  <si>
    <t>24882</t>
  </si>
  <si>
    <t>POMPONAN</t>
  </si>
  <si>
    <t>24921</t>
  </si>
  <si>
    <t>24958</t>
  </si>
  <si>
    <t>24993</t>
  </si>
  <si>
    <t>25029</t>
  </si>
  <si>
    <t>25063</t>
  </si>
  <si>
    <t>25091</t>
  </si>
  <si>
    <t>25119</t>
  </si>
  <si>
    <t>25147</t>
  </si>
  <si>
    <t>VILLA MAG-ASO</t>
  </si>
  <si>
    <t>VILLA SOLIDARIDAD</t>
  </si>
  <si>
    <t>ZACARITO</t>
  </si>
  <si>
    <t>BAKING</t>
  </si>
  <si>
    <t>3114</t>
  </si>
  <si>
    <t>BALUKBAHAN</t>
  </si>
  <si>
    <t>12421</t>
  </si>
  <si>
    <t>BALUMBUNAN</t>
  </si>
  <si>
    <t>22957</t>
  </si>
  <si>
    <t>BANTAL</t>
  </si>
  <si>
    <t>32917</t>
  </si>
  <si>
    <t>BOBUAN</t>
  </si>
  <si>
    <t>34380</t>
  </si>
  <si>
    <t>CAMP BLESSING</t>
  </si>
  <si>
    <t>41849</t>
  </si>
  <si>
    <t>CANOAYAN</t>
  </si>
  <si>
    <t>9681</t>
  </si>
  <si>
    <t>CONACON</t>
  </si>
  <si>
    <t>11109</t>
  </si>
  <si>
    <t>DAGUM</t>
  </si>
  <si>
    <t>22003</t>
  </si>
  <si>
    <t>DAMIT</t>
  </si>
  <si>
    <t>35937</t>
  </si>
  <si>
    <t>DATAGAN</t>
  </si>
  <si>
    <t>4957</t>
  </si>
  <si>
    <t>DEPASE</t>
  </si>
  <si>
    <t>6286</t>
  </si>
  <si>
    <t>DEPILI</t>
  </si>
  <si>
    <t>37733</t>
  </si>
  <si>
    <t>DEPORE</t>
  </si>
  <si>
    <t>29344</t>
  </si>
  <si>
    <t>DEPOREHAN</t>
  </si>
  <si>
    <t>16069</t>
  </si>
  <si>
    <t>DIMALINAO</t>
  </si>
  <si>
    <t>30556</t>
  </si>
  <si>
    <t>KAHAYAGAN</t>
  </si>
  <si>
    <t>38837</t>
  </si>
  <si>
    <t>KANIPAAN</t>
  </si>
  <si>
    <t>13843</t>
  </si>
  <si>
    <t>LAMARE</t>
  </si>
  <si>
    <t>14841</t>
  </si>
  <si>
    <t>LIBA</t>
  </si>
  <si>
    <t>27817</t>
  </si>
  <si>
    <t>MATIN-AO</t>
  </si>
  <si>
    <t>28726</t>
  </si>
  <si>
    <t>39598</t>
  </si>
  <si>
    <t>PANGI (SAN ISIDRO)</t>
  </si>
  <si>
    <t>31753</t>
  </si>
  <si>
    <t>40399</t>
  </si>
  <si>
    <t>43171</t>
  </si>
  <si>
    <t>SALAWAGAN</t>
  </si>
  <si>
    <t>17851</t>
  </si>
  <si>
    <t>SIGACAD</t>
  </si>
  <si>
    <t>18514</t>
  </si>
  <si>
    <t>SUPON</t>
  </si>
  <si>
    <t>19144</t>
  </si>
  <si>
    <t>1669</t>
  </si>
  <si>
    <t>BANSING</t>
  </si>
  <si>
    <t>14914</t>
  </si>
  <si>
    <t>BONFAL EAST</t>
  </si>
  <si>
    <t>3238</t>
  </si>
  <si>
    <t>BONFAL PROPER</t>
  </si>
  <si>
    <t>12542</t>
  </si>
  <si>
    <t>BONFAL WEST</t>
  </si>
  <si>
    <t>23079</t>
  </si>
  <si>
    <t>BUENAVISTA (VISTA HILLS)</t>
  </si>
  <si>
    <t>33034</t>
  </si>
  <si>
    <t>34501</t>
  </si>
  <si>
    <t>27880</t>
  </si>
  <si>
    <t>CASAT</t>
  </si>
  <si>
    <t>41968</t>
  </si>
  <si>
    <t>DISTRICT III POB. (DON M. PEREZ)</t>
  </si>
  <si>
    <t>37820</t>
  </si>
  <si>
    <t>DISTRICT IV (POB.)</t>
  </si>
  <si>
    <t>38918</t>
  </si>
  <si>
    <t>DON DOMINGO MADDELA POB. (DISTRICT I)</t>
  </si>
  <si>
    <t>29444</t>
  </si>
  <si>
    <t>DON MARIANO MARCOS</t>
  </si>
  <si>
    <t>28795</t>
  </si>
  <si>
    <t>DON TOMAS MADDELA POB. (DISTRICT II)</t>
  </si>
  <si>
    <t>30656</t>
  </si>
  <si>
    <t>IPIL-CUNEG</t>
  </si>
  <si>
    <t>39660</t>
  </si>
  <si>
    <t>LA TORRE NORTH</t>
  </si>
  <si>
    <t>20691</t>
  </si>
  <si>
    <t>LA TORRE SOUTH</t>
  </si>
  <si>
    <t>40457</t>
  </si>
  <si>
    <t>LUYANG</t>
  </si>
  <si>
    <t>17197</t>
  </si>
  <si>
    <t>MAGAPUY</t>
  </si>
  <si>
    <t>22117</t>
  </si>
  <si>
    <t>36051</t>
  </si>
  <si>
    <t>MASOC</t>
  </si>
  <si>
    <t>5066</t>
  </si>
  <si>
    <t>6394</t>
  </si>
  <si>
    <t>17903</t>
  </si>
  <si>
    <t>SAN NICOLAS NORTH (LUYANG)</t>
  </si>
  <si>
    <t>18568</t>
  </si>
  <si>
    <t>31212</t>
  </si>
  <si>
    <t>VISTA ALEGRE (B. BARINGIN)</t>
  </si>
  <si>
    <t>31802</t>
  </si>
  <si>
    <t>BERSEBA</t>
  </si>
  <si>
    <t>31676</t>
  </si>
  <si>
    <t>BUCAC</t>
  </si>
  <si>
    <t>32236</t>
  </si>
  <si>
    <t>CAGBAS</t>
  </si>
  <si>
    <t>34765</t>
  </si>
  <si>
    <t>CALAITAN</t>
  </si>
  <si>
    <t>2914</t>
  </si>
  <si>
    <t>CANAYUGAN</t>
  </si>
  <si>
    <t>7247</t>
  </si>
  <si>
    <t>CHARITO</t>
  </si>
  <si>
    <t>12217</t>
  </si>
  <si>
    <t>CLARO CORTEZ</t>
  </si>
  <si>
    <t>7703</t>
  </si>
  <si>
    <t>FILI</t>
  </si>
  <si>
    <t>22760</t>
  </si>
  <si>
    <t>GAMAO</t>
  </si>
  <si>
    <t>8137</t>
  </si>
  <si>
    <t>GETSEMANE</t>
  </si>
  <si>
    <t>8548</t>
  </si>
  <si>
    <t>GRACE ESTATE</t>
  </si>
  <si>
    <t>8934</t>
  </si>
  <si>
    <t>HAMOGAWAY</t>
  </si>
  <si>
    <t>24211</t>
  </si>
  <si>
    <t>41649</t>
  </si>
  <si>
    <t>9476</t>
  </si>
  <si>
    <t>MAGKIANGKANG</t>
  </si>
  <si>
    <t>25323</t>
  </si>
  <si>
    <t>25649</t>
  </si>
  <si>
    <t>MARCELINA</t>
  </si>
  <si>
    <t>21808</t>
  </si>
  <si>
    <t>MAYGATASAN</t>
  </si>
  <si>
    <t>35746</t>
  </si>
  <si>
    <t>MONTIVESTA</t>
  </si>
  <si>
    <t>25967</t>
  </si>
  <si>
    <t>MT. ARARAT</t>
  </si>
  <si>
    <t>26265</t>
  </si>
  <si>
    <t>MT. CARMEL</t>
  </si>
  <si>
    <t>26540</t>
  </si>
  <si>
    <t>MT. OLIVE</t>
  </si>
  <si>
    <t>26793</t>
  </si>
  <si>
    <t>NEW SALEM</t>
  </si>
  <si>
    <t>27042</t>
  </si>
  <si>
    <t>NOLI</t>
  </si>
  <si>
    <t>37116</t>
  </si>
  <si>
    <t>15892</t>
  </si>
  <si>
    <t>PANAYTAY</t>
  </si>
  <si>
    <t>29177</t>
  </si>
  <si>
    <t>PINAGALAAN</t>
  </si>
  <si>
    <t>3427</t>
  </si>
  <si>
    <t>37574</t>
  </si>
  <si>
    <t>SAGMONE</t>
  </si>
  <si>
    <t>38695</t>
  </si>
  <si>
    <t>SAGUMA</t>
  </si>
  <si>
    <t>13701</t>
  </si>
  <si>
    <t>14711</t>
  </si>
  <si>
    <t>3639</t>
  </si>
  <si>
    <t>27695</t>
  </si>
  <si>
    <t>3846</t>
  </si>
  <si>
    <t>SANTA IRENE</t>
  </si>
  <si>
    <t>40292</t>
  </si>
  <si>
    <t>4042</t>
  </si>
  <si>
    <t>4230</t>
  </si>
  <si>
    <t>TAGLATAWAN</t>
  </si>
  <si>
    <t>43067</t>
  </si>
  <si>
    <t>TAGLIBAS</t>
  </si>
  <si>
    <t>4409</t>
  </si>
  <si>
    <t>TAGUBAY</t>
  </si>
  <si>
    <t>4578</t>
  </si>
  <si>
    <t>VERDU</t>
  </si>
  <si>
    <t>17760</t>
  </si>
  <si>
    <t>VILLA UNDAYON</t>
  </si>
  <si>
    <t>4741</t>
  </si>
  <si>
    <t>19060</t>
  </si>
  <si>
    <t>BOROCBOROC</t>
  </si>
  <si>
    <t>3057</t>
  </si>
  <si>
    <t>12365</t>
  </si>
  <si>
    <t>22899</t>
  </si>
  <si>
    <t>DELIMA</t>
  </si>
  <si>
    <t>32857</t>
  </si>
  <si>
    <t>34318</t>
  </si>
  <si>
    <t>MARADIONA</t>
  </si>
  <si>
    <t>41793</t>
  </si>
  <si>
    <t>9622</t>
  </si>
  <si>
    <t>11049</t>
  </si>
  <si>
    <t>ROMBANG</t>
  </si>
  <si>
    <t>21946</t>
  </si>
  <si>
    <t>35886</t>
  </si>
  <si>
    <t>SINAJA</t>
  </si>
  <si>
    <t>4902</t>
  </si>
  <si>
    <t>ANDABUEN</t>
  </si>
  <si>
    <t>3150</t>
  </si>
  <si>
    <t>ARA</t>
  </si>
  <si>
    <t>12458</t>
  </si>
  <si>
    <t>BALLIAO</t>
  </si>
  <si>
    <t>34845</t>
  </si>
  <si>
    <t>BINOGTUNGAN</t>
  </si>
  <si>
    <t>22991</t>
  </si>
  <si>
    <t>CAPUSERAN (CAPUROCAN)</t>
  </si>
  <si>
    <t>32948</t>
  </si>
  <si>
    <t>34412</t>
  </si>
  <si>
    <t>DANIPA</t>
  </si>
  <si>
    <t>41883</t>
  </si>
  <si>
    <t>DISTRICT I (POB.)</t>
  </si>
  <si>
    <t>37756</t>
  </si>
  <si>
    <t>DISTRICT II (POB.)</t>
  </si>
  <si>
    <t>9712</t>
  </si>
  <si>
    <t>GOMEZ</t>
  </si>
  <si>
    <t>20615</t>
  </si>
  <si>
    <t>GUILINGAN</t>
  </si>
  <si>
    <t>22038</t>
  </si>
  <si>
    <t>LA SALETTE</t>
  </si>
  <si>
    <t>35971</t>
  </si>
  <si>
    <t>17151</t>
  </si>
  <si>
    <t>MAKINDOL</t>
  </si>
  <si>
    <t>4991</t>
  </si>
  <si>
    <t>MALUNO NORTE</t>
  </si>
  <si>
    <t>6317</t>
  </si>
  <si>
    <t>MALUNO SUR</t>
  </si>
  <si>
    <t>16099</t>
  </si>
  <si>
    <t>NACALMA</t>
  </si>
  <si>
    <t>29372</t>
  </si>
  <si>
    <t>NEW MAGSAYSAY</t>
  </si>
  <si>
    <t>30582</t>
  </si>
  <si>
    <t>32319</t>
  </si>
  <si>
    <t>PUNIT</t>
  </si>
  <si>
    <t>38861</t>
  </si>
  <si>
    <t>13867</t>
  </si>
  <si>
    <t>14860</t>
  </si>
  <si>
    <t>28742</t>
  </si>
  <si>
    <t>31764</t>
  </si>
  <si>
    <t>SEVILLANA</t>
  </si>
  <si>
    <t>39613</t>
  </si>
  <si>
    <t>SINIPIT</t>
  </si>
  <si>
    <t>40413</t>
  </si>
  <si>
    <t>VILLALUZ</t>
  </si>
  <si>
    <t>17862</t>
  </si>
  <si>
    <t>YEBAN NORTE</t>
  </si>
  <si>
    <t>18528</t>
  </si>
  <si>
    <t>YEBAN SUR</t>
  </si>
  <si>
    <t>31176</t>
  </si>
  <si>
    <t>AGAWA</t>
  </si>
  <si>
    <t>3090</t>
  </si>
  <si>
    <t>12395</t>
  </si>
  <si>
    <t>BANGUITAN</t>
  </si>
  <si>
    <t>22930</t>
  </si>
  <si>
    <t>BESAO EAST (BESAO PROPER)</t>
  </si>
  <si>
    <t>32891</t>
  </si>
  <si>
    <t>BESAO WEST</t>
  </si>
  <si>
    <t>34352</t>
  </si>
  <si>
    <t>CATENGAN</t>
  </si>
  <si>
    <t>41824</t>
  </si>
  <si>
    <t>GUEDAY</t>
  </si>
  <si>
    <t>9653</t>
  </si>
  <si>
    <t>KIN-IWAY (POB.)</t>
  </si>
  <si>
    <t>30534</t>
  </si>
  <si>
    <t>LACMAAN</t>
  </si>
  <si>
    <t>21978</t>
  </si>
  <si>
    <t>LAYLAYA</t>
  </si>
  <si>
    <t>35913</t>
  </si>
  <si>
    <t>PADANGAN</t>
  </si>
  <si>
    <t>4932</t>
  </si>
  <si>
    <t>PAYEO</t>
  </si>
  <si>
    <t>6260</t>
  </si>
  <si>
    <t>SUQUIB</t>
  </si>
  <si>
    <t>16045</t>
  </si>
  <si>
    <t>TAMBOAN</t>
  </si>
  <si>
    <t>29324</t>
  </si>
  <si>
    <t>2898</t>
  </si>
  <si>
    <t>BILANGBILANGAN DAKO</t>
  </si>
  <si>
    <t>12201</t>
  </si>
  <si>
    <t>BILANGBILANGAN DIOT</t>
  </si>
  <si>
    <t>22745</t>
  </si>
  <si>
    <t>HINGOTANAN EAST</t>
  </si>
  <si>
    <t>24196</t>
  </si>
  <si>
    <t>HINGOTANAN WEST</t>
  </si>
  <si>
    <t>34162</t>
  </si>
  <si>
    <t>LIBERTY</t>
  </si>
  <si>
    <t>41634</t>
  </si>
  <si>
    <t>9460</t>
  </si>
  <si>
    <t>MANDAWA</t>
  </si>
  <si>
    <t>10895</t>
  </si>
  <si>
    <t>MAOMAWAN</t>
  </si>
  <si>
    <t>21792</t>
  </si>
  <si>
    <t>NUEVA ESPERANZA</t>
  </si>
  <si>
    <t>35732</t>
  </si>
  <si>
    <t>NUEVA ESTRELLA</t>
  </si>
  <si>
    <t>37101</t>
  </si>
  <si>
    <t>PINAMGO</t>
  </si>
  <si>
    <t>6092</t>
  </si>
  <si>
    <t>POBLACION (BIEN UNIDO)</t>
  </si>
  <si>
    <t>15879</t>
  </si>
  <si>
    <t>PUERTO SAN PEDRO</t>
  </si>
  <si>
    <t>29163</t>
  </si>
  <si>
    <t>30392</t>
  </si>
  <si>
    <t>TUBORAN</t>
  </si>
  <si>
    <t>37560</t>
  </si>
  <si>
    <t>1857</t>
  </si>
  <si>
    <t>11239</t>
  </si>
  <si>
    <t>BUGANG NORTE</t>
  </si>
  <si>
    <t>12717</t>
  </si>
  <si>
    <t>BUGANG SUR</t>
  </si>
  <si>
    <t>23245</t>
  </si>
  <si>
    <t>CABACNITAN (MAGSAYSAY)</t>
  </si>
  <si>
    <t>33197</t>
  </si>
  <si>
    <t>CAMBIGSI</t>
  </si>
  <si>
    <t>34669</t>
  </si>
  <si>
    <t>CAMPAGAO</t>
  </si>
  <si>
    <t>42133</t>
  </si>
  <si>
    <t>CANSUMBOL</t>
  </si>
  <si>
    <t>9961</t>
  </si>
  <si>
    <t>20859</t>
  </si>
  <si>
    <t>OWAC</t>
  </si>
  <si>
    <t>24289</t>
  </si>
  <si>
    <t>36207</t>
  </si>
  <si>
    <t>5218</t>
  </si>
  <si>
    <t>6540</t>
  </si>
  <si>
    <t>16324</t>
  </si>
  <si>
    <t>29589</t>
  </si>
  <si>
    <t>SUBAYON</t>
  </si>
  <si>
    <t>30793</t>
  </si>
  <si>
    <t>37950</t>
  </si>
  <si>
    <t>VILLA SUERTE</t>
  </si>
  <si>
    <t>39040</t>
  </si>
  <si>
    <t>YANAYA</t>
  </si>
  <si>
    <t>14037</t>
  </si>
  <si>
    <t>15024</t>
  </si>
  <si>
    <t>3049</t>
  </si>
  <si>
    <t>BURABOD</t>
  </si>
  <si>
    <t>12355</t>
  </si>
  <si>
    <t>BUSALI</t>
  </si>
  <si>
    <t>22891</t>
  </si>
  <si>
    <t>CANILA</t>
  </si>
  <si>
    <t>41783</t>
  </si>
  <si>
    <t>HUGPA</t>
  </si>
  <si>
    <t>32849</t>
  </si>
  <si>
    <t>34309</t>
  </si>
  <si>
    <t>PINANGUMHAN</t>
  </si>
  <si>
    <t>9613</t>
  </si>
  <si>
    <t>11040</t>
  </si>
  <si>
    <t>21936</t>
  </si>
  <si>
    <t>SANGGALANG</t>
  </si>
  <si>
    <t>35877</t>
  </si>
  <si>
    <t>VILLA ENAGE (BARAS)</t>
  </si>
  <si>
    <t>4893</t>
  </si>
  <si>
    <t>AMONTAY</t>
  </si>
  <si>
    <t>3091</t>
  </si>
  <si>
    <t>12396</t>
  </si>
  <si>
    <t>BI-AO</t>
  </si>
  <si>
    <t>22931</t>
  </si>
  <si>
    <t>CANMOROS (POB.)</t>
  </si>
  <si>
    <t>32892</t>
  </si>
  <si>
    <t>ENCLARO</t>
  </si>
  <si>
    <t>34353</t>
  </si>
  <si>
    <t>MARINA (POB.)</t>
  </si>
  <si>
    <t>41825</t>
  </si>
  <si>
    <t>PAGLAUM (POB.)</t>
  </si>
  <si>
    <t>9654</t>
  </si>
  <si>
    <t>11083</t>
  </si>
  <si>
    <t>21979</t>
  </si>
  <si>
    <t>35914</t>
  </si>
  <si>
    <t>4933</t>
  </si>
  <si>
    <t>6261</t>
  </si>
  <si>
    <t>SAN TEODORO (POB.)</t>
  </si>
  <si>
    <t>16046</t>
  </si>
  <si>
    <t>29325</t>
  </si>
  <si>
    <t>30535</t>
  </si>
  <si>
    <t>37709</t>
  </si>
  <si>
    <t>2146</t>
  </si>
  <si>
    <t>11505</t>
  </si>
  <si>
    <t>12980</t>
  </si>
  <si>
    <t>BUGAYONG</t>
  </si>
  <si>
    <t>23504</t>
  </si>
  <si>
    <t>CAMANGAAN</t>
  </si>
  <si>
    <t>33468</t>
  </si>
  <si>
    <t>40949</t>
  </si>
  <si>
    <t>42394</t>
  </si>
  <si>
    <t>CILI</t>
  </si>
  <si>
    <t>10223</t>
  </si>
  <si>
    <t>DUMAYAT</t>
  </si>
  <si>
    <t>21113</t>
  </si>
  <si>
    <t>24538</t>
  </si>
  <si>
    <t>MANGCASUY</t>
  </si>
  <si>
    <t>5468</t>
  </si>
  <si>
    <t>MORENO</t>
  </si>
  <si>
    <t>15280</t>
  </si>
  <si>
    <t>PASILENG NORTE</t>
  </si>
  <si>
    <t>16552</t>
  </si>
  <si>
    <t>PASILENG SUR</t>
  </si>
  <si>
    <t>29812</t>
  </si>
  <si>
    <t>31007</t>
  </si>
  <si>
    <t>SAN FELIPE CENTRAL</t>
  </si>
  <si>
    <t>38155</t>
  </si>
  <si>
    <t>SAN FELIPE SUR</t>
  </si>
  <si>
    <t>13205</t>
  </si>
  <si>
    <t>27221</t>
  </si>
  <si>
    <t>28158</t>
  </si>
  <si>
    <t>SANTA MARIA NORTE</t>
  </si>
  <si>
    <t>29058</t>
  </si>
  <si>
    <t>39911</t>
  </si>
  <si>
    <t>40699</t>
  </si>
  <si>
    <t>SUMABNIT</t>
  </si>
  <si>
    <t>17414</t>
  </si>
  <si>
    <t>TABUYOC</t>
  </si>
  <si>
    <t>18113</t>
  </si>
  <si>
    <t>18771</t>
  </si>
  <si>
    <t>BIÑAN (POBLACION)</t>
  </si>
  <si>
    <t>3084</t>
  </si>
  <si>
    <t>12389</t>
  </si>
  <si>
    <t>CANLALAY</t>
  </si>
  <si>
    <t>32883</t>
  </si>
  <si>
    <t>CASILE</t>
  </si>
  <si>
    <t>34342</t>
  </si>
  <si>
    <t>41814</t>
  </si>
  <si>
    <t>GANADO</t>
  </si>
  <si>
    <t>9645</t>
  </si>
  <si>
    <t>LANGKIWA</t>
  </si>
  <si>
    <t>21968</t>
  </si>
  <si>
    <t>4924</t>
  </si>
  <si>
    <t>MALABAN</t>
  </si>
  <si>
    <t>6252</t>
  </si>
  <si>
    <t>MALAMIG</t>
  </si>
  <si>
    <t>16037</t>
  </si>
  <si>
    <t>MAMPALASAN</t>
  </si>
  <si>
    <t>29316</t>
  </si>
  <si>
    <t>PLATERO</t>
  </si>
  <si>
    <t>30526</t>
  </si>
  <si>
    <t>37700</t>
  </si>
  <si>
    <t>14821</t>
  </si>
  <si>
    <t>SAN FRANCISCO (HALANG)</t>
  </si>
  <si>
    <t>11074</t>
  </si>
  <si>
    <t>27795</t>
  </si>
  <si>
    <t>28706</t>
  </si>
  <si>
    <t>40379</t>
  </si>
  <si>
    <t>13816</t>
  </si>
  <si>
    <t>SANTO TOMAS (CALABUSO)</t>
  </si>
  <si>
    <t>22922</t>
  </si>
  <si>
    <t>SORO-SORO</t>
  </si>
  <si>
    <t>39575</t>
  </si>
  <si>
    <t>43148</t>
  </si>
  <si>
    <t>TUBIGAN</t>
  </si>
  <si>
    <t>17833</t>
  </si>
  <si>
    <t>ZAPOTE</t>
  </si>
  <si>
    <t>18497</t>
  </si>
  <si>
    <t>BANGAD</t>
  </si>
  <si>
    <t>3172</t>
  </si>
  <si>
    <t>BATINGAN</t>
  </si>
  <si>
    <t>12477</t>
  </si>
  <si>
    <t>BILIBIRAN</t>
  </si>
  <si>
    <t>23014</t>
  </si>
  <si>
    <t>BINITAGAN</t>
  </si>
  <si>
    <t>32967</t>
  </si>
  <si>
    <t>BOMBONG</t>
  </si>
  <si>
    <t>34435</t>
  </si>
  <si>
    <t>41906</t>
  </si>
  <si>
    <t>9734</t>
  </si>
  <si>
    <t>GINOONG SANAY</t>
  </si>
  <si>
    <t>22059</t>
  </si>
  <si>
    <t>GULOD</t>
  </si>
  <si>
    <t>35991</t>
  </si>
  <si>
    <t>HABAGATAN</t>
  </si>
  <si>
    <t>5010</t>
  </si>
  <si>
    <t>ITHAN</t>
  </si>
  <si>
    <t>6336</t>
  </si>
  <si>
    <t>JANOSA</t>
  </si>
  <si>
    <t>16118</t>
  </si>
  <si>
    <t>KALAWAAN</t>
  </si>
  <si>
    <t>29390</t>
  </si>
  <si>
    <t>KALINAWAN</t>
  </si>
  <si>
    <t>30601</t>
  </si>
  <si>
    <t>KASILE</t>
  </si>
  <si>
    <t>37771</t>
  </si>
  <si>
    <t>KAYTOME</t>
  </si>
  <si>
    <t>38877</t>
  </si>
  <si>
    <t>KINABOOGAN</t>
  </si>
  <si>
    <t>13880</t>
  </si>
  <si>
    <t>KINAGATAN</t>
  </si>
  <si>
    <t>14874</t>
  </si>
  <si>
    <t>LAYUNAN (POB.)</t>
  </si>
  <si>
    <t>25705</t>
  </si>
  <si>
    <t>LIBID (POB.)</t>
  </si>
  <si>
    <t>26018</t>
  </si>
  <si>
    <t>LIBIS (POB.)</t>
  </si>
  <si>
    <t>27842</t>
  </si>
  <si>
    <t>LIMBON-LIMBON</t>
  </si>
  <si>
    <t>28755</t>
  </si>
  <si>
    <t>LUNSAD</t>
  </si>
  <si>
    <t>39624</t>
  </si>
  <si>
    <t>MACAMOT</t>
  </si>
  <si>
    <t>17162</t>
  </si>
  <si>
    <t>40422</t>
  </si>
  <si>
    <t>MALAKABAN</t>
  </si>
  <si>
    <t>26315</t>
  </si>
  <si>
    <t>17872</t>
  </si>
  <si>
    <t>26587</t>
  </si>
  <si>
    <t>PALANGOY</t>
  </si>
  <si>
    <t>18537</t>
  </si>
  <si>
    <t>PANTOK</t>
  </si>
  <si>
    <t>31185</t>
  </si>
  <si>
    <t>PILA PILA</t>
  </si>
  <si>
    <t>31772</t>
  </si>
  <si>
    <t>PINAGDILAWAN</t>
  </si>
  <si>
    <t>32326</t>
  </si>
  <si>
    <t>PIPINDAN</t>
  </si>
  <si>
    <t>34852</t>
  </si>
  <si>
    <t>RAYAP</t>
  </si>
  <si>
    <t>7327</t>
  </si>
  <si>
    <t>7780</t>
  </si>
  <si>
    <t>8206</t>
  </si>
  <si>
    <t>TAGPOS</t>
  </si>
  <si>
    <t>8615</t>
  </si>
  <si>
    <t>TATALA</t>
  </si>
  <si>
    <t>8995</t>
  </si>
  <si>
    <t>TAYUMAN</t>
  </si>
  <si>
    <t>25385</t>
  </si>
  <si>
    <t>1817</t>
  </si>
  <si>
    <t>ATOTES</t>
  </si>
  <si>
    <t>11205</t>
  </si>
  <si>
    <t>BATANGAN</t>
  </si>
  <si>
    <t>12677</t>
  </si>
  <si>
    <t>23210</t>
  </si>
  <si>
    <t>33165</t>
  </si>
  <si>
    <t>CABUGAN</t>
  </si>
  <si>
    <t>34633</t>
  </si>
  <si>
    <t>CAMUDLAS</t>
  </si>
  <si>
    <t>42101</t>
  </si>
  <si>
    <t>CANLUTO</t>
  </si>
  <si>
    <t>9930</t>
  </si>
  <si>
    <t>20825</t>
  </si>
  <si>
    <t>DANAWAN</t>
  </si>
  <si>
    <t>24256</t>
  </si>
  <si>
    <t>DOMOLOG</t>
  </si>
  <si>
    <t>36174</t>
  </si>
  <si>
    <t>MALAGA</t>
  </si>
  <si>
    <t>5182</t>
  </si>
  <si>
    <t>MANSEJE</t>
  </si>
  <si>
    <t>6510</t>
  </si>
  <si>
    <t>MATOBATO</t>
  </si>
  <si>
    <t>16293</t>
  </si>
  <si>
    <t>NAGCASUNOG</t>
  </si>
  <si>
    <t>29559</t>
  </si>
  <si>
    <t>NALUNDAN</t>
  </si>
  <si>
    <t>30766</t>
  </si>
  <si>
    <t>PANGALAYCAYAN</t>
  </si>
  <si>
    <t>37922</t>
  </si>
  <si>
    <t>PEÑAHAN</t>
  </si>
  <si>
    <t>39017</t>
  </si>
  <si>
    <t>POBLACION (PAYABON)</t>
  </si>
  <si>
    <t>14012</t>
  </si>
  <si>
    <t>15002</t>
  </si>
  <si>
    <t>27966</t>
  </si>
  <si>
    <t>28878</t>
  </si>
  <si>
    <t>39740</t>
  </si>
  <si>
    <t>2003</t>
  </si>
  <si>
    <t>AGBA-O</t>
  </si>
  <si>
    <t>11374</t>
  </si>
  <si>
    <t>ALABIDHAN</t>
  </si>
  <si>
    <t>12857</t>
  </si>
  <si>
    <t>BULABOG</t>
  </si>
  <si>
    <t>23379</t>
  </si>
  <si>
    <t>CAIROHAN</t>
  </si>
  <si>
    <t>33335</t>
  </si>
  <si>
    <t>GUINHULACAN</t>
  </si>
  <si>
    <t>40822</t>
  </si>
  <si>
    <t>INAMYUNGAN</t>
  </si>
  <si>
    <t>42265</t>
  </si>
  <si>
    <t>MALITBOG ILAWOD</t>
  </si>
  <si>
    <t>10093</t>
  </si>
  <si>
    <t>MALITBOG ILAYA</t>
  </si>
  <si>
    <t>20984</t>
  </si>
  <si>
    <t>NGINGI-AN</t>
  </si>
  <si>
    <t>24415</t>
  </si>
  <si>
    <t>36332</t>
  </si>
  <si>
    <t>QUINANGYANA</t>
  </si>
  <si>
    <t>5341</t>
  </si>
  <si>
    <t>QUINAR-UPAN</t>
  </si>
  <si>
    <t>15157</t>
  </si>
  <si>
    <t>TAPACON</t>
  </si>
  <si>
    <t>16435</t>
  </si>
  <si>
    <t>29698</t>
  </si>
  <si>
    <t>1655</t>
  </si>
  <si>
    <t>BADAK</t>
  </si>
  <si>
    <t>3226</t>
  </si>
  <si>
    <t>BAGUIANGUN</t>
  </si>
  <si>
    <t>12530</t>
  </si>
  <si>
    <t>BALUT MAITO</t>
  </si>
  <si>
    <t>23066</t>
  </si>
  <si>
    <t>33021</t>
  </si>
  <si>
    <t>34488</t>
  </si>
  <si>
    <t>BUBONGA-RANAO</t>
  </si>
  <si>
    <t>41956</t>
  </si>
  <si>
    <t>DANSALAN DACSULA</t>
  </si>
  <si>
    <t>22108</t>
  </si>
  <si>
    <t>36039</t>
  </si>
  <si>
    <t>KIALILIDAN</t>
  </si>
  <si>
    <t>5055</t>
  </si>
  <si>
    <t>6385</t>
  </si>
  <si>
    <t>MACAGUILING</t>
  </si>
  <si>
    <t>29434</t>
  </si>
  <si>
    <t>MADAYA</t>
  </si>
  <si>
    <t>30644</t>
  </si>
  <si>
    <t>MAGONAYA</t>
  </si>
  <si>
    <t>37810</t>
  </si>
  <si>
    <t>MAINDIG</t>
  </si>
  <si>
    <t>38908</t>
  </si>
  <si>
    <t>MASOLUN</t>
  </si>
  <si>
    <t>13910</t>
  </si>
  <si>
    <t>OLAMA</t>
  </si>
  <si>
    <t>14904</t>
  </si>
  <si>
    <t>PAGALAMATAN (POB.)</t>
  </si>
  <si>
    <t>27869</t>
  </si>
  <si>
    <t>28785</t>
  </si>
  <si>
    <t>PICALILANGAN</t>
  </si>
  <si>
    <t>39650</t>
  </si>
  <si>
    <t>PICOTAAN</t>
  </si>
  <si>
    <t>40447</t>
  </si>
  <si>
    <t>17187</t>
  </si>
  <si>
    <t>17892</t>
  </si>
  <si>
    <t>SOLDARORO</t>
  </si>
  <si>
    <t>31794</t>
  </si>
  <si>
    <t>34870</t>
  </si>
  <si>
    <t>TIMBANGAN</t>
  </si>
  <si>
    <t>8224</t>
  </si>
  <si>
    <t>TUCA</t>
  </si>
  <si>
    <t>8631</t>
  </si>
  <si>
    <t>2202</t>
  </si>
  <si>
    <t>AMANCORO</t>
  </si>
  <si>
    <t>11557</t>
  </si>
  <si>
    <t>BALAGAN</t>
  </si>
  <si>
    <t>13030</t>
  </si>
  <si>
    <t>23555</t>
  </si>
  <si>
    <t>BASING</t>
  </si>
  <si>
    <t>33519</t>
  </si>
  <si>
    <t>BAYBAY LOPEZ</t>
  </si>
  <si>
    <t>40997</t>
  </si>
  <si>
    <t>BAYBAY POLONG</t>
  </si>
  <si>
    <t>42445</t>
  </si>
  <si>
    <t>BIEC</t>
  </si>
  <si>
    <t>10274</t>
  </si>
  <si>
    <t>BUENLAG</t>
  </si>
  <si>
    <t>21164</t>
  </si>
  <si>
    <t>CALIT</t>
  </si>
  <si>
    <t>24586</t>
  </si>
  <si>
    <t>CALOOCAN DUPO</t>
  </si>
  <si>
    <t>8771</t>
  </si>
  <si>
    <t>CALOOCAN NORTE</t>
  </si>
  <si>
    <t>36496</t>
  </si>
  <si>
    <t>CALOOCAN SUR</t>
  </si>
  <si>
    <t>5514</t>
  </si>
  <si>
    <t>CAMALEY</t>
  </si>
  <si>
    <t>15321</t>
  </si>
  <si>
    <t>CANAOALAN</t>
  </si>
  <si>
    <t>16595</t>
  </si>
  <si>
    <t>29849</t>
  </si>
  <si>
    <t>GAYAMAN</t>
  </si>
  <si>
    <t>31047</t>
  </si>
  <si>
    <t>LINOC</t>
  </si>
  <si>
    <t>38196</t>
  </si>
  <si>
    <t>13238</t>
  </si>
  <si>
    <t>MALINDONG</t>
  </si>
  <si>
    <t>27255</t>
  </si>
  <si>
    <t>MANAT</t>
  </si>
  <si>
    <t>28193</t>
  </si>
  <si>
    <t>NAGPALANGAN</t>
  </si>
  <si>
    <t>14257</t>
  </si>
  <si>
    <t>NAGUILAYAN</t>
  </si>
  <si>
    <t>29091</t>
  </si>
  <si>
    <t>39942</t>
  </si>
  <si>
    <t>PAPAGUEYAN</t>
  </si>
  <si>
    <t>40726</t>
  </si>
  <si>
    <t>PARAYAO</t>
  </si>
  <si>
    <t>17438</t>
  </si>
  <si>
    <t>18792</t>
  </si>
  <si>
    <t>31424</t>
  </si>
  <si>
    <t>31993</t>
  </si>
  <si>
    <t>SALAPINGAO</t>
  </si>
  <si>
    <t>32534</t>
  </si>
  <si>
    <t>SAN ISIDRO NORTE</t>
  </si>
  <si>
    <t>35047</t>
  </si>
  <si>
    <t>SAN ISIDRO SUR</t>
  </si>
  <si>
    <t>7500</t>
  </si>
  <si>
    <t>7943</t>
  </si>
  <si>
    <t>TOMBOR</t>
  </si>
  <si>
    <t>8362</t>
  </si>
  <si>
    <t>BARANGAY 287</t>
  </si>
  <si>
    <t>3017</t>
  </si>
  <si>
    <t>BARANGAY 288</t>
  </si>
  <si>
    <t>12321</t>
  </si>
  <si>
    <t>BARANGAY 289</t>
  </si>
  <si>
    <t>22856</t>
  </si>
  <si>
    <t>BARANGAY 290</t>
  </si>
  <si>
    <t>32813</t>
  </si>
  <si>
    <t>BARANGAY 291</t>
  </si>
  <si>
    <t>34274</t>
  </si>
  <si>
    <t>BARANGAY 292</t>
  </si>
  <si>
    <t>41751</t>
  </si>
  <si>
    <t>BARANGAY 293</t>
  </si>
  <si>
    <t>9578</t>
  </si>
  <si>
    <t>BARANGAY 294</t>
  </si>
  <si>
    <t>11007</t>
  </si>
  <si>
    <t>BARANGAY 295</t>
  </si>
  <si>
    <t>21902</t>
  </si>
  <si>
    <t>BARANGAY 296</t>
  </si>
  <si>
    <t>35842</t>
  </si>
  <si>
    <t>DAMPIAS</t>
  </si>
  <si>
    <t>3158</t>
  </si>
  <si>
    <t>KITAMBAN</t>
  </si>
  <si>
    <t>12466</t>
  </si>
  <si>
    <t>KITAMBIS</t>
  </si>
  <si>
    <t>23000</t>
  </si>
  <si>
    <t>32956</t>
  </si>
  <si>
    <t>MOSANGOT</t>
  </si>
  <si>
    <t>34421</t>
  </si>
  <si>
    <t>NABATAAN</t>
  </si>
  <si>
    <t>41892</t>
  </si>
  <si>
    <t>9721</t>
  </si>
  <si>
    <t>VALDECONCHA</t>
  </si>
  <si>
    <t>20622</t>
  </si>
  <si>
    <t>KAUSWAGAN (BASUD)</t>
  </si>
  <si>
    <t>32821</t>
  </si>
  <si>
    <t>22865</t>
  </si>
  <si>
    <t>PIO DEL PILAR</t>
  </si>
  <si>
    <t>34283</t>
  </si>
  <si>
    <t>POBLACION (BIRI)</t>
  </si>
  <si>
    <t>12328</t>
  </si>
  <si>
    <t>PROGRESSO</t>
  </si>
  <si>
    <t>9586</t>
  </si>
  <si>
    <t>11015</t>
  </si>
  <si>
    <t>21909</t>
  </si>
  <si>
    <t>35850</t>
  </si>
  <si>
    <t>BUCTO</t>
  </si>
  <si>
    <t>12416</t>
  </si>
  <si>
    <t>BURBOANAN</t>
  </si>
  <si>
    <t>22952</t>
  </si>
  <si>
    <t>CAGUYAO</t>
  </si>
  <si>
    <t>34375</t>
  </si>
  <si>
    <t>COLETO</t>
  </si>
  <si>
    <t>41844</t>
  </si>
  <si>
    <t>COMAWAS</t>
  </si>
  <si>
    <t>17848</t>
  </si>
  <si>
    <t>40396</t>
  </si>
  <si>
    <t>LABISMA</t>
  </si>
  <si>
    <t>9676</t>
  </si>
  <si>
    <t>LAWIGAN</t>
  </si>
  <si>
    <t>11104</t>
  </si>
  <si>
    <t>MAHARLIKA</t>
  </si>
  <si>
    <t>43168</t>
  </si>
  <si>
    <t>MANGAGOY</t>
  </si>
  <si>
    <t>21999</t>
  </si>
  <si>
    <t>MONE</t>
  </si>
  <si>
    <t>35934</t>
  </si>
  <si>
    <t>PAMANLINAN</t>
  </si>
  <si>
    <t>39595</t>
  </si>
  <si>
    <t>PAMAYPAYAN</t>
  </si>
  <si>
    <t>4953</t>
  </si>
  <si>
    <t>6281</t>
  </si>
  <si>
    <t>16064</t>
  </si>
  <si>
    <t>29341</t>
  </si>
  <si>
    <t>SAN ISIDRO (BAGNAN)</t>
  </si>
  <si>
    <t>30553</t>
  </si>
  <si>
    <t>37728</t>
  </si>
  <si>
    <t>SAN ROQUE (CADANGLASAN)</t>
  </si>
  <si>
    <t>32912</t>
  </si>
  <si>
    <t>38833</t>
  </si>
  <si>
    <t>13839</t>
  </si>
  <si>
    <t>SIBAROY</t>
  </si>
  <si>
    <t>14837</t>
  </si>
  <si>
    <t>27814</t>
  </si>
  <si>
    <t>TUMANAN</t>
  </si>
  <si>
    <t>28723</t>
  </si>
  <si>
    <t>AGOT</t>
  </si>
  <si>
    <t>2948</t>
  </si>
  <si>
    <t>AGUMAYMAYAN</t>
  </si>
  <si>
    <t>12252</t>
  </si>
  <si>
    <t>AMOINGON</t>
  </si>
  <si>
    <t>22790</t>
  </si>
  <si>
    <t>APITONG</t>
  </si>
  <si>
    <t>32743</t>
  </si>
  <si>
    <t>BALAGASAN</t>
  </si>
  <si>
    <t>34208</t>
  </si>
  <si>
    <t>BALARING</t>
  </si>
  <si>
    <t>41682</t>
  </si>
  <si>
    <t>BALIMBING</t>
  </si>
  <si>
    <t>9507</t>
  </si>
  <si>
    <t>10940</t>
  </si>
  <si>
    <t>35778</t>
  </si>
  <si>
    <t>BANGBANGALON</t>
  </si>
  <si>
    <t>21838</t>
  </si>
  <si>
    <t>BANTAD</t>
  </si>
  <si>
    <t>37146</t>
  </si>
  <si>
    <t>6131</t>
  </si>
  <si>
    <t>BAYUTI</t>
  </si>
  <si>
    <t>15921</t>
  </si>
  <si>
    <t>BINUNGA</t>
  </si>
  <si>
    <t>29203</t>
  </si>
  <si>
    <t>BOI</t>
  </si>
  <si>
    <t>30429</t>
  </si>
  <si>
    <t>BOTON</t>
  </si>
  <si>
    <t>37601</t>
  </si>
  <si>
    <t>BULIASNIN</t>
  </si>
  <si>
    <t>38718</t>
  </si>
  <si>
    <t>BUNGANAY</t>
  </si>
  <si>
    <t>13724</t>
  </si>
  <si>
    <t>CAGANHAO</t>
  </si>
  <si>
    <t>27715</t>
  </si>
  <si>
    <t>CANAT</t>
  </si>
  <si>
    <t>28624</t>
  </si>
  <si>
    <t>CATUBUGAN</t>
  </si>
  <si>
    <t>39501</t>
  </si>
  <si>
    <t>CAWIT</t>
  </si>
  <si>
    <t>40307</t>
  </si>
  <si>
    <t>DAIG</t>
  </si>
  <si>
    <t>43081</t>
  </si>
  <si>
    <t>DAYPAY</t>
  </si>
  <si>
    <t>17774</t>
  </si>
  <si>
    <t>DUYAY</t>
  </si>
  <si>
    <t>18443</t>
  </si>
  <si>
    <t>HINAPULAN</t>
  </si>
  <si>
    <t>32248</t>
  </si>
  <si>
    <t>IHATUB</t>
  </si>
  <si>
    <t>19071</t>
  </si>
  <si>
    <t>ISOK I (POB.)</t>
  </si>
  <si>
    <t>19828</t>
  </si>
  <si>
    <t>ISOK II POB. (KALAMIAS)</t>
  </si>
  <si>
    <t>31689</t>
  </si>
  <si>
    <t>LAYLAY</t>
  </si>
  <si>
    <t>34778</t>
  </si>
  <si>
    <t>LUPAC</t>
  </si>
  <si>
    <t>7259</t>
  </si>
  <si>
    <t>MAHINHIN</t>
  </si>
  <si>
    <t>7714</t>
  </si>
  <si>
    <t>8148</t>
  </si>
  <si>
    <t>MALBOG</t>
  </si>
  <si>
    <t>8559</t>
  </si>
  <si>
    <t>MALIGAYA</t>
  </si>
  <si>
    <t>14732</t>
  </si>
  <si>
    <t>MALUSAK (POB.)</t>
  </si>
  <si>
    <t>8940</t>
  </si>
  <si>
    <t>MANSIWAT</t>
  </si>
  <si>
    <t>25330</t>
  </si>
  <si>
    <t>MATAAS NA BAYAN (POB.)</t>
  </si>
  <si>
    <t>25655</t>
  </si>
  <si>
    <t>MAYBO</t>
  </si>
  <si>
    <t>25974</t>
  </si>
  <si>
    <t>26272</t>
  </si>
  <si>
    <t>MURALLON (POB.)</t>
  </si>
  <si>
    <t>26546</t>
  </si>
  <si>
    <t>OGBAC</t>
  </si>
  <si>
    <t>26800</t>
  </si>
  <si>
    <t>PAWA</t>
  </si>
  <si>
    <t>27049</t>
  </si>
  <si>
    <t>3433</t>
  </si>
  <si>
    <t>POCTOY</t>
  </si>
  <si>
    <t>3645</t>
  </si>
  <si>
    <t>PORAS</t>
  </si>
  <si>
    <t>3852</t>
  </si>
  <si>
    <t>PUTING BUHANGIN</t>
  </si>
  <si>
    <t>4047</t>
  </si>
  <si>
    <t>PUYOG</t>
  </si>
  <si>
    <t>4235</t>
  </si>
  <si>
    <t>SABONG</t>
  </si>
  <si>
    <t>4414</t>
  </si>
  <si>
    <t>SAN MIGUEL (POB.)</t>
  </si>
  <si>
    <t>4584</t>
  </si>
  <si>
    <t>4746</t>
  </si>
  <si>
    <t>SAWI</t>
  </si>
  <si>
    <t>6730</t>
  </si>
  <si>
    <t>TABI</t>
  </si>
  <si>
    <t>6872</t>
  </si>
  <si>
    <t>7007</t>
  </si>
  <si>
    <t>TAGWAK</t>
  </si>
  <si>
    <t>7130</t>
  </si>
  <si>
    <t>TAMBUNAN</t>
  </si>
  <si>
    <t>19260</t>
  </si>
  <si>
    <t>TAMPUS (POB.)</t>
  </si>
  <si>
    <t>19371</t>
  </si>
  <si>
    <t>19475</t>
  </si>
  <si>
    <t>TUGOS</t>
  </si>
  <si>
    <t>19569</t>
  </si>
  <si>
    <t>TUMAGABOK</t>
  </si>
  <si>
    <t>19659</t>
  </si>
  <si>
    <t>TUMAPON</t>
  </si>
  <si>
    <t>19745</t>
  </si>
  <si>
    <t>ACERIDA</t>
  </si>
  <si>
    <t>3094</t>
  </si>
  <si>
    <t>ARELLANO</t>
  </si>
  <si>
    <t>12399</t>
  </si>
  <si>
    <t>BALAT-BALUD</t>
  </si>
  <si>
    <t>22934</t>
  </si>
  <si>
    <t>CALANTIAO (PANGOBI-AN)</t>
  </si>
  <si>
    <t>6264</t>
  </si>
  <si>
    <t>DANCALAN</t>
  </si>
  <si>
    <t>32895</t>
  </si>
  <si>
    <t>E. DURAN</t>
  </si>
  <si>
    <t>34356</t>
  </si>
  <si>
    <t>GEN. LUCBAN (POB.)</t>
  </si>
  <si>
    <t>41828</t>
  </si>
  <si>
    <t>JOSE ABAD SANTOS</t>
  </si>
  <si>
    <t>9657</t>
  </si>
  <si>
    <t>JOSE P. LAUREL (CASULGAN)</t>
  </si>
  <si>
    <t>11086</t>
  </si>
  <si>
    <t>MAGSAYSAY (DOCE)</t>
  </si>
  <si>
    <t>35917</t>
  </si>
  <si>
    <t>QUEZON (PANICAYAN)</t>
  </si>
  <si>
    <t>16049</t>
  </si>
  <si>
    <t>29328</t>
  </si>
  <si>
    <t>30538</t>
  </si>
  <si>
    <t>37712</t>
  </si>
  <si>
    <t>SANTA CLARA (POB.)</t>
  </si>
  <si>
    <t>13824</t>
  </si>
  <si>
    <t>27802</t>
  </si>
  <si>
    <t>SOMOROY</t>
  </si>
  <si>
    <t>39583</t>
  </si>
  <si>
    <t>TROJELLO</t>
  </si>
  <si>
    <t>43156</t>
  </si>
  <si>
    <t>ANTIPONA</t>
  </si>
  <si>
    <t>3135</t>
  </si>
  <si>
    <t>12444</t>
  </si>
  <si>
    <t>22978</t>
  </si>
  <si>
    <t>BATIA</t>
  </si>
  <si>
    <t>32937</t>
  </si>
  <si>
    <t>BIÑANG 1ST</t>
  </si>
  <si>
    <t>34398</t>
  </si>
  <si>
    <t>BIÑANG 2ND</t>
  </si>
  <si>
    <t>41867</t>
  </si>
  <si>
    <t>BOLACAN</t>
  </si>
  <si>
    <t>9698</t>
  </si>
  <si>
    <t>BUNDUKAN</t>
  </si>
  <si>
    <t>11127</t>
  </si>
  <si>
    <t>BUNLO</t>
  </si>
  <si>
    <t>22023</t>
  </si>
  <si>
    <t>CAINGIN</t>
  </si>
  <si>
    <t>35956</t>
  </si>
  <si>
    <t>DUHAT</t>
  </si>
  <si>
    <t>4976</t>
  </si>
  <si>
    <t>IGULOT</t>
  </si>
  <si>
    <t>6304</t>
  </si>
  <si>
    <t>LOLOMBOY</t>
  </si>
  <si>
    <t>16086</t>
  </si>
  <si>
    <t>29359</t>
  </si>
  <si>
    <t>30570</t>
  </si>
  <si>
    <t>37746</t>
  </si>
  <si>
    <t>TAMBOBONG</t>
  </si>
  <si>
    <t>38850</t>
  </si>
  <si>
    <t>TURO</t>
  </si>
  <si>
    <t>13855</t>
  </si>
  <si>
    <t>WAKAS</t>
  </si>
  <si>
    <t>14851</t>
  </si>
  <si>
    <t>2060</t>
  </si>
  <si>
    <t>ANONANG NORTE</t>
  </si>
  <si>
    <t>12905</t>
  </si>
  <si>
    <t>ANONANG SUR</t>
  </si>
  <si>
    <t>23430</t>
  </si>
  <si>
    <t>33389</t>
  </si>
  <si>
    <t>BINABAG</t>
  </si>
  <si>
    <t>40874</t>
  </si>
  <si>
    <t>BUNGTOD (POB.)</t>
  </si>
  <si>
    <t>42316</t>
  </si>
  <si>
    <t>CARBON (POB.)</t>
  </si>
  <si>
    <t>10146</t>
  </si>
  <si>
    <t>CAYANG</t>
  </si>
  <si>
    <t>21035</t>
  </si>
  <si>
    <t>COGON (POB.)</t>
  </si>
  <si>
    <t>11426</t>
  </si>
  <si>
    <t>24465</t>
  </si>
  <si>
    <t>DON PEDRO RODRIGUEZ</t>
  </si>
  <si>
    <t>36381</t>
  </si>
  <si>
    <t>GAIRAN</t>
  </si>
  <si>
    <t>5390</t>
  </si>
  <si>
    <t>15207</t>
  </si>
  <si>
    <t>16482</t>
  </si>
  <si>
    <t>LA PURISIMA CONCEPCION (POB.)</t>
  </si>
  <si>
    <t>29745</t>
  </si>
  <si>
    <t>30942</t>
  </si>
  <si>
    <t>LOURDES (POB.)</t>
  </si>
  <si>
    <t>38099</t>
  </si>
  <si>
    <t>13153</t>
  </si>
  <si>
    <t>MARANGOG</t>
  </si>
  <si>
    <t>14172</t>
  </si>
  <si>
    <t>NAILON</t>
  </si>
  <si>
    <t>27170</t>
  </si>
  <si>
    <t>ODLOT</t>
  </si>
  <si>
    <t>28109</t>
  </si>
  <si>
    <t>PANDAN (PANDAN HEIGHTS)</t>
  </si>
  <si>
    <t>29013</t>
  </si>
  <si>
    <t>POLAMBATO</t>
  </si>
  <si>
    <t>39872</t>
  </si>
  <si>
    <t>SAMBAG (POB.)</t>
  </si>
  <si>
    <t>40656</t>
  </si>
  <si>
    <t>17378</t>
  </si>
  <si>
    <t>18078</t>
  </si>
  <si>
    <t>18734</t>
  </si>
  <si>
    <t>31369</t>
  </si>
  <si>
    <t>SUDLONON</t>
  </si>
  <si>
    <t>32485</t>
  </si>
  <si>
    <t>TAYTAYAN</t>
  </si>
  <si>
    <t>31943</t>
  </si>
  <si>
    <t>AMBUCLAO</t>
  </si>
  <si>
    <t>3132</t>
  </si>
  <si>
    <t>BILA</t>
  </si>
  <si>
    <t>12441</t>
  </si>
  <si>
    <t>BOBOK-BISAL</t>
  </si>
  <si>
    <t>22975</t>
  </si>
  <si>
    <t>DACLAN</t>
  </si>
  <si>
    <t>32934</t>
  </si>
  <si>
    <t>EKIP</t>
  </si>
  <si>
    <t>34395</t>
  </si>
  <si>
    <t>KARAO</t>
  </si>
  <si>
    <t>41865</t>
  </si>
  <si>
    <t>NAWAL</t>
  </si>
  <si>
    <t>9696</t>
  </si>
  <si>
    <t>PITO</t>
  </si>
  <si>
    <t>11124</t>
  </si>
  <si>
    <t>22020</t>
  </si>
  <si>
    <t>TIKEY</t>
  </si>
  <si>
    <t>35953</t>
  </si>
  <si>
    <t>2258</t>
  </si>
  <si>
    <t>ARNEDO</t>
  </si>
  <si>
    <t>11608</t>
  </si>
  <si>
    <t>BALINGASAY</t>
  </si>
  <si>
    <t>13083</t>
  </si>
  <si>
    <t>BINABALIAN</t>
  </si>
  <si>
    <t>23607</t>
  </si>
  <si>
    <t>33569</t>
  </si>
  <si>
    <t>CATUDAY</t>
  </si>
  <si>
    <t>41048</t>
  </si>
  <si>
    <t>CATUNGI</t>
  </si>
  <si>
    <t>42495</t>
  </si>
  <si>
    <t>CONCORDIA (POB.)</t>
  </si>
  <si>
    <t>10325</t>
  </si>
  <si>
    <t>CULANG</t>
  </si>
  <si>
    <t>21215</t>
  </si>
  <si>
    <t>DEWEY</t>
  </si>
  <si>
    <t>35175</t>
  </si>
  <si>
    <t>ESTANZA</t>
  </si>
  <si>
    <t>36543</t>
  </si>
  <si>
    <t>GERMINAL (POB.)</t>
  </si>
  <si>
    <t>5563</t>
  </si>
  <si>
    <t>GOYODEN</t>
  </si>
  <si>
    <t>15360</t>
  </si>
  <si>
    <t>ILOGMALINO</t>
  </si>
  <si>
    <t>16638</t>
  </si>
  <si>
    <t>LAMBES (LAMES)</t>
  </si>
  <si>
    <t>29892</t>
  </si>
  <si>
    <t>LIWA-LIWA</t>
  </si>
  <si>
    <t>31087</t>
  </si>
  <si>
    <t>LUCERO</t>
  </si>
  <si>
    <t>38233</t>
  </si>
  <si>
    <t>LUCIENTE  1.0</t>
  </si>
  <si>
    <t>13276</t>
  </si>
  <si>
    <t>LUCIENTE  2.0</t>
  </si>
  <si>
    <t>14292</t>
  </si>
  <si>
    <t>27289</t>
  </si>
  <si>
    <t>28229</t>
  </si>
  <si>
    <t>29120</t>
  </si>
  <si>
    <t>SALUD</t>
  </si>
  <si>
    <t>42762</t>
  </si>
  <si>
    <t>SAMANG NORTE</t>
  </si>
  <si>
    <t>17465</t>
  </si>
  <si>
    <t>SAMANG SUR</t>
  </si>
  <si>
    <t>18157</t>
  </si>
  <si>
    <t>18811</t>
  </si>
  <si>
    <t>31445</t>
  </si>
  <si>
    <t>TARA</t>
  </si>
  <si>
    <t>32015</t>
  </si>
  <si>
    <t>32555</t>
  </si>
  <si>
    <t>35066</t>
  </si>
  <si>
    <t>7519</t>
  </si>
  <si>
    <t>AMTI</t>
  </si>
  <si>
    <t>2987</t>
  </si>
  <si>
    <t>BAO-YAN</t>
  </si>
  <si>
    <t>12287</t>
  </si>
  <si>
    <t>DANAC EAST</t>
  </si>
  <si>
    <t>22827</t>
  </si>
  <si>
    <t>DANAC WEST</t>
  </si>
  <si>
    <t>10978</t>
  </si>
  <si>
    <t>32779</t>
  </si>
  <si>
    <t>DUMAGAS</t>
  </si>
  <si>
    <t>34245</t>
  </si>
  <si>
    <t>KILONG-OLAO</t>
  </si>
  <si>
    <t>41719</t>
  </si>
  <si>
    <t>POBLACION (BOLINEY)</t>
  </si>
  <si>
    <t>9544</t>
  </si>
  <si>
    <t>2121</t>
  </si>
  <si>
    <t>ARBOR</t>
  </si>
  <si>
    <t>21090</t>
  </si>
  <si>
    <t>BACLAYAN</t>
  </si>
  <si>
    <t>11481</t>
  </si>
  <si>
    <t>EL PARDO</t>
  </si>
  <si>
    <t>12958</t>
  </si>
  <si>
    <t>23482</t>
  </si>
  <si>
    <t>LOWER BECERRIL</t>
  </si>
  <si>
    <t>33445</t>
  </si>
  <si>
    <t>LUNOP</t>
  </si>
  <si>
    <t>24516</t>
  </si>
  <si>
    <t>36430</t>
  </si>
  <si>
    <t>40927</t>
  </si>
  <si>
    <t>42372</t>
  </si>
  <si>
    <t>SOUTH GRANADA</t>
  </si>
  <si>
    <t>5444</t>
  </si>
  <si>
    <t>UPPER BECERRIL</t>
  </si>
  <si>
    <t>10201</t>
  </si>
  <si>
    <t>PAGAO (SAN JUAN)</t>
  </si>
  <si>
    <t>34401</t>
  </si>
  <si>
    <t>3138</t>
  </si>
  <si>
    <t>12447</t>
  </si>
  <si>
    <t>22981</t>
  </si>
  <si>
    <t>32940</t>
  </si>
  <si>
    <t>41870</t>
  </si>
  <si>
    <t>11130</t>
  </si>
  <si>
    <t>SIEMBRE</t>
  </si>
  <si>
    <t>9701</t>
  </si>
  <si>
    <t>3026</t>
  </si>
  <si>
    <t>ARIENDO</t>
  </si>
  <si>
    <t>12329</t>
  </si>
  <si>
    <t>22866</t>
  </si>
  <si>
    <t>CALAANAN</t>
  </si>
  <si>
    <t>32822</t>
  </si>
  <si>
    <t>COMMERCIAL (POB.)</t>
  </si>
  <si>
    <t>34284</t>
  </si>
  <si>
    <t>41759</t>
  </si>
  <si>
    <t>CURVA (J. TOMACRUZ)</t>
  </si>
  <si>
    <t>11016</t>
  </si>
  <si>
    <t>DIGMALA</t>
  </si>
  <si>
    <t>9587</t>
  </si>
  <si>
    <t>21910</t>
  </si>
  <si>
    <t>LABI</t>
  </si>
  <si>
    <t>35851</t>
  </si>
  <si>
    <t>LARCON</t>
  </si>
  <si>
    <t>4869</t>
  </si>
  <si>
    <t>LUSOK</t>
  </si>
  <si>
    <t>6199</t>
  </si>
  <si>
    <t>MACABACLAY</t>
  </si>
  <si>
    <t>15984</t>
  </si>
  <si>
    <t>MAGTANGGOL (POB.)</t>
  </si>
  <si>
    <t>29263</t>
  </si>
  <si>
    <t>MANTILE (POB.)</t>
  </si>
  <si>
    <t>30486</t>
  </si>
  <si>
    <t>OLIVETE</t>
  </si>
  <si>
    <t>37656</t>
  </si>
  <si>
    <t>PALO MARIA (POB.)</t>
  </si>
  <si>
    <t>38767</t>
  </si>
  <si>
    <t>PESA</t>
  </si>
  <si>
    <t>13772</t>
  </si>
  <si>
    <t>27759</t>
  </si>
  <si>
    <t>SAMPALUCAN (POB.)</t>
  </si>
  <si>
    <t>28665</t>
  </si>
  <si>
    <t>39543</t>
  </si>
  <si>
    <t>40345</t>
  </si>
  <si>
    <t>SINIPIT (POB.)</t>
  </si>
  <si>
    <t>43117</t>
  </si>
  <si>
    <t>SISILANG NA LIGAYA (POB.)</t>
  </si>
  <si>
    <t>17807</t>
  </si>
  <si>
    <t>SOCIAL (POB.)</t>
  </si>
  <si>
    <t>18470</t>
  </si>
  <si>
    <t>TUGATUG</t>
  </si>
  <si>
    <t>19101</t>
  </si>
  <si>
    <t>TULAY NA BATO (POB.)</t>
  </si>
  <si>
    <t>31717</t>
  </si>
  <si>
    <t>VEGA</t>
  </si>
  <si>
    <t>32272</t>
  </si>
  <si>
    <t>3097</t>
  </si>
  <si>
    <t>8186</t>
  </si>
  <si>
    <t>BAGUMBAYAN I</t>
  </si>
  <si>
    <t>8594</t>
  </si>
  <si>
    <t>BAGUMBAYAN II</t>
  </si>
  <si>
    <t>8975</t>
  </si>
  <si>
    <t>12403</t>
  </si>
  <si>
    <t>22938</t>
  </si>
  <si>
    <t>CAMANTIGUE</t>
  </si>
  <si>
    <t>32898</t>
  </si>
  <si>
    <t>CARMUNDO</t>
  </si>
  <si>
    <t>34360</t>
  </si>
  <si>
    <t>41832</t>
  </si>
  <si>
    <t>9661</t>
  </si>
  <si>
    <t>FORMON</t>
  </si>
  <si>
    <t>11090</t>
  </si>
  <si>
    <t>HAGAN</t>
  </si>
  <si>
    <t>21985</t>
  </si>
  <si>
    <t>HAGUPIT</t>
  </si>
  <si>
    <t>35920</t>
  </si>
  <si>
    <t>25364</t>
  </si>
  <si>
    <t>KALIGTASAN</t>
  </si>
  <si>
    <t>4938</t>
  </si>
  <si>
    <t>LABASAN</t>
  </si>
  <si>
    <t>6267</t>
  </si>
  <si>
    <t>LABONAN</t>
  </si>
  <si>
    <t>16051</t>
  </si>
  <si>
    <t>29330</t>
  </si>
  <si>
    <t>LISAP</t>
  </si>
  <si>
    <t>30541</t>
  </si>
  <si>
    <t>37715</t>
  </si>
  <si>
    <t>38822</t>
  </si>
  <si>
    <t>MAPANG</t>
  </si>
  <si>
    <t>13827</t>
  </si>
  <si>
    <t>MASAGUISI</t>
  </si>
  <si>
    <t>14829</t>
  </si>
  <si>
    <t>MINA DE ORO</t>
  </si>
  <si>
    <t>25687</t>
  </si>
  <si>
    <t>MORENTE</t>
  </si>
  <si>
    <t>27804</t>
  </si>
  <si>
    <t>OGBOT</t>
  </si>
  <si>
    <t>28713</t>
  </si>
  <si>
    <t>ORCONUMA</t>
  </si>
  <si>
    <t>39585</t>
  </si>
  <si>
    <t>7759</t>
  </si>
  <si>
    <t>POLUSAHI</t>
  </si>
  <si>
    <t>40387</t>
  </si>
  <si>
    <t>SAGANA</t>
  </si>
  <si>
    <t>43158</t>
  </si>
  <si>
    <t>17839</t>
  </si>
  <si>
    <t>18504</t>
  </si>
  <si>
    <t>19133</t>
  </si>
  <si>
    <t>31742</t>
  </si>
  <si>
    <t>SIGANGE</t>
  </si>
  <si>
    <t>32298</t>
  </si>
  <si>
    <t>TAWAS</t>
  </si>
  <si>
    <t>7305</t>
  </si>
  <si>
    <t>BONGAO POBLACION</t>
  </si>
  <si>
    <t>19106</t>
  </si>
  <si>
    <t>34301</t>
  </si>
  <si>
    <t>KAMAGONG</t>
  </si>
  <si>
    <t>41776</t>
  </si>
  <si>
    <t>KARUNGDONG</t>
  </si>
  <si>
    <t>9606</t>
  </si>
  <si>
    <t>LAGASAN</t>
  </si>
  <si>
    <t>3657</t>
  </si>
  <si>
    <t>LAKIT LAKIT</t>
  </si>
  <si>
    <t>21928</t>
  </si>
  <si>
    <t>LAMION</t>
  </si>
  <si>
    <t>35869</t>
  </si>
  <si>
    <t>LAPID LAPID</t>
  </si>
  <si>
    <t>6214</t>
  </si>
  <si>
    <t>LATO LATO</t>
  </si>
  <si>
    <t>15999</t>
  </si>
  <si>
    <t>LUUK PANDAN</t>
  </si>
  <si>
    <t>29278</t>
  </si>
  <si>
    <t>LUUK TULAY</t>
  </si>
  <si>
    <t>30499</t>
  </si>
  <si>
    <t>MALASSA</t>
  </si>
  <si>
    <t>37669</t>
  </si>
  <si>
    <t>MANDULAN</t>
  </si>
  <si>
    <t>38780</t>
  </si>
  <si>
    <t>MASANTONG</t>
  </si>
  <si>
    <t>13783</t>
  </si>
  <si>
    <t>MONTAY MONTAY</t>
  </si>
  <si>
    <t>14789</t>
  </si>
  <si>
    <t>NALIL</t>
  </si>
  <si>
    <t>3866</t>
  </si>
  <si>
    <t>PABABAG</t>
  </si>
  <si>
    <t>28673</t>
  </si>
  <si>
    <t>4249</t>
  </si>
  <si>
    <t>PAGASINAN</t>
  </si>
  <si>
    <t>39551</t>
  </si>
  <si>
    <t>PAGATPAT</t>
  </si>
  <si>
    <t>4058</t>
  </si>
  <si>
    <t>PAHUT</t>
  </si>
  <si>
    <t>40352</t>
  </si>
  <si>
    <t>PAKIAS</t>
  </si>
  <si>
    <t>43123</t>
  </si>
  <si>
    <t>PANIONGAN</t>
  </si>
  <si>
    <t>17811</t>
  </si>
  <si>
    <t>PASIAGAN</t>
  </si>
  <si>
    <t>18473</t>
  </si>
  <si>
    <t>SANGA-SANGA</t>
  </si>
  <si>
    <t>34803</t>
  </si>
  <si>
    <t>SILUBOG</t>
  </si>
  <si>
    <t>7283</t>
  </si>
  <si>
    <t>SIMANDAGIT</t>
  </si>
  <si>
    <t>8168</t>
  </si>
  <si>
    <t>SUMANGAT</t>
  </si>
  <si>
    <t>8581</t>
  </si>
  <si>
    <t>TARAWAKAN</t>
  </si>
  <si>
    <t>25674</t>
  </si>
  <si>
    <t>TONGSINAH</t>
  </si>
  <si>
    <t>26563</t>
  </si>
  <si>
    <t>TUBIG BASAG</t>
  </si>
  <si>
    <t>27062</t>
  </si>
  <si>
    <t>TUBIG TANAH</t>
  </si>
  <si>
    <t>4426</t>
  </si>
  <si>
    <t>TUBIG-BOH</t>
  </si>
  <si>
    <t>4597</t>
  </si>
  <si>
    <t>TUBIG-MAMPALLAM</t>
  </si>
  <si>
    <t>4760</t>
  </si>
  <si>
    <t>UNGUS-UNGUS</t>
  </si>
  <si>
    <t>3446</t>
  </si>
  <si>
    <t>BAG-ONG ANONANG</t>
  </si>
  <si>
    <t>12393</t>
  </si>
  <si>
    <t>BAGUMBANG</t>
  </si>
  <si>
    <t>22928</t>
  </si>
  <si>
    <t>32889</t>
  </si>
  <si>
    <t>34350</t>
  </si>
  <si>
    <t>41822</t>
  </si>
  <si>
    <t>BURACAN</t>
  </si>
  <si>
    <t>9651</t>
  </si>
  <si>
    <t>CALOLOT</t>
  </si>
  <si>
    <t>21976</t>
  </si>
  <si>
    <t>DEMETRIO FERNAN</t>
  </si>
  <si>
    <t>7757</t>
  </si>
  <si>
    <t>DIGSON</t>
  </si>
  <si>
    <t>8184</t>
  </si>
  <si>
    <t>DIMALCO</t>
  </si>
  <si>
    <t>35911</t>
  </si>
  <si>
    <t>4931</t>
  </si>
  <si>
    <t>KANAOKANAO</t>
  </si>
  <si>
    <t>6259</t>
  </si>
  <si>
    <t>16044</t>
  </si>
  <si>
    <t>LINCONAN</t>
  </si>
  <si>
    <t>29323</t>
  </si>
  <si>
    <t>LODIONG</t>
  </si>
  <si>
    <t>30533</t>
  </si>
  <si>
    <t>LOWER USUGAN</t>
  </si>
  <si>
    <t>37708</t>
  </si>
  <si>
    <t>MAPUROG (MIGSALE)</t>
  </si>
  <si>
    <t>38817</t>
  </si>
  <si>
    <t>MIGPANGE</t>
  </si>
  <si>
    <t>14825</t>
  </si>
  <si>
    <t>MONTOL</t>
  </si>
  <si>
    <t>27799</t>
  </si>
  <si>
    <t>PISA-AN</t>
  </si>
  <si>
    <t>40384</t>
  </si>
  <si>
    <t>43154</t>
  </si>
  <si>
    <t>REMEDIOS</t>
  </si>
  <si>
    <t>17837</t>
  </si>
  <si>
    <t>RUFINO LUMAPAS</t>
  </si>
  <si>
    <t>18502</t>
  </si>
  <si>
    <t>SIBUYON</t>
  </si>
  <si>
    <t>19131</t>
  </si>
  <si>
    <t>TANGAB</t>
  </si>
  <si>
    <t>31740</t>
  </si>
  <si>
    <t>TIAMAN</t>
  </si>
  <si>
    <t>32296</t>
  </si>
  <si>
    <t>TUSIK</t>
  </si>
  <si>
    <t>34825</t>
  </si>
  <si>
    <t>UPPER USOGAN</t>
  </si>
  <si>
    <t>7303</t>
  </si>
  <si>
    <t>ANAHAO</t>
  </si>
  <si>
    <t>25673</t>
  </si>
  <si>
    <t>3037</t>
  </si>
  <si>
    <t>BAUGO</t>
  </si>
  <si>
    <t>12342</t>
  </si>
  <si>
    <t>BENITON</t>
  </si>
  <si>
    <t>22880</t>
  </si>
  <si>
    <t>32837</t>
  </si>
  <si>
    <t>34297</t>
  </si>
  <si>
    <t>CASAO</t>
  </si>
  <si>
    <t>41772</t>
  </si>
  <si>
    <t>9601</t>
  </si>
  <si>
    <t>CATOOGAN</t>
  </si>
  <si>
    <t>11029</t>
  </si>
  <si>
    <t>CAWAYANAN</t>
  </si>
  <si>
    <t>21923</t>
  </si>
  <si>
    <t>35865</t>
  </si>
  <si>
    <t>4883</t>
  </si>
  <si>
    <t>6212</t>
  </si>
  <si>
    <t>GUINSANGAAN</t>
  </si>
  <si>
    <t>15997</t>
  </si>
  <si>
    <t>HIBAGWAN</t>
  </si>
  <si>
    <t>29276</t>
  </si>
  <si>
    <t>HILAAN</t>
  </si>
  <si>
    <t>30496</t>
  </si>
  <si>
    <t>HIMAKILO</t>
  </si>
  <si>
    <t>37667</t>
  </si>
  <si>
    <t>HITAWOS</t>
  </si>
  <si>
    <t>38778</t>
  </si>
  <si>
    <t>13782</t>
  </si>
  <si>
    <t>LAWGAWAN</t>
  </si>
  <si>
    <t>14787</t>
  </si>
  <si>
    <t>27764</t>
  </si>
  <si>
    <t>MALBAGO</t>
  </si>
  <si>
    <t>28671</t>
  </si>
  <si>
    <t>MAUYLAB</t>
  </si>
  <si>
    <t>39549</t>
  </si>
  <si>
    <t>OLISIHAN</t>
  </si>
  <si>
    <t>25352</t>
  </si>
  <si>
    <t>PAKU</t>
  </si>
  <si>
    <t>40350</t>
  </si>
  <si>
    <t>PAMAHAWAN</t>
  </si>
  <si>
    <t>43121</t>
  </si>
  <si>
    <t>PAMIGSIAN</t>
  </si>
  <si>
    <t>17810</t>
  </si>
  <si>
    <t>PANGI</t>
  </si>
  <si>
    <t>18472</t>
  </si>
  <si>
    <t>19104</t>
  </si>
  <si>
    <t>PONG-ON</t>
  </si>
  <si>
    <t>25991</t>
  </si>
  <si>
    <t>SAMPONGON</t>
  </si>
  <si>
    <t>31720</t>
  </si>
  <si>
    <t>26292</t>
  </si>
  <si>
    <t>32275</t>
  </si>
  <si>
    <t>34801</t>
  </si>
  <si>
    <t>26562</t>
  </si>
  <si>
    <t>TAA</t>
  </si>
  <si>
    <t>7282</t>
  </si>
  <si>
    <t>7738</t>
  </si>
  <si>
    <t>TAYTAGAN</t>
  </si>
  <si>
    <t>8167</t>
  </si>
  <si>
    <t>8580</t>
  </si>
  <si>
    <t>8960</t>
  </si>
  <si>
    <t>ALAB ORIENTE</t>
  </si>
  <si>
    <t>12467</t>
  </si>
  <si>
    <t>ALAB PROPER</t>
  </si>
  <si>
    <t>3159</t>
  </si>
  <si>
    <t>BALILI</t>
  </si>
  <si>
    <t>23001</t>
  </si>
  <si>
    <t>BAYYO</t>
  </si>
  <si>
    <t>32957</t>
  </si>
  <si>
    <t>BONTOC ILI</t>
  </si>
  <si>
    <t>34422</t>
  </si>
  <si>
    <t>CALUTIT</t>
  </si>
  <si>
    <t>38868</t>
  </si>
  <si>
    <t>CANEO</t>
  </si>
  <si>
    <t>41893</t>
  </si>
  <si>
    <t>DALICAN</t>
  </si>
  <si>
    <t>9722</t>
  </si>
  <si>
    <t>GONOGON</t>
  </si>
  <si>
    <t>22046</t>
  </si>
  <si>
    <t>GUINAANG</t>
  </si>
  <si>
    <t>35979</t>
  </si>
  <si>
    <t>4998</t>
  </si>
  <si>
    <t>MALIGCONG</t>
  </si>
  <si>
    <t>6323</t>
  </si>
  <si>
    <t>POBLACION (BONTOC)</t>
  </si>
  <si>
    <t>37762</t>
  </si>
  <si>
    <t>SAMOKI</t>
  </si>
  <si>
    <t>16106</t>
  </si>
  <si>
    <t>TALUBIN</t>
  </si>
  <si>
    <t>29380</t>
  </si>
  <si>
    <t>TOCUCAN</t>
  </si>
  <si>
    <t>30590</t>
  </si>
  <si>
    <t>2175</t>
  </si>
  <si>
    <t>11532</t>
  </si>
  <si>
    <t>BILI</t>
  </si>
  <si>
    <t>13005</t>
  </si>
  <si>
    <t>BINGAY</t>
  </si>
  <si>
    <t>23530</t>
  </si>
  <si>
    <t>BONGDO</t>
  </si>
  <si>
    <t>33495</t>
  </si>
  <si>
    <t>BONGDO GUA</t>
  </si>
  <si>
    <t>40975</t>
  </si>
  <si>
    <t>BONGOYAN</t>
  </si>
  <si>
    <t>42420</t>
  </si>
  <si>
    <t>CADARUHAN</t>
  </si>
  <si>
    <t>10252</t>
  </si>
  <si>
    <t>CAJEL</t>
  </si>
  <si>
    <t>21141</t>
  </si>
  <si>
    <t>CAMPUSONG</t>
  </si>
  <si>
    <t>24565</t>
  </si>
  <si>
    <t>CLAVERA</t>
  </si>
  <si>
    <t>36476</t>
  </si>
  <si>
    <t>DON GREGORIO ANTIGUA (TAYTAYAN)</t>
  </si>
  <si>
    <t>5493</t>
  </si>
  <si>
    <t>LAAW</t>
  </si>
  <si>
    <t>15301</t>
  </si>
  <si>
    <t>LUGO</t>
  </si>
  <si>
    <t>16575</t>
  </si>
  <si>
    <t>MANAGASE</t>
  </si>
  <si>
    <t>29833</t>
  </si>
  <si>
    <t>31030</t>
  </si>
  <si>
    <t>38178</t>
  </si>
  <si>
    <t>13223</t>
  </si>
  <si>
    <t>14239</t>
  </si>
  <si>
    <t>TAGNUCAN</t>
  </si>
  <si>
    <t>27239</t>
  </si>
  <si>
    <t>3145</t>
  </si>
  <si>
    <t>AMANTACOP</t>
  </si>
  <si>
    <t>12454</t>
  </si>
  <si>
    <t>ANDO</t>
  </si>
  <si>
    <t>22986</t>
  </si>
  <si>
    <t>BALACDAS</t>
  </si>
  <si>
    <t>32945</t>
  </si>
  <si>
    <t>34407</t>
  </si>
  <si>
    <t>BANUYO</t>
  </si>
  <si>
    <t>41878</t>
  </si>
  <si>
    <t>9708</t>
  </si>
  <si>
    <t>11138</t>
  </si>
  <si>
    <t>BAYOBAY</t>
  </si>
  <si>
    <t>22033</t>
  </si>
  <si>
    <t>BENOWANGAN</t>
  </si>
  <si>
    <t>35966</t>
  </si>
  <si>
    <t>4986</t>
  </si>
  <si>
    <t>CABALAGNAN</t>
  </si>
  <si>
    <t>6313</t>
  </si>
  <si>
    <t>CABONG</t>
  </si>
  <si>
    <t>16094</t>
  </si>
  <si>
    <t>CAGBONGA</t>
  </si>
  <si>
    <t>29367</t>
  </si>
  <si>
    <t>CALICO-AN</t>
  </si>
  <si>
    <t>30578</t>
  </si>
  <si>
    <t>CALINGATNGAN</t>
  </si>
  <si>
    <t>37752</t>
  </si>
  <si>
    <t>CAMADA</t>
  </si>
  <si>
    <t>27829</t>
  </si>
  <si>
    <t>CAMPESAO</t>
  </si>
  <si>
    <t>38858</t>
  </si>
  <si>
    <t>CAN-ABONG</t>
  </si>
  <si>
    <t>13863</t>
  </si>
  <si>
    <t>CAN-AGA</t>
  </si>
  <si>
    <t>14857</t>
  </si>
  <si>
    <t>CANJAWAY</t>
  </si>
  <si>
    <t>28739</t>
  </si>
  <si>
    <t>CANLARAY</t>
  </si>
  <si>
    <t>39609</t>
  </si>
  <si>
    <t>CANYOPAY</t>
  </si>
  <si>
    <t>40409</t>
  </si>
  <si>
    <t>DIVINUBO</t>
  </si>
  <si>
    <t>17147</t>
  </si>
  <si>
    <t>HEBACONG</t>
  </si>
  <si>
    <t>17860</t>
  </si>
  <si>
    <t>18524</t>
  </si>
  <si>
    <t>LALAWIGAN</t>
  </si>
  <si>
    <t>31172</t>
  </si>
  <si>
    <t>LIBUTON</t>
  </si>
  <si>
    <t>31760</t>
  </si>
  <si>
    <t>LOCSO-ON</t>
  </si>
  <si>
    <t>32316</t>
  </si>
  <si>
    <t>MAYBACONG</t>
  </si>
  <si>
    <t>34843</t>
  </si>
  <si>
    <t>MAYPANGDAN</t>
  </si>
  <si>
    <t>7321</t>
  </si>
  <si>
    <t>PEPELITAN</t>
  </si>
  <si>
    <t>7773</t>
  </si>
  <si>
    <t>PINANAG-AN</t>
  </si>
  <si>
    <t>8200</t>
  </si>
  <si>
    <t>PUNTA MARIA</t>
  </si>
  <si>
    <t>3460</t>
  </si>
  <si>
    <t>PUROK A (POB.)</t>
  </si>
  <si>
    <t>8989</t>
  </si>
  <si>
    <t>PUROK B (POB.)</t>
  </si>
  <si>
    <t>25378</t>
  </si>
  <si>
    <t>PUROK C (POB.)</t>
  </si>
  <si>
    <t>25699</t>
  </si>
  <si>
    <t>PUROK D1 (POB.)</t>
  </si>
  <si>
    <t>8608</t>
  </si>
  <si>
    <t>PUROK D2 (POB.)</t>
  </si>
  <si>
    <t>26012</t>
  </si>
  <si>
    <t>PUROK E (POB.)</t>
  </si>
  <si>
    <t>26310</t>
  </si>
  <si>
    <t>PUROK F (POB.)</t>
  </si>
  <si>
    <t>26583</t>
  </si>
  <si>
    <t>PUROK G (POB.)</t>
  </si>
  <si>
    <t>26830</t>
  </si>
  <si>
    <t>PUROK H (POB.)</t>
  </si>
  <si>
    <t>27078</t>
  </si>
  <si>
    <t>SABANG NORTH</t>
  </si>
  <si>
    <t>3671</t>
  </si>
  <si>
    <t>SABANG SOUTH</t>
  </si>
  <si>
    <t>3880</t>
  </si>
  <si>
    <t>4073</t>
  </si>
  <si>
    <t>4264</t>
  </si>
  <si>
    <t>4438</t>
  </si>
  <si>
    <t>4608</t>
  </si>
  <si>
    <t>4771</t>
  </si>
  <si>
    <t>6751</t>
  </si>
  <si>
    <t>SAN SATURNINO</t>
  </si>
  <si>
    <t>6896</t>
  </si>
  <si>
    <t>7027</t>
  </si>
  <si>
    <t>SIHA</t>
  </si>
  <si>
    <t>19156</t>
  </si>
  <si>
    <t>SOHUTAN</t>
  </si>
  <si>
    <t>19385</t>
  </si>
  <si>
    <t>SONGCO</t>
  </si>
  <si>
    <t>19278</t>
  </si>
  <si>
    <t>SURIBAO</t>
  </si>
  <si>
    <t>19486</t>
  </si>
  <si>
    <t>SUROK</t>
  </si>
  <si>
    <t>19581</t>
  </si>
  <si>
    <t>19671</t>
  </si>
  <si>
    <t>19757</t>
  </si>
  <si>
    <t>TAMOSO</t>
  </si>
  <si>
    <t>19840</t>
  </si>
  <si>
    <t>CAATIHAN</t>
  </si>
  <si>
    <t>12382</t>
  </si>
  <si>
    <t>3076</t>
  </si>
  <si>
    <t>9639</t>
  </si>
  <si>
    <t>22916</t>
  </si>
  <si>
    <t>32875</t>
  </si>
  <si>
    <t>34335</t>
  </si>
  <si>
    <t>SIBAJAY</t>
  </si>
  <si>
    <t>41808</t>
  </si>
  <si>
    <t>SIMULAO</t>
  </si>
  <si>
    <t>11066</t>
  </si>
  <si>
    <t>17785</t>
  </si>
  <si>
    <t>BANGAN</t>
  </si>
  <si>
    <t>2976</t>
  </si>
  <si>
    <t>BATONLAPOC</t>
  </si>
  <si>
    <t>22816</t>
  </si>
  <si>
    <t>BELBEL</t>
  </si>
  <si>
    <t>18453</t>
  </si>
  <si>
    <t>BENEG</t>
  </si>
  <si>
    <t>32769</t>
  </si>
  <si>
    <t>BINUCLUTAN</t>
  </si>
  <si>
    <t>19081</t>
  </si>
  <si>
    <t>31699</t>
  </si>
  <si>
    <t>32258</t>
  </si>
  <si>
    <t>CAPAYAWAN</t>
  </si>
  <si>
    <t>34234</t>
  </si>
  <si>
    <t>CARAEL</t>
  </si>
  <si>
    <t>41708</t>
  </si>
  <si>
    <t>DANACBUNGA</t>
  </si>
  <si>
    <t>9533</t>
  </si>
  <si>
    <t>MAGUISGUIS</t>
  </si>
  <si>
    <t>10968</t>
  </si>
  <si>
    <t>MALOMBOY</t>
  </si>
  <si>
    <t>34787</t>
  </si>
  <si>
    <t>21862</t>
  </si>
  <si>
    <t>MORAZA</t>
  </si>
  <si>
    <t>35804</t>
  </si>
  <si>
    <t>NACOLCOL</t>
  </si>
  <si>
    <t>7268</t>
  </si>
  <si>
    <t>OWAOG-NIBLOC</t>
  </si>
  <si>
    <t>7723</t>
  </si>
  <si>
    <t>PACO (POB.)</t>
  </si>
  <si>
    <t>4824</t>
  </si>
  <si>
    <t>PALIS</t>
  </si>
  <si>
    <t>8155</t>
  </si>
  <si>
    <t>PANAN</t>
  </si>
  <si>
    <t>15942</t>
  </si>
  <si>
    <t>PAREL</t>
  </si>
  <si>
    <t>29222</t>
  </si>
  <si>
    <t>PAUDPOD</t>
  </si>
  <si>
    <t>30449</t>
  </si>
  <si>
    <t>POONBATO</t>
  </si>
  <si>
    <t>37619</t>
  </si>
  <si>
    <t>38736</t>
  </si>
  <si>
    <t>13740</t>
  </si>
  <si>
    <t>14747</t>
  </si>
  <si>
    <t>27730</t>
  </si>
  <si>
    <t>28637</t>
  </si>
  <si>
    <t>TAMPO (POB.)</t>
  </si>
  <si>
    <t>39513</t>
  </si>
  <si>
    <t>TAUGTOG</t>
  </si>
  <si>
    <t>40321</t>
  </si>
  <si>
    <t>VILLAR</t>
  </si>
  <si>
    <t>43094</t>
  </si>
  <si>
    <t>2604</t>
  </si>
  <si>
    <t>CABAY-ANGAN</t>
  </si>
  <si>
    <t>11927</t>
  </si>
  <si>
    <t>DUJALI</t>
  </si>
  <si>
    <t>22480</t>
  </si>
  <si>
    <t>MAGUPISING</t>
  </si>
  <si>
    <t>23934</t>
  </si>
  <si>
    <t>NEW CASAY</t>
  </si>
  <si>
    <t>33892</t>
  </si>
  <si>
    <t>TANGLAW</t>
  </si>
  <si>
    <t>41365</t>
  </si>
  <si>
    <t>1750</t>
  </si>
  <si>
    <t>AMAS</t>
  </si>
  <si>
    <t>11143</t>
  </si>
  <si>
    <t>ARIBUNGOS</t>
  </si>
  <si>
    <t>12615</t>
  </si>
  <si>
    <t>BARONG-BARONG</t>
  </si>
  <si>
    <t>23151</t>
  </si>
  <si>
    <t>CALASAGUEN</t>
  </si>
  <si>
    <t>33107</t>
  </si>
  <si>
    <t>IMULNOD</t>
  </si>
  <si>
    <t>34575</t>
  </si>
  <si>
    <t>IPILAN</t>
  </si>
  <si>
    <t>42040</t>
  </si>
  <si>
    <t>36114</t>
  </si>
  <si>
    <t>5130</t>
  </si>
  <si>
    <t>MALIS</t>
  </si>
  <si>
    <t>6456</t>
  </si>
  <si>
    <t>MAMBALOT</t>
  </si>
  <si>
    <t>16238</t>
  </si>
  <si>
    <t>ORING-ORING</t>
  </si>
  <si>
    <t>29504</t>
  </si>
  <si>
    <t>PANGOBILIAN</t>
  </si>
  <si>
    <t>30717</t>
  </si>
  <si>
    <t>38973</t>
  </si>
  <si>
    <t>13973</t>
  </si>
  <si>
    <t>SALOGON</t>
  </si>
  <si>
    <t>40503</t>
  </si>
  <si>
    <t>SAMAREÑANA</t>
  </si>
  <si>
    <t>17242</t>
  </si>
  <si>
    <t>SARAZA</t>
  </si>
  <si>
    <t>17944</t>
  </si>
  <si>
    <t>TUBTUB</t>
  </si>
  <si>
    <t>18609</t>
  </si>
  <si>
    <t>2788</t>
  </si>
  <si>
    <t>12100</t>
  </si>
  <si>
    <t>24095</t>
  </si>
  <si>
    <t>BANGON PROPER</t>
  </si>
  <si>
    <t>8514</t>
  </si>
  <si>
    <t>BOTO RAGONDINGAN</t>
  </si>
  <si>
    <t>3405</t>
  </si>
  <si>
    <t>BUADIPOSO LILOD</t>
  </si>
  <si>
    <t>41531</t>
  </si>
  <si>
    <t>BUADIPOSO PROPER</t>
  </si>
  <si>
    <t>9362</t>
  </si>
  <si>
    <t>BUADIPOSO RAYA</t>
  </si>
  <si>
    <t>18378</t>
  </si>
  <si>
    <t>10795</t>
  </si>
  <si>
    <t>BUNTONG PROPER</t>
  </si>
  <si>
    <t>21693</t>
  </si>
  <si>
    <t>35629</t>
  </si>
  <si>
    <t>DANSALAN</t>
  </si>
  <si>
    <t>37000</t>
  </si>
  <si>
    <t>DATU TAMBARA</t>
  </si>
  <si>
    <t>3620</t>
  </si>
  <si>
    <t>DIRISAN</t>
  </si>
  <si>
    <t>3826</t>
  </si>
  <si>
    <t>GATA</t>
  </si>
  <si>
    <t>5997</t>
  </si>
  <si>
    <t>KALAKALA</t>
  </si>
  <si>
    <t>17049</t>
  </si>
  <si>
    <t>KATOGONAN</t>
  </si>
  <si>
    <t>30296</t>
  </si>
  <si>
    <t>37472</t>
  </si>
  <si>
    <t>LUMBATAN MANACAB</t>
  </si>
  <si>
    <t>13611</t>
  </si>
  <si>
    <t>LUMBATAN PATAINGUD</t>
  </si>
  <si>
    <t>14620</t>
  </si>
  <si>
    <t>LUNDUBAN (RAGONDINGAN)</t>
  </si>
  <si>
    <t>25937</t>
  </si>
  <si>
    <t>MANACAB (POB.)</t>
  </si>
  <si>
    <t>27610</t>
  </si>
  <si>
    <t>MINANGA (BUNTONG)</t>
  </si>
  <si>
    <t>28529</t>
  </si>
  <si>
    <t>PALING</t>
  </si>
  <si>
    <t>39407</t>
  </si>
  <si>
    <t>40223</t>
  </si>
  <si>
    <t>43002</t>
  </si>
  <si>
    <t>RAGONDINGAN EAST</t>
  </si>
  <si>
    <t>26237</t>
  </si>
  <si>
    <t>RAGONDINGAN PROPER</t>
  </si>
  <si>
    <t>26516</t>
  </si>
  <si>
    <t>RAGONDINGAN WEST</t>
  </si>
  <si>
    <t>26770</t>
  </si>
  <si>
    <t>RAYA BUNTONG (BUNTONG EAST)</t>
  </si>
  <si>
    <t>25289</t>
  </si>
  <si>
    <t>SAPOT</t>
  </si>
  <si>
    <t>19012</t>
  </si>
  <si>
    <t>32721</t>
  </si>
  <si>
    <t>TARIK</t>
  </si>
  <si>
    <t>7204</t>
  </si>
  <si>
    <t>7667</t>
  </si>
  <si>
    <t>1733</t>
  </si>
  <si>
    <t>6443</t>
  </si>
  <si>
    <t>12599</t>
  </si>
  <si>
    <t>BANSAYAN</t>
  </si>
  <si>
    <t>23136</t>
  </si>
  <si>
    <t>BASINGAN</t>
  </si>
  <si>
    <t>33091</t>
  </si>
  <si>
    <t>34559</t>
  </si>
  <si>
    <t>42023</t>
  </si>
  <si>
    <t>BUBONGA DIDAGUN</t>
  </si>
  <si>
    <t>20746</t>
  </si>
  <si>
    <t>CARIGONGAN</t>
  </si>
  <si>
    <t>5117</t>
  </si>
  <si>
    <t>DALAON</t>
  </si>
  <si>
    <t>19173</t>
  </si>
  <si>
    <t>DIBAROSAN</t>
  </si>
  <si>
    <t>40491</t>
  </si>
  <si>
    <t>29490</t>
  </si>
  <si>
    <t>DIMAPATOY</t>
  </si>
  <si>
    <t>30702</t>
  </si>
  <si>
    <t>DIMAYON</t>
  </si>
  <si>
    <t>19592</t>
  </si>
  <si>
    <t>DIMAYON PROPER</t>
  </si>
  <si>
    <t>38960</t>
  </si>
  <si>
    <t>DIOLANGAN</t>
  </si>
  <si>
    <t>14953</t>
  </si>
  <si>
    <t>GUIGUIKUN</t>
  </si>
  <si>
    <t>39697</t>
  </si>
  <si>
    <t>31243</t>
  </si>
  <si>
    <t>MALUNGUN</t>
  </si>
  <si>
    <t>31828</t>
  </si>
  <si>
    <t>MASOROT</t>
  </si>
  <si>
    <t>34903</t>
  </si>
  <si>
    <t>MATAMPAY DIMARAO</t>
  </si>
  <si>
    <t>7372</t>
  </si>
  <si>
    <t>MIABALAWAG</t>
  </si>
  <si>
    <t>7826</t>
  </si>
  <si>
    <t>MONTIAAN</t>
  </si>
  <si>
    <t>8254</t>
  </si>
  <si>
    <t>9035</t>
  </si>
  <si>
    <t>25743</t>
  </si>
  <si>
    <t>PANALAWAN</t>
  </si>
  <si>
    <t>26050</t>
  </si>
  <si>
    <t>26344</t>
  </si>
  <si>
    <t>PENDOGOAN</t>
  </si>
  <si>
    <t>26864</t>
  </si>
  <si>
    <t>19684</t>
  </si>
  <si>
    <t>POBLACION (BUBONG)</t>
  </si>
  <si>
    <t>9858</t>
  </si>
  <si>
    <t>3905</t>
  </si>
  <si>
    <t>PUNUD</t>
  </si>
  <si>
    <t>19768</t>
  </si>
  <si>
    <t>RAMAIN BUBONG</t>
  </si>
  <si>
    <t>4459</t>
  </si>
  <si>
    <t>ROGERO</t>
  </si>
  <si>
    <t>4629</t>
  </si>
  <si>
    <t>6769</t>
  </si>
  <si>
    <t>SUNGGOD</t>
  </si>
  <si>
    <t>6912</t>
  </si>
  <si>
    <t>TABORO</t>
  </si>
  <si>
    <t>7045</t>
  </si>
  <si>
    <t>ABANG</t>
  </si>
  <si>
    <t>3053</t>
  </si>
  <si>
    <t>BANGBANGCAG</t>
  </si>
  <si>
    <t>12360</t>
  </si>
  <si>
    <t>BANGCAGAN</t>
  </si>
  <si>
    <t>22895</t>
  </si>
  <si>
    <t>BANGLOLAO</t>
  </si>
  <si>
    <t>32853</t>
  </si>
  <si>
    <t>BUGBOG</t>
  </si>
  <si>
    <t>34314</t>
  </si>
  <si>
    <t>CALAO</t>
  </si>
  <si>
    <t>41788</t>
  </si>
  <si>
    <t>DUGONG</t>
  </si>
  <si>
    <t>9617</t>
  </si>
  <si>
    <t>LABON</t>
  </si>
  <si>
    <t>11045</t>
  </si>
  <si>
    <t>LAYUGAN</t>
  </si>
  <si>
    <t>21941</t>
  </si>
  <si>
    <t>MADALIPAY</t>
  </si>
  <si>
    <t>35881</t>
  </si>
  <si>
    <t>37679</t>
  </si>
  <si>
    <t>4897</t>
  </si>
  <si>
    <t>PAKILING</t>
  </si>
  <si>
    <t>16011</t>
  </si>
  <si>
    <t>PALAQUIO</t>
  </si>
  <si>
    <t>6225</t>
  </si>
  <si>
    <t>PATOC</t>
  </si>
  <si>
    <t>29290</t>
  </si>
  <si>
    <t>QUIMLOONG</t>
  </si>
  <si>
    <t>13793</t>
  </si>
  <si>
    <t>SALNEC</t>
  </si>
  <si>
    <t>14799</t>
  </si>
  <si>
    <t>27774</t>
  </si>
  <si>
    <t>SIBLONG</t>
  </si>
  <si>
    <t>28684</t>
  </si>
  <si>
    <t>38791</t>
  </si>
  <si>
    <t>TABIOG</t>
  </si>
  <si>
    <t>39557</t>
  </si>
  <si>
    <t>3123</t>
  </si>
  <si>
    <t>LABAAN</t>
  </si>
  <si>
    <t>12431</t>
  </si>
  <si>
    <t>LAMAO (POB.)</t>
  </si>
  <si>
    <t>32925</t>
  </si>
  <si>
    <t>LINGAY</t>
  </si>
  <si>
    <t>22966</t>
  </si>
  <si>
    <t>1675</t>
  </si>
  <si>
    <t>1924</t>
  </si>
  <si>
    <t>ABILAN</t>
  </si>
  <si>
    <t>2913</t>
  </si>
  <si>
    <t>AGONG-ONG</t>
  </si>
  <si>
    <t>12216</t>
  </si>
  <si>
    <t>AGSANAYAN</t>
  </si>
  <si>
    <t>2983</t>
  </si>
  <si>
    <t>22759</t>
  </si>
  <si>
    <t>11301</t>
  </si>
  <si>
    <t>ASINAN</t>
  </si>
  <si>
    <t>12780</t>
  </si>
  <si>
    <t>AVILA</t>
  </si>
  <si>
    <t>12283</t>
  </si>
  <si>
    <t>BACJAO (CALUMINGAN)</t>
  </si>
  <si>
    <t>34241</t>
  </si>
  <si>
    <t>3018</t>
  </si>
  <si>
    <t>23304</t>
  </si>
  <si>
    <t>12547</t>
  </si>
  <si>
    <t>BAGTINGON</t>
  </si>
  <si>
    <t>12322</t>
  </si>
  <si>
    <t>BALUARTE</t>
  </si>
  <si>
    <t>33260</t>
  </si>
  <si>
    <t>22823</t>
  </si>
  <si>
    <t>BANTUAN</t>
  </si>
  <si>
    <t>40747</t>
  </si>
  <si>
    <t>30478</t>
  </si>
  <si>
    <t>37649</t>
  </si>
  <si>
    <t>38761</t>
  </si>
  <si>
    <t>13766</t>
  </si>
  <si>
    <t>BATABAT NORTE</t>
  </si>
  <si>
    <t>33040</t>
  </si>
  <si>
    <t>BATABAT SUR</t>
  </si>
  <si>
    <t>34507</t>
  </si>
  <si>
    <t>42195</t>
  </si>
  <si>
    <t>BICAS-BICAS</t>
  </si>
  <si>
    <t>22857</t>
  </si>
  <si>
    <t>BONOTBONOT</t>
  </si>
  <si>
    <t>10023</t>
  </si>
  <si>
    <t>41973</t>
  </si>
  <si>
    <t>BUGAONG</t>
  </si>
  <si>
    <t>20918</t>
  </si>
  <si>
    <t>9805</t>
  </si>
  <si>
    <t>20697</t>
  </si>
  <si>
    <t>22123</t>
  </si>
  <si>
    <t>CADLIT</t>
  </si>
  <si>
    <t>36057</t>
  </si>
  <si>
    <t>CAIGANGAN</t>
  </si>
  <si>
    <t>32814</t>
  </si>
  <si>
    <t>CAMBUHAT</t>
  </si>
  <si>
    <t>5275</t>
  </si>
  <si>
    <t>CAMBUS-OC</t>
  </si>
  <si>
    <t>6597</t>
  </si>
  <si>
    <t>CANGAWA</t>
  </si>
  <si>
    <t>16377</t>
  </si>
  <si>
    <t>CANSILAYAN</t>
  </si>
  <si>
    <t>41715</t>
  </si>
  <si>
    <t>CANTOMUGCAD</t>
  </si>
  <si>
    <t>29640</t>
  </si>
  <si>
    <t>CANTORES</t>
  </si>
  <si>
    <t>30844</t>
  </si>
  <si>
    <t>CANTUBA</t>
  </si>
  <si>
    <t>38002</t>
  </si>
  <si>
    <t>39087</t>
  </si>
  <si>
    <t>CATULIN</t>
  </si>
  <si>
    <t>5072</t>
  </si>
  <si>
    <t>CAWA</t>
  </si>
  <si>
    <t>6400</t>
  </si>
  <si>
    <t>CAWAG</t>
  </si>
  <si>
    <t>14083</t>
  </si>
  <si>
    <t>15070</t>
  </si>
  <si>
    <t>DAGSA-AN</t>
  </si>
  <si>
    <t>9540</t>
  </si>
  <si>
    <t>DAIT</t>
  </si>
  <si>
    <t>28027</t>
  </si>
  <si>
    <t>DARAGAN</t>
  </si>
  <si>
    <t>10974</t>
  </si>
  <si>
    <t>DAYKITIN</t>
  </si>
  <si>
    <t>34275</t>
  </si>
  <si>
    <t>16180</t>
  </si>
  <si>
    <t>29448</t>
  </si>
  <si>
    <t>EAST VALENCIA</t>
  </si>
  <si>
    <t>21869</t>
  </si>
  <si>
    <t>EASTERN CABUL-AN</t>
  </si>
  <si>
    <t>28935</t>
  </si>
  <si>
    <t>GETULIO</t>
  </si>
  <si>
    <t>4831</t>
  </si>
  <si>
    <t>GUINABSAN</t>
  </si>
  <si>
    <t>24210</t>
  </si>
  <si>
    <t>HAGONGHONG</t>
  </si>
  <si>
    <t>37825</t>
  </si>
  <si>
    <t>HUNAN</t>
  </si>
  <si>
    <t>39793</t>
  </si>
  <si>
    <t>IBABANG WASAY</t>
  </si>
  <si>
    <t>38922</t>
  </si>
  <si>
    <t>ILAYANG WASAY</t>
  </si>
  <si>
    <t>13924</t>
  </si>
  <si>
    <t>LAPACAN NORTE</t>
  </si>
  <si>
    <t>18010</t>
  </si>
  <si>
    <t>LAPACAN SUR</t>
  </si>
  <si>
    <t>18675</t>
  </si>
  <si>
    <t>41752</t>
  </si>
  <si>
    <t>LILUKIN</t>
  </si>
  <si>
    <t>14918</t>
  </si>
  <si>
    <t>LOWER OLAVE</t>
  </si>
  <si>
    <t>19059</t>
  </si>
  <si>
    <t>31896</t>
  </si>
  <si>
    <t>LUSONG (PLATEAU)</t>
  </si>
  <si>
    <t>32439</t>
  </si>
  <si>
    <t>29227</t>
  </si>
  <si>
    <t>27884</t>
  </si>
  <si>
    <t>MABUTAG</t>
  </si>
  <si>
    <t>28800</t>
  </si>
  <si>
    <t>MACALANG</t>
  </si>
  <si>
    <t>9475</t>
  </si>
  <si>
    <t>39664</t>
  </si>
  <si>
    <t>MAGKAYA</t>
  </si>
  <si>
    <t>34962</t>
  </si>
  <si>
    <t>30453</t>
  </si>
  <si>
    <t>MALAPONG</t>
  </si>
  <si>
    <t>10909</t>
  </si>
  <si>
    <t>9579</t>
  </si>
  <si>
    <t>MALIGAYA (ESPERANZA)</t>
  </si>
  <si>
    <t>40460</t>
  </si>
  <si>
    <t>MALPOC</t>
  </si>
  <si>
    <t>21807</t>
  </si>
  <si>
    <t>MANAPA</t>
  </si>
  <si>
    <t>35745</t>
  </si>
  <si>
    <t>MANLANA</t>
  </si>
  <si>
    <t>17199</t>
  </si>
  <si>
    <t>17906</t>
  </si>
  <si>
    <t>37115</t>
  </si>
  <si>
    <t>MCLAIN</t>
  </si>
  <si>
    <t>37624</t>
  </si>
  <si>
    <t>MERRYLAND</t>
  </si>
  <si>
    <t>7423</t>
  </si>
  <si>
    <t>MONTPILLER</t>
  </si>
  <si>
    <t>38741</t>
  </si>
  <si>
    <t>NAVALAS</t>
  </si>
  <si>
    <t>13745</t>
  </si>
  <si>
    <t>NAZARET</t>
  </si>
  <si>
    <t>14752</t>
  </si>
  <si>
    <t>NEW POBLACION (CALINGAO)</t>
  </si>
  <si>
    <t>27735</t>
  </si>
  <si>
    <t>NUEVA GRANADA</t>
  </si>
  <si>
    <t>7873</t>
  </si>
  <si>
    <t>NUEVA MONTANA</t>
  </si>
  <si>
    <t>8301</t>
  </si>
  <si>
    <t>OLD POBLACION</t>
  </si>
  <si>
    <t>28641</t>
  </si>
  <si>
    <t>OVERLAND</t>
  </si>
  <si>
    <t>8708</t>
  </si>
  <si>
    <t>PANGHAGBAN</t>
  </si>
  <si>
    <t>9076</t>
  </si>
  <si>
    <t>PIÑA</t>
  </si>
  <si>
    <t>39517</t>
  </si>
  <si>
    <t>18571</t>
  </si>
  <si>
    <t>25461</t>
  </si>
  <si>
    <t>POBLACION 1</t>
  </si>
  <si>
    <t>15891</t>
  </si>
  <si>
    <t>POBLACION 10</t>
  </si>
  <si>
    <t>39482</t>
  </si>
  <si>
    <t>POBLACION 2</t>
  </si>
  <si>
    <t>29176</t>
  </si>
  <si>
    <t>POBLACION 3</t>
  </si>
  <si>
    <t>30405</t>
  </si>
  <si>
    <t>POBLACION 4</t>
  </si>
  <si>
    <t>37573</t>
  </si>
  <si>
    <t>POBLACION 5</t>
  </si>
  <si>
    <t>38694</t>
  </si>
  <si>
    <t>POBLACION 6</t>
  </si>
  <si>
    <t>13700</t>
  </si>
  <si>
    <t>POBLACION 7</t>
  </si>
  <si>
    <t>14710</t>
  </si>
  <si>
    <t>POBLACION 8</t>
  </si>
  <si>
    <t>27694</t>
  </si>
  <si>
    <t>POBLACION 9</t>
  </si>
  <si>
    <t>28608</t>
  </si>
  <si>
    <t>PUTING BATO</t>
  </si>
  <si>
    <t>25782</t>
  </si>
  <si>
    <t>31215</t>
  </si>
  <si>
    <t>40325</t>
  </si>
  <si>
    <t>40291</t>
  </si>
  <si>
    <t>RUFO HILL</t>
  </si>
  <si>
    <t>26088</t>
  </si>
  <si>
    <t>SABANG PINAMASAGAN</t>
  </si>
  <si>
    <t>31805</t>
  </si>
  <si>
    <t>SABANG PIRIS</t>
  </si>
  <si>
    <t>32354</t>
  </si>
  <si>
    <t>SACOL</t>
  </si>
  <si>
    <t>43066</t>
  </si>
  <si>
    <t>43098</t>
  </si>
  <si>
    <t>34879</t>
  </si>
  <si>
    <t>17789</t>
  </si>
  <si>
    <t>18457</t>
  </si>
  <si>
    <t>SAN ISIDRO IBABA</t>
  </si>
  <si>
    <t>7352</t>
  </si>
  <si>
    <t>SAN ISIDRO ILAYA</t>
  </si>
  <si>
    <t>7807</t>
  </si>
  <si>
    <t>19085</t>
  </si>
  <si>
    <t>31702</t>
  </si>
  <si>
    <t>8233</t>
  </si>
  <si>
    <t>32260</t>
  </si>
  <si>
    <t>SAN PEDRO (VILLA RODRIGO)</t>
  </si>
  <si>
    <t>8641</t>
  </si>
  <si>
    <t>34789</t>
  </si>
  <si>
    <t>9016</t>
  </si>
  <si>
    <t>SANGAY</t>
  </si>
  <si>
    <t>17759</t>
  </si>
  <si>
    <t>7271</t>
  </si>
  <si>
    <t>7726</t>
  </si>
  <si>
    <t>SIAIN</t>
  </si>
  <si>
    <t>25407</t>
  </si>
  <si>
    <t>SIHI</t>
  </si>
  <si>
    <t>4861</t>
  </si>
  <si>
    <t>SIMBALAN</t>
  </si>
  <si>
    <t>31675</t>
  </si>
  <si>
    <t>SUPANG</t>
  </si>
  <si>
    <t>8568</t>
  </si>
  <si>
    <t>SWEETLAND</t>
  </si>
  <si>
    <t>26379</t>
  </si>
  <si>
    <t>TACAY</t>
  </si>
  <si>
    <t>8949</t>
  </si>
  <si>
    <t>TALO-AO</t>
  </si>
  <si>
    <t>18431</t>
  </si>
  <si>
    <t>TAMINLA</t>
  </si>
  <si>
    <t>25339</t>
  </si>
  <si>
    <t>TANAG</t>
  </si>
  <si>
    <t>25660</t>
  </si>
  <si>
    <t>TASTASAN</t>
  </si>
  <si>
    <t>25981</t>
  </si>
  <si>
    <t>TIMBO (SANGGULONG)</t>
  </si>
  <si>
    <t>6191</t>
  </si>
  <si>
    <t>TINADTARAN</t>
  </si>
  <si>
    <t>26278</t>
  </si>
  <si>
    <t>TUNGIB-LIPATA</t>
  </si>
  <si>
    <t>15976</t>
  </si>
  <si>
    <t>UMILIG</t>
  </si>
  <si>
    <t>26552</t>
  </si>
  <si>
    <t>26037</t>
  </si>
  <si>
    <t>VILLA BATABAT</t>
  </si>
  <si>
    <t>26332</t>
  </si>
  <si>
    <t>26603</t>
  </si>
  <si>
    <t>VILLA VERONICA</t>
  </si>
  <si>
    <t>27096</t>
  </si>
  <si>
    <t>WESTERN CABUL-AN</t>
  </si>
  <si>
    <t>26644</t>
  </si>
  <si>
    <t>YOOK</t>
  </si>
  <si>
    <t>29255</t>
  </si>
  <si>
    <t>ZALDIVAR</t>
  </si>
  <si>
    <t>26805</t>
  </si>
  <si>
    <t>2310</t>
  </si>
  <si>
    <t>ANGARIAN</t>
  </si>
  <si>
    <t>11652</t>
  </si>
  <si>
    <t>13128</t>
  </si>
  <si>
    <t>BACABAC</t>
  </si>
  <si>
    <t>33620</t>
  </si>
  <si>
    <t>BANAGA</t>
  </si>
  <si>
    <t>23656</t>
  </si>
  <si>
    <t>BOLAOEN</t>
  </si>
  <si>
    <t>41095</t>
  </si>
  <si>
    <t>42542</t>
  </si>
  <si>
    <t>CABAYAOASAN</t>
  </si>
  <si>
    <t>10368</t>
  </si>
  <si>
    <t>CAYANGA</t>
  </si>
  <si>
    <t>21260</t>
  </si>
  <si>
    <t>GUESET</t>
  </si>
  <si>
    <t>35218</t>
  </si>
  <si>
    <t>HACIENDA</t>
  </si>
  <si>
    <t>36587</t>
  </si>
  <si>
    <t>LAGUIT CENTRO</t>
  </si>
  <si>
    <t>5603</t>
  </si>
  <si>
    <t>LAGUIT PADILLA</t>
  </si>
  <si>
    <t>15398</t>
  </si>
  <si>
    <t>MAGTAKING</t>
  </si>
  <si>
    <t>16678</t>
  </si>
  <si>
    <t>PANGASCASAN</t>
  </si>
  <si>
    <t>29927</t>
  </si>
  <si>
    <t>PANTAL</t>
  </si>
  <si>
    <t>31120</t>
  </si>
  <si>
    <t>38268</t>
  </si>
  <si>
    <t>POLONG</t>
  </si>
  <si>
    <t>13310</t>
  </si>
  <si>
    <t>PORTIC</t>
  </si>
  <si>
    <t>14326</t>
  </si>
  <si>
    <t>SALASA</t>
  </si>
  <si>
    <t>27323</t>
  </si>
  <si>
    <t>SALOMAGUE NORTE</t>
  </si>
  <si>
    <t>28260</t>
  </si>
  <si>
    <t>SALOMAGUE SUR</t>
  </si>
  <si>
    <t>29152</t>
  </si>
  <si>
    <t>SAMAT</t>
  </si>
  <si>
    <t>39996</t>
  </si>
  <si>
    <t>42787</t>
  </si>
  <si>
    <t>UMANDAY</t>
  </si>
  <si>
    <t>17487</t>
  </si>
  <si>
    <t>ANILAWAN</t>
  </si>
  <si>
    <t>3128</t>
  </si>
  <si>
    <t>ARANGOTE</t>
  </si>
  <si>
    <t>12436</t>
  </si>
  <si>
    <t>BAGTASON</t>
  </si>
  <si>
    <t>22970</t>
  </si>
  <si>
    <t>CAMANGAHAN</t>
  </si>
  <si>
    <t>32930</t>
  </si>
  <si>
    <t>CENTRO ILAWOD (POB.)</t>
  </si>
  <si>
    <t>13850</t>
  </si>
  <si>
    <t>CENTRO ILAYA (POB.)</t>
  </si>
  <si>
    <t>14846</t>
  </si>
  <si>
    <t>CENTRO POJO (POB.)</t>
  </si>
  <si>
    <t>27821</t>
  </si>
  <si>
    <t>CUBAY NORTH</t>
  </si>
  <si>
    <t>34392</t>
  </si>
  <si>
    <t>CUBAY SOUTH</t>
  </si>
  <si>
    <t>41861</t>
  </si>
  <si>
    <t>GUIJA</t>
  </si>
  <si>
    <t>22016</t>
  </si>
  <si>
    <t>IGBALANGAO</t>
  </si>
  <si>
    <t>35949</t>
  </si>
  <si>
    <t>IGSORO</t>
  </si>
  <si>
    <t>4970</t>
  </si>
  <si>
    <t>ILAURES</t>
  </si>
  <si>
    <t>6298</t>
  </si>
  <si>
    <t>16080</t>
  </si>
  <si>
    <t>LACAYON</t>
  </si>
  <si>
    <t>29355</t>
  </si>
  <si>
    <t>MARAY</t>
  </si>
  <si>
    <t>30565</t>
  </si>
  <si>
    <t>PALIWAN</t>
  </si>
  <si>
    <t>37741</t>
  </si>
  <si>
    <t>PANGALCAGAN</t>
  </si>
  <si>
    <t>38845</t>
  </si>
  <si>
    <t>SABANG EAST</t>
  </si>
  <si>
    <t>28730</t>
  </si>
  <si>
    <t>SABANG WEST</t>
  </si>
  <si>
    <t>39602</t>
  </si>
  <si>
    <t>TAGUDTUD NORTH</t>
  </si>
  <si>
    <t>40402</t>
  </si>
  <si>
    <t>TAGUDTUD SOUTH</t>
  </si>
  <si>
    <t>43174</t>
  </si>
  <si>
    <t>17854</t>
  </si>
  <si>
    <t>TICA</t>
  </si>
  <si>
    <t>18517</t>
  </si>
  <si>
    <t>TONO-AN</t>
  </si>
  <si>
    <t>31166</t>
  </si>
  <si>
    <t>YAPU</t>
  </si>
  <si>
    <t>31755</t>
  </si>
  <si>
    <t>32311</t>
  </si>
  <si>
    <t>1860</t>
  </si>
  <si>
    <t>ALUCAO WESTE (SAN LORENZO*)</t>
  </si>
  <si>
    <t>17983</t>
  </si>
  <si>
    <t>ANTIPORDA</t>
  </si>
  <si>
    <t>36209</t>
  </si>
  <si>
    <t>BALLANG</t>
  </si>
  <si>
    <t>11241</t>
  </si>
  <si>
    <t>BALZA</t>
  </si>
  <si>
    <t>12719</t>
  </si>
  <si>
    <t>CABARITAN</t>
  </si>
  <si>
    <t>23248</t>
  </si>
  <si>
    <t>CALAMEGATAN</t>
  </si>
  <si>
    <t>33199</t>
  </si>
  <si>
    <t>34671</t>
  </si>
  <si>
    <t>CENTRO WEST</t>
  </si>
  <si>
    <t>42136</t>
  </si>
  <si>
    <t>DALAYA</t>
  </si>
  <si>
    <t>9964</t>
  </si>
  <si>
    <t>FULA</t>
  </si>
  <si>
    <t>20862</t>
  </si>
  <si>
    <t>LERON</t>
  </si>
  <si>
    <t>24291</t>
  </si>
  <si>
    <t>MADDALERO</t>
  </si>
  <si>
    <t>5221</t>
  </si>
  <si>
    <t>MALA ESTE</t>
  </si>
  <si>
    <t>6542</t>
  </si>
  <si>
    <t>MALA WESTE</t>
  </si>
  <si>
    <t>16327</t>
  </si>
  <si>
    <t>MINANGA ESTE</t>
  </si>
  <si>
    <t>29591</t>
  </si>
  <si>
    <t>MINANGA WESTE</t>
  </si>
  <si>
    <t>18650</t>
  </si>
  <si>
    <t>PADDAYA ESTE</t>
  </si>
  <si>
    <t>30796</t>
  </si>
  <si>
    <t>PADDAYA WESTE</t>
  </si>
  <si>
    <t>31292</t>
  </si>
  <si>
    <t>PATTAO</t>
  </si>
  <si>
    <t>37952</t>
  </si>
  <si>
    <t>QUINAWEGAN</t>
  </si>
  <si>
    <t>14039</t>
  </si>
  <si>
    <t>REMEBELLA</t>
  </si>
  <si>
    <t>15026</t>
  </si>
  <si>
    <t>27989</t>
  </si>
  <si>
    <t>31877</t>
  </si>
  <si>
    <t>32420</t>
  </si>
  <si>
    <t>28899</t>
  </si>
  <si>
    <t>39757</t>
  </si>
  <si>
    <t>TABBAC</t>
  </si>
  <si>
    <t>40550</t>
  </si>
  <si>
    <t>VILLA CIELO</t>
  </si>
  <si>
    <t>17284</t>
  </si>
  <si>
    <t>VILLA GRACIA</t>
  </si>
  <si>
    <t>34944</t>
  </si>
  <si>
    <t>VILLA LEONORA</t>
  </si>
  <si>
    <t>7408</t>
  </si>
  <si>
    <t>1631</t>
  </si>
  <si>
    <t>3204</t>
  </si>
  <si>
    <t>AMGALEYGUEY</t>
  </si>
  <si>
    <t>12508</t>
  </si>
  <si>
    <t>AMLIMAY</t>
  </si>
  <si>
    <t>23045</t>
  </si>
  <si>
    <t>BACULONGAN NORTE</t>
  </si>
  <si>
    <t>32999</t>
  </si>
  <si>
    <t>BACULONGAN SUR</t>
  </si>
  <si>
    <t>29414</t>
  </si>
  <si>
    <t>BANGAO</t>
  </si>
  <si>
    <t>41936</t>
  </si>
  <si>
    <t>BUYACAOAN</t>
  </si>
  <si>
    <t>9765</t>
  </si>
  <si>
    <t>CALAMAGAN</t>
  </si>
  <si>
    <t>20661</t>
  </si>
  <si>
    <t>CATLUBONG</t>
  </si>
  <si>
    <t>22086</t>
  </si>
  <si>
    <t>LENGAOAN</t>
  </si>
  <si>
    <t>30623</t>
  </si>
  <si>
    <t>LOO</t>
  </si>
  <si>
    <t>36019</t>
  </si>
  <si>
    <t>NATUBLENG</t>
  </si>
  <si>
    <t>6364</t>
  </si>
  <si>
    <t>16145</t>
  </si>
  <si>
    <t>SEBANG</t>
  </si>
  <si>
    <t>37791</t>
  </si>
  <si>
    <t>1637</t>
  </si>
  <si>
    <t>AMLONGAN (DEL ROSARIO)</t>
  </si>
  <si>
    <t>34471</t>
  </si>
  <si>
    <t>3210</t>
  </si>
  <si>
    <t>BUROCBUSOC</t>
  </si>
  <si>
    <t>12514</t>
  </si>
  <si>
    <t>23051</t>
  </si>
  <si>
    <t>CAGMASLOG</t>
  </si>
  <si>
    <t>33005</t>
  </si>
  <si>
    <t>DE LA FE</t>
  </si>
  <si>
    <t>9771</t>
  </si>
  <si>
    <t>DELOS ANGELES (LOS ANGELES)</t>
  </si>
  <si>
    <t>37796</t>
  </si>
  <si>
    <t>DIVINO ROSTRO</t>
  </si>
  <si>
    <t>22091</t>
  </si>
  <si>
    <t>5042</t>
  </si>
  <si>
    <t>IBAYUGAN</t>
  </si>
  <si>
    <t>6370</t>
  </si>
  <si>
    <t>IGBAC</t>
  </si>
  <si>
    <t>16151</t>
  </si>
  <si>
    <t>IPIL (FATIMA)</t>
  </si>
  <si>
    <t>36025</t>
  </si>
  <si>
    <t>IRAYA (DEL ROSARIO)</t>
  </si>
  <si>
    <t>29419</t>
  </si>
  <si>
    <t>LABAWON (SANTA TERESITA)</t>
  </si>
  <si>
    <t>30629</t>
  </si>
  <si>
    <t>LOURDES (SANTA LOURDES)</t>
  </si>
  <si>
    <t>26593</t>
  </si>
  <si>
    <t>MACAANGAY</t>
  </si>
  <si>
    <t>31783</t>
  </si>
  <si>
    <t>MONTE CALVARIO</t>
  </si>
  <si>
    <t>13897</t>
  </si>
  <si>
    <t>NAMURABOD</t>
  </si>
  <si>
    <t>14891</t>
  </si>
  <si>
    <t>SAGRADA FAMILIA</t>
  </si>
  <si>
    <t>27858</t>
  </si>
  <si>
    <t>28773</t>
  </si>
  <si>
    <t>39640</t>
  </si>
  <si>
    <t>SAN BUENAVENTURA (POB.)</t>
  </si>
  <si>
    <t>40436</t>
  </si>
  <si>
    <t>SAN FRANCISCO (PARADA)</t>
  </si>
  <si>
    <t>17178</t>
  </si>
  <si>
    <t>17884</t>
  </si>
  <si>
    <t>SAN JOSE BAYBAYON</t>
  </si>
  <si>
    <t>18548</t>
  </si>
  <si>
    <t>SAN JOSE SALAY</t>
  </si>
  <si>
    <t>31195</t>
  </si>
  <si>
    <t>SAN PASCUAL (POB.)</t>
  </si>
  <si>
    <t>32336</t>
  </si>
  <si>
    <t>34862</t>
  </si>
  <si>
    <t>7336</t>
  </si>
  <si>
    <t>7789</t>
  </si>
  <si>
    <t>8214</t>
  </si>
  <si>
    <t>8623</t>
  </si>
  <si>
    <t>9003</t>
  </si>
  <si>
    <t>25393</t>
  </si>
  <si>
    <t>SANTA ELENA (POB.)</t>
  </si>
  <si>
    <t>25713</t>
  </si>
  <si>
    <t>26024</t>
  </si>
  <si>
    <t>SANTA JUSTINA</t>
  </si>
  <si>
    <t>26321</t>
  </si>
  <si>
    <t>26839</t>
  </si>
  <si>
    <t>1716</t>
  </si>
  <si>
    <t>BAGOLADIO</t>
  </si>
  <si>
    <t>3280</t>
  </si>
  <si>
    <t>12584</t>
  </si>
  <si>
    <t>BALAOGAN</t>
  </si>
  <si>
    <t>23121</t>
  </si>
  <si>
    <t>CAORASAN</t>
  </si>
  <si>
    <t>33077</t>
  </si>
  <si>
    <t>CASUGAD</t>
  </si>
  <si>
    <t>34542</t>
  </si>
  <si>
    <t>CAUSIP</t>
  </si>
  <si>
    <t>42008</t>
  </si>
  <si>
    <t>9842</t>
  </si>
  <si>
    <t>INOYONAN</t>
  </si>
  <si>
    <t>20732</t>
  </si>
  <si>
    <t>ITANGON</t>
  </si>
  <si>
    <t>22159</t>
  </si>
  <si>
    <t>KINALABASAHAN</t>
  </si>
  <si>
    <t>5103</t>
  </si>
  <si>
    <t>6431</t>
  </si>
  <si>
    <t>16211</t>
  </si>
  <si>
    <t>LANIPGA</t>
  </si>
  <si>
    <t>29479</t>
  </si>
  <si>
    <t>LUBGAN</t>
  </si>
  <si>
    <t>30688</t>
  </si>
  <si>
    <t>OMBAO HEIGHTS</t>
  </si>
  <si>
    <t>37850</t>
  </si>
  <si>
    <t>OMBAO POLPOG</t>
  </si>
  <si>
    <t>38949</t>
  </si>
  <si>
    <t>PALSONG</t>
  </si>
  <si>
    <t>13947</t>
  </si>
  <si>
    <t>PANOYPOYAN</t>
  </si>
  <si>
    <t>14940</t>
  </si>
  <si>
    <t>PAWILI</t>
  </si>
  <si>
    <t>27905</t>
  </si>
  <si>
    <t>28822</t>
  </si>
  <si>
    <t>SALVACION (POB.)</t>
  </si>
  <si>
    <t>39684</t>
  </si>
  <si>
    <t>40478</t>
  </si>
  <si>
    <t>17218</t>
  </si>
  <si>
    <t>17921</t>
  </si>
  <si>
    <t>18587</t>
  </si>
  <si>
    <t>31230</t>
  </si>
  <si>
    <t>31817</t>
  </si>
  <si>
    <t>32366</t>
  </si>
  <si>
    <t>SAN ROQUE HEIGHTS</t>
  </si>
  <si>
    <t>34894</t>
  </si>
  <si>
    <t>7365</t>
  </si>
  <si>
    <t>7819</t>
  </si>
  <si>
    <t>8247</t>
  </si>
  <si>
    <t>8653</t>
  </si>
  <si>
    <t>1634</t>
  </si>
  <si>
    <t>3207</t>
  </si>
  <si>
    <t>12511</t>
  </si>
  <si>
    <t>23048</t>
  </si>
  <si>
    <t>33002</t>
  </si>
  <si>
    <t>MAYSANTOL</t>
  </si>
  <si>
    <t>34468</t>
  </si>
  <si>
    <t>41939</t>
  </si>
  <si>
    <t>PITPITAN</t>
  </si>
  <si>
    <t>9768</t>
  </si>
  <si>
    <t>22088</t>
  </si>
  <si>
    <t>36022</t>
  </si>
  <si>
    <t>6367</t>
  </si>
  <si>
    <t>16148</t>
  </si>
  <si>
    <t>29416</t>
  </si>
  <si>
    <t>TALIPTIP</t>
  </si>
  <si>
    <t>30626</t>
  </si>
  <si>
    <t>TIBIG</t>
  </si>
  <si>
    <t>37793</t>
  </si>
  <si>
    <t>3167</t>
  </si>
  <si>
    <t>BALATASAN</t>
  </si>
  <si>
    <t>12474</t>
  </si>
  <si>
    <t>BENLI (MANGYAN SETTLEMENT)</t>
  </si>
  <si>
    <t>23009</t>
  </si>
  <si>
    <t>34430</t>
  </si>
  <si>
    <t>CAMBUNANG (POB.)</t>
  </si>
  <si>
    <t>41901</t>
  </si>
  <si>
    <t>CAMPAASAN (POB.)</t>
  </si>
  <si>
    <t>9729</t>
  </si>
  <si>
    <t>20630</t>
  </si>
  <si>
    <t>MAUJAO</t>
  </si>
  <si>
    <t>22054</t>
  </si>
  <si>
    <t>MILAGROSA (GUIOB)</t>
  </si>
  <si>
    <t>35987</t>
  </si>
  <si>
    <t>NASUKOB (POB.)</t>
  </si>
  <si>
    <t>5005</t>
  </si>
  <si>
    <t>6331</t>
  </si>
  <si>
    <t>SAN FRANCISCO (ALIMAWAN)</t>
  </si>
  <si>
    <t>16114</t>
  </si>
  <si>
    <t>29387</t>
  </si>
  <si>
    <t>30597</t>
  </si>
  <si>
    <t>SAN ROQUE (BUYAYAO)</t>
  </si>
  <si>
    <t>38874</t>
  </si>
  <si>
    <t>A. BONIFACIO</t>
  </si>
  <si>
    <t>3107</t>
  </si>
  <si>
    <t>ABAD SANTOS</t>
  </si>
  <si>
    <t>12412</t>
  </si>
  <si>
    <t>22947</t>
  </si>
  <si>
    <t>32907</t>
  </si>
  <si>
    <t>BEGUIN</t>
  </si>
  <si>
    <t>6276</t>
  </si>
  <si>
    <t>BENIGNO S. AQUINO (IMELDA)</t>
  </si>
  <si>
    <t>17845</t>
  </si>
  <si>
    <t>BICAL</t>
  </si>
  <si>
    <t>4947</t>
  </si>
  <si>
    <t>BONGA</t>
  </si>
  <si>
    <t>16060</t>
  </si>
  <si>
    <t>BUTAG</t>
  </si>
  <si>
    <t>29338</t>
  </si>
  <si>
    <t>CADANDANAN</t>
  </si>
  <si>
    <t>30549</t>
  </si>
  <si>
    <t>CALOMAGON</t>
  </si>
  <si>
    <t>37722</t>
  </si>
  <si>
    <t>CALPI</t>
  </si>
  <si>
    <t>38829</t>
  </si>
  <si>
    <t>COCOK-CABITAN</t>
  </si>
  <si>
    <t>13834</t>
  </si>
  <si>
    <t>DAGANAS</t>
  </si>
  <si>
    <t>14834</t>
  </si>
  <si>
    <t>27810</t>
  </si>
  <si>
    <t>DOLOS</t>
  </si>
  <si>
    <t>28719</t>
  </si>
  <si>
    <t>E. QUIRINO</t>
  </si>
  <si>
    <t>39591</t>
  </si>
  <si>
    <t>40391</t>
  </si>
  <si>
    <t>G. DEL PILAR (TANGA)</t>
  </si>
  <si>
    <t>19915</t>
  </si>
  <si>
    <t>GATE</t>
  </si>
  <si>
    <t>43163</t>
  </si>
  <si>
    <t>INARARAN</t>
  </si>
  <si>
    <t>18509</t>
  </si>
  <si>
    <t>J. GERONA</t>
  </si>
  <si>
    <t>19138</t>
  </si>
  <si>
    <t>J.P. LAUREL (PON-OD)</t>
  </si>
  <si>
    <t>3875</t>
  </si>
  <si>
    <t>31747</t>
  </si>
  <si>
    <t>LAJONG</t>
  </si>
  <si>
    <t>34832</t>
  </si>
  <si>
    <t>32304</t>
  </si>
  <si>
    <t>M. ROXAS</t>
  </si>
  <si>
    <t>4604</t>
  </si>
  <si>
    <t>7311</t>
  </si>
  <si>
    <t>7765</t>
  </si>
  <si>
    <t>MARINAB</t>
  </si>
  <si>
    <t>8191</t>
  </si>
  <si>
    <t>MONTECALVARIO</t>
  </si>
  <si>
    <t>8980</t>
  </si>
  <si>
    <t>N. ROQUE (RIZAL)</t>
  </si>
  <si>
    <t>25369</t>
  </si>
  <si>
    <t>NAMO</t>
  </si>
  <si>
    <t>25691</t>
  </si>
  <si>
    <t>NASUJE</t>
  </si>
  <si>
    <t>8599</t>
  </si>
  <si>
    <t>OBRERO</t>
  </si>
  <si>
    <t>26004</t>
  </si>
  <si>
    <t>26304</t>
  </si>
  <si>
    <t>OTAVI</t>
  </si>
  <si>
    <t>26577</t>
  </si>
  <si>
    <t>PADRE DIAZ</t>
  </si>
  <si>
    <t>26825</t>
  </si>
  <si>
    <t>27073</t>
  </si>
  <si>
    <t>4068</t>
  </si>
  <si>
    <t>R. GERONA</t>
  </si>
  <si>
    <t>4259</t>
  </si>
  <si>
    <t>RECTO</t>
  </si>
  <si>
    <t>4434</t>
  </si>
  <si>
    <t>4768</t>
  </si>
  <si>
    <t>6749</t>
  </si>
  <si>
    <t>6894</t>
  </si>
  <si>
    <t>SAN JUAN BAG-O</t>
  </si>
  <si>
    <t>7025</t>
  </si>
  <si>
    <t>SAN JUAN DAAN</t>
  </si>
  <si>
    <t>19155</t>
  </si>
  <si>
    <t>19276</t>
  </si>
  <si>
    <t>19384</t>
  </si>
  <si>
    <t>19484</t>
  </si>
  <si>
    <t>SANTA REMEDIOS</t>
  </si>
  <si>
    <t>19579</t>
  </si>
  <si>
    <t>19669</t>
  </si>
  <si>
    <t>SIGAD</t>
  </si>
  <si>
    <t>19755</t>
  </si>
  <si>
    <t>SOMAGONGSONG</t>
  </si>
  <si>
    <t>19838</t>
  </si>
  <si>
    <t>TAROMATA</t>
  </si>
  <si>
    <t>19991</t>
  </si>
  <si>
    <t>ZONE I POB. (BGY. 1- SOUTH ILAWOD)</t>
  </si>
  <si>
    <t>34370</t>
  </si>
  <si>
    <t>ZONE II POB. (BGY. 2- WEST ILAWOD)</t>
  </si>
  <si>
    <t>41840</t>
  </si>
  <si>
    <t>ZONE III POB. (BGY. 3- EAST ILAWOD)</t>
  </si>
  <si>
    <t>9671</t>
  </si>
  <si>
    <t>ZONE IV POB. (BGY. 4- WEST CENTRAL)</t>
  </si>
  <si>
    <t>11100</t>
  </si>
  <si>
    <t>ZONE V POB. (BGY. 5-LANIPAN)</t>
  </si>
  <si>
    <t>21995</t>
  </si>
  <si>
    <t>ZONE VI POB. (BGY. 6- BAYBAY)</t>
  </si>
  <si>
    <t>35930</t>
  </si>
  <si>
    <t>ZONE VII POB. (BGY. 7- IRAYA)</t>
  </si>
  <si>
    <t>20060</t>
  </si>
  <si>
    <t>ZONE VIII POB. (BGY. 8- LOYO)</t>
  </si>
  <si>
    <t>20132</t>
  </si>
  <si>
    <t>AMPUAN</t>
  </si>
  <si>
    <t>3016</t>
  </si>
  <si>
    <t>ARATUC</t>
  </si>
  <si>
    <t>12320</t>
  </si>
  <si>
    <t>CABAYUAN</t>
  </si>
  <si>
    <t>34273</t>
  </si>
  <si>
    <t>CALAAN (POB.)</t>
  </si>
  <si>
    <t>9577</t>
  </si>
  <si>
    <t>DINGANEN</t>
  </si>
  <si>
    <t>21901</t>
  </si>
  <si>
    <t>EDCOR (GALLEGO EDCOR)</t>
  </si>
  <si>
    <t>4860</t>
  </si>
  <si>
    <t>KARIM</t>
  </si>
  <si>
    <t>11006</t>
  </si>
  <si>
    <t>KULIMPANG</t>
  </si>
  <si>
    <t>6190</t>
  </si>
  <si>
    <t>MATAYA</t>
  </si>
  <si>
    <t>38760</t>
  </si>
  <si>
    <t>13765</t>
  </si>
  <si>
    <t>NUYO</t>
  </si>
  <si>
    <t>27752</t>
  </si>
  <si>
    <t>ORING</t>
  </si>
  <si>
    <t>28658</t>
  </si>
  <si>
    <t>PANTAWAN</t>
  </si>
  <si>
    <t>39536</t>
  </si>
  <si>
    <t>PIERS</t>
  </si>
  <si>
    <t>40339</t>
  </si>
  <si>
    <t>RUMIDAS</t>
  </si>
  <si>
    <t>17804</t>
  </si>
  <si>
    <t>DALADAGAN</t>
  </si>
  <si>
    <t>41818</t>
  </si>
  <si>
    <t>DIGAL</t>
  </si>
  <si>
    <t>11078</t>
  </si>
  <si>
    <t>KABULING</t>
  </si>
  <si>
    <t>6255</t>
  </si>
  <si>
    <t>KALIAN</t>
  </si>
  <si>
    <t>34346</t>
  </si>
  <si>
    <t>KAYAGA</t>
  </si>
  <si>
    <t>37704</t>
  </si>
  <si>
    <t>KAYUPO (CUYAPO)</t>
  </si>
  <si>
    <t>38813</t>
  </si>
  <si>
    <t>LEPAK</t>
  </si>
  <si>
    <t>39578</t>
  </si>
  <si>
    <t>LOWER D'LAG</t>
  </si>
  <si>
    <t>21972</t>
  </si>
  <si>
    <t>LOWER SILING</t>
  </si>
  <si>
    <t>40381</t>
  </si>
  <si>
    <t>LUAYAN</t>
  </si>
  <si>
    <t>43151</t>
  </si>
  <si>
    <t>MALANGIT</t>
  </si>
  <si>
    <t>18499</t>
  </si>
  <si>
    <t>MASLABENG</t>
  </si>
  <si>
    <t>34823</t>
  </si>
  <si>
    <t>8593</t>
  </si>
  <si>
    <t>PANAPAN</t>
  </si>
  <si>
    <t>8973</t>
  </si>
  <si>
    <t>PANDAG</t>
  </si>
  <si>
    <t>25362</t>
  </si>
  <si>
    <t>26299</t>
  </si>
  <si>
    <t>POPOL</t>
  </si>
  <si>
    <t>26572</t>
  </si>
  <si>
    <t>3873</t>
  </si>
  <si>
    <t>TENOK</t>
  </si>
  <si>
    <t>4066</t>
  </si>
  <si>
    <t>TINAMBULAN</t>
  </si>
  <si>
    <t>4256</t>
  </si>
  <si>
    <t>TUMBAO</t>
  </si>
  <si>
    <t>6891</t>
  </si>
  <si>
    <t>UPPER D'LAG</t>
  </si>
  <si>
    <t>7022</t>
  </si>
  <si>
    <t>UPPER SILING</t>
  </si>
  <si>
    <t>19152</t>
  </si>
  <si>
    <t>3176</t>
  </si>
  <si>
    <t>12481</t>
  </si>
  <si>
    <t>23018</t>
  </si>
  <si>
    <t>32971</t>
  </si>
  <si>
    <t>DAPDAP (POB.)</t>
  </si>
  <si>
    <t>34439</t>
  </si>
  <si>
    <t>LALUD</t>
  </si>
  <si>
    <t>41910</t>
  </si>
  <si>
    <t>LOOBAN (POB.)</t>
  </si>
  <si>
    <t>9738</t>
  </si>
  <si>
    <t>MABUHAY (POB.)</t>
  </si>
  <si>
    <t>20637</t>
  </si>
  <si>
    <t>MADLAWON (POB.)</t>
  </si>
  <si>
    <t>22062</t>
  </si>
  <si>
    <t>POCTOL (POB.)</t>
  </si>
  <si>
    <t>35994</t>
  </si>
  <si>
    <t>POROG</t>
  </si>
  <si>
    <t>5013</t>
  </si>
  <si>
    <t>SABANG (POB.)</t>
  </si>
  <si>
    <t>6339</t>
  </si>
  <si>
    <t>16121</t>
  </si>
  <si>
    <t>29393</t>
  </si>
  <si>
    <t>SAN BERNARDO</t>
  </si>
  <si>
    <t>30604</t>
  </si>
  <si>
    <t>37774</t>
  </si>
  <si>
    <t>38880</t>
  </si>
  <si>
    <t>13883</t>
  </si>
  <si>
    <t>14877</t>
  </si>
  <si>
    <t>27845</t>
  </si>
  <si>
    <t>SAN VICENTE (BUHANG)</t>
  </si>
  <si>
    <t>28758</t>
  </si>
  <si>
    <t>39627</t>
  </si>
  <si>
    <t>SAPNGAN (POB.)</t>
  </si>
  <si>
    <t>40423</t>
  </si>
  <si>
    <t>TINAMPO</t>
  </si>
  <si>
    <t>17164</t>
  </si>
  <si>
    <t>2827</t>
  </si>
  <si>
    <t>22679</t>
  </si>
  <si>
    <t>BANDARA-INGUD</t>
  </si>
  <si>
    <t>24131</t>
  </si>
  <si>
    <t>COMARA</t>
  </si>
  <si>
    <t>41568</t>
  </si>
  <si>
    <t>FRANKFORT</t>
  </si>
  <si>
    <t>9394</t>
  </si>
  <si>
    <t>LAMBANOGAN</t>
  </si>
  <si>
    <t>21729</t>
  </si>
  <si>
    <t>35667</t>
  </si>
  <si>
    <t>MANSILANO</t>
  </si>
  <si>
    <t>37036</t>
  </si>
  <si>
    <t>NATANGCOPAN</t>
  </si>
  <si>
    <t>15817</t>
  </si>
  <si>
    <t>PAGALAMATAN</t>
  </si>
  <si>
    <t>30331</t>
  </si>
  <si>
    <t>PAGONAYAN</t>
  </si>
  <si>
    <t>17085</t>
  </si>
  <si>
    <t>PIAGMA</t>
  </si>
  <si>
    <t>37505</t>
  </si>
  <si>
    <t>POBLACION (APARTFORT)</t>
  </si>
  <si>
    <t>12135</t>
  </si>
  <si>
    <t>38632</t>
  </si>
  <si>
    <t>RANAO-BANING</t>
  </si>
  <si>
    <t>13638</t>
  </si>
  <si>
    <t>SAGUA-AN</t>
  </si>
  <si>
    <t>27640</t>
  </si>
  <si>
    <t>SALAM</t>
  </si>
  <si>
    <t>14650</t>
  </si>
  <si>
    <t>SUMUGOT</t>
  </si>
  <si>
    <t>39434</t>
  </si>
  <si>
    <t>BUNAWAN BROOK</t>
  </si>
  <si>
    <t>2988</t>
  </si>
  <si>
    <t>CONSUELO</t>
  </si>
  <si>
    <t>12289</t>
  </si>
  <si>
    <t>10980</t>
  </si>
  <si>
    <t>22829</t>
  </si>
  <si>
    <t>MAMBALILI</t>
  </si>
  <si>
    <t>32781</t>
  </si>
  <si>
    <t>21874</t>
  </si>
  <si>
    <t>34246</t>
  </si>
  <si>
    <t>41721</t>
  </si>
  <si>
    <t>9546</t>
  </si>
  <si>
    <t>35815</t>
  </si>
  <si>
    <t>2009</t>
  </si>
  <si>
    <t>ABUYOGON</t>
  </si>
  <si>
    <t>11378</t>
  </si>
  <si>
    <t>12862</t>
  </si>
  <si>
    <t>ARADO</t>
  </si>
  <si>
    <t>23385</t>
  </si>
  <si>
    <t>33340</t>
  </si>
  <si>
    <t>BALATSON</t>
  </si>
  <si>
    <t>40827</t>
  </si>
  <si>
    <t>BALORINAY</t>
  </si>
  <si>
    <t>42269</t>
  </si>
  <si>
    <t>10098</t>
  </si>
  <si>
    <t>20989</t>
  </si>
  <si>
    <t>24419</t>
  </si>
  <si>
    <t>CAANISLAGAN</t>
  </si>
  <si>
    <t>36335</t>
  </si>
  <si>
    <t>CADAHUNAN</t>
  </si>
  <si>
    <t>5344</t>
  </si>
  <si>
    <t>CAGANGON</t>
  </si>
  <si>
    <t>15161</t>
  </si>
  <si>
    <t>CALI</t>
  </si>
  <si>
    <t>16438</t>
  </si>
  <si>
    <t>CALSADAHAY</t>
  </si>
  <si>
    <t>29701</t>
  </si>
  <si>
    <t>CANDAG-ON</t>
  </si>
  <si>
    <t>30900</t>
  </si>
  <si>
    <t>CANSIBOY</t>
  </si>
  <si>
    <t>38061</t>
  </si>
  <si>
    <t>CATAGBACAN</t>
  </si>
  <si>
    <t>39145</t>
  </si>
  <si>
    <t>DAMULO-AN</t>
  </si>
  <si>
    <t>24750</t>
  </si>
  <si>
    <t>DINA-AYAN</t>
  </si>
  <si>
    <t>24794</t>
  </si>
  <si>
    <t>DUMALAG (PUSOD)</t>
  </si>
  <si>
    <t>31351</t>
  </si>
  <si>
    <t>32469</t>
  </si>
  <si>
    <t>24842</t>
  </si>
  <si>
    <t>GITABLAN</t>
  </si>
  <si>
    <t>34989</t>
  </si>
  <si>
    <t>HAPUNAN</t>
  </si>
  <si>
    <t>7451</t>
  </si>
  <si>
    <t>HIBONAWAN</t>
  </si>
  <si>
    <t>7898</t>
  </si>
  <si>
    <t>HUGPA EAST</t>
  </si>
  <si>
    <t>8323</t>
  </si>
  <si>
    <t>HUGPA WEST</t>
  </si>
  <si>
    <t>8731</t>
  </si>
  <si>
    <t>31927</t>
  </si>
  <si>
    <t>KAGBANA</t>
  </si>
  <si>
    <t>24705</t>
  </si>
  <si>
    <t>KALAO</t>
  </si>
  <si>
    <t>9096</t>
  </si>
  <si>
    <t>KALIPAYAN</t>
  </si>
  <si>
    <t>24885</t>
  </si>
  <si>
    <t>KAPARASANAN</t>
  </si>
  <si>
    <t>25480</t>
  </si>
  <si>
    <t>LAGUIWAN</t>
  </si>
  <si>
    <t>25801</t>
  </si>
  <si>
    <t>26105</t>
  </si>
  <si>
    <t>LIMBURAN</t>
  </si>
  <si>
    <t>26393</t>
  </si>
  <si>
    <t>LOGSONGAN</t>
  </si>
  <si>
    <t>26657</t>
  </si>
  <si>
    <t>MAABAB</t>
  </si>
  <si>
    <t>26906</t>
  </si>
  <si>
    <t>MAGHUBAS</t>
  </si>
  <si>
    <t>27149</t>
  </si>
  <si>
    <t>MAHAGNAO</t>
  </si>
  <si>
    <t>3523</t>
  </si>
  <si>
    <t>MALABCA</t>
  </si>
  <si>
    <t>3731</t>
  </si>
  <si>
    <t>MALAGUINABOT</t>
  </si>
  <si>
    <t>3936</t>
  </si>
  <si>
    <t>MALAIHAO (SAN RAMON)</t>
  </si>
  <si>
    <t>4125</t>
  </si>
  <si>
    <t>4312</t>
  </si>
  <si>
    <t>MOGUING</t>
  </si>
  <si>
    <t>4486</t>
  </si>
  <si>
    <t>PAGHUDLAN</t>
  </si>
  <si>
    <t>4655</t>
  </si>
  <si>
    <t>4814</t>
  </si>
  <si>
    <t>PANGDAN</t>
  </si>
  <si>
    <t>6792</t>
  </si>
  <si>
    <t>6932</t>
  </si>
  <si>
    <t>7061</t>
  </si>
  <si>
    <t>19189</t>
  </si>
  <si>
    <t>14138</t>
  </si>
  <si>
    <t>15122</t>
  </si>
  <si>
    <t>28078</t>
  </si>
  <si>
    <t>28984</t>
  </si>
  <si>
    <t>POBLACION DISTRICT  IX</t>
  </si>
  <si>
    <t>18713</t>
  </si>
  <si>
    <t>POBLACION DISTRICT  V</t>
  </si>
  <si>
    <t>39845</t>
  </si>
  <si>
    <t>POBLACION DISTRICT  VI</t>
  </si>
  <si>
    <t>40630</t>
  </si>
  <si>
    <t>POBLACION DISTRICT  VII</t>
  </si>
  <si>
    <t>17355</t>
  </si>
  <si>
    <t>POBLACION DISTRICT  VIII</t>
  </si>
  <si>
    <t>18054</t>
  </si>
  <si>
    <t>19415</t>
  </si>
  <si>
    <t>SAMBEL</t>
  </si>
  <si>
    <t>19511</t>
  </si>
  <si>
    <t>19606</t>
  </si>
  <si>
    <t>19697</t>
  </si>
  <si>
    <t>SAN JOSE EAST</t>
  </si>
  <si>
    <t>19863</t>
  </si>
  <si>
    <t>SAN JOSE WEST</t>
  </si>
  <si>
    <t>19939</t>
  </si>
  <si>
    <t>20012</t>
  </si>
  <si>
    <t>TABUANON</t>
  </si>
  <si>
    <t>20082</t>
  </si>
  <si>
    <t>TAGADTARAN</t>
  </si>
  <si>
    <t>20152</t>
  </si>
  <si>
    <t>TAGHUYAN</t>
  </si>
  <si>
    <t>20216</t>
  </si>
  <si>
    <t>TAKIN</t>
  </si>
  <si>
    <t>20280</t>
  </si>
  <si>
    <t>TAMBIS (NABOYA)</t>
  </si>
  <si>
    <t>20337</t>
  </si>
  <si>
    <t>TAMBUKO</t>
  </si>
  <si>
    <t>24924</t>
  </si>
  <si>
    <t>TOLOYAO</t>
  </si>
  <si>
    <t>20443</t>
  </si>
  <si>
    <t>20498</t>
  </si>
  <si>
    <t>VILLA CORAZON</t>
  </si>
  <si>
    <t>20552</t>
  </si>
  <si>
    <t>VILLA PATRIA</t>
  </si>
  <si>
    <t>20600</t>
  </si>
  <si>
    <t>VILLA ROSAS (CABANG)</t>
  </si>
  <si>
    <t>24659</t>
  </si>
  <si>
    <t>1753</t>
  </si>
  <si>
    <t>ALUYON</t>
  </si>
  <si>
    <t>11145</t>
  </si>
  <si>
    <t>AMOT</t>
  </si>
  <si>
    <t>12618</t>
  </si>
  <si>
    <t>ANIBAWAN</t>
  </si>
  <si>
    <t>23154</t>
  </si>
  <si>
    <t>33110</t>
  </si>
  <si>
    <t>34578</t>
  </si>
  <si>
    <t>CABUNGALUNAN</t>
  </si>
  <si>
    <t>42043</t>
  </si>
  <si>
    <t>CALUTCOT</t>
  </si>
  <si>
    <t>9875</t>
  </si>
  <si>
    <t>CANIWAN</t>
  </si>
  <si>
    <t>20765</t>
  </si>
  <si>
    <t>CARLAGAN</t>
  </si>
  <si>
    <t>22192</t>
  </si>
  <si>
    <t>36117</t>
  </si>
  <si>
    <t>PALASAN</t>
  </si>
  <si>
    <t>5133</t>
  </si>
  <si>
    <t>6459</t>
  </si>
  <si>
    <t>16241</t>
  </si>
  <si>
    <t>29507</t>
  </si>
  <si>
    <t>1876</t>
  </si>
  <si>
    <t>1651</t>
  </si>
  <si>
    <t>1725</t>
  </si>
  <si>
    <t>2357</t>
  </si>
  <si>
    <t>ABLAN SARAT</t>
  </si>
  <si>
    <t>3288</t>
  </si>
  <si>
    <t>AGAGA</t>
  </si>
  <si>
    <t>12592</t>
  </si>
  <si>
    <t>AGPAY</t>
  </si>
  <si>
    <t>11255</t>
  </si>
  <si>
    <t>AMBUGAT</t>
  </si>
  <si>
    <t>3148</t>
  </si>
  <si>
    <t>ANAPAO (BUR ANAPAC)</t>
  </si>
  <si>
    <t>11696</t>
  </si>
  <si>
    <t>BACNOR EAST</t>
  </si>
  <si>
    <t>3222</t>
  </si>
  <si>
    <t>BACNOR WEST</t>
  </si>
  <si>
    <t>12527</t>
  </si>
  <si>
    <t>BALUGANG</t>
  </si>
  <si>
    <t>12456</t>
  </si>
  <si>
    <t>22989</t>
  </si>
  <si>
    <t>3179</t>
  </si>
  <si>
    <t>34551</t>
  </si>
  <si>
    <t>34410</t>
  </si>
  <si>
    <t>BILIS</t>
  </si>
  <si>
    <t>12735</t>
  </si>
  <si>
    <t>12484</t>
  </si>
  <si>
    <t>42015</t>
  </si>
  <si>
    <t>BUDUAN (MALITUEK)</t>
  </si>
  <si>
    <t>9850</t>
  </si>
  <si>
    <t>CABCABURAO</t>
  </si>
  <si>
    <t>41881</t>
  </si>
  <si>
    <t>CACAYASEN</t>
  </si>
  <si>
    <t>23702</t>
  </si>
  <si>
    <t>CADACAD</t>
  </si>
  <si>
    <t>9710</t>
  </si>
  <si>
    <t>CALIGUIAN (POB.)</t>
  </si>
  <si>
    <t>33017</t>
  </si>
  <si>
    <t>CALLITONG</t>
  </si>
  <si>
    <t>11141</t>
  </si>
  <si>
    <t>23262</t>
  </si>
  <si>
    <t>CATABBAN</t>
  </si>
  <si>
    <t>34484</t>
  </si>
  <si>
    <t>33664</t>
  </si>
  <si>
    <t>CULLALABO DEL NORTE</t>
  </si>
  <si>
    <t>41953</t>
  </si>
  <si>
    <t>CULLALABO DEL SUR</t>
  </si>
  <si>
    <t>20677</t>
  </si>
  <si>
    <t>CULLALABO SAN ANTONIO</t>
  </si>
  <si>
    <t>9784</t>
  </si>
  <si>
    <t>DALACDAC</t>
  </si>
  <si>
    <t>33214</t>
  </si>
  <si>
    <t>22105</t>
  </si>
  <si>
    <t>DAYANKI</t>
  </si>
  <si>
    <t>22036</t>
  </si>
  <si>
    <t>DELLES</t>
  </si>
  <si>
    <t>34685</t>
  </si>
  <si>
    <t>DIRDIRIG (DIRDIRIG-PADAY)</t>
  </si>
  <si>
    <t>27831</t>
  </si>
  <si>
    <t>DON MATIAS</t>
  </si>
  <si>
    <t>35258</t>
  </si>
  <si>
    <t>ILIO-ILIO (ILIW-ILIW)</t>
  </si>
  <si>
    <t>41140</t>
  </si>
  <si>
    <t>42151</t>
  </si>
  <si>
    <t>LESSEB</t>
  </si>
  <si>
    <t>35969</t>
  </si>
  <si>
    <t>9980</t>
  </si>
  <si>
    <t>LINUAN</t>
  </si>
  <si>
    <t>20875</t>
  </si>
  <si>
    <t>LOWER TUMAPOC</t>
  </si>
  <si>
    <t>5236</t>
  </si>
  <si>
    <t>LUBING</t>
  </si>
  <si>
    <t>4989</t>
  </si>
  <si>
    <t>LUCABAN</t>
  </si>
  <si>
    <t>6315</t>
  </si>
  <si>
    <t>16097</t>
  </si>
  <si>
    <t>MACAOAYAN</t>
  </si>
  <si>
    <t>29370</t>
  </si>
  <si>
    <t>6382</t>
  </si>
  <si>
    <t>MAMBUG</t>
  </si>
  <si>
    <t>30580</t>
  </si>
  <si>
    <t>MANABOC</t>
  </si>
  <si>
    <t>37754</t>
  </si>
  <si>
    <t>MAPANIT</t>
  </si>
  <si>
    <t>38859</t>
  </si>
  <si>
    <t>MASIGUN</t>
  </si>
  <si>
    <t>16163</t>
  </si>
  <si>
    <t>41912</t>
  </si>
  <si>
    <t>NAGPANAOAN</t>
  </si>
  <si>
    <t>14858</t>
  </si>
  <si>
    <t>NAGSUROT</t>
  </si>
  <si>
    <t>20738</t>
  </si>
  <si>
    <t>NEW POBLACION</t>
  </si>
  <si>
    <t>24306</t>
  </si>
  <si>
    <t>36225</t>
  </si>
  <si>
    <t>PAAYAS</t>
  </si>
  <si>
    <t>22167</t>
  </si>
  <si>
    <t>PADUROS</t>
  </si>
  <si>
    <t>39611</t>
  </si>
  <si>
    <t>PAGALI</t>
  </si>
  <si>
    <t>36094</t>
  </si>
  <si>
    <t>PAPALLASEN</t>
  </si>
  <si>
    <t>42585</t>
  </si>
  <si>
    <t>PATAC</t>
  </si>
  <si>
    <t>40411</t>
  </si>
  <si>
    <t>10411</t>
  </si>
  <si>
    <t>5112</t>
  </si>
  <si>
    <t>23021</t>
  </si>
  <si>
    <t>32974</t>
  </si>
  <si>
    <t>POBLACION NORTE  (BATO)</t>
  </si>
  <si>
    <t>17149</t>
  </si>
  <si>
    <t>POBLACION SUR (MASINGIT)</t>
  </si>
  <si>
    <t>13865</t>
  </si>
  <si>
    <t>POGORUAC</t>
  </si>
  <si>
    <t>21304</t>
  </si>
  <si>
    <t>RANIAG</t>
  </si>
  <si>
    <t>29430</t>
  </si>
  <si>
    <t>SABANGAN PINGGAN</t>
  </si>
  <si>
    <t>18526</t>
  </si>
  <si>
    <t>SAN BONIFACIO</t>
  </si>
  <si>
    <t>30641</t>
  </si>
  <si>
    <t>34443</t>
  </si>
  <si>
    <t>37806</t>
  </si>
  <si>
    <t>36628</t>
  </si>
  <si>
    <t>5646</t>
  </si>
  <si>
    <t>38905</t>
  </si>
  <si>
    <t>15441</t>
  </si>
  <si>
    <t>SAOIT</t>
  </si>
  <si>
    <t>16219</t>
  </si>
  <si>
    <t>SAPA GRANDE</t>
  </si>
  <si>
    <t>16719</t>
  </si>
  <si>
    <t>SAPA PEQUEÑA</t>
  </si>
  <si>
    <t>29965</t>
  </si>
  <si>
    <t>SUBADI NORTE</t>
  </si>
  <si>
    <t>31174</t>
  </si>
  <si>
    <t>SUBADI SUR</t>
  </si>
  <si>
    <t>31762</t>
  </si>
  <si>
    <t>TALIAO</t>
  </si>
  <si>
    <t>32317</t>
  </si>
  <si>
    <t>TAMBACAN</t>
  </si>
  <si>
    <t>31155</t>
  </si>
  <si>
    <t>TANAP</t>
  </si>
  <si>
    <t>29487</t>
  </si>
  <si>
    <t>UPPER TUMAPOC</t>
  </si>
  <si>
    <t>6555</t>
  </si>
  <si>
    <t>3198</t>
  </si>
  <si>
    <t>BAGONGBAYAN</t>
  </si>
  <si>
    <t>12503</t>
  </si>
  <si>
    <t>BALUSBOS</t>
  </si>
  <si>
    <t>23039</t>
  </si>
  <si>
    <t>BEL-IS</t>
  </si>
  <si>
    <t>32993</t>
  </si>
  <si>
    <t>34461</t>
  </si>
  <si>
    <t>EL PROGRESO</t>
  </si>
  <si>
    <t>41929</t>
  </si>
  <si>
    <t>HABANA</t>
  </si>
  <si>
    <t>9759</t>
  </si>
  <si>
    <t>20656</t>
  </si>
  <si>
    <t>MAYAPAY</t>
  </si>
  <si>
    <t>22081</t>
  </si>
  <si>
    <t>NAZARETH</t>
  </si>
  <si>
    <t>36013</t>
  </si>
  <si>
    <t>PANILONGAN</t>
  </si>
  <si>
    <t>5033</t>
  </si>
  <si>
    <t>6358</t>
  </si>
  <si>
    <t>16139</t>
  </si>
  <si>
    <t>TAG-OSIP</t>
  </si>
  <si>
    <t>29408</t>
  </si>
  <si>
    <t>TIGUM</t>
  </si>
  <si>
    <t>30619</t>
  </si>
  <si>
    <t>1713</t>
  </si>
  <si>
    <t>BONGA MAYOR</t>
  </si>
  <si>
    <t>3277</t>
  </si>
  <si>
    <t>BONGA MENOR</t>
  </si>
  <si>
    <t>12581</t>
  </si>
  <si>
    <t>BUISAN</t>
  </si>
  <si>
    <t>23118</t>
  </si>
  <si>
    <t>CAMACHILIHAN</t>
  </si>
  <si>
    <t>33074</t>
  </si>
  <si>
    <t>CAMBAOG</t>
  </si>
  <si>
    <t>34539</t>
  </si>
  <si>
    <t>CATACTE</t>
  </si>
  <si>
    <t>42005</t>
  </si>
  <si>
    <t>LICIADA</t>
  </si>
  <si>
    <t>9839</t>
  </si>
  <si>
    <t>20729</t>
  </si>
  <si>
    <t>MALAWAK</t>
  </si>
  <si>
    <t>22156</t>
  </si>
  <si>
    <t>36084</t>
  </si>
  <si>
    <t>5100</t>
  </si>
  <si>
    <t>TALAMPAS</t>
  </si>
  <si>
    <t>6428</t>
  </si>
  <si>
    <t>TANAWAN</t>
  </si>
  <si>
    <t>16208</t>
  </si>
  <si>
    <t>TIBAGAN</t>
  </si>
  <si>
    <t>29476</t>
  </si>
  <si>
    <t>1824</t>
  </si>
  <si>
    <t>BOGTONG</t>
  </si>
  <si>
    <t>11211</t>
  </si>
  <si>
    <t>12684</t>
  </si>
  <si>
    <t>37928</t>
  </si>
  <si>
    <t>CHEEY</t>
  </si>
  <si>
    <t>33171</t>
  </si>
  <si>
    <t>34639</t>
  </si>
  <si>
    <t>HALSEY</t>
  </si>
  <si>
    <t>39020</t>
  </si>
  <si>
    <t>MAGLALAMBAY</t>
  </si>
  <si>
    <t>42106</t>
  </si>
  <si>
    <t>NEW BUSUANGA (POB.)</t>
  </si>
  <si>
    <t>9936</t>
  </si>
  <si>
    <t>OLD BUSUANGA</t>
  </si>
  <si>
    <t>20830</t>
  </si>
  <si>
    <t>PANLAITAN</t>
  </si>
  <si>
    <t>24261</t>
  </si>
  <si>
    <t>5189</t>
  </si>
  <si>
    <t>6517</t>
  </si>
  <si>
    <t>16299</t>
  </si>
  <si>
    <t>29564</t>
  </si>
  <si>
    <t>30771</t>
  </si>
  <si>
    <t>1808</t>
  </si>
  <si>
    <t>BAYABAO POBLACION</t>
  </si>
  <si>
    <t>3707</t>
  </si>
  <si>
    <t>BUTIG PROPER</t>
  </si>
  <si>
    <t>6502</t>
  </si>
  <si>
    <t>CABASARAN</t>
  </si>
  <si>
    <t>16286</t>
  </si>
  <si>
    <t>COLOYAN TAMBO</t>
  </si>
  <si>
    <t>37916</t>
  </si>
  <si>
    <t>DILIMBAYAN</t>
  </si>
  <si>
    <t>14997</t>
  </si>
  <si>
    <t>DOLANGAN</t>
  </si>
  <si>
    <t>39734</t>
  </si>
  <si>
    <t>20004</t>
  </si>
  <si>
    <t>26875</t>
  </si>
  <si>
    <t>POKTAN</t>
  </si>
  <si>
    <t>3914</t>
  </si>
  <si>
    <t>RAGAYAN</t>
  </si>
  <si>
    <t>4104</t>
  </si>
  <si>
    <t>4294</t>
  </si>
  <si>
    <t>SAMER</t>
  </si>
  <si>
    <t>6775</t>
  </si>
  <si>
    <t>SANDAB MADAYA</t>
  </si>
  <si>
    <t>6918</t>
  </si>
  <si>
    <t>SUNDIG</t>
  </si>
  <si>
    <t>19402</t>
  </si>
  <si>
    <t>TIMBAB</t>
  </si>
  <si>
    <t>19929</t>
  </si>
  <si>
    <t>TIOWI</t>
  </si>
  <si>
    <t>19770</t>
  </si>
  <si>
    <t>AGAO POB. (BGY. 3)</t>
  </si>
  <si>
    <t>12288</t>
  </si>
  <si>
    <t>AGUSAN PEQUEÑO</t>
  </si>
  <si>
    <t>22828</t>
  </si>
  <si>
    <t>AMBAGO</t>
  </si>
  <si>
    <t>32780</t>
  </si>
  <si>
    <t>AMPARO</t>
  </si>
  <si>
    <t>41720</t>
  </si>
  <si>
    <t>AMPAYON</t>
  </si>
  <si>
    <t>9545</t>
  </si>
  <si>
    <t>ANTICALA</t>
  </si>
  <si>
    <t>10979</t>
  </si>
  <si>
    <t>ANTONGALON</t>
  </si>
  <si>
    <t>21873</t>
  </si>
  <si>
    <t>AUPAGAN</t>
  </si>
  <si>
    <t>35814</t>
  </si>
  <si>
    <t>BAAN KM 3</t>
  </si>
  <si>
    <t>6164</t>
  </si>
  <si>
    <t>BAAN RIVERSIDE POB. (BGY. 20)</t>
  </si>
  <si>
    <t>8158</t>
  </si>
  <si>
    <t>BABAG</t>
  </si>
  <si>
    <t>15951</t>
  </si>
  <si>
    <t>BADING POB. (BGY. 22)</t>
  </si>
  <si>
    <t>29230</t>
  </si>
  <si>
    <t>BANCASI</t>
  </si>
  <si>
    <t>37627</t>
  </si>
  <si>
    <t>BANZA</t>
  </si>
  <si>
    <t>38742</t>
  </si>
  <si>
    <t>BAOBAOAN</t>
  </si>
  <si>
    <t>13746</t>
  </si>
  <si>
    <t>BASAG</t>
  </si>
  <si>
    <t>14753</t>
  </si>
  <si>
    <t>BAYANIHAN POB. (BGY. 27)</t>
  </si>
  <si>
    <t>27736</t>
  </si>
  <si>
    <t>BILAY</t>
  </si>
  <si>
    <t>28642</t>
  </si>
  <si>
    <t>BITAN-AGAN</t>
  </si>
  <si>
    <t>40326</t>
  </si>
  <si>
    <t>BIT-OS</t>
  </si>
  <si>
    <t>39518</t>
  </si>
  <si>
    <t>43099</t>
  </si>
  <si>
    <t>17790</t>
  </si>
  <si>
    <t>BUGABUS</t>
  </si>
  <si>
    <t>18458</t>
  </si>
  <si>
    <t>BUGSUKAN</t>
  </si>
  <si>
    <t>BUHANGIN POB. (BGY. 19)</t>
  </si>
  <si>
    <t>19086</t>
  </si>
  <si>
    <t>CABCABON</t>
  </si>
  <si>
    <t>32261</t>
  </si>
  <si>
    <t>CAMAYAHAN</t>
  </si>
  <si>
    <t>7272</t>
  </si>
  <si>
    <t>DAGOHOY POB. (BGY. 7)</t>
  </si>
  <si>
    <t>3649</t>
  </si>
  <si>
    <t>DANKIAS</t>
  </si>
  <si>
    <t>25340</t>
  </si>
  <si>
    <t>DE ORO</t>
  </si>
  <si>
    <t>DIEGO SILANG POB. (BGY. 6)</t>
  </si>
  <si>
    <t>25982</t>
  </si>
  <si>
    <t>DON FRANCISCO</t>
  </si>
  <si>
    <t>DOONGAN</t>
  </si>
  <si>
    <t>26279</t>
  </si>
  <si>
    <t>DUMALAGAN</t>
  </si>
  <si>
    <t>26553</t>
  </si>
  <si>
    <t>FLORIDA</t>
  </si>
  <si>
    <t>GOLDEN RIBBON POB. (BGY. 2)</t>
  </si>
  <si>
    <t>3437</t>
  </si>
  <si>
    <t>HOLY REDEEMER POB. (BGY. 23)</t>
  </si>
  <si>
    <t>4239</t>
  </si>
  <si>
    <t>HUMABON POB. (BGY. 11)</t>
  </si>
  <si>
    <t>4418</t>
  </si>
  <si>
    <t>IMADEJAS POB. (BGY. 24)</t>
  </si>
  <si>
    <t>25661</t>
  </si>
  <si>
    <t>JOSE RIZAL POB. (BGY. 25)</t>
  </si>
  <si>
    <t>3856</t>
  </si>
  <si>
    <t>KINAMLUTAN</t>
  </si>
  <si>
    <t>4588</t>
  </si>
  <si>
    <t>LAPU-LAPU POB. (BGY. 8)</t>
  </si>
  <si>
    <t>6734</t>
  </si>
  <si>
    <t>LEMON</t>
  </si>
  <si>
    <t>6876</t>
  </si>
  <si>
    <t>LEON KILAT POB. (BGY. 13)</t>
  </si>
  <si>
    <t>7011</t>
  </si>
  <si>
    <t>7134</t>
  </si>
  <si>
    <t>LIMAHA POB. (BGY. 14)</t>
  </si>
  <si>
    <t>19264</t>
  </si>
  <si>
    <t>LOS ANGELES</t>
  </si>
  <si>
    <t>19374</t>
  </si>
  <si>
    <t>LUMBOCAN</t>
  </si>
  <si>
    <t>19478</t>
  </si>
  <si>
    <t>MAGUINDA</t>
  </si>
  <si>
    <t>19748</t>
  </si>
  <si>
    <t>MAHAY</t>
  </si>
  <si>
    <t>19831</t>
  </si>
  <si>
    <t>MAHOGANY POB. (BGY. 21)</t>
  </si>
  <si>
    <t>19909</t>
  </si>
  <si>
    <t>MAIBU</t>
  </si>
  <si>
    <t>19984</t>
  </si>
  <si>
    <t>MANDAMO</t>
  </si>
  <si>
    <t>20053</t>
  </si>
  <si>
    <t>MANILA DE BUGABUS</t>
  </si>
  <si>
    <t>20125</t>
  </si>
  <si>
    <t>MAON POB. (BGY. 1)</t>
  </si>
  <si>
    <t>20191</t>
  </si>
  <si>
    <t>MASAO</t>
  </si>
  <si>
    <t>20254</t>
  </si>
  <si>
    <t>MAUG</t>
  </si>
  <si>
    <t>20313</t>
  </si>
  <si>
    <t>NEW SOCIETY VILLAGE POB. (BGY. 26)</t>
  </si>
  <si>
    <t>20420</t>
  </si>
  <si>
    <t>NONG-NONG</t>
  </si>
  <si>
    <t>OBRERO POB. (BGY. 18)</t>
  </si>
  <si>
    <t>ONG YIU POB. (BGY. 16)</t>
  </si>
  <si>
    <t>20475</t>
  </si>
  <si>
    <t>PANGABUGAN</t>
  </si>
  <si>
    <t>PIANING</t>
  </si>
  <si>
    <t>20529</t>
  </si>
  <si>
    <t>PIGDAULAN</t>
  </si>
  <si>
    <t>PINAMANCULAN</t>
  </si>
  <si>
    <t>20580</t>
  </si>
  <si>
    <t>PORT POYOHON POB. (BGY. 17 - NEW ASIA)</t>
  </si>
  <si>
    <t>20367</t>
  </si>
  <si>
    <t>RAJAH SOLIMAN POB. (BGY. 4)</t>
  </si>
  <si>
    <t>24637</t>
  </si>
  <si>
    <t>SAN IGNACIO POB. (BGY. 15)</t>
  </si>
  <si>
    <t>24687</t>
  </si>
  <si>
    <t>24732</t>
  </si>
  <si>
    <t>24776</t>
  </si>
  <si>
    <t>SIKATUNA POB. (BGY. 10)</t>
  </si>
  <si>
    <t>24823</t>
  </si>
  <si>
    <t>SILONGAN POB. (BGY. 5)</t>
  </si>
  <si>
    <t>24868</t>
  </si>
  <si>
    <t>SUMILE</t>
  </si>
  <si>
    <t>SUMILIHON</t>
  </si>
  <si>
    <t>24911</t>
  </si>
  <si>
    <t>TAGABACA</t>
  </si>
  <si>
    <t>24981</t>
  </si>
  <si>
    <t>TAGUIBO</t>
  </si>
  <si>
    <t>25017</t>
  </si>
  <si>
    <t>TALIGAMAN</t>
  </si>
  <si>
    <t>25053</t>
  </si>
  <si>
    <t>TANDANG SORA POB. (BGY. 12)</t>
  </si>
  <si>
    <t>25081</t>
  </si>
  <si>
    <t>TINIWISAN</t>
  </si>
  <si>
    <t>25110</t>
  </si>
  <si>
    <t>TUNGAO</t>
  </si>
  <si>
    <t>25136</t>
  </si>
  <si>
    <t>URDUJA POB. (BGY. 9)</t>
  </si>
  <si>
    <t>VILLA KANANGA</t>
  </si>
  <si>
    <t>1943</t>
  </si>
  <si>
    <t>11320</t>
  </si>
  <si>
    <t>GANA</t>
  </si>
  <si>
    <t>12799</t>
  </si>
  <si>
    <t>JUAN CARTAS</t>
  </si>
  <si>
    <t>23323</t>
  </si>
  <si>
    <t>LAS-UD</t>
  </si>
  <si>
    <t>33278</t>
  </si>
  <si>
    <t>LIQUICIA</t>
  </si>
  <si>
    <t>40765</t>
  </si>
  <si>
    <t>42213</t>
  </si>
  <si>
    <t>10042</t>
  </si>
  <si>
    <t>24362</t>
  </si>
  <si>
    <t>SAN CORNELIO</t>
  </si>
  <si>
    <t>36280</t>
  </si>
  <si>
    <t>SAN FERMIN</t>
  </si>
  <si>
    <t>5293</t>
  </si>
  <si>
    <t>6614</t>
  </si>
  <si>
    <t>16392</t>
  </si>
  <si>
    <t>SANTIAGO NORTE</t>
  </si>
  <si>
    <t>29654</t>
  </si>
  <si>
    <t>SANTIAGO SUR</t>
  </si>
  <si>
    <t>30858</t>
  </si>
  <si>
    <t>SOBREDILLO</t>
  </si>
  <si>
    <t>38016</t>
  </si>
  <si>
    <t>39101</t>
  </si>
  <si>
    <t>WENCESLAO</t>
  </si>
  <si>
    <t>14097</t>
  </si>
  <si>
    <t>ANTONIO LUNA</t>
  </si>
  <si>
    <t>12361</t>
  </si>
  <si>
    <t>41789</t>
  </si>
  <si>
    <t>34315</t>
  </si>
  <si>
    <t>CAASINAN</t>
  </si>
  <si>
    <t>9618</t>
  </si>
  <si>
    <t>CABINET</t>
  </si>
  <si>
    <t>21942</t>
  </si>
  <si>
    <t>35882</t>
  </si>
  <si>
    <t>CALIBUNAN</t>
  </si>
  <si>
    <t>4898</t>
  </si>
  <si>
    <t>COMAGASCAS</t>
  </si>
  <si>
    <t>6226</t>
  </si>
  <si>
    <t>16012</t>
  </si>
  <si>
    <t>29291</t>
  </si>
  <si>
    <t>KATUGASAN</t>
  </si>
  <si>
    <t>37680</t>
  </si>
  <si>
    <t>38792</t>
  </si>
  <si>
    <t>13794</t>
  </si>
  <si>
    <t>14800</t>
  </si>
  <si>
    <t>MAHABA</t>
  </si>
  <si>
    <t>26815</t>
  </si>
  <si>
    <t>28685</t>
  </si>
  <si>
    <t>39558</t>
  </si>
  <si>
    <t>POBLACION 11</t>
  </si>
  <si>
    <t>40360</t>
  </si>
  <si>
    <t>POBLACION 12</t>
  </si>
  <si>
    <t>43130</t>
  </si>
  <si>
    <t>17817</t>
  </si>
  <si>
    <t>18479</t>
  </si>
  <si>
    <t>19111</t>
  </si>
  <si>
    <t>31726</t>
  </si>
  <si>
    <t>32280</t>
  </si>
  <si>
    <t>34808</t>
  </si>
  <si>
    <t>7289</t>
  </si>
  <si>
    <t>7743</t>
  </si>
  <si>
    <t>8172</t>
  </si>
  <si>
    <t>SANGHAN</t>
  </si>
  <si>
    <t>25677</t>
  </si>
  <si>
    <t>SORIANO</t>
  </si>
  <si>
    <t>25994</t>
  </si>
  <si>
    <t>26566</t>
  </si>
  <si>
    <t>1728</t>
  </si>
  <si>
    <t>AGGUB</t>
  </si>
  <si>
    <t>3290</t>
  </si>
  <si>
    <t>12594</t>
  </si>
  <si>
    <t>ANGANCASILIAN</t>
  </si>
  <si>
    <t>23132</t>
  </si>
  <si>
    <t>BALASIG</t>
  </si>
  <si>
    <t>33086</t>
  </si>
  <si>
    <t>CANSAN</t>
  </si>
  <si>
    <t>34554</t>
  </si>
  <si>
    <t>CASIBARAG NORTE</t>
  </si>
  <si>
    <t>42018</t>
  </si>
  <si>
    <t>CASIBARAG SUR</t>
  </si>
  <si>
    <t>9853</t>
  </si>
  <si>
    <t>CATABAYUNGAN</t>
  </si>
  <si>
    <t>20741</t>
  </si>
  <si>
    <t>13958</t>
  </si>
  <si>
    <t>CUBAG</t>
  </si>
  <si>
    <t>22169</t>
  </si>
  <si>
    <t>GARITA</t>
  </si>
  <si>
    <t>36097</t>
  </si>
  <si>
    <t>LUQUILU</t>
  </si>
  <si>
    <t>5113</t>
  </si>
  <si>
    <t>MABANGUG</t>
  </si>
  <si>
    <t>6440</t>
  </si>
  <si>
    <t>MAGASSI</t>
  </si>
  <si>
    <t>16221</t>
  </si>
  <si>
    <t>MASIPI EAST</t>
  </si>
  <si>
    <t>17931</t>
  </si>
  <si>
    <t>MASIPI WEST</t>
  </si>
  <si>
    <t>18597</t>
  </si>
  <si>
    <t>NGARAG</t>
  </si>
  <si>
    <t>30698</t>
  </si>
  <si>
    <t>PILIG ABAJO</t>
  </si>
  <si>
    <t>37859</t>
  </si>
  <si>
    <t>PILIG ALTO</t>
  </si>
  <si>
    <t>38957</t>
  </si>
  <si>
    <t>31240</t>
  </si>
  <si>
    <t>14950</t>
  </si>
  <si>
    <t>27916</t>
  </si>
  <si>
    <t>SAUI</t>
  </si>
  <si>
    <t>28829</t>
  </si>
  <si>
    <t>TALLAG</t>
  </si>
  <si>
    <t>39694</t>
  </si>
  <si>
    <t>UGAD</t>
  </si>
  <si>
    <t>40488</t>
  </si>
  <si>
    <t>17228</t>
  </si>
  <si>
    <t>ADUAS CENTRO (ADUAS)</t>
  </si>
  <si>
    <t>12400</t>
  </si>
  <si>
    <t>ADUAS NORTE</t>
  </si>
  <si>
    <t>ADUAS SUR</t>
  </si>
  <si>
    <t>BAGONG BUHAY</t>
  </si>
  <si>
    <t>34357</t>
  </si>
  <si>
    <t>22935</t>
  </si>
  <si>
    <t>BAKERO</t>
  </si>
  <si>
    <t>41829</t>
  </si>
  <si>
    <t>BAKOD BAYAN</t>
  </si>
  <si>
    <t>9658</t>
  </si>
  <si>
    <t>11087</t>
  </si>
  <si>
    <t>21982</t>
  </si>
  <si>
    <t>BANTUG BULALO</t>
  </si>
  <si>
    <t>35918</t>
  </si>
  <si>
    <t>BANTUG NORTE</t>
  </si>
  <si>
    <t>4936</t>
  </si>
  <si>
    <t>BARLIS</t>
  </si>
  <si>
    <t>6265</t>
  </si>
  <si>
    <t>BARRERA DISTRICT (POB.)</t>
  </si>
  <si>
    <t>16050</t>
  </si>
  <si>
    <t>BERNARDO DISTRICT (POB.)</t>
  </si>
  <si>
    <t>30539</t>
  </si>
  <si>
    <t>BITAS</t>
  </si>
  <si>
    <t>37713</t>
  </si>
  <si>
    <t>BONIFACIO DISTRICT (POB.)</t>
  </si>
  <si>
    <t>38820</t>
  </si>
  <si>
    <t>BULIRAN</t>
  </si>
  <si>
    <t>13825</t>
  </si>
  <si>
    <t>CAALIBANGBANGAN</t>
  </si>
  <si>
    <t>14828</t>
  </si>
  <si>
    <t>CABU</t>
  </si>
  <si>
    <t>27803</t>
  </si>
  <si>
    <t>CALAWAGAN (KALAWAGAN)</t>
  </si>
  <si>
    <t>26573</t>
  </si>
  <si>
    <t>CAMPO TINIO</t>
  </si>
  <si>
    <t>39584</t>
  </si>
  <si>
    <t>CAUDILLO</t>
  </si>
  <si>
    <t>18503</t>
  </si>
  <si>
    <t>CINCO-CINCO</t>
  </si>
  <si>
    <t>43157</t>
  </si>
  <si>
    <t>CITY SUPERMARKET (POB.)</t>
  </si>
  <si>
    <t>17838</t>
  </si>
  <si>
    <t>COMMUNAL</t>
  </si>
  <si>
    <t>19132</t>
  </si>
  <si>
    <t>CRUZ ROJA</t>
  </si>
  <si>
    <t>31741</t>
  </si>
  <si>
    <t>DAANG SARILE</t>
  </si>
  <si>
    <t>32297</t>
  </si>
  <si>
    <t>DALAMPANG</t>
  </si>
  <si>
    <t>34826</t>
  </si>
  <si>
    <t>DICARMA (POB.)</t>
  </si>
  <si>
    <t>7304</t>
  </si>
  <si>
    <t>DIMASALANG (POB.)</t>
  </si>
  <si>
    <t>7758</t>
  </si>
  <si>
    <t>DIONISIO S. GARCIA</t>
  </si>
  <si>
    <t>8185</t>
  </si>
  <si>
    <t>FATIMA (POB.)</t>
  </si>
  <si>
    <t>8974</t>
  </si>
  <si>
    <t>GENERAL LUNA (POB.)</t>
  </si>
  <si>
    <t>25363</t>
  </si>
  <si>
    <t>HERMOGENES C. CONCEPCION, SR.</t>
  </si>
  <si>
    <t>IBABAO BANA</t>
  </si>
  <si>
    <t>25686</t>
  </si>
  <si>
    <t>IMELDA DISTRICT</t>
  </si>
  <si>
    <t>26001</t>
  </si>
  <si>
    <t>ISLA (POB.)</t>
  </si>
  <si>
    <t>26300</t>
  </si>
  <si>
    <t>KALIKID NORTE</t>
  </si>
  <si>
    <t>26821</t>
  </si>
  <si>
    <t>KALIKID SUR</t>
  </si>
  <si>
    <t>27070</t>
  </si>
  <si>
    <t>KAPITAN PEPE (POB.)</t>
  </si>
  <si>
    <t>40386</t>
  </si>
  <si>
    <t>LAGARE</t>
  </si>
  <si>
    <t>3453</t>
  </si>
  <si>
    <t>LOURDES (MATUNGAL-TUNGAL)</t>
  </si>
  <si>
    <t>6748</t>
  </si>
  <si>
    <t>M. S. GARCIA</t>
  </si>
  <si>
    <t>3665</t>
  </si>
  <si>
    <t>MABINI EXTENSION</t>
  </si>
  <si>
    <t>4067</t>
  </si>
  <si>
    <t>MABINI HOMESITE</t>
  </si>
  <si>
    <t>4257</t>
  </si>
  <si>
    <t>MACATBONG</t>
  </si>
  <si>
    <t>4432</t>
  </si>
  <si>
    <t>MAGSAYSAY DISTRICT</t>
  </si>
  <si>
    <t>4602</t>
  </si>
  <si>
    <t>MAGSAYSAY SOUTH</t>
  </si>
  <si>
    <t>MARIA THERESA</t>
  </si>
  <si>
    <t>MATADERO (POB.)</t>
  </si>
  <si>
    <t>4766</t>
  </si>
  <si>
    <t>MAYAPYAP NORTE</t>
  </si>
  <si>
    <t>6892</t>
  </si>
  <si>
    <t>MAYAPYAP SUR</t>
  </si>
  <si>
    <t>7023</t>
  </si>
  <si>
    <t>MELOJAVILLA (POB.)</t>
  </si>
  <si>
    <t>19153</t>
  </si>
  <si>
    <t>NABAO (POB.)</t>
  </si>
  <si>
    <t>25139</t>
  </si>
  <si>
    <t>19274</t>
  </si>
  <si>
    <t>PADRE BURGOS (POB.)</t>
  </si>
  <si>
    <t>PADRE CRISOSTOMO</t>
  </si>
  <si>
    <t>19382</t>
  </si>
  <si>
    <t>PAGAS</t>
  </si>
  <si>
    <t>19482</t>
  </si>
  <si>
    <t>PALAGAY</t>
  </si>
  <si>
    <t>19577</t>
  </si>
  <si>
    <t>PAMALDAN</t>
  </si>
  <si>
    <t>19667</t>
  </si>
  <si>
    <t>PANGATIAN</t>
  </si>
  <si>
    <t>19753</t>
  </si>
  <si>
    <t>PATALAC</t>
  </si>
  <si>
    <t>19836</t>
  </si>
  <si>
    <t>POLILIO</t>
  </si>
  <si>
    <t>19989</t>
  </si>
  <si>
    <t>20058</t>
  </si>
  <si>
    <t>QUEZON DISTRICT (POB.)</t>
  </si>
  <si>
    <t>20130</t>
  </si>
  <si>
    <t>RIZDELIS (POB.)</t>
  </si>
  <si>
    <t>20196</t>
  </si>
  <si>
    <t>SAMON</t>
  </si>
  <si>
    <t>20259</t>
  </si>
  <si>
    <t>20318</t>
  </si>
  <si>
    <t>SAN JOSEF NORTE</t>
  </si>
  <si>
    <t>20479</t>
  </si>
  <si>
    <t>SAN JOSEF SUR</t>
  </si>
  <si>
    <t>20533</t>
  </si>
  <si>
    <t>SAN JUAN POB. (ACOFA)</t>
  </si>
  <si>
    <t>20583</t>
  </si>
  <si>
    <t>SAN ROQUE NORTE</t>
  </si>
  <si>
    <t>24641</t>
  </si>
  <si>
    <t>SAN ROQUE SUR</t>
  </si>
  <si>
    <t>24691</t>
  </si>
  <si>
    <t>SANBERMICRISTI (POB.)</t>
  </si>
  <si>
    <t>24734</t>
  </si>
  <si>
    <t>SANGITAN</t>
  </si>
  <si>
    <t>24778</t>
  </si>
  <si>
    <t>SANGITAN EAST</t>
  </si>
  <si>
    <t>SANTA ARCADIA</t>
  </si>
  <si>
    <t>24826</t>
  </si>
  <si>
    <t>SUMACAB ESTE</t>
  </si>
  <si>
    <t>SUMACAB NORTE</t>
  </si>
  <si>
    <t>24871</t>
  </si>
  <si>
    <t>SUMACAB SOUTH</t>
  </si>
  <si>
    <t>TALIPAPA</t>
  </si>
  <si>
    <t>VALDEFUENTE</t>
  </si>
  <si>
    <t>24984</t>
  </si>
  <si>
    <t>VALLE CRUZ</t>
  </si>
  <si>
    <t>25019</t>
  </si>
  <si>
    <t>VIJANDRE DISTRICT (POB.)</t>
  </si>
  <si>
    <t>25054</t>
  </si>
  <si>
    <t>VILLA OFELIA-CARIDAD</t>
  </si>
  <si>
    <t>25082</t>
  </si>
  <si>
    <t>ZULUETA DISTRICT (POB.)</t>
  </si>
  <si>
    <t>25113</t>
  </si>
  <si>
    <t>3042</t>
  </si>
  <si>
    <t>APO-APO</t>
  </si>
  <si>
    <t>12348</t>
  </si>
  <si>
    <t>AREW</t>
  </si>
  <si>
    <t>32842</t>
  </si>
  <si>
    <t>BANUAMBAYO (POB.)</t>
  </si>
  <si>
    <t>34302</t>
  </si>
  <si>
    <t>CADMANG-RESERVA</t>
  </si>
  <si>
    <t>41777</t>
  </si>
  <si>
    <t>CAMILING (CAMIING)</t>
  </si>
  <si>
    <t>11033</t>
  </si>
  <si>
    <t>CASABAAN</t>
  </si>
  <si>
    <t>21929</t>
  </si>
  <si>
    <t>DEL CARMEN (POB.)</t>
  </si>
  <si>
    <t>4886</t>
  </si>
  <si>
    <t>DOLORES (POB.)</t>
  </si>
  <si>
    <t>35870</t>
  </si>
  <si>
    <t>FELMIDA-DIAZ</t>
  </si>
  <si>
    <t>18474</t>
  </si>
  <si>
    <t>6215</t>
  </si>
  <si>
    <t>16000</t>
  </si>
  <si>
    <t>29279</t>
  </si>
  <si>
    <t>MABANGLIT</t>
  </si>
  <si>
    <t>37670</t>
  </si>
  <si>
    <t>NEW SAN JUAN</t>
  </si>
  <si>
    <t>38781</t>
  </si>
  <si>
    <t>13784</t>
  </si>
  <si>
    <t>14790</t>
  </si>
  <si>
    <t>27765</t>
  </si>
  <si>
    <t>28674</t>
  </si>
  <si>
    <t>40353</t>
  </si>
  <si>
    <t>43124</t>
  </si>
  <si>
    <t>17812</t>
  </si>
  <si>
    <t>2566</t>
  </si>
  <si>
    <t>ANLOGAN</t>
  </si>
  <si>
    <t>35439</t>
  </si>
  <si>
    <t>CABULOHAN</t>
  </si>
  <si>
    <t>11890</t>
  </si>
  <si>
    <t>CANANGAAN</t>
  </si>
  <si>
    <t>22445</t>
  </si>
  <si>
    <t>CAPINONAN</t>
  </si>
  <si>
    <t>36807</t>
  </si>
  <si>
    <t>DALACUTAN</t>
  </si>
  <si>
    <t>5815</t>
  </si>
  <si>
    <t>FREEDOM</t>
  </si>
  <si>
    <t>15604</t>
  </si>
  <si>
    <t>23900</t>
  </si>
  <si>
    <t>IMBATUG</t>
  </si>
  <si>
    <t>33855</t>
  </si>
  <si>
    <t>37303</t>
  </si>
  <si>
    <t>LAMBANGAN</t>
  </si>
  <si>
    <t>41331</t>
  </si>
  <si>
    <t>MANDAHIKAN</t>
  </si>
  <si>
    <t>16875</t>
  </si>
  <si>
    <t>MANDAING</t>
  </si>
  <si>
    <t>9161</t>
  </si>
  <si>
    <t>MAUSWAGON</t>
  </si>
  <si>
    <t>30122</t>
  </si>
  <si>
    <t>10598</t>
  </si>
  <si>
    <t>21495</t>
  </si>
  <si>
    <t>BANUAR</t>
  </si>
  <si>
    <t>3032</t>
  </si>
  <si>
    <t>12335</t>
  </si>
  <si>
    <t>22874</t>
  </si>
  <si>
    <t>32830</t>
  </si>
  <si>
    <t>DIBIBI</t>
  </si>
  <si>
    <t>34291</t>
  </si>
  <si>
    <t>DINGASAN</t>
  </si>
  <si>
    <t>29269</t>
  </si>
  <si>
    <t>EDEN</t>
  </si>
  <si>
    <t>41766</t>
  </si>
  <si>
    <t>37660</t>
  </si>
  <si>
    <t>GUNDAWAY (POB.)</t>
  </si>
  <si>
    <t>9595</t>
  </si>
  <si>
    <t>MANGANDINGAY (POB.)</t>
  </si>
  <si>
    <t>11022</t>
  </si>
  <si>
    <t>21917</t>
  </si>
  <si>
    <t>38771</t>
  </si>
  <si>
    <t>TUCOD</t>
  </si>
  <si>
    <t>30489</t>
  </si>
  <si>
    <t>VILLA PEÑA (CAPELLANGAN)</t>
  </si>
  <si>
    <t>15990</t>
  </si>
  <si>
    <t>VILLAMOR</t>
  </si>
  <si>
    <t>35858</t>
  </si>
  <si>
    <t>VILLAROSE</t>
  </si>
  <si>
    <t>6205</t>
  </si>
  <si>
    <t>4876</t>
  </si>
  <si>
    <t>1804</t>
  </si>
  <si>
    <t>2126</t>
  </si>
  <si>
    <t>11486</t>
  </si>
  <si>
    <t>AMERANG</t>
  </si>
  <si>
    <t>12963</t>
  </si>
  <si>
    <t>AMURAO</t>
  </si>
  <si>
    <t>23485</t>
  </si>
  <si>
    <t>ANUANG</t>
  </si>
  <si>
    <t>33449</t>
  </si>
  <si>
    <t>AYAMAN</t>
  </si>
  <si>
    <t>40931</t>
  </si>
  <si>
    <t>AYONG</t>
  </si>
  <si>
    <t>42376</t>
  </si>
  <si>
    <t>10204</t>
  </si>
  <si>
    <t>21093</t>
  </si>
  <si>
    <t>BALUYAN</t>
  </si>
  <si>
    <t>24519</t>
  </si>
  <si>
    <t>BANGUIT</t>
  </si>
  <si>
    <t>36435</t>
  </si>
  <si>
    <t>BULAY</t>
  </si>
  <si>
    <t>5449</t>
  </si>
  <si>
    <t>CADOLDOLAN</t>
  </si>
  <si>
    <t>15260</t>
  </si>
  <si>
    <t>CAGBAN</t>
  </si>
  <si>
    <t>16533</t>
  </si>
  <si>
    <t>12665</t>
  </si>
  <si>
    <t>CALAWAGAN</t>
  </si>
  <si>
    <t>29796</t>
  </si>
  <si>
    <t>CALAYO</t>
  </si>
  <si>
    <t>30990</t>
  </si>
  <si>
    <t>CANAN</t>
  </si>
  <si>
    <t>23199</t>
  </si>
  <si>
    <t>33153</t>
  </si>
  <si>
    <t>CULING CENTRO</t>
  </si>
  <si>
    <t>34623</t>
  </si>
  <si>
    <t>CULING EAST</t>
  </si>
  <si>
    <t>42090</t>
  </si>
  <si>
    <t>CULING WEST</t>
  </si>
  <si>
    <t>9919</t>
  </si>
  <si>
    <t>DEL CORPUZ</t>
  </si>
  <si>
    <t>20813</t>
  </si>
  <si>
    <t>24245</t>
  </si>
  <si>
    <t>36162</t>
  </si>
  <si>
    <t>DUYANDUYAN</t>
  </si>
  <si>
    <t>38141</t>
  </si>
  <si>
    <t>GAUB</t>
  </si>
  <si>
    <t>13192</t>
  </si>
  <si>
    <t>GINES INTERIOR</t>
  </si>
  <si>
    <t>14207</t>
  </si>
  <si>
    <t>GINES PATAG</t>
  </si>
  <si>
    <t>27209</t>
  </si>
  <si>
    <t>GUIBUANGAN TIGBAUAN</t>
  </si>
  <si>
    <t>28146</t>
  </si>
  <si>
    <t>INABASAN</t>
  </si>
  <si>
    <t>29047</t>
  </si>
  <si>
    <t>INACA</t>
  </si>
  <si>
    <t>39902</t>
  </si>
  <si>
    <t>INALADAN</t>
  </si>
  <si>
    <t>40687</t>
  </si>
  <si>
    <t>INGAS</t>
  </si>
  <si>
    <t>17403</t>
  </si>
  <si>
    <t>ITO NORTE</t>
  </si>
  <si>
    <t>18103</t>
  </si>
  <si>
    <t>ITO SUR</t>
  </si>
  <si>
    <t>18761</t>
  </si>
  <si>
    <t>JANIPAAN CENTRAL</t>
  </si>
  <si>
    <t>31395</t>
  </si>
  <si>
    <t>JANIPAAN ESTE</t>
  </si>
  <si>
    <t>31964</t>
  </si>
  <si>
    <t>JANIPAAN OESTE</t>
  </si>
  <si>
    <t>32507</t>
  </si>
  <si>
    <t>JANIPAAN OLO</t>
  </si>
  <si>
    <t>35024</t>
  </si>
  <si>
    <t>JELICUON LUSAYA</t>
  </si>
  <si>
    <t>7480</t>
  </si>
  <si>
    <t>JELICUON MONTINOLA</t>
  </si>
  <si>
    <t>7925</t>
  </si>
  <si>
    <t>5171</t>
  </si>
  <si>
    <t>LAG-AN</t>
  </si>
  <si>
    <t>8346</t>
  </si>
  <si>
    <t>LEONG</t>
  </si>
  <si>
    <t>8756</t>
  </si>
  <si>
    <t>LUTAC</t>
  </si>
  <si>
    <t>9120</t>
  </si>
  <si>
    <t>LUZON</t>
  </si>
  <si>
    <t>6498</t>
  </si>
  <si>
    <t>MACALAOAT</t>
  </si>
  <si>
    <t>16283</t>
  </si>
  <si>
    <t>29549</t>
  </si>
  <si>
    <t>30756</t>
  </si>
  <si>
    <t>MANGUNA</t>
  </si>
  <si>
    <t>25498</t>
  </si>
  <si>
    <t>MARAGUIT</t>
  </si>
  <si>
    <t>25819</t>
  </si>
  <si>
    <t>MORUBUAN</t>
  </si>
  <si>
    <t>26125</t>
  </si>
  <si>
    <t>37913</t>
  </si>
  <si>
    <t>39009</t>
  </si>
  <si>
    <t>PACATIN</t>
  </si>
  <si>
    <t>26412</t>
  </si>
  <si>
    <t>PAGOTPOT</t>
  </si>
  <si>
    <t>26672</t>
  </si>
  <si>
    <t>PAMUL-OGAN</t>
  </si>
  <si>
    <t>26922</t>
  </si>
  <si>
    <t>PAMURINGAO GARRIDO</t>
  </si>
  <si>
    <t>3536</t>
  </si>
  <si>
    <t>PAMURINGAO PROPER</t>
  </si>
  <si>
    <t>3311</t>
  </si>
  <si>
    <t>14003</t>
  </si>
  <si>
    <t>19317</t>
  </si>
  <si>
    <t>PUYAS</t>
  </si>
  <si>
    <t>19422</t>
  </si>
  <si>
    <t>RANG-AY (CAGGONG)</t>
  </si>
  <si>
    <t>11193</t>
  </si>
  <si>
    <t>SALACAY</t>
  </si>
  <si>
    <t>19517</t>
  </si>
  <si>
    <t>14994</t>
  </si>
  <si>
    <t>SAN ANDRES (TEODORO ABAD)</t>
  </si>
  <si>
    <t>27958</t>
  </si>
  <si>
    <t>28871</t>
  </si>
  <si>
    <t>SULANGA</t>
  </si>
  <si>
    <t>19704</t>
  </si>
  <si>
    <t>19786</t>
  </si>
  <si>
    <t>TACDANGAN</t>
  </si>
  <si>
    <t>19870</t>
  </si>
  <si>
    <t>TALANGHAUAN</t>
  </si>
  <si>
    <t>19946</t>
  </si>
  <si>
    <t>TANDUL</t>
  </si>
  <si>
    <t>39732</t>
  </si>
  <si>
    <t>TIGBAUAN ROAD</t>
  </si>
  <si>
    <t>20019</t>
  </si>
  <si>
    <t>TINIO-AN</t>
  </si>
  <si>
    <t>20088</t>
  </si>
  <si>
    <t>TIRING</t>
  </si>
  <si>
    <t>20159</t>
  </si>
  <si>
    <t>TUPOL CENTRAL</t>
  </si>
  <si>
    <t>20222</t>
  </si>
  <si>
    <t>TUPOL ESTE</t>
  </si>
  <si>
    <t>20284</t>
  </si>
  <si>
    <t>TUPOL OESTE</t>
  </si>
  <si>
    <t>20341</t>
  </si>
  <si>
    <t>TUY-AN</t>
  </si>
  <si>
    <t>20393</t>
  </si>
  <si>
    <t>ZONE I POB. (BARANGAY 1)</t>
  </si>
  <si>
    <t>3744</t>
  </si>
  <si>
    <t>ZONE II POB. (BARANGAY 2)</t>
  </si>
  <si>
    <t>4326</t>
  </si>
  <si>
    <t>ZONE III POB. (BARANGAY 3)</t>
  </si>
  <si>
    <t>4498</t>
  </si>
  <si>
    <t>ZONE IV POB. (BARANGAY 4)</t>
  </si>
  <si>
    <t>4667</t>
  </si>
  <si>
    <t>ZONE IX POB. (BARANGAY 9)</t>
  </si>
  <si>
    <t>19199</t>
  </si>
  <si>
    <t>ZONE V POB. (BARANGAY 5)</t>
  </si>
  <si>
    <t>6652</t>
  </si>
  <si>
    <t>ZONE VI POB. (BARANGAY 6 )</t>
  </si>
  <si>
    <t>6800</t>
  </si>
  <si>
    <t>ZONE VII POB. (BARANGAY 7)</t>
  </si>
  <si>
    <t>6941</t>
  </si>
  <si>
    <t>ZONE VIII POB. (BARANGAY 8)</t>
  </si>
  <si>
    <t>7070</t>
  </si>
  <si>
    <t>ZONE X POB. (BARANGAY 10)</t>
  </si>
  <si>
    <t>3950</t>
  </si>
  <si>
    <t>ZONE XI POB. (BARANGAY 11)</t>
  </si>
  <si>
    <t>4140</t>
  </si>
  <si>
    <t>3164</t>
  </si>
  <si>
    <t>12471</t>
  </si>
  <si>
    <t>23006</t>
  </si>
  <si>
    <t>32962</t>
  </si>
  <si>
    <t>ENTABLADO</t>
  </si>
  <si>
    <t>34427</t>
  </si>
  <si>
    <t>41898</t>
  </si>
  <si>
    <t>NATIVIDAD NORTH (POB.)</t>
  </si>
  <si>
    <t>20627</t>
  </si>
  <si>
    <t>NATIVIDAD SOUTH (POB.)</t>
  </si>
  <si>
    <t>22051</t>
  </si>
  <si>
    <t>PALASINAN</t>
  </si>
  <si>
    <t>35984</t>
  </si>
  <si>
    <t>40418</t>
  </si>
  <si>
    <t>6328</t>
  </si>
  <si>
    <t>17157</t>
  </si>
  <si>
    <t>SAN FERNANDO NORTE</t>
  </si>
  <si>
    <t>16111</t>
  </si>
  <si>
    <t>SAN FERNANDO SUR</t>
  </si>
  <si>
    <t>29384</t>
  </si>
  <si>
    <t>30594</t>
  </si>
  <si>
    <t>SAN JUAN NORTH (POB.)</t>
  </si>
  <si>
    <t>37765</t>
  </si>
  <si>
    <t>SAN JUAN SOUTH (POB.)</t>
  </si>
  <si>
    <t>38872</t>
  </si>
  <si>
    <t>14869</t>
  </si>
  <si>
    <t>27837</t>
  </si>
  <si>
    <t>18533</t>
  </si>
  <si>
    <t>17868</t>
  </si>
  <si>
    <t>28749</t>
  </si>
  <si>
    <t>39620</t>
  </si>
  <si>
    <t>BALAQUID</t>
  </si>
  <si>
    <t>3119</t>
  </si>
  <si>
    <t>BASO</t>
  </si>
  <si>
    <t>12426</t>
  </si>
  <si>
    <t>22962</t>
  </si>
  <si>
    <t>CAANIBONGAN</t>
  </si>
  <si>
    <t>32922</t>
  </si>
  <si>
    <t>CASIAWAN</t>
  </si>
  <si>
    <t>34385</t>
  </si>
  <si>
    <t>ESPERANZA (POB.)</t>
  </si>
  <si>
    <t>9686</t>
  </si>
  <si>
    <t>LANGGAO</t>
  </si>
  <si>
    <t>11114</t>
  </si>
  <si>
    <t>22008</t>
  </si>
  <si>
    <t>35941</t>
  </si>
  <si>
    <t>MAGBANGON (POB.)</t>
  </si>
  <si>
    <t>4961</t>
  </si>
  <si>
    <t>PAWIKAN</t>
  </si>
  <si>
    <t>6289</t>
  </si>
  <si>
    <t>SALAWAD</t>
  </si>
  <si>
    <t>16072</t>
  </si>
  <si>
    <t>TALIBONG</t>
  </si>
  <si>
    <t>29347</t>
  </si>
  <si>
    <t>1649</t>
  </si>
  <si>
    <t>ALINAAY</t>
  </si>
  <si>
    <t>3220</t>
  </si>
  <si>
    <t>ARAGAN</t>
  </si>
  <si>
    <t>12525</t>
  </si>
  <si>
    <t>ARNAP</t>
  </si>
  <si>
    <t>23061</t>
  </si>
  <si>
    <t>BACLIG (POB.)</t>
  </si>
  <si>
    <t>33015</t>
  </si>
  <si>
    <t>34482</t>
  </si>
  <si>
    <t>BONIFACIO (POB.)</t>
  </si>
  <si>
    <t>41951</t>
  </si>
  <si>
    <t>BUNGRO</t>
  </si>
  <si>
    <t>9782</t>
  </si>
  <si>
    <t>CACADIRAN</t>
  </si>
  <si>
    <t>20675</t>
  </si>
  <si>
    <t>CAELLAYAN</t>
  </si>
  <si>
    <t>22103</t>
  </si>
  <si>
    <t>CARUSIPAN</t>
  </si>
  <si>
    <t>36034</t>
  </si>
  <si>
    <t>CATUCDAAN</t>
  </si>
  <si>
    <t>5051</t>
  </si>
  <si>
    <t>CUANCABAL</t>
  </si>
  <si>
    <t>6380</t>
  </si>
  <si>
    <t>CUANTACLA</t>
  </si>
  <si>
    <t>16161</t>
  </si>
  <si>
    <t>DACLAPAN</t>
  </si>
  <si>
    <t>29428</t>
  </si>
  <si>
    <t>DARDARAT</t>
  </si>
  <si>
    <t>30639</t>
  </si>
  <si>
    <t>LIPIT</t>
  </si>
  <si>
    <t>37804</t>
  </si>
  <si>
    <t>MARADODON</t>
  </si>
  <si>
    <t>38903</t>
  </si>
  <si>
    <t>MARGAAY</t>
  </si>
  <si>
    <t>13905</t>
  </si>
  <si>
    <t>NAGSANTAAN</t>
  </si>
  <si>
    <t>14899</t>
  </si>
  <si>
    <t>NAGSINCAOAN</t>
  </si>
  <si>
    <t>27865</t>
  </si>
  <si>
    <t>NAMRUANGAN</t>
  </si>
  <si>
    <t>28780</t>
  </si>
  <si>
    <t>39647</t>
  </si>
  <si>
    <t>PUG-OS</t>
  </si>
  <si>
    <t>40443</t>
  </si>
  <si>
    <t>QUEZON (POB.)</t>
  </si>
  <si>
    <t>17184</t>
  </si>
  <si>
    <t>REPPAAC</t>
  </si>
  <si>
    <t>17890</t>
  </si>
  <si>
    <t>18555</t>
  </si>
  <si>
    <t>31202</t>
  </si>
  <si>
    <t>SAGAYADEN</t>
  </si>
  <si>
    <t>31790</t>
  </si>
  <si>
    <t>SALAPASAP</t>
  </si>
  <si>
    <t>32341</t>
  </si>
  <si>
    <t>SALOMAGUE</t>
  </si>
  <si>
    <t>34867</t>
  </si>
  <si>
    <t>SISIM</t>
  </si>
  <si>
    <t>7341</t>
  </si>
  <si>
    <t>7795</t>
  </si>
  <si>
    <t>TUROD-PATAC</t>
  </si>
  <si>
    <t>8220</t>
  </si>
  <si>
    <t>1792</t>
  </si>
  <si>
    <t>BARCELONITA</t>
  </si>
  <si>
    <t>11181</t>
  </si>
  <si>
    <t>BIONG</t>
  </si>
  <si>
    <t>12655</t>
  </si>
  <si>
    <t>33143</t>
  </si>
  <si>
    <t>CASTILLO</t>
  </si>
  <si>
    <t>34613</t>
  </si>
  <si>
    <t>42079</t>
  </si>
  <si>
    <t>9909</t>
  </si>
  <si>
    <t>20802</t>
  </si>
  <si>
    <t>24234</t>
  </si>
  <si>
    <t>SANTA LUTGARDA (POB.)</t>
  </si>
  <si>
    <t>36152</t>
  </si>
  <si>
    <t>3152</t>
  </si>
  <si>
    <t>12460</t>
  </si>
  <si>
    <t>BANLIC</t>
  </si>
  <si>
    <t>22993</t>
  </si>
  <si>
    <t>BARANGAY  DOS (POB.)</t>
  </si>
  <si>
    <t>13868</t>
  </si>
  <si>
    <t>BARANGAY  TRES (POB.)</t>
  </si>
  <si>
    <t>14861</t>
  </si>
  <si>
    <t>BARANGAY  UNO (POB.)</t>
  </si>
  <si>
    <t>38862</t>
  </si>
  <si>
    <t>BIGAA</t>
  </si>
  <si>
    <t>34414</t>
  </si>
  <si>
    <t>32950</t>
  </si>
  <si>
    <t>41885</t>
  </si>
  <si>
    <t>DIEZMO</t>
  </si>
  <si>
    <t>37757</t>
  </si>
  <si>
    <t>9714</t>
  </si>
  <si>
    <t>MAMATID</t>
  </si>
  <si>
    <t>22040</t>
  </si>
  <si>
    <t>MARINIG</t>
  </si>
  <si>
    <t>35973</t>
  </si>
  <si>
    <t>4992</t>
  </si>
  <si>
    <t>PITTLAND</t>
  </si>
  <si>
    <t>6318</t>
  </si>
  <si>
    <t>PULO</t>
  </si>
  <si>
    <t>16100</t>
  </si>
  <si>
    <t>29373</t>
  </si>
  <si>
    <t>30583</t>
  </si>
  <si>
    <t>ANDRES BONIFACIO</t>
  </si>
  <si>
    <t>3160</t>
  </si>
  <si>
    <t>BANQUEROHAN</t>
  </si>
  <si>
    <t>12468</t>
  </si>
  <si>
    <t>BARANGAY 1 POB. (ZONE 1)</t>
  </si>
  <si>
    <t>23002</t>
  </si>
  <si>
    <t>BARANGAY 2 POB. (ZONE 2)</t>
  </si>
  <si>
    <t>32958</t>
  </si>
  <si>
    <t>BARANGAY 3 POB. (ZONE 3)</t>
  </si>
  <si>
    <t>34423</t>
  </si>
  <si>
    <t>BARANGAY 4 POB. (ZONE 4)</t>
  </si>
  <si>
    <t>41894</t>
  </si>
  <si>
    <t>BARANGAY 5 POB. (ZONE 5)</t>
  </si>
  <si>
    <t>9723</t>
  </si>
  <si>
    <t>BARANGAY 6 POB. (ZONE 6)</t>
  </si>
  <si>
    <t>20623</t>
  </si>
  <si>
    <t>22047</t>
  </si>
  <si>
    <t>CABAHUG</t>
  </si>
  <si>
    <t>35980</t>
  </si>
  <si>
    <t>CADIZ VIEJO</t>
  </si>
  <si>
    <t>4999</t>
  </si>
  <si>
    <t>CADUHA-AN</t>
  </si>
  <si>
    <t>6324</t>
  </si>
  <si>
    <t>CELESTINO VILLACIN</t>
  </si>
  <si>
    <t>16107</t>
  </si>
  <si>
    <t>DAGA</t>
  </si>
  <si>
    <t>29381</t>
  </si>
  <si>
    <t>JERUSALEM</t>
  </si>
  <si>
    <t>37763</t>
  </si>
  <si>
    <t>38869</t>
  </si>
  <si>
    <t>13874</t>
  </si>
  <si>
    <t>14867</t>
  </si>
  <si>
    <t>SICABA</t>
  </si>
  <si>
    <t>28746</t>
  </si>
  <si>
    <t>TIGLAWIGAN</t>
  </si>
  <si>
    <t>39617</t>
  </si>
  <si>
    <t>TINAMPA-AN</t>
  </si>
  <si>
    <t>40415</t>
  </si>
  <si>
    <t>V. F. GUSTILO</t>
  </si>
  <si>
    <t>30591</t>
  </si>
  <si>
    <t>1662</t>
  </si>
  <si>
    <t>AGUSAN</t>
  </si>
  <si>
    <t>3231</t>
  </si>
  <si>
    <t>BAIKINGON</t>
  </si>
  <si>
    <t>12536</t>
  </si>
  <si>
    <t>BALUBAL</t>
  </si>
  <si>
    <t>33028</t>
  </si>
  <si>
    <t>BALULANG</t>
  </si>
  <si>
    <t>34494</t>
  </si>
  <si>
    <t>20588</t>
  </si>
  <si>
    <t>41963</t>
  </si>
  <si>
    <t>9794</t>
  </si>
  <si>
    <t>20686</t>
  </si>
  <si>
    <t>22113</t>
  </si>
  <si>
    <t>36045</t>
  </si>
  <si>
    <t>5061</t>
  </si>
  <si>
    <t>6391</t>
  </si>
  <si>
    <t>16172</t>
  </si>
  <si>
    <t>29441</t>
  </si>
  <si>
    <t>30651</t>
  </si>
  <si>
    <t>37817</t>
  </si>
  <si>
    <t>24696</t>
  </si>
  <si>
    <t>38915</t>
  </si>
  <si>
    <t>13917</t>
  </si>
  <si>
    <t>14911</t>
  </si>
  <si>
    <t>27876</t>
  </si>
  <si>
    <t>24740</t>
  </si>
  <si>
    <t>28792</t>
  </si>
  <si>
    <t>39657</t>
  </si>
  <si>
    <t>40454</t>
  </si>
  <si>
    <t>24784</t>
  </si>
  <si>
    <t>17194</t>
  </si>
  <si>
    <t>17899</t>
  </si>
  <si>
    <t>24832</t>
  </si>
  <si>
    <t>18565</t>
  </si>
  <si>
    <t>31209</t>
  </si>
  <si>
    <t>31799</t>
  </si>
  <si>
    <t>24876</t>
  </si>
  <si>
    <t>24916</t>
  </si>
  <si>
    <t>24953</t>
  </si>
  <si>
    <t>32348</t>
  </si>
  <si>
    <t>34875</t>
  </si>
  <si>
    <t>7348</t>
  </si>
  <si>
    <t>7801</t>
  </si>
  <si>
    <t>25403</t>
  </si>
  <si>
    <t>8228</t>
  </si>
  <si>
    <t>BARANGAY 7 (POB.)</t>
  </si>
  <si>
    <t>24647</t>
  </si>
  <si>
    <t>BARANGAY 8 (POB.)</t>
  </si>
  <si>
    <t>8635</t>
  </si>
  <si>
    <t>BARANGAY 9 (POB.)</t>
  </si>
  <si>
    <t>9012</t>
  </si>
  <si>
    <t>25722</t>
  </si>
  <si>
    <t>BAYANGA</t>
  </si>
  <si>
    <t>26033</t>
  </si>
  <si>
    <t>BESIGAN</t>
  </si>
  <si>
    <t>26329</t>
  </si>
  <si>
    <t>26601</t>
  </si>
  <si>
    <t>BUGO</t>
  </si>
  <si>
    <t>26847</t>
  </si>
  <si>
    <t>BULUA</t>
  </si>
  <si>
    <t>23073</t>
  </si>
  <si>
    <t>CAMAMAN-AN</t>
  </si>
  <si>
    <t>27093</t>
  </si>
  <si>
    <t>CANITO-AN</t>
  </si>
  <si>
    <t>3473</t>
  </si>
  <si>
    <t>3683</t>
  </si>
  <si>
    <t>3891</t>
  </si>
  <si>
    <t>CUGMAN</t>
  </si>
  <si>
    <t>4084</t>
  </si>
  <si>
    <t>DANSOLIHON</t>
  </si>
  <si>
    <t>4275</t>
  </si>
  <si>
    <t>F. S. CATANICO</t>
  </si>
  <si>
    <t>4448</t>
  </si>
  <si>
    <t>GUSA</t>
  </si>
  <si>
    <t>4618</t>
  </si>
  <si>
    <t>INDAHAG</t>
  </si>
  <si>
    <t>4781</t>
  </si>
  <si>
    <t>IPONAN</t>
  </si>
  <si>
    <t>6760</t>
  </si>
  <si>
    <t>6904</t>
  </si>
  <si>
    <t>LAPASAN</t>
  </si>
  <si>
    <t>7035</t>
  </si>
  <si>
    <t>LUMBIA</t>
  </si>
  <si>
    <t>19164</t>
  </si>
  <si>
    <t>MACABALAN</t>
  </si>
  <si>
    <t>19286</t>
  </si>
  <si>
    <t>MACASANDIG</t>
  </si>
  <si>
    <t>19393</t>
  </si>
  <si>
    <t>MAMBUAYA</t>
  </si>
  <si>
    <t>19492</t>
  </si>
  <si>
    <t>19587</t>
  </si>
  <si>
    <t>19677</t>
  </si>
  <si>
    <t>19763</t>
  </si>
  <si>
    <t>19846</t>
  </si>
  <si>
    <t>PIGSAG-AN</t>
  </si>
  <si>
    <t>19922</t>
  </si>
  <si>
    <t>PUERTO</t>
  </si>
  <si>
    <t>19997</t>
  </si>
  <si>
    <t>PUNTOD</t>
  </si>
  <si>
    <t>20066</t>
  </si>
  <si>
    <t>20138</t>
  </si>
  <si>
    <t>TABLON</t>
  </si>
  <si>
    <t>20266</t>
  </si>
  <si>
    <t>TAGLIMAO</t>
  </si>
  <si>
    <t>20324</t>
  </si>
  <si>
    <t>TAGPANGI</t>
  </si>
  <si>
    <t>20377</t>
  </si>
  <si>
    <t>TIGNAPOLOAN</t>
  </si>
  <si>
    <t>20429</t>
  </si>
  <si>
    <t>20485</t>
  </si>
  <si>
    <t>TUMPAGON</t>
  </si>
  <si>
    <t>20539</t>
  </si>
  <si>
    <t>1894</t>
  </si>
  <si>
    <t>BANTAYAN (POB.)</t>
  </si>
  <si>
    <t>11273</t>
  </si>
  <si>
    <t>CALSADA (POB.)</t>
  </si>
  <si>
    <t>12751</t>
  </si>
  <si>
    <t>CONVENTO (POB.)</t>
  </si>
  <si>
    <t>23278</t>
  </si>
  <si>
    <t>LIPOT NORTH (POB.)</t>
  </si>
  <si>
    <t>33232</t>
  </si>
  <si>
    <t>LIPOT SOUTH (POB.)</t>
  </si>
  <si>
    <t>34702</t>
  </si>
  <si>
    <t>42166</t>
  </si>
  <si>
    <t>MAMPIO</t>
  </si>
  <si>
    <t>9995</t>
  </si>
  <si>
    <t>NUSA</t>
  </si>
  <si>
    <t>20892</t>
  </si>
  <si>
    <t>24318</t>
  </si>
  <si>
    <t>TACAS (POB.)</t>
  </si>
  <si>
    <t>36241</t>
  </si>
  <si>
    <t>5251</t>
  </si>
  <si>
    <t>WAHIG (POB.)</t>
  </si>
  <si>
    <t>6572</t>
  </si>
  <si>
    <t>1685</t>
  </si>
  <si>
    <t>BOA</t>
  </si>
  <si>
    <t>3250</t>
  </si>
  <si>
    <t>CABUNGA-AN</t>
  </si>
  <si>
    <t>12555</t>
  </si>
  <si>
    <t>23092</t>
  </si>
  <si>
    <t>33049</t>
  </si>
  <si>
    <t>34515</t>
  </si>
  <si>
    <t>MA-ATAS</t>
  </si>
  <si>
    <t>41982</t>
  </si>
  <si>
    <t>MABINI (BORJA)</t>
  </si>
  <si>
    <t>16187</t>
  </si>
  <si>
    <t>9814</t>
  </si>
  <si>
    <t>20705</t>
  </si>
  <si>
    <t>R. ECLEO, SR.</t>
  </si>
  <si>
    <t>29456</t>
  </si>
  <si>
    <t>22130</t>
  </si>
  <si>
    <t>36063</t>
  </si>
  <si>
    <t>5079</t>
  </si>
  <si>
    <t>6406</t>
  </si>
  <si>
    <t>ARAS-ASAN</t>
  </si>
  <si>
    <t>3180</t>
  </si>
  <si>
    <t>12485</t>
  </si>
  <si>
    <t>BITAUGAN EAST</t>
  </si>
  <si>
    <t>23022</t>
  </si>
  <si>
    <t>BITAUGAN WEST</t>
  </si>
  <si>
    <t>32975</t>
  </si>
  <si>
    <t>LA PURISIMA (PALHE)</t>
  </si>
  <si>
    <t>20640</t>
  </si>
  <si>
    <t>LACTUDAN</t>
  </si>
  <si>
    <t>41913</t>
  </si>
  <si>
    <t>MAT-E</t>
  </si>
  <si>
    <t>9742</t>
  </si>
  <si>
    <t>22065</t>
  </si>
  <si>
    <t>34444</t>
  </si>
  <si>
    <t>TUBO-TUBO</t>
  </si>
  <si>
    <t>6343</t>
  </si>
  <si>
    <t>5017</t>
  </si>
  <si>
    <t>3189</t>
  </si>
  <si>
    <t>ASUG</t>
  </si>
  <si>
    <t>12494</t>
  </si>
  <si>
    <t>BARI-IS</t>
  </si>
  <si>
    <t>23031</t>
  </si>
  <si>
    <t>BINOHANGAN</t>
  </si>
  <si>
    <t>32984</t>
  </si>
  <si>
    <t>CABIBIHAN</t>
  </si>
  <si>
    <t>34453</t>
  </si>
  <si>
    <t>CAULANGOHAN (MAREVIL)</t>
  </si>
  <si>
    <t>36005</t>
  </si>
  <si>
    <t>KAWAYANON</t>
  </si>
  <si>
    <t>41921</t>
  </si>
  <si>
    <t>9751</t>
  </si>
  <si>
    <t>MANLABANG</t>
  </si>
  <si>
    <t>22073</t>
  </si>
  <si>
    <t>MAURANG</t>
  </si>
  <si>
    <t>5025</t>
  </si>
  <si>
    <t>PALANAY (POB.)</t>
  </si>
  <si>
    <t>6350</t>
  </si>
  <si>
    <t>PALENGKE (POB.)</t>
  </si>
  <si>
    <t>16132</t>
  </si>
  <si>
    <t>TOMALISTIS</t>
  </si>
  <si>
    <t>29401</t>
  </si>
  <si>
    <t>30612</t>
  </si>
  <si>
    <t>37781</t>
  </si>
  <si>
    <t>38886</t>
  </si>
  <si>
    <t>VILLA VICENTA (MAINIT)</t>
  </si>
  <si>
    <t>13887</t>
  </si>
  <si>
    <t>1677</t>
  </si>
  <si>
    <t>SAN ANDRES (POB.)</t>
  </si>
  <si>
    <t>29449</t>
  </si>
  <si>
    <t>30661</t>
  </si>
  <si>
    <t>37826</t>
  </si>
  <si>
    <t>38923</t>
  </si>
  <si>
    <t>13925</t>
  </si>
  <si>
    <t>27885</t>
  </si>
  <si>
    <t>14919</t>
  </si>
  <si>
    <t>ALIBAGON</t>
  </si>
  <si>
    <t>3104</t>
  </si>
  <si>
    <t>CAMBAJAO</t>
  </si>
  <si>
    <t>12409</t>
  </si>
  <si>
    <t>CAMBALO</t>
  </si>
  <si>
    <t>22944</t>
  </si>
  <si>
    <t>CAMBIJANG</t>
  </si>
  <si>
    <t>32904</t>
  </si>
  <si>
    <t>CANTAGDA</t>
  </si>
  <si>
    <t>34367</t>
  </si>
  <si>
    <t>41838</t>
  </si>
  <si>
    <t>GUTIVAN</t>
  </si>
  <si>
    <t>9668</t>
  </si>
  <si>
    <t>11097</t>
  </si>
  <si>
    <t>LUMBANG ESTE</t>
  </si>
  <si>
    <t>21992</t>
  </si>
  <si>
    <t>LUMBANG WESTE</t>
  </si>
  <si>
    <t>35927</t>
  </si>
  <si>
    <t>MARIGONDON</t>
  </si>
  <si>
    <t>4944</t>
  </si>
  <si>
    <t>6273</t>
  </si>
  <si>
    <t>16057</t>
  </si>
  <si>
    <t>TAGUILOS</t>
  </si>
  <si>
    <t>29336</t>
  </si>
  <si>
    <t>1862</t>
  </si>
  <si>
    <t>11243</t>
  </si>
  <si>
    <t>BALOMBON</t>
  </si>
  <si>
    <t>12721</t>
  </si>
  <si>
    <t>BALONGAY</t>
  </si>
  <si>
    <t>23250</t>
  </si>
  <si>
    <t>33201</t>
  </si>
  <si>
    <t>BIGAAS</t>
  </si>
  <si>
    <t>34673</t>
  </si>
  <si>
    <t>BINALIW</t>
  </si>
  <si>
    <t>20864</t>
  </si>
  <si>
    <t>BINANUAANAN GRANDE</t>
  </si>
  <si>
    <t>42138</t>
  </si>
  <si>
    <t>BINANUAANAN PEQUEÑO</t>
  </si>
  <si>
    <t>9966</t>
  </si>
  <si>
    <t>BONOT-SANTA ROSA</t>
  </si>
  <si>
    <t>24293</t>
  </si>
  <si>
    <t>36211</t>
  </si>
  <si>
    <t>5223</t>
  </si>
  <si>
    <t>CAGSAO</t>
  </si>
  <si>
    <t>6544</t>
  </si>
  <si>
    <t>CAMUNING</t>
  </si>
  <si>
    <t>16329</t>
  </si>
  <si>
    <t>COMAGUINGKING</t>
  </si>
  <si>
    <t>29593</t>
  </si>
  <si>
    <t>30798</t>
  </si>
  <si>
    <t>DOMINOROG</t>
  </si>
  <si>
    <t>37954</t>
  </si>
  <si>
    <t>39042</t>
  </si>
  <si>
    <t>HAROBAY</t>
  </si>
  <si>
    <t>14041</t>
  </si>
  <si>
    <t>15028</t>
  </si>
  <si>
    <t>LUGSAD</t>
  </si>
  <si>
    <t>28901</t>
  </si>
  <si>
    <t>MANGUIRING</t>
  </si>
  <si>
    <t>39759</t>
  </si>
  <si>
    <t>PAGATPAT (SAN JOSE)</t>
  </si>
  <si>
    <t>40552</t>
  </si>
  <si>
    <t>PAOLBO</t>
  </si>
  <si>
    <t>17286</t>
  </si>
  <si>
    <t>PINADA</t>
  </si>
  <si>
    <t>17985</t>
  </si>
  <si>
    <t>PUNTA TARAWAL</t>
  </si>
  <si>
    <t>18652</t>
  </si>
  <si>
    <t>QUINALE</t>
  </si>
  <si>
    <t>31294</t>
  </si>
  <si>
    <t>31878</t>
  </si>
  <si>
    <t>SALVACION-BAYBAY</t>
  </si>
  <si>
    <t>32421</t>
  </si>
  <si>
    <t>SAN ANTONIO (QUIPAYO)</t>
  </si>
  <si>
    <t>7409</t>
  </si>
  <si>
    <t>SAN ANTONIO POBLACION</t>
  </si>
  <si>
    <t>34945</t>
  </si>
  <si>
    <t>SAN BERNARDINO</t>
  </si>
  <si>
    <t>7859</t>
  </si>
  <si>
    <t>8289</t>
  </si>
  <si>
    <t>8693</t>
  </si>
  <si>
    <t>25450</t>
  </si>
  <si>
    <t>25770</t>
  </si>
  <si>
    <t>SAN PABLO (POB.)</t>
  </si>
  <si>
    <t>26075</t>
  </si>
  <si>
    <t>26368</t>
  </si>
  <si>
    <t>26634</t>
  </si>
  <si>
    <t>SANTA CRUZ POBLACION</t>
  </si>
  <si>
    <t>27127</t>
  </si>
  <si>
    <t>SANTA CRUZ RATAY</t>
  </si>
  <si>
    <t>26883</t>
  </si>
  <si>
    <t>SANTA ISABEL (POB.)</t>
  </si>
  <si>
    <t>3504</t>
  </si>
  <si>
    <t>SANTA SALUD (POB.)</t>
  </si>
  <si>
    <t>3715</t>
  </si>
  <si>
    <t>3922</t>
  </si>
  <si>
    <t>SANTO NIÑO (QUIPAYO)</t>
  </si>
  <si>
    <t>4112</t>
  </si>
  <si>
    <t>SIBA-O</t>
  </si>
  <si>
    <t>4302</t>
  </si>
  <si>
    <t>SIBOBO</t>
  </si>
  <si>
    <t>4474</t>
  </si>
  <si>
    <t>4645</t>
  </si>
  <si>
    <t>TOMAGODTOD</t>
  </si>
  <si>
    <t>4803</t>
  </si>
  <si>
    <t>1785</t>
  </si>
  <si>
    <t>BACLAS</t>
  </si>
  <si>
    <t>12648</t>
  </si>
  <si>
    <t>BAGONG TUBIG</t>
  </si>
  <si>
    <t>11174</t>
  </si>
  <si>
    <t>23182</t>
  </si>
  <si>
    <t>33136</t>
  </si>
  <si>
    <t>42073</t>
  </si>
  <si>
    <t>9904</t>
  </si>
  <si>
    <t>20796</t>
  </si>
  <si>
    <t>24227</t>
  </si>
  <si>
    <t>36145</t>
  </si>
  <si>
    <t>5157</t>
  </si>
  <si>
    <t>BISAYA</t>
  </si>
  <si>
    <t>6484</t>
  </si>
  <si>
    <t>CAHIL</t>
  </si>
  <si>
    <t>16266</t>
  </si>
  <si>
    <t>CALANTAS</t>
  </si>
  <si>
    <t>30742</t>
  </si>
  <si>
    <t>CALUANGAN</t>
  </si>
  <si>
    <t>29532</t>
  </si>
  <si>
    <t>CAMASTILISAN</t>
  </si>
  <si>
    <t>37899</t>
  </si>
  <si>
    <t>CORAL NI BACAL</t>
  </si>
  <si>
    <t>13991</t>
  </si>
  <si>
    <t>CORAL NI LOPEZ (SUGOD)</t>
  </si>
  <si>
    <t>38994</t>
  </si>
  <si>
    <t>DACANLAO</t>
  </si>
  <si>
    <t>14982</t>
  </si>
  <si>
    <t>27947</t>
  </si>
  <si>
    <t>28859</t>
  </si>
  <si>
    <t>LUMBANG CALZADA</t>
  </si>
  <si>
    <t>39722</t>
  </si>
  <si>
    <t>LUMBANG NA BATA</t>
  </si>
  <si>
    <t>40520</t>
  </si>
  <si>
    <t>LUMBANG NA MATANDA</t>
  </si>
  <si>
    <t>17258</t>
  </si>
  <si>
    <t>MADALUNOT</t>
  </si>
  <si>
    <t>17959</t>
  </si>
  <si>
    <t>31267</t>
  </si>
  <si>
    <t>MATIPOK</t>
  </si>
  <si>
    <t>31850</t>
  </si>
  <si>
    <t>MUNTING CORAL</t>
  </si>
  <si>
    <t>34921</t>
  </si>
  <si>
    <t>NIYUGAN</t>
  </si>
  <si>
    <t>7390</t>
  </si>
  <si>
    <t>PANTAY</t>
  </si>
  <si>
    <t>7843</t>
  </si>
  <si>
    <t>PUTING BATO EAST</t>
  </si>
  <si>
    <t>9050</t>
  </si>
  <si>
    <t>PUTING BATO WEST</t>
  </si>
  <si>
    <t>8273</t>
  </si>
  <si>
    <t>PUTING KAHOY</t>
  </si>
  <si>
    <t>8676</t>
  </si>
  <si>
    <t>QUISUMBING</t>
  </si>
  <si>
    <t>25437</t>
  </si>
  <si>
    <t>25759</t>
  </si>
  <si>
    <t>SINISIAN</t>
  </si>
  <si>
    <t>26358</t>
  </si>
  <si>
    <t>TAKLANG ANAK</t>
  </si>
  <si>
    <t>26874</t>
  </si>
  <si>
    <t>27118</t>
  </si>
  <si>
    <t>TAMAYO</t>
  </si>
  <si>
    <t>3496</t>
  </si>
  <si>
    <t>TIMBAIN</t>
  </si>
  <si>
    <t>3706</t>
  </si>
  <si>
    <t>1653</t>
  </si>
  <si>
    <t>BAGONG KALSADA</t>
  </si>
  <si>
    <t>3224</t>
  </si>
  <si>
    <t>BANADERO</t>
  </si>
  <si>
    <t>12529</t>
  </si>
  <si>
    <t>23064</t>
  </si>
  <si>
    <t>BARANDAL</t>
  </si>
  <si>
    <t>33019</t>
  </si>
  <si>
    <t>26028</t>
  </si>
  <si>
    <t>26325</t>
  </si>
  <si>
    <t>26597</t>
  </si>
  <si>
    <t>26843</t>
  </si>
  <si>
    <t>27089</t>
  </si>
  <si>
    <t>3469</t>
  </si>
  <si>
    <t>3680</t>
  </si>
  <si>
    <t>BATINO</t>
  </si>
  <si>
    <t>19844</t>
  </si>
  <si>
    <t>3157</t>
  </si>
  <si>
    <t>BUBUYAN</t>
  </si>
  <si>
    <t>34486</t>
  </si>
  <si>
    <t>41955</t>
  </si>
  <si>
    <t>12465</t>
  </si>
  <si>
    <t>BUNGGO</t>
  </si>
  <si>
    <t>9786</t>
  </si>
  <si>
    <t>BUROL</t>
  </si>
  <si>
    <t>22107</t>
  </si>
  <si>
    <t>CALARAN</t>
  </si>
  <si>
    <t>22999</t>
  </si>
  <si>
    <t>36037</t>
  </si>
  <si>
    <t>CANLUBANG</t>
  </si>
  <si>
    <t>5054</t>
  </si>
  <si>
    <t>DAPACAN ALTO</t>
  </si>
  <si>
    <t>32955</t>
  </si>
  <si>
    <t>DAPACAN BAJO</t>
  </si>
  <si>
    <t>34420</t>
  </si>
  <si>
    <t>DON BERNARDO NERY POB. (TRES DE MAYO)</t>
  </si>
  <si>
    <t>14866</t>
  </si>
  <si>
    <t>16165</t>
  </si>
  <si>
    <t>HORNALAN</t>
  </si>
  <si>
    <t>29432</t>
  </si>
  <si>
    <t>KAY-ANLOG</t>
  </si>
  <si>
    <t>37808</t>
  </si>
  <si>
    <t>LA MESA</t>
  </si>
  <si>
    <t>13908</t>
  </si>
  <si>
    <t>LAGUERTA</t>
  </si>
  <si>
    <t>38907</t>
  </si>
  <si>
    <t>41891</t>
  </si>
  <si>
    <t>LAWA</t>
  </si>
  <si>
    <t>14902</t>
  </si>
  <si>
    <t>LECHERIA</t>
  </si>
  <si>
    <t>27868</t>
  </si>
  <si>
    <t>9720</t>
  </si>
  <si>
    <t>LINGGA</t>
  </si>
  <si>
    <t>28783</t>
  </si>
  <si>
    <t>40446</t>
  </si>
  <si>
    <t>17186</t>
  </si>
  <si>
    <t>MAGCAMIGUING</t>
  </si>
  <si>
    <t>20621</t>
  </si>
  <si>
    <t>MAJADA LABAS</t>
  </si>
  <si>
    <t>19920</t>
  </si>
  <si>
    <t>MAKILING</t>
  </si>
  <si>
    <t>18557</t>
  </si>
  <si>
    <t>MAMALAD</t>
  </si>
  <si>
    <t>22045</t>
  </si>
  <si>
    <t>MAPAGONG</t>
  </si>
  <si>
    <t>31792</t>
  </si>
  <si>
    <t>MASILI</t>
  </si>
  <si>
    <t>32343</t>
  </si>
  <si>
    <t>MAUNONG</t>
  </si>
  <si>
    <t>7343</t>
  </si>
  <si>
    <t>35978</t>
  </si>
  <si>
    <t>MAYAPA</t>
  </si>
  <si>
    <t>7797</t>
  </si>
  <si>
    <t>4997</t>
  </si>
  <si>
    <t>8222</t>
  </si>
  <si>
    <t>PALINGON</t>
  </si>
  <si>
    <t>8629</t>
  </si>
  <si>
    <t>PALO-ALTO</t>
  </si>
  <si>
    <t>9009</t>
  </si>
  <si>
    <t>PANSOL</t>
  </si>
  <si>
    <t>25398</t>
  </si>
  <si>
    <t>PARIAN</t>
  </si>
  <si>
    <t>25718</t>
  </si>
  <si>
    <t>PRINZA</t>
  </si>
  <si>
    <t>3888</t>
  </si>
  <si>
    <t>4081</t>
  </si>
  <si>
    <t>PUTING LUPA</t>
  </si>
  <si>
    <t>4271</t>
  </si>
  <si>
    <t>4614</t>
  </si>
  <si>
    <t>SAIMSIM</t>
  </si>
  <si>
    <t>6757</t>
  </si>
  <si>
    <t>6322</t>
  </si>
  <si>
    <t>SAMPIRUHAN</t>
  </si>
  <si>
    <t>6901</t>
  </si>
  <si>
    <t>7032</t>
  </si>
  <si>
    <t>SAN ISIDRO (SAN ISIDRO-SAN PEDRO)</t>
  </si>
  <si>
    <t>16105</t>
  </si>
  <si>
    <t>19161</t>
  </si>
  <si>
    <t>19283</t>
  </si>
  <si>
    <t>SILOY</t>
  </si>
  <si>
    <t>29379</t>
  </si>
  <si>
    <t>SINGALAT</t>
  </si>
  <si>
    <t>30589</t>
  </si>
  <si>
    <t>19390</t>
  </si>
  <si>
    <t>SOLINOG</t>
  </si>
  <si>
    <t>37761</t>
  </si>
  <si>
    <t>SOUTHWESTERN POBLACION</t>
  </si>
  <si>
    <t>38867</t>
  </si>
  <si>
    <t>SUCOL</t>
  </si>
  <si>
    <t>4777</t>
  </si>
  <si>
    <t>SULIPAT</t>
  </si>
  <si>
    <t>13873</t>
  </si>
  <si>
    <t>19490</t>
  </si>
  <si>
    <t>TURBINA</t>
  </si>
  <si>
    <t>19585</t>
  </si>
  <si>
    <t>ULANGO</t>
  </si>
  <si>
    <t>19675</t>
  </si>
  <si>
    <t>UWISAN</t>
  </si>
  <si>
    <t>19761</t>
  </si>
  <si>
    <t>BUTAO</t>
  </si>
  <si>
    <t>2985</t>
  </si>
  <si>
    <t>CADACLAN</t>
  </si>
  <si>
    <t>12285</t>
  </si>
  <si>
    <t>DON ROQUE ABLAN SR.</t>
  </si>
  <si>
    <t>15949</t>
  </si>
  <si>
    <t>ELEAZAR</t>
  </si>
  <si>
    <t>29228</t>
  </si>
  <si>
    <t>EVA PUZON</t>
  </si>
  <si>
    <t>30454</t>
  </si>
  <si>
    <t>KABUGAWAN</t>
  </si>
  <si>
    <t>37625</t>
  </si>
  <si>
    <t>LANGNAO</t>
  </si>
  <si>
    <t>22825</t>
  </si>
  <si>
    <t>32777</t>
  </si>
  <si>
    <t>34243</t>
  </si>
  <si>
    <t>NAMALTUGAN</t>
  </si>
  <si>
    <t>41717</t>
  </si>
  <si>
    <t>9542</t>
  </si>
  <si>
    <t>10976</t>
  </si>
  <si>
    <t>21871</t>
  </si>
  <si>
    <t>TANGLAGAN</t>
  </si>
  <si>
    <t>4833</t>
  </si>
  <si>
    <t>TUBANG</t>
  </si>
  <si>
    <t>6162</t>
  </si>
  <si>
    <t>TUBONGAN</t>
  </si>
  <si>
    <t>35812</t>
  </si>
  <si>
    <t>2776</t>
  </si>
  <si>
    <t>BUBONGA RANAO</t>
  </si>
  <si>
    <t>34050</t>
  </si>
  <si>
    <t>CALALAOAN (POB.)</t>
  </si>
  <si>
    <t>21684</t>
  </si>
  <si>
    <t>GAS</t>
  </si>
  <si>
    <t>37463</t>
  </si>
  <si>
    <t>INOMA</t>
  </si>
  <si>
    <t>27605</t>
  </si>
  <si>
    <t>INUDARAN</t>
  </si>
  <si>
    <t>14615</t>
  </si>
  <si>
    <t>LUGUNA</t>
  </si>
  <si>
    <t>7663</t>
  </si>
  <si>
    <t>26233</t>
  </si>
  <si>
    <t>NGINGIR</t>
  </si>
  <si>
    <t>27015</t>
  </si>
  <si>
    <t>PAGALONGAN</t>
  </si>
  <si>
    <t>3403</t>
  </si>
  <si>
    <t>PANGGAWALUPA</t>
  </si>
  <si>
    <t>3617</t>
  </si>
  <si>
    <t>PANTAON</t>
  </si>
  <si>
    <t>3822</t>
  </si>
  <si>
    <t>PIKSAN</t>
  </si>
  <si>
    <t>4559</t>
  </si>
  <si>
    <t>6708</t>
  </si>
  <si>
    <t>6987</t>
  </si>
  <si>
    <t>19240</t>
  </si>
  <si>
    <t>TALIBOBOKA</t>
  </si>
  <si>
    <t>19354</t>
  </si>
  <si>
    <t>19461</t>
  </si>
  <si>
    <t>1987</t>
  </si>
  <si>
    <t>ABUCAYAN NORTE</t>
  </si>
  <si>
    <t>11358</t>
  </si>
  <si>
    <t>ABUCAYAN SUR</t>
  </si>
  <si>
    <t>12843</t>
  </si>
  <si>
    <t>BANLASAN</t>
  </si>
  <si>
    <t>23364</t>
  </si>
  <si>
    <t>BENTIG</t>
  </si>
  <si>
    <t>33320</t>
  </si>
  <si>
    <t>BINOGAWAN</t>
  </si>
  <si>
    <t>40807</t>
  </si>
  <si>
    <t>42251</t>
  </si>
  <si>
    <t>CABAYUGAN</t>
  </si>
  <si>
    <t>10078</t>
  </si>
  <si>
    <t>CABUDBURAN</t>
  </si>
  <si>
    <t>20970</t>
  </si>
  <si>
    <t>CALUNASAN</t>
  </si>
  <si>
    <t>24402</t>
  </si>
  <si>
    <t>CAMIAS</t>
  </si>
  <si>
    <t>36318</t>
  </si>
  <si>
    <t>CANGUHA</t>
  </si>
  <si>
    <t>5329</t>
  </si>
  <si>
    <t>CATMONAN</t>
  </si>
  <si>
    <t>15143</t>
  </si>
  <si>
    <t>DESAMPARADOS (POB.)</t>
  </si>
  <si>
    <t>16423</t>
  </si>
  <si>
    <t>29686</t>
  </si>
  <si>
    <t>KINABAG-AN</t>
  </si>
  <si>
    <t>30887</t>
  </si>
  <si>
    <t>LABUON</t>
  </si>
  <si>
    <t>38048</t>
  </si>
  <si>
    <t>39133</t>
  </si>
  <si>
    <t>LIBORON</t>
  </si>
  <si>
    <t>14126</t>
  </si>
  <si>
    <t>28068</t>
  </si>
  <si>
    <t>15110</t>
  </si>
  <si>
    <t>LUCOB</t>
  </si>
  <si>
    <t>28973</t>
  </si>
  <si>
    <t>MADANGOG</t>
  </si>
  <si>
    <t>39834</t>
  </si>
  <si>
    <t>MAGTONGTONG</t>
  </si>
  <si>
    <t>40619</t>
  </si>
  <si>
    <t>MANDAUG</t>
  </si>
  <si>
    <t>17345</t>
  </si>
  <si>
    <t>MANTATAO</t>
  </si>
  <si>
    <t>18042</t>
  </si>
  <si>
    <t>SAMPOANGON</t>
  </si>
  <si>
    <t>31342</t>
  </si>
  <si>
    <t>31918</t>
  </si>
  <si>
    <t>32459</t>
  </si>
  <si>
    <t>SOJOTON</t>
  </si>
  <si>
    <t>34981</t>
  </si>
  <si>
    <t>7442</t>
  </si>
  <si>
    <t>TINIBGAN</t>
  </si>
  <si>
    <t>7890</t>
  </si>
  <si>
    <t>TULTUGAN</t>
  </si>
  <si>
    <t>8316</t>
  </si>
  <si>
    <t>ULBUJAN</t>
  </si>
  <si>
    <t>8723</t>
  </si>
  <si>
    <t>2403</t>
  </si>
  <si>
    <t>AMBONAO</t>
  </si>
  <si>
    <t>11741</t>
  </si>
  <si>
    <t>AMBUETEL</t>
  </si>
  <si>
    <t>22296</t>
  </si>
  <si>
    <t>23745</t>
  </si>
  <si>
    <t>33706</t>
  </si>
  <si>
    <t>41185</t>
  </si>
  <si>
    <t>CABILOCAAN</t>
  </si>
  <si>
    <t>42628</t>
  </si>
  <si>
    <t>DINALAOAN</t>
  </si>
  <si>
    <t>10449</t>
  </si>
  <si>
    <t>DOYONG</t>
  </si>
  <si>
    <t>21348</t>
  </si>
  <si>
    <t>35297</t>
  </si>
  <si>
    <t>LASIP</t>
  </si>
  <si>
    <t>36668</t>
  </si>
  <si>
    <t>5684</t>
  </si>
  <si>
    <t>LUMBANG</t>
  </si>
  <si>
    <t>15479</t>
  </si>
  <si>
    <t>MACABITO</t>
  </si>
  <si>
    <t>16753</t>
  </si>
  <si>
    <t>30001</t>
  </si>
  <si>
    <t>MANCUP</t>
  </si>
  <si>
    <t>37191</t>
  </si>
  <si>
    <t>NAGSAING</t>
  </si>
  <si>
    <t>38332</t>
  </si>
  <si>
    <t>NALSIAN</t>
  </si>
  <si>
    <t>13366</t>
  </si>
  <si>
    <t>14381</t>
  </si>
  <si>
    <t>27376</t>
  </si>
  <si>
    <t>QUESBAN</t>
  </si>
  <si>
    <t>28309</t>
  </si>
  <si>
    <t>40038</t>
  </si>
  <si>
    <t>42827</t>
  </si>
  <si>
    <t>SONGKOY</t>
  </si>
  <si>
    <t>17526</t>
  </si>
  <si>
    <t>TALIBAEW</t>
  </si>
  <si>
    <t>18217</t>
  </si>
  <si>
    <t>1855</t>
  </si>
  <si>
    <t>11237</t>
  </si>
  <si>
    <t>BAHA</t>
  </si>
  <si>
    <t>12715</t>
  </si>
  <si>
    <t>23243</t>
  </si>
  <si>
    <t>BALITOC</t>
  </si>
  <si>
    <t>33195</t>
  </si>
  <si>
    <t>37948</t>
  </si>
  <si>
    <t>39038</t>
  </si>
  <si>
    <t>14035</t>
  </si>
  <si>
    <t>15023</t>
  </si>
  <si>
    <t>BIGA</t>
  </si>
  <si>
    <t>34668</t>
  </si>
  <si>
    <t>42131</t>
  </si>
  <si>
    <t>CARLOSA</t>
  </si>
  <si>
    <t>9960</t>
  </si>
  <si>
    <t>CARRETUNAN</t>
  </si>
  <si>
    <t>20857</t>
  </si>
  <si>
    <t>ENCARNACION</t>
  </si>
  <si>
    <t>24287</t>
  </si>
  <si>
    <t>36205</t>
  </si>
  <si>
    <t>HUKAY</t>
  </si>
  <si>
    <t>5216</t>
  </si>
  <si>
    <t>LUCSUHIN</t>
  </si>
  <si>
    <t>16322</t>
  </si>
  <si>
    <t>LUYA</t>
  </si>
  <si>
    <t>29587</t>
  </si>
  <si>
    <t>30791</t>
  </si>
  <si>
    <t>QUILITISAN</t>
  </si>
  <si>
    <t>27987</t>
  </si>
  <si>
    <t>28897</t>
  </si>
  <si>
    <t>SAMBUNGAN</t>
  </si>
  <si>
    <t>39756</t>
  </si>
  <si>
    <t>40548</t>
  </si>
  <si>
    <t>TALIBAYOG</t>
  </si>
  <si>
    <t>18649</t>
  </si>
  <si>
    <t>31291</t>
  </si>
  <si>
    <t>31875</t>
  </si>
  <si>
    <t>1664</t>
  </si>
  <si>
    <t>AGPANGI</t>
  </si>
  <si>
    <t>3233</t>
  </si>
  <si>
    <t>ANI-E</t>
  </si>
  <si>
    <t>12538</t>
  </si>
  <si>
    <t>23075</t>
  </si>
  <si>
    <t>3173</t>
  </si>
  <si>
    <t>BANTAYANON</t>
  </si>
  <si>
    <t>33030</t>
  </si>
  <si>
    <t>34496</t>
  </si>
  <si>
    <t>CABUNGAHAN</t>
  </si>
  <si>
    <t>41965</t>
  </si>
  <si>
    <t>CALAMPISAWAN</t>
  </si>
  <si>
    <t>9796</t>
  </si>
  <si>
    <t>CAMBAYOBO</t>
  </si>
  <si>
    <t>20688</t>
  </si>
  <si>
    <t>CASTELLANO</t>
  </si>
  <si>
    <t>22115</t>
  </si>
  <si>
    <t>36047</t>
  </si>
  <si>
    <t>DOLIS</t>
  </si>
  <si>
    <t>5063</t>
  </si>
  <si>
    <t>HILUB-ANG</t>
  </si>
  <si>
    <t>6392</t>
  </si>
  <si>
    <t>HINAB-ONGAN</t>
  </si>
  <si>
    <t>16173</t>
  </si>
  <si>
    <t>29442</t>
  </si>
  <si>
    <t>LAGA-AN</t>
  </si>
  <si>
    <t>30652</t>
  </si>
  <si>
    <t>LALONG</t>
  </si>
  <si>
    <t>37818</t>
  </si>
  <si>
    <t>38916</t>
  </si>
  <si>
    <t>12478</t>
  </si>
  <si>
    <t>LIPAT-ON</t>
  </si>
  <si>
    <t>13918</t>
  </si>
  <si>
    <t>LO-OK (POB.)</t>
  </si>
  <si>
    <t>14912</t>
  </si>
  <si>
    <t>MA-ASLOB</t>
  </si>
  <si>
    <t>27877</t>
  </si>
  <si>
    <t>MACASILAO</t>
  </si>
  <si>
    <t>28793</t>
  </si>
  <si>
    <t>MAHILUM</t>
  </si>
  <si>
    <t>31800</t>
  </si>
  <si>
    <t>MALANOG</t>
  </si>
  <si>
    <t>39658</t>
  </si>
  <si>
    <t>MALATAS</t>
  </si>
  <si>
    <t>40455</t>
  </si>
  <si>
    <t>17195</t>
  </si>
  <si>
    <t>MENCHACA</t>
  </si>
  <si>
    <t>18566</t>
  </si>
  <si>
    <t>MINAPASUK</t>
  </si>
  <si>
    <t>31210</t>
  </si>
  <si>
    <t>MINA-UTOK</t>
  </si>
  <si>
    <t>17900</t>
  </si>
  <si>
    <t>PAGHUMAYAN</t>
  </si>
  <si>
    <t>32349</t>
  </si>
  <si>
    <t>32968</t>
  </si>
  <si>
    <t>PANGULO</t>
  </si>
  <si>
    <t>34436</t>
  </si>
  <si>
    <t>PANTAO</t>
  </si>
  <si>
    <t>34876</t>
  </si>
  <si>
    <t>PATUN-AN</t>
  </si>
  <si>
    <t>7349</t>
  </si>
  <si>
    <t>PINOCUTAN</t>
  </si>
  <si>
    <t>7802</t>
  </si>
  <si>
    <t>23015</t>
  </si>
  <si>
    <t>REFUGIO</t>
  </si>
  <si>
    <t>8636</t>
  </si>
  <si>
    <t>9013</t>
  </si>
  <si>
    <t>25404</t>
  </si>
  <si>
    <t>41907</t>
  </si>
  <si>
    <t>25723</t>
  </si>
  <si>
    <t>9735</t>
  </si>
  <si>
    <t>TELIM</t>
  </si>
  <si>
    <t>26034</t>
  </si>
  <si>
    <t>26330</t>
  </si>
  <si>
    <t>TIGBON</t>
  </si>
  <si>
    <t>26602</t>
  </si>
  <si>
    <t>WINASWASAN</t>
  </si>
  <si>
    <t>26848</t>
  </si>
  <si>
    <t>1827</t>
  </si>
  <si>
    <t>AGOHO</t>
  </si>
  <si>
    <t>11213</t>
  </si>
  <si>
    <t>12687</t>
  </si>
  <si>
    <t>ANAS</t>
  </si>
  <si>
    <t>23218</t>
  </si>
  <si>
    <t>APAD LUTAO</t>
  </si>
  <si>
    <t>33174</t>
  </si>
  <si>
    <t>APAD QUEZON</t>
  </si>
  <si>
    <t>34642</t>
  </si>
  <si>
    <t>APAD TAISAN</t>
  </si>
  <si>
    <t>42109</t>
  </si>
  <si>
    <t>ATULAYAN</t>
  </si>
  <si>
    <t>9939</t>
  </si>
  <si>
    <t>20833</t>
  </si>
  <si>
    <t>24264</t>
  </si>
  <si>
    <t>36183</t>
  </si>
  <si>
    <t>BANGKURUHAN</t>
  </si>
  <si>
    <t>5192</t>
  </si>
  <si>
    <t>6520</t>
  </si>
  <si>
    <t>16302</t>
  </si>
  <si>
    <t>29567</t>
  </si>
  <si>
    <t>30774</t>
  </si>
  <si>
    <t>37931</t>
  </si>
  <si>
    <t>39023</t>
  </si>
  <si>
    <t>BIGAAN</t>
  </si>
  <si>
    <t>14019</t>
  </si>
  <si>
    <t>BINUTAS</t>
  </si>
  <si>
    <t>15009</t>
  </si>
  <si>
    <t>BIYAN</t>
  </si>
  <si>
    <t>27973</t>
  </si>
  <si>
    <t>28884</t>
  </si>
  <si>
    <t>39745</t>
  </si>
  <si>
    <t>40537</t>
  </si>
  <si>
    <t>DOMINLOG</t>
  </si>
  <si>
    <t>17273</t>
  </si>
  <si>
    <t>DOÑA AURORA</t>
  </si>
  <si>
    <t>18636</t>
  </si>
  <si>
    <t>GUINOSAYAN</t>
  </si>
  <si>
    <t>31279</t>
  </si>
  <si>
    <t>32407</t>
  </si>
  <si>
    <t>KALIBO (SANTA CRUZ)</t>
  </si>
  <si>
    <t>7851</t>
  </si>
  <si>
    <t>KAPALUHAN</t>
  </si>
  <si>
    <t>8280</t>
  </si>
  <si>
    <t>KATANGTANG</t>
  </si>
  <si>
    <t>8683</t>
  </si>
  <si>
    <t>KIGTAN</t>
  </si>
  <si>
    <t>9055</t>
  </si>
  <si>
    <t>KINALIN IBABA</t>
  </si>
  <si>
    <t>25762</t>
  </si>
  <si>
    <t>KINALIN ILAYA</t>
  </si>
  <si>
    <t>26068</t>
  </si>
  <si>
    <t>KINAMALIGAN</t>
  </si>
  <si>
    <t>25441</t>
  </si>
  <si>
    <t>KUMALUDKUD</t>
  </si>
  <si>
    <t>26360</t>
  </si>
  <si>
    <t>KUNALUM</t>
  </si>
  <si>
    <t>26626</t>
  </si>
  <si>
    <t>KUYAOYAO</t>
  </si>
  <si>
    <t>26876</t>
  </si>
  <si>
    <t>LAGAY</t>
  </si>
  <si>
    <t>27119</t>
  </si>
  <si>
    <t>LAINGLAINGAN</t>
  </si>
  <si>
    <t>3497</t>
  </si>
  <si>
    <t>LUNGIB</t>
  </si>
  <si>
    <t>3708</t>
  </si>
  <si>
    <t>3915</t>
  </si>
  <si>
    <t>MADLANGDUNGAN</t>
  </si>
  <si>
    <t>4105</t>
  </si>
  <si>
    <t>MAGLIPAD (ROSARIO)</t>
  </si>
  <si>
    <t>4295</t>
  </si>
  <si>
    <t>4467</t>
  </si>
  <si>
    <t>MAMBALING</t>
  </si>
  <si>
    <t>4637</t>
  </si>
  <si>
    <t>MANHULUGIN</t>
  </si>
  <si>
    <t>4795</t>
  </si>
  <si>
    <t>MARILAG (PUNAYA)</t>
  </si>
  <si>
    <t>6776</t>
  </si>
  <si>
    <t>MULAY</t>
  </si>
  <si>
    <t>7049</t>
  </si>
  <si>
    <t>19176</t>
  </si>
  <si>
    <t>19296</t>
  </si>
  <si>
    <t>PATIHAN</t>
  </si>
  <si>
    <t>19595</t>
  </si>
  <si>
    <t>PINAGBAYANAN</t>
  </si>
  <si>
    <t>19687</t>
  </si>
  <si>
    <t>PINAGKAMALIGAN</t>
  </si>
  <si>
    <t>19771</t>
  </si>
  <si>
    <t>PINAGSAKAHAN</t>
  </si>
  <si>
    <t>19853</t>
  </si>
  <si>
    <t>PINAGTALLERAN</t>
  </si>
  <si>
    <t>19930</t>
  </si>
  <si>
    <t>RIZAL IBABA</t>
  </si>
  <si>
    <t>20073</t>
  </si>
  <si>
    <t>RIZAL ILAYA</t>
  </si>
  <si>
    <t>20145</t>
  </si>
  <si>
    <t>SABANG   I</t>
  </si>
  <si>
    <t>20209</t>
  </si>
  <si>
    <t>SABANG   II</t>
  </si>
  <si>
    <t>20272</t>
  </si>
  <si>
    <t>20330</t>
  </si>
  <si>
    <t>20383</t>
  </si>
  <si>
    <t>SAN ROQUE IBABA</t>
  </si>
  <si>
    <t>20435</t>
  </si>
  <si>
    <t>SAN ROQUE ILAYA</t>
  </si>
  <si>
    <t>20491</t>
  </si>
  <si>
    <t>20545</t>
  </si>
  <si>
    <t>20594</t>
  </si>
  <si>
    <t>SANTA MILAGROSA</t>
  </si>
  <si>
    <t>24653</t>
  </si>
  <si>
    <t>24701</t>
  </si>
  <si>
    <t>SANTO ANGEL (PANGAHOY)</t>
  </si>
  <si>
    <t>24745</t>
  </si>
  <si>
    <t>24790</t>
  </si>
  <si>
    <t>SINAG</t>
  </si>
  <si>
    <t>24837</t>
  </si>
  <si>
    <t>SUMILANG</t>
  </si>
  <si>
    <t>24880</t>
  </si>
  <si>
    <t>SUMULONG</t>
  </si>
  <si>
    <t>24919</t>
  </si>
  <si>
    <t>TABANSAK</t>
  </si>
  <si>
    <t>24956</t>
  </si>
  <si>
    <t>TALINGTING</t>
  </si>
  <si>
    <t>25027</t>
  </si>
  <si>
    <t>TAMIS</t>
  </si>
  <si>
    <t>25062</t>
  </si>
  <si>
    <t>TIKIWAN</t>
  </si>
  <si>
    <t>25089</t>
  </si>
  <si>
    <t>25118</t>
  </si>
  <si>
    <t>VILLA MAGSINO</t>
  </si>
  <si>
    <t>25145</t>
  </si>
  <si>
    <t>VILLA SAN ISIDRO</t>
  </si>
  <si>
    <t>VIÑAS</t>
  </si>
  <si>
    <t>YAGANAK</t>
  </si>
  <si>
    <t>1731</t>
  </si>
  <si>
    <t>BALAYHANGIN</t>
  </si>
  <si>
    <t>3293</t>
  </si>
  <si>
    <t>BANGYAS</t>
  </si>
  <si>
    <t>12597</t>
  </si>
  <si>
    <t>23134</t>
  </si>
  <si>
    <t>HANGGAN</t>
  </si>
  <si>
    <t>33089</t>
  </si>
  <si>
    <t>IMOK</t>
  </si>
  <si>
    <t>34557</t>
  </si>
  <si>
    <t>KANLURAN (POB.)</t>
  </si>
  <si>
    <t>16223</t>
  </si>
  <si>
    <t>LAMOT 1</t>
  </si>
  <si>
    <t>42021</t>
  </si>
  <si>
    <t>LAMOT 2</t>
  </si>
  <si>
    <t>9856</t>
  </si>
  <si>
    <t>LIMAO</t>
  </si>
  <si>
    <t>20744</t>
  </si>
  <si>
    <t>MABACAN</t>
  </si>
  <si>
    <t>22172</t>
  </si>
  <si>
    <t>MASIIT</t>
  </si>
  <si>
    <t>36099</t>
  </si>
  <si>
    <t>PALIPARAN</t>
  </si>
  <si>
    <t>5115</t>
  </si>
  <si>
    <t>6441</t>
  </si>
  <si>
    <t>30700</t>
  </si>
  <si>
    <t>37861</t>
  </si>
  <si>
    <t>38958</t>
  </si>
  <si>
    <t>SILANGAN (POB.)</t>
  </si>
  <si>
    <t>29488</t>
  </si>
  <si>
    <t>1927</t>
  </si>
  <si>
    <t>BABUYAN CLARO</t>
  </si>
  <si>
    <t>24347</t>
  </si>
  <si>
    <t>BALATUBAT</t>
  </si>
  <si>
    <t>12783</t>
  </si>
  <si>
    <t>CABUDADAN</t>
  </si>
  <si>
    <t>11304</t>
  </si>
  <si>
    <t>CENTRO II</t>
  </si>
  <si>
    <t>36268</t>
  </si>
  <si>
    <t>DADAO</t>
  </si>
  <si>
    <t>23307</t>
  </si>
  <si>
    <t>DALUPIRI</t>
  </si>
  <si>
    <t>5278</t>
  </si>
  <si>
    <t>DIBAY</t>
  </si>
  <si>
    <t>33263</t>
  </si>
  <si>
    <t>DILAM</t>
  </si>
  <si>
    <t>40750</t>
  </si>
  <si>
    <t>MAGSIDEL</t>
  </si>
  <si>
    <t>42198</t>
  </si>
  <si>
    <t>MINABEL</t>
  </si>
  <si>
    <t>6600</t>
  </si>
  <si>
    <t>10026</t>
  </si>
  <si>
    <t>20920</t>
  </si>
  <si>
    <t>ACEDILLO</t>
  </si>
  <si>
    <t>12410</t>
  </si>
  <si>
    <t>AGUIT-ITAN (POB.)</t>
  </si>
  <si>
    <t>24642</t>
  </si>
  <si>
    <t>ALIBABA</t>
  </si>
  <si>
    <t>22945</t>
  </si>
  <si>
    <t>AMAMPACANG</t>
  </si>
  <si>
    <t>32905</t>
  </si>
  <si>
    <t>ANISLAG</t>
  </si>
  <si>
    <t>34368</t>
  </si>
  <si>
    <t>AWANG EAST (POB.)</t>
  </si>
  <si>
    <t>AWANG WEST (POB.)</t>
  </si>
  <si>
    <t>BA-AY</t>
  </si>
  <si>
    <t>9669</t>
  </si>
  <si>
    <t>11098</t>
  </si>
  <si>
    <t>BAGONG LIPUNAN</t>
  </si>
  <si>
    <t>BAJA</t>
  </si>
  <si>
    <t>21993</t>
  </si>
  <si>
    <t>35928</t>
  </si>
  <si>
    <t>BANTE</t>
  </si>
  <si>
    <t>4945</t>
  </si>
  <si>
    <t>BANTIAN</t>
  </si>
  <si>
    <t>6274</t>
  </si>
  <si>
    <t>16058</t>
  </si>
  <si>
    <t>BAYO</t>
  </si>
  <si>
    <t>30547</t>
  </si>
  <si>
    <t>BEGAHO</t>
  </si>
  <si>
    <t>37720</t>
  </si>
  <si>
    <t>38827</t>
  </si>
  <si>
    <t>BONTAY</t>
  </si>
  <si>
    <t>14833</t>
  </si>
  <si>
    <t>13832</t>
  </si>
  <si>
    <t>27809</t>
  </si>
  <si>
    <t>28718</t>
  </si>
  <si>
    <t>CABICAHAN</t>
  </si>
  <si>
    <t>39590</t>
  </si>
  <si>
    <t>CABUGAWAN</t>
  </si>
  <si>
    <t>40390</t>
  </si>
  <si>
    <t>CACARANSAN</t>
  </si>
  <si>
    <t>43162</t>
  </si>
  <si>
    <t>CAG-ANAHAW</t>
  </si>
  <si>
    <t>19137</t>
  </si>
  <si>
    <t>CAG-ANIBONG</t>
  </si>
  <si>
    <t>8598</t>
  </si>
  <si>
    <t>CAGBANAYACAO</t>
  </si>
  <si>
    <t>31746</t>
  </si>
  <si>
    <t>CAGBAYANG</t>
  </si>
  <si>
    <t>32303</t>
  </si>
  <si>
    <t>CAGBILWANG</t>
  </si>
  <si>
    <t>34831</t>
  </si>
  <si>
    <t>CAGBOBORAC</t>
  </si>
  <si>
    <t>7310</t>
  </si>
  <si>
    <t>CAGLANIPAO SUR</t>
  </si>
  <si>
    <t>7764</t>
  </si>
  <si>
    <t>CAGMANIPES NORTE</t>
  </si>
  <si>
    <t>8190</t>
  </si>
  <si>
    <t>CAGMANIPES SUR</t>
  </si>
  <si>
    <t>CAGNIPA</t>
  </si>
  <si>
    <t>8979</t>
  </si>
  <si>
    <t>17844</t>
  </si>
  <si>
    <t>CAGSALAOSAO</t>
  </si>
  <si>
    <t>25368</t>
  </si>
  <si>
    <t>CAHUMPAN</t>
  </si>
  <si>
    <t>25690</t>
  </si>
  <si>
    <t>CALOCNAYAN</t>
  </si>
  <si>
    <t>26303</t>
  </si>
  <si>
    <t>CANGOMAOD</t>
  </si>
  <si>
    <t>26576</t>
  </si>
  <si>
    <t>CANHUMADAC</t>
  </si>
  <si>
    <t>26824</t>
  </si>
  <si>
    <t>27072</t>
  </si>
  <si>
    <t>3455</t>
  </si>
  <si>
    <t>CARAYMAN</t>
  </si>
  <si>
    <t>3666</t>
  </si>
  <si>
    <t>CATABUNAN</t>
  </si>
  <si>
    <t>3874</t>
  </si>
  <si>
    <t>CAYBAGO</t>
  </si>
  <si>
    <t>4258</t>
  </si>
  <si>
    <t>4433</t>
  </si>
  <si>
    <t>4603</t>
  </si>
  <si>
    <t>4767</t>
  </si>
  <si>
    <t>DANAO I</t>
  </si>
  <si>
    <t>DANAO II</t>
  </si>
  <si>
    <t>DAWO</t>
  </si>
  <si>
    <t>6893</t>
  </si>
  <si>
    <t>DE VICTORIA</t>
  </si>
  <si>
    <t>7024</t>
  </si>
  <si>
    <t>DINABONGAN</t>
  </si>
  <si>
    <t>19154</t>
  </si>
  <si>
    <t>DINAGAN</t>
  </si>
  <si>
    <t>19275</t>
  </si>
  <si>
    <t>DINAWACAN</t>
  </si>
  <si>
    <t>19383</t>
  </si>
  <si>
    <t>19483</t>
  </si>
  <si>
    <t>GABAY</t>
  </si>
  <si>
    <t>GADGARAN</t>
  </si>
  <si>
    <t>19578</t>
  </si>
  <si>
    <t>GASDO</t>
  </si>
  <si>
    <t>19668</t>
  </si>
  <si>
    <t>GERAGA-AN</t>
  </si>
  <si>
    <t>19837</t>
  </si>
  <si>
    <t>GUIMBAOYAN NORTE</t>
  </si>
  <si>
    <t>19990</t>
  </si>
  <si>
    <t>GUIMBAOYAN SUR</t>
  </si>
  <si>
    <t>20059</t>
  </si>
  <si>
    <t>GUIN-ON</t>
  </si>
  <si>
    <t>19914</t>
  </si>
  <si>
    <t>HAMORAWON</t>
  </si>
  <si>
    <t>20131</t>
  </si>
  <si>
    <t>HELINO</t>
  </si>
  <si>
    <t>19754</t>
  </si>
  <si>
    <t>HIBABNGAN</t>
  </si>
  <si>
    <t>20197</t>
  </si>
  <si>
    <t>HIBATANG</t>
  </si>
  <si>
    <t>20260</t>
  </si>
  <si>
    <t>HIGASAAN</t>
  </si>
  <si>
    <t>20319</t>
  </si>
  <si>
    <t>HIMALANDROG</t>
  </si>
  <si>
    <t>20372</t>
  </si>
  <si>
    <t>HUGON ROSALES</t>
  </si>
  <si>
    <t>20480</t>
  </si>
  <si>
    <t>JACINTO</t>
  </si>
  <si>
    <t>20534</t>
  </si>
  <si>
    <t>JIMAUTAN</t>
  </si>
  <si>
    <t>20424</t>
  </si>
  <si>
    <t>JOSE A. ROÑO</t>
  </si>
  <si>
    <t>3105</t>
  </si>
  <si>
    <t>KALILIHAN</t>
  </si>
  <si>
    <t>KILIKILI</t>
  </si>
  <si>
    <t>24735</t>
  </si>
  <si>
    <t>24779</t>
  </si>
  <si>
    <t>LANGOYON</t>
  </si>
  <si>
    <t>24827</t>
  </si>
  <si>
    <t>LAPAAN</t>
  </si>
  <si>
    <t>24872</t>
  </si>
  <si>
    <t>24949</t>
  </si>
  <si>
    <t>LIMARAYON</t>
  </si>
  <si>
    <t>24985</t>
  </si>
  <si>
    <t>LONGSOB</t>
  </si>
  <si>
    <t>25055</t>
  </si>
  <si>
    <t>25083</t>
  </si>
  <si>
    <t>25020</t>
  </si>
  <si>
    <t>MABINI I (CALBAYOG DISTRICT)</t>
  </si>
  <si>
    <t>25114</t>
  </si>
  <si>
    <t>MABINI II (OQUENDO DISTRICT)</t>
  </si>
  <si>
    <t>25140</t>
  </si>
  <si>
    <t>MACATINGOG</t>
  </si>
  <si>
    <t>MAG-UBAY</t>
  </si>
  <si>
    <t>MAGUINO-O</t>
  </si>
  <si>
    <t>MALAJOG</t>
  </si>
  <si>
    <t>MALAYOG</t>
  </si>
  <si>
    <t>MALOPALO</t>
  </si>
  <si>
    <t>MANCOL</t>
  </si>
  <si>
    <t>MANTAONG (OQUENDO DISTRICT)</t>
  </si>
  <si>
    <t>MANUEL BARRAL, SR.</t>
  </si>
  <si>
    <t>MARCATUBIG</t>
  </si>
  <si>
    <t>MAWACAT</t>
  </si>
  <si>
    <t>MAYSALONG</t>
  </si>
  <si>
    <t>MIGARA</t>
  </si>
  <si>
    <t>NABANG</t>
  </si>
  <si>
    <t>NAGUMA</t>
  </si>
  <si>
    <t>NIJAGA</t>
  </si>
  <si>
    <t>OBOOB</t>
  </si>
  <si>
    <t>OLERA</t>
  </si>
  <si>
    <t>OQUENDO (POB.)</t>
  </si>
  <si>
    <t>PAGBALICAN</t>
  </si>
  <si>
    <t>PALANOGAN</t>
  </si>
  <si>
    <t>PANLAYAHAN</t>
  </si>
  <si>
    <t>PANONONGAN</t>
  </si>
  <si>
    <t>PANOYPOY</t>
  </si>
  <si>
    <t>PEÑA</t>
  </si>
  <si>
    <t>PINAMOROTAN</t>
  </si>
  <si>
    <t>RIZAL I (CALBAYOG DISTRICT)</t>
  </si>
  <si>
    <t>RIZAL II (OQUENDO DISTRICT)</t>
  </si>
  <si>
    <t>ROXAS I (CALBAYOG DISTRICT)</t>
  </si>
  <si>
    <t>ROXAS II (OQUENDO DISTRICT)</t>
  </si>
  <si>
    <t>SALJAG (BAUT)</t>
  </si>
  <si>
    <t>SAN POLICARPIO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</si>
  <si>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</si>
  <si>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</si>
  <si>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</si>
  <si>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</si>
  <si>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</si>
  <si>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</si>
  <si>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</si>
  <si>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</si>
  <si>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TANVAL</t>
  </si>
  <si>
    <t>TAPA-E</t>
  </si>
  <si>
    <t>TARABUCAN</t>
  </si>
  <si>
    <t>TIGBE</t>
  </si>
  <si>
    <t>TINAMBACAN NORTE</t>
  </si>
  <si>
    <t>TINAMBACAN SUR</t>
  </si>
  <si>
    <t>TINAPLACAN</t>
  </si>
  <si>
    <t>TOMALIGUEZ</t>
  </si>
  <si>
    <t>TRINIDAD (SABANG)</t>
  </si>
  <si>
    <t>VILLAHERMOSA</t>
  </si>
  <si>
    <t>ANTOL</t>
  </si>
  <si>
    <t>3174</t>
  </si>
  <si>
    <t>BACYARAN</t>
  </si>
  <si>
    <t>12479</t>
  </si>
  <si>
    <t>31773</t>
  </si>
  <si>
    <t>32327</t>
  </si>
  <si>
    <t>34853</t>
  </si>
  <si>
    <t>7328</t>
  </si>
  <si>
    <t>7781</t>
  </si>
  <si>
    <t>8207</t>
  </si>
  <si>
    <t>8616</t>
  </si>
  <si>
    <t>BAROBAYBAY</t>
  </si>
  <si>
    <t>32969</t>
  </si>
  <si>
    <t>23016</t>
  </si>
  <si>
    <t>BINANGGARAN</t>
  </si>
  <si>
    <t>34437</t>
  </si>
  <si>
    <t>BORONG</t>
  </si>
  <si>
    <t>41908</t>
  </si>
  <si>
    <t>9736</t>
  </si>
  <si>
    <t>20635</t>
  </si>
  <si>
    <t>CAAMLONGAN</t>
  </si>
  <si>
    <t>22060</t>
  </si>
  <si>
    <t>CALAYAAN</t>
  </si>
  <si>
    <t>35992</t>
  </si>
  <si>
    <t>CALINGONAN</t>
  </si>
  <si>
    <t>5011</t>
  </si>
  <si>
    <t>CANBAGTIC</t>
  </si>
  <si>
    <t>6337</t>
  </si>
  <si>
    <t>CANTICUM</t>
  </si>
  <si>
    <t>16119</t>
  </si>
  <si>
    <t>DALIGAN</t>
  </si>
  <si>
    <t>29391</t>
  </si>
  <si>
    <t>GUINBANGA</t>
  </si>
  <si>
    <t>30602</t>
  </si>
  <si>
    <t>27081</t>
  </si>
  <si>
    <t>HUBASAN</t>
  </si>
  <si>
    <t>37772</t>
  </si>
  <si>
    <t>LITERON</t>
  </si>
  <si>
    <t>38878</t>
  </si>
  <si>
    <t>13881</t>
  </si>
  <si>
    <t>MACAALAN</t>
  </si>
  <si>
    <t>27843</t>
  </si>
  <si>
    <t>MAHANGCAO</t>
  </si>
  <si>
    <t>14875</t>
  </si>
  <si>
    <t>MALABAL</t>
  </si>
  <si>
    <t>28756</t>
  </si>
  <si>
    <t>MINATA</t>
  </si>
  <si>
    <t>39625</t>
  </si>
  <si>
    <t>OTOC</t>
  </si>
  <si>
    <t>17163</t>
  </si>
  <si>
    <t>PANAYURAN</t>
  </si>
  <si>
    <t>17873</t>
  </si>
  <si>
    <t>PASIGAY</t>
  </si>
  <si>
    <t>18538</t>
  </si>
  <si>
    <t>31186</t>
  </si>
  <si>
    <t>POLANGI</t>
  </si>
  <si>
    <t>8996</t>
  </si>
  <si>
    <t>25386</t>
  </si>
  <si>
    <t>SAN IGNACIO</t>
  </si>
  <si>
    <t>25706</t>
  </si>
  <si>
    <t>SAN MAURICIO</t>
  </si>
  <si>
    <t>26019</t>
  </si>
  <si>
    <t>SINALANGTAN</t>
  </si>
  <si>
    <t>26316</t>
  </si>
  <si>
    <t>26588</t>
  </si>
  <si>
    <t>26834</t>
  </si>
  <si>
    <t>2180</t>
  </si>
  <si>
    <t>AGCALAGA</t>
  </si>
  <si>
    <t>13009</t>
  </si>
  <si>
    <t>AGLIBACAO</t>
  </si>
  <si>
    <t>23535</t>
  </si>
  <si>
    <t>AGLONOK</t>
  </si>
  <si>
    <t>33500</t>
  </si>
  <si>
    <t>ALIBUNAN</t>
  </si>
  <si>
    <t>42425</t>
  </si>
  <si>
    <t>BADLAN GRANDE</t>
  </si>
  <si>
    <t>10257</t>
  </si>
  <si>
    <t>BADLAN PEQUEÑO</t>
  </si>
  <si>
    <t>21146</t>
  </si>
  <si>
    <t>BADU</t>
  </si>
  <si>
    <t>24569</t>
  </si>
  <si>
    <t>BAJE SAN JULIAN</t>
  </si>
  <si>
    <t>19949</t>
  </si>
  <si>
    <t>BALATICON</t>
  </si>
  <si>
    <t>5498</t>
  </si>
  <si>
    <t>BANBAN GRANDE</t>
  </si>
  <si>
    <t>15306</t>
  </si>
  <si>
    <t>BANBAN PEQUEÑO</t>
  </si>
  <si>
    <t>16579</t>
  </si>
  <si>
    <t>BARRIO CALINOG</t>
  </si>
  <si>
    <t>39929</t>
  </si>
  <si>
    <t>BINOLOSAN GRANDE</t>
  </si>
  <si>
    <t>31033</t>
  </si>
  <si>
    <t>BINOLOSAN PEQUEÑO</t>
  </si>
  <si>
    <t>38181</t>
  </si>
  <si>
    <t>CABAGIAO</t>
  </si>
  <si>
    <t>13225</t>
  </si>
  <si>
    <t>27242</t>
  </si>
  <si>
    <t>CAHIGON</t>
  </si>
  <si>
    <t>28180</t>
  </si>
  <si>
    <t>CAMALONGO</t>
  </si>
  <si>
    <t>40714</t>
  </si>
  <si>
    <t>CANABAJAN</t>
  </si>
  <si>
    <t>17425</t>
  </si>
  <si>
    <t>CARATAGAN</t>
  </si>
  <si>
    <t>18125</t>
  </si>
  <si>
    <t>CARVASANA</t>
  </si>
  <si>
    <t>18783</t>
  </si>
  <si>
    <t>31413</t>
  </si>
  <si>
    <t>31984</t>
  </si>
  <si>
    <t>GAMA GRANDE</t>
  </si>
  <si>
    <t>35039</t>
  </si>
  <si>
    <t>GAMA PEQUEÑO</t>
  </si>
  <si>
    <t>7492</t>
  </si>
  <si>
    <t>GARANGAN</t>
  </si>
  <si>
    <t>7936</t>
  </si>
  <si>
    <t>GUINBONYUGAN</t>
  </si>
  <si>
    <t>8764</t>
  </si>
  <si>
    <t>GUISO</t>
  </si>
  <si>
    <t>25504</t>
  </si>
  <si>
    <t>HILWAN</t>
  </si>
  <si>
    <t>25827</t>
  </si>
  <si>
    <t>IMPALIDAN</t>
  </si>
  <si>
    <t>26132</t>
  </si>
  <si>
    <t>26679</t>
  </si>
  <si>
    <t>JAMIN-AY</t>
  </si>
  <si>
    <t>26929</t>
  </si>
  <si>
    <t>LAMPAYA</t>
  </si>
  <si>
    <t>3317</t>
  </si>
  <si>
    <t>LIBOT</t>
  </si>
  <si>
    <t>3542</t>
  </si>
  <si>
    <t>3750</t>
  </si>
  <si>
    <t>MALAG-IT</t>
  </si>
  <si>
    <t>20604</t>
  </si>
  <si>
    <t>3954</t>
  </si>
  <si>
    <t>MALAPAWE</t>
  </si>
  <si>
    <t>4146</t>
  </si>
  <si>
    <t>MALITBOG CENTRO</t>
  </si>
  <si>
    <t>4330</t>
  </si>
  <si>
    <t>MAMBIRANAN</t>
  </si>
  <si>
    <t>4673</t>
  </si>
  <si>
    <t>MANARIPAY</t>
  </si>
  <si>
    <t>6659</t>
  </si>
  <si>
    <t>MARANDIG</t>
  </si>
  <si>
    <t>6806</t>
  </si>
  <si>
    <t>MASAROY</t>
  </si>
  <si>
    <t>6946</t>
  </si>
  <si>
    <t>MASPASAN</t>
  </si>
  <si>
    <t>7075</t>
  </si>
  <si>
    <t>NALBUGAN</t>
  </si>
  <si>
    <t>19202</t>
  </si>
  <si>
    <t>19427</t>
  </si>
  <si>
    <t>19522</t>
  </si>
  <si>
    <t>POBLACION DELGADO</t>
  </si>
  <si>
    <t>19616</t>
  </si>
  <si>
    <t>POBLACION ILAYA</t>
  </si>
  <si>
    <t>19790</t>
  </si>
  <si>
    <t>POBLACION RIZAL ILAUD</t>
  </si>
  <si>
    <t>19707</t>
  </si>
  <si>
    <t>20021</t>
  </si>
  <si>
    <t>SIMSIMAN</t>
  </si>
  <si>
    <t>20090</t>
  </si>
  <si>
    <t>SUPANGA</t>
  </si>
  <si>
    <t>24663</t>
  </si>
  <si>
    <t>20162</t>
  </si>
  <si>
    <t>TAHING</t>
  </si>
  <si>
    <t>20225</t>
  </si>
  <si>
    <t>20342</t>
  </si>
  <si>
    <t>TIGBAYOG</t>
  </si>
  <si>
    <t>20395</t>
  </si>
  <si>
    <t>TOYUNGAN</t>
  </si>
  <si>
    <t>20502</t>
  </si>
  <si>
    <t>ULAYAN</t>
  </si>
  <si>
    <t>20556</t>
  </si>
  <si>
    <t>3028</t>
  </si>
  <si>
    <t>IRIRON</t>
  </si>
  <si>
    <t>12331</t>
  </si>
  <si>
    <t>MALPALON</t>
  </si>
  <si>
    <t>22868</t>
  </si>
  <si>
    <t>NEW DAGUPAN</t>
  </si>
  <si>
    <t>32824</t>
  </si>
  <si>
    <t>34286</t>
  </si>
  <si>
    <t>POYPOY</t>
  </si>
  <si>
    <t>41761</t>
  </si>
  <si>
    <t>TANYAG</t>
  </si>
  <si>
    <t>9589</t>
  </si>
  <si>
    <t>2187</t>
  </si>
  <si>
    <t>ABANILLA</t>
  </si>
  <si>
    <t>11542</t>
  </si>
  <si>
    <t>AGAS</t>
  </si>
  <si>
    <t>13015</t>
  </si>
  <si>
    <t>ANISLAGAN</t>
  </si>
  <si>
    <t>23541</t>
  </si>
  <si>
    <t>BUNACAN</t>
  </si>
  <si>
    <t>40985</t>
  </si>
  <si>
    <t>CABALHIN</t>
  </si>
  <si>
    <t>10262</t>
  </si>
  <si>
    <t>CABALQUINTO</t>
  </si>
  <si>
    <t>42431</t>
  </si>
  <si>
    <t>CABRADILLA</t>
  </si>
  <si>
    <t>21151</t>
  </si>
  <si>
    <t>CANEJA</t>
  </si>
  <si>
    <t>24574</t>
  </si>
  <si>
    <t>CANTONGHAO</t>
  </si>
  <si>
    <t>36486</t>
  </si>
  <si>
    <t>CAROYOCAN</t>
  </si>
  <si>
    <t>5503</t>
  </si>
  <si>
    <t>CASIONGAN</t>
  </si>
  <si>
    <t>15312</t>
  </si>
  <si>
    <t>CRISTINA</t>
  </si>
  <si>
    <t>29841</t>
  </si>
  <si>
    <t>DALUMPINES</t>
  </si>
  <si>
    <t>31039</t>
  </si>
  <si>
    <t>DON LUIS</t>
  </si>
  <si>
    <t>38188</t>
  </si>
  <si>
    <t>13230</t>
  </si>
  <si>
    <t>EFE</t>
  </si>
  <si>
    <t>14247</t>
  </si>
  <si>
    <t>ENAGE</t>
  </si>
  <si>
    <t>27248</t>
  </si>
  <si>
    <t>ESPINOSA</t>
  </si>
  <si>
    <t>28185</t>
  </si>
  <si>
    <t>FERDINAND E. MARCOS</t>
  </si>
  <si>
    <t>39933</t>
  </si>
  <si>
    <t>GARGANERA</t>
  </si>
  <si>
    <t>29082</t>
  </si>
  <si>
    <t>GARRIDO</t>
  </si>
  <si>
    <t>40718</t>
  </si>
  <si>
    <t>GUADALUPE (GUADALUPE MENDOZA)</t>
  </si>
  <si>
    <t>17430</t>
  </si>
  <si>
    <t>GUTOSAN</t>
  </si>
  <si>
    <t>18129</t>
  </si>
  <si>
    <t>31417</t>
  </si>
  <si>
    <t>INALAD</t>
  </si>
  <si>
    <t>31987</t>
  </si>
  <si>
    <t>JUBAY</t>
  </si>
  <si>
    <t>32528</t>
  </si>
  <si>
    <t>JUSON</t>
  </si>
  <si>
    <t>35043</t>
  </si>
  <si>
    <t>KAWAYAN BOGTONG</t>
  </si>
  <si>
    <t>7496</t>
  </si>
  <si>
    <t>KAWAYANAN</t>
  </si>
  <si>
    <t>7940</t>
  </si>
  <si>
    <t>KOKOY ROMUALDEZ</t>
  </si>
  <si>
    <t>8359</t>
  </si>
  <si>
    <t>LABTIC</t>
  </si>
  <si>
    <t>8768</t>
  </si>
  <si>
    <t>9130</t>
  </si>
  <si>
    <t>M. VELOSO</t>
  </si>
  <si>
    <t>25507</t>
  </si>
  <si>
    <t>MAHAIT</t>
  </si>
  <si>
    <t>25829</t>
  </si>
  <si>
    <t>26134</t>
  </si>
  <si>
    <t>MATAGOK</t>
  </si>
  <si>
    <t>26420</t>
  </si>
  <si>
    <t>NIPA</t>
  </si>
  <si>
    <t>26682</t>
  </si>
  <si>
    <t>OBISPO</t>
  </si>
  <si>
    <t>26932</t>
  </si>
  <si>
    <t>PADOGA</t>
  </si>
  <si>
    <t>4505</t>
  </si>
  <si>
    <t>3318</t>
  </si>
  <si>
    <t>3544</t>
  </si>
  <si>
    <t>3955</t>
  </si>
  <si>
    <t>PATES</t>
  </si>
  <si>
    <t>4147</t>
  </si>
  <si>
    <t>PAULA</t>
  </si>
  <si>
    <t>4331</t>
  </si>
  <si>
    <t>PETROLIO</t>
  </si>
  <si>
    <t>4675</t>
  </si>
  <si>
    <t>6661</t>
  </si>
  <si>
    <t>RAILES</t>
  </si>
  <si>
    <t>6808</t>
  </si>
  <si>
    <t>TABLA</t>
  </si>
  <si>
    <t>6947</t>
  </si>
  <si>
    <t>TAGHARIGUE</t>
  </si>
  <si>
    <t>7076</t>
  </si>
  <si>
    <t>19203</t>
  </si>
  <si>
    <t>19428</t>
  </si>
  <si>
    <t>VILLALON</t>
  </si>
  <si>
    <t>19523</t>
  </si>
  <si>
    <t>19617</t>
  </si>
  <si>
    <t>1789</t>
  </si>
  <si>
    <t>11178</t>
  </si>
  <si>
    <t>12652</t>
  </si>
  <si>
    <t>BUGUION</t>
  </si>
  <si>
    <t>33140</t>
  </si>
  <si>
    <t>34610</t>
  </si>
  <si>
    <t>CALIZON</t>
  </si>
  <si>
    <t>42076</t>
  </si>
  <si>
    <t>9906</t>
  </si>
  <si>
    <t>CANIOGAN</t>
  </si>
  <si>
    <t>20799</t>
  </si>
  <si>
    <t>CORAZON</t>
  </si>
  <si>
    <t>24231</t>
  </si>
  <si>
    <t>FRANCES</t>
  </si>
  <si>
    <t>36149</t>
  </si>
  <si>
    <t>GATBUCA</t>
  </si>
  <si>
    <t>5159</t>
  </si>
  <si>
    <t>GUGO</t>
  </si>
  <si>
    <t>6488</t>
  </si>
  <si>
    <t>IBA ESTE</t>
  </si>
  <si>
    <t>16270</t>
  </si>
  <si>
    <t>IBA O'ESTE</t>
  </si>
  <si>
    <t>29536</t>
  </si>
  <si>
    <t>30744</t>
  </si>
  <si>
    <t>MEYSULAO</t>
  </si>
  <si>
    <t>37902</t>
  </si>
  <si>
    <t>MEYTO</t>
  </si>
  <si>
    <t>38997</t>
  </si>
  <si>
    <t>13993</t>
  </si>
  <si>
    <t>PANDUCOT</t>
  </si>
  <si>
    <t>14983</t>
  </si>
  <si>
    <t>PIO CRUZCOSA</t>
  </si>
  <si>
    <t>27948</t>
  </si>
  <si>
    <t>28860</t>
  </si>
  <si>
    <t>PUNGO</t>
  </si>
  <si>
    <t>39723</t>
  </si>
  <si>
    <t>40521</t>
  </si>
  <si>
    <t>17259</t>
  </si>
  <si>
    <t>17960</t>
  </si>
  <si>
    <t>18623</t>
  </si>
  <si>
    <t>31268</t>
  </si>
  <si>
    <t>SAPANG BAYAN</t>
  </si>
  <si>
    <t>31851</t>
  </si>
  <si>
    <t>SERGIO BAYAN</t>
  </si>
  <si>
    <t>32395</t>
  </si>
  <si>
    <t>34922</t>
  </si>
  <si>
    <t>3199</t>
  </si>
  <si>
    <t>12504</t>
  </si>
  <si>
    <t>23041</t>
  </si>
  <si>
    <t>32995</t>
  </si>
  <si>
    <t>34463</t>
  </si>
  <si>
    <t>DIONELA</t>
  </si>
  <si>
    <t>41931</t>
  </si>
  <si>
    <t>HARIGUE</t>
  </si>
  <si>
    <t>9761</t>
  </si>
  <si>
    <t>HININGA-AN</t>
  </si>
  <si>
    <t>20658</t>
  </si>
  <si>
    <t>IMBA</t>
  </si>
  <si>
    <t>22083</t>
  </si>
  <si>
    <t>MASANAG</t>
  </si>
  <si>
    <t>36015</t>
  </si>
  <si>
    <t>5035</t>
  </si>
  <si>
    <t>6360</t>
  </si>
  <si>
    <t>SALAMENTO</t>
  </si>
  <si>
    <t>16141</t>
  </si>
  <si>
    <t>SEMIRARA</t>
  </si>
  <si>
    <t>29410</t>
  </si>
  <si>
    <t>SIBATO</t>
  </si>
  <si>
    <t>30621</t>
  </si>
  <si>
    <t>37788</t>
  </si>
  <si>
    <t>SIBOLO</t>
  </si>
  <si>
    <t>38892</t>
  </si>
  <si>
    <t>TINOGBOC</t>
  </si>
  <si>
    <t>13892</t>
  </si>
  <si>
    <t>1990</t>
  </si>
  <si>
    <t>ABAGAO</t>
  </si>
  <si>
    <t>11361</t>
  </si>
  <si>
    <t>AFUNAN CABAYU</t>
  </si>
  <si>
    <t>12846</t>
  </si>
  <si>
    <t>AGUSI</t>
  </si>
  <si>
    <t>23367</t>
  </si>
  <si>
    <t>ALILINU</t>
  </si>
  <si>
    <t>33323</t>
  </si>
  <si>
    <t>40810</t>
  </si>
  <si>
    <t>42254</t>
  </si>
  <si>
    <t>10081</t>
  </si>
  <si>
    <t>CASILI NORTE</t>
  </si>
  <si>
    <t>24404</t>
  </si>
  <si>
    <t>CASILI SUR</t>
  </si>
  <si>
    <t>18704</t>
  </si>
  <si>
    <t>CATOTORAN NORTE</t>
  </si>
  <si>
    <t>36321</t>
  </si>
  <si>
    <t>CATOTORAN SUR</t>
  </si>
  <si>
    <t>31344</t>
  </si>
  <si>
    <t>5331</t>
  </si>
  <si>
    <t>15146</t>
  </si>
  <si>
    <t>CULLIT</t>
  </si>
  <si>
    <t>16426</t>
  </si>
  <si>
    <t>DACAL-LAFUGU</t>
  </si>
  <si>
    <t>29689</t>
  </si>
  <si>
    <t>DAMMANG NORTE (JOAQUIN DE LA CRUZ*)</t>
  </si>
  <si>
    <t>30889</t>
  </si>
  <si>
    <t>DAMMANG SUR (FELIPE TUZON*)</t>
  </si>
  <si>
    <t>31920</t>
  </si>
  <si>
    <t>DUGO</t>
  </si>
  <si>
    <t>38050</t>
  </si>
  <si>
    <t>FUSINA</t>
  </si>
  <si>
    <t>39135</t>
  </si>
  <si>
    <t>GANG-NGO</t>
  </si>
  <si>
    <t>14128</t>
  </si>
  <si>
    <t>15112</t>
  </si>
  <si>
    <t>LUEC</t>
  </si>
  <si>
    <t>28070</t>
  </si>
  <si>
    <t>28975</t>
  </si>
  <si>
    <t>PARAGAT</t>
  </si>
  <si>
    <t>39836</t>
  </si>
  <si>
    <t>SAPPING</t>
  </si>
  <si>
    <t>32461</t>
  </si>
  <si>
    <t>TAGUM</t>
  </si>
  <si>
    <t>40621</t>
  </si>
  <si>
    <t>TULUTTUGING</t>
  </si>
  <si>
    <t>17346</t>
  </si>
  <si>
    <t>ZIMINILA</t>
  </si>
  <si>
    <t>18044</t>
  </si>
  <si>
    <t>ANOLING</t>
  </si>
  <si>
    <t>2990</t>
  </si>
  <si>
    <t>BALIGANG</t>
  </si>
  <si>
    <t>12291</t>
  </si>
  <si>
    <t>BANTONAN</t>
  </si>
  <si>
    <t>22830</t>
  </si>
  <si>
    <t>4051</t>
  </si>
  <si>
    <t>4240</t>
  </si>
  <si>
    <t>4419</t>
  </si>
  <si>
    <t>4589</t>
  </si>
  <si>
    <t>4750</t>
  </si>
  <si>
    <t>6735</t>
  </si>
  <si>
    <t>6877</t>
  </si>
  <si>
    <t>32783</t>
  </si>
  <si>
    <t>BINANDERAHAN</t>
  </si>
  <si>
    <t>41723</t>
  </si>
  <si>
    <t>BINITAYAN</t>
  </si>
  <si>
    <t>9548</t>
  </si>
  <si>
    <t>21876</t>
  </si>
  <si>
    <t>CABAGÑAN</t>
  </si>
  <si>
    <t>35817</t>
  </si>
  <si>
    <t>CABRARAN PEQUEÑO</t>
  </si>
  <si>
    <t>4836</t>
  </si>
  <si>
    <t>CAGUIBA</t>
  </si>
  <si>
    <t>7012</t>
  </si>
  <si>
    <t>CALABIDONGAN</t>
  </si>
  <si>
    <t>6165</t>
  </si>
  <si>
    <t>COMUN</t>
  </si>
  <si>
    <t>15952</t>
  </si>
  <si>
    <t>29231</t>
  </si>
  <si>
    <t>30456</t>
  </si>
  <si>
    <t>GAPO</t>
  </si>
  <si>
    <t>37628</t>
  </si>
  <si>
    <t>GOTOB</t>
  </si>
  <si>
    <t>38743</t>
  </si>
  <si>
    <t>ILAWOD</t>
  </si>
  <si>
    <t>13747</t>
  </si>
  <si>
    <t>ILULUAN</t>
  </si>
  <si>
    <t>14754</t>
  </si>
  <si>
    <t>LIBOD</t>
  </si>
  <si>
    <t>28643</t>
  </si>
  <si>
    <t>LIGBAN</t>
  </si>
  <si>
    <t>39519</t>
  </si>
  <si>
    <t>40327</t>
  </si>
  <si>
    <t>MAGOGON</t>
  </si>
  <si>
    <t>43100</t>
  </si>
  <si>
    <t>MANAWAN</t>
  </si>
  <si>
    <t>17791</t>
  </si>
  <si>
    <t>MANINILA</t>
  </si>
  <si>
    <t>18459</t>
  </si>
  <si>
    <t>19087</t>
  </si>
  <si>
    <t>MITI</t>
  </si>
  <si>
    <t>31703</t>
  </si>
  <si>
    <t>PALANOG</t>
  </si>
  <si>
    <t>32262</t>
  </si>
  <si>
    <t>34790</t>
  </si>
  <si>
    <t>PARIAAN</t>
  </si>
  <si>
    <t>7273</t>
  </si>
  <si>
    <t>QUINARTILAN</t>
  </si>
  <si>
    <t>7727</t>
  </si>
  <si>
    <t>QUIRANGAY</t>
  </si>
  <si>
    <t>8159</t>
  </si>
  <si>
    <t>QUITINDAY</t>
  </si>
  <si>
    <t>8569</t>
  </si>
  <si>
    <t>SALUGAN</t>
  </si>
  <si>
    <t>8950</t>
  </si>
  <si>
    <t>SOLONG</t>
  </si>
  <si>
    <t>25341</t>
  </si>
  <si>
    <t>25662</t>
  </si>
  <si>
    <t>SUMLANG</t>
  </si>
  <si>
    <t>25983</t>
  </si>
  <si>
    <t>26280</t>
  </si>
  <si>
    <t>TAGOYTOY</t>
  </si>
  <si>
    <t>26554</t>
  </si>
  <si>
    <t>TALADONG</t>
  </si>
  <si>
    <t>26806</t>
  </si>
  <si>
    <t>27054</t>
  </si>
  <si>
    <t>TAPLACON</t>
  </si>
  <si>
    <t>3438</t>
  </si>
  <si>
    <t>3650</t>
  </si>
  <si>
    <t>TUMPA</t>
  </si>
  <si>
    <t>3857</t>
  </si>
  <si>
    <t>1929</t>
  </si>
  <si>
    <t>DUGCAL</t>
  </si>
  <si>
    <t>11306</t>
  </si>
  <si>
    <t>MARUPIT</t>
  </si>
  <si>
    <t>12785</t>
  </si>
  <si>
    <t>23309</t>
  </si>
  <si>
    <t>SAN JOSE-SAN PABLO (POB.)</t>
  </si>
  <si>
    <t>5279</t>
  </si>
  <si>
    <t>SAN JUAN-SAN RAMON (POB.)</t>
  </si>
  <si>
    <t>40752</t>
  </si>
  <si>
    <t>SAN LUCAS (POB.)</t>
  </si>
  <si>
    <t>10028</t>
  </si>
  <si>
    <t>SAN MARCOS (POB.)</t>
  </si>
  <si>
    <t>20922</t>
  </si>
  <si>
    <t>SAN MATEO (POB.)</t>
  </si>
  <si>
    <t>24349</t>
  </si>
  <si>
    <t>16380</t>
  </si>
  <si>
    <t>SANTO DOMINGO (POB.)</t>
  </si>
  <si>
    <t>29643</t>
  </si>
  <si>
    <t>SANTO TOMAS (POB.)</t>
  </si>
  <si>
    <t>30847</t>
  </si>
  <si>
    <t>38004</t>
  </si>
  <si>
    <t>TAROSANAN</t>
  </si>
  <si>
    <t>39089</t>
  </si>
  <si>
    <t>ANOLING 1ST</t>
  </si>
  <si>
    <t>3110</t>
  </si>
  <si>
    <t>ANOLING 2ND</t>
  </si>
  <si>
    <t>12417</t>
  </si>
  <si>
    <t>ANOLING 3RD</t>
  </si>
  <si>
    <t>22953</t>
  </si>
  <si>
    <t>32913</t>
  </si>
  <si>
    <t>BACSAY</t>
  </si>
  <si>
    <t>34376</t>
  </si>
  <si>
    <t>BANCAY 1ST</t>
  </si>
  <si>
    <t>41845</t>
  </si>
  <si>
    <t>BANCAY 2ND</t>
  </si>
  <si>
    <t>9677</t>
  </si>
  <si>
    <t>BILAD</t>
  </si>
  <si>
    <t>11105</t>
  </si>
  <si>
    <t>BIRBIRA</t>
  </si>
  <si>
    <t>22000</t>
  </si>
  <si>
    <t>BOBON 1ST</t>
  </si>
  <si>
    <t>6282</t>
  </si>
  <si>
    <t>BOBON 2ND</t>
  </si>
  <si>
    <t>16065</t>
  </si>
  <si>
    <t>BOBON CAAROSIPAN</t>
  </si>
  <si>
    <t>4954</t>
  </si>
  <si>
    <t>CABANABAAN</t>
  </si>
  <si>
    <t>37729</t>
  </si>
  <si>
    <t>CACAMILINGAN NORTE</t>
  </si>
  <si>
    <t>38834</t>
  </si>
  <si>
    <t>CACAMILINGAN SUR</t>
  </si>
  <si>
    <t>13840</t>
  </si>
  <si>
    <t>CANIAG</t>
  </si>
  <si>
    <t>14838</t>
  </si>
  <si>
    <t>27815</t>
  </si>
  <si>
    <t>CAYAOAN</t>
  </si>
  <si>
    <t>28724</t>
  </si>
  <si>
    <t>CAYASAN</t>
  </si>
  <si>
    <t>39596</t>
  </si>
  <si>
    <t>40397</t>
  </si>
  <si>
    <t>LASONG</t>
  </si>
  <si>
    <t>43169</t>
  </si>
  <si>
    <t>LIBUEG</t>
  </si>
  <si>
    <t>17849</t>
  </si>
  <si>
    <t>MALACAMPA</t>
  </si>
  <si>
    <t>19142</t>
  </si>
  <si>
    <t>MANAKEM</t>
  </si>
  <si>
    <t>31751</t>
  </si>
  <si>
    <t>MANUPEG</t>
  </si>
  <si>
    <t>32307</t>
  </si>
  <si>
    <t>MARAWI</t>
  </si>
  <si>
    <t>34835</t>
  </si>
  <si>
    <t>MATUBOG</t>
  </si>
  <si>
    <t>7314</t>
  </si>
  <si>
    <t>NAGRAMBACAN</t>
  </si>
  <si>
    <t>8195</t>
  </si>
  <si>
    <t>NAGSERIALAN</t>
  </si>
  <si>
    <t>8603</t>
  </si>
  <si>
    <t>PALIMBO PROPER</t>
  </si>
  <si>
    <t>8984</t>
  </si>
  <si>
    <t>PALIMBO-CAAROSIPAN</t>
  </si>
  <si>
    <t>25373</t>
  </si>
  <si>
    <t>PAO 1ST</t>
  </si>
  <si>
    <t>25695</t>
  </si>
  <si>
    <t>PAO 2ND</t>
  </si>
  <si>
    <t>26007</t>
  </si>
  <si>
    <t>PAO 3RD</t>
  </si>
  <si>
    <t>26307</t>
  </si>
  <si>
    <t>PAPAAC</t>
  </si>
  <si>
    <t>26579</t>
  </si>
  <si>
    <t>PINDANGAN 1ST</t>
  </si>
  <si>
    <t>26826</t>
  </si>
  <si>
    <t>PINDANGAN 2ND</t>
  </si>
  <si>
    <t>27074</t>
  </si>
  <si>
    <t>POBLACION A</t>
  </si>
  <si>
    <t>3456</t>
  </si>
  <si>
    <t>POBLACION B</t>
  </si>
  <si>
    <t>3667</t>
  </si>
  <si>
    <t>POBLACION C</t>
  </si>
  <si>
    <t>3876</t>
  </si>
  <si>
    <t>POBLACION D</t>
  </si>
  <si>
    <t>4069</t>
  </si>
  <si>
    <t>POBLACION E</t>
  </si>
  <si>
    <t>4260</t>
  </si>
  <si>
    <t>POBLACION F</t>
  </si>
  <si>
    <t>4435</t>
  </si>
  <si>
    <t>POBLACION G</t>
  </si>
  <si>
    <t>4605</t>
  </si>
  <si>
    <t>POBLACION H</t>
  </si>
  <si>
    <t>4769</t>
  </si>
  <si>
    <t>6750</t>
  </si>
  <si>
    <t>POBLACION J</t>
  </si>
  <si>
    <t>6895</t>
  </si>
  <si>
    <t>7026</t>
  </si>
  <si>
    <t>SAWAT</t>
  </si>
  <si>
    <t>19277</t>
  </si>
  <si>
    <t>SINILIAN 1ST</t>
  </si>
  <si>
    <t>19485</t>
  </si>
  <si>
    <t>SINILIAN 2ND</t>
  </si>
  <si>
    <t>19580</t>
  </si>
  <si>
    <t>SINILIAN 3RD</t>
  </si>
  <si>
    <t>19670</t>
  </si>
  <si>
    <t>SINILIAN CACALIBOSOAN</t>
  </si>
  <si>
    <t>19756</t>
  </si>
  <si>
    <t>SINULATAN 1ST</t>
  </si>
  <si>
    <t>19839</t>
  </si>
  <si>
    <t>SINULATAN 2ND</t>
  </si>
  <si>
    <t>19916</t>
  </si>
  <si>
    <t>SURGUI 1ST</t>
  </si>
  <si>
    <t>19992</t>
  </si>
  <si>
    <t>SURGUI 2ND</t>
  </si>
  <si>
    <t>20061</t>
  </si>
  <si>
    <t>SURGUI 3RD</t>
  </si>
  <si>
    <t>20133</t>
  </si>
  <si>
    <t>TAMBUGAN</t>
  </si>
  <si>
    <t>20198</t>
  </si>
  <si>
    <t>20261</t>
  </si>
  <si>
    <t>TUEC</t>
  </si>
  <si>
    <t>20320</t>
  </si>
  <si>
    <t>1992</t>
  </si>
  <si>
    <t>BARAS (POB.)</t>
  </si>
  <si>
    <t>11363</t>
  </si>
  <si>
    <t>12848</t>
  </si>
  <si>
    <t>DINAGA (POB.)</t>
  </si>
  <si>
    <t>23369</t>
  </si>
  <si>
    <t>FUNDADO</t>
  </si>
  <si>
    <t>33325</t>
  </si>
  <si>
    <t>HARING</t>
  </si>
  <si>
    <t>40812</t>
  </si>
  <si>
    <t>IQUIN</t>
  </si>
  <si>
    <t>42256</t>
  </si>
  <si>
    <t>LINAGA</t>
  </si>
  <si>
    <t>10083</t>
  </si>
  <si>
    <t>MANGAYAWAN</t>
  </si>
  <si>
    <t>20974</t>
  </si>
  <si>
    <t>24406</t>
  </si>
  <si>
    <t>PANGPANG (POB.)</t>
  </si>
  <si>
    <t>36323</t>
  </si>
  <si>
    <t>5333</t>
  </si>
  <si>
    <t>15148</t>
  </si>
  <si>
    <t>29691</t>
  </si>
  <si>
    <t>30891</t>
  </si>
  <si>
    <t>38052</t>
  </si>
  <si>
    <t>39137</t>
  </si>
  <si>
    <t>14130</t>
  </si>
  <si>
    <t>15114</t>
  </si>
  <si>
    <t>28071</t>
  </si>
  <si>
    <t>28976</t>
  </si>
  <si>
    <t>39837</t>
  </si>
  <si>
    <t>40622</t>
  </si>
  <si>
    <t>TALIDTID</t>
  </si>
  <si>
    <t>17347</t>
  </si>
  <si>
    <t>TIBGAO (POB.)</t>
  </si>
  <si>
    <t>18045</t>
  </si>
  <si>
    <t>1646</t>
  </si>
  <si>
    <t>BALAGON</t>
  </si>
  <si>
    <t>3218</t>
  </si>
  <si>
    <t>BARANGAY  1 POBLACION</t>
  </si>
  <si>
    <t>13902</t>
  </si>
  <si>
    <t>BARANGAY  2 POBLACION</t>
  </si>
  <si>
    <t>27862</t>
  </si>
  <si>
    <t>BARANGAY  3 POBLACION</t>
  </si>
  <si>
    <t>28778</t>
  </si>
  <si>
    <t>BARANGAY  4 POBLACION</t>
  </si>
  <si>
    <t>39645</t>
  </si>
  <si>
    <t>BARANGAY  5 POBLACION</t>
  </si>
  <si>
    <t>40441</t>
  </si>
  <si>
    <t>BARANGAY  6 POBLACION</t>
  </si>
  <si>
    <t>17182</t>
  </si>
  <si>
    <t>BARANGAY  7 POBLACION</t>
  </si>
  <si>
    <t>17888</t>
  </si>
  <si>
    <t>BARANGAY  8 POBLACION</t>
  </si>
  <si>
    <t>18553</t>
  </si>
  <si>
    <t>BARANGAY  9 POBLACION</t>
  </si>
  <si>
    <t>31200</t>
  </si>
  <si>
    <t>BARANGAY 10 POBLACION</t>
  </si>
  <si>
    <t>14896</t>
  </si>
  <si>
    <t>BARUK</t>
  </si>
  <si>
    <t>12522</t>
  </si>
  <si>
    <t>BOCO</t>
  </si>
  <si>
    <t>23059</t>
  </si>
  <si>
    <t>CAGHALONG</t>
  </si>
  <si>
    <t>33012</t>
  </si>
  <si>
    <t>CAMANTANG</t>
  </si>
  <si>
    <t>34479</t>
  </si>
  <si>
    <t>CAN-ILAY</t>
  </si>
  <si>
    <t>9779</t>
  </si>
  <si>
    <t>CANSANGAYA</t>
  </si>
  <si>
    <t>20673</t>
  </si>
  <si>
    <t>CANTEROS</t>
  </si>
  <si>
    <t>22100</t>
  </si>
  <si>
    <t>CAROLINA</t>
  </si>
  <si>
    <t>36031</t>
  </si>
  <si>
    <t>5048</t>
  </si>
  <si>
    <t>JEPACO</t>
  </si>
  <si>
    <t>6377</t>
  </si>
  <si>
    <t>16158</t>
  </si>
  <si>
    <t>MALOGO</t>
  </si>
  <si>
    <t>29425</t>
  </si>
  <si>
    <t>30636</t>
  </si>
  <si>
    <t>PANDOL</t>
  </si>
  <si>
    <t>37801</t>
  </si>
  <si>
    <t>8218</t>
  </si>
  <si>
    <t>31788</t>
  </si>
  <si>
    <t>7793</t>
  </si>
  <si>
    <t>1673</t>
  </si>
  <si>
    <t>BAHAY PARE</t>
  </si>
  <si>
    <t>3242</t>
  </si>
  <si>
    <t>12545</t>
  </si>
  <si>
    <t>23083</t>
  </si>
  <si>
    <t>33038</t>
  </si>
  <si>
    <t>BUAS (POB.)</t>
  </si>
  <si>
    <t>34505</t>
  </si>
  <si>
    <t>CUAYANG BUGTONG</t>
  </si>
  <si>
    <t>20695</t>
  </si>
  <si>
    <t>22121</t>
  </si>
  <si>
    <t>DULONG ILOG</t>
  </si>
  <si>
    <t>36055</t>
  </si>
  <si>
    <t>GULAP</t>
  </si>
  <si>
    <t>5070</t>
  </si>
  <si>
    <t>6398</t>
  </si>
  <si>
    <t>16179</t>
  </si>
  <si>
    <t>MAGUMBALI</t>
  </si>
  <si>
    <t>29446</t>
  </si>
  <si>
    <t>MANDASIG</t>
  </si>
  <si>
    <t>30659</t>
  </si>
  <si>
    <t>MANDILI</t>
  </si>
  <si>
    <t>37823</t>
  </si>
  <si>
    <t>MANGGA</t>
  </si>
  <si>
    <t>38921</t>
  </si>
  <si>
    <t>MAPANIQUI</t>
  </si>
  <si>
    <t>13922</t>
  </si>
  <si>
    <t>27882</t>
  </si>
  <si>
    <t>PANGCLARA</t>
  </si>
  <si>
    <t>28798</t>
  </si>
  <si>
    <t>PANSINAO</t>
  </si>
  <si>
    <t>39663</t>
  </si>
  <si>
    <t>PARALAYA (POB.)</t>
  </si>
  <si>
    <t>40459</t>
  </si>
  <si>
    <t>17198</t>
  </si>
  <si>
    <t>PESCADORES (POB.)</t>
  </si>
  <si>
    <t>17905</t>
  </si>
  <si>
    <t>18570</t>
  </si>
  <si>
    <t>PULONG PALAZAN</t>
  </si>
  <si>
    <t>31214</t>
  </si>
  <si>
    <t>31804</t>
  </si>
  <si>
    <t>32353</t>
  </si>
  <si>
    <t>7351</t>
  </si>
  <si>
    <t>TAGULOD</t>
  </si>
  <si>
    <t>7806</t>
  </si>
  <si>
    <t>TALANG</t>
  </si>
  <si>
    <t>8232</t>
  </si>
  <si>
    <t>8640</t>
  </si>
  <si>
    <t>VIZAL SAN PABLO</t>
  </si>
  <si>
    <t>9015</t>
  </si>
  <si>
    <t>VIZAL SANTO CRISTO</t>
  </si>
  <si>
    <t>25406</t>
  </si>
  <si>
    <t>VIZAL SANTO NIÑO</t>
  </si>
  <si>
    <t>25726</t>
  </si>
  <si>
    <t>1897</t>
  </si>
  <si>
    <t>BABANCAL</t>
  </si>
  <si>
    <t>3112</t>
  </si>
  <si>
    <t>12419</t>
  </si>
  <si>
    <t>BUENAVISTA EAST</t>
  </si>
  <si>
    <t>12754</t>
  </si>
  <si>
    <t>BUENAVISTA WEST</t>
  </si>
  <si>
    <t>23281</t>
  </si>
  <si>
    <t>BUKAL NORTE</t>
  </si>
  <si>
    <t>33235</t>
  </si>
  <si>
    <t>BUKAL SUR</t>
  </si>
  <si>
    <t>34705</t>
  </si>
  <si>
    <t>CATOL</t>
  </si>
  <si>
    <t>22955</t>
  </si>
  <si>
    <t>DAMPAY</t>
  </si>
  <si>
    <t>32915</t>
  </si>
  <si>
    <t>KINATIHAN I</t>
  </si>
  <si>
    <t>42169</t>
  </si>
  <si>
    <t>KINATIHAN II</t>
  </si>
  <si>
    <t>9998</t>
  </si>
  <si>
    <t>LAUIS</t>
  </si>
  <si>
    <t>34378</t>
  </si>
  <si>
    <t>LIBERTADOR</t>
  </si>
  <si>
    <t>41847</t>
  </si>
  <si>
    <t>MALABANBAN NORTE</t>
  </si>
  <si>
    <t>20895</t>
  </si>
  <si>
    <t>MALABANBAN SUR</t>
  </si>
  <si>
    <t>24321</t>
  </si>
  <si>
    <t>MALABON (SAN ROQUE)</t>
  </si>
  <si>
    <t>9679</t>
  </si>
  <si>
    <t>MALIMANGA</t>
  </si>
  <si>
    <t>11107</t>
  </si>
  <si>
    <t>MANGILAG NORTE</t>
  </si>
  <si>
    <t>36244</t>
  </si>
  <si>
    <t>MANGILAG SUR</t>
  </si>
  <si>
    <t>5254</t>
  </si>
  <si>
    <t>MASALUKOT I</t>
  </si>
  <si>
    <t>6575</t>
  </si>
  <si>
    <t>MASALUKOT II</t>
  </si>
  <si>
    <t>16357</t>
  </si>
  <si>
    <t>MASALUKOT III</t>
  </si>
  <si>
    <t>29621</t>
  </si>
  <si>
    <t>MASALUKOT IV</t>
  </si>
  <si>
    <t>30825</t>
  </si>
  <si>
    <t>MASALUKOT V</t>
  </si>
  <si>
    <t>18668</t>
  </si>
  <si>
    <t>MASIN NORTE</t>
  </si>
  <si>
    <t>37981</t>
  </si>
  <si>
    <t>MASIN SUR</t>
  </si>
  <si>
    <t>39067</t>
  </si>
  <si>
    <t>MAYABOBO</t>
  </si>
  <si>
    <t>14065</t>
  </si>
  <si>
    <t>PAHINGA NORTE</t>
  </si>
  <si>
    <t>15052</t>
  </si>
  <si>
    <t>PAHINGA SUR</t>
  </si>
  <si>
    <t>28012</t>
  </si>
  <si>
    <t>PAMIBIAN</t>
  </si>
  <si>
    <t>4955</t>
  </si>
  <si>
    <t>PANAYONAN</t>
  </si>
  <si>
    <t>6284</t>
  </si>
  <si>
    <t>PINAGREALAN</t>
  </si>
  <si>
    <t>16067</t>
  </si>
  <si>
    <t>11276</t>
  </si>
  <si>
    <t>30555</t>
  </si>
  <si>
    <t>39778</t>
  </si>
  <si>
    <t>40572</t>
  </si>
  <si>
    <t>SANTA CATALINA NORTE</t>
  </si>
  <si>
    <t>17300</t>
  </si>
  <si>
    <t>SANTA CATALINA SUR</t>
  </si>
  <si>
    <t>18000</t>
  </si>
  <si>
    <t>SINABACAN</t>
  </si>
  <si>
    <t>37731</t>
  </si>
  <si>
    <t>TAPOSO</t>
  </si>
  <si>
    <t>38835</t>
  </si>
  <si>
    <t>UACON</t>
  </si>
  <si>
    <t>13841</t>
  </si>
  <si>
    <t>YAMOT</t>
  </si>
  <si>
    <t>14839</t>
  </si>
  <si>
    <t>2051</t>
  </si>
  <si>
    <t>ABIHILAN</t>
  </si>
  <si>
    <t>11417</t>
  </si>
  <si>
    <t>12896</t>
  </si>
  <si>
    <t>BOYO-AN</t>
  </si>
  <si>
    <t>23421</t>
  </si>
  <si>
    <t>CADAPDAPAN</t>
  </si>
  <si>
    <t>33380</t>
  </si>
  <si>
    <t>CAMBANE</t>
  </si>
  <si>
    <t>40865</t>
  </si>
  <si>
    <t>CANAWA</t>
  </si>
  <si>
    <t>10137</t>
  </si>
  <si>
    <t>CAN-OLIN</t>
  </si>
  <si>
    <t>42307</t>
  </si>
  <si>
    <t>COGTONG</t>
  </si>
  <si>
    <t>21027</t>
  </si>
  <si>
    <t>24457</t>
  </si>
  <si>
    <t>LUAN</t>
  </si>
  <si>
    <t>36372</t>
  </si>
  <si>
    <t>LUNGSODA-AN</t>
  </si>
  <si>
    <t>5381</t>
  </si>
  <si>
    <t>MAHANGIN</t>
  </si>
  <si>
    <t>15198</t>
  </si>
  <si>
    <t>16473</t>
  </si>
  <si>
    <t>29736</t>
  </si>
  <si>
    <t>PANAS</t>
  </si>
  <si>
    <t>30934</t>
  </si>
  <si>
    <t>38092</t>
  </si>
  <si>
    <t>13147</t>
  </si>
  <si>
    <t>TAMBONGAN</t>
  </si>
  <si>
    <t>14166</t>
  </si>
  <si>
    <t>27164</t>
  </si>
  <si>
    <t>TUBOD (TRES ROSAS)</t>
  </si>
  <si>
    <t>39867</t>
  </si>
  <si>
    <t>29008</t>
  </si>
  <si>
    <t>1726</t>
  </si>
  <si>
    <t>ALLANGIGAN PRIMERO</t>
  </si>
  <si>
    <t>3289</t>
  </si>
  <si>
    <t>ALLANGIGAN SEGUNDO</t>
  </si>
  <si>
    <t>12593</t>
  </si>
  <si>
    <t>AMGUID</t>
  </si>
  <si>
    <t>23130</t>
  </si>
  <si>
    <t>AYUDANTE</t>
  </si>
  <si>
    <t>33085</t>
  </si>
  <si>
    <t>BAGANI CAMPOSANTO</t>
  </si>
  <si>
    <t>34552</t>
  </si>
  <si>
    <t>BAGANI GABOR</t>
  </si>
  <si>
    <t>42016</t>
  </si>
  <si>
    <t>BAGANI TOCGO</t>
  </si>
  <si>
    <t>9851</t>
  </si>
  <si>
    <t>BAGANI UBBOG</t>
  </si>
  <si>
    <t>20739</t>
  </si>
  <si>
    <t>BAGAR</t>
  </si>
  <si>
    <t>22168</t>
  </si>
  <si>
    <t>BALINGAOAN</t>
  </si>
  <si>
    <t>36095</t>
  </si>
  <si>
    <t>30697</t>
  </si>
  <si>
    <t>CALAOAAN</t>
  </si>
  <si>
    <t>37858</t>
  </si>
  <si>
    <t>CALONGBUYAN</t>
  </si>
  <si>
    <t>38956</t>
  </si>
  <si>
    <t>CATERMAN</t>
  </si>
  <si>
    <t>13956</t>
  </si>
  <si>
    <t>CUBCUBBOOT</t>
  </si>
  <si>
    <t>14949</t>
  </si>
  <si>
    <t>27914</t>
  </si>
  <si>
    <t>LANGLANGCA PRIMERO</t>
  </si>
  <si>
    <t>39692</t>
  </si>
  <si>
    <t>LANGLANGCA SEGUNDO</t>
  </si>
  <si>
    <t>40486</t>
  </si>
  <si>
    <t>OAIG-DAYA</t>
  </si>
  <si>
    <t>17226</t>
  </si>
  <si>
    <t>PALACAPAC</t>
  </si>
  <si>
    <t>17929</t>
  </si>
  <si>
    <t>PARAS</t>
  </si>
  <si>
    <t>18595</t>
  </si>
  <si>
    <t>PARIOC PRIMERO</t>
  </si>
  <si>
    <t>31238</t>
  </si>
  <si>
    <t>PARIOC SEGUNDO</t>
  </si>
  <si>
    <t>31824</t>
  </si>
  <si>
    <t>PATPATA PRIMERO</t>
  </si>
  <si>
    <t>32371</t>
  </si>
  <si>
    <t>PATPATA SEGUNDO</t>
  </si>
  <si>
    <t>34900</t>
  </si>
  <si>
    <t>PAYPAYAD</t>
  </si>
  <si>
    <t>7369</t>
  </si>
  <si>
    <t>SALVADOR PRIMERO</t>
  </si>
  <si>
    <t>7823</t>
  </si>
  <si>
    <t>SALVADOR SEGUNDO</t>
  </si>
  <si>
    <t>8251</t>
  </si>
  <si>
    <t>8656</t>
  </si>
  <si>
    <t>9032</t>
  </si>
  <si>
    <t>25421</t>
  </si>
  <si>
    <t>25740</t>
  </si>
  <si>
    <t>26049</t>
  </si>
  <si>
    <t>26343</t>
  </si>
  <si>
    <t>26614</t>
  </si>
  <si>
    <t>26863</t>
  </si>
  <si>
    <t>27108</t>
  </si>
  <si>
    <t>TABLAC</t>
  </si>
  <si>
    <t>3486</t>
  </si>
  <si>
    <t>TALOGTOG</t>
  </si>
  <si>
    <t>3696</t>
  </si>
  <si>
    <t>TAMURONG PRIMERO</t>
  </si>
  <si>
    <t>3904</t>
  </si>
  <si>
    <t>TAMURONG SEGUNDO</t>
  </si>
  <si>
    <t>4097</t>
  </si>
  <si>
    <t>VILLARICA</t>
  </si>
  <si>
    <t>4458</t>
  </si>
  <si>
    <t>1742</t>
  </si>
  <si>
    <t>AGBOY</t>
  </si>
  <si>
    <t>3302</t>
  </si>
  <si>
    <t>12608</t>
  </si>
  <si>
    <t>CABIA-AN</t>
  </si>
  <si>
    <t>23144</t>
  </si>
  <si>
    <t>CANINGAY</t>
  </si>
  <si>
    <t>33100</t>
  </si>
  <si>
    <t>GATUSLAO</t>
  </si>
  <si>
    <t>34567</t>
  </si>
  <si>
    <t>HABA</t>
  </si>
  <si>
    <t>42032</t>
  </si>
  <si>
    <t>PAYAUAN</t>
  </si>
  <si>
    <t>9866</t>
  </si>
  <si>
    <t>20755</t>
  </si>
  <si>
    <t>22182</t>
  </si>
  <si>
    <t>1887</t>
  </si>
  <si>
    <t>11266</t>
  </si>
  <si>
    <t>12746</t>
  </si>
  <si>
    <t>BUCALAN (EAST BUDSALAN)</t>
  </si>
  <si>
    <t>23271</t>
  </si>
  <si>
    <t>BUDLASAN (WEST BUDLASAN)</t>
  </si>
  <si>
    <t>5246</t>
  </si>
  <si>
    <t>LINOTHANGAN</t>
  </si>
  <si>
    <t>33225</t>
  </si>
  <si>
    <t>LUMAPAO</t>
  </si>
  <si>
    <t>34696</t>
  </si>
  <si>
    <t>MABIGO (POB.)</t>
  </si>
  <si>
    <t>24313</t>
  </si>
  <si>
    <t>MALAIBA</t>
  </si>
  <si>
    <t>42160</t>
  </si>
  <si>
    <t>MASULOG</t>
  </si>
  <si>
    <t>9988</t>
  </si>
  <si>
    <t>NINOY AQUINO</t>
  </si>
  <si>
    <t>6565</t>
  </si>
  <si>
    <t>20885</t>
  </si>
  <si>
    <t>36234</t>
  </si>
  <si>
    <t>1686</t>
  </si>
  <si>
    <t>12556</t>
  </si>
  <si>
    <t>BUNTALID</t>
  </si>
  <si>
    <t>23093</t>
  </si>
  <si>
    <t>CABANGAHAN</t>
  </si>
  <si>
    <t>33050</t>
  </si>
  <si>
    <t>34516</t>
  </si>
  <si>
    <t>CALAGDAAN</t>
  </si>
  <si>
    <t>41983</t>
  </si>
  <si>
    <t>9815</t>
  </si>
  <si>
    <t>GENERAL ISLAND</t>
  </si>
  <si>
    <t>20706</t>
  </si>
  <si>
    <t>LININTI-AN (POB.)</t>
  </si>
  <si>
    <t>22131</t>
  </si>
  <si>
    <t>38928</t>
  </si>
  <si>
    <t>MAGASANG</t>
  </si>
  <si>
    <t>36064</t>
  </si>
  <si>
    <t>MAGOSILOM (POB.)</t>
  </si>
  <si>
    <t>5080</t>
  </si>
  <si>
    <t>PAG-ANTAYAN</t>
  </si>
  <si>
    <t>6407</t>
  </si>
  <si>
    <t>PALASAO</t>
  </si>
  <si>
    <t>16188</t>
  </si>
  <si>
    <t>29457</t>
  </si>
  <si>
    <t>13930</t>
  </si>
  <si>
    <t>TAPI</t>
  </si>
  <si>
    <t>30667</t>
  </si>
  <si>
    <t>TIGABONG</t>
  </si>
  <si>
    <t>37831</t>
  </si>
  <si>
    <t>1802</t>
  </si>
  <si>
    <t>ANONANG MAYOR</t>
  </si>
  <si>
    <t>11191</t>
  </si>
  <si>
    <t>ANONANG MENOR</t>
  </si>
  <si>
    <t>12663</t>
  </si>
  <si>
    <t>BAGGOC</t>
  </si>
  <si>
    <t>23197</t>
  </si>
  <si>
    <t>CALLAGUIP</t>
  </si>
  <si>
    <t>33151</t>
  </si>
  <si>
    <t>CAPARACADAN</t>
  </si>
  <si>
    <t>34621</t>
  </si>
  <si>
    <t>DON ALEJANDRO QUIROLGICO (POB.)</t>
  </si>
  <si>
    <t>37911</t>
  </si>
  <si>
    <t>DON DIMAS QUERUBIN (POB.)</t>
  </si>
  <si>
    <t>6496</t>
  </si>
  <si>
    <t>DON LORENZO QUERUBIN (POB.)</t>
  </si>
  <si>
    <t>39007</t>
  </si>
  <si>
    <t>FUERTE</t>
  </si>
  <si>
    <t>42088</t>
  </si>
  <si>
    <t>MANANGAT</t>
  </si>
  <si>
    <t>9917</t>
  </si>
  <si>
    <t>20811</t>
  </si>
  <si>
    <t>NANSUAGAO</t>
  </si>
  <si>
    <t>24243</t>
  </si>
  <si>
    <t>36160</t>
  </si>
  <si>
    <t>PANTAY TAMURONG</t>
  </si>
  <si>
    <t>29547</t>
  </si>
  <si>
    <t>PANTAY-QUITIQUIT</t>
  </si>
  <si>
    <t>5169</t>
  </si>
  <si>
    <t>16281</t>
  </si>
  <si>
    <t>VILLAMAR</t>
  </si>
  <si>
    <t>30754</t>
  </si>
  <si>
    <t>ALAYAO</t>
  </si>
  <si>
    <t>2998</t>
  </si>
  <si>
    <t>BINAWANGAN</t>
  </si>
  <si>
    <t>12301</t>
  </si>
  <si>
    <t>CALABACA</t>
  </si>
  <si>
    <t>22839</t>
  </si>
  <si>
    <t>CAMAGSAAN</t>
  </si>
  <si>
    <t>32793</t>
  </si>
  <si>
    <t>CATABAGUANGAN</t>
  </si>
  <si>
    <t>34256</t>
  </si>
  <si>
    <t>CATIOAN</t>
  </si>
  <si>
    <t>41733</t>
  </si>
  <si>
    <t>9559</t>
  </si>
  <si>
    <t>ITOK</t>
  </si>
  <si>
    <t>10992</t>
  </si>
  <si>
    <t>LUCBANAN</t>
  </si>
  <si>
    <t>21885</t>
  </si>
  <si>
    <t>35827</t>
  </si>
  <si>
    <t>MACTANG</t>
  </si>
  <si>
    <t>4845</t>
  </si>
  <si>
    <t>30463</t>
  </si>
  <si>
    <t>MATAQUE</t>
  </si>
  <si>
    <t>6173</t>
  </si>
  <si>
    <t>OLD CAMP</t>
  </si>
  <si>
    <t>15961</t>
  </si>
  <si>
    <t>29239</t>
  </si>
  <si>
    <t>37636</t>
  </si>
  <si>
    <t>38748</t>
  </si>
  <si>
    <t>13753</t>
  </si>
  <si>
    <t>14760</t>
  </si>
  <si>
    <t>UBANG</t>
  </si>
  <si>
    <t>27741</t>
  </si>
  <si>
    <t>28647</t>
  </si>
  <si>
    <t>VILLA BELEN</t>
  </si>
  <si>
    <t>39523</t>
  </si>
  <si>
    <t>ARANGUREN</t>
  </si>
  <si>
    <t>3181</t>
  </si>
  <si>
    <t>BUENO</t>
  </si>
  <si>
    <t>12486</t>
  </si>
  <si>
    <t>CUBCUB (POB.)</t>
  </si>
  <si>
    <t>23023</t>
  </si>
  <si>
    <t>CUTCUT 1ST</t>
  </si>
  <si>
    <t>32976</t>
  </si>
  <si>
    <t>CUTCUT 2ND</t>
  </si>
  <si>
    <t>34445</t>
  </si>
  <si>
    <t>9743</t>
  </si>
  <si>
    <t>ESTRADA (CALINGCUAN)</t>
  </si>
  <si>
    <t>20641</t>
  </si>
  <si>
    <t>LAWY</t>
  </si>
  <si>
    <t>22066</t>
  </si>
  <si>
    <t>35998</t>
  </si>
  <si>
    <t>MANLAPIG</t>
  </si>
  <si>
    <t>5018</t>
  </si>
  <si>
    <t>MARUGLU</t>
  </si>
  <si>
    <t>40425</t>
  </si>
  <si>
    <t>O'DONNELL</t>
  </si>
  <si>
    <t>16125</t>
  </si>
  <si>
    <t>SANTA JULIANA</t>
  </si>
  <si>
    <t>17167</t>
  </si>
  <si>
    <t>37777</t>
  </si>
  <si>
    <t>38883</t>
  </si>
  <si>
    <t>SANTO DOMINGO 1ST</t>
  </si>
  <si>
    <t>14879</t>
  </si>
  <si>
    <t>SANTO DOMINGO 2ND</t>
  </si>
  <si>
    <t>27847</t>
  </si>
  <si>
    <t>28761</t>
  </si>
  <si>
    <t>39629</t>
  </si>
  <si>
    <t>2243</t>
  </si>
  <si>
    <t>BALUCANAD</t>
  </si>
  <si>
    <t>11595</t>
  </si>
  <si>
    <t>13068</t>
  </si>
  <si>
    <t>23593</t>
  </si>
  <si>
    <t>CABUL-AN</t>
  </si>
  <si>
    <t>33557</t>
  </si>
  <si>
    <t>CULASIAN</t>
  </si>
  <si>
    <t>10310</t>
  </si>
  <si>
    <t>GAYAD</t>
  </si>
  <si>
    <t>42480</t>
  </si>
  <si>
    <t>GUINADIONGAN</t>
  </si>
  <si>
    <t>21200</t>
  </si>
  <si>
    <t>24618</t>
  </si>
  <si>
    <t>36530</t>
  </si>
  <si>
    <t>MANLOY</t>
  </si>
  <si>
    <t>5550</t>
  </si>
  <si>
    <t>NAUGUISAN</t>
  </si>
  <si>
    <t>15350</t>
  </si>
  <si>
    <t>PINAMOPOAN</t>
  </si>
  <si>
    <t>29882</t>
  </si>
  <si>
    <t>POBLACION ZONE I</t>
  </si>
  <si>
    <t>31077</t>
  </si>
  <si>
    <t>POBLACION ZONE II</t>
  </si>
  <si>
    <t>38223</t>
  </si>
  <si>
    <t>POTOT</t>
  </si>
  <si>
    <t>13267</t>
  </si>
  <si>
    <t>14283</t>
  </si>
  <si>
    <t>27280</t>
  </si>
  <si>
    <t>TALAIRAN</t>
  </si>
  <si>
    <t>28220</t>
  </si>
  <si>
    <t>29112</t>
  </si>
  <si>
    <t>TOLIBAO</t>
  </si>
  <si>
    <t>39962</t>
  </si>
  <si>
    <t>VISARES</t>
  </si>
  <si>
    <t>42754</t>
  </si>
  <si>
    <t>AGUIN</t>
  </si>
  <si>
    <t>3163</t>
  </si>
  <si>
    <t>JUBANG</t>
  </si>
  <si>
    <t>23005</t>
  </si>
  <si>
    <t>LANDUSAN</t>
  </si>
  <si>
    <t>32961</t>
  </si>
  <si>
    <t>OSON</t>
  </si>
  <si>
    <t>34426</t>
  </si>
  <si>
    <t>POBLACION BARANGAY  1</t>
  </si>
  <si>
    <t>41897</t>
  </si>
  <si>
    <t>POBLACION BARANGAY  2</t>
  </si>
  <si>
    <t>9726</t>
  </si>
  <si>
    <t>POBLACION BARANGAY  3</t>
  </si>
  <si>
    <t>20626</t>
  </si>
  <si>
    <t>POBLACION BARANGAY  4</t>
  </si>
  <si>
    <t>22050</t>
  </si>
  <si>
    <t>POBLACION BARANGAY  5</t>
  </si>
  <si>
    <t>35983</t>
  </si>
  <si>
    <t>SAGAOSAWAN</t>
  </si>
  <si>
    <t>5002</t>
  </si>
  <si>
    <t>6327</t>
  </si>
  <si>
    <t>16110</t>
  </si>
  <si>
    <t>ALVAR</t>
  </si>
  <si>
    <t>3144</t>
  </si>
  <si>
    <t>CANINGAG</t>
  </si>
  <si>
    <t>12453</t>
  </si>
  <si>
    <t>DON LEON BALANTE</t>
  </si>
  <si>
    <t>32944</t>
  </si>
  <si>
    <t>LAMIAWAN</t>
  </si>
  <si>
    <t>34406</t>
  </si>
  <si>
    <t>MANORIGAO</t>
  </si>
  <si>
    <t>41877</t>
  </si>
  <si>
    <t>9707</t>
  </si>
  <si>
    <t>PALMA GIL</t>
  </si>
  <si>
    <t>11137</t>
  </si>
  <si>
    <t>PICHON</t>
  </si>
  <si>
    <t>22032</t>
  </si>
  <si>
    <t>35965</t>
  </si>
  <si>
    <t>4985</t>
  </si>
  <si>
    <t>6312</t>
  </si>
  <si>
    <t>16093</t>
  </si>
  <si>
    <t>29366</t>
  </si>
  <si>
    <t>30577</t>
  </si>
  <si>
    <t>37751</t>
  </si>
  <si>
    <t>38857</t>
  </si>
  <si>
    <t>SOBRECAREY</t>
  </si>
  <si>
    <t>13862</t>
  </si>
  <si>
    <t>2056</t>
  </si>
  <si>
    <t>AGAAS</t>
  </si>
  <si>
    <t>11422</t>
  </si>
  <si>
    <t>ANTOLON</t>
  </si>
  <si>
    <t>12901</t>
  </si>
  <si>
    <t>BACGONG</t>
  </si>
  <si>
    <t>23426</t>
  </si>
  <si>
    <t>33385</t>
  </si>
  <si>
    <t>BIKAL</t>
  </si>
  <si>
    <t>40870</t>
  </si>
  <si>
    <t>BINANUAHAN (POB.)</t>
  </si>
  <si>
    <t>42312</t>
  </si>
  <si>
    <t>CABACONGAN</t>
  </si>
  <si>
    <t>10142</t>
  </si>
  <si>
    <t>CADONG</t>
  </si>
  <si>
    <t>21032</t>
  </si>
  <si>
    <t>CANATUAN</t>
  </si>
  <si>
    <t>36377</t>
  </si>
  <si>
    <t>CAPUTATAN</t>
  </si>
  <si>
    <t>5386</t>
  </si>
  <si>
    <t>COLONGCOGONG</t>
  </si>
  <si>
    <t>24462</t>
  </si>
  <si>
    <t>DARAGA</t>
  </si>
  <si>
    <t>16478</t>
  </si>
  <si>
    <t>29741</t>
  </si>
  <si>
    <t>GIBGOS</t>
  </si>
  <si>
    <t>30938</t>
  </si>
  <si>
    <t>GOGON</t>
  </si>
  <si>
    <t>15203</t>
  </si>
  <si>
    <t>GUIJALO</t>
  </si>
  <si>
    <t>38095</t>
  </si>
  <si>
    <t>HANOPOL</t>
  </si>
  <si>
    <t>13149</t>
  </si>
  <si>
    <t>HANOY</t>
  </si>
  <si>
    <t>14168</t>
  </si>
  <si>
    <t>HAPONAN</t>
  </si>
  <si>
    <t>27166</t>
  </si>
  <si>
    <t>28105</t>
  </si>
  <si>
    <t>ILI-CENTRO (POB.)</t>
  </si>
  <si>
    <t>39869</t>
  </si>
  <si>
    <t>40652</t>
  </si>
  <si>
    <t>LUBAS</t>
  </si>
  <si>
    <t>17375</t>
  </si>
  <si>
    <t>MALABOG</t>
  </si>
  <si>
    <t>18075</t>
  </si>
  <si>
    <t>18731</t>
  </si>
  <si>
    <t>MAMPIRAO</t>
  </si>
  <si>
    <t>31367</t>
  </si>
  <si>
    <t>MANDICLUM (MANDICLOM)</t>
  </si>
  <si>
    <t>31941</t>
  </si>
  <si>
    <t>MAQUEDA</t>
  </si>
  <si>
    <t>32483</t>
  </si>
  <si>
    <t>MINALABA</t>
  </si>
  <si>
    <t>35003</t>
  </si>
  <si>
    <t>7462</t>
  </si>
  <si>
    <t>OROC-OSOC</t>
  </si>
  <si>
    <t>7908</t>
  </si>
  <si>
    <t>PAGOLINAN</t>
  </si>
  <si>
    <t>8333</t>
  </si>
  <si>
    <t>8741</t>
  </si>
  <si>
    <t>PANIMAN</t>
  </si>
  <si>
    <t>9106</t>
  </si>
  <si>
    <t>PATAG-BELEN</t>
  </si>
  <si>
    <t>25487</t>
  </si>
  <si>
    <t>PILI-CENTRO</t>
  </si>
  <si>
    <t>25809</t>
  </si>
  <si>
    <t>PILI-TABIGUIAN</t>
  </si>
  <si>
    <t>26113</t>
  </si>
  <si>
    <t>POLOAN</t>
  </si>
  <si>
    <t>26400</t>
  </si>
  <si>
    <t>26663</t>
  </si>
  <si>
    <t>26912</t>
  </si>
  <si>
    <t>27154</t>
  </si>
  <si>
    <t>3528</t>
  </si>
  <si>
    <t>SOLNOPAN</t>
  </si>
  <si>
    <t>3735</t>
  </si>
  <si>
    <t>TABGON</t>
  </si>
  <si>
    <t>3941</t>
  </si>
  <si>
    <t>TABIGUIAN</t>
  </si>
  <si>
    <t>4130</t>
  </si>
  <si>
    <t>TABOG</t>
  </si>
  <si>
    <t>4316</t>
  </si>
  <si>
    <t>TAWOG (POB.)</t>
  </si>
  <si>
    <t>4490</t>
  </si>
  <si>
    <t>TEROGO</t>
  </si>
  <si>
    <t>4816</t>
  </si>
  <si>
    <t>TOBOAN</t>
  </si>
  <si>
    <t>4658</t>
  </si>
  <si>
    <t>3141</t>
  </si>
  <si>
    <t>BOCON</t>
  </si>
  <si>
    <t>12450</t>
  </si>
  <si>
    <t>BOTHOAN (POB.)</t>
  </si>
  <si>
    <t>22984</t>
  </si>
  <si>
    <t>32942</t>
  </si>
  <si>
    <t>34403</t>
  </si>
  <si>
    <t>CAMBURO</t>
  </si>
  <si>
    <t>41873</t>
  </si>
  <si>
    <t>DARIAO</t>
  </si>
  <si>
    <t>9704</t>
  </si>
  <si>
    <t>DATAG EAST</t>
  </si>
  <si>
    <t>11133</t>
  </si>
  <si>
    <t>DATAG WEST</t>
  </si>
  <si>
    <t>22028</t>
  </si>
  <si>
    <t>GUIAMLONG</t>
  </si>
  <si>
    <t>35961</t>
  </si>
  <si>
    <t>HITOMA</t>
  </si>
  <si>
    <t>4981</t>
  </si>
  <si>
    <t>ICANBATO (POB.)</t>
  </si>
  <si>
    <t>6308</t>
  </si>
  <si>
    <t>INALMASINAN</t>
  </si>
  <si>
    <t>16089</t>
  </si>
  <si>
    <t>IYAO</t>
  </si>
  <si>
    <t>29362</t>
  </si>
  <si>
    <t>30574</t>
  </si>
  <si>
    <t>MAUI</t>
  </si>
  <si>
    <t>38854</t>
  </si>
  <si>
    <t>MAYSURAN</t>
  </si>
  <si>
    <t>13859</t>
  </si>
  <si>
    <t>MILAVIGA</t>
  </si>
  <si>
    <t>14854</t>
  </si>
  <si>
    <t>OBI</t>
  </si>
  <si>
    <t>31759</t>
  </si>
  <si>
    <t>27827</t>
  </si>
  <si>
    <t>28737</t>
  </si>
  <si>
    <t>SABLOYON</t>
  </si>
  <si>
    <t>39607</t>
  </si>
  <si>
    <t>40407</t>
  </si>
  <si>
    <t>43179</t>
  </si>
  <si>
    <t>TOYTOY (POB.)</t>
  </si>
  <si>
    <t>17858</t>
  </si>
  <si>
    <t>TUBLI</t>
  </si>
  <si>
    <t>18522</t>
  </si>
  <si>
    <t>TUCAO</t>
  </si>
  <si>
    <t>31171</t>
  </si>
  <si>
    <t>1801</t>
  </si>
  <si>
    <t>ANGSET</t>
  </si>
  <si>
    <t>11190</t>
  </si>
  <si>
    <t>BARBAQUESO (POB.)</t>
  </si>
  <si>
    <t>23196</t>
  </si>
  <si>
    <t>VIRBIRA</t>
  </si>
  <si>
    <t>33150</t>
  </si>
  <si>
    <t>2230</t>
  </si>
  <si>
    <t>BOLINAWAN</t>
  </si>
  <si>
    <t>11583</t>
  </si>
  <si>
    <t>13057</t>
  </si>
  <si>
    <t>CALIDNGAN</t>
  </si>
  <si>
    <t>23581</t>
  </si>
  <si>
    <t>CAN-ASUJAN</t>
  </si>
  <si>
    <t>33546</t>
  </si>
  <si>
    <t>41022</t>
  </si>
  <si>
    <t>LIBURON</t>
  </si>
  <si>
    <t>42468</t>
  </si>
  <si>
    <t>10299</t>
  </si>
  <si>
    <t>OCANA</t>
  </si>
  <si>
    <t>21188</t>
  </si>
  <si>
    <t>PERRELOS</t>
  </si>
  <si>
    <t>24607</t>
  </si>
  <si>
    <t>15340</t>
  </si>
  <si>
    <t>16616</t>
  </si>
  <si>
    <t>29870</t>
  </si>
  <si>
    <t>TUYOM</t>
  </si>
  <si>
    <t>31068</t>
  </si>
  <si>
    <t>36519</t>
  </si>
  <si>
    <t>5537</t>
  </si>
  <si>
    <t>1755</t>
  </si>
  <si>
    <t>12620</t>
  </si>
  <si>
    <t>BOOR</t>
  </si>
  <si>
    <t>34580</t>
  </si>
  <si>
    <t>CALAHAN</t>
  </si>
  <si>
    <t>9877</t>
  </si>
  <si>
    <t>20767</t>
  </si>
  <si>
    <t>DEL REMEDIO (POB.)</t>
  </si>
  <si>
    <t>22194</t>
  </si>
  <si>
    <t>IGLESIA (POB.)</t>
  </si>
  <si>
    <t>6461</t>
  </si>
  <si>
    <t>LAMBAC</t>
  </si>
  <si>
    <t>16243</t>
  </si>
  <si>
    <t>29509</t>
  </si>
  <si>
    <t>MALANGGAM-CALUBACAN</t>
  </si>
  <si>
    <t>37879</t>
  </si>
  <si>
    <t>NAGSULO</t>
  </si>
  <si>
    <t>38976</t>
  </si>
  <si>
    <t>13976</t>
  </si>
  <si>
    <t>PATUNHAY</t>
  </si>
  <si>
    <t>14966</t>
  </si>
  <si>
    <t>REAL (POB.)</t>
  </si>
  <si>
    <t>39708</t>
  </si>
  <si>
    <t>40505</t>
  </si>
  <si>
    <t>31253</t>
  </si>
  <si>
    <t>SUBAY</t>
  </si>
  <si>
    <t>34911</t>
  </si>
  <si>
    <t>TICULIO</t>
  </si>
  <si>
    <t>7834</t>
  </si>
  <si>
    <t>TUNA</t>
  </si>
  <si>
    <t>8263</t>
  </si>
  <si>
    <t>2296</t>
  </si>
  <si>
    <t>4158</t>
  </si>
  <si>
    <t>BALILIT</t>
  </si>
  <si>
    <t>11640</t>
  </si>
  <si>
    <t>13115</t>
  </si>
  <si>
    <t>BARUGOHAY CENTRAL</t>
  </si>
  <si>
    <t>23644</t>
  </si>
  <si>
    <t>BARUGOHAY NORTE</t>
  </si>
  <si>
    <t>33606</t>
  </si>
  <si>
    <t>BARUGOHAY SUR</t>
  </si>
  <si>
    <t>41082</t>
  </si>
  <si>
    <t>42530</t>
  </si>
  <si>
    <t>BINIBIHAN</t>
  </si>
  <si>
    <t>10358</t>
  </si>
  <si>
    <t>21247</t>
  </si>
  <si>
    <t>CAGHALO</t>
  </si>
  <si>
    <t>35205</t>
  </si>
  <si>
    <t>36575</t>
  </si>
  <si>
    <t>CANAL</t>
  </si>
  <si>
    <t>5592</t>
  </si>
  <si>
    <t>CANDIGAHUB</t>
  </si>
  <si>
    <t>15387</t>
  </si>
  <si>
    <t>CANFABI</t>
  </si>
  <si>
    <t>4342</t>
  </si>
  <si>
    <t>CANLAMPAY</t>
  </si>
  <si>
    <t>16666</t>
  </si>
  <si>
    <t>29919</t>
  </si>
  <si>
    <t>CUTAY</t>
  </si>
  <si>
    <t>31111</t>
  </si>
  <si>
    <t>EAST VISORIA</t>
  </si>
  <si>
    <t>38257</t>
  </si>
  <si>
    <t>GUINDAPUNAN EAST</t>
  </si>
  <si>
    <t>13301</t>
  </si>
  <si>
    <t>GUINDAPUNAN WEST</t>
  </si>
  <si>
    <t>14315</t>
  </si>
  <si>
    <t>HILUCTOGAN</t>
  </si>
  <si>
    <t>27312</t>
  </si>
  <si>
    <t>JUGABAN (POB.)</t>
  </si>
  <si>
    <t>28249</t>
  </si>
  <si>
    <t>LIBO</t>
  </si>
  <si>
    <t>29141</t>
  </si>
  <si>
    <t>LOWER HIRAAN</t>
  </si>
  <si>
    <t>39987</t>
  </si>
  <si>
    <t>LOWER SOGOD</t>
  </si>
  <si>
    <t>42778</t>
  </si>
  <si>
    <t>MACALPI</t>
  </si>
  <si>
    <t>17478</t>
  </si>
  <si>
    <t>18168</t>
  </si>
  <si>
    <t>18821</t>
  </si>
  <si>
    <t>PAGLAUM</t>
  </si>
  <si>
    <t>3764</t>
  </si>
  <si>
    <t>PANGNA</t>
  </si>
  <si>
    <t>31454</t>
  </si>
  <si>
    <t>PARAG-UM</t>
  </si>
  <si>
    <t>32024</t>
  </si>
  <si>
    <t>PARINA</t>
  </si>
  <si>
    <t>32562</t>
  </si>
  <si>
    <t>PILORO</t>
  </si>
  <si>
    <t>35074</t>
  </si>
  <si>
    <t>PONONG (POB.)</t>
  </si>
  <si>
    <t>7526</t>
  </si>
  <si>
    <t>RIZAL (TAGAK EAST)</t>
  </si>
  <si>
    <t>4514</t>
  </si>
  <si>
    <t>SAGKAHAN</t>
  </si>
  <si>
    <t>7967</t>
  </si>
  <si>
    <t>4685</t>
  </si>
  <si>
    <t>3967</t>
  </si>
  <si>
    <t>8385</t>
  </si>
  <si>
    <t>8792</t>
  </si>
  <si>
    <t>SAWANG (POB.)</t>
  </si>
  <si>
    <t>25175</t>
  </si>
  <si>
    <t>TAGAK</t>
  </si>
  <si>
    <t>25522</t>
  </si>
  <si>
    <t>TANGNAN</t>
  </si>
  <si>
    <t>25844</t>
  </si>
  <si>
    <t>26147</t>
  </si>
  <si>
    <t>TINAGUBAN</t>
  </si>
  <si>
    <t>26434</t>
  </si>
  <si>
    <t>UPPER HIRAAN</t>
  </si>
  <si>
    <t>26696</t>
  </si>
  <si>
    <t>UPPER SOGOD</t>
  </si>
  <si>
    <t>26945</t>
  </si>
  <si>
    <t>UYAWAN</t>
  </si>
  <si>
    <t>3330</t>
  </si>
  <si>
    <t>WEST VISORIA</t>
  </si>
  <si>
    <t>3556</t>
  </si>
  <si>
    <t>2236</t>
  </si>
  <si>
    <t>ABONG</t>
  </si>
  <si>
    <t>11589</t>
  </si>
  <si>
    <t>ALIPATA</t>
  </si>
  <si>
    <t>13062</t>
  </si>
  <si>
    <t>ASLUMAN</t>
  </si>
  <si>
    <t>23586</t>
  </si>
  <si>
    <t>33551</t>
  </si>
  <si>
    <t>BARANGCALAN</t>
  </si>
  <si>
    <t>41028</t>
  </si>
  <si>
    <t>BAROSBOS</t>
  </si>
  <si>
    <t>42474</t>
  </si>
  <si>
    <t>BINULUANGAN</t>
  </si>
  <si>
    <t>24613</t>
  </si>
  <si>
    <t>BITO-ON</t>
  </si>
  <si>
    <t>36525</t>
  </si>
  <si>
    <t>5543</t>
  </si>
  <si>
    <t>15345</t>
  </si>
  <si>
    <t>16621</t>
  </si>
  <si>
    <t>CABILAO GRANDE</t>
  </si>
  <si>
    <t>38217</t>
  </si>
  <si>
    <t>CABILAO PEQUEÑO</t>
  </si>
  <si>
    <t>13262</t>
  </si>
  <si>
    <t>CABUGUANA</t>
  </si>
  <si>
    <t>14279</t>
  </si>
  <si>
    <t>27276</t>
  </si>
  <si>
    <t>28215</t>
  </si>
  <si>
    <t>29109</t>
  </si>
  <si>
    <t>39958</t>
  </si>
  <si>
    <t>GUINTICGAN</t>
  </si>
  <si>
    <t>42749</t>
  </si>
  <si>
    <t>ISLA DE CANA</t>
  </si>
  <si>
    <t>29875</t>
  </si>
  <si>
    <t>LANTANGAN</t>
  </si>
  <si>
    <t>17454</t>
  </si>
  <si>
    <t>MANLOT</t>
  </si>
  <si>
    <t>18147</t>
  </si>
  <si>
    <t>NALUMSAN</t>
  </si>
  <si>
    <t>18802</t>
  </si>
  <si>
    <t>31434</t>
  </si>
  <si>
    <t>32005</t>
  </si>
  <si>
    <t>PUNTA (BOLOCAWE)</t>
  </si>
  <si>
    <t>32544</t>
  </si>
  <si>
    <t>PUNTA BATUANAN</t>
  </si>
  <si>
    <t>10305</t>
  </si>
  <si>
    <t>35058</t>
  </si>
  <si>
    <t>TABUGON</t>
  </si>
  <si>
    <t>7511</t>
  </si>
  <si>
    <t>7952</t>
  </si>
  <si>
    <t>TARONG</t>
  </si>
  <si>
    <t>8371</t>
  </si>
  <si>
    <t>8779</t>
  </si>
  <si>
    <t>TUPAZ</t>
  </si>
  <si>
    <t>25165</t>
  </si>
  <si>
    <t>2283</t>
  </si>
  <si>
    <t>2113</t>
  </si>
  <si>
    <t>1765</t>
  </si>
  <si>
    <t>11473</t>
  </si>
  <si>
    <t>ALEJAL</t>
  </si>
  <si>
    <t>3074</t>
  </si>
  <si>
    <t>12380</t>
  </si>
  <si>
    <t>ANTAO</t>
  </si>
  <si>
    <t>11155</t>
  </si>
  <si>
    <t>AROMAN</t>
  </si>
  <si>
    <t>3025</t>
  </si>
  <si>
    <t>ASUNCION (CUATRO-CUATRO)</t>
  </si>
  <si>
    <t>22914</t>
  </si>
  <si>
    <t>BARING</t>
  </si>
  <si>
    <t>11631</t>
  </si>
  <si>
    <t>BENTANGAN</t>
  </si>
  <si>
    <t>22864</t>
  </si>
  <si>
    <t>BICAO</t>
  </si>
  <si>
    <t>12950</t>
  </si>
  <si>
    <t>23475</t>
  </si>
  <si>
    <t>BUENOS AIRES</t>
  </si>
  <si>
    <t>33438</t>
  </si>
  <si>
    <t>CADIIS</t>
  </si>
  <si>
    <t>34282</t>
  </si>
  <si>
    <t>CAHAYAGAN</t>
  </si>
  <si>
    <t>3124</t>
  </si>
  <si>
    <t>40921</t>
  </si>
  <si>
    <t>CANCAVAN</t>
  </si>
  <si>
    <t>12629</t>
  </si>
  <si>
    <t>CANTIPAY</t>
  </si>
  <si>
    <t>13105</t>
  </si>
  <si>
    <t>CANTUKONG</t>
  </si>
  <si>
    <t>33593</t>
  </si>
  <si>
    <t>CANTUMOG</t>
  </si>
  <si>
    <t>23631</t>
  </si>
  <si>
    <t>CARMEN (POB.)</t>
  </si>
  <si>
    <t>23165</t>
  </si>
  <si>
    <t>CAURASAN</t>
  </si>
  <si>
    <t>41072</t>
  </si>
  <si>
    <t>CEBULANO</t>
  </si>
  <si>
    <t>34333</t>
  </si>
  <si>
    <t>COGON EAST</t>
  </si>
  <si>
    <t>35196</t>
  </si>
  <si>
    <t>COGON WEST</t>
  </si>
  <si>
    <t>29131</t>
  </si>
  <si>
    <t>CORTE</t>
  </si>
  <si>
    <t>42517</t>
  </si>
  <si>
    <t>DAWIS NORTE</t>
  </si>
  <si>
    <t>10347</t>
  </si>
  <si>
    <t>DAWIS SUR</t>
  </si>
  <si>
    <t>21236</t>
  </si>
  <si>
    <t>42365</t>
  </si>
  <si>
    <t>10193</t>
  </si>
  <si>
    <t>33120</t>
  </si>
  <si>
    <t>9585</t>
  </si>
  <si>
    <t>GOSOON</t>
  </si>
  <si>
    <t>12432</t>
  </si>
  <si>
    <t>21083</t>
  </si>
  <si>
    <t>41806</t>
  </si>
  <si>
    <t>HAGNAYA</t>
  </si>
  <si>
    <t>36565</t>
  </si>
  <si>
    <t>HINAPOYAN</t>
  </si>
  <si>
    <t>20777</t>
  </si>
  <si>
    <t>5582</t>
  </si>
  <si>
    <t>ISING (POB.)</t>
  </si>
  <si>
    <t>9637</t>
  </si>
  <si>
    <t>KATANAYANAN</t>
  </si>
  <si>
    <t>11014</t>
  </si>
  <si>
    <t>24508</t>
  </si>
  <si>
    <t>KIB-AYAO</t>
  </si>
  <si>
    <t>35849</t>
  </si>
  <si>
    <t>KIBENES</t>
  </si>
  <si>
    <t>4868</t>
  </si>
  <si>
    <t>KIBUGTONGAN</t>
  </si>
  <si>
    <t>6198</t>
  </si>
  <si>
    <t>KILALA</t>
  </si>
  <si>
    <t>15983</t>
  </si>
  <si>
    <t>KIMADZIL</t>
  </si>
  <si>
    <t>29262</t>
  </si>
  <si>
    <t>KITULAAN</t>
  </si>
  <si>
    <t>30485</t>
  </si>
  <si>
    <t>36423</t>
  </si>
  <si>
    <t>11064</t>
  </si>
  <si>
    <t>5437</t>
  </si>
  <si>
    <t>LA SALVACION</t>
  </si>
  <si>
    <t>15250</t>
  </si>
  <si>
    <t>16523</t>
  </si>
  <si>
    <t>LANGOGAN</t>
  </si>
  <si>
    <t>37655</t>
  </si>
  <si>
    <t>15376</t>
  </si>
  <si>
    <t>LANOON</t>
  </si>
  <si>
    <t>38766</t>
  </si>
  <si>
    <t>16656</t>
  </si>
  <si>
    <t>LILIONGAN</t>
  </si>
  <si>
    <t>14779</t>
  </si>
  <si>
    <t>LOWER NATIMAO-AN</t>
  </si>
  <si>
    <t>29909</t>
  </si>
  <si>
    <t>LUMAYONG</t>
  </si>
  <si>
    <t>27758</t>
  </si>
  <si>
    <t>31102</t>
  </si>
  <si>
    <t>MABAUS</t>
  </si>
  <si>
    <t>35900</t>
  </si>
  <si>
    <t>4915</t>
  </si>
  <si>
    <t>MACABENBAN</t>
  </si>
  <si>
    <t>28664</t>
  </si>
  <si>
    <t>6243</t>
  </si>
  <si>
    <t>MALAPAG</t>
  </si>
  <si>
    <t>39542</t>
  </si>
  <si>
    <t>MANARAPAN</t>
  </si>
  <si>
    <t>43116</t>
  </si>
  <si>
    <t>MANGALCAL</t>
  </si>
  <si>
    <t>29308</t>
  </si>
  <si>
    <t>MANILI</t>
  </si>
  <si>
    <t>17806</t>
  </si>
  <si>
    <t>MANOLIGAO</t>
  </si>
  <si>
    <t>32926</t>
  </si>
  <si>
    <t>29784</t>
  </si>
  <si>
    <t>MINDA</t>
  </si>
  <si>
    <t>30519</t>
  </si>
  <si>
    <t>MONTEHERMOSO</t>
  </si>
  <si>
    <t>30979</t>
  </si>
  <si>
    <t>MONTESUERTE</t>
  </si>
  <si>
    <t>38132</t>
  </si>
  <si>
    <t>MONTESUNTING</t>
  </si>
  <si>
    <t>13182</t>
  </si>
  <si>
    <t>MONTEVIDEO</t>
  </si>
  <si>
    <t>14198</t>
  </si>
  <si>
    <t>NASAPIAN</t>
  </si>
  <si>
    <t>19100</t>
  </si>
  <si>
    <t>NEW CAMILING</t>
  </si>
  <si>
    <t>37693</t>
  </si>
  <si>
    <t>NUEVA FUERZA</t>
  </si>
  <si>
    <t>27198</t>
  </si>
  <si>
    <t>NUEVA VIDA ESTE</t>
  </si>
  <si>
    <t>28136</t>
  </si>
  <si>
    <t>NUEVA VIDA NORTE</t>
  </si>
  <si>
    <t>39894</t>
  </si>
  <si>
    <t>NUEVA VIDA SUR</t>
  </si>
  <si>
    <t>29038</t>
  </si>
  <si>
    <t>PALANGGALAN</t>
  </si>
  <si>
    <t>31716</t>
  </si>
  <si>
    <t>PEBPOLOAN</t>
  </si>
  <si>
    <t>34799</t>
  </si>
  <si>
    <t>7736</t>
  </si>
  <si>
    <t>38247</t>
  </si>
  <si>
    <t>POBLACION (CARMEN)</t>
  </si>
  <si>
    <t>22012</t>
  </si>
  <si>
    <t>40679</t>
  </si>
  <si>
    <t>17397</t>
  </si>
  <si>
    <t>PUENTE</t>
  </si>
  <si>
    <t>13290</t>
  </si>
  <si>
    <t>PUYAT</t>
  </si>
  <si>
    <t>34589</t>
  </si>
  <si>
    <t>RANZO</t>
  </si>
  <si>
    <t>8578</t>
  </si>
  <si>
    <t>ROJALES</t>
  </si>
  <si>
    <t>35945</t>
  </si>
  <si>
    <t>SAC-ON</t>
  </si>
  <si>
    <t>14305</t>
  </si>
  <si>
    <t>40373</t>
  </si>
  <si>
    <t>4966</t>
  </si>
  <si>
    <t>13808</t>
  </si>
  <si>
    <t>42053</t>
  </si>
  <si>
    <t>9886</t>
  </si>
  <si>
    <t>14814</t>
  </si>
  <si>
    <t>TABA</t>
  </si>
  <si>
    <t>43143</t>
  </si>
  <si>
    <t>TACUPAN</t>
  </si>
  <si>
    <t>8958</t>
  </si>
  <si>
    <t>TAGCATONG</t>
  </si>
  <si>
    <t>6294</t>
  </si>
  <si>
    <t>TAMBAD</t>
  </si>
  <si>
    <t>25350</t>
  </si>
  <si>
    <t>TAMBO-AN</t>
  </si>
  <si>
    <t>18096</t>
  </si>
  <si>
    <t>TIBULAO</t>
  </si>
  <si>
    <t>27787</t>
  </si>
  <si>
    <t>TONGANON</t>
  </si>
  <si>
    <t>25671</t>
  </si>
  <si>
    <t>TRIUMFO</t>
  </si>
  <si>
    <t>27302</t>
  </si>
  <si>
    <t>28698</t>
  </si>
  <si>
    <t>TUGANAY</t>
  </si>
  <si>
    <t>39569</t>
  </si>
  <si>
    <t>TUPIG</t>
  </si>
  <si>
    <t>26290</t>
  </si>
  <si>
    <t>UPPER NATIMAO-AN</t>
  </si>
  <si>
    <t>28240</t>
  </si>
  <si>
    <t>18753</t>
  </si>
  <si>
    <t>VILLAFLOR</t>
  </si>
  <si>
    <t>31388</t>
  </si>
  <si>
    <t>VILLAFUERTE</t>
  </si>
  <si>
    <t>31959</t>
  </si>
  <si>
    <t>VILLARCAYO</t>
  </si>
  <si>
    <t>32502</t>
  </si>
  <si>
    <t>VINAPOR</t>
  </si>
  <si>
    <t>29351</t>
  </si>
  <si>
    <t>3142</t>
  </si>
  <si>
    <t>6309</t>
  </si>
  <si>
    <t>16090</t>
  </si>
  <si>
    <t>29363</t>
  </si>
  <si>
    <t>30575</t>
  </si>
  <si>
    <t>37750</t>
  </si>
  <si>
    <t>38855</t>
  </si>
  <si>
    <t>13860</t>
  </si>
  <si>
    <t>14855</t>
  </si>
  <si>
    <t>CABILANG BAYBAY</t>
  </si>
  <si>
    <t>41874</t>
  </si>
  <si>
    <t>LANTIC</t>
  </si>
  <si>
    <t>11134</t>
  </si>
  <si>
    <t>22029</t>
  </si>
  <si>
    <t>MADUYA</t>
  </si>
  <si>
    <t>35962</t>
  </si>
  <si>
    <t>MILAGROSA</t>
  </si>
  <si>
    <t>4982</t>
  </si>
  <si>
    <t>1668</t>
  </si>
  <si>
    <t>12541</t>
  </si>
  <si>
    <t>33033</t>
  </si>
  <si>
    <t>34500</t>
  </si>
  <si>
    <t>CAPINTALAN</t>
  </si>
  <si>
    <t>9800</t>
  </si>
  <si>
    <t>D. L. MAGLANOC POB. (BGY.III)</t>
  </si>
  <si>
    <t>19166</t>
  </si>
  <si>
    <t>F. C. OTIC POB. (BGY. II)</t>
  </si>
  <si>
    <t>7037</t>
  </si>
  <si>
    <t>G. S. ROSARIO POB. (BGY. IV)</t>
  </si>
  <si>
    <t>19287</t>
  </si>
  <si>
    <t>27879</t>
  </si>
  <si>
    <t>JOSON (DIGIDIG)</t>
  </si>
  <si>
    <t>30655</t>
  </si>
  <si>
    <t>MINULI</t>
  </si>
  <si>
    <t>34877</t>
  </si>
  <si>
    <t>PIUT</t>
  </si>
  <si>
    <t>26850</t>
  </si>
  <si>
    <t>PUNCAN</t>
  </si>
  <si>
    <t>3893</t>
  </si>
  <si>
    <t>PUTLAN</t>
  </si>
  <si>
    <t>4085</t>
  </si>
  <si>
    <t>R.A.PADILLA (BALUARTE)</t>
  </si>
  <si>
    <t>3237</t>
  </si>
  <si>
    <t>SALAZAR</t>
  </si>
  <si>
    <t>4276</t>
  </si>
  <si>
    <t>4449</t>
  </si>
  <si>
    <t>T. L. PADILLA POB. (BGY. I)</t>
  </si>
  <si>
    <t>6905</t>
  </si>
  <si>
    <t>1836</t>
  </si>
  <si>
    <t>ADLAY</t>
  </si>
  <si>
    <t>11221</t>
  </si>
  <si>
    <t>BABUYAN</t>
  </si>
  <si>
    <t>12696</t>
  </si>
  <si>
    <t>23225</t>
  </si>
  <si>
    <t>33182</t>
  </si>
  <si>
    <t>34650</t>
  </si>
  <si>
    <t>CAGLAYAG</t>
  </si>
  <si>
    <t>42117</t>
  </si>
  <si>
    <t>DAHICAN</t>
  </si>
  <si>
    <t>9947</t>
  </si>
  <si>
    <t>DOYOS (POB.)</t>
  </si>
  <si>
    <t>20842</t>
  </si>
  <si>
    <t>EMBARCADERO (POB.)</t>
  </si>
  <si>
    <t>24272</t>
  </si>
  <si>
    <t>36190</t>
  </si>
  <si>
    <t>5199</t>
  </si>
  <si>
    <t>6525</t>
  </si>
  <si>
    <t>SACA (POB.)</t>
  </si>
  <si>
    <t>16308</t>
  </si>
  <si>
    <t>TAG-ANITO</t>
  </si>
  <si>
    <t>29574</t>
  </si>
  <si>
    <t>1681</t>
  </si>
  <si>
    <t>ADOVIS (POB.)</t>
  </si>
  <si>
    <t>3246</t>
  </si>
  <si>
    <t>3048</t>
  </si>
  <si>
    <t>12354</t>
  </si>
  <si>
    <t>22890</t>
  </si>
  <si>
    <t>32848</t>
  </si>
  <si>
    <t>34308</t>
  </si>
  <si>
    <t>41782</t>
  </si>
  <si>
    <t>9612</t>
  </si>
  <si>
    <t>11039</t>
  </si>
  <si>
    <t>BIANUAN</t>
  </si>
  <si>
    <t>14795</t>
  </si>
  <si>
    <t>12552</t>
  </si>
  <si>
    <t>23089</t>
  </si>
  <si>
    <t>CALABGAN</t>
  </si>
  <si>
    <t>21935</t>
  </si>
  <si>
    <t>CALANGCUASAN</t>
  </si>
  <si>
    <t>35876</t>
  </si>
  <si>
    <t>4892</t>
  </si>
  <si>
    <t>33045</t>
  </si>
  <si>
    <t>34512</t>
  </si>
  <si>
    <t>41978</t>
  </si>
  <si>
    <t>36060</t>
  </si>
  <si>
    <t>COLAMBIS</t>
  </si>
  <si>
    <t>9810</t>
  </si>
  <si>
    <t>COZO</t>
  </si>
  <si>
    <t>27769</t>
  </si>
  <si>
    <t>CULAT</t>
  </si>
  <si>
    <t>6221</t>
  </si>
  <si>
    <t>DIBACONG</t>
  </si>
  <si>
    <t>28679</t>
  </si>
  <si>
    <t>DIBET</t>
  </si>
  <si>
    <t>16006</t>
  </si>
  <si>
    <t>DITINAGYAN</t>
  </si>
  <si>
    <t>39554</t>
  </si>
  <si>
    <t>ESCUALA</t>
  </si>
  <si>
    <t>20702</t>
  </si>
  <si>
    <t>29285</t>
  </si>
  <si>
    <t>ESTEVES</t>
  </si>
  <si>
    <t>40356</t>
  </si>
  <si>
    <t>INLAGADIAN</t>
  </si>
  <si>
    <t>5075</t>
  </si>
  <si>
    <t>LUAL</t>
  </si>
  <si>
    <t>30504</t>
  </si>
  <si>
    <t>6403</t>
  </si>
  <si>
    <t>16183</t>
  </si>
  <si>
    <t>MARIKIT</t>
  </si>
  <si>
    <t>37675</t>
  </si>
  <si>
    <t>29452</t>
  </si>
  <si>
    <t>30664</t>
  </si>
  <si>
    <t>SAN ANTONIO (BOHO)</t>
  </si>
  <si>
    <t>37828</t>
  </si>
  <si>
    <t>43127</t>
  </si>
  <si>
    <t>38925</t>
  </si>
  <si>
    <t>13927</t>
  </si>
  <si>
    <t>14921</t>
  </si>
  <si>
    <t>27887</t>
  </si>
  <si>
    <t>SOMAL-OT (POB.)</t>
  </si>
  <si>
    <t>28802</t>
  </si>
  <si>
    <t>TABAS</t>
  </si>
  <si>
    <t>38786</t>
  </si>
  <si>
    <t>39666</t>
  </si>
  <si>
    <t>TIMBAYOG (POB.)</t>
  </si>
  <si>
    <t>40462</t>
  </si>
  <si>
    <t>TINIB</t>
  </si>
  <si>
    <t>13789</t>
  </si>
  <si>
    <t>TIRIS</t>
  </si>
  <si>
    <t>17201</t>
  </si>
  <si>
    <t>TRECE MARTIREZ</t>
  </si>
  <si>
    <t>17908</t>
  </si>
  <si>
    <t>TULAY</t>
  </si>
  <si>
    <t>18573</t>
  </si>
  <si>
    <t>1759</t>
  </si>
  <si>
    <t>AMOMONTING</t>
  </si>
  <si>
    <t>11150</t>
  </si>
  <si>
    <t>BAGALAYAG</t>
  </si>
  <si>
    <t>12624</t>
  </si>
  <si>
    <t>23159</t>
  </si>
  <si>
    <t>33115</t>
  </si>
  <si>
    <t>34584</t>
  </si>
  <si>
    <t>42048</t>
  </si>
  <si>
    <t>CABURACAN</t>
  </si>
  <si>
    <t>9881</t>
  </si>
  <si>
    <t>CANJELA</t>
  </si>
  <si>
    <t>20771</t>
  </si>
  <si>
    <t>22198</t>
  </si>
  <si>
    <t>CUMADCAD</t>
  </si>
  <si>
    <t>36122</t>
  </si>
  <si>
    <t>DANGCALAN</t>
  </si>
  <si>
    <t>5138</t>
  </si>
  <si>
    <t>DINAPA</t>
  </si>
  <si>
    <t>6464</t>
  </si>
  <si>
    <t>16247</t>
  </si>
  <si>
    <t>29513</t>
  </si>
  <si>
    <t>30724</t>
  </si>
  <si>
    <t>MACALAYA</t>
  </si>
  <si>
    <t>37883</t>
  </si>
  <si>
    <t>MARACABAC</t>
  </si>
  <si>
    <t>38979</t>
  </si>
  <si>
    <t>MAYON</t>
  </si>
  <si>
    <t>13979</t>
  </si>
  <si>
    <t>MAYPANGI</t>
  </si>
  <si>
    <t>28847</t>
  </si>
  <si>
    <t>14969</t>
  </si>
  <si>
    <t>MILUYA</t>
  </si>
  <si>
    <t>27932</t>
  </si>
  <si>
    <t>MONTE CARMELO</t>
  </si>
  <si>
    <t>39711</t>
  </si>
  <si>
    <t>40508</t>
  </si>
  <si>
    <t>17246</t>
  </si>
  <si>
    <t>17948</t>
  </si>
  <si>
    <t>QUIRAPI</t>
  </si>
  <si>
    <t>18613</t>
  </si>
  <si>
    <t>SACLAYAN</t>
  </si>
  <si>
    <t>31256</t>
  </si>
  <si>
    <t>31840</t>
  </si>
  <si>
    <t>32386</t>
  </si>
  <si>
    <t>34914</t>
  </si>
  <si>
    <t>7382</t>
  </si>
  <si>
    <t>7837</t>
  </si>
  <si>
    <t>SOGOY</t>
  </si>
  <si>
    <t>8266</t>
  </si>
  <si>
    <t>TOMALAYTAY</t>
  </si>
  <si>
    <t>8668</t>
  </si>
  <si>
    <t>BALAYBAY</t>
  </si>
  <si>
    <t>3183</t>
  </si>
  <si>
    <t>12488</t>
  </si>
  <si>
    <t>23025</t>
  </si>
  <si>
    <t>32978</t>
  </si>
  <si>
    <t>34447</t>
  </si>
  <si>
    <t>NAGBAYAN</t>
  </si>
  <si>
    <t>41915</t>
  </si>
  <si>
    <t>NAGBUNGA</t>
  </si>
  <si>
    <t>9745</t>
  </si>
  <si>
    <t>20643</t>
  </si>
  <si>
    <t>36000</t>
  </si>
  <si>
    <t>5020</t>
  </si>
  <si>
    <t>6345</t>
  </si>
  <si>
    <t>16127</t>
  </si>
  <si>
    <t>29397</t>
  </si>
  <si>
    <t>30608</t>
  </si>
  <si>
    <t>1660</t>
  </si>
  <si>
    <t>3230</t>
  </si>
  <si>
    <t>AGUADA</t>
  </si>
  <si>
    <t>12534</t>
  </si>
  <si>
    <t>23071</t>
  </si>
  <si>
    <t>33026</t>
  </si>
  <si>
    <t>CADULAWAN</t>
  </si>
  <si>
    <t>34492</t>
  </si>
  <si>
    <t>CAGBATANG</t>
  </si>
  <si>
    <t>41961</t>
  </si>
  <si>
    <t>CHIMENEA</t>
  </si>
  <si>
    <t>9792</t>
  </si>
  <si>
    <t>20684</t>
  </si>
  <si>
    <t>CURVADA</t>
  </si>
  <si>
    <t>36043</t>
  </si>
  <si>
    <t>5059</t>
  </si>
  <si>
    <t>DOMOROG</t>
  </si>
  <si>
    <t>6389</t>
  </si>
  <si>
    <t>ESTAMPAR</t>
  </si>
  <si>
    <t>16170</t>
  </si>
  <si>
    <t>GAHIT</t>
  </si>
  <si>
    <t>29439</t>
  </si>
  <si>
    <t>30649</t>
  </si>
  <si>
    <t>37815</t>
  </si>
  <si>
    <t>MAANAHAO</t>
  </si>
  <si>
    <t>38913</t>
  </si>
  <si>
    <t>13915</t>
  </si>
  <si>
    <t>14909</t>
  </si>
  <si>
    <t>MATAYUM</t>
  </si>
  <si>
    <t>27874</t>
  </si>
  <si>
    <t>MATUBINAO</t>
  </si>
  <si>
    <t>28790</t>
  </si>
  <si>
    <t>MINTAC</t>
  </si>
  <si>
    <t>39655</t>
  </si>
  <si>
    <t>NADAWISAN</t>
  </si>
  <si>
    <t>40452</t>
  </si>
  <si>
    <t>17192</t>
  </si>
  <si>
    <t>PAWICAN</t>
  </si>
  <si>
    <t>17897</t>
  </si>
  <si>
    <t>18563</t>
  </si>
  <si>
    <t>31207</t>
  </si>
  <si>
    <t>31797</t>
  </si>
  <si>
    <t>32346</t>
  </si>
  <si>
    <t>34873</t>
  </si>
  <si>
    <t>7347</t>
  </si>
  <si>
    <t>7800</t>
  </si>
  <si>
    <t>8227</t>
  </si>
  <si>
    <t>8634</t>
  </si>
  <si>
    <t>TAGBOAN</t>
  </si>
  <si>
    <t>25402</t>
  </si>
  <si>
    <t>TUYBO</t>
  </si>
  <si>
    <t>25721</t>
  </si>
  <si>
    <t>VILLA POGADO</t>
  </si>
  <si>
    <t>26032</t>
  </si>
  <si>
    <t>2027</t>
  </si>
  <si>
    <t>AJOS</t>
  </si>
  <si>
    <t>11394</t>
  </si>
  <si>
    <t>ANUSAN</t>
  </si>
  <si>
    <t>12877</t>
  </si>
  <si>
    <t>23400</t>
  </si>
  <si>
    <t>33358</t>
  </si>
  <si>
    <t>40843</t>
  </si>
  <si>
    <t>42287</t>
  </si>
  <si>
    <t>10115</t>
  </si>
  <si>
    <t>21006</t>
  </si>
  <si>
    <t>24436</t>
  </si>
  <si>
    <t>36352</t>
  </si>
  <si>
    <t>5360</t>
  </si>
  <si>
    <t>4129</t>
  </si>
  <si>
    <t>15177</t>
  </si>
  <si>
    <t>BULAGSONG</t>
  </si>
  <si>
    <t>16454</t>
  </si>
  <si>
    <t>CAMANDIISON</t>
  </si>
  <si>
    <t>29719</t>
  </si>
  <si>
    <t>CANCULAJAO</t>
  </si>
  <si>
    <t>30918</t>
  </si>
  <si>
    <t>CATUMBO</t>
  </si>
  <si>
    <t>38077</t>
  </si>
  <si>
    <t>CAWAYANIN IBABA</t>
  </si>
  <si>
    <t>39162</t>
  </si>
  <si>
    <t>CAWAYANIN ILAYA</t>
  </si>
  <si>
    <t>14153</t>
  </si>
  <si>
    <t>CUTCUTAN</t>
  </si>
  <si>
    <t>15136</t>
  </si>
  <si>
    <t>28091</t>
  </si>
  <si>
    <t>DOONGAN IBABA</t>
  </si>
  <si>
    <t>28997</t>
  </si>
  <si>
    <t>DOONGAN ILAYA</t>
  </si>
  <si>
    <t>39856</t>
  </si>
  <si>
    <t>GATASAN</t>
  </si>
  <si>
    <t>40640</t>
  </si>
  <si>
    <t>MACPAC</t>
  </si>
  <si>
    <t>17366</t>
  </si>
  <si>
    <t>MADULAO</t>
  </si>
  <si>
    <t>18066</t>
  </si>
  <si>
    <t>MATANDANG SABANG KANLURAN</t>
  </si>
  <si>
    <t>18722</t>
  </si>
  <si>
    <t>MATANDANG SABANG SILANGAN</t>
  </si>
  <si>
    <t>31359</t>
  </si>
  <si>
    <t>31935</t>
  </si>
  <si>
    <t>NAVITAS</t>
  </si>
  <si>
    <t>32477</t>
  </si>
  <si>
    <t>PACABIT</t>
  </si>
  <si>
    <t>34997</t>
  </si>
  <si>
    <t>SAN ANTONIO MAGKUPA</t>
  </si>
  <si>
    <t>7457</t>
  </si>
  <si>
    <t>SAN ANTONIO PALA</t>
  </si>
  <si>
    <t>7904</t>
  </si>
  <si>
    <t>8329</t>
  </si>
  <si>
    <t>SAN JOSE (ANYAO)</t>
  </si>
  <si>
    <t>8737</t>
  </si>
  <si>
    <t>SAN PABLO (SUHA)</t>
  </si>
  <si>
    <t>9102</t>
  </si>
  <si>
    <t>SAN ROQUE (DOYON)</t>
  </si>
  <si>
    <t>25485</t>
  </si>
  <si>
    <t>SAN VICENTE KANLURAN</t>
  </si>
  <si>
    <t>25807</t>
  </si>
  <si>
    <t>SAN VICENTE SILANGAN</t>
  </si>
  <si>
    <t>26111</t>
  </si>
  <si>
    <t>SANTA MARIA (DAO)</t>
  </si>
  <si>
    <t>26398</t>
  </si>
  <si>
    <t>TAGABAS IBABA</t>
  </si>
  <si>
    <t>26661</t>
  </si>
  <si>
    <t>TAGABAS ILAYA</t>
  </si>
  <si>
    <t>26910</t>
  </si>
  <si>
    <t>TAGBACAN IBABA</t>
  </si>
  <si>
    <t>27153</t>
  </si>
  <si>
    <t>TAGBACAN ILAYA</t>
  </si>
  <si>
    <t>3527</t>
  </si>
  <si>
    <t>TAGBACAN SILANGAN</t>
  </si>
  <si>
    <t>3734</t>
  </si>
  <si>
    <t>TUHIAN</t>
  </si>
  <si>
    <t>3940</t>
  </si>
  <si>
    <t>ALGA</t>
  </si>
  <si>
    <t>2928</t>
  </si>
  <si>
    <t>12232</t>
  </si>
  <si>
    <t>BURA</t>
  </si>
  <si>
    <t>22772</t>
  </si>
  <si>
    <t>CATIBAC</t>
  </si>
  <si>
    <t>24225</t>
  </si>
  <si>
    <t>COMPOL</t>
  </si>
  <si>
    <t>34188</t>
  </si>
  <si>
    <t>41664</t>
  </si>
  <si>
    <t>9489</t>
  </si>
  <si>
    <t>10923</t>
  </si>
  <si>
    <t>21819</t>
  </si>
  <si>
    <t>MANDUAO</t>
  </si>
  <si>
    <t>35759</t>
  </si>
  <si>
    <t>PANGHIAWAN</t>
  </si>
  <si>
    <t>37127</t>
  </si>
  <si>
    <t>6114</t>
  </si>
  <si>
    <t>15902</t>
  </si>
  <si>
    <t>TANGARO</t>
  </si>
  <si>
    <t>29188</t>
  </si>
  <si>
    <t>1667</t>
  </si>
  <si>
    <t>ACACIA (POB.)</t>
  </si>
  <si>
    <t>19923</t>
  </si>
  <si>
    <t>3236</t>
  </si>
  <si>
    <t>AIRPORT VILLAGE</t>
  </si>
  <si>
    <t>12540</t>
  </si>
  <si>
    <t>BANGKEROHAN</t>
  </si>
  <si>
    <t>24741</t>
  </si>
  <si>
    <t>23078</t>
  </si>
  <si>
    <t>BOCSOL</t>
  </si>
  <si>
    <t>34499</t>
  </si>
  <si>
    <t>CABAYHAN</t>
  </si>
  <si>
    <t>9799</t>
  </si>
  <si>
    <t>CAG-ABACA</t>
  </si>
  <si>
    <t>20690</t>
  </si>
  <si>
    <t>CALACHUCHI (POB.)</t>
  </si>
  <si>
    <t>20540</t>
  </si>
  <si>
    <t>CAL-IGANG</t>
  </si>
  <si>
    <t>36050</t>
  </si>
  <si>
    <t>5065</t>
  </si>
  <si>
    <t>6393</t>
  </si>
  <si>
    <t>CULARIMA</t>
  </si>
  <si>
    <t>16175</t>
  </si>
  <si>
    <t>30654</t>
  </si>
  <si>
    <t>DALAKIT (POB.)</t>
  </si>
  <si>
    <t>24785</t>
  </si>
  <si>
    <t>DOÑA PULQUERIA (HIMBANG)</t>
  </si>
  <si>
    <t>17902</t>
  </si>
  <si>
    <t>GALUTAN</t>
  </si>
  <si>
    <t>37819</t>
  </si>
  <si>
    <t>GEBALAGNAN (HIBALAGNAN)</t>
  </si>
  <si>
    <t>28794</t>
  </si>
  <si>
    <t>GEBULWANGAN</t>
  </si>
  <si>
    <t>39659</t>
  </si>
  <si>
    <t>13919</t>
  </si>
  <si>
    <t>GUBA</t>
  </si>
  <si>
    <t>27878</t>
  </si>
  <si>
    <t>HINATAD</t>
  </si>
  <si>
    <t>18567</t>
  </si>
  <si>
    <t>IMELDA (ELIMBO)</t>
  </si>
  <si>
    <t>31211</t>
  </si>
  <si>
    <t>IPIL-IPIL (POB.)</t>
  </si>
  <si>
    <t>20203</t>
  </si>
  <si>
    <t>JOSE ABAD SANTOS (POB.)</t>
  </si>
  <si>
    <t>20267</t>
  </si>
  <si>
    <t>JOSE P. RIZAL (POB.)</t>
  </si>
  <si>
    <t>24697</t>
  </si>
  <si>
    <t>KASOY (POB.)</t>
  </si>
  <si>
    <t>20325</t>
  </si>
  <si>
    <t>LAPU-LAPU (POB.)</t>
  </si>
  <si>
    <t>20378</t>
  </si>
  <si>
    <t>31801</t>
  </si>
  <si>
    <t>LIBJO (BINOG)</t>
  </si>
  <si>
    <t>32351</t>
  </si>
  <si>
    <t>7804</t>
  </si>
  <si>
    <t>MABOLO (POB.)</t>
  </si>
  <si>
    <t>24648</t>
  </si>
  <si>
    <t>MACAGTAS</t>
  </si>
  <si>
    <t>8230</t>
  </si>
  <si>
    <t>MCKINLEY</t>
  </si>
  <si>
    <t>8638</t>
  </si>
  <si>
    <t>MOLAVE (POB.)</t>
  </si>
  <si>
    <t>20067</t>
  </si>
  <si>
    <t>NARRA (POB.)</t>
  </si>
  <si>
    <t>20486</t>
  </si>
  <si>
    <t>NEW RIZAL</t>
  </si>
  <si>
    <t>25724</t>
  </si>
  <si>
    <t>OLD RIZAL</t>
  </si>
  <si>
    <t>26035</t>
  </si>
  <si>
    <t>PATICUA</t>
  </si>
  <si>
    <t>26849</t>
  </si>
  <si>
    <t>27094</t>
  </si>
  <si>
    <t>3474</t>
  </si>
  <si>
    <t>3892</t>
  </si>
  <si>
    <t>SAMPAGUITA (POB.)</t>
  </si>
  <si>
    <t>20589</t>
  </si>
  <si>
    <t>4619</t>
  </si>
  <si>
    <t>24833</t>
  </si>
  <si>
    <t>SANTOL (POB.)</t>
  </si>
  <si>
    <t>20430</t>
  </si>
  <si>
    <t>SOMOGE</t>
  </si>
  <si>
    <t>6761</t>
  </si>
  <si>
    <t>TALISAY (POB.)</t>
  </si>
  <si>
    <t>19998</t>
  </si>
  <si>
    <t>TINOWARAN</t>
  </si>
  <si>
    <t>7036</t>
  </si>
  <si>
    <t>TRANGUE</t>
  </si>
  <si>
    <t>19165</t>
  </si>
  <si>
    <t>UEP I</t>
  </si>
  <si>
    <t>19678</t>
  </si>
  <si>
    <t>UEP II</t>
  </si>
  <si>
    <t>19764</t>
  </si>
  <si>
    <t>UEP III</t>
  </si>
  <si>
    <t>19847</t>
  </si>
  <si>
    <t>WASHINGTON</t>
  </si>
  <si>
    <t>19394</t>
  </si>
  <si>
    <t>YAKAL (POB.)</t>
  </si>
  <si>
    <t>20139</t>
  </si>
  <si>
    <t>1679</t>
  </si>
  <si>
    <t>ALBALATE</t>
  </si>
  <si>
    <t>3244</t>
  </si>
  <si>
    <t>BAGONGON</t>
  </si>
  <si>
    <t>12550</t>
  </si>
  <si>
    <t>23087</t>
  </si>
  <si>
    <t>33043</t>
  </si>
  <si>
    <t>34510</t>
  </si>
  <si>
    <t>BUNUANAN</t>
  </si>
  <si>
    <t>41976</t>
  </si>
  <si>
    <t>9808</t>
  </si>
  <si>
    <t>CAGUDALO</t>
  </si>
  <si>
    <t>20700</t>
  </si>
  <si>
    <t>CAGUSIPAN</t>
  </si>
  <si>
    <t>22126</t>
  </si>
  <si>
    <t>CAGUTIAN</t>
  </si>
  <si>
    <t>5073</t>
  </si>
  <si>
    <t>CAGUTSAN</t>
  </si>
  <si>
    <t>6401</t>
  </si>
  <si>
    <t>CANHAWAN GOTE</t>
  </si>
  <si>
    <t>16181</t>
  </si>
  <si>
    <t>CANLAPWAS (POB.)</t>
  </si>
  <si>
    <t>29450</t>
  </si>
  <si>
    <t>30662</t>
  </si>
  <si>
    <t>CINCO</t>
  </si>
  <si>
    <t>37827</t>
  </si>
  <si>
    <t>DARAHUWAY DACO</t>
  </si>
  <si>
    <t>38924</t>
  </si>
  <si>
    <t>DARAHUWAY GOTE</t>
  </si>
  <si>
    <t>13926</t>
  </si>
  <si>
    <t>ESTAKA</t>
  </si>
  <si>
    <t>14920</t>
  </si>
  <si>
    <t>GUINDAPONAN</t>
  </si>
  <si>
    <t>4621</t>
  </si>
  <si>
    <t>GUINSORONGAN</t>
  </si>
  <si>
    <t>27886</t>
  </si>
  <si>
    <t>IBOL</t>
  </si>
  <si>
    <t>19494</t>
  </si>
  <si>
    <t>IGUID</t>
  </si>
  <si>
    <t>28801</t>
  </si>
  <si>
    <t>39665</t>
  </si>
  <si>
    <t>40461</t>
  </si>
  <si>
    <t>17200</t>
  </si>
  <si>
    <t>MANGUEHAY</t>
  </si>
  <si>
    <t>17907</t>
  </si>
  <si>
    <t>MAULONG</t>
  </si>
  <si>
    <t>18572</t>
  </si>
  <si>
    <t>31216</t>
  </si>
  <si>
    <t>MOMBON</t>
  </si>
  <si>
    <t>31806</t>
  </si>
  <si>
    <t>MUÑOZ (POBLACION 14)</t>
  </si>
  <si>
    <t>4278</t>
  </si>
  <si>
    <t>NEW MAHAYAG</t>
  </si>
  <si>
    <t>32355</t>
  </si>
  <si>
    <t>OLD MAHAYAG</t>
  </si>
  <si>
    <t>34880</t>
  </si>
  <si>
    <t>PALANYOGON</t>
  </si>
  <si>
    <t>7353</t>
  </si>
  <si>
    <t>7808</t>
  </si>
  <si>
    <t>8234</t>
  </si>
  <si>
    <t>POBLACION  1 (BARANGAY 1)</t>
  </si>
  <si>
    <t>8642</t>
  </si>
  <si>
    <t>POBLACION  2 (BARANGAY 2)</t>
  </si>
  <si>
    <t>9017</t>
  </si>
  <si>
    <t>POBLACION  3 (BARANGAY 3)</t>
  </si>
  <si>
    <t>25408</t>
  </si>
  <si>
    <t>POBLACION  4 (BARANGAY 4)</t>
  </si>
  <si>
    <t>25727</t>
  </si>
  <si>
    <t>POBLACION  5 (BARANGAY 5)</t>
  </si>
  <si>
    <t>26038</t>
  </si>
  <si>
    <t>POBLACION  6 (BARANGAY 6)</t>
  </si>
  <si>
    <t>26333</t>
  </si>
  <si>
    <t>POBLACION  7 (BARANGAY 7)</t>
  </si>
  <si>
    <t>26604</t>
  </si>
  <si>
    <t>POBLACION  8 (BARANGAY 8)</t>
  </si>
  <si>
    <t>26852</t>
  </si>
  <si>
    <t>POBLACION  9 (BARANGAY 9)</t>
  </si>
  <si>
    <t>27097</t>
  </si>
  <si>
    <t>POBLACION 10 (BARANGAY 10)</t>
  </si>
  <si>
    <t>3476</t>
  </si>
  <si>
    <t>POBLACION 11 (BARANGAY 11)</t>
  </si>
  <si>
    <t>3685</t>
  </si>
  <si>
    <t>POBLACION 12 (BARANGAY 12)</t>
  </si>
  <si>
    <t>3895</t>
  </si>
  <si>
    <t>POBLACION 13 (BARANGAY 13)</t>
  </si>
  <si>
    <t>4087</t>
  </si>
  <si>
    <t>PUPUA</t>
  </si>
  <si>
    <t>4451</t>
  </si>
  <si>
    <t>RAMA</t>
  </si>
  <si>
    <t>4783</t>
  </si>
  <si>
    <t>6763</t>
  </si>
  <si>
    <t>6907</t>
  </si>
  <si>
    <t>7039</t>
  </si>
  <si>
    <t>19168</t>
  </si>
  <si>
    <t>SILANGA</t>
  </si>
  <si>
    <t>19289</t>
  </si>
  <si>
    <t>19680</t>
  </si>
  <si>
    <t>TOTORINGON</t>
  </si>
  <si>
    <t>19396</t>
  </si>
  <si>
    <t>1645</t>
  </si>
  <si>
    <t>ABIJOD</t>
  </si>
  <si>
    <t>3217</t>
  </si>
  <si>
    <t>12521</t>
  </si>
  <si>
    <t>ALIWAGWAG</t>
  </si>
  <si>
    <t>23058</t>
  </si>
  <si>
    <t>ARAGON</t>
  </si>
  <si>
    <t>33011</t>
  </si>
  <si>
    <t>34478</t>
  </si>
  <si>
    <t>MAGLAHUS</t>
  </si>
  <si>
    <t>22099</t>
  </si>
  <si>
    <t>36030</t>
  </si>
  <si>
    <t>5047</t>
  </si>
  <si>
    <t>14895</t>
  </si>
  <si>
    <t>SAN ALFONSO</t>
  </si>
  <si>
    <t>6376</t>
  </si>
  <si>
    <t>16157</t>
  </si>
  <si>
    <t>29424</t>
  </si>
  <si>
    <t>30635</t>
  </si>
  <si>
    <t>37800</t>
  </si>
  <si>
    <t>38900</t>
  </si>
  <si>
    <t>13901</t>
  </si>
  <si>
    <t>2168</t>
  </si>
  <si>
    <t>11526</t>
  </si>
  <si>
    <t>AMBUAN</t>
  </si>
  <si>
    <t>13000</t>
  </si>
  <si>
    <t>BAANG</t>
  </si>
  <si>
    <t>23525</t>
  </si>
  <si>
    <t>BAGTIC</t>
  </si>
  <si>
    <t>33489</t>
  </si>
  <si>
    <t>BONGBONG</t>
  </si>
  <si>
    <t>40969</t>
  </si>
  <si>
    <t>CAMBAILAN</t>
  </si>
  <si>
    <t>10245</t>
  </si>
  <si>
    <t>CANDUMAYAO</t>
  </si>
  <si>
    <t>21135</t>
  </si>
  <si>
    <t>CAUSWAGAN NORTE</t>
  </si>
  <si>
    <t>5488</t>
  </si>
  <si>
    <t>HAGBUAYA</t>
  </si>
  <si>
    <t>16571</t>
  </si>
  <si>
    <t>HAGUILANAN</t>
  </si>
  <si>
    <t>29829</t>
  </si>
  <si>
    <t>KANG-IRAS</t>
  </si>
  <si>
    <t>24559</t>
  </si>
  <si>
    <t>LIBERTAD SUR</t>
  </si>
  <si>
    <t>31025</t>
  </si>
  <si>
    <t>38173</t>
  </si>
  <si>
    <t>MAHAYAG NORTE</t>
  </si>
  <si>
    <t>13221</t>
  </si>
  <si>
    <t>MAHAYAG SUR</t>
  </si>
  <si>
    <t>14235</t>
  </si>
  <si>
    <t>27235</t>
  </si>
  <si>
    <t>MANTASIDA</t>
  </si>
  <si>
    <t>28173</t>
  </si>
  <si>
    <t>29070</t>
  </si>
  <si>
    <t>POBLACION WESTE</t>
  </si>
  <si>
    <t>31409</t>
  </si>
  <si>
    <t>39922</t>
  </si>
  <si>
    <t>SINAKAYANAN</t>
  </si>
  <si>
    <t>18121</t>
  </si>
  <si>
    <t>TRIPLE UNION</t>
  </si>
  <si>
    <t>18779</t>
  </si>
  <si>
    <t>2335</t>
  </si>
  <si>
    <t>AGSUWAO</t>
  </si>
  <si>
    <t>11675</t>
  </si>
  <si>
    <t>AMANCION</t>
  </si>
  <si>
    <t>22232</t>
  </si>
  <si>
    <t>ANAPOG</t>
  </si>
  <si>
    <t>23681</t>
  </si>
  <si>
    <t>33645</t>
  </si>
  <si>
    <t>42565</t>
  </si>
  <si>
    <t>BINONGKALAN</t>
  </si>
  <si>
    <t>10392</t>
  </si>
  <si>
    <t>BONGYAS</t>
  </si>
  <si>
    <t>41118</t>
  </si>
  <si>
    <t>CABUNGAAN</t>
  </si>
  <si>
    <t>21283</t>
  </si>
  <si>
    <t>CAMBANGKAYA</t>
  </si>
  <si>
    <t>35240</t>
  </si>
  <si>
    <t>CAN-IBUANG</t>
  </si>
  <si>
    <t>36610</t>
  </si>
  <si>
    <t>CATMONDAAN</t>
  </si>
  <si>
    <t>5627</t>
  </si>
  <si>
    <t>CORAZON (POB.)</t>
  </si>
  <si>
    <t>27334</t>
  </si>
  <si>
    <t>DUYAN</t>
  </si>
  <si>
    <t>15422</t>
  </si>
  <si>
    <t>FLORES (POB.)</t>
  </si>
  <si>
    <t>28270</t>
  </si>
  <si>
    <t>GINABUCAN</t>
  </si>
  <si>
    <t>16701</t>
  </si>
  <si>
    <t>MACAAS</t>
  </si>
  <si>
    <t>29948</t>
  </si>
  <si>
    <t>PANALIPAN</t>
  </si>
  <si>
    <t>31139</t>
  </si>
  <si>
    <t>SAN JOSE POB. (CATADMAN)</t>
  </si>
  <si>
    <t>14337</t>
  </si>
  <si>
    <t>TABILI</t>
  </si>
  <si>
    <t>38284</t>
  </si>
  <si>
    <t>TINABYONAN</t>
  </si>
  <si>
    <t>13322</t>
  </si>
  <si>
    <t>1745</t>
  </si>
  <si>
    <t>ANONGO</t>
  </si>
  <si>
    <t>3305</t>
  </si>
  <si>
    <t>3907</t>
  </si>
  <si>
    <t>4099</t>
  </si>
  <si>
    <t>4288</t>
  </si>
  <si>
    <t>4462</t>
  </si>
  <si>
    <t>4632</t>
  </si>
  <si>
    <t>4791</t>
  </si>
  <si>
    <t>6772</t>
  </si>
  <si>
    <t>6915</t>
  </si>
  <si>
    <t>23146</t>
  </si>
  <si>
    <t>BORING</t>
  </si>
  <si>
    <t>33102</t>
  </si>
  <si>
    <t>CAGBUGNA</t>
  </si>
  <si>
    <t>34570</t>
  </si>
  <si>
    <t>CAGMANABA</t>
  </si>
  <si>
    <t>42035</t>
  </si>
  <si>
    <t>CAGOGOBNGAN</t>
  </si>
  <si>
    <t>20758</t>
  </si>
  <si>
    <t>CALINGNAN</t>
  </si>
  <si>
    <t>22185</t>
  </si>
  <si>
    <t>CANUCTAN</t>
  </si>
  <si>
    <t>36109</t>
  </si>
  <si>
    <t>CLARO M. RECTO (LOBEDICO)</t>
  </si>
  <si>
    <t>27926</t>
  </si>
  <si>
    <t>D. MERCADER (BONGOG)</t>
  </si>
  <si>
    <t>12610</t>
  </si>
  <si>
    <t>GUIBWANGAN</t>
  </si>
  <si>
    <t>5126</t>
  </si>
  <si>
    <t>HINAGONOYAN</t>
  </si>
  <si>
    <t>16233</t>
  </si>
  <si>
    <t>HIPARAYAN</t>
  </si>
  <si>
    <t>29499</t>
  </si>
  <si>
    <t>HITAPI-AN</t>
  </si>
  <si>
    <t>30712</t>
  </si>
  <si>
    <t>INOBURAN</t>
  </si>
  <si>
    <t>37872</t>
  </si>
  <si>
    <t>IRAWAHAN</t>
  </si>
  <si>
    <t>38969</t>
  </si>
  <si>
    <t>LENOYAHAN</t>
  </si>
  <si>
    <t>28840</t>
  </si>
  <si>
    <t>13969</t>
  </si>
  <si>
    <t>MAGONGON</t>
  </si>
  <si>
    <t>40500</t>
  </si>
  <si>
    <t>MAGTUAD</t>
  </si>
  <si>
    <t>17239</t>
  </si>
  <si>
    <t>MANERING</t>
  </si>
  <si>
    <t>17941</t>
  </si>
  <si>
    <t>NABULO</t>
  </si>
  <si>
    <t>18606</t>
  </si>
  <si>
    <t>NAGOOCAN</t>
  </si>
  <si>
    <t>31249</t>
  </si>
  <si>
    <t>NAHULID</t>
  </si>
  <si>
    <t>31834</t>
  </si>
  <si>
    <t>OPONG</t>
  </si>
  <si>
    <t>32380</t>
  </si>
  <si>
    <t>OSANG</t>
  </si>
  <si>
    <t>34908</t>
  </si>
  <si>
    <t>7377</t>
  </si>
  <si>
    <t>P. REBADULLA</t>
  </si>
  <si>
    <t>7831</t>
  </si>
  <si>
    <t>8260</t>
  </si>
  <si>
    <t>SAGUDSURON</t>
  </si>
  <si>
    <t>8663</t>
  </si>
  <si>
    <t>9040</t>
  </si>
  <si>
    <t>25428</t>
  </si>
  <si>
    <t>SAN JOSE (HEBOBOLLAO)</t>
  </si>
  <si>
    <t>25749</t>
  </si>
  <si>
    <t>26056</t>
  </si>
  <si>
    <t>26348</t>
  </si>
  <si>
    <t>SULITAN</t>
  </si>
  <si>
    <t>26617</t>
  </si>
  <si>
    <t>27111</t>
  </si>
  <si>
    <t>TUNGODNON</t>
  </si>
  <si>
    <t>3489</t>
  </si>
  <si>
    <t>VIENNA MARIA</t>
  </si>
  <si>
    <t>3699</t>
  </si>
  <si>
    <t>1816</t>
  </si>
  <si>
    <t>1874</t>
  </si>
  <si>
    <t>11204</t>
  </si>
  <si>
    <t>ALICAOCAO</t>
  </si>
  <si>
    <t>11253</t>
  </si>
  <si>
    <t>ALINAM</t>
  </si>
  <si>
    <t>12733</t>
  </si>
  <si>
    <t>AMOBOCAN</t>
  </si>
  <si>
    <t>23260</t>
  </si>
  <si>
    <t>ANDARAYAN</t>
  </si>
  <si>
    <t>33213</t>
  </si>
  <si>
    <t>BACLAO</t>
  </si>
  <si>
    <t>12676</t>
  </si>
  <si>
    <t>42150</t>
  </si>
  <si>
    <t>BARINGIN NORTE</t>
  </si>
  <si>
    <t>9978</t>
  </si>
  <si>
    <t>BARINGIN SUR</t>
  </si>
  <si>
    <t>20873</t>
  </si>
  <si>
    <t>9929</t>
  </si>
  <si>
    <t>BUENA SUERTE</t>
  </si>
  <si>
    <t>24304</t>
  </si>
  <si>
    <t>36223</t>
  </si>
  <si>
    <t>BULATA</t>
  </si>
  <si>
    <t>20824</t>
  </si>
  <si>
    <t>5234</t>
  </si>
  <si>
    <t>6553</t>
  </si>
  <si>
    <t>29604</t>
  </si>
  <si>
    <t>CALILING</t>
  </si>
  <si>
    <t>24255</t>
  </si>
  <si>
    <t>CAMALANDA-AN</t>
  </si>
  <si>
    <t>36173</t>
  </si>
  <si>
    <t>CAMINDANGAN</t>
  </si>
  <si>
    <t>6509</t>
  </si>
  <si>
    <t>CARABATAN BACARENO</t>
  </si>
  <si>
    <t>14050</t>
  </si>
  <si>
    <t>CARABATAN CHICA</t>
  </si>
  <si>
    <t>30809</t>
  </si>
  <si>
    <t>CARABATAN GRANDE</t>
  </si>
  <si>
    <t>37965</t>
  </si>
  <si>
    <t>CARABATAN PUNTA</t>
  </si>
  <si>
    <t>39052</t>
  </si>
  <si>
    <t>CASALATAN</t>
  </si>
  <si>
    <t>15036</t>
  </si>
  <si>
    <t>CASSAP FUERA</t>
  </si>
  <si>
    <t>39765</t>
  </si>
  <si>
    <t>CATALINA</t>
  </si>
  <si>
    <t>40559</t>
  </si>
  <si>
    <t>CULALABAT</t>
  </si>
  <si>
    <t>17292</t>
  </si>
  <si>
    <t>DABBURAB</t>
  </si>
  <si>
    <t>17991</t>
  </si>
  <si>
    <t>DE VERA</t>
  </si>
  <si>
    <t>31882</t>
  </si>
  <si>
    <t>DIANAO</t>
  </si>
  <si>
    <t>32425</t>
  </si>
  <si>
    <t>DISIMURAY</t>
  </si>
  <si>
    <t>34949</t>
  </si>
  <si>
    <t>DISTRICT  I (POB.)</t>
  </si>
  <si>
    <t>7413</t>
  </si>
  <si>
    <t>DISTRICT  II (POB.)</t>
  </si>
  <si>
    <t>7863</t>
  </si>
  <si>
    <t>DISTRICT  III (POB.)</t>
  </si>
  <si>
    <t>8293</t>
  </si>
  <si>
    <t>DUMINIT</t>
  </si>
  <si>
    <t>8697</t>
  </si>
  <si>
    <t>ELIHAN</t>
  </si>
  <si>
    <t>16292</t>
  </si>
  <si>
    <t>FAUSTINO (SIPAY)</t>
  </si>
  <si>
    <t>9066</t>
  </si>
  <si>
    <t>GAGABUTAN</t>
  </si>
  <si>
    <t>25452</t>
  </si>
  <si>
    <t>GAPPAL</t>
  </si>
  <si>
    <t>25772</t>
  </si>
  <si>
    <t>GUAYABAL</t>
  </si>
  <si>
    <t>26077</t>
  </si>
  <si>
    <t>GUILJUNGAN</t>
  </si>
  <si>
    <t>29558</t>
  </si>
  <si>
    <t>30765</t>
  </si>
  <si>
    <t>ISIO</t>
  </si>
  <si>
    <t>37921</t>
  </si>
  <si>
    <t>LABINAB</t>
  </si>
  <si>
    <t>26369</t>
  </si>
  <si>
    <t>LINAON</t>
  </si>
  <si>
    <t>39016</t>
  </si>
  <si>
    <t>26635</t>
  </si>
  <si>
    <t>14011</t>
  </si>
  <si>
    <t>MABANTAD</t>
  </si>
  <si>
    <t>26884</t>
  </si>
  <si>
    <t>3505</t>
  </si>
  <si>
    <t>MAMBUGSAY</t>
  </si>
  <si>
    <t>27965</t>
  </si>
  <si>
    <t>3716</t>
  </si>
  <si>
    <t>MAN-ULING</t>
  </si>
  <si>
    <t>28877</t>
  </si>
  <si>
    <t>MARABULIG I</t>
  </si>
  <si>
    <t>3923</t>
  </si>
  <si>
    <t>MARABULIG II</t>
  </si>
  <si>
    <t>4113</t>
  </si>
  <si>
    <t>MASALING</t>
  </si>
  <si>
    <t>39739</t>
  </si>
  <si>
    <t>MINANTE I</t>
  </si>
  <si>
    <t>4475</t>
  </si>
  <si>
    <t>MINANTE II</t>
  </si>
  <si>
    <t>4646</t>
  </si>
  <si>
    <t>MOLOBOLO</t>
  </si>
  <si>
    <t>40532</t>
  </si>
  <si>
    <t>NAGANACAN</t>
  </si>
  <si>
    <t>6782</t>
  </si>
  <si>
    <t>NAGCAMPEGAN</t>
  </si>
  <si>
    <t>4804</t>
  </si>
  <si>
    <t>NAGRUMBUAN</t>
  </si>
  <si>
    <t>6923</t>
  </si>
  <si>
    <t>NUNGNUNGAN I</t>
  </si>
  <si>
    <t>7054</t>
  </si>
  <si>
    <t>NUNGNUNGAN II</t>
  </si>
  <si>
    <t>19181</t>
  </si>
  <si>
    <t>PINOMA</t>
  </si>
  <si>
    <t>19301</t>
  </si>
  <si>
    <t>33164</t>
  </si>
  <si>
    <t>19406</t>
  </si>
  <si>
    <t>ROGUS</t>
  </si>
  <si>
    <t>19503</t>
  </si>
  <si>
    <t>19598</t>
  </si>
  <si>
    <t>19690</t>
  </si>
  <si>
    <t>19774</t>
  </si>
  <si>
    <t>19856</t>
  </si>
  <si>
    <t>19933</t>
  </si>
  <si>
    <t>SAN PABLO (CASAP HACIENDA)</t>
  </si>
  <si>
    <t>27998</t>
  </si>
  <si>
    <t>SANTA LUCIANA (DABURAB 2)</t>
  </si>
  <si>
    <t>20076</t>
  </si>
  <si>
    <t>20147</t>
  </si>
  <si>
    <t>SILLAWIT</t>
  </si>
  <si>
    <t>20211</t>
  </si>
  <si>
    <t>SINIPPIL</t>
  </si>
  <si>
    <t>20275</t>
  </si>
  <si>
    <t>SURA</t>
  </si>
  <si>
    <t>17969</t>
  </si>
  <si>
    <t>TAGARAN</t>
  </si>
  <si>
    <t>20385</t>
  </si>
  <si>
    <t>TALACDAN</t>
  </si>
  <si>
    <t>31275</t>
  </si>
  <si>
    <t>31860</t>
  </si>
  <si>
    <t>TILING</t>
  </si>
  <si>
    <t>32404</t>
  </si>
  <si>
    <t>TOMINA</t>
  </si>
  <si>
    <t>34930</t>
  </si>
  <si>
    <t>TURAYONG</t>
  </si>
  <si>
    <t>20438</t>
  </si>
  <si>
    <t>7395</t>
  </si>
  <si>
    <t>20493</t>
  </si>
  <si>
    <t>VILLA CONCEPCION</t>
  </si>
  <si>
    <t>20547</t>
  </si>
  <si>
    <t>VILLA LUNA</t>
  </si>
  <si>
    <t>20596</t>
  </si>
  <si>
    <t>24655</t>
  </si>
  <si>
    <t>YAO-YAO</t>
  </si>
  <si>
    <t>7849</t>
  </si>
  <si>
    <t>1806</t>
  </si>
  <si>
    <t>ANGLAS</t>
  </si>
  <si>
    <t>11195</t>
  </si>
  <si>
    <t>BANGCO</t>
  </si>
  <si>
    <t>12667</t>
  </si>
  <si>
    <t>23201</t>
  </si>
  <si>
    <t>BULAJO</t>
  </si>
  <si>
    <t>33155</t>
  </si>
  <si>
    <t>CANSUSO</t>
  </si>
  <si>
    <t>34625</t>
  </si>
  <si>
    <t>42092</t>
  </si>
  <si>
    <t>INAO-AWAN</t>
  </si>
  <si>
    <t>9921</t>
  </si>
  <si>
    <t>KANLURAN TALAONGAN</t>
  </si>
  <si>
    <t>20815</t>
  </si>
  <si>
    <t>LABAYO</t>
  </si>
  <si>
    <t>24247</t>
  </si>
  <si>
    <t>LAYASIN</t>
  </si>
  <si>
    <t>36164</t>
  </si>
  <si>
    <t>LAYUG</t>
  </si>
  <si>
    <t>5173</t>
  </si>
  <si>
    <t>MAHIPON</t>
  </si>
  <si>
    <t>6500</t>
  </si>
  <si>
    <t>PAOWIN</t>
  </si>
  <si>
    <t>29551</t>
  </si>
  <si>
    <t>30758</t>
  </si>
  <si>
    <t>SILANGAN TALAONGAN</t>
  </si>
  <si>
    <t>39011</t>
  </si>
  <si>
    <t>SISILMIN</t>
  </si>
  <si>
    <t>37915</t>
  </si>
  <si>
    <t>SUMUCAB</t>
  </si>
  <si>
    <t>14005</t>
  </si>
  <si>
    <t>TIBATIB</t>
  </si>
  <si>
    <t>14996</t>
  </si>
  <si>
    <t>UDIA</t>
  </si>
  <si>
    <t>27960</t>
  </si>
  <si>
    <t>1641</t>
  </si>
  <si>
    <t>BARANGAY  1 (HEN. M. ALVAREZ)</t>
  </si>
  <si>
    <t>3214</t>
  </si>
  <si>
    <t>BARANGAY  2 (C. TIRONA)</t>
  </si>
  <si>
    <t>23055</t>
  </si>
  <si>
    <t>BARANGAY 10 (KINGFISHER)</t>
  </si>
  <si>
    <t>12518</t>
  </si>
  <si>
    <t>BARANGAY 10-A (KINGFISHER-A)</t>
  </si>
  <si>
    <t>19995</t>
  </si>
  <si>
    <t>BARANGAY 10-B (KINGFISHER-B)</t>
  </si>
  <si>
    <t>20064</t>
  </si>
  <si>
    <t>BARANGAY 11 (LAWIN)</t>
  </si>
  <si>
    <t>33009</t>
  </si>
  <si>
    <t>BARANGAY 12 (LOVE BIRD)</t>
  </si>
  <si>
    <t>34475</t>
  </si>
  <si>
    <t>BARANGAY 13 (AGUILA)</t>
  </si>
  <si>
    <t>41945</t>
  </si>
  <si>
    <t>BARANGAY 14 (LORO)</t>
  </si>
  <si>
    <t>9775</t>
  </si>
  <si>
    <t>BARANGAY 15 (KILYAWAN)</t>
  </si>
  <si>
    <t>20669</t>
  </si>
  <si>
    <t>BARANGAY 16 (MARTINES)</t>
  </si>
  <si>
    <t>22095</t>
  </si>
  <si>
    <t>BARANGAY 17 (KALAPATI)</t>
  </si>
  <si>
    <t>36027</t>
  </si>
  <si>
    <t>BARANGAY 18 (MAYA)</t>
  </si>
  <si>
    <t>5044</t>
  </si>
  <si>
    <t>BARANGAY 19 (GEMINI)</t>
  </si>
  <si>
    <t>6372</t>
  </si>
  <si>
    <t>BARANGAY 20 (VIRGO)</t>
  </si>
  <si>
    <t>16153</t>
  </si>
  <si>
    <t>BARANGAY 21 (SCORPIO)</t>
  </si>
  <si>
    <t>29421</t>
  </si>
  <si>
    <t>BARANGAY 22 (LEO)</t>
  </si>
  <si>
    <t>30631</t>
  </si>
  <si>
    <t>BARANGAY 22-A (LEO A)</t>
  </si>
  <si>
    <t>20136</t>
  </si>
  <si>
    <t>BARANGAY 23 (AQUARIUS)</t>
  </si>
  <si>
    <t>37797</t>
  </si>
  <si>
    <t>BARANGAY 24 (LIBRA)</t>
  </si>
  <si>
    <t>38898</t>
  </si>
  <si>
    <t>BARANGAY 25 (CAPRICORN)</t>
  </si>
  <si>
    <t>13898</t>
  </si>
  <si>
    <t>BARANGAY 26 (CANCER)</t>
  </si>
  <si>
    <t>14892</t>
  </si>
  <si>
    <t>BARANGAY 27 (SAGITARIUS)</t>
  </si>
  <si>
    <t>27859</t>
  </si>
  <si>
    <t>BARANGAY 28 (TAURUS)</t>
  </si>
  <si>
    <t>28774</t>
  </si>
  <si>
    <t>BARANGAY 29 (LAO-LAO)</t>
  </si>
  <si>
    <t>39641</t>
  </si>
  <si>
    <t>BARANGAY 29-A (LAO-LAO A)</t>
  </si>
  <si>
    <t>20201</t>
  </si>
  <si>
    <t>BARANGAY 3 (HEN. E. AGUINALDO)</t>
  </si>
  <si>
    <t>40437</t>
  </si>
  <si>
    <t>BARANGAY 30 (BID-BID)</t>
  </si>
  <si>
    <t>17179</t>
  </si>
  <si>
    <t>BARANGAY 31 (MAYA-MAYA)</t>
  </si>
  <si>
    <t>17885</t>
  </si>
  <si>
    <t>BARANGAY 32 (SALAY-SALAY)</t>
  </si>
  <si>
    <t>18549</t>
  </si>
  <si>
    <t>BARANGAY 33 (BUWAN-BUWAN)</t>
  </si>
  <si>
    <t>31196</t>
  </si>
  <si>
    <t>BARANGAY 34 (LAPU-LAPU)</t>
  </si>
  <si>
    <t>31784</t>
  </si>
  <si>
    <t>BARANGAY 35 (HASA-HASA)</t>
  </si>
  <si>
    <t>32337</t>
  </si>
  <si>
    <t>BARANGAY 36 (SAP-SAP)</t>
  </si>
  <si>
    <t>34863</t>
  </si>
  <si>
    <t>BARANGAY 36-A (SAP-SAP A)</t>
  </si>
  <si>
    <t>20264</t>
  </si>
  <si>
    <t>BARANGAY 37 (CADENA DE AMOR)</t>
  </si>
  <si>
    <t>7337</t>
  </si>
  <si>
    <t>BARANGAY 37-A (CADENA DE AMOR A)</t>
  </si>
  <si>
    <t>20323</t>
  </si>
  <si>
    <t>BARANGAY 38 (SAMPAGUITA)</t>
  </si>
  <si>
    <t>7790</t>
  </si>
  <si>
    <t>BARANGAY 38-A (SAMPAGUITA A)</t>
  </si>
  <si>
    <t>20375</t>
  </si>
  <si>
    <t>BARANGAY 39 (JASMIN)</t>
  </si>
  <si>
    <t>8215</t>
  </si>
  <si>
    <t>BARANGAY 4 (HEN. M. TRIAS)</t>
  </si>
  <si>
    <t>8624</t>
  </si>
  <si>
    <t>BARANGAY 40 (GUMAMELA)</t>
  </si>
  <si>
    <t>9004</t>
  </si>
  <si>
    <t>BARANGAY 41 (ROSAL)</t>
  </si>
  <si>
    <t>25394</t>
  </si>
  <si>
    <t>BARANGAY 42 (PINAGBUKLOD)</t>
  </si>
  <si>
    <t>25714</t>
  </si>
  <si>
    <t>BARANGAY 42-A (PINAGBUKLOD A)</t>
  </si>
  <si>
    <t>20427</t>
  </si>
  <si>
    <t>BARANGAY 42-B (PINAGBUKLOD B)</t>
  </si>
  <si>
    <t>20483</t>
  </si>
  <si>
    <t>BARANGAY 42-C (PINAGBUKLOD C)</t>
  </si>
  <si>
    <t>20537</t>
  </si>
  <si>
    <t>BARANGAY 43 (PINAGPALA)</t>
  </si>
  <si>
    <t>26025</t>
  </si>
  <si>
    <t>BARANGAY 44 (MALIGAYA)</t>
  </si>
  <si>
    <t>26322</t>
  </si>
  <si>
    <t>BARANGAY 45 (KAUNLARAN)</t>
  </si>
  <si>
    <t>26594</t>
  </si>
  <si>
    <t>BARANGAY 45-A (KAUNLARAN A)</t>
  </si>
  <si>
    <t>20586</t>
  </si>
  <si>
    <t>BARANGAY 46 (SINAGTALA)</t>
  </si>
  <si>
    <t>26840</t>
  </si>
  <si>
    <t>BARANGAY 47 (PAGKAKAISA)</t>
  </si>
  <si>
    <t>27086</t>
  </si>
  <si>
    <t>BARANGAY 47-A (PAGKAKAISA A)</t>
  </si>
  <si>
    <t>24645</t>
  </si>
  <si>
    <t>BARANGAY 47-B (PAGKAKAISA B)</t>
  </si>
  <si>
    <t>24694</t>
  </si>
  <si>
    <t>BARANGAY 48 (NARRA)</t>
  </si>
  <si>
    <t>3466</t>
  </si>
  <si>
    <t>BARANGAY 48-A (NARRA A)</t>
  </si>
  <si>
    <t>24738</t>
  </si>
  <si>
    <t>BARANGAY 49 (AKASYA)</t>
  </si>
  <si>
    <t>3677</t>
  </si>
  <si>
    <t>BARANGAY 49-A (AKASYA A)</t>
  </si>
  <si>
    <t>24782</t>
  </si>
  <si>
    <t>BARANGAY 5 (HEN. E. EVANGELISTA)</t>
  </si>
  <si>
    <t>3886</t>
  </si>
  <si>
    <t>BARANGAY 50 (KABALYERO)</t>
  </si>
  <si>
    <t>4079</t>
  </si>
  <si>
    <t>BARANGAY 51 (KAMAGONG)</t>
  </si>
  <si>
    <t>4270</t>
  </si>
  <si>
    <t>BARANGAY 52 (IPIL)</t>
  </si>
  <si>
    <t>4444</t>
  </si>
  <si>
    <t>BARANGAY 53 (YAKAL)</t>
  </si>
  <si>
    <t>4613</t>
  </si>
  <si>
    <t>BARANGAY 53-A (YAKAL A)</t>
  </si>
  <si>
    <t>24830</t>
  </si>
  <si>
    <t>BARANGAY 53-B (YAKAL B)</t>
  </si>
  <si>
    <t>24874</t>
  </si>
  <si>
    <t>BARANGAY 54 (PECHAY)</t>
  </si>
  <si>
    <t>4776</t>
  </si>
  <si>
    <t>BARANGAY 54-A (PECHAY A)</t>
  </si>
  <si>
    <t>24914</t>
  </si>
  <si>
    <t>BARANGAY 55 (AMPALAYA)</t>
  </si>
  <si>
    <t>6756</t>
  </si>
  <si>
    <t>BARANGAY 56 (LABANOS)</t>
  </si>
  <si>
    <t>6900</t>
  </si>
  <si>
    <t>BARANGAY 57 (REPOLYO)</t>
  </si>
  <si>
    <t>7031</t>
  </si>
  <si>
    <t>BARANGAY 58 (PATOLA)</t>
  </si>
  <si>
    <t>19160</t>
  </si>
  <si>
    <t>BARANGAY 58-A (PATOLA A)</t>
  </si>
  <si>
    <t>24951</t>
  </si>
  <si>
    <t>BARANGAY 59 (SITAW)</t>
  </si>
  <si>
    <t>19282</t>
  </si>
  <si>
    <t>BARANGAY 6 (DIEGO SILANG)</t>
  </si>
  <si>
    <t>19389</t>
  </si>
  <si>
    <t>BARANGAY 60 (LETSUGAS)</t>
  </si>
  <si>
    <t>19489</t>
  </si>
  <si>
    <t>BARANGAY 61 (TALONG)</t>
  </si>
  <si>
    <t>19584</t>
  </si>
  <si>
    <t>BARANGAY 61-A (TALONG A)</t>
  </si>
  <si>
    <t>24988</t>
  </si>
  <si>
    <t>BARANGAY 62 (KANGKONG)</t>
  </si>
  <si>
    <t>19674</t>
  </si>
  <si>
    <t>BARANGAY 62-A (KANGKONG A)</t>
  </si>
  <si>
    <t>25023</t>
  </si>
  <si>
    <t>BARANGAY 62-B (KANGKONG B)</t>
  </si>
  <si>
    <t>25058</t>
  </si>
  <si>
    <t>BARANGAY 7 (KAPITAN KONG)</t>
  </si>
  <si>
    <t>19760</t>
  </si>
  <si>
    <t>BARANGAY 8 (MANUEL S. ROJAS)</t>
  </si>
  <si>
    <t>19843</t>
  </si>
  <si>
    <t>BARANGAY 9 (KANAWAY)</t>
  </si>
  <si>
    <t>19919</t>
  </si>
  <si>
    <t>1738</t>
  </si>
  <si>
    <t>BEGIA</t>
  </si>
  <si>
    <t>12604</t>
  </si>
  <si>
    <t>23140</t>
  </si>
  <si>
    <t>33096</t>
  </si>
  <si>
    <t>CALAPAYAN</t>
  </si>
  <si>
    <t>34564</t>
  </si>
  <si>
    <t>42028</t>
  </si>
  <si>
    <t>CHICO ISLAND</t>
  </si>
  <si>
    <t>7376</t>
  </si>
  <si>
    <t>DALIPE</t>
  </si>
  <si>
    <t>9862</t>
  </si>
  <si>
    <t>20751</t>
  </si>
  <si>
    <t>GILOTONGAN</t>
  </si>
  <si>
    <t>36105</t>
  </si>
  <si>
    <t>GUIOM</t>
  </si>
  <si>
    <t>22178</t>
  </si>
  <si>
    <t>IRAYA</t>
  </si>
  <si>
    <t>25427</t>
  </si>
  <si>
    <t>ITOMBATO</t>
  </si>
  <si>
    <t>5122</t>
  </si>
  <si>
    <t>LAGUE-LAGUE</t>
  </si>
  <si>
    <t>7830</t>
  </si>
  <si>
    <t>6448</t>
  </si>
  <si>
    <t>16229</t>
  </si>
  <si>
    <t>MACTAN</t>
  </si>
  <si>
    <t>29494</t>
  </si>
  <si>
    <t>MADBAD</t>
  </si>
  <si>
    <t>30707</t>
  </si>
  <si>
    <t>38965</t>
  </si>
  <si>
    <t>MAIHAO</t>
  </si>
  <si>
    <t>13965</t>
  </si>
  <si>
    <t>MALBUG</t>
  </si>
  <si>
    <t>14958</t>
  </si>
  <si>
    <t>NARO</t>
  </si>
  <si>
    <t>27923</t>
  </si>
  <si>
    <t>PALOBANDERA</t>
  </si>
  <si>
    <t>8258</t>
  </si>
  <si>
    <t>PANANAWAN</t>
  </si>
  <si>
    <t>28836</t>
  </si>
  <si>
    <t>PEÑA ISLAND</t>
  </si>
  <si>
    <t>8662</t>
  </si>
  <si>
    <t>PIN-AS</t>
  </si>
  <si>
    <t>9039</t>
  </si>
  <si>
    <t>39701</t>
  </si>
  <si>
    <t>PULOT</t>
  </si>
  <si>
    <t>40496</t>
  </si>
  <si>
    <t>PUNTA BATSAN</t>
  </si>
  <si>
    <t>25747</t>
  </si>
  <si>
    <t>R.M. MAGBALON (BEBINAN)</t>
  </si>
  <si>
    <t>37867</t>
  </si>
  <si>
    <t>RECODO</t>
  </si>
  <si>
    <t>17235</t>
  </si>
  <si>
    <t>17938</t>
  </si>
  <si>
    <t>18603</t>
  </si>
  <si>
    <t>31246</t>
  </si>
  <si>
    <t>31832</t>
  </si>
  <si>
    <t>TUBOG</t>
  </si>
  <si>
    <t>26054</t>
  </si>
  <si>
    <t>32378</t>
  </si>
  <si>
    <t>34906</t>
  </si>
  <si>
    <t>2381</t>
  </si>
  <si>
    <t>ADLAON</t>
  </si>
  <si>
    <t>11719</t>
  </si>
  <si>
    <t>AGSUNGOT</t>
  </si>
  <si>
    <t>22274</t>
  </si>
  <si>
    <t>APAS</t>
  </si>
  <si>
    <t>23725</t>
  </si>
  <si>
    <t>33686</t>
  </si>
  <si>
    <t>BACAYAN</t>
  </si>
  <si>
    <t>42608</t>
  </si>
  <si>
    <t>10430</t>
  </si>
  <si>
    <t>BASAK PARDO</t>
  </si>
  <si>
    <t>41163</t>
  </si>
  <si>
    <t>BASAK SAN NICOLAS</t>
  </si>
  <si>
    <t>21327</t>
  </si>
  <si>
    <t>36648</t>
  </si>
  <si>
    <t>5665</t>
  </si>
  <si>
    <t>BUDLA-AN (POB.)</t>
  </si>
  <si>
    <t>16738</t>
  </si>
  <si>
    <t>BUHISAN</t>
  </si>
  <si>
    <t>29985</t>
  </si>
  <si>
    <t>BULACAO</t>
  </si>
  <si>
    <t>37177</t>
  </si>
  <si>
    <t>BUOT-TAUP PARDO</t>
  </si>
  <si>
    <t>38316</t>
  </si>
  <si>
    <t>BUSAY (POB.)</t>
  </si>
  <si>
    <t>13352</t>
  </si>
  <si>
    <t>14367</t>
  </si>
  <si>
    <t>CAMBINOCOT</t>
  </si>
  <si>
    <t>27363</t>
  </si>
  <si>
    <t>CAMPUTHAW (POB.)</t>
  </si>
  <si>
    <t>25542</t>
  </si>
  <si>
    <t>CAPITOL SITE (POB.)</t>
  </si>
  <si>
    <t>28296</t>
  </si>
  <si>
    <t>CARRETA</t>
  </si>
  <si>
    <t>39195</t>
  </si>
  <si>
    <t>40026</t>
  </si>
  <si>
    <t>COGON  PARDO</t>
  </si>
  <si>
    <t>17513</t>
  </si>
  <si>
    <t>COGON  RAMOS (POB.)</t>
  </si>
  <si>
    <t>42815</t>
  </si>
  <si>
    <t>DAY-AS</t>
  </si>
  <si>
    <t>18205</t>
  </si>
  <si>
    <t>DULJO (POB.)</t>
  </si>
  <si>
    <t>31483</t>
  </si>
  <si>
    <t>ERMITA (POB.)</t>
  </si>
  <si>
    <t>32055</t>
  </si>
  <si>
    <t>32591</t>
  </si>
  <si>
    <t>35102</t>
  </si>
  <si>
    <t>HIPPODROMO</t>
  </si>
  <si>
    <t>7552</t>
  </si>
  <si>
    <t>7995</t>
  </si>
  <si>
    <t>KALUBIHAN (POB.)</t>
  </si>
  <si>
    <t>8410</t>
  </si>
  <si>
    <t>KALUNASAN</t>
  </si>
  <si>
    <t>8814</t>
  </si>
  <si>
    <t>KAMAGAYAN (POB.)</t>
  </si>
  <si>
    <t>25197</t>
  </si>
  <si>
    <t>KASAMBAGAN</t>
  </si>
  <si>
    <t>25860</t>
  </si>
  <si>
    <t>KINASANG-AN PARDO</t>
  </si>
  <si>
    <t>26160</t>
  </si>
  <si>
    <t>LABANGON</t>
  </si>
  <si>
    <t>26705</t>
  </si>
  <si>
    <t>LAHUG (POB.)</t>
  </si>
  <si>
    <t>26954</t>
  </si>
  <si>
    <t>LOREGA (LOREGA SAN MIGUEL)</t>
  </si>
  <si>
    <t>3341</t>
  </si>
  <si>
    <t>LUSARAN</t>
  </si>
  <si>
    <t>3562</t>
  </si>
  <si>
    <t>LUZ</t>
  </si>
  <si>
    <t>3772</t>
  </si>
  <si>
    <t>3973</t>
  </si>
  <si>
    <t>MABOLO</t>
  </si>
  <si>
    <t>4165</t>
  </si>
  <si>
    <t>MALUBOG</t>
  </si>
  <si>
    <t>4521</t>
  </si>
  <si>
    <t>4691</t>
  </si>
  <si>
    <t>PAHINA CENTRAL (POB.)</t>
  </si>
  <si>
    <t>6674</t>
  </si>
  <si>
    <t>PAHINA SAN NICOLAS</t>
  </si>
  <si>
    <t>6821</t>
  </si>
  <si>
    <t>PAMUTAN</t>
  </si>
  <si>
    <t>6957</t>
  </si>
  <si>
    <t>PARDO (POB.)</t>
  </si>
  <si>
    <t>7087</t>
  </si>
  <si>
    <t>PARI-AN</t>
  </si>
  <si>
    <t>19214</t>
  </si>
  <si>
    <t>19330</t>
  </si>
  <si>
    <t>19438</t>
  </si>
  <si>
    <t>PIT-OS</t>
  </si>
  <si>
    <t>19533</t>
  </si>
  <si>
    <t>PULANGBATO</t>
  </si>
  <si>
    <t>19719</t>
  </si>
  <si>
    <t>PUNG-OL-SIBUGAY</t>
  </si>
  <si>
    <t>19799</t>
  </si>
  <si>
    <t>PUNTA PRINCESA</t>
  </si>
  <si>
    <t>19956</t>
  </si>
  <si>
    <t>QUIOT PARDO</t>
  </si>
  <si>
    <t>20029</t>
  </si>
  <si>
    <t>SAMBAG I (POB.)</t>
  </si>
  <si>
    <t>20098</t>
  </si>
  <si>
    <t>SAMBAG II (POB.)</t>
  </si>
  <si>
    <t>20166</t>
  </si>
  <si>
    <t>20233</t>
  </si>
  <si>
    <t>20292</t>
  </si>
  <si>
    <t>SAN NICOLAS CENTRAL</t>
  </si>
  <si>
    <t>20349</t>
  </si>
  <si>
    <t>SAN ROQUE (CIUDAD)</t>
  </si>
  <si>
    <t>20400</t>
  </si>
  <si>
    <t>20455</t>
  </si>
  <si>
    <t>SAPANGDAKU</t>
  </si>
  <si>
    <t>24803</t>
  </si>
  <si>
    <t>SAWANG CALERO (POB.)</t>
  </si>
  <si>
    <t>20510</t>
  </si>
  <si>
    <t>SINSIN</t>
  </si>
  <si>
    <t>20611</t>
  </si>
  <si>
    <t>SIRAO</t>
  </si>
  <si>
    <t>24670</t>
  </si>
  <si>
    <t>SUBA POB. (SUBA SAN NICOLAS)</t>
  </si>
  <si>
    <t>24715</t>
  </si>
  <si>
    <t>SUDLON I</t>
  </si>
  <si>
    <t>24759</t>
  </si>
  <si>
    <t>SUDLON II</t>
  </si>
  <si>
    <t>T. PADILLA</t>
  </si>
  <si>
    <t>24850</t>
  </si>
  <si>
    <t>24894</t>
  </si>
  <si>
    <t>TAGBAO</t>
  </si>
  <si>
    <t>24931</t>
  </si>
  <si>
    <t>TALAMBAN</t>
  </si>
  <si>
    <t>24967</t>
  </si>
  <si>
    <t>TAPTAP</t>
  </si>
  <si>
    <t>25002</t>
  </si>
  <si>
    <t>TEJERO (VILLA GONZALO)</t>
  </si>
  <si>
    <t>25038</t>
  </si>
  <si>
    <t>25069</t>
  </si>
  <si>
    <t>TISA</t>
  </si>
  <si>
    <t>25097</t>
  </si>
  <si>
    <t>TO-ONG PARDO</t>
  </si>
  <si>
    <t>25123</t>
  </si>
  <si>
    <t>ZAPATERA</t>
  </si>
  <si>
    <t>25152</t>
  </si>
  <si>
    <t>1872</t>
  </si>
  <si>
    <t>ALULING</t>
  </si>
  <si>
    <t>11252</t>
  </si>
  <si>
    <t>COMILLAS NORTH</t>
  </si>
  <si>
    <t>12731</t>
  </si>
  <si>
    <t>COMILLAS SOUTH</t>
  </si>
  <si>
    <t>23259</t>
  </si>
  <si>
    <t>CONCEPCION (POB.)</t>
  </si>
  <si>
    <t>33211</t>
  </si>
  <si>
    <t>DINWEDE EAST</t>
  </si>
  <si>
    <t>34682</t>
  </si>
  <si>
    <t>DINWEDE WEST</t>
  </si>
  <si>
    <t>42148</t>
  </si>
  <si>
    <t>LIBANG</t>
  </si>
  <si>
    <t>9976</t>
  </si>
  <si>
    <t>MALAYA</t>
  </si>
  <si>
    <t>39050</t>
  </si>
  <si>
    <t>PILIPIL</t>
  </si>
  <si>
    <t>36221</t>
  </si>
  <si>
    <t>16338</t>
  </si>
  <si>
    <t>ROSARIO (POB.)</t>
  </si>
  <si>
    <t>29602</t>
  </si>
  <si>
    <t>30808</t>
  </si>
  <si>
    <t>37963</t>
  </si>
  <si>
    <t>2114</t>
  </si>
  <si>
    <t>AGLAYAN</t>
  </si>
  <si>
    <t>11474</t>
  </si>
  <si>
    <t>APO MACOTE</t>
  </si>
  <si>
    <t>31389</t>
  </si>
  <si>
    <t>BANGCUD</t>
  </si>
  <si>
    <t>12951</t>
  </si>
  <si>
    <t>26122</t>
  </si>
  <si>
    <t>7068</t>
  </si>
  <si>
    <t>19197</t>
  </si>
  <si>
    <t>3948</t>
  </si>
  <si>
    <t>4138</t>
  </si>
  <si>
    <t>4324</t>
  </si>
  <si>
    <t>4496</t>
  </si>
  <si>
    <t>4665</t>
  </si>
  <si>
    <t>6650</t>
  </si>
  <si>
    <t>6799</t>
  </si>
  <si>
    <t>6940</t>
  </si>
  <si>
    <t>BUSDI</t>
  </si>
  <si>
    <t>23476</t>
  </si>
  <si>
    <t>33439</t>
  </si>
  <si>
    <t>CABURACANAN</t>
  </si>
  <si>
    <t>10194</t>
  </si>
  <si>
    <t>CANAYAN</t>
  </si>
  <si>
    <t>24509</t>
  </si>
  <si>
    <t>CAPITAN ANGEL</t>
  </si>
  <si>
    <t>36424</t>
  </si>
  <si>
    <t>CASISANG</t>
  </si>
  <si>
    <t>15251</t>
  </si>
  <si>
    <t>DALWANGAN</t>
  </si>
  <si>
    <t>29785</t>
  </si>
  <si>
    <t>IMBAYAO</t>
  </si>
  <si>
    <t>13183</t>
  </si>
  <si>
    <t>INDALAZA</t>
  </si>
  <si>
    <t>14199</t>
  </si>
  <si>
    <t>KABALABAG</t>
  </si>
  <si>
    <t>29039</t>
  </si>
  <si>
    <t>KALASUNGAY</t>
  </si>
  <si>
    <t>27199</t>
  </si>
  <si>
    <t>KULAMAN</t>
  </si>
  <si>
    <t>39895</t>
  </si>
  <si>
    <t>LAGUITAS</t>
  </si>
  <si>
    <t>40680</t>
  </si>
  <si>
    <t>LINABO</t>
  </si>
  <si>
    <t>18754</t>
  </si>
  <si>
    <t>32503</t>
  </si>
  <si>
    <t>35020</t>
  </si>
  <si>
    <t>MANAGOK</t>
  </si>
  <si>
    <t>7476</t>
  </si>
  <si>
    <t>MANALOG</t>
  </si>
  <si>
    <t>7921</t>
  </si>
  <si>
    <t>MAPAYAG</t>
  </si>
  <si>
    <t>8753</t>
  </si>
  <si>
    <t>MAPULO</t>
  </si>
  <si>
    <t>9117</t>
  </si>
  <si>
    <t>MIGLAMIN</t>
  </si>
  <si>
    <t>31960</t>
  </si>
  <si>
    <t>PATPAT (LAPU-LAPU)</t>
  </si>
  <si>
    <t>18097</t>
  </si>
  <si>
    <t>SAINT PETER</t>
  </si>
  <si>
    <t>19612</t>
  </si>
  <si>
    <t>19702</t>
  </si>
  <si>
    <t>19784</t>
  </si>
  <si>
    <t>19868</t>
  </si>
  <si>
    <t>SILAE</t>
  </si>
  <si>
    <t>19944</t>
  </si>
  <si>
    <t>SIMAYA</t>
  </si>
  <si>
    <t>20017</t>
  </si>
  <si>
    <t>SINANGLANAN</t>
  </si>
  <si>
    <t>20086</t>
  </si>
  <si>
    <t>SUMPONG</t>
  </si>
  <si>
    <t>20157</t>
  </si>
  <si>
    <t>VIOLETA</t>
  </si>
  <si>
    <t>20220</t>
  </si>
  <si>
    <t>20282</t>
  </si>
  <si>
    <t>4877</t>
  </si>
  <si>
    <t>BEVERLY HILLS</t>
  </si>
  <si>
    <t>6206</t>
  </si>
  <si>
    <t>CALAWIS</t>
  </si>
  <si>
    <t>3033</t>
  </si>
  <si>
    <t>12336</t>
  </si>
  <si>
    <t>15991</t>
  </si>
  <si>
    <t>DELA PAZ (POB.)</t>
  </si>
  <si>
    <t>22875</t>
  </si>
  <si>
    <t>INARAWAN</t>
  </si>
  <si>
    <t>29270</t>
  </si>
  <si>
    <t>MAMBUGAN</t>
  </si>
  <si>
    <t>35859</t>
  </si>
  <si>
    <t>MAYAMOT</t>
  </si>
  <si>
    <t>32831</t>
  </si>
  <si>
    <t>MUNTINGDILAW</t>
  </si>
  <si>
    <t>13776</t>
  </si>
  <si>
    <t>9596</t>
  </si>
  <si>
    <t>11023</t>
  </si>
  <si>
    <t>30490</t>
  </si>
  <si>
    <t>37661</t>
  </si>
  <si>
    <t>21918</t>
  </si>
  <si>
    <t>38772</t>
  </si>
  <si>
    <t>1671</t>
  </si>
  <si>
    <t>BALINGAYAN</t>
  </si>
  <si>
    <t>3240</t>
  </si>
  <si>
    <t>12543</t>
  </si>
  <si>
    <t>BARUYAN</t>
  </si>
  <si>
    <t>23081</t>
  </si>
  <si>
    <t>33036</t>
  </si>
  <si>
    <t>BAYANAN I</t>
  </si>
  <si>
    <t>34503</t>
  </si>
  <si>
    <t>BAYANAN II</t>
  </si>
  <si>
    <t>41970</t>
  </si>
  <si>
    <t>9802</t>
  </si>
  <si>
    <t>BONDOC</t>
  </si>
  <si>
    <t>20693</t>
  </si>
  <si>
    <t>BUCAYAO</t>
  </si>
  <si>
    <t>22119</t>
  </si>
  <si>
    <t>BUHUAN</t>
  </si>
  <si>
    <t>36053</t>
  </si>
  <si>
    <t>5068</t>
  </si>
  <si>
    <t>CALERO (POB.)</t>
  </si>
  <si>
    <t>16177</t>
  </si>
  <si>
    <t>CAMANSIHAN</t>
  </si>
  <si>
    <t>30657</t>
  </si>
  <si>
    <t>CAMILMIL</t>
  </si>
  <si>
    <t>37821</t>
  </si>
  <si>
    <t>CANUBING I</t>
  </si>
  <si>
    <t>38919</t>
  </si>
  <si>
    <t>CANUBING II</t>
  </si>
  <si>
    <t>13920</t>
  </si>
  <si>
    <t>COMUNAL</t>
  </si>
  <si>
    <t>14915</t>
  </si>
  <si>
    <t>28796</t>
  </si>
  <si>
    <t>39661</t>
  </si>
  <si>
    <t>GUTAD</t>
  </si>
  <si>
    <t>40458</t>
  </si>
  <si>
    <t>IBABA EAST (POB.)</t>
  </si>
  <si>
    <t>17904</t>
  </si>
  <si>
    <t>IBABA WEST (POB.)</t>
  </si>
  <si>
    <t>18569</t>
  </si>
  <si>
    <t>ILAYA (POB.)</t>
  </si>
  <si>
    <t>31213</t>
  </si>
  <si>
    <t>31803</t>
  </si>
  <si>
    <t>LAZARETO</t>
  </si>
  <si>
    <t>32352</t>
  </si>
  <si>
    <t>34878</t>
  </si>
  <si>
    <t>7350</t>
  </si>
  <si>
    <t>MAHAL NA PANGALAN</t>
  </si>
  <si>
    <t>7805</t>
  </si>
  <si>
    <t>MAIDLANG</t>
  </si>
  <si>
    <t>8231</t>
  </si>
  <si>
    <t>MALAD</t>
  </si>
  <si>
    <t>8639</t>
  </si>
  <si>
    <t>9014</t>
  </si>
  <si>
    <t>MANAGPI</t>
  </si>
  <si>
    <t>25405</t>
  </si>
  <si>
    <t>MASIPIT</t>
  </si>
  <si>
    <t>25725</t>
  </si>
  <si>
    <t>NAG-IBA I</t>
  </si>
  <si>
    <t>26036</t>
  </si>
  <si>
    <t>NAG-IBA II</t>
  </si>
  <si>
    <t>20326</t>
  </si>
  <si>
    <t>26331</t>
  </si>
  <si>
    <t>PACHOCA</t>
  </si>
  <si>
    <t>26851</t>
  </si>
  <si>
    <t>27095</t>
  </si>
  <si>
    <t>PANGGALAAN</t>
  </si>
  <si>
    <t>3475</t>
  </si>
  <si>
    <t>3684</t>
  </si>
  <si>
    <t>PATAS</t>
  </si>
  <si>
    <t>3894</t>
  </si>
  <si>
    <t>PERSONAS</t>
  </si>
  <si>
    <t>4086</t>
  </si>
  <si>
    <t>PUTINGTUBIG</t>
  </si>
  <si>
    <t>4277</t>
  </si>
  <si>
    <t>4450</t>
  </si>
  <si>
    <t>4620</t>
  </si>
  <si>
    <t>SAN VICENTE CENTRAL (POB.)</t>
  </si>
  <si>
    <t>4782</t>
  </si>
  <si>
    <t>SAN VICENTE EAST (POB.)</t>
  </si>
  <si>
    <t>6762</t>
  </si>
  <si>
    <t>SAN VICENTE NORTH (POB.)</t>
  </si>
  <si>
    <t>6906</t>
  </si>
  <si>
    <t>SAN VICENTE SOUTH (POB.)</t>
  </si>
  <si>
    <t>7038</t>
  </si>
  <si>
    <t>SAN VICENTE WEST (POB.)</t>
  </si>
  <si>
    <t>19167</t>
  </si>
  <si>
    <t>19288</t>
  </si>
  <si>
    <t>19395</t>
  </si>
  <si>
    <t>SANTA MARIA VILLAGE</t>
  </si>
  <si>
    <t>19848</t>
  </si>
  <si>
    <t>SANTA RITA (BUNGAHAN)</t>
  </si>
  <si>
    <t>6396</t>
  </si>
  <si>
    <t>19493</t>
  </si>
  <si>
    <t>SAPUL</t>
  </si>
  <si>
    <t>19588</t>
  </si>
  <si>
    <t>SILONAY</t>
  </si>
  <si>
    <t>19679</t>
  </si>
  <si>
    <t>SUQUI</t>
  </si>
  <si>
    <t>19924</t>
  </si>
  <si>
    <t>19999</t>
  </si>
  <si>
    <t>TAWIRAN</t>
  </si>
  <si>
    <t>20068</t>
  </si>
  <si>
    <t>20140</t>
  </si>
  <si>
    <t>20204</t>
  </si>
  <si>
    <t>2301</t>
  </si>
  <si>
    <t>11644</t>
  </si>
  <si>
    <t>29145</t>
  </si>
  <si>
    <t>42782</t>
  </si>
  <si>
    <t>17482</t>
  </si>
  <si>
    <t>18172</t>
  </si>
  <si>
    <t>38261</t>
  </si>
  <si>
    <t>13305</t>
  </si>
  <si>
    <t>14319</t>
  </si>
  <si>
    <t>27316</t>
  </si>
  <si>
    <t>28253</t>
  </si>
  <si>
    <t>BINICUIL</t>
  </si>
  <si>
    <t>13119</t>
  </si>
  <si>
    <t>23649</t>
  </si>
  <si>
    <t>CAMINGAWAN</t>
  </si>
  <si>
    <t>33611</t>
  </si>
  <si>
    <t>CAMUGAO</t>
  </si>
  <si>
    <t>41087</t>
  </si>
  <si>
    <t>42535</t>
  </si>
  <si>
    <t>DAAN BANUA</t>
  </si>
  <si>
    <t>10362</t>
  </si>
  <si>
    <t>HILAMONAN</t>
  </si>
  <si>
    <t>21252</t>
  </si>
  <si>
    <t>INAPOY</t>
  </si>
  <si>
    <t>35210</t>
  </si>
  <si>
    <t>36579</t>
  </si>
  <si>
    <t>LOCOTAN</t>
  </si>
  <si>
    <t>5595</t>
  </si>
  <si>
    <t>MAGBALLO</t>
  </si>
  <si>
    <t>15391</t>
  </si>
  <si>
    <t>ORINGAO</t>
  </si>
  <si>
    <t>16670</t>
  </si>
  <si>
    <t>29923</t>
  </si>
  <si>
    <t>PINAGUINPINAN</t>
  </si>
  <si>
    <t>31114</t>
  </si>
  <si>
    <t>18824</t>
  </si>
  <si>
    <t>31456</t>
  </si>
  <si>
    <t>TAGOC</t>
  </si>
  <si>
    <t>32027</t>
  </si>
  <si>
    <t>TAGUKON</t>
  </si>
  <si>
    <t>8388</t>
  </si>
  <si>
    <t>TALUBANGI</t>
  </si>
  <si>
    <t>32565</t>
  </si>
  <si>
    <t>TAMPALON</t>
  </si>
  <si>
    <t>35077</t>
  </si>
  <si>
    <t>7529</t>
  </si>
  <si>
    <t>7970</t>
  </si>
  <si>
    <t>3162</t>
  </si>
  <si>
    <t>AMAZION</t>
  </si>
  <si>
    <t>12470</t>
  </si>
  <si>
    <t>23004</t>
  </si>
  <si>
    <t>BALINDOG</t>
  </si>
  <si>
    <t>32960</t>
  </si>
  <si>
    <t>BENOLIGAN</t>
  </si>
  <si>
    <t>34425</t>
  </si>
  <si>
    <t>BERADA</t>
  </si>
  <si>
    <t>41896</t>
  </si>
  <si>
    <t>GAYOLA</t>
  </si>
  <si>
    <t>9725</t>
  </si>
  <si>
    <t>20625</t>
  </si>
  <si>
    <t>ILOMAVIS</t>
  </si>
  <si>
    <t>22049</t>
  </si>
  <si>
    <t>INDANGAN</t>
  </si>
  <si>
    <t>35982</t>
  </si>
  <si>
    <t>JUNCTION</t>
  </si>
  <si>
    <t>5001</t>
  </si>
  <si>
    <t>KALAISAN</t>
  </si>
  <si>
    <t>6326</t>
  </si>
  <si>
    <t>KALASUYAN</t>
  </si>
  <si>
    <t>16109</t>
  </si>
  <si>
    <t>29383</t>
  </si>
  <si>
    <t>30593</t>
  </si>
  <si>
    <t>LINANGCOB</t>
  </si>
  <si>
    <t>37764</t>
  </si>
  <si>
    <t>LUVIMIN</t>
  </si>
  <si>
    <t>38871</t>
  </si>
  <si>
    <t>MACABOLIG</t>
  </si>
  <si>
    <t>13876</t>
  </si>
  <si>
    <t>26833</t>
  </si>
  <si>
    <t>MALINAN</t>
  </si>
  <si>
    <t>27836</t>
  </si>
  <si>
    <t>MANONGOL</t>
  </si>
  <si>
    <t>28748</t>
  </si>
  <si>
    <t>MARBEL (EMBAC)</t>
  </si>
  <si>
    <t>39619</t>
  </si>
  <si>
    <t>MATEO</t>
  </si>
  <si>
    <t>40417</t>
  </si>
  <si>
    <t>MEOCHAO</t>
  </si>
  <si>
    <t>17156</t>
  </si>
  <si>
    <t>MUA-AN</t>
  </si>
  <si>
    <t>17867</t>
  </si>
  <si>
    <t>NEW BOHOL</t>
  </si>
  <si>
    <t>18532</t>
  </si>
  <si>
    <t>NUANGAN</t>
  </si>
  <si>
    <t>31181</t>
  </si>
  <si>
    <t>ONICA</t>
  </si>
  <si>
    <t>31769</t>
  </si>
  <si>
    <t>32323</t>
  </si>
  <si>
    <t>PATADON (PATADON EAST)</t>
  </si>
  <si>
    <t>34850</t>
  </si>
  <si>
    <t>7326</t>
  </si>
  <si>
    <t>7778</t>
  </si>
  <si>
    <t>8205</t>
  </si>
  <si>
    <t>8613</t>
  </si>
  <si>
    <t>8994</t>
  </si>
  <si>
    <t>SIBAWAN</t>
  </si>
  <si>
    <t>25383</t>
  </si>
  <si>
    <t>SIKITAN</t>
  </si>
  <si>
    <t>25703</t>
  </si>
  <si>
    <t>SINGAO</t>
  </si>
  <si>
    <t>26016</t>
  </si>
  <si>
    <t>SUDAPIN</t>
  </si>
  <si>
    <t>26313</t>
  </si>
  <si>
    <t>SUMBAO</t>
  </si>
  <si>
    <t>26586</t>
  </si>
  <si>
    <t>ALMANZA DOS</t>
  </si>
  <si>
    <t>35808</t>
  </si>
  <si>
    <t>ALMANZA UNO</t>
  </si>
  <si>
    <t>2980</t>
  </si>
  <si>
    <t>B. F. INTERNATIONAL VILLAGE</t>
  </si>
  <si>
    <t>4828</t>
  </si>
  <si>
    <t>DANIEL FAJARDO</t>
  </si>
  <si>
    <t>12280</t>
  </si>
  <si>
    <t>ELIAS ALDANA</t>
  </si>
  <si>
    <t>22820</t>
  </si>
  <si>
    <t>32773</t>
  </si>
  <si>
    <t>MANUYO DOS</t>
  </si>
  <si>
    <t>6158</t>
  </si>
  <si>
    <t>MANUYO UNO</t>
  </si>
  <si>
    <t>34238</t>
  </si>
  <si>
    <t>PAMPLONA DOS</t>
  </si>
  <si>
    <t>15946</t>
  </si>
  <si>
    <t>PAMPLONA TRES</t>
  </si>
  <si>
    <t>29226</t>
  </si>
  <si>
    <t>PAMPLONA UNO</t>
  </si>
  <si>
    <t>41712</t>
  </si>
  <si>
    <t>30452</t>
  </si>
  <si>
    <t>PULANG LUPA DOS</t>
  </si>
  <si>
    <t>37623</t>
  </si>
  <si>
    <t>PULANG LUPA UNO</t>
  </si>
  <si>
    <t>9537</t>
  </si>
  <si>
    <t>TALON DOS</t>
  </si>
  <si>
    <t>38740</t>
  </si>
  <si>
    <t>TALON KUATRO</t>
  </si>
  <si>
    <t>14751</t>
  </si>
  <si>
    <t>TALON SINGKO</t>
  </si>
  <si>
    <t>27734</t>
  </si>
  <si>
    <t>TALON TRES</t>
  </si>
  <si>
    <t>13744</t>
  </si>
  <si>
    <t>TALON UNO</t>
  </si>
  <si>
    <t>10971</t>
  </si>
  <si>
    <t>21866</t>
  </si>
  <si>
    <t>3047</t>
  </si>
  <si>
    <t>BEL-AIR</t>
  </si>
  <si>
    <t>12353</t>
  </si>
  <si>
    <t>34307</t>
  </si>
  <si>
    <t>CEMBO</t>
  </si>
  <si>
    <t>22889</t>
  </si>
  <si>
    <t>COMEMBO</t>
  </si>
  <si>
    <t>32847</t>
  </si>
  <si>
    <t>41781</t>
  </si>
  <si>
    <t>EAST REMBO</t>
  </si>
  <si>
    <t>9611</t>
  </si>
  <si>
    <t>FORBES PARK</t>
  </si>
  <si>
    <t>11038</t>
  </si>
  <si>
    <t>GUADALUPE NUEVO</t>
  </si>
  <si>
    <t>21934</t>
  </si>
  <si>
    <t>GUADALUPE VIEJO</t>
  </si>
  <si>
    <t>35875</t>
  </si>
  <si>
    <t>KASILAWAN</t>
  </si>
  <si>
    <t>4891</t>
  </si>
  <si>
    <t>6220</t>
  </si>
  <si>
    <t>16005</t>
  </si>
  <si>
    <t>29284</t>
  </si>
  <si>
    <t>30503</t>
  </si>
  <si>
    <t>PEMBO</t>
  </si>
  <si>
    <t>37674</t>
  </si>
  <si>
    <t>PINAGKAISAHAN</t>
  </si>
  <si>
    <t>38785</t>
  </si>
  <si>
    <t>13788</t>
  </si>
  <si>
    <t>14794</t>
  </si>
  <si>
    <t>27768</t>
  </si>
  <si>
    <t>POST PROPER NORTHSIDE</t>
  </si>
  <si>
    <t>28678</t>
  </si>
  <si>
    <t>POST PROPER SOUTHSIDE</t>
  </si>
  <si>
    <t>39553</t>
  </si>
  <si>
    <t>8170</t>
  </si>
  <si>
    <t>40355</t>
  </si>
  <si>
    <t>43126</t>
  </si>
  <si>
    <t>17814</t>
  </si>
  <si>
    <t>18475</t>
  </si>
  <si>
    <t>SINGKAMAS</t>
  </si>
  <si>
    <t>19108</t>
  </si>
  <si>
    <t>SOUTH CEMBO</t>
  </si>
  <si>
    <t>31723</t>
  </si>
  <si>
    <t>TEJEROS</t>
  </si>
  <si>
    <t>32277</t>
  </si>
  <si>
    <t>URDANETA</t>
  </si>
  <si>
    <t>34804</t>
  </si>
  <si>
    <t>VALENZUELA</t>
  </si>
  <si>
    <t>7285</t>
  </si>
  <si>
    <t>WEST REMBO</t>
  </si>
  <si>
    <t>7741</t>
  </si>
  <si>
    <t>ADDITION HILLS</t>
  </si>
  <si>
    <t>2978</t>
  </si>
  <si>
    <t>12278</t>
  </si>
  <si>
    <t>BARANGKA DRIVE</t>
  </si>
  <si>
    <t>22818</t>
  </si>
  <si>
    <t>BARANGKA IBABA</t>
  </si>
  <si>
    <t>32771</t>
  </si>
  <si>
    <t>BARANGKA ILAYA</t>
  </si>
  <si>
    <t>34236</t>
  </si>
  <si>
    <t>BARANGKA ITAAS</t>
  </si>
  <si>
    <t>41710</t>
  </si>
  <si>
    <t>BUAYANG BATO</t>
  </si>
  <si>
    <t>10969</t>
  </si>
  <si>
    <t>9535</t>
  </si>
  <si>
    <t>DAANG BAKAL</t>
  </si>
  <si>
    <t>21864</t>
  </si>
  <si>
    <t>HAGDANG BATO ITAAS</t>
  </si>
  <si>
    <t>35806</t>
  </si>
  <si>
    <t>HAGDANG BATO LIBIS</t>
  </si>
  <si>
    <t>4826</t>
  </si>
  <si>
    <t>HARAPIN ANG BUKAS</t>
  </si>
  <si>
    <t>6156</t>
  </si>
  <si>
    <t>HIGHWAY HILLS</t>
  </si>
  <si>
    <t>15944</t>
  </si>
  <si>
    <t>HULO</t>
  </si>
  <si>
    <t>29224</t>
  </si>
  <si>
    <t>MABINI-J. RIZAL</t>
  </si>
  <si>
    <t>30450</t>
  </si>
  <si>
    <t>37621</t>
  </si>
  <si>
    <t>MAUWAY</t>
  </si>
  <si>
    <t>38738</t>
  </si>
  <si>
    <t>NAMAYAN</t>
  </si>
  <si>
    <t>13742</t>
  </si>
  <si>
    <t>NEW ZAÑIGA</t>
  </si>
  <si>
    <t>14749</t>
  </si>
  <si>
    <t>OLD ZAÑIGA</t>
  </si>
  <si>
    <t>27732</t>
  </si>
  <si>
    <t>28639</t>
  </si>
  <si>
    <t>PLAINVIEW</t>
  </si>
  <si>
    <t>39515</t>
  </si>
  <si>
    <t>PLEASANT HILLS</t>
  </si>
  <si>
    <t>40323</t>
  </si>
  <si>
    <t>43096</t>
  </si>
  <si>
    <t>17787</t>
  </si>
  <si>
    <t>VERGARA</t>
  </si>
  <si>
    <t>18455</t>
  </si>
  <si>
    <t>WACK-WACK GREENHILLS</t>
  </si>
  <si>
    <t>19083</t>
  </si>
  <si>
    <t>BARANGKA</t>
  </si>
  <si>
    <t>3045</t>
  </si>
  <si>
    <t>12351</t>
  </si>
  <si>
    <t>CONCEPCION DOS</t>
  </si>
  <si>
    <t>6218</t>
  </si>
  <si>
    <t>CONCEPCION UNO</t>
  </si>
  <si>
    <t>22887</t>
  </si>
  <si>
    <t>INDUSTRIAL VALLEY</t>
  </si>
  <si>
    <t>29282</t>
  </si>
  <si>
    <t>JESUS DE LA PEÑA</t>
  </si>
  <si>
    <t>32845</t>
  </si>
  <si>
    <t>MALANDAY</t>
  </si>
  <si>
    <t>34305</t>
  </si>
  <si>
    <t>MARIKINA HEIGHTS (CONCEPCION)</t>
  </si>
  <si>
    <t>16003</t>
  </si>
  <si>
    <t>41779</t>
  </si>
  <si>
    <t>9609</t>
  </si>
  <si>
    <t>11036</t>
  </si>
  <si>
    <t>21932</t>
  </si>
  <si>
    <t>35873</t>
  </si>
  <si>
    <t>TAÑONG</t>
  </si>
  <si>
    <t>4889</t>
  </si>
  <si>
    <t>ALABANG</t>
  </si>
  <si>
    <t>3117</t>
  </si>
  <si>
    <t>12424</t>
  </si>
  <si>
    <t>22960</t>
  </si>
  <si>
    <t>32920</t>
  </si>
  <si>
    <t>NEW ALABANG VILLAGE</t>
  </si>
  <si>
    <t>22006</t>
  </si>
  <si>
    <t>34383</t>
  </si>
  <si>
    <t>PUTATAN</t>
  </si>
  <si>
    <t>41852</t>
  </si>
  <si>
    <t>SUCAT</t>
  </si>
  <si>
    <t>9684</t>
  </si>
  <si>
    <t>TUNASAN</t>
  </si>
  <si>
    <t>11112</t>
  </si>
  <si>
    <t>B. F. HOMES</t>
  </si>
  <si>
    <t>9749</t>
  </si>
  <si>
    <t>3187</t>
  </si>
  <si>
    <t>DON BOSCO</t>
  </si>
  <si>
    <t>20647</t>
  </si>
  <si>
    <t>DON GALO</t>
  </si>
  <si>
    <t>12492</t>
  </si>
  <si>
    <t>LA HUERTA</t>
  </si>
  <si>
    <t>23029</t>
  </si>
  <si>
    <t>MARCELO GREEN VILLAGE</t>
  </si>
  <si>
    <t>22071</t>
  </si>
  <si>
    <t>MERVILLE</t>
  </si>
  <si>
    <t>36004</t>
  </si>
  <si>
    <t>MOONWALK</t>
  </si>
  <si>
    <t>5024</t>
  </si>
  <si>
    <t>6349</t>
  </si>
  <si>
    <t>32982</t>
  </si>
  <si>
    <t>16131</t>
  </si>
  <si>
    <t>SAN MARTIN DE PORRES</t>
  </si>
  <si>
    <t>29400</t>
  </si>
  <si>
    <t>34451</t>
  </si>
  <si>
    <t>SUN VALLEY</t>
  </si>
  <si>
    <t>30611</t>
  </si>
  <si>
    <t>41919</t>
  </si>
  <si>
    <t>VITALEZ</t>
  </si>
  <si>
    <t>37780</t>
  </si>
  <si>
    <t>2807</t>
  </si>
  <si>
    <t>AGDAHON</t>
  </si>
  <si>
    <t>12119</t>
  </si>
  <si>
    <t>AGDAYAO</t>
  </si>
  <si>
    <t>22662</t>
  </si>
  <si>
    <t>AGLALANA</t>
  </si>
  <si>
    <t>24113</t>
  </si>
  <si>
    <t>AGTABO</t>
  </si>
  <si>
    <t>34080</t>
  </si>
  <si>
    <t>AGTAMBO</t>
  </si>
  <si>
    <t>41549</t>
  </si>
  <si>
    <t>ALIMONO</t>
  </si>
  <si>
    <t>9380</t>
  </si>
  <si>
    <t>ARAC</t>
  </si>
  <si>
    <t>10813</t>
  </si>
  <si>
    <t>AYUYAN</t>
  </si>
  <si>
    <t>21710</t>
  </si>
  <si>
    <t>BACURANAN</t>
  </si>
  <si>
    <t>35648</t>
  </si>
  <si>
    <t>37018</t>
  </si>
  <si>
    <t>BATU</t>
  </si>
  <si>
    <t>6016</t>
  </si>
  <si>
    <t>BAYAN</t>
  </si>
  <si>
    <t>15802</t>
  </si>
  <si>
    <t>BITAOGAN</t>
  </si>
  <si>
    <t>17067</t>
  </si>
  <si>
    <t>30315</t>
  </si>
  <si>
    <t>BUYO</t>
  </si>
  <si>
    <t>37488</t>
  </si>
  <si>
    <t>CABUNGA</t>
  </si>
  <si>
    <t>38617</t>
  </si>
  <si>
    <t>CADILANG</t>
  </si>
  <si>
    <t>13627</t>
  </si>
  <si>
    <t>14636</t>
  </si>
  <si>
    <t>DALICANAN</t>
  </si>
  <si>
    <t>27626</t>
  </si>
  <si>
    <t>GEGACHAC</t>
  </si>
  <si>
    <t>40234</t>
  </si>
  <si>
    <t>GEMAT-Y</t>
  </si>
  <si>
    <t>28545</t>
  </si>
  <si>
    <t>GEMUMUA-AGAHON</t>
  </si>
  <si>
    <t>39423</t>
  </si>
  <si>
    <t>GINES VIEJO</t>
  </si>
  <si>
    <t>43014</t>
  </si>
  <si>
    <t>IMBANG GRANDE</t>
  </si>
  <si>
    <t>17706</t>
  </si>
  <si>
    <t>JAGUIMITAN</t>
  </si>
  <si>
    <t>18387</t>
  </si>
  <si>
    <t>LIBO-O</t>
  </si>
  <si>
    <t>19018</t>
  </si>
  <si>
    <t>31637</t>
  </si>
  <si>
    <t>MAGDUNGAO</t>
  </si>
  <si>
    <t>32204</t>
  </si>
  <si>
    <t>MALAG-IT GRANDE</t>
  </si>
  <si>
    <t>34730</t>
  </si>
  <si>
    <t>MALAG-IT PEQUEÑO</t>
  </si>
  <si>
    <t>7212</t>
  </si>
  <si>
    <t>MAMBIRANAN GRANDE</t>
  </si>
  <si>
    <t>7675</t>
  </si>
  <si>
    <t>MAMBIRANAN PEQUEÑO</t>
  </si>
  <si>
    <t>8106</t>
  </si>
  <si>
    <t>MAN-IT</t>
  </si>
  <si>
    <t>8519</t>
  </si>
  <si>
    <t>MANTULANG</t>
  </si>
  <si>
    <t>8906</t>
  </si>
  <si>
    <t>MULAPULA</t>
  </si>
  <si>
    <t>25295</t>
  </si>
  <si>
    <t>NUEVA UNION</t>
  </si>
  <si>
    <t>25625</t>
  </si>
  <si>
    <t>PAGAYPAY</t>
  </si>
  <si>
    <t>26243</t>
  </si>
  <si>
    <t>25943</t>
  </si>
  <si>
    <t>POBLACION ILAWOD</t>
  </si>
  <si>
    <t>26521</t>
  </si>
  <si>
    <t>26774</t>
  </si>
  <si>
    <t>27021</t>
  </si>
  <si>
    <t>QUINAGARINGAN GRANDE</t>
  </si>
  <si>
    <t>3407</t>
  </si>
  <si>
    <t>QUINAGARINGAN PEQUEÑO</t>
  </si>
  <si>
    <t>3622</t>
  </si>
  <si>
    <t>SABLOGON</t>
  </si>
  <si>
    <t>3828</t>
  </si>
  <si>
    <t>SALNGAN</t>
  </si>
  <si>
    <t>4026</t>
  </si>
  <si>
    <t>4214</t>
  </si>
  <si>
    <t>SARAPAN</t>
  </si>
  <si>
    <t>4393</t>
  </si>
  <si>
    <t>TAGUBONG</t>
  </si>
  <si>
    <t>4727</t>
  </si>
  <si>
    <t>TALONGONAN</t>
  </si>
  <si>
    <t>6711</t>
  </si>
  <si>
    <t>6856</t>
  </si>
  <si>
    <t>6991</t>
  </si>
  <si>
    <t>2239</t>
  </si>
  <si>
    <t>ABUT</t>
  </si>
  <si>
    <t>11592</t>
  </si>
  <si>
    <t>APALENG</t>
  </si>
  <si>
    <t>13065</t>
  </si>
  <si>
    <t>23589</t>
  </si>
  <si>
    <t>BANGBANGOLAN</t>
  </si>
  <si>
    <t>33554</t>
  </si>
  <si>
    <t>BANGCUSAY</t>
  </si>
  <si>
    <t>41031</t>
  </si>
  <si>
    <t>42477</t>
  </si>
  <si>
    <t>10307</t>
  </si>
  <si>
    <t>21196</t>
  </si>
  <si>
    <t>24616</t>
  </si>
  <si>
    <t>BARAOAS</t>
  </si>
  <si>
    <t>36527</t>
  </si>
  <si>
    <t>5546</t>
  </si>
  <si>
    <t>BIDAY</t>
  </si>
  <si>
    <t>15346</t>
  </si>
  <si>
    <t>BIRUNGET</t>
  </si>
  <si>
    <t>16624</t>
  </si>
  <si>
    <t>29878</t>
  </si>
  <si>
    <t>CABAROAN (NEGRO)</t>
  </si>
  <si>
    <t>31074</t>
  </si>
  <si>
    <t>38220</t>
  </si>
  <si>
    <t>13265</t>
  </si>
  <si>
    <t>CALABUGAO</t>
  </si>
  <si>
    <t>14281</t>
  </si>
  <si>
    <t>27277</t>
  </si>
  <si>
    <t>CANAOAY</t>
  </si>
  <si>
    <t>28217</t>
  </si>
  <si>
    <t>CARLATAN</t>
  </si>
  <si>
    <t>29110</t>
  </si>
  <si>
    <t>CATBANGEN</t>
  </si>
  <si>
    <t>39959</t>
  </si>
  <si>
    <t>DALLANGAYAN ESTE</t>
  </si>
  <si>
    <t>42751</t>
  </si>
  <si>
    <t>DALLANGAYAN OESTE</t>
  </si>
  <si>
    <t>17456</t>
  </si>
  <si>
    <t>DALUMPINAS ESTE</t>
  </si>
  <si>
    <t>18149</t>
  </si>
  <si>
    <t>DALUMPINAS OESTE</t>
  </si>
  <si>
    <t>18803</t>
  </si>
  <si>
    <t>ILOCANOS NORTE</t>
  </si>
  <si>
    <t>31436</t>
  </si>
  <si>
    <t>ILOCANOS SUR</t>
  </si>
  <si>
    <t>32006</t>
  </si>
  <si>
    <t>LANGCUAS</t>
  </si>
  <si>
    <t>32546</t>
  </si>
  <si>
    <t>35060</t>
  </si>
  <si>
    <t>MADAYEGDEG</t>
  </si>
  <si>
    <t>7513</t>
  </si>
  <si>
    <t>MAMELTAC</t>
  </si>
  <si>
    <t>7954</t>
  </si>
  <si>
    <t>MASICONG</t>
  </si>
  <si>
    <t>8373</t>
  </si>
  <si>
    <t>NAGYUBUYUBAN</t>
  </si>
  <si>
    <t>8781</t>
  </si>
  <si>
    <t>NAMTUTAN</t>
  </si>
  <si>
    <t>25167</t>
  </si>
  <si>
    <t>NARRA ESTE</t>
  </si>
  <si>
    <t>25516</t>
  </si>
  <si>
    <t>NARRA OESTE</t>
  </si>
  <si>
    <t>25839</t>
  </si>
  <si>
    <t>PACPACO</t>
  </si>
  <si>
    <t>26429</t>
  </si>
  <si>
    <t>PAGDALAGAN</t>
  </si>
  <si>
    <t>26691</t>
  </si>
  <si>
    <t>PAGDARAOAN</t>
  </si>
  <si>
    <t>26941</t>
  </si>
  <si>
    <t>3327</t>
  </si>
  <si>
    <t>PAO NORTE</t>
  </si>
  <si>
    <t>3552</t>
  </si>
  <si>
    <t>PAO SUR</t>
  </si>
  <si>
    <t>3760</t>
  </si>
  <si>
    <t>3965</t>
  </si>
  <si>
    <t>PIAS</t>
  </si>
  <si>
    <t>4156</t>
  </si>
  <si>
    <t>4339</t>
  </si>
  <si>
    <t>4512</t>
  </si>
  <si>
    <t>SACYUD</t>
  </si>
  <si>
    <t>4682</t>
  </si>
  <si>
    <t>SAGAYAD</t>
  </si>
  <si>
    <t>6666</t>
  </si>
  <si>
    <t>6813</t>
  </si>
  <si>
    <t>6951</t>
  </si>
  <si>
    <t>7080</t>
  </si>
  <si>
    <t>19207</t>
  </si>
  <si>
    <t>19323</t>
  </si>
  <si>
    <t>SAOAY</t>
  </si>
  <si>
    <t>19432</t>
  </si>
  <si>
    <t>19527</t>
  </si>
  <si>
    <t>SIBOAN-OTONG</t>
  </si>
  <si>
    <t>19621</t>
  </si>
  <si>
    <t>TANQUI</t>
  </si>
  <si>
    <t>19711</t>
  </si>
  <si>
    <t>TANQUIGAN</t>
  </si>
  <si>
    <t>19794</t>
  </si>
  <si>
    <t>2808</t>
  </si>
  <si>
    <t>12120</t>
  </si>
  <si>
    <t>AMBALATUNGAN</t>
  </si>
  <si>
    <t>22663</t>
  </si>
  <si>
    <t>BALINTOCATOC</t>
  </si>
  <si>
    <t>24114</t>
  </si>
  <si>
    <t>34081</t>
  </si>
  <si>
    <t>BANNAWAG NORTE</t>
  </si>
  <si>
    <t>41550</t>
  </si>
  <si>
    <t>BATAL</t>
  </si>
  <si>
    <t>9381</t>
  </si>
  <si>
    <t>10814</t>
  </si>
  <si>
    <t>CABULAY</t>
  </si>
  <si>
    <t>21711</t>
  </si>
  <si>
    <t>CALAO EAST (POB.)</t>
  </si>
  <si>
    <t>35649</t>
  </si>
  <si>
    <t>CALAO WEST (POB.)</t>
  </si>
  <si>
    <t>37019</t>
  </si>
  <si>
    <t>6017</t>
  </si>
  <si>
    <t>17068</t>
  </si>
  <si>
    <t>30316</t>
  </si>
  <si>
    <t>37489</t>
  </si>
  <si>
    <t>DUBINAN EAST</t>
  </si>
  <si>
    <t>38618</t>
  </si>
  <si>
    <t>DUBINAN WEST</t>
  </si>
  <si>
    <t>13628</t>
  </si>
  <si>
    <t>14637</t>
  </si>
  <si>
    <t>27627</t>
  </si>
  <si>
    <t>28546</t>
  </si>
  <si>
    <t>NABBUAN</t>
  </si>
  <si>
    <t>39424</t>
  </si>
  <si>
    <t>NAGGASICAN</t>
  </si>
  <si>
    <t>40235</t>
  </si>
  <si>
    <t>PATUL</t>
  </si>
  <si>
    <t>43015</t>
  </si>
  <si>
    <t>17707</t>
  </si>
  <si>
    <t>18388</t>
  </si>
  <si>
    <t>19019</t>
  </si>
  <si>
    <t>31638</t>
  </si>
  <si>
    <t>32205</t>
  </si>
  <si>
    <t>34731</t>
  </si>
  <si>
    <t>7213</t>
  </si>
  <si>
    <t>7676</t>
  </si>
  <si>
    <t>8907</t>
  </si>
  <si>
    <t>SINILI</t>
  </si>
  <si>
    <t>8107</t>
  </si>
  <si>
    <t>SINSAYON</t>
  </si>
  <si>
    <t>8520</t>
  </si>
  <si>
    <t>VICTORY NORTE</t>
  </si>
  <si>
    <t>25296</t>
  </si>
  <si>
    <t>VICTORY SUR</t>
  </si>
  <si>
    <t>25626</t>
  </si>
  <si>
    <t>VILLA GONZAGA</t>
  </si>
  <si>
    <t>15803</t>
  </si>
  <si>
    <t>25944</t>
  </si>
  <si>
    <t>2468</t>
  </si>
  <si>
    <t>APOKON</t>
  </si>
  <si>
    <t>11801</t>
  </si>
  <si>
    <t>BINCUNGAN</t>
  </si>
  <si>
    <t>23809</t>
  </si>
  <si>
    <t>33765</t>
  </si>
  <si>
    <t>CANOCOTAN</t>
  </si>
  <si>
    <t>41243</t>
  </si>
  <si>
    <t>CUAMBOGAN</t>
  </si>
  <si>
    <t>42684</t>
  </si>
  <si>
    <t>LA FILIPINA</t>
  </si>
  <si>
    <t>10507</t>
  </si>
  <si>
    <t>LIBOGANON</t>
  </si>
  <si>
    <t>21408</t>
  </si>
  <si>
    <t>MADAUM</t>
  </si>
  <si>
    <t>35356</t>
  </si>
  <si>
    <t>MAGDUM</t>
  </si>
  <si>
    <t>36727</t>
  </si>
  <si>
    <t>MAGUGPO EAST</t>
  </si>
  <si>
    <t>42859</t>
  </si>
  <si>
    <t>MAGUGPO NORTH</t>
  </si>
  <si>
    <t>17556</t>
  </si>
  <si>
    <t>MAGUGPO POBLACION</t>
  </si>
  <si>
    <t>38377</t>
  </si>
  <si>
    <t>MAGUGPO SOUTH</t>
  </si>
  <si>
    <t>18246</t>
  </si>
  <si>
    <t>MAGUGPO WEST</t>
  </si>
  <si>
    <t>18888</t>
  </si>
  <si>
    <t>MANKILAM</t>
  </si>
  <si>
    <t>5738</t>
  </si>
  <si>
    <t>NEW BALAMBAN</t>
  </si>
  <si>
    <t>15533</t>
  </si>
  <si>
    <t>16802</t>
  </si>
  <si>
    <t>PAGSABANGAN</t>
  </si>
  <si>
    <t>30050</t>
  </si>
  <si>
    <t>PANDAPAN</t>
  </si>
  <si>
    <t>37235</t>
  </si>
  <si>
    <t>14420</t>
  </si>
  <si>
    <t>27415</t>
  </si>
  <si>
    <t>SAN MIGUEL (CAMP 4)</t>
  </si>
  <si>
    <t>28345</t>
  </si>
  <si>
    <t>VISAYAN VILLAGE</t>
  </si>
  <si>
    <t>40068</t>
  </si>
  <si>
    <t>2720</t>
  </si>
  <si>
    <t>BUBOG</t>
  </si>
  <si>
    <t>12036</t>
  </si>
  <si>
    <t>CABATANGAN</t>
  </si>
  <si>
    <t>22588</t>
  </si>
  <si>
    <t>10736</t>
  </si>
  <si>
    <t>DOS HERMANAS</t>
  </si>
  <si>
    <t>36942</t>
  </si>
  <si>
    <t>EFIGENIO LIZARES</t>
  </si>
  <si>
    <t>5944</t>
  </si>
  <si>
    <t>KATILINGBAN</t>
  </si>
  <si>
    <t>3609</t>
  </si>
  <si>
    <t>MATAB-ANG</t>
  </si>
  <si>
    <t>42968</t>
  </si>
  <si>
    <t>7177</t>
  </si>
  <si>
    <t>ZONE 1 (POB.)</t>
  </si>
  <si>
    <t>26757</t>
  </si>
  <si>
    <t>ZONE 10 (POB.)</t>
  </si>
  <si>
    <t>14576</t>
  </si>
  <si>
    <t>ZONE 11 (POB.)</t>
  </si>
  <si>
    <t>8882</t>
  </si>
  <si>
    <t>ZONE 12 (POB.)</t>
  </si>
  <si>
    <t>26219</t>
  </si>
  <si>
    <t>ZONE 12-A (POB.)</t>
  </si>
  <si>
    <t>37419</t>
  </si>
  <si>
    <t>ZONE 14 (POB.)</t>
  </si>
  <si>
    <t>32693</t>
  </si>
  <si>
    <t>ZONE 14-A (POB.)</t>
  </si>
  <si>
    <t>8496</t>
  </si>
  <si>
    <t>ZONE 14-B (POB.)</t>
  </si>
  <si>
    <t>16997</t>
  </si>
  <si>
    <t>ZONE 15 (POB.)</t>
  </si>
  <si>
    <t>8077</t>
  </si>
  <si>
    <t>ZONE 16 (POB.)</t>
  </si>
  <si>
    <t>39365</t>
  </si>
  <si>
    <t>ZONE 2 (POB.)</t>
  </si>
  <si>
    <t>27006</t>
  </si>
  <si>
    <t>ZONE 3 (POB.)</t>
  </si>
  <si>
    <t>3393</t>
  </si>
  <si>
    <t>ZONE 4 (POB.)</t>
  </si>
  <si>
    <t>33998</t>
  </si>
  <si>
    <t>ZONE 4-A (POB.)</t>
  </si>
  <si>
    <t>24039</t>
  </si>
  <si>
    <t>ZONE 5 (POB.)</t>
  </si>
  <si>
    <t>28484</t>
  </si>
  <si>
    <t>ZONE 6 (POB.)</t>
  </si>
  <si>
    <t>31597</t>
  </si>
  <si>
    <t>ZONE 7 (POB.)</t>
  </si>
  <si>
    <t>15729</t>
  </si>
  <si>
    <t>ZONE 8 (POB.)</t>
  </si>
  <si>
    <t>25271</t>
  </si>
  <si>
    <t>ZONE 9 (POB.)</t>
  </si>
  <si>
    <t>18346</t>
  </si>
  <si>
    <t>2367</t>
  </si>
  <si>
    <t>AGUSO</t>
  </si>
  <si>
    <t>11705</t>
  </si>
  <si>
    <t>ALVINDIA SEGUNDO</t>
  </si>
  <si>
    <t>23711</t>
  </si>
  <si>
    <t>AMUCAO</t>
  </si>
  <si>
    <t>33674</t>
  </si>
  <si>
    <t>ARMENIA</t>
  </si>
  <si>
    <t>41150</t>
  </si>
  <si>
    <t>42594</t>
  </si>
  <si>
    <t>ATIOC</t>
  </si>
  <si>
    <t>10417</t>
  </si>
  <si>
    <t>BALANTI</t>
  </si>
  <si>
    <t>21313</t>
  </si>
  <si>
    <t>35266</t>
  </si>
  <si>
    <t>BALIBAGO I</t>
  </si>
  <si>
    <t>36636</t>
  </si>
  <si>
    <t>BALIBAGO II</t>
  </si>
  <si>
    <t>5655</t>
  </si>
  <si>
    <t>BALINGCANAWAY</t>
  </si>
  <si>
    <t>15450</t>
  </si>
  <si>
    <t>16726</t>
  </si>
  <si>
    <t>29973</t>
  </si>
  <si>
    <t>BARAS-BARAS</t>
  </si>
  <si>
    <t>31161</t>
  </si>
  <si>
    <t>BATANG-BATANG</t>
  </si>
  <si>
    <t>38305</t>
  </si>
  <si>
    <t>BINAUGANAN</t>
  </si>
  <si>
    <t>14357</t>
  </si>
  <si>
    <t>BORA</t>
  </si>
  <si>
    <t>27352</t>
  </si>
  <si>
    <t>28285</t>
  </si>
  <si>
    <t>BUHILIT (BUBULIT)</t>
  </si>
  <si>
    <t>39185</t>
  </si>
  <si>
    <t>42809</t>
  </si>
  <si>
    <t>CALINGCUAN</t>
  </si>
  <si>
    <t>17507</t>
  </si>
  <si>
    <t>CAPEHAN</t>
  </si>
  <si>
    <t>18198</t>
  </si>
  <si>
    <t>CARANGIAN</t>
  </si>
  <si>
    <t>18846</t>
  </si>
  <si>
    <t>CARE</t>
  </si>
  <si>
    <t>31476</t>
  </si>
  <si>
    <t>CULIPAT</t>
  </si>
  <si>
    <t>32049</t>
  </si>
  <si>
    <t>CUT-CUT I</t>
  </si>
  <si>
    <t>32585</t>
  </si>
  <si>
    <t>CUT-CUT II</t>
  </si>
  <si>
    <t>35096</t>
  </si>
  <si>
    <t>7546</t>
  </si>
  <si>
    <t>8809</t>
  </si>
  <si>
    <t>25192</t>
  </si>
  <si>
    <t>26442</t>
  </si>
  <si>
    <t>LIGTASAN</t>
  </si>
  <si>
    <t>26951</t>
  </si>
  <si>
    <t>3338</t>
  </si>
  <si>
    <t>4162</t>
  </si>
  <si>
    <t>4347</t>
  </si>
  <si>
    <t>MALIWALO</t>
  </si>
  <si>
    <t>4518</t>
  </si>
  <si>
    <t>MAPALACSIAO</t>
  </si>
  <si>
    <t>6671</t>
  </si>
  <si>
    <t>6819</t>
  </si>
  <si>
    <t>MATADERO</t>
  </si>
  <si>
    <t>MATATALAIB</t>
  </si>
  <si>
    <t>6955</t>
  </si>
  <si>
    <t>19436</t>
  </si>
  <si>
    <t>19531</t>
  </si>
  <si>
    <t>19625</t>
  </si>
  <si>
    <t>19717</t>
  </si>
  <si>
    <t>19798</t>
  </si>
  <si>
    <t>19880</t>
  </si>
  <si>
    <t>SAN JOSE DE URQUICO</t>
  </si>
  <si>
    <t>19955</t>
  </si>
  <si>
    <t>SAN JUAN DE MATA</t>
  </si>
  <si>
    <t>20097</t>
  </si>
  <si>
    <t>20232</t>
  </si>
  <si>
    <t>20291</t>
  </si>
  <si>
    <t>20348</t>
  </si>
  <si>
    <t>20399</t>
  </si>
  <si>
    <t>20454</t>
  </si>
  <si>
    <t>20509</t>
  </si>
  <si>
    <t>20562</t>
  </si>
  <si>
    <t>20610</t>
  </si>
  <si>
    <t>24669</t>
  </si>
  <si>
    <t>24714</t>
  </si>
  <si>
    <t>SANTA CRUZ (ALVINDIA PRIMERO)</t>
  </si>
  <si>
    <t>24758</t>
  </si>
  <si>
    <t>24802</t>
  </si>
  <si>
    <t>24849</t>
  </si>
  <si>
    <t>24893</t>
  </si>
  <si>
    <t>24930</t>
  </si>
  <si>
    <t>SAPANG MARAGUL</t>
  </si>
  <si>
    <t>24966</t>
  </si>
  <si>
    <t>SAPANG TAGALOG</t>
  </si>
  <si>
    <t>25001</t>
  </si>
  <si>
    <t>SEPUNG CALZADA</t>
  </si>
  <si>
    <t>25037</t>
  </si>
  <si>
    <t>25068</t>
  </si>
  <si>
    <t>SUIZO</t>
  </si>
  <si>
    <t>25096</t>
  </si>
  <si>
    <t>TARIJI</t>
  </si>
  <si>
    <t>25151</t>
  </si>
  <si>
    <t>TRINIDAD (TRINIDAD PRIMERO)</t>
  </si>
  <si>
    <t>UNGOT</t>
  </si>
  <si>
    <t>VILLA BACOLOR</t>
  </si>
  <si>
    <t>2890</t>
  </si>
  <si>
    <t>ANONAS</t>
  </si>
  <si>
    <t>12194</t>
  </si>
  <si>
    <t>BACTAD EAST</t>
  </si>
  <si>
    <t>24189</t>
  </si>
  <si>
    <t>BACTAD PROPER</t>
  </si>
  <si>
    <t>34155</t>
  </si>
  <si>
    <t>41627</t>
  </si>
  <si>
    <t>10888</t>
  </si>
  <si>
    <t>21785</t>
  </si>
  <si>
    <t>35725</t>
  </si>
  <si>
    <t>CAMANANG</t>
  </si>
  <si>
    <t>6084</t>
  </si>
  <si>
    <t>CAMANTILES</t>
  </si>
  <si>
    <t>15871</t>
  </si>
  <si>
    <t>CASANTAAN</t>
  </si>
  <si>
    <t>30384</t>
  </si>
  <si>
    <t>CATABLAN</t>
  </si>
  <si>
    <t>37552</t>
  </si>
  <si>
    <t>CAYAMBANAN</t>
  </si>
  <si>
    <t>38676</t>
  </si>
  <si>
    <t>13682</t>
  </si>
  <si>
    <t>DILAN PAURIDO</t>
  </si>
  <si>
    <t>14691</t>
  </si>
  <si>
    <t>LABIT PROPER</t>
  </si>
  <si>
    <t>27675</t>
  </si>
  <si>
    <t>LABIT WEST</t>
  </si>
  <si>
    <t>28592</t>
  </si>
  <si>
    <t>MABANOGBOG</t>
  </si>
  <si>
    <t>40275</t>
  </si>
  <si>
    <t>43052</t>
  </si>
  <si>
    <t>NANCALOBASAAN</t>
  </si>
  <si>
    <t>17745</t>
  </si>
  <si>
    <t>NANCAMALIRAN EAST</t>
  </si>
  <si>
    <t>18418</t>
  </si>
  <si>
    <t>NANCAMALIRAN WEST</t>
  </si>
  <si>
    <t>19047</t>
  </si>
  <si>
    <t>NANCAYASAN</t>
  </si>
  <si>
    <t>31664</t>
  </si>
  <si>
    <t>OLTAMA</t>
  </si>
  <si>
    <t>32225</t>
  </si>
  <si>
    <t>PALINA EAST</t>
  </si>
  <si>
    <t>34754</t>
  </si>
  <si>
    <t>PALINA WEST</t>
  </si>
  <si>
    <t>7236</t>
  </si>
  <si>
    <t>PINMALUDPOD</t>
  </si>
  <si>
    <t>7693</t>
  </si>
  <si>
    <t>8126</t>
  </si>
  <si>
    <t>8539</t>
  </si>
  <si>
    <t>8924</t>
  </si>
  <si>
    <t>25313</t>
  </si>
  <si>
    <t>25642</t>
  </si>
  <si>
    <t>SUGCONG</t>
  </si>
  <si>
    <t>25959</t>
  </si>
  <si>
    <t>TIPUSO</t>
  </si>
  <si>
    <t>26258</t>
  </si>
  <si>
    <t>TULONG</t>
  </si>
  <si>
    <t>26534</t>
  </si>
  <si>
    <t>ARKONG BATO</t>
  </si>
  <si>
    <t>3186</t>
  </si>
  <si>
    <t>BAGBAGUIN</t>
  </si>
  <si>
    <t>12491</t>
  </si>
  <si>
    <t>BALANGKAS</t>
  </si>
  <si>
    <t>23028</t>
  </si>
  <si>
    <t>BIGNAY</t>
  </si>
  <si>
    <t>34450</t>
  </si>
  <si>
    <t>BISIG</t>
  </si>
  <si>
    <t>41918</t>
  </si>
  <si>
    <t>CANUMAY</t>
  </si>
  <si>
    <t>9748</t>
  </si>
  <si>
    <t>COLOONG</t>
  </si>
  <si>
    <t>22070</t>
  </si>
  <si>
    <t>DALANDANAN</t>
  </si>
  <si>
    <t>36003</t>
  </si>
  <si>
    <t>HEN. T. DE LEON</t>
  </si>
  <si>
    <t>5023</t>
  </si>
  <si>
    <t>ISLA</t>
  </si>
  <si>
    <t>6348</t>
  </si>
  <si>
    <t>KARUHATAN</t>
  </si>
  <si>
    <t>20646</t>
  </si>
  <si>
    <t>LAWANG BATO</t>
  </si>
  <si>
    <t>16130</t>
  </si>
  <si>
    <t>LINGUNAN</t>
  </si>
  <si>
    <t>29399</t>
  </si>
  <si>
    <t>30610</t>
  </si>
  <si>
    <t>37779</t>
  </si>
  <si>
    <t>MALINTA</t>
  </si>
  <si>
    <t>38885</t>
  </si>
  <si>
    <t>MAPULANG LUPA</t>
  </si>
  <si>
    <t>13886</t>
  </si>
  <si>
    <t>MARULAS</t>
  </si>
  <si>
    <t>14881</t>
  </si>
  <si>
    <t>MAYSAN</t>
  </si>
  <si>
    <t>27849</t>
  </si>
  <si>
    <t>28763</t>
  </si>
  <si>
    <t>PARADA</t>
  </si>
  <si>
    <t>32981</t>
  </si>
  <si>
    <t>PARIANCILLO VILLA</t>
  </si>
  <si>
    <t>39631</t>
  </si>
  <si>
    <t>PASO DE BLAS</t>
  </si>
  <si>
    <t>40427</t>
  </si>
  <si>
    <t>PASOLO</t>
  </si>
  <si>
    <t>17169</t>
  </si>
  <si>
    <t>17876</t>
  </si>
  <si>
    <t>18541</t>
  </si>
  <si>
    <t>PUNTURIN</t>
  </si>
  <si>
    <t>31188</t>
  </si>
  <si>
    <t>RINCON</t>
  </si>
  <si>
    <t>31777</t>
  </si>
  <si>
    <t>TAGALAG</t>
  </si>
  <si>
    <t>32330</t>
  </si>
  <si>
    <t>UGONG</t>
  </si>
  <si>
    <t>34856</t>
  </si>
  <si>
    <t>VIENTE REALES</t>
  </si>
  <si>
    <t>7330</t>
  </si>
  <si>
    <t>WAWANG PULO</t>
  </si>
  <si>
    <t>7783</t>
  </si>
  <si>
    <t>2765</t>
  </si>
  <si>
    <t>34039</t>
  </si>
  <si>
    <t>41509</t>
  </si>
  <si>
    <t>9345</t>
  </si>
  <si>
    <t>10776</t>
  </si>
  <si>
    <t>BARANGAY IX (DAAN BANWA)</t>
  </si>
  <si>
    <t>15768</t>
  </si>
  <si>
    <t>21674</t>
  </si>
  <si>
    <t>35610</t>
  </si>
  <si>
    <t>BARANGAY VI-A</t>
  </si>
  <si>
    <t>32714</t>
  </si>
  <si>
    <t>36982</t>
  </si>
  <si>
    <t>5981</t>
  </si>
  <si>
    <t>BARANGAY X (ESTADO)</t>
  </si>
  <si>
    <t>17032</t>
  </si>
  <si>
    <t>BARANGAY XI (GAWAHON)</t>
  </si>
  <si>
    <t>30280</t>
  </si>
  <si>
    <t>BARANGAY XII</t>
  </si>
  <si>
    <t>37455</t>
  </si>
  <si>
    <t>BARANGAY XIII</t>
  </si>
  <si>
    <t>38587</t>
  </si>
  <si>
    <t>BARANGAY XIV</t>
  </si>
  <si>
    <t>13596</t>
  </si>
  <si>
    <t>BARANGAY XIX</t>
  </si>
  <si>
    <t>18369</t>
  </si>
  <si>
    <t>BARANGAY XIX-A</t>
  </si>
  <si>
    <t>19003</t>
  </si>
  <si>
    <t>BARANGAY XV</t>
  </si>
  <si>
    <t>14606</t>
  </si>
  <si>
    <t>BARANGAY XV-A</t>
  </si>
  <si>
    <t>27597</t>
  </si>
  <si>
    <t>BARANGAY XVI</t>
  </si>
  <si>
    <t>28516</t>
  </si>
  <si>
    <t>BARANGAY XVI-A</t>
  </si>
  <si>
    <t>39395</t>
  </si>
  <si>
    <t>BARANGAY XVII</t>
  </si>
  <si>
    <t>40213</t>
  </si>
  <si>
    <t>BARANGAY XVIII</t>
  </si>
  <si>
    <t>42994</t>
  </si>
  <si>
    <t>BARANGAY XVIII-A</t>
  </si>
  <si>
    <t>17687</t>
  </si>
  <si>
    <t>BARANGAY XX</t>
  </si>
  <si>
    <t>31621</t>
  </si>
  <si>
    <t>BARANGAY XXI</t>
  </si>
  <si>
    <t>32188</t>
  </si>
  <si>
    <t>1661</t>
  </si>
  <si>
    <t>2223</t>
  </si>
  <si>
    <t>BACANI</t>
  </si>
  <si>
    <t>11576</t>
  </si>
  <si>
    <t>BERNAD</t>
  </si>
  <si>
    <t>12535</t>
  </si>
  <si>
    <t>23072</t>
  </si>
  <si>
    <t>BOGTONGBOD</t>
  </si>
  <si>
    <t>13050</t>
  </si>
  <si>
    <t>23574</t>
  </si>
  <si>
    <t>BONTUD</t>
  </si>
  <si>
    <t>33539</t>
  </si>
  <si>
    <t>BUACAO</t>
  </si>
  <si>
    <t>41015</t>
  </si>
  <si>
    <t>BUANGAN</t>
  </si>
  <si>
    <t>42462</t>
  </si>
  <si>
    <t>CABOG</t>
  </si>
  <si>
    <t>10292</t>
  </si>
  <si>
    <t>CABOY</t>
  </si>
  <si>
    <t>21182</t>
  </si>
  <si>
    <t>33027</t>
  </si>
  <si>
    <t>CALUWASAN</t>
  </si>
  <si>
    <t>24600</t>
  </si>
  <si>
    <t>CANDAJEC</t>
  </si>
  <si>
    <t>36512</t>
  </si>
  <si>
    <t>CANIBUNGAN DAKU</t>
  </si>
  <si>
    <t>34493</t>
  </si>
  <si>
    <t>CANIBUNGAN PUTOL</t>
  </si>
  <si>
    <t>41962</t>
  </si>
  <si>
    <t>CANIPACAN</t>
  </si>
  <si>
    <t>9793</t>
  </si>
  <si>
    <t>CANTOYOC</t>
  </si>
  <si>
    <t>5530</t>
  </si>
  <si>
    <t>COMAANG</t>
  </si>
  <si>
    <t>15334</t>
  </si>
  <si>
    <t>DALINGAP</t>
  </si>
  <si>
    <t>20685</t>
  </si>
  <si>
    <t>DANAHAO</t>
  </si>
  <si>
    <t>16610</t>
  </si>
  <si>
    <t>22112</t>
  </si>
  <si>
    <t>36044</t>
  </si>
  <si>
    <t>GATA DAKU</t>
  </si>
  <si>
    <t>5060</t>
  </si>
  <si>
    <t>GATA DIOT</t>
  </si>
  <si>
    <t>6390</t>
  </si>
  <si>
    <t>GUBA (OZAMIS)</t>
  </si>
  <si>
    <t>16171</t>
  </si>
  <si>
    <t>29864</t>
  </si>
  <si>
    <t>KINANGAY NORTE</t>
  </si>
  <si>
    <t>29440</t>
  </si>
  <si>
    <t>KINANGAY SUR</t>
  </si>
  <si>
    <t>30650</t>
  </si>
  <si>
    <t>LAJOG</t>
  </si>
  <si>
    <t>31062</t>
  </si>
  <si>
    <t>37816</t>
  </si>
  <si>
    <t>LUPAGAN</t>
  </si>
  <si>
    <t>38914</t>
  </si>
  <si>
    <t>MALIBANGCAO</t>
  </si>
  <si>
    <t>13916</t>
  </si>
  <si>
    <t>MASABUD</t>
  </si>
  <si>
    <t>14910</t>
  </si>
  <si>
    <t>MATAUB</t>
  </si>
  <si>
    <t>38208</t>
  </si>
  <si>
    <t>MIALEN</t>
  </si>
  <si>
    <t>27875</t>
  </si>
  <si>
    <t>NAHAWAN</t>
  </si>
  <si>
    <t>13253</t>
  </si>
  <si>
    <t>PAN-AY</t>
  </si>
  <si>
    <t>28791</t>
  </si>
  <si>
    <t>PENACIO</t>
  </si>
  <si>
    <t>39656</t>
  </si>
  <si>
    <t>14270</t>
  </si>
  <si>
    <t>40453</t>
  </si>
  <si>
    <t>31798</t>
  </si>
  <si>
    <t>32347</t>
  </si>
  <si>
    <t>34874</t>
  </si>
  <si>
    <t>27268</t>
  </si>
  <si>
    <t>28206</t>
  </si>
  <si>
    <t>SEBASI</t>
  </si>
  <si>
    <t>18564</t>
  </si>
  <si>
    <t>SEGATIC DAKU</t>
  </si>
  <si>
    <t>17193</t>
  </si>
  <si>
    <t>SEGATIC DIOT</t>
  </si>
  <si>
    <t>17898</t>
  </si>
  <si>
    <t>TANGARAN</t>
  </si>
  <si>
    <t>29101</t>
  </si>
  <si>
    <t>TINACLA-AN</t>
  </si>
  <si>
    <t>31208</t>
  </si>
  <si>
    <t>TONTUNAN</t>
  </si>
  <si>
    <t>39951</t>
  </si>
  <si>
    <t>40736</t>
  </si>
  <si>
    <t>17448</t>
  </si>
  <si>
    <t>1764</t>
  </si>
  <si>
    <t>BAGAKAY (POB. WEST)</t>
  </si>
  <si>
    <t>36126</t>
  </si>
  <si>
    <t>11154</t>
  </si>
  <si>
    <t>12628</t>
  </si>
  <si>
    <t>DAYWAN</t>
  </si>
  <si>
    <t>23164</t>
  </si>
  <si>
    <t>HAYANGGABON</t>
  </si>
  <si>
    <t>33119</t>
  </si>
  <si>
    <t>LADGARON (POB.)</t>
  </si>
  <si>
    <t>34588</t>
  </si>
  <si>
    <t>LAPINIGAN</t>
  </si>
  <si>
    <t>42052</t>
  </si>
  <si>
    <t>9885</t>
  </si>
  <si>
    <t>PANATAO</t>
  </si>
  <si>
    <t>20776</t>
  </si>
  <si>
    <t>5141</t>
  </si>
  <si>
    <t>TAGANITO</t>
  </si>
  <si>
    <t>6469</t>
  </si>
  <si>
    <t>TAYAGA (POB. EAST)</t>
  </si>
  <si>
    <t>22202</t>
  </si>
  <si>
    <t>16251</t>
  </si>
  <si>
    <t>WANGKE</t>
  </si>
  <si>
    <t>29517</t>
  </si>
  <si>
    <t>1740</t>
  </si>
  <si>
    <t>1812</t>
  </si>
  <si>
    <t>2054</t>
  </si>
  <si>
    <t>ALBASAN</t>
  </si>
  <si>
    <t>11200</t>
  </si>
  <si>
    <t>ALIMOAN</t>
  </si>
  <si>
    <t>11420</t>
  </si>
  <si>
    <t>3300</t>
  </si>
  <si>
    <t>APOSKAHOY</t>
  </si>
  <si>
    <t>12606</t>
  </si>
  <si>
    <t>BACSAY CATARAOAN NORTE</t>
  </si>
  <si>
    <t>12899</t>
  </si>
  <si>
    <t>BACSAY CATARAOAN SUR</t>
  </si>
  <si>
    <t>35002</t>
  </si>
  <si>
    <t>BACSAY MAPULAPULA</t>
  </si>
  <si>
    <t>23424</t>
  </si>
  <si>
    <t>BILIBIGAO</t>
  </si>
  <si>
    <t>33383</t>
  </si>
  <si>
    <t>BOCA ENGAÑO</t>
  </si>
  <si>
    <t>12672</t>
  </si>
  <si>
    <t>40868</t>
  </si>
  <si>
    <t>BULAHAN</t>
  </si>
  <si>
    <t>23142</t>
  </si>
  <si>
    <t>23206</t>
  </si>
  <si>
    <t>33098</t>
  </si>
  <si>
    <t>CADCADIR EAST</t>
  </si>
  <si>
    <t>42310</t>
  </si>
  <si>
    <t>CADCADIR WEST</t>
  </si>
  <si>
    <t>7461</t>
  </si>
  <si>
    <t>33160</t>
  </si>
  <si>
    <t>CAMALAGGOAN/D LEAÑO</t>
  </si>
  <si>
    <t>7907</t>
  </si>
  <si>
    <t>CANOMAY</t>
  </si>
  <si>
    <t>34630</t>
  </si>
  <si>
    <t>CAPANIKIAN</t>
  </si>
  <si>
    <t>10140</t>
  </si>
  <si>
    <t>42097</t>
  </si>
  <si>
    <t>21030</t>
  </si>
  <si>
    <t>24460</t>
  </si>
  <si>
    <t>CENTRO III</t>
  </si>
  <si>
    <t>8332</t>
  </si>
  <si>
    <t>CENTRO IV (NANGASANGAN)</t>
  </si>
  <si>
    <t>29009</t>
  </si>
  <si>
    <t>CENTRO V (MINA)</t>
  </si>
  <si>
    <t>8740</t>
  </si>
  <si>
    <t>CENTRO VI (MINANGA)</t>
  </si>
  <si>
    <t>27165</t>
  </si>
  <si>
    <t>CENTRO VII (MALASIN EAST)</t>
  </si>
  <si>
    <t>13148</t>
  </si>
  <si>
    <t>CENTRO VIII (MALASIN WEST)</t>
  </si>
  <si>
    <t>9105</t>
  </si>
  <si>
    <t>CULAO</t>
  </si>
  <si>
    <t>36375</t>
  </si>
  <si>
    <t>DIBALIO</t>
  </si>
  <si>
    <t>5384</t>
  </si>
  <si>
    <t>GUMAOD</t>
  </si>
  <si>
    <t>9864</t>
  </si>
  <si>
    <t>HINAPLANAN</t>
  </si>
  <si>
    <t>20753</t>
  </si>
  <si>
    <t>39737</t>
  </si>
  <si>
    <t>KALAWITAN</t>
  </si>
  <si>
    <t>22180</t>
  </si>
  <si>
    <t>KILKILING</t>
  </si>
  <si>
    <t>15201</t>
  </si>
  <si>
    <t>LABLABIG</t>
  </si>
  <si>
    <t>16476</t>
  </si>
  <si>
    <t>LANISE</t>
  </si>
  <si>
    <t>36106</t>
  </si>
  <si>
    <t>5124</t>
  </si>
  <si>
    <t>29739</t>
  </si>
  <si>
    <t>MABABANG BAYBAY</t>
  </si>
  <si>
    <t>24252</t>
  </si>
  <si>
    <t>MABITON</t>
  </si>
  <si>
    <t>36169</t>
  </si>
  <si>
    <t>MABNANG</t>
  </si>
  <si>
    <t>30936</t>
  </si>
  <si>
    <t>MADAGUING</t>
  </si>
  <si>
    <t>6450</t>
  </si>
  <si>
    <t>38094</t>
  </si>
  <si>
    <t>MALAGANA</t>
  </si>
  <si>
    <t>16231</t>
  </si>
  <si>
    <t>MALILITAO</t>
  </si>
  <si>
    <t>14167</t>
  </si>
  <si>
    <t>MANAPAO</t>
  </si>
  <si>
    <t>5178</t>
  </si>
  <si>
    <t>MAT-I</t>
  </si>
  <si>
    <t>30709</t>
  </si>
  <si>
    <t>MINALWANG</t>
  </si>
  <si>
    <t>29496</t>
  </si>
  <si>
    <t>NABASAGAN</t>
  </si>
  <si>
    <t>6505</t>
  </si>
  <si>
    <t>28104</t>
  </si>
  <si>
    <t>NONOC</t>
  </si>
  <si>
    <t>16289</t>
  </si>
  <si>
    <t>29554</t>
  </si>
  <si>
    <t>PAMBUGAS</t>
  </si>
  <si>
    <t>38967</t>
  </si>
  <si>
    <t>PANAMPAWAN</t>
  </si>
  <si>
    <t>37869</t>
  </si>
  <si>
    <t>30761</t>
  </si>
  <si>
    <t>PATA EAST</t>
  </si>
  <si>
    <t>39868</t>
  </si>
  <si>
    <t>PATA WEST</t>
  </si>
  <si>
    <t>25486</t>
  </si>
  <si>
    <t>PATROCENIO</t>
  </si>
  <si>
    <t>13967</t>
  </si>
  <si>
    <t>PELAEZ (DON GREGORIO PELAEZ)</t>
  </si>
  <si>
    <t>42030</t>
  </si>
  <si>
    <t>PEÑAFRANCIA</t>
  </si>
  <si>
    <t>37918</t>
  </si>
  <si>
    <t>PINAS</t>
  </si>
  <si>
    <t>40651</t>
  </si>
  <si>
    <t>14960</t>
  </si>
  <si>
    <t>27924</t>
  </si>
  <si>
    <t>POBLACION DISTRICT I (BGY. 1)</t>
  </si>
  <si>
    <t>9925</t>
  </si>
  <si>
    <t>POBLACION DISTRICT II (BGY. 2)</t>
  </si>
  <si>
    <t>20820</t>
  </si>
  <si>
    <t>28837</t>
  </si>
  <si>
    <t>39014</t>
  </si>
  <si>
    <t>39702</t>
  </si>
  <si>
    <t>SAN ANTONIO (SAYAD*/BIMEKEL*)</t>
  </si>
  <si>
    <t>25808</t>
  </si>
  <si>
    <t>26112</t>
  </si>
  <si>
    <t>14008</t>
  </si>
  <si>
    <t>15000</t>
  </si>
  <si>
    <t>26399</t>
  </si>
  <si>
    <t>27963</t>
  </si>
  <si>
    <t>SANTA  MARIA (SURNGOT)</t>
  </si>
  <si>
    <t>18730</t>
  </si>
  <si>
    <t>40497</t>
  </si>
  <si>
    <t>17374</t>
  </si>
  <si>
    <t>SANTO NIÑO (BARBARNIS)</t>
  </si>
  <si>
    <t>26662</t>
  </si>
  <si>
    <t>18074</t>
  </si>
  <si>
    <t>TABBUGAN</t>
  </si>
  <si>
    <t>31366</t>
  </si>
  <si>
    <t>TAGGAT NORTE</t>
  </si>
  <si>
    <t>31940</t>
  </si>
  <si>
    <t>TAGGAT SUR</t>
  </si>
  <si>
    <t>26911</t>
  </si>
  <si>
    <t>TAGUILID</t>
  </si>
  <si>
    <t>28875</t>
  </si>
  <si>
    <t>TAMBOBOAN</t>
  </si>
  <si>
    <t>17236</t>
  </si>
  <si>
    <t>TIPOLOHON</t>
  </si>
  <si>
    <t>17939</t>
  </si>
  <si>
    <t>32482</t>
  </si>
  <si>
    <t>BANTANGAN (LASAK)</t>
  </si>
  <si>
    <t>12343</t>
  </si>
  <si>
    <t>DATABLAO</t>
  </si>
  <si>
    <t>21924</t>
  </si>
  <si>
    <t>EDAY</t>
  </si>
  <si>
    <t>35866</t>
  </si>
  <si>
    <t>ELBEBE</t>
  </si>
  <si>
    <t>4884</t>
  </si>
  <si>
    <t>LASAK</t>
  </si>
  <si>
    <t>7739</t>
  </si>
  <si>
    <t>30497</t>
  </si>
  <si>
    <t>LOMOYON</t>
  </si>
  <si>
    <t>37668</t>
  </si>
  <si>
    <t>MAKAT (SUMALI PAS)</t>
  </si>
  <si>
    <t>38779</t>
  </si>
  <si>
    <t>14788</t>
  </si>
  <si>
    <t>MAYO</t>
  </si>
  <si>
    <t>28672</t>
  </si>
  <si>
    <t>39550</t>
  </si>
  <si>
    <t>40351</t>
  </si>
  <si>
    <t>43122</t>
  </si>
  <si>
    <t>SINAPULAN</t>
  </si>
  <si>
    <t>19105</t>
  </si>
  <si>
    <t>SUCOB</t>
  </si>
  <si>
    <t>31721</t>
  </si>
  <si>
    <t>TELAFAS</t>
  </si>
  <si>
    <t>34802</t>
  </si>
  <si>
    <t>2426</t>
  </si>
  <si>
    <t>37626</t>
  </si>
  <si>
    <t>BAGALNGA</t>
  </si>
  <si>
    <t>11763</t>
  </si>
  <si>
    <t>2986</t>
  </si>
  <si>
    <t>22316</t>
  </si>
  <si>
    <t>23767</t>
  </si>
  <si>
    <t>33726</t>
  </si>
  <si>
    <t>CAMBAYOG</t>
  </si>
  <si>
    <t>41205</t>
  </si>
  <si>
    <t>CANAMUCAN</t>
  </si>
  <si>
    <t>42648</t>
  </si>
  <si>
    <t>10469</t>
  </si>
  <si>
    <t>21368</t>
  </si>
  <si>
    <t>ESTACA</t>
  </si>
  <si>
    <t>35318</t>
  </si>
  <si>
    <t>12286</t>
  </si>
  <si>
    <t>LAGAB</t>
  </si>
  <si>
    <t>22826</t>
  </si>
  <si>
    <t>LUPA</t>
  </si>
  <si>
    <t>36690</t>
  </si>
  <si>
    <t>MAGAY</t>
  </si>
  <si>
    <t>5703</t>
  </si>
  <si>
    <t>MANGAYON</t>
  </si>
  <si>
    <t>32778</t>
  </si>
  <si>
    <t>MAPACA</t>
  </si>
  <si>
    <t>34244</t>
  </si>
  <si>
    <t>MAPARAT</t>
  </si>
  <si>
    <t>41718</t>
  </si>
  <si>
    <t>MULAO</t>
  </si>
  <si>
    <t>15499</t>
  </si>
  <si>
    <t>NEW ALEGRIA</t>
  </si>
  <si>
    <t>9543</t>
  </si>
  <si>
    <t>NGAN</t>
  </si>
  <si>
    <t>10977</t>
  </si>
  <si>
    <t>21872</t>
  </si>
  <si>
    <t>PANANGBAN</t>
  </si>
  <si>
    <t>16772</t>
  </si>
  <si>
    <t>PANANSALAN</t>
  </si>
  <si>
    <t>35813</t>
  </si>
  <si>
    <t>30022</t>
  </si>
  <si>
    <t>4834</t>
  </si>
  <si>
    <t>6163</t>
  </si>
  <si>
    <t>15950</t>
  </si>
  <si>
    <t>29229</t>
  </si>
  <si>
    <t>TAG-UBE</t>
  </si>
  <si>
    <t>37208</t>
  </si>
  <si>
    <t>TAMIA</t>
  </si>
  <si>
    <t>30455</t>
  </si>
  <si>
    <t>38352</t>
  </si>
  <si>
    <t>13382</t>
  </si>
  <si>
    <t>1678</t>
  </si>
  <si>
    <t>1687</t>
  </si>
  <si>
    <t>2289</t>
  </si>
  <si>
    <t>1739</t>
  </si>
  <si>
    <t>AGLOSONG</t>
  </si>
  <si>
    <t>13110</t>
  </si>
  <si>
    <t>AGNAGA</t>
  </si>
  <si>
    <t>23637</t>
  </si>
  <si>
    <t>3251</t>
  </si>
  <si>
    <t>BACHAWAN</t>
  </si>
  <si>
    <t>12549</t>
  </si>
  <si>
    <t>BACJAWAN NORTE</t>
  </si>
  <si>
    <t>33599</t>
  </si>
  <si>
    <t>BACJAWAN SUR</t>
  </si>
  <si>
    <t>41078</t>
  </si>
  <si>
    <t>3299</t>
  </si>
  <si>
    <t>42523</t>
  </si>
  <si>
    <t>BALUTU</t>
  </si>
  <si>
    <t>23094</t>
  </si>
  <si>
    <t>BATITI</t>
  </si>
  <si>
    <t>10353</t>
  </si>
  <si>
    <t>BOTLOG</t>
  </si>
  <si>
    <t>21241</t>
  </si>
  <si>
    <t>CAFE</t>
  </si>
  <si>
    <t>34517</t>
  </si>
  <si>
    <t>CALABASAHAN</t>
  </si>
  <si>
    <t>23086</t>
  </si>
  <si>
    <t>CALAMIGAN</t>
  </si>
  <si>
    <t>35201</t>
  </si>
  <si>
    <t>CALIUS GUECO</t>
  </si>
  <si>
    <t>41984</t>
  </si>
  <si>
    <t>CALULUAN</t>
  </si>
  <si>
    <t>9816</t>
  </si>
  <si>
    <t>CAPULE</t>
  </si>
  <si>
    <t>12605</t>
  </si>
  <si>
    <t>20707</t>
  </si>
  <si>
    <t>CORAZON DE JESUS</t>
  </si>
  <si>
    <t>22132</t>
  </si>
  <si>
    <t>CULATINGAN</t>
  </si>
  <si>
    <t>36065</t>
  </si>
  <si>
    <t>DALAJICAN</t>
  </si>
  <si>
    <t>33042</t>
  </si>
  <si>
    <t>DUNGAN</t>
  </si>
  <si>
    <t>5081</t>
  </si>
  <si>
    <t>DUNGON</t>
  </si>
  <si>
    <t>36570</t>
  </si>
  <si>
    <t>DUTUNG-A-MATAS</t>
  </si>
  <si>
    <t>6408</t>
  </si>
  <si>
    <t>GREEN VILLAGE</t>
  </si>
  <si>
    <t>19290</t>
  </si>
  <si>
    <t>GUIBAN</t>
  </si>
  <si>
    <t>33097</t>
  </si>
  <si>
    <t>IGBON</t>
  </si>
  <si>
    <t>5587</t>
  </si>
  <si>
    <t>JAMUL-AWON</t>
  </si>
  <si>
    <t>15381</t>
  </si>
  <si>
    <t>LAYA-AN</t>
  </si>
  <si>
    <t>34565</t>
  </si>
  <si>
    <t>LILIBANGAN</t>
  </si>
  <si>
    <t>16189</t>
  </si>
  <si>
    <t>LINGATONGAN</t>
  </si>
  <si>
    <t>42029</t>
  </si>
  <si>
    <t>LO-ONG</t>
  </si>
  <si>
    <t>16660</t>
  </si>
  <si>
    <t>MABILOG</t>
  </si>
  <si>
    <t>29458</t>
  </si>
  <si>
    <t>MACALBANG</t>
  </si>
  <si>
    <t>29913</t>
  </si>
  <si>
    <t>MACATUNAO</t>
  </si>
  <si>
    <t>31106</t>
  </si>
  <si>
    <t>MAGAO</t>
  </si>
  <si>
    <t>30668</t>
  </si>
  <si>
    <t>MALANGABANG</t>
  </si>
  <si>
    <t>38251</t>
  </si>
  <si>
    <t>MALIGUBAAN</t>
  </si>
  <si>
    <t>9863</t>
  </si>
  <si>
    <t>MALIOGLIOG</t>
  </si>
  <si>
    <t>13294</t>
  </si>
  <si>
    <t>MALUPA</t>
  </si>
  <si>
    <t>38929</t>
  </si>
  <si>
    <t>MANTUKOY</t>
  </si>
  <si>
    <t>20752</t>
  </si>
  <si>
    <t>MARUGANG</t>
  </si>
  <si>
    <t>22179</t>
  </si>
  <si>
    <t>MASADYA</t>
  </si>
  <si>
    <t>36058</t>
  </si>
  <si>
    <t>MASUDSUD</t>
  </si>
  <si>
    <t>34509</t>
  </si>
  <si>
    <t>MINANE</t>
  </si>
  <si>
    <t>14924</t>
  </si>
  <si>
    <t>NEW CASUL</t>
  </si>
  <si>
    <t>23141</t>
  </si>
  <si>
    <t>NIÑO</t>
  </si>
  <si>
    <t>14309</t>
  </si>
  <si>
    <t>27305</t>
  </si>
  <si>
    <t>PANALICSIAN (PANALICSICAN)</t>
  </si>
  <si>
    <t>28805</t>
  </si>
  <si>
    <t>PANDO</t>
  </si>
  <si>
    <t>39669</t>
  </si>
  <si>
    <t>17203</t>
  </si>
  <si>
    <t>PARULUNG</t>
  </si>
  <si>
    <t>17910</t>
  </si>
  <si>
    <t>PITABUNAN</t>
  </si>
  <si>
    <t>18575</t>
  </si>
  <si>
    <t>PLANDICO</t>
  </si>
  <si>
    <t>29134</t>
  </si>
  <si>
    <t>5123</t>
  </si>
  <si>
    <t>39981</t>
  </si>
  <si>
    <t>41975</t>
  </si>
  <si>
    <t>POGAN</t>
  </si>
  <si>
    <t>6449</t>
  </si>
  <si>
    <t>POLOPINA</t>
  </si>
  <si>
    <t>42772</t>
  </si>
  <si>
    <t>17474</t>
  </si>
  <si>
    <t>SAMPONG</t>
  </si>
  <si>
    <t>9807</t>
  </si>
  <si>
    <t>SAN AGUSTIN (MURCIA)</t>
  </si>
  <si>
    <t>31218</t>
  </si>
  <si>
    <t>31807</t>
  </si>
  <si>
    <t>SAN BARTOLOME</t>
  </si>
  <si>
    <t>32356</t>
  </si>
  <si>
    <t>34881</t>
  </si>
  <si>
    <t>SAN ISIDRO (ALMENDRAS)</t>
  </si>
  <si>
    <t>7354</t>
  </si>
  <si>
    <t>7809</t>
  </si>
  <si>
    <t>SAN JUAN (CASTRO)</t>
  </si>
  <si>
    <t>8235</t>
  </si>
  <si>
    <t>8643</t>
  </si>
  <si>
    <t>9018</t>
  </si>
  <si>
    <t>SAN NICOLAS BALAS</t>
  </si>
  <si>
    <t>25409</t>
  </si>
  <si>
    <t>SAN PEDRO (AGBATANG)</t>
  </si>
  <si>
    <t>20699</t>
  </si>
  <si>
    <t>22125</t>
  </si>
  <si>
    <t>SAN VICENTE (CALUIS/COBRA)</t>
  </si>
  <si>
    <t>19169</t>
  </si>
  <si>
    <t>26605</t>
  </si>
  <si>
    <t>26853</t>
  </si>
  <si>
    <t>27098</t>
  </si>
  <si>
    <t>3477</t>
  </si>
  <si>
    <t>3686</t>
  </si>
  <si>
    <t>3896</t>
  </si>
  <si>
    <t>4088</t>
  </si>
  <si>
    <t>25728</t>
  </si>
  <si>
    <t>SANTO ROSARIO (MAGUNTING)</t>
  </si>
  <si>
    <t>4279</t>
  </si>
  <si>
    <t>SMALL POTONGAN</t>
  </si>
  <si>
    <t>16230</t>
  </si>
  <si>
    <t>SOSO-ON</t>
  </si>
  <si>
    <t>29495</t>
  </si>
  <si>
    <t>TALIMUNDUC MARIMLA</t>
  </si>
  <si>
    <t>4622</t>
  </si>
  <si>
    <t>TALIMUNDUC SAN MIGUEL</t>
  </si>
  <si>
    <t>4784</t>
  </si>
  <si>
    <t>TALOTU-AN</t>
  </si>
  <si>
    <t>18165</t>
  </si>
  <si>
    <t>TAMBALIZA</t>
  </si>
  <si>
    <t>18818</t>
  </si>
  <si>
    <t>TAMIS-AC</t>
  </si>
  <si>
    <t>31451</t>
  </si>
  <si>
    <t>TELABANCA</t>
  </si>
  <si>
    <t>6764</t>
  </si>
  <si>
    <t>TINANG</t>
  </si>
  <si>
    <t>7040</t>
  </si>
  <si>
    <t>UPPER DAPITAN</t>
  </si>
  <si>
    <t>30708</t>
  </si>
  <si>
    <t>UPPER DIOYO</t>
  </si>
  <si>
    <t>37868</t>
  </si>
  <si>
    <t>UPPER POTONGAN</t>
  </si>
  <si>
    <t>38966</t>
  </si>
  <si>
    <t>UPPER SALIMPONO</t>
  </si>
  <si>
    <t>13966</t>
  </si>
  <si>
    <t>VIRAYAN</t>
  </si>
  <si>
    <t>14959</t>
  </si>
  <si>
    <t>3051</t>
  </si>
  <si>
    <t>13791</t>
  </si>
  <si>
    <t>12358</t>
  </si>
  <si>
    <t>CAGLAYAN (NEW POB.)</t>
  </si>
  <si>
    <t>22893</t>
  </si>
  <si>
    <t>CALAFUG</t>
  </si>
  <si>
    <t>32851</t>
  </si>
  <si>
    <t>CUPIS</t>
  </si>
  <si>
    <t>34312</t>
  </si>
  <si>
    <t>41786</t>
  </si>
  <si>
    <t>14797</t>
  </si>
  <si>
    <t>GUINAMGAMAN</t>
  </si>
  <si>
    <t>9615</t>
  </si>
  <si>
    <t>ILI</t>
  </si>
  <si>
    <t>27772</t>
  </si>
  <si>
    <t>KARIKITAN</t>
  </si>
  <si>
    <t>11043</t>
  </si>
  <si>
    <t>KATABLANGAN</t>
  </si>
  <si>
    <t>21939</t>
  </si>
  <si>
    <t>MALAMA</t>
  </si>
  <si>
    <t>35879</t>
  </si>
  <si>
    <t>MANAG</t>
  </si>
  <si>
    <t>4895</t>
  </si>
  <si>
    <t>MAWEGUI</t>
  </si>
  <si>
    <t>28682</t>
  </si>
  <si>
    <t>NABUANGAN</t>
  </si>
  <si>
    <t>6223</t>
  </si>
  <si>
    <t>PADDAOAN</t>
  </si>
  <si>
    <t>16009</t>
  </si>
  <si>
    <t>PUGUIN</t>
  </si>
  <si>
    <t>29288</t>
  </si>
  <si>
    <t>RIPANG (OLD POB.)</t>
  </si>
  <si>
    <t>30506</t>
  </si>
  <si>
    <t>SACPIL</t>
  </si>
  <si>
    <t>37677</t>
  </si>
  <si>
    <t>TALIFUGO</t>
  </si>
  <si>
    <t>38789</t>
  </si>
  <si>
    <t>2467</t>
  </si>
  <si>
    <t>11800</t>
  </si>
  <si>
    <t>CANSAGA</t>
  </si>
  <si>
    <t>22353</t>
  </si>
  <si>
    <t>23808</t>
  </si>
  <si>
    <t>DANGLAG</t>
  </si>
  <si>
    <t>33764</t>
  </si>
  <si>
    <t>GARING</t>
  </si>
  <si>
    <t>41242</t>
  </si>
  <si>
    <t>JUGAN</t>
  </si>
  <si>
    <t>42683</t>
  </si>
  <si>
    <t>LAMAC</t>
  </si>
  <si>
    <t>10506</t>
  </si>
  <si>
    <t>21407</t>
  </si>
  <si>
    <t>35355</t>
  </si>
  <si>
    <t>36726</t>
  </si>
  <si>
    <t>5737</t>
  </si>
  <si>
    <t>15532</t>
  </si>
  <si>
    <t>POBLACION OCCIDENTAL</t>
  </si>
  <si>
    <t>16801</t>
  </si>
  <si>
    <t>POBLACION ORIENTAL</t>
  </si>
  <si>
    <t>30049</t>
  </si>
  <si>
    <t>POLOG</t>
  </si>
  <si>
    <t>37234</t>
  </si>
  <si>
    <t>PULPOGAN</t>
  </si>
  <si>
    <t>38376</t>
  </si>
  <si>
    <t>13406</t>
  </si>
  <si>
    <t>TAYUD</t>
  </si>
  <si>
    <t>14419</t>
  </si>
  <si>
    <t>TILHAONG</t>
  </si>
  <si>
    <t>27414</t>
  </si>
  <si>
    <t>TOLOTOLO</t>
  </si>
  <si>
    <t>28344</t>
  </si>
  <si>
    <t>TUGBONGAN</t>
  </si>
  <si>
    <t>39242</t>
  </si>
  <si>
    <t>1756</t>
  </si>
  <si>
    <t>11147</t>
  </si>
  <si>
    <t>AMBULONG</t>
  </si>
  <si>
    <t>12621</t>
  </si>
  <si>
    <t>COLONGCOLONG</t>
  </si>
  <si>
    <t>23156</t>
  </si>
  <si>
    <t>GOBON</t>
  </si>
  <si>
    <t>33112</t>
  </si>
  <si>
    <t>GUINTIGUIBAN</t>
  </si>
  <si>
    <t>34581</t>
  </si>
  <si>
    <t>42045</t>
  </si>
  <si>
    <t>LABNIG</t>
  </si>
  <si>
    <t>9878</t>
  </si>
  <si>
    <t>20768</t>
  </si>
  <si>
    <t>22195</t>
  </si>
  <si>
    <t>MANGANSAG</t>
  </si>
  <si>
    <t>36119</t>
  </si>
  <si>
    <t>5135</t>
  </si>
  <si>
    <t>16244</t>
  </si>
  <si>
    <t>29510</t>
  </si>
  <si>
    <t>30721</t>
  </si>
  <si>
    <t>TACASAN</t>
  </si>
  <si>
    <t>37880</t>
  </si>
  <si>
    <t>2505</t>
  </si>
  <si>
    <t>11834</t>
  </si>
  <si>
    <t>BANGBANG</t>
  </si>
  <si>
    <t>22389</t>
  </si>
  <si>
    <t>BUAGSONG</t>
  </si>
  <si>
    <t>23842</t>
  </si>
  <si>
    <t>33799</t>
  </si>
  <si>
    <t>41277</t>
  </si>
  <si>
    <t>DAPITAN</t>
  </si>
  <si>
    <t>42718</t>
  </si>
  <si>
    <t>10540</t>
  </si>
  <si>
    <t>21442</t>
  </si>
  <si>
    <t>GILUTONGAN</t>
  </si>
  <si>
    <t>35386</t>
  </si>
  <si>
    <t>36757</t>
  </si>
  <si>
    <t>PILIPOG</t>
  </si>
  <si>
    <t>5769</t>
  </si>
  <si>
    <t>15560</t>
  </si>
  <si>
    <t>16830</t>
  </si>
  <si>
    <t>1941</t>
  </si>
  <si>
    <t>AGUINALDO (RIZALUNA ESTE)</t>
  </si>
  <si>
    <t>11318</t>
  </si>
  <si>
    <t>ANONANG (BALITOC*)</t>
  </si>
  <si>
    <t>18021</t>
  </si>
  <si>
    <t>CALIMATUROD</t>
  </si>
  <si>
    <t>12797</t>
  </si>
  <si>
    <t>CAMARAO</t>
  </si>
  <si>
    <t>18684</t>
  </si>
  <si>
    <t>CAPIRPIRIWAN</t>
  </si>
  <si>
    <t>23321</t>
  </si>
  <si>
    <t>CAQUILINGAN (SAN LUIS)</t>
  </si>
  <si>
    <t>33276</t>
  </si>
  <si>
    <t>DALLAO</t>
  </si>
  <si>
    <t>40763</t>
  </si>
  <si>
    <t>GAYONG</t>
  </si>
  <si>
    <t>42211</t>
  </si>
  <si>
    <t>LAUREL (CENTRO NORTE)</t>
  </si>
  <si>
    <t>10040</t>
  </si>
  <si>
    <t>MAGSAYSAY (CENTRO SUR OESTE)</t>
  </si>
  <si>
    <t>20933</t>
  </si>
  <si>
    <t>MALAPAT</t>
  </si>
  <si>
    <t>24360</t>
  </si>
  <si>
    <t>OSMENA (CENTRO SUR ESTE)</t>
  </si>
  <si>
    <t>5291</t>
  </si>
  <si>
    <t>QUEZON (CENTRO NORTE ESTE)</t>
  </si>
  <si>
    <t>6612</t>
  </si>
  <si>
    <t>QUIRINO (MANASIN)</t>
  </si>
  <si>
    <t>16390</t>
  </si>
  <si>
    <t>RIZALUNA (RIZALUNA OESTE)</t>
  </si>
  <si>
    <t>29652</t>
  </si>
  <si>
    <t>ROXAS POB. (CENTRO SUR)</t>
  </si>
  <si>
    <t>30856</t>
  </si>
  <si>
    <t>SAGAT</t>
  </si>
  <si>
    <t>38014</t>
  </si>
  <si>
    <t>SAN JUAN (SAN JUAN ESTE)</t>
  </si>
  <si>
    <t>39100</t>
  </si>
  <si>
    <t>TALIKTIK</t>
  </si>
  <si>
    <t>14095</t>
  </si>
  <si>
    <t>TANGGAL</t>
  </si>
  <si>
    <t>15082</t>
  </si>
  <si>
    <t>TARINSING</t>
  </si>
  <si>
    <t>28039</t>
  </si>
  <si>
    <t>TUROD NORTE</t>
  </si>
  <si>
    <t>28946</t>
  </si>
  <si>
    <t>TUROD SUR</t>
  </si>
  <si>
    <t>39806</t>
  </si>
  <si>
    <t>VILLAMARZO</t>
  </si>
  <si>
    <t>17322</t>
  </si>
  <si>
    <t>VILLAMIEMBAN</t>
  </si>
  <si>
    <t>40593</t>
  </si>
  <si>
    <t>WIGAN</t>
  </si>
  <si>
    <t>31324</t>
  </si>
  <si>
    <t>2276</t>
  </si>
  <si>
    <t>11624</t>
  </si>
  <si>
    <t>CANANGCA-AN</t>
  </si>
  <si>
    <t>13098</t>
  </si>
  <si>
    <t>CANAPNAPAN</t>
  </si>
  <si>
    <t>23624</t>
  </si>
  <si>
    <t>CANCATAC</t>
  </si>
  <si>
    <t>33586</t>
  </si>
  <si>
    <t>41065</t>
  </si>
  <si>
    <t>42510</t>
  </si>
  <si>
    <t>SAMBOG</t>
  </si>
  <si>
    <t>10340</t>
  </si>
  <si>
    <t>21230</t>
  </si>
  <si>
    <t>1961</t>
  </si>
  <si>
    <t>BANUANG DAAN</t>
  </si>
  <si>
    <t>11336</t>
  </si>
  <si>
    <t>38028</t>
  </si>
  <si>
    <t>39114</t>
  </si>
  <si>
    <t>14110</t>
  </si>
  <si>
    <t>15096</t>
  </si>
  <si>
    <t>BARANGAY  V (POB.)</t>
  </si>
  <si>
    <t>28053</t>
  </si>
  <si>
    <t>BARANGAY  VI (POB.)</t>
  </si>
  <si>
    <t>7883</t>
  </si>
  <si>
    <t>BINTUAN</t>
  </si>
  <si>
    <t>12817</t>
  </si>
  <si>
    <t>BORAC</t>
  </si>
  <si>
    <t>23340</t>
  </si>
  <si>
    <t>33295</t>
  </si>
  <si>
    <t>40782</t>
  </si>
  <si>
    <t>42228</t>
  </si>
  <si>
    <t>DECABOBO</t>
  </si>
  <si>
    <t>20948</t>
  </si>
  <si>
    <t>DECALACHAO</t>
  </si>
  <si>
    <t>24378</t>
  </si>
  <si>
    <t>36295</t>
  </si>
  <si>
    <t>LAJALA</t>
  </si>
  <si>
    <t>5307</t>
  </si>
  <si>
    <t>MALAWIG</t>
  </si>
  <si>
    <t>6628</t>
  </si>
  <si>
    <t>MARCILLA</t>
  </si>
  <si>
    <t>16403</t>
  </si>
  <si>
    <t>39817</t>
  </si>
  <si>
    <t>40604</t>
  </si>
  <si>
    <t>17330</t>
  </si>
  <si>
    <t>18028</t>
  </si>
  <si>
    <t>TURDA</t>
  </si>
  <si>
    <t>18691</t>
  </si>
  <si>
    <t>1906</t>
  </si>
  <si>
    <t>2328</t>
  </si>
  <si>
    <t>BALIBADON</t>
  </si>
  <si>
    <t>11285</t>
  </si>
  <si>
    <t>12762</t>
  </si>
  <si>
    <t>CAPANDAN</t>
  </si>
  <si>
    <t>23288</t>
  </si>
  <si>
    <t>11668</t>
  </si>
  <si>
    <t>FATIMA</t>
  </si>
  <si>
    <t>22225</t>
  </si>
  <si>
    <t>23674</t>
  </si>
  <si>
    <t>33638</t>
  </si>
  <si>
    <t>MABAHIN</t>
  </si>
  <si>
    <t>33244</t>
  </si>
  <si>
    <t>MADRELINO</t>
  </si>
  <si>
    <t>34712</t>
  </si>
  <si>
    <t>MALAYO NORTE</t>
  </si>
  <si>
    <t>41112</t>
  </si>
  <si>
    <t>MALAYO SUR</t>
  </si>
  <si>
    <t>42558</t>
  </si>
  <si>
    <t>MANLICO</t>
  </si>
  <si>
    <t>42178</t>
  </si>
  <si>
    <t>MATHO</t>
  </si>
  <si>
    <t>10007</t>
  </si>
  <si>
    <t>MONSERRAT</t>
  </si>
  <si>
    <t>10385</t>
  </si>
  <si>
    <t>NEW LOURDES</t>
  </si>
  <si>
    <t>21277</t>
  </si>
  <si>
    <t>PATROCINIO</t>
  </si>
  <si>
    <t>35233</t>
  </si>
  <si>
    <t>20903</t>
  </si>
  <si>
    <t>36603</t>
  </si>
  <si>
    <t>5620</t>
  </si>
  <si>
    <t>15415</t>
  </si>
  <si>
    <t>16694</t>
  </si>
  <si>
    <t>TAG-ANONGAN</t>
  </si>
  <si>
    <t>24330</t>
  </si>
  <si>
    <t>TIGAO</t>
  </si>
  <si>
    <t>36252</t>
  </si>
  <si>
    <t>5261</t>
  </si>
  <si>
    <t>UBA</t>
  </si>
  <si>
    <t>6582</t>
  </si>
  <si>
    <t>UPPER DE LA PAZ</t>
  </si>
  <si>
    <t>29941</t>
  </si>
  <si>
    <t>BAGUA</t>
  </si>
  <si>
    <t>3194</t>
  </si>
  <si>
    <t>BAGUA I</t>
  </si>
  <si>
    <t>41926</t>
  </si>
  <si>
    <t>BAGUA II</t>
  </si>
  <si>
    <t>9756</t>
  </si>
  <si>
    <t>BAGUA III</t>
  </si>
  <si>
    <t>20653</t>
  </si>
  <si>
    <t>KALANGANAN</t>
  </si>
  <si>
    <t>12499</t>
  </si>
  <si>
    <t>KALANGANAN I</t>
  </si>
  <si>
    <t>22078</t>
  </si>
  <si>
    <t>KALANGANAN II</t>
  </si>
  <si>
    <t>36010</t>
  </si>
  <si>
    <t>23035</t>
  </si>
  <si>
    <t>5030</t>
  </si>
  <si>
    <t>6355</t>
  </si>
  <si>
    <t>16136</t>
  </si>
  <si>
    <t>29405</t>
  </si>
  <si>
    <t>POBLACION IX</t>
  </si>
  <si>
    <t>14884</t>
  </si>
  <si>
    <t>30616</t>
  </si>
  <si>
    <t>37785</t>
  </si>
  <si>
    <t>POBLACION VII</t>
  </si>
  <si>
    <t>38889</t>
  </si>
  <si>
    <t>POBLACION VIII</t>
  </si>
  <si>
    <t>13890</t>
  </si>
  <si>
    <t>ROSARY HEIGHTS</t>
  </si>
  <si>
    <t>32989</t>
  </si>
  <si>
    <t>ROSARY HEIGHTS  I</t>
  </si>
  <si>
    <t>27852</t>
  </si>
  <si>
    <t>ROSARY HEIGHTS  II</t>
  </si>
  <si>
    <t>28766</t>
  </si>
  <si>
    <t>ROSARY HEIGHTS  III</t>
  </si>
  <si>
    <t>39634</t>
  </si>
  <si>
    <t>ROSARY HEIGHTS  IV</t>
  </si>
  <si>
    <t>40429</t>
  </si>
  <si>
    <t>ROSARY HEIGHTS  IX</t>
  </si>
  <si>
    <t>31779</t>
  </si>
  <si>
    <t>ROSARY HEIGHTS  V</t>
  </si>
  <si>
    <t>17171</t>
  </si>
  <si>
    <t>ROSARY HEIGHTS  VI</t>
  </si>
  <si>
    <t>17878</t>
  </si>
  <si>
    <t>ROSARY HEIGHTS  VII</t>
  </si>
  <si>
    <t>18543</t>
  </si>
  <si>
    <t>ROSARY HEIGHTS  VIII</t>
  </si>
  <si>
    <t>31190</t>
  </si>
  <si>
    <t>ROSARY HEIGHTS X</t>
  </si>
  <si>
    <t>32332</t>
  </si>
  <si>
    <t>ROSARY HEIGHTS XI</t>
  </si>
  <si>
    <t>34858</t>
  </si>
  <si>
    <t>ROSARY HEIGHTS XII</t>
  </si>
  <si>
    <t>7332</t>
  </si>
  <si>
    <t>ROSARY HEIGHTS XIII</t>
  </si>
  <si>
    <t>7785</t>
  </si>
  <si>
    <t>TAMONTAKA</t>
  </si>
  <si>
    <t>34458</t>
  </si>
  <si>
    <t>TAMONTAKA I</t>
  </si>
  <si>
    <t>8210</t>
  </si>
  <si>
    <t>TAMONTAKA II</t>
  </si>
  <si>
    <t>8619</t>
  </si>
  <si>
    <t>TAMONTAKA III</t>
  </si>
  <si>
    <t>8999</t>
  </si>
  <si>
    <t>TAMONTAKA IV</t>
  </si>
  <si>
    <t>25389</t>
  </si>
  <si>
    <t>TAMONTAKA V</t>
  </si>
  <si>
    <t>25709</t>
  </si>
  <si>
    <t>AGCABUGAO</t>
  </si>
  <si>
    <t>2929</t>
  </si>
  <si>
    <t>12233</t>
  </si>
  <si>
    <t>22773</t>
  </si>
  <si>
    <t>ANGUB</t>
  </si>
  <si>
    <t>24226</t>
  </si>
  <si>
    <t>34189</t>
  </si>
  <si>
    <t>BITO-ON ILAWOD</t>
  </si>
  <si>
    <t>9490</t>
  </si>
  <si>
    <t>BITO-ON ILAYA</t>
  </si>
  <si>
    <t>10924</t>
  </si>
  <si>
    <t>BUN-OD</t>
  </si>
  <si>
    <t>21820</t>
  </si>
  <si>
    <t>CARATAYA</t>
  </si>
  <si>
    <t>35760</t>
  </si>
  <si>
    <t>LUNAYAN</t>
  </si>
  <si>
    <t>37128</t>
  </si>
  <si>
    <t>MAHABANG SAPA</t>
  </si>
  <si>
    <t>40298</t>
  </si>
  <si>
    <t>MAHUNODHUNOD</t>
  </si>
  <si>
    <t>6115</t>
  </si>
  <si>
    <t>MAINDANG</t>
  </si>
  <si>
    <t>15903</t>
  </si>
  <si>
    <t>29189</t>
  </si>
  <si>
    <t>MALAGAB-I</t>
  </si>
  <si>
    <t>30415</t>
  </si>
  <si>
    <t>NAGBA</t>
  </si>
  <si>
    <t>37584</t>
  </si>
  <si>
    <t>38704</t>
  </si>
  <si>
    <t>13710</t>
  </si>
  <si>
    <t>POBLACION TAKAS</t>
  </si>
  <si>
    <t>14720</t>
  </si>
  <si>
    <t>PUTI-AN</t>
  </si>
  <si>
    <t>27703</t>
  </si>
  <si>
    <t>28615</t>
  </si>
  <si>
    <t>SINABSABAN</t>
  </si>
  <si>
    <t>39489</t>
  </si>
  <si>
    <t>1922</t>
  </si>
  <si>
    <t>11299</t>
  </si>
  <si>
    <t>30843</t>
  </si>
  <si>
    <t>38001</t>
  </si>
  <si>
    <t>39086</t>
  </si>
  <si>
    <t>14082</t>
  </si>
  <si>
    <t>15069</t>
  </si>
  <si>
    <t>28026</t>
  </si>
  <si>
    <t>28934</t>
  </si>
  <si>
    <t>39792</t>
  </si>
  <si>
    <t>12778</t>
  </si>
  <si>
    <t>CALUMAYIN</t>
  </si>
  <si>
    <t>23302</t>
  </si>
  <si>
    <t>40745</t>
  </si>
  <si>
    <t>42193</t>
  </si>
  <si>
    <t>DITA</t>
  </si>
  <si>
    <t>10021</t>
  </si>
  <si>
    <t>DON JUAN</t>
  </si>
  <si>
    <t>20917</t>
  </si>
  <si>
    <t>EMMANUEL</t>
  </si>
  <si>
    <t>24344</t>
  </si>
  <si>
    <t>36266</t>
  </si>
  <si>
    <t>LABAC</t>
  </si>
  <si>
    <t>5274</t>
  </si>
  <si>
    <t>6596</t>
  </si>
  <si>
    <t>16376</t>
  </si>
  <si>
    <t>29639</t>
  </si>
  <si>
    <t>1695</t>
  </si>
  <si>
    <t>ACABAN</t>
  </si>
  <si>
    <t>3259</t>
  </si>
  <si>
    <t>12564</t>
  </si>
  <si>
    <t>BINONGTOAN</t>
  </si>
  <si>
    <t>23100</t>
  </si>
  <si>
    <t>BOOL CENTRAL (POB.)</t>
  </si>
  <si>
    <t>33056</t>
  </si>
  <si>
    <t>BOOL EAST (POB.)</t>
  </si>
  <si>
    <t>34525</t>
  </si>
  <si>
    <t>BOOL WEST (POB.)</t>
  </si>
  <si>
    <t>41990</t>
  </si>
  <si>
    <t>CALIPAYAN</t>
  </si>
  <si>
    <t>9823</t>
  </si>
  <si>
    <t>CULABA CENTRAL (POB.)</t>
  </si>
  <si>
    <t>29463</t>
  </si>
  <si>
    <t>GUINDAPUNAN</t>
  </si>
  <si>
    <t>20712</t>
  </si>
  <si>
    <t>HABUHAB</t>
  </si>
  <si>
    <t>22140</t>
  </si>
  <si>
    <t>36072</t>
  </si>
  <si>
    <t>MARVEL (POB.)</t>
  </si>
  <si>
    <t>5087</t>
  </si>
  <si>
    <t>6414</t>
  </si>
  <si>
    <t>PINAMIHAGAN</t>
  </si>
  <si>
    <t>16195</t>
  </si>
  <si>
    <t>30674</t>
  </si>
  <si>
    <t>37836</t>
  </si>
  <si>
    <t>VIRGINIA (POB.)</t>
  </si>
  <si>
    <t>38936</t>
  </si>
  <si>
    <t>1705</t>
  </si>
  <si>
    <t>ALOJIPAN</t>
  </si>
  <si>
    <t>3269</t>
  </si>
  <si>
    <t>12573</t>
  </si>
  <si>
    <t>BALAC-BALAC</t>
  </si>
  <si>
    <t>23110</t>
  </si>
  <si>
    <t>BATBATAN ISLAND</t>
  </si>
  <si>
    <t>34533</t>
  </si>
  <si>
    <t>BATONAN NORTE</t>
  </si>
  <si>
    <t>9833</t>
  </si>
  <si>
    <t>BATONAN SUR</t>
  </si>
  <si>
    <t>20722</t>
  </si>
  <si>
    <t>BITA</t>
  </si>
  <si>
    <t>22149</t>
  </si>
  <si>
    <t>BITADTON NORTE</t>
  </si>
  <si>
    <t>36080</t>
  </si>
  <si>
    <t>BITADTON SUR</t>
  </si>
  <si>
    <t>5095</t>
  </si>
  <si>
    <t>6422</t>
  </si>
  <si>
    <t>16203</t>
  </si>
  <si>
    <t>CAMANCIJAN</t>
  </si>
  <si>
    <t>29470</t>
  </si>
  <si>
    <t>30681</t>
  </si>
  <si>
    <t>CARIT-AN</t>
  </si>
  <si>
    <t>37843</t>
  </si>
  <si>
    <t>7815</t>
  </si>
  <si>
    <t>CENTRO POBLACION</t>
  </si>
  <si>
    <t>7359</t>
  </si>
  <si>
    <t>8242</t>
  </si>
  <si>
    <t>CONDES</t>
  </si>
  <si>
    <t>38943</t>
  </si>
  <si>
    <t>13941</t>
  </si>
  <si>
    <t>FE</t>
  </si>
  <si>
    <t>14934</t>
  </si>
  <si>
    <t>FLORES</t>
  </si>
  <si>
    <t>27899</t>
  </si>
  <si>
    <t>JALANDONI</t>
  </si>
  <si>
    <t>28816</t>
  </si>
  <si>
    <t>JANLAGASI</t>
  </si>
  <si>
    <t>39678</t>
  </si>
  <si>
    <t>LAMPUTONG</t>
  </si>
  <si>
    <t>40472</t>
  </si>
  <si>
    <t>17212</t>
  </si>
  <si>
    <t>MAGSAYSAY (BALUA)</t>
  </si>
  <si>
    <t>33066</t>
  </si>
  <si>
    <t>MALACAÑANG</t>
  </si>
  <si>
    <t>17916</t>
  </si>
  <si>
    <t>MALALISON ISLAND</t>
  </si>
  <si>
    <t>18582</t>
  </si>
  <si>
    <t>MANIGUIN</t>
  </si>
  <si>
    <t>31225</t>
  </si>
  <si>
    <t>NABA</t>
  </si>
  <si>
    <t>31811</t>
  </si>
  <si>
    <t>OSORIO</t>
  </si>
  <si>
    <t>32361</t>
  </si>
  <si>
    <t>PANINGAYAN</t>
  </si>
  <si>
    <t>34888</t>
  </si>
  <si>
    <t>SALDE</t>
  </si>
  <si>
    <t>8649</t>
  </si>
  <si>
    <t>25413</t>
  </si>
  <si>
    <t>25733</t>
  </si>
  <si>
    <t>26042</t>
  </si>
  <si>
    <t>26336</t>
  </si>
  <si>
    <t>26608</t>
  </si>
  <si>
    <t>26856</t>
  </si>
  <si>
    <t>SIMBOLA</t>
  </si>
  <si>
    <t>27101</t>
  </si>
  <si>
    <t>TIGBOBOLO</t>
  </si>
  <si>
    <t>3480</t>
  </si>
  <si>
    <t>TINABUSAN</t>
  </si>
  <si>
    <t>3689</t>
  </si>
  <si>
    <t>TOMAO</t>
  </si>
  <si>
    <t>3899</t>
  </si>
  <si>
    <t>VALDERAMA</t>
  </si>
  <si>
    <t>4091</t>
  </si>
  <si>
    <t>2588</t>
  </si>
  <si>
    <t>BALALA</t>
  </si>
  <si>
    <t>11911</t>
  </si>
  <si>
    <t>BALDAT</t>
  </si>
  <si>
    <t>22465</t>
  </si>
  <si>
    <t>BINUDAC</t>
  </si>
  <si>
    <t>23920</t>
  </si>
  <si>
    <t>CULANGO</t>
  </si>
  <si>
    <t>33876</t>
  </si>
  <si>
    <t>GALOC</t>
  </si>
  <si>
    <t>41351</t>
  </si>
  <si>
    <t>JARDIN</t>
  </si>
  <si>
    <t>9182</t>
  </si>
  <si>
    <t>LIBIS</t>
  </si>
  <si>
    <t>10615</t>
  </si>
  <si>
    <t>21515</t>
  </si>
  <si>
    <t>MALAKING PATAG</t>
  </si>
  <si>
    <t>35457</t>
  </si>
  <si>
    <t>36827</t>
  </si>
  <si>
    <t>TIZA</t>
  </si>
  <si>
    <t>5836</t>
  </si>
  <si>
    <t>1871</t>
  </si>
  <si>
    <t>ANGGAPANG NORTE</t>
  </si>
  <si>
    <t>11251</t>
  </si>
  <si>
    <t>ANGGAPANG SUR</t>
  </si>
  <si>
    <t>12730</t>
  </si>
  <si>
    <t>BIMMANGA</t>
  </si>
  <si>
    <t>23258</t>
  </si>
  <si>
    <t>CABUUSAN</t>
  </si>
  <si>
    <t>33210</t>
  </si>
  <si>
    <t>COMCOMLOONG</t>
  </si>
  <si>
    <t>34681</t>
  </si>
  <si>
    <t>GAANG</t>
  </si>
  <si>
    <t>42147</t>
  </si>
  <si>
    <t>LANG-AYAN-BARAMBAN</t>
  </si>
  <si>
    <t>9975</t>
  </si>
  <si>
    <t>LIOES</t>
  </si>
  <si>
    <t>20872</t>
  </si>
  <si>
    <t>MAGLAOI CENTRO</t>
  </si>
  <si>
    <t>24302</t>
  </si>
  <si>
    <t>MAGLAOI NORTE</t>
  </si>
  <si>
    <t>36220</t>
  </si>
  <si>
    <t>MAGLAOI SUR</t>
  </si>
  <si>
    <t>5232</t>
  </si>
  <si>
    <t>PAGULUDAN-SALINDEG</t>
  </si>
  <si>
    <t>16337</t>
  </si>
  <si>
    <t>29601</t>
  </si>
  <si>
    <t>PIAS NORTE</t>
  </si>
  <si>
    <t>30807</t>
  </si>
  <si>
    <t>PIAS SUR</t>
  </si>
  <si>
    <t>37962</t>
  </si>
  <si>
    <t>39049</t>
  </si>
  <si>
    <t>14049</t>
  </si>
  <si>
    <t>15034</t>
  </si>
  <si>
    <t>SAN SIMEON</t>
  </si>
  <si>
    <t>27997</t>
  </si>
  <si>
    <t>28907</t>
  </si>
  <si>
    <t>TAPAO-TIGUE</t>
  </si>
  <si>
    <t>39764</t>
  </si>
  <si>
    <t>TORRE</t>
  </si>
  <si>
    <t>40557</t>
  </si>
  <si>
    <t>17290</t>
  </si>
  <si>
    <t>1746</t>
  </si>
  <si>
    <t>BALOY</t>
  </si>
  <si>
    <t>3306</t>
  </si>
  <si>
    <t>BAMBANABA</t>
  </si>
  <si>
    <t>12611</t>
  </si>
  <si>
    <t>23147</t>
  </si>
  <si>
    <t>BENTIGAN</t>
  </si>
  <si>
    <t>33103</t>
  </si>
  <si>
    <t>34571</t>
  </si>
  <si>
    <t>42036</t>
  </si>
  <si>
    <t>9869</t>
  </si>
  <si>
    <t>20759</t>
  </si>
  <si>
    <t>22186</t>
  </si>
  <si>
    <t>5127</t>
  </si>
  <si>
    <t>CABILEO</t>
  </si>
  <si>
    <t>36110</t>
  </si>
  <si>
    <t>CACAPASAN</t>
  </si>
  <si>
    <t>6452</t>
  </si>
  <si>
    <t>CALANCUASAN NORTE</t>
  </si>
  <si>
    <t>16234</t>
  </si>
  <si>
    <t>CALANCUASAN SUR</t>
  </si>
  <si>
    <t>29500</t>
  </si>
  <si>
    <t>COLOSBOA</t>
  </si>
  <si>
    <t>30713</t>
  </si>
  <si>
    <t>COLUMBITIN</t>
  </si>
  <si>
    <t>37873</t>
  </si>
  <si>
    <t>CURVA</t>
  </si>
  <si>
    <t>38970</t>
  </si>
  <si>
    <t>DISTRICT I (POB. I)</t>
  </si>
  <si>
    <t>13970</t>
  </si>
  <si>
    <t>DISTRICT II (POB. II)</t>
  </si>
  <si>
    <t>14962</t>
  </si>
  <si>
    <t>DISTRICT IV (POB. IV)</t>
  </si>
  <si>
    <t>28841</t>
  </si>
  <si>
    <t>DISTRICT V (POB. V)</t>
  </si>
  <si>
    <t>39705</t>
  </si>
  <si>
    <t>DISTRICT VI (POB. VI)</t>
  </si>
  <si>
    <t>40501</t>
  </si>
  <si>
    <t>DISTRICT VII (POB. VII)</t>
  </si>
  <si>
    <t>17240</t>
  </si>
  <si>
    <t>DISTRICT VIII (POB. VIII)</t>
  </si>
  <si>
    <t>17942</t>
  </si>
  <si>
    <t>LANDIG</t>
  </si>
  <si>
    <t>18607</t>
  </si>
  <si>
    <t>LATAP</t>
  </si>
  <si>
    <t>31250</t>
  </si>
  <si>
    <t>LOOB</t>
  </si>
  <si>
    <t>31835</t>
  </si>
  <si>
    <t>32381</t>
  </si>
  <si>
    <t>MALBEG-PATALAN</t>
  </si>
  <si>
    <t>34909</t>
  </si>
  <si>
    <t>MALINENG</t>
  </si>
  <si>
    <t>7378</t>
  </si>
  <si>
    <t>MATINDEG</t>
  </si>
  <si>
    <t>7832</t>
  </si>
  <si>
    <t>MAYCABAN</t>
  </si>
  <si>
    <t>8261</t>
  </si>
  <si>
    <t>NACURALAN</t>
  </si>
  <si>
    <t>8664</t>
  </si>
  <si>
    <t>NAGMISAHAN</t>
  </si>
  <si>
    <t>9041</t>
  </si>
  <si>
    <t>PAITAN NORTE</t>
  </si>
  <si>
    <t>25429</t>
  </si>
  <si>
    <t>PAITAN SUR</t>
  </si>
  <si>
    <t>25750</t>
  </si>
  <si>
    <t>PIGLISAN</t>
  </si>
  <si>
    <t>26057</t>
  </si>
  <si>
    <t>26349</t>
  </si>
  <si>
    <t>26618</t>
  </si>
  <si>
    <t>SABIT</t>
  </si>
  <si>
    <t>26866</t>
  </si>
  <si>
    <t>SALAGUSOG</t>
  </si>
  <si>
    <t>27112</t>
  </si>
  <si>
    <t>3490</t>
  </si>
  <si>
    <t>3700</t>
  </si>
  <si>
    <t>3908</t>
  </si>
  <si>
    <t>4100</t>
  </si>
  <si>
    <t>4289</t>
  </si>
  <si>
    <t>SINIMBAAN</t>
  </si>
  <si>
    <t>4463</t>
  </si>
  <si>
    <t>TAGTAGUMBAO</t>
  </si>
  <si>
    <t>4633</t>
  </si>
  <si>
    <t>TUTULOY</t>
  </si>
  <si>
    <t>4792</t>
  </si>
  <si>
    <t>UNGAB</t>
  </si>
  <si>
    <t>6773</t>
  </si>
  <si>
    <t>VILLAFLORES</t>
  </si>
  <si>
    <t>6916</t>
  </si>
  <si>
    <t>2024</t>
  </si>
  <si>
    <t>BALADING</t>
  </si>
  <si>
    <t>11391</t>
  </si>
  <si>
    <t>12875</t>
  </si>
  <si>
    <t>CABIGSING (POB.)</t>
  </si>
  <si>
    <t>23397</t>
  </si>
  <si>
    <t>CABURIAN</t>
  </si>
  <si>
    <t>33355</t>
  </si>
  <si>
    <t>CAPONAYAN</t>
  </si>
  <si>
    <t>40841</t>
  </si>
  <si>
    <t>CATADMAN (POB.)</t>
  </si>
  <si>
    <t>42284</t>
  </si>
  <si>
    <t>FUNDA</t>
  </si>
  <si>
    <t>10112</t>
  </si>
  <si>
    <t>LAGAORIAO (POB.)</t>
  </si>
  <si>
    <t>21004</t>
  </si>
  <si>
    <t>24433</t>
  </si>
  <si>
    <t>LUNGSOD (POB.)</t>
  </si>
  <si>
    <t>15174</t>
  </si>
  <si>
    <t>36349</t>
  </si>
  <si>
    <t>MARINGIAN</t>
  </si>
  <si>
    <t>5357</t>
  </si>
  <si>
    <t>29716</t>
  </si>
  <si>
    <t>30915</t>
  </si>
  <si>
    <t>38074</t>
  </si>
  <si>
    <t>TENGA-TENGA (POB.)</t>
  </si>
  <si>
    <t>39159</t>
  </si>
  <si>
    <t>TOCADAN (POB.)</t>
  </si>
  <si>
    <t>14150</t>
  </si>
  <si>
    <t>2538</t>
  </si>
  <si>
    <t>AGUHO</t>
  </si>
  <si>
    <t>11866</t>
  </si>
  <si>
    <t>BAGAY</t>
  </si>
  <si>
    <t>22420</t>
  </si>
  <si>
    <t>BAKHAWAN</t>
  </si>
  <si>
    <t>23874</t>
  </si>
  <si>
    <t>BATERIA</t>
  </si>
  <si>
    <t>33830</t>
  </si>
  <si>
    <t>BITOON</t>
  </si>
  <si>
    <t>41306</t>
  </si>
  <si>
    <t>42747</t>
  </si>
  <si>
    <t>CARNAZA</t>
  </si>
  <si>
    <t>10572</t>
  </si>
  <si>
    <t>DALINGDING</t>
  </si>
  <si>
    <t>21471</t>
  </si>
  <si>
    <t>35415</t>
  </si>
  <si>
    <t>LOGON</t>
  </si>
  <si>
    <t>36787</t>
  </si>
  <si>
    <t>5797</t>
  </si>
  <si>
    <t>15585</t>
  </si>
  <si>
    <t>16857</t>
  </si>
  <si>
    <t>30103</t>
  </si>
  <si>
    <t>PAYPAY</t>
  </si>
  <si>
    <t>37286</t>
  </si>
  <si>
    <t>38425</t>
  </si>
  <si>
    <t>13446</t>
  </si>
  <si>
    <t>TAPILON</t>
  </si>
  <si>
    <t>14464</t>
  </si>
  <si>
    <t>27457</t>
  </si>
  <si>
    <t>TOMINJAO</t>
  </si>
  <si>
    <t>28384</t>
  </si>
  <si>
    <t>ALAWIHAO</t>
  </si>
  <si>
    <t>3067</t>
  </si>
  <si>
    <t>AWITAN</t>
  </si>
  <si>
    <t>12373</t>
  </si>
  <si>
    <t>BAGASBAS</t>
  </si>
  <si>
    <t>22908</t>
  </si>
  <si>
    <t>43139</t>
  </si>
  <si>
    <t>17825</t>
  </si>
  <si>
    <t>18488</t>
  </si>
  <si>
    <t>19120</t>
  </si>
  <si>
    <t>31732</t>
  </si>
  <si>
    <t>32286</t>
  </si>
  <si>
    <t>34815</t>
  </si>
  <si>
    <t>7294</t>
  </si>
  <si>
    <t>BIBIRAO</t>
  </si>
  <si>
    <t>32867</t>
  </si>
  <si>
    <t>BORABOD</t>
  </si>
  <si>
    <t>34327</t>
  </si>
  <si>
    <t>CALASGASAN</t>
  </si>
  <si>
    <t>41800</t>
  </si>
  <si>
    <t>9630</t>
  </si>
  <si>
    <t>COBANGBANG (CARUMPIT)</t>
  </si>
  <si>
    <t>11057</t>
  </si>
  <si>
    <t>DOGONGAN</t>
  </si>
  <si>
    <t>6237</t>
  </si>
  <si>
    <t>GAHONON</t>
  </si>
  <si>
    <t>16023</t>
  </si>
  <si>
    <t>29302</t>
  </si>
  <si>
    <t>LAG-ON</t>
  </si>
  <si>
    <t>30514</t>
  </si>
  <si>
    <t>MAGANG</t>
  </si>
  <si>
    <t>13803</t>
  </si>
  <si>
    <t>MAMBALITE</t>
  </si>
  <si>
    <t>14809</t>
  </si>
  <si>
    <t>MANCRUZ (MANGCRUZ)</t>
  </si>
  <si>
    <t>28694</t>
  </si>
  <si>
    <t>PAMORANGON</t>
  </si>
  <si>
    <t>40369</t>
  </si>
  <si>
    <t>7748</t>
  </si>
  <si>
    <t>2391</t>
  </si>
  <si>
    <t>11729</t>
  </si>
  <si>
    <t>ABRE</t>
  </si>
  <si>
    <t>22284</t>
  </si>
  <si>
    <t>23735</t>
  </si>
  <si>
    <t>19534</t>
  </si>
  <si>
    <t>BANAYON</t>
  </si>
  <si>
    <t>33696</t>
  </si>
  <si>
    <t>41173</t>
  </si>
  <si>
    <t>BOLIRAO</t>
  </si>
  <si>
    <t>42617</t>
  </si>
  <si>
    <t>10440</t>
  </si>
  <si>
    <t>BUNTAY</t>
  </si>
  <si>
    <t>21337</t>
  </si>
  <si>
    <t>35286</t>
  </si>
  <si>
    <t>CABARIWAN</t>
  </si>
  <si>
    <t>36657</t>
  </si>
  <si>
    <t>CABULORAN</t>
  </si>
  <si>
    <t>5672</t>
  </si>
  <si>
    <t>15470</t>
  </si>
  <si>
    <t>16745</t>
  </si>
  <si>
    <t>29993</t>
  </si>
  <si>
    <t>CALUCTOGAN</t>
  </si>
  <si>
    <t>37185</t>
  </si>
  <si>
    <t>CALUTAN</t>
  </si>
  <si>
    <t>38324</t>
  </si>
  <si>
    <t>CAMONO-AN</t>
  </si>
  <si>
    <t>13359</t>
  </si>
  <si>
    <t>CANDAGARA</t>
  </si>
  <si>
    <t>14375</t>
  </si>
  <si>
    <t>CANLINGGA</t>
  </si>
  <si>
    <t>27371</t>
  </si>
  <si>
    <t>CANSAMADA EAST</t>
  </si>
  <si>
    <t>28304</t>
  </si>
  <si>
    <t>CANSAMADA WEST</t>
  </si>
  <si>
    <t>19627</t>
  </si>
  <si>
    <t>CAPULHAN</t>
  </si>
  <si>
    <t>19720</t>
  </si>
  <si>
    <t>DIGAHONGAN</t>
  </si>
  <si>
    <t>39203</t>
  </si>
  <si>
    <t>GUINARONA</t>
  </si>
  <si>
    <t>40034</t>
  </si>
  <si>
    <t>HIABANGAN</t>
  </si>
  <si>
    <t>42823</t>
  </si>
  <si>
    <t>HILABAGO</t>
  </si>
  <si>
    <t>17521</t>
  </si>
  <si>
    <t>HINABUYAN</t>
  </si>
  <si>
    <t>18212</t>
  </si>
  <si>
    <t>HINOLOGAN</t>
  </si>
  <si>
    <t>18859</t>
  </si>
  <si>
    <t>HITUMNOG</t>
  </si>
  <si>
    <t>31490</t>
  </si>
  <si>
    <t>32062</t>
  </si>
  <si>
    <t>LAPU-LAPU POB. (DIST.  2)</t>
  </si>
  <si>
    <t>26709</t>
  </si>
  <si>
    <t>LOBE-LOBE</t>
  </si>
  <si>
    <t>35108</t>
  </si>
  <si>
    <t>LOBE-LOBE EAST</t>
  </si>
  <si>
    <t>19800</t>
  </si>
  <si>
    <t>LOS MARTIRES</t>
  </si>
  <si>
    <t>32597</t>
  </si>
  <si>
    <t>LUSAD POB. (DIST.  6)</t>
  </si>
  <si>
    <t>26959</t>
  </si>
  <si>
    <t>MACAALANG</t>
  </si>
  <si>
    <t>7558</t>
  </si>
  <si>
    <t>MALIWALIW</t>
  </si>
  <si>
    <t>8000</t>
  </si>
  <si>
    <t>MARAGONDONG</t>
  </si>
  <si>
    <t>8416</t>
  </si>
  <si>
    <t>ORMOCAY</t>
  </si>
  <si>
    <t>8819</t>
  </si>
  <si>
    <t>PALACIO</t>
  </si>
  <si>
    <t>25201</t>
  </si>
  <si>
    <t>PANDA</t>
  </si>
  <si>
    <t>25546</t>
  </si>
  <si>
    <t>19881</t>
  </si>
  <si>
    <t>25864</t>
  </si>
  <si>
    <t>26165</t>
  </si>
  <si>
    <t>POPONTON</t>
  </si>
  <si>
    <t>4524</t>
  </si>
  <si>
    <t>4694</t>
  </si>
  <si>
    <t>6677</t>
  </si>
  <si>
    <t>19957</t>
  </si>
  <si>
    <t>SAMPAO EAST POB. (DIST.  9)</t>
  </si>
  <si>
    <t>3345</t>
  </si>
  <si>
    <t>SAMPAO WEST POB. (DIST. 8)</t>
  </si>
  <si>
    <t>26449</t>
  </si>
  <si>
    <t>SAN ANTONIO POB. (DIST. 5)</t>
  </si>
  <si>
    <t>3567</t>
  </si>
  <si>
    <t>6823</t>
  </si>
  <si>
    <t>SAN JOSE POB. (DIST.  1)</t>
  </si>
  <si>
    <t>3777</t>
  </si>
  <si>
    <t>SAN ROQUE POB. (DIST. 3)</t>
  </si>
  <si>
    <t>4351</t>
  </si>
  <si>
    <t>6959</t>
  </si>
  <si>
    <t>SAWAHON</t>
  </si>
  <si>
    <t>20030</t>
  </si>
  <si>
    <t>SIRAB</t>
  </si>
  <si>
    <t>7089</t>
  </si>
  <si>
    <t>STA. MESA POB. (DIST. 7)</t>
  </si>
  <si>
    <t>3978</t>
  </si>
  <si>
    <t>TAGKIP</t>
  </si>
  <si>
    <t>19215</t>
  </si>
  <si>
    <t>TALINHUGON</t>
  </si>
  <si>
    <t>20099</t>
  </si>
  <si>
    <t>TIN-AO</t>
  </si>
  <si>
    <t>19331</t>
  </si>
  <si>
    <t>TUNGA POB. (DIST.  4)</t>
  </si>
  <si>
    <t>4170</t>
  </si>
  <si>
    <t>TUYA</t>
  </si>
  <si>
    <t>20167</t>
  </si>
  <si>
    <t>19439</t>
  </si>
  <si>
    <t>2374</t>
  </si>
  <si>
    <t>11712</t>
  </si>
  <si>
    <t>CAGAWASAN</t>
  </si>
  <si>
    <t>41157</t>
  </si>
  <si>
    <t>CAGAWITAN</t>
  </si>
  <si>
    <t>42601</t>
  </si>
  <si>
    <t>CALUASAN</t>
  </si>
  <si>
    <t>10423</t>
  </si>
  <si>
    <t>23718</t>
  </si>
  <si>
    <t>CAN-OLING</t>
  </si>
  <si>
    <t>22267</t>
  </si>
  <si>
    <t>33681</t>
  </si>
  <si>
    <t>LA ESPERANZA</t>
  </si>
  <si>
    <t>21320</t>
  </si>
  <si>
    <t>35272</t>
  </si>
  <si>
    <t>36641</t>
  </si>
  <si>
    <t>5660</t>
  </si>
  <si>
    <t>15456</t>
  </si>
  <si>
    <t>16732</t>
  </si>
  <si>
    <t>29978</t>
  </si>
  <si>
    <t>37171</t>
  </si>
  <si>
    <t>ABLEG</t>
  </si>
  <si>
    <t>3195</t>
  </si>
  <si>
    <t>CABARUYAN</t>
  </si>
  <si>
    <t>12500</t>
  </si>
  <si>
    <t>PIKEK</t>
  </si>
  <si>
    <t>23036</t>
  </si>
  <si>
    <t>TUI (POB.)</t>
  </si>
  <si>
    <t>32990</t>
  </si>
  <si>
    <t>2448</t>
  </si>
  <si>
    <t>BACAYAO NORTE</t>
  </si>
  <si>
    <t>11783</t>
  </si>
  <si>
    <t>BACAYAO SUR</t>
  </si>
  <si>
    <t>22337</t>
  </si>
  <si>
    <t>BARANGAY  I (T. BUGALLON)</t>
  </si>
  <si>
    <t>17545</t>
  </si>
  <si>
    <t>BARANGAY II (NUEVA)</t>
  </si>
  <si>
    <t>23789</t>
  </si>
  <si>
    <t>BARANGAY IV (ZAMORA)</t>
  </si>
  <si>
    <t>33748</t>
  </si>
  <si>
    <t>BOLOSAN</t>
  </si>
  <si>
    <t>42666</t>
  </si>
  <si>
    <t>BONUAN BINLOC</t>
  </si>
  <si>
    <t>10487</t>
  </si>
  <si>
    <t>BONUAN BOQUIG</t>
  </si>
  <si>
    <t>21390</t>
  </si>
  <si>
    <t>BONUAN GUESET</t>
  </si>
  <si>
    <t>35338</t>
  </si>
  <si>
    <t>CALMAY</t>
  </si>
  <si>
    <t>36709</t>
  </si>
  <si>
    <t>5721</t>
  </si>
  <si>
    <t>15516</t>
  </si>
  <si>
    <t>HERRERO</t>
  </si>
  <si>
    <t>16788</t>
  </si>
  <si>
    <t>LASIP CHICO</t>
  </si>
  <si>
    <t>30038</t>
  </si>
  <si>
    <t>LASIP GRANDE</t>
  </si>
  <si>
    <t>37222</t>
  </si>
  <si>
    <t>38365</t>
  </si>
  <si>
    <t>LUCAO</t>
  </si>
  <si>
    <t>13395</t>
  </si>
  <si>
    <t>MALUED</t>
  </si>
  <si>
    <t>14407</t>
  </si>
  <si>
    <t>MAMALINGLING</t>
  </si>
  <si>
    <t>27402</t>
  </si>
  <si>
    <t>MANGIN</t>
  </si>
  <si>
    <t>28332</t>
  </si>
  <si>
    <t>MAYOMBO</t>
  </si>
  <si>
    <t>39230</t>
  </si>
  <si>
    <t>40057</t>
  </si>
  <si>
    <t>POBLACION OESTE</t>
  </si>
  <si>
    <t>42849</t>
  </si>
  <si>
    <t>POGO CHICO</t>
  </si>
  <si>
    <t>18238</t>
  </si>
  <si>
    <t>POGO GRANDE</t>
  </si>
  <si>
    <t>18880</t>
  </si>
  <si>
    <t>PUGARO SUIT</t>
  </si>
  <si>
    <t>31506</t>
  </si>
  <si>
    <t>32078</t>
  </si>
  <si>
    <t>SALISAY</t>
  </si>
  <si>
    <t>32611</t>
  </si>
  <si>
    <t>35121</t>
  </si>
  <si>
    <t>TAPUAC</t>
  </si>
  <si>
    <t>7570</t>
  </si>
  <si>
    <t>TEBENG</t>
  </si>
  <si>
    <t>8014</t>
  </si>
  <si>
    <t>2571</t>
  </si>
  <si>
    <t>ABLAYAN</t>
  </si>
  <si>
    <t>11894</t>
  </si>
  <si>
    <t>BABAYONGAN</t>
  </si>
  <si>
    <t>22450</t>
  </si>
  <si>
    <t>23905</t>
  </si>
  <si>
    <t>33860</t>
  </si>
  <si>
    <t>41336</t>
  </si>
  <si>
    <t>CALERIOHAN</t>
  </si>
  <si>
    <t>10601</t>
  </si>
  <si>
    <t>CALIONGAN</t>
  </si>
  <si>
    <t>9166</t>
  </si>
  <si>
    <t>21500</t>
  </si>
  <si>
    <t>CATOLOHAN</t>
  </si>
  <si>
    <t>35444</t>
  </si>
  <si>
    <t>36812</t>
  </si>
  <si>
    <t>5820</t>
  </si>
  <si>
    <t>CORO</t>
  </si>
  <si>
    <t>15609</t>
  </si>
  <si>
    <t>DUGYAN</t>
  </si>
  <si>
    <t>16880</t>
  </si>
  <si>
    <t>DUMALAN</t>
  </si>
  <si>
    <t>30127</t>
  </si>
  <si>
    <t>JOLOMAYNON</t>
  </si>
  <si>
    <t>37308</t>
  </si>
  <si>
    <t>38445</t>
  </si>
  <si>
    <t>LANGKAS</t>
  </si>
  <si>
    <t>13466</t>
  </si>
  <si>
    <t>14482</t>
  </si>
  <si>
    <t>MALONES</t>
  </si>
  <si>
    <t>27474</t>
  </si>
  <si>
    <t>MALORAY</t>
  </si>
  <si>
    <t>28399</t>
  </si>
  <si>
    <t>MANANGGAL</t>
  </si>
  <si>
    <t>39288</t>
  </si>
  <si>
    <t>MANLAPAY</t>
  </si>
  <si>
    <t>42895</t>
  </si>
  <si>
    <t>17595</t>
  </si>
  <si>
    <t>NALHUB</t>
  </si>
  <si>
    <t>18284</t>
  </si>
  <si>
    <t>OBO</t>
  </si>
  <si>
    <t>18918</t>
  </si>
  <si>
    <t>31541</t>
  </si>
  <si>
    <t>32115</t>
  </si>
  <si>
    <t>32646</t>
  </si>
  <si>
    <t>35154</t>
  </si>
  <si>
    <t>8456</t>
  </si>
  <si>
    <t>8849</t>
  </si>
  <si>
    <t>TAPUN</t>
  </si>
  <si>
    <t>7598</t>
  </si>
  <si>
    <t>8039</t>
  </si>
  <si>
    <t>ALUDAS</t>
  </si>
  <si>
    <t>2996</t>
  </si>
  <si>
    <t>ANGGA-AN</t>
  </si>
  <si>
    <t>12298</t>
  </si>
  <si>
    <t>KINAPAT</t>
  </si>
  <si>
    <t>32790</t>
  </si>
  <si>
    <t>KIRAON</t>
  </si>
  <si>
    <t>34253</t>
  </si>
  <si>
    <t>KITINGTING</t>
  </si>
  <si>
    <t>41731</t>
  </si>
  <si>
    <t>LAGANDANG</t>
  </si>
  <si>
    <t>9556</t>
  </si>
  <si>
    <t>MACAPARI</t>
  </si>
  <si>
    <t>10989</t>
  </si>
  <si>
    <t>MAICAN</t>
  </si>
  <si>
    <t>21882</t>
  </si>
  <si>
    <t>MIGCAWAYAN</t>
  </si>
  <si>
    <t>35824</t>
  </si>
  <si>
    <t>NEW COMPOSTELA</t>
  </si>
  <si>
    <t>4842</t>
  </si>
  <si>
    <t>OLD DAMULOG</t>
  </si>
  <si>
    <t>15959</t>
  </si>
  <si>
    <t>OMONAY</t>
  </si>
  <si>
    <t>29237</t>
  </si>
  <si>
    <t>POBLACION (NEW DAMULOG)</t>
  </si>
  <si>
    <t>30461</t>
  </si>
  <si>
    <t>POCOPOCO</t>
  </si>
  <si>
    <t>37634</t>
  </si>
  <si>
    <t>SAMPAGAR</t>
  </si>
  <si>
    <t>38746</t>
  </si>
  <si>
    <t>14758</t>
  </si>
  <si>
    <t>TANGKULAN (JOSE RIZAL)</t>
  </si>
  <si>
    <t>22836</t>
  </si>
  <si>
    <t>2420</t>
  </si>
  <si>
    <t>11757</t>
  </si>
  <si>
    <t>CANTUBOD</t>
  </si>
  <si>
    <t>22311</t>
  </si>
  <si>
    <t>CARBON</t>
  </si>
  <si>
    <t>23761</t>
  </si>
  <si>
    <t>33721</t>
  </si>
  <si>
    <t>41199</t>
  </si>
  <si>
    <t>HIBALE</t>
  </si>
  <si>
    <t>42643</t>
  </si>
  <si>
    <t>MAGTANGTANG</t>
  </si>
  <si>
    <t>10463</t>
  </si>
  <si>
    <t>NAHUD</t>
  </si>
  <si>
    <t>21363</t>
  </si>
  <si>
    <t>35312</t>
  </si>
  <si>
    <t>36684</t>
  </si>
  <si>
    <t>5699</t>
  </si>
  <si>
    <t>15495</t>
  </si>
  <si>
    <t>16768</t>
  </si>
  <si>
    <t>30017</t>
  </si>
  <si>
    <t>TABOK</t>
  </si>
  <si>
    <t>37204</t>
  </si>
  <si>
    <t>TAMING</t>
  </si>
  <si>
    <t>38347</t>
  </si>
  <si>
    <t>VILLA ANUNCIADO</t>
  </si>
  <si>
    <t>13378</t>
  </si>
  <si>
    <t>2603</t>
  </si>
  <si>
    <t>BALIANG</t>
  </si>
  <si>
    <t>11926</t>
  </si>
  <si>
    <t>22479</t>
  </si>
  <si>
    <t>33891</t>
  </si>
  <si>
    <t>9197</t>
  </si>
  <si>
    <t>CAGAT-LAMAC</t>
  </si>
  <si>
    <t>10628</t>
  </si>
  <si>
    <t>CAHUMAYAN</t>
  </si>
  <si>
    <t>21527</t>
  </si>
  <si>
    <t>CAMBANAY</t>
  </si>
  <si>
    <t>35470</t>
  </si>
  <si>
    <t>CAMBUBHO</t>
  </si>
  <si>
    <t>36841</t>
  </si>
  <si>
    <t>COGON-CRUZ</t>
  </si>
  <si>
    <t>5850</t>
  </si>
  <si>
    <t>DANASAN</t>
  </si>
  <si>
    <t>15634</t>
  </si>
  <si>
    <t>DUNGGA</t>
  </si>
  <si>
    <t>16903</t>
  </si>
  <si>
    <t>DUNGGOAN</t>
  </si>
  <si>
    <t>30152</t>
  </si>
  <si>
    <t>GUINACOT</t>
  </si>
  <si>
    <t>37333</t>
  </si>
  <si>
    <t>GUINSAY</t>
  </si>
  <si>
    <t>38467</t>
  </si>
  <si>
    <t>IBO</t>
  </si>
  <si>
    <t>13488</t>
  </si>
  <si>
    <t>LANGOSIG</t>
  </si>
  <si>
    <t>14506</t>
  </si>
  <si>
    <t>27495</t>
  </si>
  <si>
    <t>LICOS</t>
  </si>
  <si>
    <t>28418</t>
  </si>
  <si>
    <t>39304</t>
  </si>
  <si>
    <t>MAGTAGOBTOB</t>
  </si>
  <si>
    <t>40124</t>
  </si>
  <si>
    <t>42910</t>
  </si>
  <si>
    <t>MANLAYAG</t>
  </si>
  <si>
    <t>17611</t>
  </si>
  <si>
    <t>MANTIJA</t>
  </si>
  <si>
    <t>18298</t>
  </si>
  <si>
    <t>MASABA</t>
  </si>
  <si>
    <t>18932</t>
  </si>
  <si>
    <t>31552</t>
  </si>
  <si>
    <t>32125</t>
  </si>
  <si>
    <t>32654</t>
  </si>
  <si>
    <t>35163</t>
  </si>
  <si>
    <t>7606</t>
  </si>
  <si>
    <t>QUISOL</t>
  </si>
  <si>
    <t>8046</t>
  </si>
  <si>
    <t>8464</t>
  </si>
  <si>
    <t>8857</t>
  </si>
  <si>
    <t>SANDAYONG NORTE</t>
  </si>
  <si>
    <t>25245</t>
  </si>
  <si>
    <t>SANDAYONG SUR</t>
  </si>
  <si>
    <t>25580</t>
  </si>
  <si>
    <t>25900</t>
  </si>
  <si>
    <t>SANTICAN</t>
  </si>
  <si>
    <t>26198</t>
  </si>
  <si>
    <t>26481</t>
  </si>
  <si>
    <t>26738</t>
  </si>
  <si>
    <t>26989</t>
  </si>
  <si>
    <t>3374</t>
  </si>
  <si>
    <t>TOGONON</t>
  </si>
  <si>
    <t>3593</t>
  </si>
  <si>
    <t>TUBURAN SUR</t>
  </si>
  <si>
    <t>3802</t>
  </si>
  <si>
    <t>BARONGCOT</t>
  </si>
  <si>
    <t>3064</t>
  </si>
  <si>
    <t>BUGWAK</t>
  </si>
  <si>
    <t>12370</t>
  </si>
  <si>
    <t>DOLOROSA</t>
  </si>
  <si>
    <t>22905</t>
  </si>
  <si>
    <t>KAPALARAN</t>
  </si>
  <si>
    <t>32864</t>
  </si>
  <si>
    <t>KIANGGAT</t>
  </si>
  <si>
    <t>34324</t>
  </si>
  <si>
    <t>41797</t>
  </si>
  <si>
    <t>9627</t>
  </si>
  <si>
    <t>MIARAY</t>
  </si>
  <si>
    <t>11054</t>
  </si>
  <si>
    <t>MIGCUYA</t>
  </si>
  <si>
    <t>21952</t>
  </si>
  <si>
    <t>NEW VISAYAS</t>
  </si>
  <si>
    <t>35892</t>
  </si>
  <si>
    <t>4907</t>
  </si>
  <si>
    <t>6234</t>
  </si>
  <si>
    <t>SAGBAYAN</t>
  </si>
  <si>
    <t>16020</t>
  </si>
  <si>
    <t>29299</t>
  </si>
  <si>
    <t>1700</t>
  </si>
  <si>
    <t>ABAQUID</t>
  </si>
  <si>
    <t>3264</t>
  </si>
  <si>
    <t>23105</t>
  </si>
  <si>
    <t>CAUPASAN (POB.)</t>
  </si>
  <si>
    <t>33061</t>
  </si>
  <si>
    <t>34529</t>
  </si>
  <si>
    <t>NAGAPARAN</t>
  </si>
  <si>
    <t>41995</t>
  </si>
  <si>
    <t>PADANGITAN</t>
  </si>
  <si>
    <t>9828</t>
  </si>
  <si>
    <t>PANGAL</t>
  </si>
  <si>
    <t>20717</t>
  </si>
  <si>
    <t>AGANAN</t>
  </si>
  <si>
    <t>3000</t>
  </si>
  <si>
    <t>AGTAMBI</t>
  </si>
  <si>
    <t>12304</t>
  </si>
  <si>
    <t>AGTANGUAY</t>
  </si>
  <si>
    <t>22842</t>
  </si>
  <si>
    <t>BALUCUAN</t>
  </si>
  <si>
    <t>32796</t>
  </si>
  <si>
    <t>34258</t>
  </si>
  <si>
    <t>41736</t>
  </si>
  <si>
    <t>DAPLAS</t>
  </si>
  <si>
    <t>9562</t>
  </si>
  <si>
    <t>DUYOC</t>
  </si>
  <si>
    <t>10994</t>
  </si>
  <si>
    <t>ILAS SUR</t>
  </si>
  <si>
    <t>21887</t>
  </si>
  <si>
    <t>LACARON</t>
  </si>
  <si>
    <t>6175</t>
  </si>
  <si>
    <t>MALONOY</t>
  </si>
  <si>
    <t>15963</t>
  </si>
  <si>
    <t>MANHOY</t>
  </si>
  <si>
    <t>29241</t>
  </si>
  <si>
    <t>MAPULANG BATO</t>
  </si>
  <si>
    <t>30465</t>
  </si>
  <si>
    <t>MATAGNOP</t>
  </si>
  <si>
    <t>37638</t>
  </si>
  <si>
    <t>38750</t>
  </si>
  <si>
    <t>13755</t>
  </si>
  <si>
    <t>14762</t>
  </si>
  <si>
    <t>QUINABCABAN</t>
  </si>
  <si>
    <t>27742</t>
  </si>
  <si>
    <t>QUINAYUYA</t>
  </si>
  <si>
    <t>28648</t>
  </si>
  <si>
    <t>SAN AGUSTIN (ILAS NORTE)</t>
  </si>
  <si>
    <t>39524</t>
  </si>
  <si>
    <t>1835</t>
  </si>
  <si>
    <t>11220</t>
  </si>
  <si>
    <t>12695</t>
  </si>
  <si>
    <t>29573</t>
  </si>
  <si>
    <t>30779</t>
  </si>
  <si>
    <t>37936</t>
  </si>
  <si>
    <t>23224</t>
  </si>
  <si>
    <t>39027</t>
  </si>
  <si>
    <t>14024</t>
  </si>
  <si>
    <t>15013</t>
  </si>
  <si>
    <t>27977</t>
  </si>
  <si>
    <t>28887</t>
  </si>
  <si>
    <t>39748</t>
  </si>
  <si>
    <t>40542</t>
  </si>
  <si>
    <t>17277</t>
  </si>
  <si>
    <t>33181</t>
  </si>
  <si>
    <t>CABAWA</t>
  </si>
  <si>
    <t>34649</t>
  </si>
  <si>
    <t>CAMBAS-AC</t>
  </si>
  <si>
    <t>42116</t>
  </si>
  <si>
    <t>9946</t>
  </si>
  <si>
    <t>CORREGIDOR</t>
  </si>
  <si>
    <t>20841</t>
  </si>
  <si>
    <t>24271</t>
  </si>
  <si>
    <t>DON PAULINO</t>
  </si>
  <si>
    <t>36189</t>
  </si>
  <si>
    <t>5198</t>
  </si>
  <si>
    <t>MONTSERRAT</t>
  </si>
  <si>
    <t>6524</t>
  </si>
  <si>
    <t>16307</t>
  </si>
  <si>
    <t>17976</t>
  </si>
  <si>
    <t>18640</t>
  </si>
  <si>
    <t>31284</t>
  </si>
  <si>
    <t>SANTA FELOMINA</t>
  </si>
  <si>
    <t>32412</t>
  </si>
  <si>
    <t>31868</t>
  </si>
  <si>
    <t>ALIGUAY</t>
  </si>
  <si>
    <t>2977</t>
  </si>
  <si>
    <t>12277</t>
  </si>
  <si>
    <t>ASENIERO</t>
  </si>
  <si>
    <t>22817</t>
  </si>
  <si>
    <t>BA-AO</t>
  </si>
  <si>
    <t>32770</t>
  </si>
  <si>
    <t>BAGTING (POB.)</t>
  </si>
  <si>
    <t>4416</t>
  </si>
  <si>
    <t>BANBANAN</t>
  </si>
  <si>
    <t>34235</t>
  </si>
  <si>
    <t>BANONONG (POB.)</t>
  </si>
  <si>
    <t>4586</t>
  </si>
  <si>
    <t>41709</t>
  </si>
  <si>
    <t>BAYLIMANGO</t>
  </si>
  <si>
    <t>9534</t>
  </si>
  <si>
    <t>21863</t>
  </si>
  <si>
    <t>CANLUCANI</t>
  </si>
  <si>
    <t>35805</t>
  </si>
  <si>
    <t>CARANG</t>
  </si>
  <si>
    <t>4825</t>
  </si>
  <si>
    <t>CAWA-CAWA (POB.)</t>
  </si>
  <si>
    <t>4748</t>
  </si>
  <si>
    <t>DAMPALAN</t>
  </si>
  <si>
    <t>6155</t>
  </si>
  <si>
    <t>DARO</t>
  </si>
  <si>
    <t>15943</t>
  </si>
  <si>
    <t>DAWO (POB.)</t>
  </si>
  <si>
    <t>6732</t>
  </si>
  <si>
    <t>DIWA-AN</t>
  </si>
  <si>
    <t>29223</t>
  </si>
  <si>
    <t>GUIMPUTLAN</t>
  </si>
  <si>
    <t>37620</t>
  </si>
  <si>
    <t>HILLTOP</t>
  </si>
  <si>
    <t>38737</t>
  </si>
  <si>
    <t>13741</t>
  </si>
  <si>
    <t>KAUSWAGAN (TALISAY)</t>
  </si>
  <si>
    <t>4049</t>
  </si>
  <si>
    <t>LARAYAN</t>
  </si>
  <si>
    <t>14748</t>
  </si>
  <si>
    <t>LINABO (POB.)</t>
  </si>
  <si>
    <t>7009</t>
  </si>
  <si>
    <t>LIYANG</t>
  </si>
  <si>
    <t>27731</t>
  </si>
  <si>
    <t>MARIA CRISTINA</t>
  </si>
  <si>
    <t>28638</t>
  </si>
  <si>
    <t>MARIA URAY</t>
  </si>
  <si>
    <t>39514</t>
  </si>
  <si>
    <t>MASIDLAKON</t>
  </si>
  <si>
    <t>40322</t>
  </si>
  <si>
    <t>MATAGOBTOB POB. (TALISAY)</t>
  </si>
  <si>
    <t>6874</t>
  </si>
  <si>
    <t>43095</t>
  </si>
  <si>
    <t>OPAO</t>
  </si>
  <si>
    <t>17786</t>
  </si>
  <si>
    <t>ORO</t>
  </si>
  <si>
    <t>18454</t>
  </si>
  <si>
    <t>OWAON</t>
  </si>
  <si>
    <t>19082</t>
  </si>
  <si>
    <t>OYAN</t>
  </si>
  <si>
    <t>31700</t>
  </si>
  <si>
    <t>7269</t>
  </si>
  <si>
    <t>POTOL (POB.)</t>
  </si>
  <si>
    <t>7132</t>
  </si>
  <si>
    <t>POTUNGAN</t>
  </si>
  <si>
    <t>7724</t>
  </si>
  <si>
    <t>8156</t>
  </si>
  <si>
    <t>8566</t>
  </si>
  <si>
    <t>8947</t>
  </si>
  <si>
    <t>25337</t>
  </si>
  <si>
    <t>19262</t>
  </si>
  <si>
    <t>27052</t>
  </si>
  <si>
    <t>SICAYAB BOCANA</t>
  </si>
  <si>
    <t>25979</t>
  </si>
  <si>
    <t>26276</t>
  </si>
  <si>
    <t>SILINOG</t>
  </si>
  <si>
    <t>26550</t>
  </si>
  <si>
    <t>SINONOC</t>
  </si>
  <si>
    <t>26803</t>
  </si>
  <si>
    <t>SULANGON</t>
  </si>
  <si>
    <t>3435</t>
  </si>
  <si>
    <t>TAG-OLO</t>
  </si>
  <si>
    <t>3647</t>
  </si>
  <si>
    <t>TAGUILON</t>
  </si>
  <si>
    <t>3854</t>
  </si>
  <si>
    <t>TAMION</t>
  </si>
  <si>
    <t>4237</t>
  </si>
  <si>
    <t>3056</t>
  </si>
  <si>
    <t>ALOBO</t>
  </si>
  <si>
    <t>12364</t>
  </si>
  <si>
    <t>22898</t>
  </si>
  <si>
    <t>32856</t>
  </si>
  <si>
    <t>BALINAD</t>
  </si>
  <si>
    <t>34317</t>
  </si>
  <si>
    <t>BAÑADERO</t>
  </si>
  <si>
    <t>41792</t>
  </si>
  <si>
    <t>BAÑAG</t>
  </si>
  <si>
    <t>9621</t>
  </si>
  <si>
    <t>BASCARAN</t>
  </si>
  <si>
    <t>11048</t>
  </si>
  <si>
    <t>BIGAO</t>
  </si>
  <si>
    <t>21945</t>
  </si>
  <si>
    <t>35885</t>
  </si>
  <si>
    <t>BONGALON</t>
  </si>
  <si>
    <t>4901</t>
  </si>
  <si>
    <t>BUDIAO</t>
  </si>
  <si>
    <t>6229</t>
  </si>
  <si>
    <t>16015</t>
  </si>
  <si>
    <t>29294</t>
  </si>
  <si>
    <t>CANARON</t>
  </si>
  <si>
    <t>37683</t>
  </si>
  <si>
    <t>CULLAT</t>
  </si>
  <si>
    <t>30510</t>
  </si>
  <si>
    <t>38795</t>
  </si>
  <si>
    <t>DINORONAN</t>
  </si>
  <si>
    <t>13797</t>
  </si>
  <si>
    <t>GABAWAN</t>
  </si>
  <si>
    <t>14803</t>
  </si>
  <si>
    <t>27777</t>
  </si>
  <si>
    <t>IBAUGAN</t>
  </si>
  <si>
    <t>28688</t>
  </si>
  <si>
    <t>ILAWOD AREA POB. (DIST. 2)</t>
  </si>
  <si>
    <t>39561</t>
  </si>
  <si>
    <t>INARADO</t>
  </si>
  <si>
    <t>40363</t>
  </si>
  <si>
    <t>KIDACO</t>
  </si>
  <si>
    <t>43133</t>
  </si>
  <si>
    <t>KILICAO</t>
  </si>
  <si>
    <t>17819</t>
  </si>
  <si>
    <t>KIMANTONG</t>
  </si>
  <si>
    <t>18482</t>
  </si>
  <si>
    <t>KINAWITAN</t>
  </si>
  <si>
    <t>19114</t>
  </si>
  <si>
    <t>KIWALO</t>
  </si>
  <si>
    <t>31729</t>
  </si>
  <si>
    <t>LACAG</t>
  </si>
  <si>
    <t>32283</t>
  </si>
  <si>
    <t>34811</t>
  </si>
  <si>
    <t>7291</t>
  </si>
  <si>
    <t>7745</t>
  </si>
  <si>
    <t>MAOPI</t>
  </si>
  <si>
    <t>8174</t>
  </si>
  <si>
    <t>MARKET AREA POB. (DIST. 1)</t>
  </si>
  <si>
    <t>8585</t>
  </si>
  <si>
    <t>MAROROY</t>
  </si>
  <si>
    <t>8964</t>
  </si>
  <si>
    <t>25355</t>
  </si>
  <si>
    <t>25679</t>
  </si>
  <si>
    <t>MI-ISI</t>
  </si>
  <si>
    <t>25996</t>
  </si>
  <si>
    <t>NABASAN</t>
  </si>
  <si>
    <t>26295</t>
  </si>
  <si>
    <t>26568</t>
  </si>
  <si>
    <t>26817</t>
  </si>
  <si>
    <t>27065</t>
  </si>
  <si>
    <t>SAGPON</t>
  </si>
  <si>
    <t>3660</t>
  </si>
  <si>
    <t>3869</t>
  </si>
  <si>
    <t>4061</t>
  </si>
  <si>
    <t>4252</t>
  </si>
  <si>
    <t>4429</t>
  </si>
  <si>
    <t>SAN VICENTE GRANDE</t>
  </si>
  <si>
    <t>4599</t>
  </si>
  <si>
    <t>SAN VICENTE PEQUEÑO</t>
  </si>
  <si>
    <t>4762</t>
  </si>
  <si>
    <t>6744</t>
  </si>
  <si>
    <t>6887</t>
  </si>
  <si>
    <t>TAGAS</t>
  </si>
  <si>
    <t>7019</t>
  </si>
  <si>
    <t>TALAHIB</t>
  </si>
  <si>
    <t>19149</t>
  </si>
  <si>
    <t>19271</t>
  </si>
  <si>
    <t>1757</t>
  </si>
  <si>
    <t>ARAWANE</t>
  </si>
  <si>
    <t>11148</t>
  </si>
  <si>
    <t>12622</t>
  </si>
  <si>
    <t>BACHAO</t>
  </si>
  <si>
    <t>23157</t>
  </si>
  <si>
    <t>33113</t>
  </si>
  <si>
    <t>34582</t>
  </si>
  <si>
    <t>42046</t>
  </si>
  <si>
    <t>BETAUG</t>
  </si>
  <si>
    <t>20769</t>
  </si>
  <si>
    <t>BIRAWAN</t>
  </si>
  <si>
    <t>9879</t>
  </si>
  <si>
    <t>BONO-ANON</t>
  </si>
  <si>
    <t>22196</t>
  </si>
  <si>
    <t>36120</t>
  </si>
  <si>
    <t>5136</t>
  </si>
  <si>
    <t>CABAC</t>
  </si>
  <si>
    <t>6462</t>
  </si>
  <si>
    <t>16245</t>
  </si>
  <si>
    <t>CABITON-AN</t>
  </si>
  <si>
    <t>29511</t>
  </si>
  <si>
    <t>30722</t>
  </si>
  <si>
    <t>CAGBOBOTO</t>
  </si>
  <si>
    <t>19295</t>
  </si>
  <si>
    <t>CALAWAN-AN</t>
  </si>
  <si>
    <t>37881</t>
  </si>
  <si>
    <t>CAMBUHAY</t>
  </si>
  <si>
    <t>38977</t>
  </si>
  <si>
    <t>CAMPELIPA</t>
  </si>
  <si>
    <t>27930</t>
  </si>
  <si>
    <t>CANDUGUE</t>
  </si>
  <si>
    <t>13977</t>
  </si>
  <si>
    <t>CANLOLOY</t>
  </si>
  <si>
    <t>14967</t>
  </si>
  <si>
    <t>CANSAGANAY</t>
  </si>
  <si>
    <t>28845</t>
  </si>
  <si>
    <t>CASAB-AHAN</t>
  </si>
  <si>
    <t>40506</t>
  </si>
  <si>
    <t>17244</t>
  </si>
  <si>
    <t>GUINTAMPILAN</t>
  </si>
  <si>
    <t>17946</t>
  </si>
  <si>
    <t>IQUIRAN</t>
  </si>
  <si>
    <t>18611</t>
  </si>
  <si>
    <t>JACOPON</t>
  </si>
  <si>
    <t>31254</t>
  </si>
  <si>
    <t>LOSA</t>
  </si>
  <si>
    <t>31838</t>
  </si>
  <si>
    <t>LUCOB-LUCOB</t>
  </si>
  <si>
    <t>19401</t>
  </si>
  <si>
    <t>32384</t>
  </si>
  <si>
    <t>MACALPE</t>
  </si>
  <si>
    <t>34912</t>
  </si>
  <si>
    <t>MANDOYUCAN</t>
  </si>
  <si>
    <t>7380</t>
  </si>
  <si>
    <t>MARUPANGDAN</t>
  </si>
  <si>
    <t>8264</t>
  </si>
  <si>
    <t>8666</t>
  </si>
  <si>
    <t>MONGOLBONGOL</t>
  </si>
  <si>
    <t>7835</t>
  </si>
  <si>
    <t>9042</t>
  </si>
  <si>
    <t>PARASAN</t>
  </si>
  <si>
    <t>25751</t>
  </si>
  <si>
    <t>POBLACION 1 (HILABA)</t>
  </si>
  <si>
    <t>26058</t>
  </si>
  <si>
    <t>POBLACION 2 (MALINGON)</t>
  </si>
  <si>
    <t>26350</t>
  </si>
  <si>
    <t>POBLACION 3  (CANTI-IL)</t>
  </si>
  <si>
    <t>39709</t>
  </si>
  <si>
    <t>PONDANG</t>
  </si>
  <si>
    <t>26619</t>
  </si>
  <si>
    <t>POSO</t>
  </si>
  <si>
    <t>26867</t>
  </si>
  <si>
    <t>27113</t>
  </si>
  <si>
    <t>3491</t>
  </si>
  <si>
    <t>3701</t>
  </si>
  <si>
    <t>3909</t>
  </si>
  <si>
    <t>4101</t>
  </si>
  <si>
    <t>4290</t>
  </si>
  <si>
    <t>19499</t>
  </si>
  <si>
    <t>SAUGAN</t>
  </si>
  <si>
    <t>4464</t>
  </si>
  <si>
    <t>SO-ONG</t>
  </si>
  <si>
    <t>4634</t>
  </si>
  <si>
    <t>4793</t>
  </si>
  <si>
    <t>19594</t>
  </si>
  <si>
    <t>6774</t>
  </si>
  <si>
    <t>6917</t>
  </si>
  <si>
    <t>7048</t>
  </si>
  <si>
    <t>VALLES-BELLO</t>
  </si>
  <si>
    <t>19175</t>
  </si>
  <si>
    <t>YANGTA</t>
  </si>
  <si>
    <t>19686</t>
  </si>
  <si>
    <t>1719</t>
  </si>
  <si>
    <t>23124</t>
  </si>
  <si>
    <t>BUROL I</t>
  </si>
  <si>
    <t>4285</t>
  </si>
  <si>
    <t>BUROL II</t>
  </si>
  <si>
    <t>4456</t>
  </si>
  <si>
    <t>BUROL III</t>
  </si>
  <si>
    <t>4627</t>
  </si>
  <si>
    <t>DATU ESMAEL (BAGO-A-INGUD)</t>
  </si>
  <si>
    <t>27908</t>
  </si>
  <si>
    <t>EMMANUEL BERGADO I</t>
  </si>
  <si>
    <t>28825</t>
  </si>
  <si>
    <t>EMMANUEL BERGADO II</t>
  </si>
  <si>
    <t>4788</t>
  </si>
  <si>
    <t>FATIMA I</t>
  </si>
  <si>
    <t>39687</t>
  </si>
  <si>
    <t>FATIMA II</t>
  </si>
  <si>
    <t>6768</t>
  </si>
  <si>
    <t>FATIMA III</t>
  </si>
  <si>
    <t>6911</t>
  </si>
  <si>
    <t>LANGKAAN I</t>
  </si>
  <si>
    <t>34545</t>
  </si>
  <si>
    <t>LANGKAAN II</t>
  </si>
  <si>
    <t>7044</t>
  </si>
  <si>
    <t>LUZVIMINDA I</t>
  </si>
  <si>
    <t>40481</t>
  </si>
  <si>
    <t>LUZVIMINDA II</t>
  </si>
  <si>
    <t>19172</t>
  </si>
  <si>
    <t>PALIPARAN I</t>
  </si>
  <si>
    <t>20734</t>
  </si>
  <si>
    <t>PALIPARAN II</t>
  </si>
  <si>
    <t>19293</t>
  </si>
  <si>
    <t>PALIPARAN III</t>
  </si>
  <si>
    <t>19399</t>
  </si>
  <si>
    <t>36088</t>
  </si>
  <si>
    <t>SAINT PETER I</t>
  </si>
  <si>
    <t>17221</t>
  </si>
  <si>
    <t>SAINT PETER II</t>
  </si>
  <si>
    <t>19497</t>
  </si>
  <si>
    <t>SALAWAG</t>
  </si>
  <si>
    <t>5106</t>
  </si>
  <si>
    <t>SALITRAN I</t>
  </si>
  <si>
    <t>6434</t>
  </si>
  <si>
    <t>SALITRAN II</t>
  </si>
  <si>
    <t>19591</t>
  </si>
  <si>
    <t>SALITRAN III</t>
  </si>
  <si>
    <t>19683</t>
  </si>
  <si>
    <t>SALITRAN IV</t>
  </si>
  <si>
    <t>19767</t>
  </si>
  <si>
    <t>SAMPALOC I</t>
  </si>
  <si>
    <t>16214</t>
  </si>
  <si>
    <t>SAMPALOC II</t>
  </si>
  <si>
    <t>19851</t>
  </si>
  <si>
    <t>SAMPALOC III</t>
  </si>
  <si>
    <t>19927</t>
  </si>
  <si>
    <t>SAMPALOC IV</t>
  </si>
  <si>
    <t>20002</t>
  </si>
  <si>
    <t>SAMPALOC V</t>
  </si>
  <si>
    <t>20071</t>
  </si>
  <si>
    <t>SAN AGUSTIN I</t>
  </si>
  <si>
    <t>29482</t>
  </si>
  <si>
    <t>SAN AGUSTIN II</t>
  </si>
  <si>
    <t>20143</t>
  </si>
  <si>
    <t>SAN AGUSTIN III</t>
  </si>
  <si>
    <t>20207</t>
  </si>
  <si>
    <t>SAN ANDRES I</t>
  </si>
  <si>
    <t>17924</t>
  </si>
  <si>
    <t>SAN ANDRES II</t>
  </si>
  <si>
    <t>20270</t>
  </si>
  <si>
    <t>SAN ANTONIO DE PADUA I</t>
  </si>
  <si>
    <t>18590</t>
  </si>
  <si>
    <t>SAN ANTONIO DE PADUA II</t>
  </si>
  <si>
    <t>20328</t>
  </si>
  <si>
    <t>SAN DIONISIO (BARANGAY 1)</t>
  </si>
  <si>
    <t>31233</t>
  </si>
  <si>
    <t>SAN ESTEBAN (BARANGAY 4)</t>
  </si>
  <si>
    <t>31819</t>
  </si>
  <si>
    <t>SAN FRANCISCO I</t>
  </si>
  <si>
    <t>32368</t>
  </si>
  <si>
    <t>SAN FRANCISCO II</t>
  </si>
  <si>
    <t>20381</t>
  </si>
  <si>
    <t>SAN ISIDRO LABRADOR I</t>
  </si>
  <si>
    <t>34896</t>
  </si>
  <si>
    <t>SAN ISIDRO LABRADOR II</t>
  </si>
  <si>
    <t>20433</t>
  </si>
  <si>
    <t>30691</t>
  </si>
  <si>
    <t>SAN JUAN (SAN JUAN I)</t>
  </si>
  <si>
    <t>7366</t>
  </si>
  <si>
    <t>SAN LORENZO RUIZ I</t>
  </si>
  <si>
    <t>7820</t>
  </si>
  <si>
    <t>SAN LORENZO RUIZ II</t>
  </si>
  <si>
    <t>20489</t>
  </si>
  <si>
    <t>SAN LUIS I</t>
  </si>
  <si>
    <t>8248</t>
  </si>
  <si>
    <t>SAN LUIS II</t>
  </si>
  <si>
    <t>20543</t>
  </si>
  <si>
    <t>SAN MANUEL I</t>
  </si>
  <si>
    <t>8654</t>
  </si>
  <si>
    <t>SAN MANUEL II</t>
  </si>
  <si>
    <t>20592</t>
  </si>
  <si>
    <t>9029</t>
  </si>
  <si>
    <t>25418</t>
  </si>
  <si>
    <t>SAN MIGUEL II</t>
  </si>
  <si>
    <t>24651</t>
  </si>
  <si>
    <t>25738</t>
  </si>
  <si>
    <t>24699</t>
  </si>
  <si>
    <t>SAN ROQUE (STA. CRISTINA II)</t>
  </si>
  <si>
    <t>26047</t>
  </si>
  <si>
    <t>SAN SIMON (BARANGAY 7)</t>
  </si>
  <si>
    <t>26341</t>
  </si>
  <si>
    <t>SANTA CRISTINA I</t>
  </si>
  <si>
    <t>26612</t>
  </si>
  <si>
    <t>SANTA CRISTINA II</t>
  </si>
  <si>
    <t>24743</t>
  </si>
  <si>
    <t>SANTA CRUZ I</t>
  </si>
  <si>
    <t>26861</t>
  </si>
  <si>
    <t>SANTA CRUZ II</t>
  </si>
  <si>
    <t>24788</t>
  </si>
  <si>
    <t>27106</t>
  </si>
  <si>
    <t>SANTA LUCIA (SAN JUAN II)</t>
  </si>
  <si>
    <t>3484</t>
  </si>
  <si>
    <t>SANTA MARIA (BARANGAY 20)</t>
  </si>
  <si>
    <t>3694</t>
  </si>
  <si>
    <t>SANTO CRISTO (BARANGAY 3)</t>
  </si>
  <si>
    <t>3903</t>
  </si>
  <si>
    <t>SANTO NIÑO I</t>
  </si>
  <si>
    <t>4095</t>
  </si>
  <si>
    <t>SANTO NIÑO II</t>
  </si>
  <si>
    <t>24835</t>
  </si>
  <si>
    <t>ZONE  I (POB.)</t>
  </si>
  <si>
    <t>37853</t>
  </si>
  <si>
    <t>ZONE  I-B</t>
  </si>
  <si>
    <t>24878</t>
  </si>
  <si>
    <t>ZONE  II (POB.)</t>
  </si>
  <si>
    <t>38952</t>
  </si>
  <si>
    <t>ZONE  III (POB.)</t>
  </si>
  <si>
    <t>13950</t>
  </si>
  <si>
    <t>ZONE  IV (POB.)</t>
  </si>
  <si>
    <t>14943</t>
  </si>
  <si>
    <t>2488</t>
  </si>
  <si>
    <t>ALILAO</t>
  </si>
  <si>
    <t>11818</t>
  </si>
  <si>
    <t>AMALBALAN</t>
  </si>
  <si>
    <t>22372</t>
  </si>
  <si>
    <t>BOBONOT</t>
  </si>
  <si>
    <t>23827</t>
  </si>
  <si>
    <t>EGUIA</t>
  </si>
  <si>
    <t>33784</t>
  </si>
  <si>
    <t>GAIS-GUIPE</t>
  </si>
  <si>
    <t>41262</t>
  </si>
  <si>
    <t>42702</t>
  </si>
  <si>
    <t>10527</t>
  </si>
  <si>
    <t>21427</t>
  </si>
  <si>
    <t>MALACAPAS</t>
  </si>
  <si>
    <t>36745</t>
  </si>
  <si>
    <t>MALIMPIN</t>
  </si>
  <si>
    <t>5756</t>
  </si>
  <si>
    <t>15549</t>
  </si>
  <si>
    <t>PETAL</t>
  </si>
  <si>
    <t>16820</t>
  </si>
  <si>
    <t>30069</t>
  </si>
  <si>
    <t>37251</t>
  </si>
  <si>
    <t>38393</t>
  </si>
  <si>
    <t>13420</t>
  </si>
  <si>
    <t>ULI</t>
  </si>
  <si>
    <t>14435</t>
  </si>
  <si>
    <t>27426</t>
  </si>
  <si>
    <t>1810</t>
  </si>
  <si>
    <t>AMBOLODTO</t>
  </si>
  <si>
    <t>11198</t>
  </si>
  <si>
    <t>AWANG</t>
  </si>
  <si>
    <t>12670</t>
  </si>
  <si>
    <t>23204</t>
  </si>
  <si>
    <t>BAGOENGED</t>
  </si>
  <si>
    <t>33158</t>
  </si>
  <si>
    <t>BAKA</t>
  </si>
  <si>
    <t>34628</t>
  </si>
  <si>
    <t>BENOLEN</t>
  </si>
  <si>
    <t>42095</t>
  </si>
  <si>
    <t>BITU</t>
  </si>
  <si>
    <t>9923</t>
  </si>
  <si>
    <t>BONGUED</t>
  </si>
  <si>
    <t>20818</t>
  </si>
  <si>
    <t>BUGAWAS</t>
  </si>
  <si>
    <t>24250</t>
  </si>
  <si>
    <t>CAPITON</t>
  </si>
  <si>
    <t>36167</t>
  </si>
  <si>
    <t>DADOS</t>
  </si>
  <si>
    <t>5176</t>
  </si>
  <si>
    <t>DALICAN POBLACION</t>
  </si>
  <si>
    <t>16288</t>
  </si>
  <si>
    <t>DINAIG PROPER</t>
  </si>
  <si>
    <t>29553</t>
  </si>
  <si>
    <t>DULANGAN</t>
  </si>
  <si>
    <t>30760</t>
  </si>
  <si>
    <t>KAKAR</t>
  </si>
  <si>
    <t>39013</t>
  </si>
  <si>
    <t>KENEBEKA</t>
  </si>
  <si>
    <t>14007</t>
  </si>
  <si>
    <t>KURINTEM</t>
  </si>
  <si>
    <t>14999</t>
  </si>
  <si>
    <t>KUSIONG</t>
  </si>
  <si>
    <t>27962</t>
  </si>
  <si>
    <t>LABUNGAN</t>
  </si>
  <si>
    <t>28874</t>
  </si>
  <si>
    <t>LINEK</t>
  </si>
  <si>
    <t>39736</t>
  </si>
  <si>
    <t>MAKIR</t>
  </si>
  <si>
    <t>40530</t>
  </si>
  <si>
    <t>MARGUES</t>
  </si>
  <si>
    <t>17268</t>
  </si>
  <si>
    <t>MOMPONG</t>
  </si>
  <si>
    <t>18632</t>
  </si>
  <si>
    <t>NEKITAN</t>
  </si>
  <si>
    <t>17967</t>
  </si>
  <si>
    <t>SAPALAN</t>
  </si>
  <si>
    <t>31274</t>
  </si>
  <si>
    <t>SEMBA</t>
  </si>
  <si>
    <t>31859</t>
  </si>
  <si>
    <t>SIBUTO</t>
  </si>
  <si>
    <t>32403</t>
  </si>
  <si>
    <t>SIFAREN (SIFARAN)</t>
  </si>
  <si>
    <t>34929</t>
  </si>
  <si>
    <t>TAMBAK</t>
  </si>
  <si>
    <t>7394</t>
  </si>
  <si>
    <t>7848</t>
  </si>
  <si>
    <t>TANUEL</t>
  </si>
  <si>
    <t>8277</t>
  </si>
  <si>
    <t>TAPIAN</t>
  </si>
  <si>
    <t>8680</t>
  </si>
  <si>
    <t>TAVIRAN</t>
  </si>
  <si>
    <t>9053</t>
  </si>
  <si>
    <t>TENONGGOS</t>
  </si>
  <si>
    <t>25439</t>
  </si>
  <si>
    <t>1657</t>
  </si>
  <si>
    <t>ALIP (POB.)</t>
  </si>
  <si>
    <t>3227</t>
  </si>
  <si>
    <t>BONAWAN</t>
  </si>
  <si>
    <t>38910</t>
  </si>
  <si>
    <t>13912</t>
  </si>
  <si>
    <t>DAMALUSAY</t>
  </si>
  <si>
    <t>37812</t>
  </si>
  <si>
    <t>DAMAWATO</t>
  </si>
  <si>
    <t>23068</t>
  </si>
  <si>
    <t>DATANG</t>
  </si>
  <si>
    <t>14906</t>
  </si>
  <si>
    <t>27871</t>
  </si>
  <si>
    <t>KALUMENGA (KALUMANGA)</t>
  </si>
  <si>
    <t>29436</t>
  </si>
  <si>
    <t>KATIL</t>
  </si>
  <si>
    <t>33023</t>
  </si>
  <si>
    <t>LIPAO</t>
  </si>
  <si>
    <t>28787</t>
  </si>
  <si>
    <t>16167</t>
  </si>
  <si>
    <t>MADIDIS</t>
  </si>
  <si>
    <t>39652</t>
  </si>
  <si>
    <t>MAKAT</t>
  </si>
  <si>
    <t>40449</t>
  </si>
  <si>
    <t>MALALA</t>
  </si>
  <si>
    <t>41958</t>
  </si>
  <si>
    <t>MANGADEG</t>
  </si>
  <si>
    <t>9789</t>
  </si>
  <si>
    <t>MANINDOLO</t>
  </si>
  <si>
    <t>20681</t>
  </si>
  <si>
    <t>17189</t>
  </si>
  <si>
    <t>NAPOK</t>
  </si>
  <si>
    <t>17894</t>
  </si>
  <si>
    <t>PALAO SA BUTO</t>
  </si>
  <si>
    <t>30646</t>
  </si>
  <si>
    <t>18560</t>
  </si>
  <si>
    <t>PUYA</t>
  </si>
  <si>
    <t>36041</t>
  </si>
  <si>
    <t>SALENDAB</t>
  </si>
  <si>
    <t>31204</t>
  </si>
  <si>
    <t>SEPAKA</t>
  </si>
  <si>
    <t>5057</t>
  </si>
  <si>
    <t>1735</t>
  </si>
  <si>
    <t>ALONGANAN</t>
  </si>
  <si>
    <t>3296</t>
  </si>
  <si>
    <t>AMBADAO</t>
  </si>
  <si>
    <t>12601</t>
  </si>
  <si>
    <t>ANDAVIT</t>
  </si>
  <si>
    <t>23137</t>
  </si>
  <si>
    <t>BAKAT</t>
  </si>
  <si>
    <t>33093</t>
  </si>
  <si>
    <t>BALANAKAN</t>
  </si>
  <si>
    <t>34561</t>
  </si>
  <si>
    <t>BALONG</t>
  </si>
  <si>
    <t>42025</t>
  </si>
  <si>
    <t>BUAYAN</t>
  </si>
  <si>
    <t>20748</t>
  </si>
  <si>
    <t>BUTILEN</t>
  </si>
  <si>
    <t>22175</t>
  </si>
  <si>
    <t>36102</t>
  </si>
  <si>
    <t>DAMABALAS</t>
  </si>
  <si>
    <t>5119</t>
  </si>
  <si>
    <t>DAPIAWAN</t>
  </si>
  <si>
    <t>6445</t>
  </si>
  <si>
    <t>DASAWAO</t>
  </si>
  <si>
    <t>16226</t>
  </si>
  <si>
    <t>DUAMINANGA</t>
  </si>
  <si>
    <t>30704</t>
  </si>
  <si>
    <t>ELIAN</t>
  </si>
  <si>
    <t>37864</t>
  </si>
  <si>
    <t>GANTA</t>
  </si>
  <si>
    <t>38962</t>
  </si>
  <si>
    <t>GAWANG</t>
  </si>
  <si>
    <t>13962</t>
  </si>
  <si>
    <t>14955</t>
  </si>
  <si>
    <t>KABENGI</t>
  </si>
  <si>
    <t>27920</t>
  </si>
  <si>
    <t>KALIPAPA</t>
  </si>
  <si>
    <t>28833</t>
  </si>
  <si>
    <t>KITANGO</t>
  </si>
  <si>
    <t>40493</t>
  </si>
  <si>
    <t>KITAPOK</t>
  </si>
  <si>
    <t>17232</t>
  </si>
  <si>
    <t>17935</t>
  </si>
  <si>
    <t>MADIA</t>
  </si>
  <si>
    <t>18601</t>
  </si>
  <si>
    <t>MAGASLONG</t>
  </si>
  <si>
    <t>31830</t>
  </si>
  <si>
    <t>MASIGAY</t>
  </si>
  <si>
    <t>32376</t>
  </si>
  <si>
    <t>MONTAY</t>
  </si>
  <si>
    <t>34904</t>
  </si>
  <si>
    <t>PAGATIN</t>
  </si>
  <si>
    <t>7374</t>
  </si>
  <si>
    <t>7828</t>
  </si>
  <si>
    <t>PENDITEN</t>
  </si>
  <si>
    <t>8256</t>
  </si>
  <si>
    <t>POBLACION (DULAWAN)</t>
  </si>
  <si>
    <t>8660</t>
  </si>
  <si>
    <t>REINA REGENTE</t>
  </si>
  <si>
    <t>9037</t>
  </si>
  <si>
    <t>SALBU</t>
  </si>
  <si>
    <t>25425</t>
  </si>
  <si>
    <t>SAMBULAWAN</t>
  </si>
  <si>
    <t>25745</t>
  </si>
  <si>
    <t>TEE</t>
  </si>
  <si>
    <t>26052</t>
  </si>
  <si>
    <t>1954</t>
  </si>
  <si>
    <t>11331</t>
  </si>
  <si>
    <t>APO ISLAND</t>
  </si>
  <si>
    <t>12810</t>
  </si>
  <si>
    <t>23333</t>
  </si>
  <si>
    <t>BASLAY</t>
  </si>
  <si>
    <t>33288</t>
  </si>
  <si>
    <t>BATUHON DACU</t>
  </si>
  <si>
    <t>40775</t>
  </si>
  <si>
    <t>BOLOC-BOLOC</t>
  </si>
  <si>
    <t>42221</t>
  </si>
  <si>
    <t>10050</t>
  </si>
  <si>
    <t>20942</t>
  </si>
  <si>
    <t>24371</t>
  </si>
  <si>
    <t>36288</t>
  </si>
  <si>
    <t>LIPAYO</t>
  </si>
  <si>
    <t>5300</t>
  </si>
  <si>
    <t>MAAYONGTUBIG</t>
  </si>
  <si>
    <t>6622</t>
  </si>
  <si>
    <t>16398</t>
  </si>
  <si>
    <t>29661</t>
  </si>
  <si>
    <t>MALONGCAY DACU</t>
  </si>
  <si>
    <t>30865</t>
  </si>
  <si>
    <t>MASAPLOD NORTE</t>
  </si>
  <si>
    <t>38022</t>
  </si>
  <si>
    <t>MASAPLOD SUR</t>
  </si>
  <si>
    <t>39108</t>
  </si>
  <si>
    <t>14104</t>
  </si>
  <si>
    <t>15090</t>
  </si>
  <si>
    <t>28047</t>
  </si>
  <si>
    <t>28952</t>
  </si>
  <si>
    <t>TUGAWE</t>
  </si>
  <si>
    <t>39812</t>
  </si>
  <si>
    <t>TUNGA-TUNGA</t>
  </si>
  <si>
    <t>40598</t>
  </si>
  <si>
    <t>2461</t>
  </si>
  <si>
    <t>BIKING</t>
  </si>
  <si>
    <t>11794</t>
  </si>
  <si>
    <t>BINGAG</t>
  </si>
  <si>
    <t>22348</t>
  </si>
  <si>
    <t>33759</t>
  </si>
  <si>
    <t>41237</t>
  </si>
  <si>
    <t>15527</t>
  </si>
  <si>
    <t>MAYACABAC</t>
  </si>
  <si>
    <t>42677</t>
  </si>
  <si>
    <t>10500</t>
  </si>
  <si>
    <t>SAN ISIDRO (CANLONGON)</t>
  </si>
  <si>
    <t>23802</t>
  </si>
  <si>
    <t>SONGCULAN</t>
  </si>
  <si>
    <t>21401</t>
  </si>
  <si>
    <t>TABALONG</t>
  </si>
  <si>
    <t>35350</t>
  </si>
  <si>
    <t>36720</t>
  </si>
  <si>
    <t>TOTOLAN</t>
  </si>
  <si>
    <t>5732</t>
  </si>
  <si>
    <t>ACACIA</t>
  </si>
  <si>
    <t>3004</t>
  </si>
  <si>
    <t>AGDAO</t>
  </si>
  <si>
    <t>12308</t>
  </si>
  <si>
    <t>ALAMBRE</t>
  </si>
  <si>
    <t>22846</t>
  </si>
  <si>
    <t>ALEJANDRA NAVARRO (LASANG)</t>
  </si>
  <si>
    <t>19377</t>
  </si>
  <si>
    <t>ANGALAN</t>
  </si>
  <si>
    <t>ATAN-AWE</t>
  </si>
  <si>
    <t>32800</t>
  </si>
  <si>
    <t>BAGANIHAN</t>
  </si>
  <si>
    <t>BAGO APLAYA</t>
  </si>
  <si>
    <t>BAGO GALLERA</t>
  </si>
  <si>
    <t>34262</t>
  </si>
  <si>
    <t>BAGO OSHIRO</t>
  </si>
  <si>
    <t>41739</t>
  </si>
  <si>
    <t>BAGUIO (POB.)</t>
  </si>
  <si>
    <t>9566</t>
  </si>
  <si>
    <t>BALENGAENG</t>
  </si>
  <si>
    <t>21890</t>
  </si>
  <si>
    <t>BALIOK</t>
  </si>
  <si>
    <t>35831</t>
  </si>
  <si>
    <t>BANGKAS HEIGHTS</t>
  </si>
  <si>
    <t>6178</t>
  </si>
  <si>
    <t>BANTOL</t>
  </si>
  <si>
    <t>BARACATAN</t>
  </si>
  <si>
    <t>15966</t>
  </si>
  <si>
    <t>BARANGAY  1-A (POB.)</t>
  </si>
  <si>
    <t>BARANGAY  2-A (POB.)</t>
  </si>
  <si>
    <t>BARANGAY  3-A (POB.)</t>
  </si>
  <si>
    <t>BARANGAY  4-A (POB.)</t>
  </si>
  <si>
    <t>BARANGAY  5-A (POB.)</t>
  </si>
  <si>
    <t>BARANGAY  6-A (POB.)</t>
  </si>
  <si>
    <t>BARANGAY  7-A (POB.)</t>
  </si>
  <si>
    <t>BARANGAY  8-A (POB.)</t>
  </si>
  <si>
    <t>BARANGAY 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</si>
  <si>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</si>
  <si>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</si>
  <si>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</si>
  <si>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</si>
  <si>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</si>
  <si>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</si>
  <si>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</si>
  <si>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</si>
  <si>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</si>
  <si>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</si>
  <si>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</si>
  <si>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</si>
  <si>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</si>
  <si>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</si>
  <si>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</si>
  <si>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</si>
  <si>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</si>
  <si>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</si>
  <si>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</si>
  <si>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</si>
  <si>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</si>
  <si>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</si>
  <si>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</si>
  <si>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</si>
  <si>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</si>
  <si>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</si>
  <si>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</si>
  <si>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</si>
  <si>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</si>
  <si>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</si>
  <si>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</si>
  <si>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29244</t>
  </si>
  <si>
    <t>30468</t>
  </si>
  <si>
    <t>BIAO ESCUELA</t>
  </si>
  <si>
    <t>37641</t>
  </si>
  <si>
    <t>BIAO GUIANGA</t>
  </si>
  <si>
    <t>38753</t>
  </si>
  <si>
    <t>BIAO JOAQUIN</t>
  </si>
  <si>
    <t>13758</t>
  </si>
  <si>
    <t>BINUGAO</t>
  </si>
  <si>
    <t>14765</t>
  </si>
  <si>
    <t>BUCANA</t>
  </si>
  <si>
    <t>27745</t>
  </si>
  <si>
    <t>BUDA</t>
  </si>
  <si>
    <t>BUHANGIN (POB.)</t>
  </si>
  <si>
    <t>28651</t>
  </si>
  <si>
    <t>BUNAWAN (POB.)</t>
  </si>
  <si>
    <t>39527</t>
  </si>
  <si>
    <t>CABANTIAN</t>
  </si>
  <si>
    <t>40333</t>
  </si>
  <si>
    <t>CADALIAN</t>
  </si>
  <si>
    <t>43106</t>
  </si>
  <si>
    <t>CALINAN  (POB.)</t>
  </si>
  <si>
    <t>18464</t>
  </si>
  <si>
    <t>CALLAWA</t>
  </si>
  <si>
    <t>19091</t>
  </si>
  <si>
    <t>31708</t>
  </si>
  <si>
    <t>32266</t>
  </si>
  <si>
    <t>CATALUNAN GRANDE</t>
  </si>
  <si>
    <t>34793</t>
  </si>
  <si>
    <t>CATALUNAN PEQUEÑO</t>
  </si>
  <si>
    <t>7275</t>
  </si>
  <si>
    <t>CATIGAN</t>
  </si>
  <si>
    <t>7730</t>
  </si>
  <si>
    <t>8161</t>
  </si>
  <si>
    <t>CENTRO (SAN JUAN)</t>
  </si>
  <si>
    <t>COLOSAS</t>
  </si>
  <si>
    <t>8573</t>
  </si>
  <si>
    <t>8954</t>
  </si>
  <si>
    <t>CROSSING BAYABAS</t>
  </si>
  <si>
    <t>25345</t>
  </si>
  <si>
    <t>DACUDAO</t>
  </si>
  <si>
    <t>25666</t>
  </si>
  <si>
    <t>DALAG</t>
  </si>
  <si>
    <t>25986</t>
  </si>
  <si>
    <t>DALAGDAG</t>
  </si>
  <si>
    <t>26284</t>
  </si>
  <si>
    <t>DALIAO</t>
  </si>
  <si>
    <t>26557</t>
  </si>
  <si>
    <t>DALIAON PLANTATION</t>
  </si>
  <si>
    <t>26808</t>
  </si>
  <si>
    <t>DATU SALUMAY</t>
  </si>
  <si>
    <t>DOMINGA</t>
  </si>
  <si>
    <t>27056</t>
  </si>
  <si>
    <t>DUMOY</t>
  </si>
  <si>
    <t>3440</t>
  </si>
  <si>
    <t>3651</t>
  </si>
  <si>
    <t>FATIMA (BENOWANG)</t>
  </si>
  <si>
    <t>3860</t>
  </si>
  <si>
    <t>GATUNGAN</t>
  </si>
  <si>
    <t>4243</t>
  </si>
  <si>
    <t>GOV. PACIANO BANGOY</t>
  </si>
  <si>
    <t>GOV. VICENTE DUTERTE</t>
  </si>
  <si>
    <t>GUMALANG</t>
  </si>
  <si>
    <t>4420</t>
  </si>
  <si>
    <t>GUMITAN</t>
  </si>
  <si>
    <t>ILANG</t>
  </si>
  <si>
    <t>4592</t>
  </si>
  <si>
    <t>INAYANGAN</t>
  </si>
  <si>
    <t>4753</t>
  </si>
  <si>
    <t>KAP. TOMAS MONTEVERDE, SR.</t>
  </si>
  <si>
    <t>KILATE</t>
  </si>
  <si>
    <t>6737</t>
  </si>
  <si>
    <t>LACSON</t>
  </si>
  <si>
    <t>6879</t>
  </si>
  <si>
    <t>LAMANAN</t>
  </si>
  <si>
    <t>7014</t>
  </si>
  <si>
    <t>LAMPIANAO</t>
  </si>
  <si>
    <t>7137</t>
  </si>
  <si>
    <t>19267</t>
  </si>
  <si>
    <t>LAPU-LAPU</t>
  </si>
  <si>
    <t>LEON GARCIA, SR.</t>
  </si>
  <si>
    <t>LIZADA</t>
  </si>
  <si>
    <t>19480</t>
  </si>
  <si>
    <t>LOS AMIGOS</t>
  </si>
  <si>
    <t>19574</t>
  </si>
  <si>
    <t>LUBOGAN</t>
  </si>
  <si>
    <t>19664</t>
  </si>
  <si>
    <t>LUMIAD</t>
  </si>
  <si>
    <t>19750</t>
  </si>
  <si>
    <t>MA-A</t>
  </si>
  <si>
    <t>19834</t>
  </si>
  <si>
    <t>19912</t>
  </si>
  <si>
    <t>MAGTUOD</t>
  </si>
  <si>
    <t>19987</t>
  </si>
  <si>
    <t>20056</t>
  </si>
  <si>
    <t>20128</t>
  </si>
  <si>
    <t>MALAGOS</t>
  </si>
  <si>
    <t>20194</t>
  </si>
  <si>
    <t>MALAMBA</t>
  </si>
  <si>
    <t>20257</t>
  </si>
  <si>
    <t>MANAMBULAN</t>
  </si>
  <si>
    <t>20316</t>
  </si>
  <si>
    <t>MANDUG</t>
  </si>
  <si>
    <t>20370</t>
  </si>
  <si>
    <t>MANUEL GUIANGA</t>
  </si>
  <si>
    <t>20422</t>
  </si>
  <si>
    <t>MAPULA</t>
  </si>
  <si>
    <t>20477</t>
  </si>
  <si>
    <t>MARAPANGI</t>
  </si>
  <si>
    <t>20531</t>
  </si>
  <si>
    <t>MARILOG</t>
  </si>
  <si>
    <t>20581</t>
  </si>
  <si>
    <t>MATINA APLAYA</t>
  </si>
  <si>
    <t>24639</t>
  </si>
  <si>
    <t>MATINA BIAO</t>
  </si>
  <si>
    <t>24825</t>
  </si>
  <si>
    <t>MATINA CROSSING</t>
  </si>
  <si>
    <t>24689</t>
  </si>
  <si>
    <t>MATINA PANGI</t>
  </si>
  <si>
    <t>24777</t>
  </si>
  <si>
    <t>MEGKAWAYAN</t>
  </si>
  <si>
    <t>MINTAL</t>
  </si>
  <si>
    <t>24870</t>
  </si>
  <si>
    <t>MUDIANG</t>
  </si>
  <si>
    <t>24912</t>
  </si>
  <si>
    <t>MULIG</t>
  </si>
  <si>
    <t>24948</t>
  </si>
  <si>
    <t>NEW CARMEN</t>
  </si>
  <si>
    <t>24983</t>
  </si>
  <si>
    <t>NEW VALENCIA</t>
  </si>
  <si>
    <t>25018</t>
  </si>
  <si>
    <t>25112</t>
  </si>
  <si>
    <t>PANACAN</t>
  </si>
  <si>
    <t>25138</t>
  </si>
  <si>
    <t>PANALUM</t>
  </si>
  <si>
    <t>PANDAITAN</t>
  </si>
  <si>
    <t>PANGYAN</t>
  </si>
  <si>
    <t>PAQUIBATO (POB.)</t>
  </si>
  <si>
    <t>PARADISE EMBAK</t>
  </si>
  <si>
    <t>RAFAEL CASTILLO</t>
  </si>
  <si>
    <t>SALAPAWAN</t>
  </si>
  <si>
    <t>SALAYSAY</t>
  </si>
  <si>
    <t>SALOY</t>
  </si>
  <si>
    <t>SAN ISIDRO (LICANAN)</t>
  </si>
  <si>
    <t>SASA</t>
  </si>
  <si>
    <t>SIRAWAN</t>
  </si>
  <si>
    <t>SIRIB</t>
  </si>
  <si>
    <t>SUAWAN (TULI)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</si>
  <si>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</si>
  <si>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</si>
  <si>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</si>
  <si>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</si>
  <si>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</si>
  <si>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</si>
  <si>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</si>
  <si>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</si>
  <si>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</si>
  <si>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</si>
  <si>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</si>
  <si>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</si>
  <si>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</si>
  <si>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</si>
  <si>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</si>
  <si>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</si>
  <si>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</si>
  <si>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</si>
  <si>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</si>
  <si>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UBALDE</t>
  </si>
  <si>
    <t>ULA</t>
  </si>
  <si>
    <t>WAAN</t>
  </si>
  <si>
    <t>WANGAN</t>
  </si>
  <si>
    <t>WILFREDO AQUINO</t>
  </si>
  <si>
    <t>WINES</t>
  </si>
  <si>
    <t>1905</t>
  </si>
  <si>
    <t>12761</t>
  </si>
  <si>
    <t>BAGAKAY (ALBURO)</t>
  </si>
  <si>
    <t>11284</t>
  </si>
  <si>
    <t>33243</t>
  </si>
  <si>
    <t>42177</t>
  </si>
  <si>
    <t>CANCOHOY</t>
  </si>
  <si>
    <t>10006</t>
  </si>
  <si>
    <t>CAUB</t>
  </si>
  <si>
    <t>20902</t>
  </si>
  <si>
    <t>24329</t>
  </si>
  <si>
    <t>DOMOYOG</t>
  </si>
  <si>
    <t>36251</t>
  </si>
  <si>
    <t>5260</t>
  </si>
  <si>
    <t>HALIAN</t>
  </si>
  <si>
    <t>31893</t>
  </si>
  <si>
    <t>JAMOYAON</t>
  </si>
  <si>
    <t>6581</t>
  </si>
  <si>
    <t>16363</t>
  </si>
  <si>
    <t>29626</t>
  </si>
  <si>
    <t>37987</t>
  </si>
  <si>
    <t>39073</t>
  </si>
  <si>
    <t>15058</t>
  </si>
  <si>
    <t>28925</t>
  </si>
  <si>
    <t>39783</t>
  </si>
  <si>
    <t>SAYAK</t>
  </si>
  <si>
    <t>18004</t>
  </si>
  <si>
    <t>31312</t>
  </si>
  <si>
    <t>2118</t>
  </si>
  <si>
    <t>11478</t>
  </si>
  <si>
    <t>12955</t>
  </si>
  <si>
    <t>CABASAG</t>
  </si>
  <si>
    <t>23479</t>
  </si>
  <si>
    <t>COMADAYCADAY</t>
  </si>
  <si>
    <t>33442</t>
  </si>
  <si>
    <t>COMADOGCADOG</t>
  </si>
  <si>
    <t>10198</t>
  </si>
  <si>
    <t>DOMAGONDONG</t>
  </si>
  <si>
    <t>40924</t>
  </si>
  <si>
    <t>KINALANGAN</t>
  </si>
  <si>
    <t>42369</t>
  </si>
  <si>
    <t>21087</t>
  </si>
  <si>
    <t>MAGAIS I</t>
  </si>
  <si>
    <t>24513</t>
  </si>
  <si>
    <t>MAGAIS II</t>
  </si>
  <si>
    <t>36428</t>
  </si>
  <si>
    <t>MANSALAYA</t>
  </si>
  <si>
    <t>5441</t>
  </si>
  <si>
    <t>NAGKALIT</t>
  </si>
  <si>
    <t>15255</t>
  </si>
  <si>
    <t>PALASPAS</t>
  </si>
  <si>
    <t>16527</t>
  </si>
  <si>
    <t>29789</t>
  </si>
  <si>
    <t>PASAY</t>
  </si>
  <si>
    <t>30983</t>
  </si>
  <si>
    <t>PINAGDAPIAN</t>
  </si>
  <si>
    <t>38135</t>
  </si>
  <si>
    <t>PINUGUSAN</t>
  </si>
  <si>
    <t>13186</t>
  </si>
  <si>
    <t>POBLACION ZONE III</t>
  </si>
  <si>
    <t>28140</t>
  </si>
  <si>
    <t>29042</t>
  </si>
  <si>
    <t>39898</t>
  </si>
  <si>
    <t>40683</t>
  </si>
  <si>
    <t>17400</t>
  </si>
  <si>
    <t>SANTA RITA I</t>
  </si>
  <si>
    <t>18100</t>
  </si>
  <si>
    <t>SANTA RITA II</t>
  </si>
  <si>
    <t>18757</t>
  </si>
  <si>
    <t>SINAGAWSAWAN</t>
  </si>
  <si>
    <t>31391</t>
  </si>
  <si>
    <t>SINUKNIPAN I</t>
  </si>
  <si>
    <t>31961</t>
  </si>
  <si>
    <t>SINUKNIPAN II</t>
  </si>
  <si>
    <t>32504</t>
  </si>
  <si>
    <t>SUGSUGIN</t>
  </si>
  <si>
    <t>35021</t>
  </si>
  <si>
    <t>TABION</t>
  </si>
  <si>
    <t>7477</t>
  </si>
  <si>
    <t>TOMAGOKTOK</t>
  </si>
  <si>
    <t>7922</t>
  </si>
  <si>
    <t>ZONE I FATIMA (POB.)</t>
  </si>
  <si>
    <t>14202</t>
  </si>
  <si>
    <t>ZONE II SAN ANTONIO (POB.)</t>
  </si>
  <si>
    <t>27203</t>
  </si>
  <si>
    <t>2432</t>
  </si>
  <si>
    <t>AGA</t>
  </si>
  <si>
    <t>11768</t>
  </si>
  <si>
    <t>22322</t>
  </si>
  <si>
    <t>ANEG</t>
  </si>
  <si>
    <t>23773</t>
  </si>
  <si>
    <t>BAYABO</t>
  </si>
  <si>
    <t>33732</t>
  </si>
  <si>
    <t>CALINAOAN SUR</t>
  </si>
  <si>
    <t>42654</t>
  </si>
  <si>
    <t>35118</t>
  </si>
  <si>
    <t>CAPITOL</t>
  </si>
  <si>
    <t>10475</t>
  </si>
  <si>
    <t>CARMENCITA</t>
  </si>
  <si>
    <t>21374</t>
  </si>
  <si>
    <t>35324</t>
  </si>
  <si>
    <t>36696</t>
  </si>
  <si>
    <t>QUIBAL</t>
  </si>
  <si>
    <t>5707</t>
  </si>
  <si>
    <t>RAGAN ALMACEN</t>
  </si>
  <si>
    <t>15503</t>
  </si>
  <si>
    <t>RAGAN NORTE</t>
  </si>
  <si>
    <t>16776</t>
  </si>
  <si>
    <t>RAGAN SUR (POB.)</t>
  </si>
  <si>
    <t>30027</t>
  </si>
  <si>
    <t>RIZAL (RAGAN ALMACEN ALTO)</t>
  </si>
  <si>
    <t>37213</t>
  </si>
  <si>
    <t>38357</t>
  </si>
  <si>
    <t>13387</t>
  </si>
  <si>
    <t>14401</t>
  </si>
  <si>
    <t>27394</t>
  </si>
  <si>
    <t>28325</t>
  </si>
  <si>
    <t>SAN MACARIO</t>
  </si>
  <si>
    <t>39222</t>
  </si>
  <si>
    <t>SAN NICOLAS (FUSI)</t>
  </si>
  <si>
    <t>40050</t>
  </si>
  <si>
    <t>SAN PATRICIO</t>
  </si>
  <si>
    <t>42840</t>
  </si>
  <si>
    <t>17537</t>
  </si>
  <si>
    <t>18230</t>
  </si>
  <si>
    <t>18874</t>
  </si>
  <si>
    <t>VILLA LUZ</t>
  </si>
  <si>
    <t>31502</t>
  </si>
  <si>
    <t>VILLA PEREDA</t>
  </si>
  <si>
    <t>32073</t>
  </si>
  <si>
    <t>VISITACION</t>
  </si>
  <si>
    <t>32608</t>
  </si>
  <si>
    <t>1747</t>
  </si>
  <si>
    <t>AMPAKLING</t>
  </si>
  <si>
    <t>5128</t>
  </si>
  <si>
    <t>3307</t>
  </si>
  <si>
    <t>12612</t>
  </si>
  <si>
    <t>23148</t>
  </si>
  <si>
    <t>6453</t>
  </si>
  <si>
    <t>DECABACAN</t>
  </si>
  <si>
    <t>33104</t>
  </si>
  <si>
    <t>DURUAROG</t>
  </si>
  <si>
    <t>34572</t>
  </si>
  <si>
    <t>ESCOTING</t>
  </si>
  <si>
    <t>42037</t>
  </si>
  <si>
    <t>LANGCA</t>
  </si>
  <si>
    <t>16235</t>
  </si>
  <si>
    <t>LURAD</t>
  </si>
  <si>
    <t>29501</t>
  </si>
  <si>
    <t>9870</t>
  </si>
  <si>
    <t>NAMAMPARAN</t>
  </si>
  <si>
    <t>20760</t>
  </si>
  <si>
    <t>PINYA</t>
  </si>
  <si>
    <t>22187</t>
  </si>
  <si>
    <t>36111</t>
  </si>
  <si>
    <t>30714</t>
  </si>
  <si>
    <t>37874</t>
  </si>
  <si>
    <t>38971</t>
  </si>
  <si>
    <t>13971</t>
  </si>
  <si>
    <t>VILLA FLORENTINO</t>
  </si>
  <si>
    <t>14963</t>
  </si>
  <si>
    <t>AKLAN VILLAGE</t>
  </si>
  <si>
    <t>7309</t>
  </si>
  <si>
    <t>ANDRES BONIFACIO (POB.)</t>
  </si>
  <si>
    <t>3102</t>
  </si>
  <si>
    <t>AURORA EAST (POB.)</t>
  </si>
  <si>
    <t>12407</t>
  </si>
  <si>
    <t>AURORA WEST (POB.)</t>
  </si>
  <si>
    <t>22942</t>
  </si>
  <si>
    <t>BAGUIO VILLAGE</t>
  </si>
  <si>
    <t>32902</t>
  </si>
  <si>
    <t>34365</t>
  </si>
  <si>
    <t>41836</t>
  </si>
  <si>
    <t>9666</t>
  </si>
  <si>
    <t>CAMPAMENTO</t>
  </si>
  <si>
    <t>11095</t>
  </si>
  <si>
    <t>DIEGO SILANG</t>
  </si>
  <si>
    <t>21990</t>
  </si>
  <si>
    <t>DON FAUSTINO PAGADUAN</t>
  </si>
  <si>
    <t>8189</t>
  </si>
  <si>
    <t>DON MARIANO PEREZ, SR.</t>
  </si>
  <si>
    <t>35925</t>
  </si>
  <si>
    <t>DOÑA IMELDA</t>
  </si>
  <si>
    <t>4943</t>
  </si>
  <si>
    <t>DUMANISI</t>
  </si>
  <si>
    <t>6272</t>
  </si>
  <si>
    <t>16056</t>
  </si>
  <si>
    <t>GREGORIO PIMENTEL</t>
  </si>
  <si>
    <t>7763</t>
  </si>
  <si>
    <t>GULAC</t>
  </si>
  <si>
    <t>29335</t>
  </si>
  <si>
    <t>GURIBANG</t>
  </si>
  <si>
    <t>30546</t>
  </si>
  <si>
    <t>IFUGAO VILLAGE</t>
  </si>
  <si>
    <t>37719</t>
  </si>
  <si>
    <t>ISIDRO PAREDES</t>
  </si>
  <si>
    <t>38826</t>
  </si>
  <si>
    <t>LIWAYWAY</t>
  </si>
  <si>
    <t>14832</t>
  </si>
  <si>
    <t>LUTTUAD</t>
  </si>
  <si>
    <t>27808</t>
  </si>
  <si>
    <t>28717</t>
  </si>
  <si>
    <t>MAKATE</t>
  </si>
  <si>
    <t>39589</t>
  </si>
  <si>
    <t>MARIA CLARA</t>
  </si>
  <si>
    <t>40389</t>
  </si>
  <si>
    <t>RAFAEL PALMA (DON SERGIO OSMEÑA)</t>
  </si>
  <si>
    <t>43161</t>
  </si>
  <si>
    <t>RICARTE NORTE</t>
  </si>
  <si>
    <t>17843</t>
  </si>
  <si>
    <t>RICARTE SUR</t>
  </si>
  <si>
    <t>18508</t>
  </si>
  <si>
    <t>13831</t>
  </si>
  <si>
    <t>19136</t>
  </si>
  <si>
    <t>31745</t>
  </si>
  <si>
    <t>32302</t>
  </si>
  <si>
    <t>VILLA PASCUA</t>
  </si>
  <si>
    <t>34830</t>
  </si>
  <si>
    <t>3075</t>
  </si>
  <si>
    <t>12381</t>
  </si>
  <si>
    <t>BINATON</t>
  </si>
  <si>
    <t>32874</t>
  </si>
  <si>
    <t>34334</t>
  </si>
  <si>
    <t>COLORADO</t>
  </si>
  <si>
    <t>41807</t>
  </si>
  <si>
    <t>9638</t>
  </si>
  <si>
    <t>11065</t>
  </si>
  <si>
    <t>GOMA</t>
  </si>
  <si>
    <t>21960</t>
  </si>
  <si>
    <t>IGPIT</t>
  </si>
  <si>
    <t>35901</t>
  </si>
  <si>
    <t>KAPATAGAN (RIZAL)</t>
  </si>
  <si>
    <t>14815</t>
  </si>
  <si>
    <t>KIAGOT</t>
  </si>
  <si>
    <t>4916</t>
  </si>
  <si>
    <t>LUNGAG</t>
  </si>
  <si>
    <t>6244</t>
  </si>
  <si>
    <t>16029</t>
  </si>
  <si>
    <t>MATTI</t>
  </si>
  <si>
    <t>29309</t>
  </si>
  <si>
    <t>RUPARAN</t>
  </si>
  <si>
    <t>27788</t>
  </si>
  <si>
    <t>28699</t>
  </si>
  <si>
    <t>SAN JOSE (BALUTAKAY)</t>
  </si>
  <si>
    <t>22915</t>
  </si>
  <si>
    <t>SAN MIGUEL (ODACA)</t>
  </si>
  <si>
    <t>39570</t>
  </si>
  <si>
    <t>40374</t>
  </si>
  <si>
    <t>SINAWILAN</t>
  </si>
  <si>
    <t>43144</t>
  </si>
  <si>
    <t>SOONG</t>
  </si>
  <si>
    <t>17829</t>
  </si>
  <si>
    <t>TIGUMAN</t>
  </si>
  <si>
    <t>18492</t>
  </si>
  <si>
    <t>TRES DE MAYO</t>
  </si>
  <si>
    <t>19124</t>
  </si>
  <si>
    <t>31735</t>
  </si>
  <si>
    <t>32289</t>
  </si>
  <si>
    <t>34818</t>
  </si>
  <si>
    <t>DIAGYAN</t>
  </si>
  <si>
    <t>3118</t>
  </si>
  <si>
    <t>DICABASAN</t>
  </si>
  <si>
    <t>12425</t>
  </si>
  <si>
    <t>DILAGUIDI</t>
  </si>
  <si>
    <t>22961</t>
  </si>
  <si>
    <t>DIMASESET</t>
  </si>
  <si>
    <t>32921</t>
  </si>
  <si>
    <t>DINIOG</t>
  </si>
  <si>
    <t>34384</t>
  </si>
  <si>
    <t>4960</t>
  </si>
  <si>
    <t>LAWANG</t>
  </si>
  <si>
    <t>41853</t>
  </si>
  <si>
    <t>MALIGAYA (POB.)</t>
  </si>
  <si>
    <t>9685</t>
  </si>
  <si>
    <t>MANGGITAHAN</t>
  </si>
  <si>
    <t>11113</t>
  </si>
  <si>
    <t>MASAGANA (POB.)</t>
  </si>
  <si>
    <t>22007</t>
  </si>
  <si>
    <t>URA</t>
  </si>
  <si>
    <t>35940</t>
  </si>
  <si>
    <t>1882</t>
  </si>
  <si>
    <t>BALANTAY</t>
  </si>
  <si>
    <t>11261</t>
  </si>
  <si>
    <t>12741</t>
  </si>
  <si>
    <t>23266</t>
  </si>
  <si>
    <t>BUENAFLOR</t>
  </si>
  <si>
    <t>33220</t>
  </si>
  <si>
    <t>34691</t>
  </si>
  <si>
    <t>CABANOYOAN</t>
  </si>
  <si>
    <t>42155</t>
  </si>
  <si>
    <t>CABRERA</t>
  </si>
  <si>
    <t>9983</t>
  </si>
  <si>
    <t>CADULAN</t>
  </si>
  <si>
    <t>20880</t>
  </si>
  <si>
    <t>CALABAD</t>
  </si>
  <si>
    <t>24311</t>
  </si>
  <si>
    <t>36230</t>
  </si>
  <si>
    <t>5242</t>
  </si>
  <si>
    <t>GAID</t>
  </si>
  <si>
    <t>6561</t>
  </si>
  <si>
    <t>GREGORIO ALINO (PIA-ONG)</t>
  </si>
  <si>
    <t>16346</t>
  </si>
  <si>
    <t>MAGCARAGUIT</t>
  </si>
  <si>
    <t>29610</t>
  </si>
  <si>
    <t>30814</t>
  </si>
  <si>
    <t>37971</t>
  </si>
  <si>
    <t>39056</t>
  </si>
  <si>
    <t>14054</t>
  </si>
  <si>
    <t>15041</t>
  </si>
  <si>
    <t>T.R. YANGCO (YANCO)</t>
  </si>
  <si>
    <t>28002</t>
  </si>
  <si>
    <t>1691</t>
  </si>
  <si>
    <t>BACAYAWAN</t>
  </si>
  <si>
    <t>3255</t>
  </si>
  <si>
    <t>12560</t>
  </si>
  <si>
    <t>BALANAGAN</t>
  </si>
  <si>
    <t>7810</t>
  </si>
  <si>
    <t>BALUNO</t>
  </si>
  <si>
    <t>34521</t>
  </si>
  <si>
    <t>BINUAY</t>
  </si>
  <si>
    <t>41986</t>
  </si>
  <si>
    <t>BUBURAY</t>
  </si>
  <si>
    <t>9819</t>
  </si>
  <si>
    <t>GRAP</t>
  </si>
  <si>
    <t>22136</t>
  </si>
  <si>
    <t>8237</t>
  </si>
  <si>
    <t>KAGAWASAN</t>
  </si>
  <si>
    <t>36068</t>
  </si>
  <si>
    <t>6411</t>
  </si>
  <si>
    <t>29460</t>
  </si>
  <si>
    <t>MAGAHIS</t>
  </si>
  <si>
    <t>8644</t>
  </si>
  <si>
    <t>38933</t>
  </si>
  <si>
    <t>9020</t>
  </si>
  <si>
    <t>28808</t>
  </si>
  <si>
    <t>SALOAGAN</t>
  </si>
  <si>
    <t>40465</t>
  </si>
  <si>
    <t>25411</t>
  </si>
  <si>
    <t>SUGBAY UNO</t>
  </si>
  <si>
    <t>17206</t>
  </si>
  <si>
    <t>SUMBATO</t>
  </si>
  <si>
    <t>25730</t>
  </si>
  <si>
    <t>SUMPOT</t>
  </si>
  <si>
    <t>18577</t>
  </si>
  <si>
    <t>TINGGABULONG</t>
  </si>
  <si>
    <t>34883</t>
  </si>
  <si>
    <t>TINIGUANGAN</t>
  </si>
  <si>
    <t>31220</t>
  </si>
  <si>
    <t>TIPANGI</t>
  </si>
  <si>
    <t>7355</t>
  </si>
  <si>
    <t>UPPER LUDIONG</t>
  </si>
  <si>
    <t>26039</t>
  </si>
  <si>
    <t>2499</t>
  </si>
  <si>
    <t>ABIHID</t>
  </si>
  <si>
    <t>11828</t>
  </si>
  <si>
    <t>ALEMANIA</t>
  </si>
  <si>
    <t>22383</t>
  </si>
  <si>
    <t>BAGUHAN</t>
  </si>
  <si>
    <t>23836</t>
  </si>
  <si>
    <t>BAKILID</t>
  </si>
  <si>
    <t>33793</t>
  </si>
  <si>
    <t>41271</t>
  </si>
  <si>
    <t>42712</t>
  </si>
  <si>
    <t>BAUHUGAN</t>
  </si>
  <si>
    <t>10534</t>
  </si>
  <si>
    <t>BILISAN</t>
  </si>
  <si>
    <t>21436</t>
  </si>
  <si>
    <t>CABAGAKIAN</t>
  </si>
  <si>
    <t>35381</t>
  </si>
  <si>
    <t>36752</t>
  </si>
  <si>
    <t>CADAP-AGAN</t>
  </si>
  <si>
    <t>5763</t>
  </si>
  <si>
    <t>CAMBACOL</t>
  </si>
  <si>
    <t>15555</t>
  </si>
  <si>
    <t>CAMBAYAON</t>
  </si>
  <si>
    <t>16825</t>
  </si>
  <si>
    <t>CANHAYUPON</t>
  </si>
  <si>
    <t>30076</t>
  </si>
  <si>
    <t>CANLAMBONG</t>
  </si>
  <si>
    <t>37257</t>
  </si>
  <si>
    <t>CASINGAN</t>
  </si>
  <si>
    <t>38400</t>
  </si>
  <si>
    <t>CATUGASAN</t>
  </si>
  <si>
    <t>13426</t>
  </si>
  <si>
    <t>DATAG</t>
  </si>
  <si>
    <t>14442</t>
  </si>
  <si>
    <t>GUINDAGUITAN</t>
  </si>
  <si>
    <t>27433</t>
  </si>
  <si>
    <t>GUINGOYURAN</t>
  </si>
  <si>
    <t>28359</t>
  </si>
  <si>
    <t>ILE</t>
  </si>
  <si>
    <t>39255</t>
  </si>
  <si>
    <t>LAPSAON</t>
  </si>
  <si>
    <t>40080</t>
  </si>
  <si>
    <t>LIMOKON ILAOD</t>
  </si>
  <si>
    <t>42868</t>
  </si>
  <si>
    <t>LIMOKON ILAYA</t>
  </si>
  <si>
    <t>17567</t>
  </si>
  <si>
    <t>18257</t>
  </si>
  <si>
    <t>MALIJAO</t>
  </si>
  <si>
    <t>18898</t>
  </si>
  <si>
    <t>OAC</t>
  </si>
  <si>
    <t>31523</t>
  </si>
  <si>
    <t>PAGSA</t>
  </si>
  <si>
    <t>32095</t>
  </si>
  <si>
    <t>PANGIHAWAN</t>
  </si>
  <si>
    <t>32627</t>
  </si>
  <si>
    <t>PUANGYUTA</t>
  </si>
  <si>
    <t>7581</t>
  </si>
  <si>
    <t>35135</t>
  </si>
  <si>
    <t>TANGOHAY</t>
  </si>
  <si>
    <t>8440</t>
  </si>
  <si>
    <t>TAONGON CABATUAN</t>
  </si>
  <si>
    <t>25565</t>
  </si>
  <si>
    <t>TAONGON CAN-ANDAM</t>
  </si>
  <si>
    <t>26181</t>
  </si>
  <si>
    <t>TAWID BITAOG</t>
  </si>
  <si>
    <t>25884</t>
  </si>
  <si>
    <t>1971</t>
  </si>
  <si>
    <t>29673</t>
  </si>
  <si>
    <t>CABAYAWAN</t>
  </si>
  <si>
    <t>23349</t>
  </si>
  <si>
    <t>CAB-ILAN</t>
  </si>
  <si>
    <t>12827</t>
  </si>
  <si>
    <t>CAYETANO</t>
  </si>
  <si>
    <t>39824</t>
  </si>
  <si>
    <t>ESCOLTA (POB.)</t>
  </si>
  <si>
    <t>33305</t>
  </si>
  <si>
    <t>40792</t>
  </si>
  <si>
    <t>JUSTINIANA EDERA</t>
  </si>
  <si>
    <t>40611</t>
  </si>
  <si>
    <t>10064</t>
  </si>
  <si>
    <t>MAUSWAGON (POB.)</t>
  </si>
  <si>
    <t>24386</t>
  </si>
  <si>
    <t>NEW MABUHAY</t>
  </si>
  <si>
    <t>38036</t>
  </si>
  <si>
    <t>WADAS</t>
  </si>
  <si>
    <t>28965</t>
  </si>
  <si>
    <t>WHITE BEACH (POB.)</t>
  </si>
  <si>
    <t>6636</t>
  </si>
  <si>
    <t>ABULEG</t>
  </si>
  <si>
    <t>3188</t>
  </si>
  <si>
    <t>DIBARAYBAY</t>
  </si>
  <si>
    <t>34452</t>
  </si>
  <si>
    <t>DITAWINI</t>
  </si>
  <si>
    <t>41920</t>
  </si>
  <si>
    <t>9750</t>
  </si>
  <si>
    <t>NIPOO (BULO)</t>
  </si>
  <si>
    <t>32983</t>
  </si>
  <si>
    <t>PALEG</t>
  </si>
  <si>
    <t>20648</t>
  </si>
  <si>
    <t>SIMBAHAN</t>
  </si>
  <si>
    <t>22072</t>
  </si>
  <si>
    <t>12493</t>
  </si>
  <si>
    <t>23030</t>
  </si>
  <si>
    <t>AQUINO</t>
  </si>
  <si>
    <t>3669</t>
  </si>
  <si>
    <t>BANGAL</t>
  </si>
  <si>
    <t>12438</t>
  </si>
  <si>
    <t>BAYAN-BAYANAN</t>
  </si>
  <si>
    <t>3878</t>
  </si>
  <si>
    <t>22972</t>
  </si>
  <si>
    <t>BURGOS (POB.)</t>
  </si>
  <si>
    <t>41863</t>
  </si>
  <si>
    <t>9694</t>
  </si>
  <si>
    <t>DAANG BAGO</t>
  </si>
  <si>
    <t>11122</t>
  </si>
  <si>
    <t>DALAO</t>
  </si>
  <si>
    <t>22018</t>
  </si>
  <si>
    <t>DEL PILAR (POB.)</t>
  </si>
  <si>
    <t>35951</t>
  </si>
  <si>
    <t>GEN. LUNA (POB.)</t>
  </si>
  <si>
    <t>4972</t>
  </si>
  <si>
    <t>GOMEZ (POB.)</t>
  </si>
  <si>
    <t>6300</t>
  </si>
  <si>
    <t>HAPPY VALLEY</t>
  </si>
  <si>
    <t>16082</t>
  </si>
  <si>
    <t>JOSE C. PAYUMO, JR.</t>
  </si>
  <si>
    <t>4770</t>
  </si>
  <si>
    <t>KATAASAN</t>
  </si>
  <si>
    <t>29356</t>
  </si>
  <si>
    <t>LAYAC</t>
  </si>
  <si>
    <t>30567</t>
  </si>
  <si>
    <t>LUACAN</t>
  </si>
  <si>
    <t>37743</t>
  </si>
  <si>
    <t>MABINI EXT. (POB.)</t>
  </si>
  <si>
    <t>13852</t>
  </si>
  <si>
    <t>MABINI PROPER (POB.)</t>
  </si>
  <si>
    <t>38847</t>
  </si>
  <si>
    <t>MAGSAYSAY STREET</t>
  </si>
  <si>
    <t>14848</t>
  </si>
  <si>
    <t>4071</t>
  </si>
  <si>
    <t>NAPARING</t>
  </si>
  <si>
    <t>27823</t>
  </si>
  <si>
    <t>NEW SAN JOSE</t>
  </si>
  <si>
    <t>28732</t>
  </si>
  <si>
    <t>OLD SAN JOSE</t>
  </si>
  <si>
    <t>39603</t>
  </si>
  <si>
    <t>PADRE DANDAN (POB.)</t>
  </si>
  <si>
    <t>40403</t>
  </si>
  <si>
    <t>PAGALANGGANG</t>
  </si>
  <si>
    <t>17855</t>
  </si>
  <si>
    <t>43175</t>
  </si>
  <si>
    <t>PAYANGAN</t>
  </si>
  <si>
    <t>4262</t>
  </si>
  <si>
    <t>PENTOR</t>
  </si>
  <si>
    <t>4437</t>
  </si>
  <si>
    <t>PINULOT</t>
  </si>
  <si>
    <t>18518</t>
  </si>
  <si>
    <t>PITA</t>
  </si>
  <si>
    <t>31167</t>
  </si>
  <si>
    <t>32312</t>
  </si>
  <si>
    <t>34839</t>
  </si>
  <si>
    <t>ROXAS (POB.)</t>
  </si>
  <si>
    <t>7318</t>
  </si>
  <si>
    <t>SAGUING</t>
  </si>
  <si>
    <t>7770</t>
  </si>
  <si>
    <t>8197</t>
  </si>
  <si>
    <t>8605</t>
  </si>
  <si>
    <t>SAN PABLO (BULATE)</t>
  </si>
  <si>
    <t>8986</t>
  </si>
  <si>
    <t>25375</t>
  </si>
  <si>
    <t>25696</t>
  </si>
  <si>
    <t>26009</t>
  </si>
  <si>
    <t>SAPANG BALAS</t>
  </si>
  <si>
    <t>26308</t>
  </si>
  <si>
    <t>TABACAN</t>
  </si>
  <si>
    <t>26581</t>
  </si>
  <si>
    <t>TORRES BUGAUEN (POB.)</t>
  </si>
  <si>
    <t>26828</t>
  </si>
  <si>
    <t>4607</t>
  </si>
  <si>
    <t>TUCOP</t>
  </si>
  <si>
    <t>27076</t>
  </si>
  <si>
    <t>ZAMORA (POB.)</t>
  </si>
  <si>
    <t>3458</t>
  </si>
  <si>
    <t>2004</t>
  </si>
  <si>
    <t>AYOD</t>
  </si>
  <si>
    <t>11375</t>
  </si>
  <si>
    <t>BUCAL NORTE</t>
  </si>
  <si>
    <t>23380</t>
  </si>
  <si>
    <t>BUCAL SUR</t>
  </si>
  <si>
    <t>12858</t>
  </si>
  <si>
    <t>DIBULO</t>
  </si>
  <si>
    <t>33336</t>
  </si>
  <si>
    <t>DIGUMASED (POB.)</t>
  </si>
  <si>
    <t>40823</t>
  </si>
  <si>
    <t>DIMALUADE</t>
  </si>
  <si>
    <t>42266</t>
  </si>
  <si>
    <t>1770</t>
  </si>
  <si>
    <t>BACAWAN</t>
  </si>
  <si>
    <t>11160</t>
  </si>
  <si>
    <t>BENUATAN</t>
  </si>
  <si>
    <t>12633</t>
  </si>
  <si>
    <t>BERAY</t>
  </si>
  <si>
    <t>23169</t>
  </si>
  <si>
    <t>DON JOSE</t>
  </si>
  <si>
    <t>7841</t>
  </si>
  <si>
    <t>DONGOS</t>
  </si>
  <si>
    <t>33122</t>
  </si>
  <si>
    <t>EAST MIGPULAO</t>
  </si>
  <si>
    <t>30732</t>
  </si>
  <si>
    <t>GUINICOLALAY</t>
  </si>
  <si>
    <t>34593</t>
  </si>
  <si>
    <t>IGNACIO GARRATA (NEW MIRAPAO)</t>
  </si>
  <si>
    <t>13984</t>
  </si>
  <si>
    <t>KINACAP</t>
  </si>
  <si>
    <t>42058</t>
  </si>
  <si>
    <t>LEGARDA 1</t>
  </si>
  <si>
    <t>22207</t>
  </si>
  <si>
    <t>LEGARDA 2</t>
  </si>
  <si>
    <t>9891</t>
  </si>
  <si>
    <t>LEGARDA 3</t>
  </si>
  <si>
    <t>20782</t>
  </si>
  <si>
    <t>LOWER DIMAYA</t>
  </si>
  <si>
    <t>16256</t>
  </si>
  <si>
    <t>LUCOBAN</t>
  </si>
  <si>
    <t>6474</t>
  </si>
  <si>
    <t>LUDIONG</t>
  </si>
  <si>
    <t>29521</t>
  </si>
  <si>
    <t>38986</t>
  </si>
  <si>
    <t>NIAN</t>
  </si>
  <si>
    <t>8672</t>
  </si>
  <si>
    <t>OLD MIRAPAO</t>
  </si>
  <si>
    <t>14975</t>
  </si>
  <si>
    <t>7385</t>
  </si>
  <si>
    <t>27938</t>
  </si>
  <si>
    <t>PROPER DIMAYA</t>
  </si>
  <si>
    <t>28853</t>
  </si>
  <si>
    <t>SAGACAD</t>
  </si>
  <si>
    <t>39717</t>
  </si>
  <si>
    <t>40514</t>
  </si>
  <si>
    <t>17253</t>
  </si>
  <si>
    <t>SONGAYAN</t>
  </si>
  <si>
    <t>31262</t>
  </si>
  <si>
    <t>SUMPOTAN</t>
  </si>
  <si>
    <t>18619</t>
  </si>
  <si>
    <t>TARAKAN</t>
  </si>
  <si>
    <t>31845</t>
  </si>
  <si>
    <t>UPPER DIMAYA</t>
  </si>
  <si>
    <t>32390</t>
  </si>
  <si>
    <t>UPPER SIBUL</t>
  </si>
  <si>
    <t>34917</t>
  </si>
  <si>
    <t>WEST MIGPULAO</t>
  </si>
  <si>
    <t>37889</t>
  </si>
  <si>
    <t>1694</t>
  </si>
  <si>
    <t>3258</t>
  </si>
  <si>
    <t>BUTAS NA BATO</t>
  </si>
  <si>
    <t>12563</t>
  </si>
  <si>
    <t>CABOG (MATAWE)</t>
  </si>
  <si>
    <t>23099</t>
  </si>
  <si>
    <t>CARAGSACAN</t>
  </si>
  <si>
    <t>33055</t>
  </si>
  <si>
    <t>DAVILDAVILAN</t>
  </si>
  <si>
    <t>34524</t>
  </si>
  <si>
    <t>DIKAPANIKIAN</t>
  </si>
  <si>
    <t>41989</t>
  </si>
  <si>
    <t>IBONA</t>
  </si>
  <si>
    <t>9822</t>
  </si>
  <si>
    <t>PALTIC</t>
  </si>
  <si>
    <t>22139</t>
  </si>
  <si>
    <t>36071</t>
  </si>
  <si>
    <t>5086</t>
  </si>
  <si>
    <t>UMIRAY (MALAMIG)</t>
  </si>
  <si>
    <t>16194</t>
  </si>
  <si>
    <t>2340</t>
  </si>
  <si>
    <t>ABANGAY</t>
  </si>
  <si>
    <t>11680</t>
  </si>
  <si>
    <t>AGSALANAN</t>
  </si>
  <si>
    <t>22237</t>
  </si>
  <si>
    <t>AGTATACAY</t>
  </si>
  <si>
    <t>23686</t>
  </si>
  <si>
    <t>33650</t>
  </si>
  <si>
    <t>BONGLOY</t>
  </si>
  <si>
    <t>41123</t>
  </si>
  <si>
    <t>42570</t>
  </si>
  <si>
    <t>CAGUYUMAN</t>
  </si>
  <si>
    <t>10397</t>
  </si>
  <si>
    <t>CALICUANG</t>
  </si>
  <si>
    <t>21288</t>
  </si>
  <si>
    <t>35244</t>
  </si>
  <si>
    <t>5632</t>
  </si>
  <si>
    <t>GINALINAN NUEVO</t>
  </si>
  <si>
    <t>15427</t>
  </si>
  <si>
    <t>GINALINAN VIEJO</t>
  </si>
  <si>
    <t>16706</t>
  </si>
  <si>
    <t>GUTAO</t>
  </si>
  <si>
    <t>29953</t>
  </si>
  <si>
    <t>ILAJAS</t>
  </si>
  <si>
    <t>31144</t>
  </si>
  <si>
    <t>38288</t>
  </si>
  <si>
    <t>LICU-AN</t>
  </si>
  <si>
    <t>13325</t>
  </si>
  <si>
    <t>LINCUD</t>
  </si>
  <si>
    <t>14340</t>
  </si>
  <si>
    <t>MATANGHARON</t>
  </si>
  <si>
    <t>27337</t>
  </si>
  <si>
    <t>MOROBORO</t>
  </si>
  <si>
    <t>28273</t>
  </si>
  <si>
    <t>NAMATAY</t>
  </si>
  <si>
    <t>39172</t>
  </si>
  <si>
    <t>NAZUNI</t>
  </si>
  <si>
    <t>40007</t>
  </si>
  <si>
    <t>42796</t>
  </si>
  <si>
    <t>17496</t>
  </si>
  <si>
    <t>POTOLAN</t>
  </si>
  <si>
    <t>18185</t>
  </si>
  <si>
    <t>18833</t>
  </si>
  <si>
    <t>SAN MATIAS</t>
  </si>
  <si>
    <t>31465</t>
  </si>
  <si>
    <t>SINIBA-AN</t>
  </si>
  <si>
    <t>32038</t>
  </si>
  <si>
    <t>32575</t>
  </si>
  <si>
    <t>TAMBUNAC</t>
  </si>
  <si>
    <t>35087</t>
  </si>
  <si>
    <t>TANGHAWAN</t>
  </si>
  <si>
    <t>7537</t>
  </si>
  <si>
    <t>7979</t>
  </si>
  <si>
    <t>TINOCUAN</t>
  </si>
  <si>
    <t>8396</t>
  </si>
  <si>
    <t>TULATULA-AN</t>
  </si>
  <si>
    <t>8801</t>
  </si>
  <si>
    <t>1938</t>
  </si>
  <si>
    <t>ALBANO (POB.)</t>
  </si>
  <si>
    <t>11315</t>
  </si>
  <si>
    <t>12794</t>
  </si>
  <si>
    <t>BAGUT</t>
  </si>
  <si>
    <t>23318</t>
  </si>
  <si>
    <t>BARESBES</t>
  </si>
  <si>
    <t>40760</t>
  </si>
  <si>
    <t>BARONG</t>
  </si>
  <si>
    <t>42208</t>
  </si>
  <si>
    <t>BUNGCAG</t>
  </si>
  <si>
    <t>10037</t>
  </si>
  <si>
    <t>24357</t>
  </si>
  <si>
    <t>CAPASAN</t>
  </si>
  <si>
    <t>36277</t>
  </si>
  <si>
    <t>DANCEL (POB.)</t>
  </si>
  <si>
    <t>5288</t>
  </si>
  <si>
    <t>ELIZABETH</t>
  </si>
  <si>
    <t>7879</t>
  </si>
  <si>
    <t>ESPIRITU</t>
  </si>
  <si>
    <t>31323</t>
  </si>
  <si>
    <t>FOZ</t>
  </si>
  <si>
    <t>6609</t>
  </si>
  <si>
    <t>GUERRERO (POB.)</t>
  </si>
  <si>
    <t>16387</t>
  </si>
  <si>
    <t>29649</t>
  </si>
  <si>
    <t>LUMBAD</t>
  </si>
  <si>
    <t>30853</t>
  </si>
  <si>
    <t>MADAMBA (POB.)</t>
  </si>
  <si>
    <t>38011</t>
  </si>
  <si>
    <t>MANDALOQUE</t>
  </si>
  <si>
    <t>39097</t>
  </si>
  <si>
    <t>14092</t>
  </si>
  <si>
    <t>PARADO (BANGAY)</t>
  </si>
  <si>
    <t>33273</t>
  </si>
  <si>
    <t>PERALTA (POB.)</t>
  </si>
  <si>
    <t>39803</t>
  </si>
  <si>
    <t>PURUGANAN (POB.)</t>
  </si>
  <si>
    <t>28943</t>
  </si>
  <si>
    <t>ROOT (BALDIAS)</t>
  </si>
  <si>
    <t>40590</t>
  </si>
  <si>
    <t>SAGPATAN</t>
  </si>
  <si>
    <t>17319</t>
  </si>
  <si>
    <t>SALUDARES</t>
  </si>
  <si>
    <t>18019</t>
  </si>
  <si>
    <t>18683</t>
  </si>
  <si>
    <t>SAN FRANCISCO (SURRATE)</t>
  </si>
  <si>
    <t>32444</t>
  </si>
  <si>
    <t>SAN MARCELINO (PADONG)</t>
  </si>
  <si>
    <t>28036</t>
  </si>
  <si>
    <t>7429</t>
  </si>
  <si>
    <t>SULQUIANO (SIDIRAN)</t>
  </si>
  <si>
    <t>31901</t>
  </si>
  <si>
    <t>34968</t>
  </si>
  <si>
    <t>VER (NAGLAYAAN)</t>
  </si>
  <si>
    <t>15079</t>
  </si>
  <si>
    <t>1772</t>
  </si>
  <si>
    <t>11162</t>
  </si>
  <si>
    <t>BORLONGAN</t>
  </si>
  <si>
    <t>23171</t>
  </si>
  <si>
    <t>12635</t>
  </si>
  <si>
    <t>33124</t>
  </si>
  <si>
    <t>DIAMANEN</t>
  </si>
  <si>
    <t>17954</t>
  </si>
  <si>
    <t>DIANED</t>
  </si>
  <si>
    <t>34595</t>
  </si>
  <si>
    <t>DIARABASIN</t>
  </si>
  <si>
    <t>42060</t>
  </si>
  <si>
    <t>DIBUTUNAN</t>
  </si>
  <si>
    <t>9893</t>
  </si>
  <si>
    <t>DIMABUNO</t>
  </si>
  <si>
    <t>20784</t>
  </si>
  <si>
    <t>DINADIAWAN</t>
  </si>
  <si>
    <t>22209</t>
  </si>
  <si>
    <t>DITALE</t>
  </si>
  <si>
    <t>36132</t>
  </si>
  <si>
    <t>GUPA</t>
  </si>
  <si>
    <t>5145</t>
  </si>
  <si>
    <t>6475</t>
  </si>
  <si>
    <t>LABOY</t>
  </si>
  <si>
    <t>16257</t>
  </si>
  <si>
    <t>29522</t>
  </si>
  <si>
    <t>LOBBOT</t>
  </si>
  <si>
    <t>30733</t>
  </si>
  <si>
    <t>37890</t>
  </si>
  <si>
    <t>MIJARES</t>
  </si>
  <si>
    <t>38987</t>
  </si>
  <si>
    <t>MUCDOL</t>
  </si>
  <si>
    <t>13985</t>
  </si>
  <si>
    <t>14976</t>
  </si>
  <si>
    <t>PUANGI</t>
  </si>
  <si>
    <t>27939</t>
  </si>
  <si>
    <t>28854</t>
  </si>
  <si>
    <t>SAPANGKAWAYAN</t>
  </si>
  <si>
    <t>39718</t>
  </si>
  <si>
    <t>40515</t>
  </si>
  <si>
    <t>TOYTOYAN</t>
  </si>
  <si>
    <t>17254</t>
  </si>
  <si>
    <t>BARRA (POB.)</t>
  </si>
  <si>
    <t>4887</t>
  </si>
  <si>
    <t>BIASONG (POB.)</t>
  </si>
  <si>
    <t>35871</t>
  </si>
  <si>
    <t>6216</t>
  </si>
  <si>
    <t>3043</t>
  </si>
  <si>
    <t>DICAYAS</t>
  </si>
  <si>
    <t>12349</t>
  </si>
  <si>
    <t>DIWAN</t>
  </si>
  <si>
    <t>22885</t>
  </si>
  <si>
    <t>ESTACA (POB.)</t>
  </si>
  <si>
    <t>21930</t>
  </si>
  <si>
    <t>GALAS</t>
  </si>
  <si>
    <t>32843</t>
  </si>
  <si>
    <t>GULAYON</t>
  </si>
  <si>
    <t>34303</t>
  </si>
  <si>
    <t>LUGDUNGAN</t>
  </si>
  <si>
    <t>41778</t>
  </si>
  <si>
    <t>MINAOG</t>
  </si>
  <si>
    <t>9607</t>
  </si>
  <si>
    <t>MIPUTAK (POB.)</t>
  </si>
  <si>
    <t>16001</t>
  </si>
  <si>
    <t>OLINGAN</t>
  </si>
  <si>
    <t>11034</t>
  </si>
  <si>
    <t>29280</t>
  </si>
  <si>
    <t>30500</t>
  </si>
  <si>
    <t>SANGKOL</t>
  </si>
  <si>
    <t>37671</t>
  </si>
  <si>
    <t>38782</t>
  </si>
  <si>
    <t>28675</t>
  </si>
  <si>
    <t>SICAYAB</t>
  </si>
  <si>
    <t>13785</t>
  </si>
  <si>
    <t>SINAMAN</t>
  </si>
  <si>
    <t>14791</t>
  </si>
  <si>
    <t>TURNO</t>
  </si>
  <si>
    <t>27766</t>
  </si>
  <si>
    <t>2636</t>
  </si>
  <si>
    <t>BACLAYAN LILOD</t>
  </si>
  <si>
    <t>3380</t>
  </si>
  <si>
    <t>BACLAYAN RAYA</t>
  </si>
  <si>
    <t>24899</t>
  </si>
  <si>
    <t>11957</t>
  </si>
  <si>
    <t>BARIMBINGAN</t>
  </si>
  <si>
    <t>9226</t>
  </si>
  <si>
    <t>BAYABAO</t>
  </si>
  <si>
    <t>35498</t>
  </si>
  <si>
    <t>BUADI ALAO</t>
  </si>
  <si>
    <t>16928</t>
  </si>
  <si>
    <t>BUADI BABAI</t>
  </si>
  <si>
    <t>15660</t>
  </si>
  <si>
    <t>BUADI OLOC</t>
  </si>
  <si>
    <t>30176</t>
  </si>
  <si>
    <t>BUAYAAN LILOD</t>
  </si>
  <si>
    <t>BUAYAAN MADANDING</t>
  </si>
  <si>
    <t>19230</t>
  </si>
  <si>
    <t>BUAYAAN RAYA</t>
  </si>
  <si>
    <t>24971</t>
  </si>
  <si>
    <t>BUBONG DANGIPRAMPIAI</t>
  </si>
  <si>
    <t>17626</t>
  </si>
  <si>
    <t>DANGIMPRAMPIAI</t>
  </si>
  <si>
    <t>31567</t>
  </si>
  <si>
    <t>DARIMBANG</t>
  </si>
  <si>
    <t>32139</t>
  </si>
  <si>
    <t>7150</t>
  </si>
  <si>
    <t>DITSAAN</t>
  </si>
  <si>
    <t>8057</t>
  </si>
  <si>
    <t>GADONGAN</t>
  </si>
  <si>
    <t>8475</t>
  </si>
  <si>
    <t>4007</t>
  </si>
  <si>
    <t>LUMBATAN RAMAIN</t>
  </si>
  <si>
    <t>4546</t>
  </si>
  <si>
    <t>MAINDIG DITSAAN</t>
  </si>
  <si>
    <t>19344</t>
  </si>
  <si>
    <t>MANDARA</t>
  </si>
  <si>
    <t>19548</t>
  </si>
  <si>
    <t>MARANAO TIMBER (DALAMA)</t>
  </si>
  <si>
    <t>19639</t>
  </si>
  <si>
    <t>PAGALONGAN BUADIADINGAN</t>
  </si>
  <si>
    <t>38489</t>
  </si>
  <si>
    <t>PAGALONGAN GINAOPAN</t>
  </si>
  <si>
    <t>26205</t>
  </si>
  <si>
    <t>PAGALONGAN MASIOON</t>
  </si>
  <si>
    <t>PAGALONGAN PROPER</t>
  </si>
  <si>
    <t>20107</t>
  </si>
  <si>
    <t>20461</t>
  </si>
  <si>
    <t>RAMAIN POBLACION</t>
  </si>
  <si>
    <t>24810</t>
  </si>
  <si>
    <t>RAMAIN PROPER</t>
  </si>
  <si>
    <t>24855</t>
  </si>
  <si>
    <t>25006</t>
  </si>
  <si>
    <t>SULTAN PANGADAPUN</t>
  </si>
  <si>
    <t>SUNDIGA BAYABAO</t>
  </si>
  <si>
    <t>25127</t>
  </si>
  <si>
    <t>25155</t>
  </si>
  <si>
    <t>2067</t>
  </si>
  <si>
    <t>BICOBIAN</t>
  </si>
  <si>
    <t>42322</t>
  </si>
  <si>
    <t>DIBULOS</t>
  </si>
  <si>
    <t>15211</t>
  </si>
  <si>
    <t>DICAMBANGAN</t>
  </si>
  <si>
    <t>23436</t>
  </si>
  <si>
    <t>DICAROYAN</t>
  </si>
  <si>
    <t>33395</t>
  </si>
  <si>
    <t>DICATIAN</t>
  </si>
  <si>
    <t>40880</t>
  </si>
  <si>
    <t>DILAKIT</t>
  </si>
  <si>
    <t>10152</t>
  </si>
  <si>
    <t>DIMAPNAT</t>
  </si>
  <si>
    <t>21041</t>
  </si>
  <si>
    <t>DIMAPULA (POB.)</t>
  </si>
  <si>
    <t>24471</t>
  </si>
  <si>
    <t>DIMASALANSAN</t>
  </si>
  <si>
    <t>36385</t>
  </si>
  <si>
    <t>DIPUDO</t>
  </si>
  <si>
    <t>5395</t>
  </si>
  <si>
    <t>DITARUM</t>
  </si>
  <si>
    <t>16486</t>
  </si>
  <si>
    <t>SAPINIT</t>
  </si>
  <si>
    <t>38103</t>
  </si>
  <si>
    <t>1777</t>
  </si>
  <si>
    <t>1723</t>
  </si>
  <si>
    <t>2311</t>
  </si>
  <si>
    <t>ANTONINO (AYUSAN)</t>
  </si>
  <si>
    <t>11653</t>
  </si>
  <si>
    <t>AROGANGA</t>
  </si>
  <si>
    <t>3286</t>
  </si>
  <si>
    <t>BAGONG ANYO (POB.)</t>
  </si>
  <si>
    <t>13129</t>
  </si>
  <si>
    <t>39690</t>
  </si>
  <si>
    <t>32370</t>
  </si>
  <si>
    <t>34898</t>
  </si>
  <si>
    <t>7368</t>
  </si>
  <si>
    <t>7822</t>
  </si>
  <si>
    <t>8249</t>
  </si>
  <si>
    <t>8655</t>
  </si>
  <si>
    <t>9030</t>
  </si>
  <si>
    <t>25419</t>
  </si>
  <si>
    <t>40484</t>
  </si>
  <si>
    <t>17224</t>
  </si>
  <si>
    <t>17927</t>
  </si>
  <si>
    <t>18593</t>
  </si>
  <si>
    <t>31236</t>
  </si>
  <si>
    <t>31822</t>
  </si>
  <si>
    <t>BAYAAN</t>
  </si>
  <si>
    <t>11167</t>
  </si>
  <si>
    <t>BAYANIHAN (POB.)</t>
  </si>
  <si>
    <t>23657</t>
  </si>
  <si>
    <t>BONGHON</t>
  </si>
  <si>
    <t>4286</t>
  </si>
  <si>
    <t>23128</t>
  </si>
  <si>
    <t>BULAKIN I</t>
  </si>
  <si>
    <t>33621</t>
  </si>
  <si>
    <t>BULAKIN II</t>
  </si>
  <si>
    <t>38269</t>
  </si>
  <si>
    <t>BUNGOY</t>
  </si>
  <si>
    <t>41096</t>
  </si>
  <si>
    <t>CABAGO-AN</t>
  </si>
  <si>
    <t>33083</t>
  </si>
  <si>
    <t>12640</t>
  </si>
  <si>
    <t>42543</t>
  </si>
  <si>
    <t>CAGLAO-AN</t>
  </si>
  <si>
    <t>34549</t>
  </si>
  <si>
    <t>CAGTABON</t>
  </si>
  <si>
    <t>42013</t>
  </si>
  <si>
    <t>23175</t>
  </si>
  <si>
    <t>33128</t>
  </si>
  <si>
    <t>10369</t>
  </si>
  <si>
    <t>DAMPIGAN</t>
  </si>
  <si>
    <t>9848</t>
  </si>
  <si>
    <t>20737</t>
  </si>
  <si>
    <t>22165</t>
  </si>
  <si>
    <t>DENIGPIAN</t>
  </si>
  <si>
    <t>36092</t>
  </si>
  <si>
    <t>GAP-ANG</t>
  </si>
  <si>
    <t>5110</t>
  </si>
  <si>
    <t>HILABAAN</t>
  </si>
  <si>
    <t>29485</t>
  </si>
  <si>
    <t>HINOLASO</t>
  </si>
  <si>
    <t>30695</t>
  </si>
  <si>
    <t>ISIT</t>
  </si>
  <si>
    <t>34599</t>
  </si>
  <si>
    <t>6438</t>
  </si>
  <si>
    <t>JICONTOL</t>
  </si>
  <si>
    <t>16218</t>
  </si>
  <si>
    <t>KIMMALABA</t>
  </si>
  <si>
    <t>42065</t>
  </si>
  <si>
    <t>KINABUHAYAN</t>
  </si>
  <si>
    <t>21261</t>
  </si>
  <si>
    <t>37857</t>
  </si>
  <si>
    <t>LIBTEC</t>
  </si>
  <si>
    <t>9898</t>
  </si>
  <si>
    <t>LUB-LUBBA</t>
  </si>
  <si>
    <t>20788</t>
  </si>
  <si>
    <t>MAGONGBONG</t>
  </si>
  <si>
    <t>12590</t>
  </si>
  <si>
    <t>13954</t>
  </si>
  <si>
    <t>MALAINTOS</t>
  </si>
  <si>
    <t>4457</t>
  </si>
  <si>
    <t>35219</t>
  </si>
  <si>
    <t>14947</t>
  </si>
  <si>
    <t>MANGGAHAN</t>
  </si>
  <si>
    <t>36588</t>
  </si>
  <si>
    <t>MUDIIT</t>
  </si>
  <si>
    <t>22214</t>
  </si>
  <si>
    <t>NAMIT-INGAN</t>
  </si>
  <si>
    <t>36137</t>
  </si>
  <si>
    <t>27912</t>
  </si>
  <si>
    <t>5149</t>
  </si>
  <si>
    <t>PINAGDANLAYAN</t>
  </si>
  <si>
    <t>5604</t>
  </si>
  <si>
    <t>6479</t>
  </si>
  <si>
    <t>PUTOL</t>
  </si>
  <si>
    <t>15399</t>
  </si>
  <si>
    <t>25739</t>
  </si>
  <si>
    <t>SALUCAG</t>
  </si>
  <si>
    <t>16259</t>
  </si>
  <si>
    <t>SAN ISIDRO (MALABAG)</t>
  </si>
  <si>
    <t>26048</t>
  </si>
  <si>
    <t>16679</t>
  </si>
  <si>
    <t>26342</t>
  </si>
  <si>
    <t>26613</t>
  </si>
  <si>
    <t>26862</t>
  </si>
  <si>
    <t>27107</t>
  </si>
  <si>
    <t>29928</t>
  </si>
  <si>
    <t>3485</t>
  </si>
  <si>
    <t>SILANGANAN (POB.)</t>
  </si>
  <si>
    <t>31121</t>
  </si>
  <si>
    <t>29525</t>
  </si>
  <si>
    <t>3695</t>
  </si>
  <si>
    <t>TAPING</t>
  </si>
  <si>
    <t>30735</t>
  </si>
  <si>
    <t>TIKLING</t>
  </si>
  <si>
    <t>4628</t>
  </si>
  <si>
    <t>4096</t>
  </si>
  <si>
    <t>BISMARTZ</t>
  </si>
  <si>
    <t>34840</t>
  </si>
  <si>
    <t>BOCBOC</t>
  </si>
  <si>
    <t>12443</t>
  </si>
  <si>
    <t>BUYOT</t>
  </si>
  <si>
    <t>22977</t>
  </si>
  <si>
    <t>3134</t>
  </si>
  <si>
    <t>CALAOCALAO</t>
  </si>
  <si>
    <t>32936</t>
  </si>
  <si>
    <t>DON CARLOS NORTE</t>
  </si>
  <si>
    <t>34397</t>
  </si>
  <si>
    <t>DON CARLOS SUR (POB.)</t>
  </si>
  <si>
    <t>39605</t>
  </si>
  <si>
    <t>EMBAYAO</t>
  </si>
  <si>
    <t>41866</t>
  </si>
  <si>
    <t>KALUBIHON</t>
  </si>
  <si>
    <t>11126</t>
  </si>
  <si>
    <t>KASIGKOT</t>
  </si>
  <si>
    <t>22022</t>
  </si>
  <si>
    <t>KAWILIHAN</t>
  </si>
  <si>
    <t>35955</t>
  </si>
  <si>
    <t>KIARA</t>
  </si>
  <si>
    <t>4975</t>
  </si>
  <si>
    <t>KIBATANG</t>
  </si>
  <si>
    <t>6303</t>
  </si>
  <si>
    <t>16085</t>
  </si>
  <si>
    <t>MANLAMONAY</t>
  </si>
  <si>
    <t>29358</t>
  </si>
  <si>
    <t>MARAYMARAY</t>
  </si>
  <si>
    <t>30569</t>
  </si>
  <si>
    <t>37745</t>
  </si>
  <si>
    <t>MINSALAGAN</t>
  </si>
  <si>
    <t>38849</t>
  </si>
  <si>
    <t>NEW NONGNONGAN (MASIMAG)</t>
  </si>
  <si>
    <t>13854</t>
  </si>
  <si>
    <t>14850</t>
  </si>
  <si>
    <t>OLD NONGNONGAN</t>
  </si>
  <si>
    <t>27825</t>
  </si>
  <si>
    <t>PINAMALOY</t>
  </si>
  <si>
    <t>28734</t>
  </si>
  <si>
    <t>40404</t>
  </si>
  <si>
    <t>SAN ANTONIO EAST</t>
  </si>
  <si>
    <t>43176</t>
  </si>
  <si>
    <t>SAN ANTONIO WEST</t>
  </si>
  <si>
    <t>17856</t>
  </si>
  <si>
    <t>18519</t>
  </si>
  <si>
    <t>SAN NICOLAS (BANBAN)</t>
  </si>
  <si>
    <t>31168</t>
  </si>
  <si>
    <t>31756</t>
  </si>
  <si>
    <t>SINANGGUYAN</t>
  </si>
  <si>
    <t>32313</t>
  </si>
  <si>
    <t>2336</t>
  </si>
  <si>
    <t>BALUNTAYA</t>
  </si>
  <si>
    <t>10393</t>
  </si>
  <si>
    <t>CALIAN</t>
  </si>
  <si>
    <t>11676</t>
  </si>
  <si>
    <t>DALUPAN</t>
  </si>
  <si>
    <t>21284</t>
  </si>
  <si>
    <t>KINANGA</t>
  </si>
  <si>
    <t>35241</t>
  </si>
  <si>
    <t>KIOBOG</t>
  </si>
  <si>
    <t>22233</t>
  </si>
  <si>
    <t>36611</t>
  </si>
  <si>
    <t>LAPUAN</t>
  </si>
  <si>
    <t>5628</t>
  </si>
  <si>
    <t>LAWA (POB.)</t>
  </si>
  <si>
    <t>33646</t>
  </si>
  <si>
    <t>LINADASAN</t>
  </si>
  <si>
    <t>15423</t>
  </si>
  <si>
    <t>16702</t>
  </si>
  <si>
    <t>NORTH LAMIDAN</t>
  </si>
  <si>
    <t>23682</t>
  </si>
  <si>
    <t>NUEVA VILLA</t>
  </si>
  <si>
    <t>41119</t>
  </si>
  <si>
    <t>SOUTH LAMIDAN</t>
  </si>
  <si>
    <t>29949</t>
  </si>
  <si>
    <t>TALAGUTONG (POB.)</t>
  </si>
  <si>
    <t>42566</t>
  </si>
  <si>
    <t>WEST LAMIDAN</t>
  </si>
  <si>
    <t>31140</t>
  </si>
  <si>
    <t>2394</t>
  </si>
  <si>
    <t>BAGONG CLARIN</t>
  </si>
  <si>
    <t>11732</t>
  </si>
  <si>
    <t>GANDAWAN</t>
  </si>
  <si>
    <t>22287</t>
  </si>
  <si>
    <t>LAKE DUMINAGAT</t>
  </si>
  <si>
    <t>23738</t>
  </si>
  <si>
    <t>33699</t>
  </si>
  <si>
    <t>LAMPASAN</t>
  </si>
  <si>
    <t>41176</t>
  </si>
  <si>
    <t>42620</t>
  </si>
  <si>
    <t>MARAMARA</t>
  </si>
  <si>
    <t>10442</t>
  </si>
  <si>
    <t>NAPANGAN</t>
  </si>
  <si>
    <t>21340</t>
  </si>
  <si>
    <t>NUEVA VISTA (MASAWAN)</t>
  </si>
  <si>
    <t>35289</t>
  </si>
  <si>
    <t>PETIANAN</t>
  </si>
  <si>
    <t>36660</t>
  </si>
  <si>
    <t>TUNO</t>
  </si>
  <si>
    <t>5675</t>
  </si>
  <si>
    <t>2629</t>
  </si>
  <si>
    <t>11950</t>
  </si>
  <si>
    <t>CAMACHILE</t>
  </si>
  <si>
    <t>33911</t>
  </si>
  <si>
    <t>CAMACHIN</t>
  </si>
  <si>
    <t>23958</t>
  </si>
  <si>
    <t>KABAYUNAN</t>
  </si>
  <si>
    <t>22503</t>
  </si>
  <si>
    <t>KALAWAKAN</t>
  </si>
  <si>
    <t>41388</t>
  </si>
  <si>
    <t>PULONG SAMPALOK</t>
  </si>
  <si>
    <t>9220</t>
  </si>
  <si>
    <t>SAPANG BULAK</t>
  </si>
  <si>
    <t>21551</t>
  </si>
  <si>
    <t>TALBAK</t>
  </si>
  <si>
    <t>10651</t>
  </si>
  <si>
    <t>1831</t>
  </si>
  <si>
    <t>ALIN</t>
  </si>
  <si>
    <t>11216</t>
  </si>
  <si>
    <t>AWAI</t>
  </si>
  <si>
    <t>12691</t>
  </si>
  <si>
    <t>23220</t>
  </si>
  <si>
    <t>BANDI</t>
  </si>
  <si>
    <t>33177</t>
  </si>
  <si>
    <t>BANUANG GURANG</t>
  </si>
  <si>
    <t>34645</t>
  </si>
  <si>
    <t>42112</t>
  </si>
  <si>
    <t>BAYAWAS</t>
  </si>
  <si>
    <t>9942</t>
  </si>
  <si>
    <t>BORORAN BARANGAY  1 (POB.)</t>
  </si>
  <si>
    <t>20837</t>
  </si>
  <si>
    <t>24268</t>
  </si>
  <si>
    <t>CENTRAL BARANGAY  2 (POB.)</t>
  </si>
  <si>
    <t>36186</t>
  </si>
  <si>
    <t>CRISTO</t>
  </si>
  <si>
    <t>5194</t>
  </si>
  <si>
    <t>6522</t>
  </si>
  <si>
    <t>16304</t>
  </si>
  <si>
    <t>GIMAGAAN</t>
  </si>
  <si>
    <t>29570</t>
  </si>
  <si>
    <t>GIRAWAN</t>
  </si>
  <si>
    <t>30776</t>
  </si>
  <si>
    <t>37933</t>
  </si>
  <si>
    <t>GURA</t>
  </si>
  <si>
    <t>39024</t>
  </si>
  <si>
    <t>JUAN ADRE</t>
  </si>
  <si>
    <t>14021</t>
  </si>
  <si>
    <t>15010</t>
  </si>
  <si>
    <t>27975</t>
  </si>
  <si>
    <t>28885</t>
  </si>
  <si>
    <t>39746</t>
  </si>
  <si>
    <t>MARKET SITE BARANGAY  3 (POB.)</t>
  </si>
  <si>
    <t>40539</t>
  </si>
  <si>
    <t>NEW MAGUISA</t>
  </si>
  <si>
    <t>17275</t>
  </si>
  <si>
    <t>OGOD (CROSSING)</t>
  </si>
  <si>
    <t>17974</t>
  </si>
  <si>
    <t>OLD MAGUISA</t>
  </si>
  <si>
    <t>18638</t>
  </si>
  <si>
    <t>ORANGE</t>
  </si>
  <si>
    <t>31281</t>
  </si>
  <si>
    <t>31865</t>
  </si>
  <si>
    <t>32409</t>
  </si>
  <si>
    <t>PAWALA</t>
  </si>
  <si>
    <t>34933</t>
  </si>
  <si>
    <t>PINAMANAAN</t>
  </si>
  <si>
    <t>7399</t>
  </si>
  <si>
    <t>POSO POB. (BARANGAY 5)</t>
  </si>
  <si>
    <t>7853</t>
  </si>
  <si>
    <t>PUNTA WALING-WALING POB. (BARANGAY 4)</t>
  </si>
  <si>
    <t>8281</t>
  </si>
  <si>
    <t>8685</t>
  </si>
  <si>
    <t>9057</t>
  </si>
  <si>
    <t>25442</t>
  </si>
  <si>
    <t>25763</t>
  </si>
  <si>
    <t>26069</t>
  </si>
  <si>
    <t>26362</t>
  </si>
  <si>
    <t>26627</t>
  </si>
  <si>
    <t>26878</t>
  </si>
  <si>
    <t>27121</t>
  </si>
  <si>
    <t>SIBAGO</t>
  </si>
  <si>
    <t>3498</t>
  </si>
  <si>
    <t>SUGUIAN</t>
  </si>
  <si>
    <t>3710</t>
  </si>
  <si>
    <t>TAGBAC</t>
  </si>
  <si>
    <t>3916</t>
  </si>
  <si>
    <t>TINANOGAN</t>
  </si>
  <si>
    <t>4106</t>
  </si>
  <si>
    <t>TONGDOL</t>
  </si>
  <si>
    <t>4296</t>
  </si>
  <si>
    <t>TRES MARIAS</t>
  </si>
  <si>
    <t>4469</t>
  </si>
  <si>
    <t>4639</t>
  </si>
  <si>
    <t>4797</t>
  </si>
  <si>
    <t>VINISITAHAN</t>
  </si>
  <si>
    <t>6777</t>
  </si>
  <si>
    <t>2386</t>
  </si>
  <si>
    <t>11724</t>
  </si>
  <si>
    <t>ANGARE</t>
  </si>
  <si>
    <t>22279</t>
  </si>
  <si>
    <t>ANJAWAN</t>
  </si>
  <si>
    <t>23730</t>
  </si>
  <si>
    <t>BAAC</t>
  </si>
  <si>
    <t>33691</t>
  </si>
  <si>
    <t>41168</t>
  </si>
  <si>
    <t>BALANGIGAN</t>
  </si>
  <si>
    <t>42613</t>
  </si>
  <si>
    <t>10435</t>
  </si>
  <si>
    <t>BANUGAN</t>
  </si>
  <si>
    <t>21332</t>
  </si>
  <si>
    <t>35281</t>
  </si>
  <si>
    <t>36652</t>
  </si>
  <si>
    <t>5669</t>
  </si>
  <si>
    <t>BUGTONGAN</t>
  </si>
  <si>
    <t>15466</t>
  </si>
  <si>
    <t>16741</t>
  </si>
  <si>
    <t>CALACA-AN</t>
  </si>
  <si>
    <t>29989</t>
  </si>
  <si>
    <t>CALANG</t>
  </si>
  <si>
    <t>37181</t>
  </si>
  <si>
    <t>CALAWINAN</t>
  </si>
  <si>
    <t>38320</t>
  </si>
  <si>
    <t>CAPAYCAPAY</t>
  </si>
  <si>
    <t>13355</t>
  </si>
  <si>
    <t>CAPULING</t>
  </si>
  <si>
    <t>14371</t>
  </si>
  <si>
    <t>CATIG</t>
  </si>
  <si>
    <t>27367</t>
  </si>
  <si>
    <t>DILA-AN</t>
  </si>
  <si>
    <t>28300</t>
  </si>
  <si>
    <t>FUNDACION</t>
  </si>
  <si>
    <t>39199</t>
  </si>
  <si>
    <t>INADLAWAN</t>
  </si>
  <si>
    <t>40030</t>
  </si>
  <si>
    <t>JAGDONG</t>
  </si>
  <si>
    <t>42819</t>
  </si>
  <si>
    <t>JAGUIMIT</t>
  </si>
  <si>
    <t>17517</t>
  </si>
  <si>
    <t>LACADON</t>
  </si>
  <si>
    <t>18209</t>
  </si>
  <si>
    <t>LUAG</t>
  </si>
  <si>
    <t>18856</t>
  </si>
  <si>
    <t>MALUSGOD</t>
  </si>
  <si>
    <t>31487</t>
  </si>
  <si>
    <t>MARIBUYONG</t>
  </si>
  <si>
    <t>32059</t>
  </si>
  <si>
    <t>32595</t>
  </si>
  <si>
    <t>35106</t>
  </si>
  <si>
    <t>7556</t>
  </si>
  <si>
    <t>PADER</t>
  </si>
  <si>
    <t>7998</t>
  </si>
  <si>
    <t>8414</t>
  </si>
  <si>
    <t>4522</t>
  </si>
  <si>
    <t>4692</t>
  </si>
  <si>
    <t>6675</t>
  </si>
  <si>
    <t>6822</t>
  </si>
  <si>
    <t>PONONG GRANDE</t>
  </si>
  <si>
    <t>26163</t>
  </si>
  <si>
    <t>PONONG PEQUEÑO</t>
  </si>
  <si>
    <t>26447</t>
  </si>
  <si>
    <t>PUROG</t>
  </si>
  <si>
    <t>26707</t>
  </si>
  <si>
    <t>26957</t>
  </si>
  <si>
    <t>3343</t>
  </si>
  <si>
    <t>3565</t>
  </si>
  <si>
    <t>SAWE</t>
  </si>
  <si>
    <t>3775</t>
  </si>
  <si>
    <t>3976</t>
  </si>
  <si>
    <t>4168</t>
  </si>
  <si>
    <t>TIPOLO</t>
  </si>
  <si>
    <t>4349</t>
  </si>
  <si>
    <t>2532</t>
  </si>
  <si>
    <t>ALEJAWAN</t>
  </si>
  <si>
    <t>11860</t>
  </si>
  <si>
    <t>22414</t>
  </si>
  <si>
    <t>23868</t>
  </si>
  <si>
    <t>BANGWALOG</t>
  </si>
  <si>
    <t>33825</t>
  </si>
  <si>
    <t>CANSUHAY</t>
  </si>
  <si>
    <t>41301</t>
  </si>
  <si>
    <t>42741</t>
  </si>
  <si>
    <t>DUAY</t>
  </si>
  <si>
    <t>10566</t>
  </si>
  <si>
    <t>GUINSULARAN</t>
  </si>
  <si>
    <t>21465</t>
  </si>
  <si>
    <t>28379</t>
  </si>
  <si>
    <t>ITUM</t>
  </si>
  <si>
    <t>35410</t>
  </si>
  <si>
    <t>LANGKIS</t>
  </si>
  <si>
    <t>36782</t>
  </si>
  <si>
    <t>5791</t>
  </si>
  <si>
    <t>MADUA NORTE</t>
  </si>
  <si>
    <t>15580</t>
  </si>
  <si>
    <t>MADUA SUR</t>
  </si>
  <si>
    <t>16852</t>
  </si>
  <si>
    <t>MAMBOOL</t>
  </si>
  <si>
    <t>30098</t>
  </si>
  <si>
    <t>MAWI</t>
  </si>
  <si>
    <t>37281</t>
  </si>
  <si>
    <t>38420</t>
  </si>
  <si>
    <t>13442</t>
  </si>
  <si>
    <t>14460</t>
  </si>
  <si>
    <t>27452</t>
  </si>
  <si>
    <t>39271</t>
  </si>
  <si>
    <t>2437</t>
  </si>
  <si>
    <t>11772</t>
  </si>
  <si>
    <t>22327</t>
  </si>
  <si>
    <t>BARBO (POB.)</t>
  </si>
  <si>
    <t>40052</t>
  </si>
  <si>
    <t>BATUG</t>
  </si>
  <si>
    <t>33737</t>
  </si>
  <si>
    <t>BOLONGTOHAN</t>
  </si>
  <si>
    <t>41215</t>
  </si>
  <si>
    <t>23778</t>
  </si>
  <si>
    <t>42843</t>
  </si>
  <si>
    <t>42657</t>
  </si>
  <si>
    <t>10479</t>
  </si>
  <si>
    <t>CABATO-AN</t>
  </si>
  <si>
    <t>21379</t>
  </si>
  <si>
    <t>35327</t>
  </si>
  <si>
    <t>36699</t>
  </si>
  <si>
    <t>CAMBULA DISTRICT (POB.)</t>
  </si>
  <si>
    <t>17539</t>
  </si>
  <si>
    <t>CAMITOC</t>
  </si>
  <si>
    <t>5710</t>
  </si>
  <si>
    <t>CAMOTE</t>
  </si>
  <si>
    <t>15506</t>
  </si>
  <si>
    <t>CANDAO (POB.)</t>
  </si>
  <si>
    <t>18232</t>
  </si>
  <si>
    <t>CATMONAN (POB.)</t>
  </si>
  <si>
    <t>18875</t>
  </si>
  <si>
    <t>COMBIS (POB.)</t>
  </si>
  <si>
    <t>31503</t>
  </si>
  <si>
    <t>DACAY</t>
  </si>
  <si>
    <t>16779</t>
  </si>
  <si>
    <t>30030</t>
  </si>
  <si>
    <t>37216</t>
  </si>
  <si>
    <t>38359</t>
  </si>
  <si>
    <t>GENERAL ROXAS</t>
  </si>
  <si>
    <t>13389</t>
  </si>
  <si>
    <t>HIGHWAY (POB.)</t>
  </si>
  <si>
    <t>32074</t>
  </si>
  <si>
    <t>27396</t>
  </si>
  <si>
    <t>28327</t>
  </si>
  <si>
    <t>MARICUM</t>
  </si>
  <si>
    <t>39224</t>
  </si>
  <si>
    <t>MARKET SITE (POB.)</t>
  </si>
  <si>
    <t>32609</t>
  </si>
  <si>
    <t>8426</t>
  </si>
  <si>
    <t>8828</t>
  </si>
  <si>
    <t>ROMUALDEZ</t>
  </si>
  <si>
    <t>25212</t>
  </si>
  <si>
    <t>SABANG DAGUITAN</t>
  </si>
  <si>
    <t>25555</t>
  </si>
  <si>
    <t>25873</t>
  </si>
  <si>
    <t>26172</t>
  </si>
  <si>
    <t>26457</t>
  </si>
  <si>
    <t>26717</t>
  </si>
  <si>
    <t>26965</t>
  </si>
  <si>
    <t>35119</t>
  </si>
  <si>
    <t>3352</t>
  </si>
  <si>
    <t>3574</t>
  </si>
  <si>
    <t>SERRANO (POB.)</t>
  </si>
  <si>
    <t>7568</t>
  </si>
  <si>
    <t>SUNGI (POB.)</t>
  </si>
  <si>
    <t>8012</t>
  </si>
  <si>
    <t>TABU</t>
  </si>
  <si>
    <t>3784</t>
  </si>
  <si>
    <t>3985</t>
  </si>
  <si>
    <t>4175</t>
  </si>
  <si>
    <t>2017</t>
  </si>
  <si>
    <t>11384</t>
  </si>
  <si>
    <t>BAJUMPANDAN</t>
  </si>
  <si>
    <t>12868</t>
  </si>
  <si>
    <t>23391</t>
  </si>
  <si>
    <t>33348</t>
  </si>
  <si>
    <t>40834</t>
  </si>
  <si>
    <t>BATINGUEL</t>
  </si>
  <si>
    <t>42277</t>
  </si>
  <si>
    <t>BUNAO</t>
  </si>
  <si>
    <t>10105</t>
  </si>
  <si>
    <t>CADAWINONAN</t>
  </si>
  <si>
    <t>20997</t>
  </si>
  <si>
    <t>CALINDAGAN</t>
  </si>
  <si>
    <t>24427</t>
  </si>
  <si>
    <t>CAMANJAC</t>
  </si>
  <si>
    <t>36343</t>
  </si>
  <si>
    <t>CANDAU-AY</t>
  </si>
  <si>
    <t>5351</t>
  </si>
  <si>
    <t>CANTIL-E</t>
  </si>
  <si>
    <t>15168</t>
  </si>
  <si>
    <t>16446</t>
  </si>
  <si>
    <t>JUNOB</t>
  </si>
  <si>
    <t>29709</t>
  </si>
  <si>
    <t>30908</t>
  </si>
  <si>
    <t>MANGNAO-CANAL</t>
  </si>
  <si>
    <t>38068</t>
  </si>
  <si>
    <t>MOTONG</t>
  </si>
  <si>
    <t>39152</t>
  </si>
  <si>
    <t>PIAPI</t>
  </si>
  <si>
    <t>14144</t>
  </si>
  <si>
    <t>POBLACION NO. 1 (BARANGAY 1)</t>
  </si>
  <si>
    <t>15128</t>
  </si>
  <si>
    <t>POBLACION NO. 2 (BARANGAY 2)</t>
  </si>
  <si>
    <t>28083</t>
  </si>
  <si>
    <t>POBLACION NO. 3 (BARANGAY 3)</t>
  </si>
  <si>
    <t>28989</t>
  </si>
  <si>
    <t>POBLACION NO. 4 (BARANGAY 4)</t>
  </si>
  <si>
    <t>39849</t>
  </si>
  <si>
    <t>POBLACION NO. 5 (BARANGAY 5)</t>
  </si>
  <si>
    <t>40634</t>
  </si>
  <si>
    <t>POBLACION NO. 6 (BARANGAY 6)</t>
  </si>
  <si>
    <t>17359</t>
  </si>
  <si>
    <t>POBLACION NO. 7 (BARANGAY 7)</t>
  </si>
  <si>
    <t>18059</t>
  </si>
  <si>
    <t>POBLACION NO. 8 (BARANGAY 8)</t>
  </si>
  <si>
    <t>18717</t>
  </si>
  <si>
    <t>PULANTUBIG</t>
  </si>
  <si>
    <t>31354</t>
  </si>
  <si>
    <t>TABUCTUBIG</t>
  </si>
  <si>
    <t>31930</t>
  </si>
  <si>
    <t>TACLOBO</t>
  </si>
  <si>
    <t>32472</t>
  </si>
  <si>
    <t>TALAY</t>
  </si>
  <si>
    <t>34992</t>
  </si>
  <si>
    <t>3070</t>
  </si>
  <si>
    <t>12376</t>
  </si>
  <si>
    <t>22910</t>
  </si>
  <si>
    <t>32870</t>
  </si>
  <si>
    <t>28695</t>
  </si>
  <si>
    <t>9633</t>
  </si>
  <si>
    <t>11060</t>
  </si>
  <si>
    <t>21956</t>
  </si>
  <si>
    <t>35897</t>
  </si>
  <si>
    <t>4912</t>
  </si>
  <si>
    <t>6240</t>
  </si>
  <si>
    <t>SANTA CARMEN</t>
  </si>
  <si>
    <t>16026</t>
  </si>
  <si>
    <t>29305</t>
  </si>
  <si>
    <t>30516</t>
  </si>
  <si>
    <t>37691</t>
  </si>
  <si>
    <t>38802</t>
  </si>
  <si>
    <t>SANTO ANGEL</t>
  </si>
  <si>
    <t>13805</t>
  </si>
  <si>
    <t>14811</t>
  </si>
  <si>
    <t>27784</t>
  </si>
  <si>
    <t>1841</t>
  </si>
  <si>
    <t>19502</t>
  </si>
  <si>
    <t>BAGA</t>
  </si>
  <si>
    <t>12701</t>
  </si>
  <si>
    <t>BAG-ONG MISAMIS</t>
  </si>
  <si>
    <t>11224</t>
  </si>
  <si>
    <t>BAG-ONG SILAO</t>
  </si>
  <si>
    <t>23229</t>
  </si>
  <si>
    <t>BALOBOAN</t>
  </si>
  <si>
    <t>34654</t>
  </si>
  <si>
    <t>BANTA-AO</t>
  </si>
  <si>
    <t>9950</t>
  </si>
  <si>
    <t>BIBILIK</t>
  </si>
  <si>
    <t>24275</t>
  </si>
  <si>
    <t>CALINGAYAN</t>
  </si>
  <si>
    <t>5203</t>
  </si>
  <si>
    <t>16312</t>
  </si>
  <si>
    <t>29578</t>
  </si>
  <si>
    <t>CUATRO-CUATRO</t>
  </si>
  <si>
    <t>37939</t>
  </si>
  <si>
    <t>LOCUBAN</t>
  </si>
  <si>
    <t>18643</t>
  </si>
  <si>
    <t>MALASIK</t>
  </si>
  <si>
    <t>32414</t>
  </si>
  <si>
    <t>MAMA (SAN JUAN)</t>
  </si>
  <si>
    <t>34937</t>
  </si>
  <si>
    <t>7855</t>
  </si>
  <si>
    <t>MECOLONG</t>
  </si>
  <si>
    <t>8688</t>
  </si>
  <si>
    <t>METOKONG</t>
  </si>
  <si>
    <t>9059</t>
  </si>
  <si>
    <t>MOTOSAWA</t>
  </si>
  <si>
    <t>25445</t>
  </si>
  <si>
    <t>PAG-ASA (POB.)</t>
  </si>
  <si>
    <t>26630</t>
  </si>
  <si>
    <t>26881</t>
  </si>
  <si>
    <t>PANTAD</t>
  </si>
  <si>
    <t>3502</t>
  </si>
  <si>
    <t>PINIGLIBANO</t>
  </si>
  <si>
    <t>3713</t>
  </si>
  <si>
    <t>REBOKON</t>
  </si>
  <si>
    <t>3919</t>
  </si>
  <si>
    <t>4109</t>
  </si>
  <si>
    <t>SIBUCAO</t>
  </si>
  <si>
    <t>4299</t>
  </si>
  <si>
    <t>SUMADAT</t>
  </si>
  <si>
    <t>4642</t>
  </si>
  <si>
    <t>TIKWAS</t>
  </si>
  <si>
    <t>4800</t>
  </si>
  <si>
    <t>7051</t>
  </si>
  <si>
    <t>TUBO-PAIT</t>
  </si>
  <si>
    <t>19179</t>
  </si>
  <si>
    <t>UPPER DUMALINAO</t>
  </si>
  <si>
    <t>19299</t>
  </si>
  <si>
    <t>2001</t>
  </si>
  <si>
    <t>11372</t>
  </si>
  <si>
    <t>2431</t>
  </si>
  <si>
    <t>AURORA-DEL PILAR (POB.)</t>
  </si>
  <si>
    <t>4174</t>
  </si>
  <si>
    <t>BACAY</t>
  </si>
  <si>
    <t>22321</t>
  </si>
  <si>
    <t>23772</t>
  </si>
  <si>
    <t>33731</t>
  </si>
  <si>
    <t>41210</t>
  </si>
  <si>
    <t>BANTUD</t>
  </si>
  <si>
    <t>42653</t>
  </si>
  <si>
    <t>BANTUD FABRICA</t>
  </si>
  <si>
    <t>10474</t>
  </si>
  <si>
    <t>21373</t>
  </si>
  <si>
    <t>BARASAN</t>
  </si>
  <si>
    <t>35323</t>
  </si>
  <si>
    <t>BASA-MABINI BONIFACIO (POB.)</t>
  </si>
  <si>
    <t>4698</t>
  </si>
  <si>
    <t>BOLILAO</t>
  </si>
  <si>
    <t>36695</t>
  </si>
  <si>
    <t>BUENAFLOR EMBARKADERO (POB.)</t>
  </si>
  <si>
    <t>4354</t>
  </si>
  <si>
    <t>BURGOS-REGIDOR (POB.)</t>
  </si>
  <si>
    <t>3983</t>
  </si>
  <si>
    <t>15502</t>
  </si>
  <si>
    <t>16775</t>
  </si>
  <si>
    <t>30026</t>
  </si>
  <si>
    <t>CAPALIZ</t>
  </si>
  <si>
    <t>37212</t>
  </si>
  <si>
    <t>CAYOS</t>
  </si>
  <si>
    <t>38356</t>
  </si>
  <si>
    <t>COMPAYAN</t>
  </si>
  <si>
    <t>13386</t>
  </si>
  <si>
    <t>DACUTAN</t>
  </si>
  <si>
    <t>14400</t>
  </si>
  <si>
    <t>27393</t>
  </si>
  <si>
    <t>ILAYA 1ST</t>
  </si>
  <si>
    <t>39221</t>
  </si>
  <si>
    <t>ILAYA 2ND</t>
  </si>
  <si>
    <t>40049</t>
  </si>
  <si>
    <t>ILAYA 3RD</t>
  </si>
  <si>
    <t>42839</t>
  </si>
  <si>
    <t>18229</t>
  </si>
  <si>
    <t>LACTURAN</t>
  </si>
  <si>
    <t>18873</t>
  </si>
  <si>
    <t>LOPEZ JAENA - RIZAL (POB.)</t>
  </si>
  <si>
    <t>4528</t>
  </si>
  <si>
    <t>MANAGUIT</t>
  </si>
  <si>
    <t>32607</t>
  </si>
  <si>
    <t>MAQUINA</t>
  </si>
  <si>
    <t>35117</t>
  </si>
  <si>
    <t>NANDING LOPEZ</t>
  </si>
  <si>
    <t>7567</t>
  </si>
  <si>
    <t>PAGDUGUE</t>
  </si>
  <si>
    <t>8010</t>
  </si>
  <si>
    <t>PALOC BIGQUE</t>
  </si>
  <si>
    <t>8425</t>
  </si>
  <si>
    <t>PALOC SOOL</t>
  </si>
  <si>
    <t>8826</t>
  </si>
  <si>
    <t>PATLAD</t>
  </si>
  <si>
    <t>25210</t>
  </si>
  <si>
    <t>PD MONFORT NORTH (LUBLUB)</t>
  </si>
  <si>
    <t>32072</t>
  </si>
  <si>
    <t>PD MONFORT SOUTH (GUINSAMPANAN)</t>
  </si>
  <si>
    <t>28324</t>
  </si>
  <si>
    <t>PULAO</t>
  </si>
  <si>
    <t>25554</t>
  </si>
  <si>
    <t>25872</t>
  </si>
  <si>
    <t>SAPAO</t>
  </si>
  <si>
    <t>26171</t>
  </si>
  <si>
    <t>26455</t>
  </si>
  <si>
    <t>26715</t>
  </si>
  <si>
    <t>26963</t>
  </si>
  <si>
    <t>TAMBOBO</t>
  </si>
  <si>
    <t>3350</t>
  </si>
  <si>
    <t>TAMBOILAN</t>
  </si>
  <si>
    <t>3572</t>
  </si>
  <si>
    <t>VICTORIAS</t>
  </si>
  <si>
    <t>3782</t>
  </si>
  <si>
    <t>2632</t>
  </si>
  <si>
    <t>BALAYGTIKI</t>
  </si>
  <si>
    <t>11953</t>
  </si>
  <si>
    <t>22506</t>
  </si>
  <si>
    <t>23961</t>
  </si>
  <si>
    <t>BULLOGAN</t>
  </si>
  <si>
    <t>33914</t>
  </si>
  <si>
    <t>CALABOON</t>
  </si>
  <si>
    <t>35494</t>
  </si>
  <si>
    <t>CAMBOANG</t>
  </si>
  <si>
    <t>5872</t>
  </si>
  <si>
    <t>15656</t>
  </si>
  <si>
    <t>27512</t>
  </si>
  <si>
    <t>COTCOTON</t>
  </si>
  <si>
    <t>39318</t>
  </si>
  <si>
    <t>9222</t>
  </si>
  <si>
    <t>7618</t>
  </si>
  <si>
    <t>KABALAASNAN</t>
  </si>
  <si>
    <t>10653</t>
  </si>
  <si>
    <t>KABATBATAN</t>
  </si>
  <si>
    <t>21554</t>
  </si>
  <si>
    <t>KAMBANOG</t>
  </si>
  <si>
    <t>36866</t>
  </si>
  <si>
    <t>KANG-ACTOL</t>
  </si>
  <si>
    <t>16924</t>
  </si>
  <si>
    <t>KANGHALO</t>
  </si>
  <si>
    <t>30172</t>
  </si>
  <si>
    <t>KANGHUMAOD</t>
  </si>
  <si>
    <t>37349</t>
  </si>
  <si>
    <t>KANGUHA</t>
  </si>
  <si>
    <t>38485</t>
  </si>
  <si>
    <t>KANTANGKAS</t>
  </si>
  <si>
    <t>13504</t>
  </si>
  <si>
    <t>KANYUKO</t>
  </si>
  <si>
    <t>14523</t>
  </si>
  <si>
    <t>KOLABTINGON</t>
  </si>
  <si>
    <t>28433</t>
  </si>
  <si>
    <t>LAMAK</t>
  </si>
  <si>
    <t>40138</t>
  </si>
  <si>
    <t>42926</t>
  </si>
  <si>
    <t>17623</t>
  </si>
  <si>
    <t>18311</t>
  </si>
  <si>
    <t>MASA</t>
  </si>
  <si>
    <t>18944</t>
  </si>
  <si>
    <t>MATALAO</t>
  </si>
  <si>
    <t>31564</t>
  </si>
  <si>
    <t>PACULOB</t>
  </si>
  <si>
    <t>32136</t>
  </si>
  <si>
    <t>PANLAAN</t>
  </si>
  <si>
    <t>32664</t>
  </si>
  <si>
    <t>7147</t>
  </si>
  <si>
    <t>26486</t>
  </si>
  <si>
    <t>POBLACION LOOC</t>
  </si>
  <si>
    <t>8054</t>
  </si>
  <si>
    <t>POBLACION SIMA</t>
  </si>
  <si>
    <t>8472</t>
  </si>
  <si>
    <t>TANGIL</t>
  </si>
  <si>
    <t>8863</t>
  </si>
  <si>
    <t>TAPON</t>
  </si>
  <si>
    <t>25252</t>
  </si>
  <si>
    <t>TUBOD-BITOON</t>
  </si>
  <si>
    <t>25905</t>
  </si>
  <si>
    <t>TUBOD-DUGOAN</t>
  </si>
  <si>
    <t>26203</t>
  </si>
  <si>
    <t>2086</t>
  </si>
  <si>
    <t>BACAO</t>
  </si>
  <si>
    <t>11449</t>
  </si>
  <si>
    <t>12926</t>
  </si>
  <si>
    <t>CALASAG</t>
  </si>
  <si>
    <t>23452</t>
  </si>
  <si>
    <t>CAPAYAS</t>
  </si>
  <si>
    <t>33412</t>
  </si>
  <si>
    <t>CATEP</t>
  </si>
  <si>
    <t>40895</t>
  </si>
  <si>
    <t>42339</t>
  </si>
  <si>
    <t>DANLEG</t>
  </si>
  <si>
    <t>10169</t>
  </si>
  <si>
    <t>DUMARAN (POB.)</t>
  </si>
  <si>
    <t>21059</t>
  </si>
  <si>
    <t>36401</t>
  </si>
  <si>
    <t>ITANGIL</t>
  </si>
  <si>
    <t>24488</t>
  </si>
  <si>
    <t>5413</t>
  </si>
  <si>
    <t>15228</t>
  </si>
  <si>
    <t>38115</t>
  </si>
  <si>
    <t>16500</t>
  </si>
  <si>
    <t>29763</t>
  </si>
  <si>
    <t>TANATANAON</t>
  </si>
  <si>
    <t>30960</t>
  </si>
  <si>
    <t>3140</t>
  </si>
  <si>
    <t>12449</t>
  </si>
  <si>
    <t>AGLANOT</t>
  </si>
  <si>
    <t>22983</t>
  </si>
  <si>
    <t>AGSIRAB</t>
  </si>
  <si>
    <t>41872</t>
  </si>
  <si>
    <t>ALIPASIAWAN</t>
  </si>
  <si>
    <t>9703</t>
  </si>
  <si>
    <t>11132</t>
  </si>
  <si>
    <t>22027</t>
  </si>
  <si>
    <t>BUNGSUAN</t>
  </si>
  <si>
    <t>35960</t>
  </si>
  <si>
    <t>CALAPAWAN</t>
  </si>
  <si>
    <t>4980</t>
  </si>
  <si>
    <t>CODINGLE</t>
  </si>
  <si>
    <t>37749</t>
  </si>
  <si>
    <t>CUBI</t>
  </si>
  <si>
    <t>6307</t>
  </si>
  <si>
    <t>DACUTON</t>
  </si>
  <si>
    <t>16088</t>
  </si>
  <si>
    <t>DANGULA</t>
  </si>
  <si>
    <t>29361</t>
  </si>
  <si>
    <t>GIBATO</t>
  </si>
  <si>
    <t>30573</t>
  </si>
  <si>
    <t>GUINOTOS</t>
  </si>
  <si>
    <t>38853</t>
  </si>
  <si>
    <t>JAMBAD</t>
  </si>
  <si>
    <t>13858</t>
  </si>
  <si>
    <t>JANGUSLOB</t>
  </si>
  <si>
    <t>14853</t>
  </si>
  <si>
    <t>28736</t>
  </si>
  <si>
    <t>40406</t>
  </si>
  <si>
    <t>NAGSULANG</t>
  </si>
  <si>
    <t>43178</t>
  </si>
  <si>
    <t>ONGOL ILAWOD</t>
  </si>
  <si>
    <t>18521</t>
  </si>
  <si>
    <t>ONGOL ILAYA</t>
  </si>
  <si>
    <t>31170</t>
  </si>
  <si>
    <t>31758</t>
  </si>
  <si>
    <t>32315</t>
  </si>
  <si>
    <t>34842</t>
  </si>
  <si>
    <t>7320</t>
  </si>
  <si>
    <t>7772</t>
  </si>
  <si>
    <t>SIBARIWAN</t>
  </si>
  <si>
    <t>8199</t>
  </si>
  <si>
    <t>TAMULALOD</t>
  </si>
  <si>
    <t>8607</t>
  </si>
  <si>
    <t>TASLAN</t>
  </si>
  <si>
    <t>8988</t>
  </si>
  <si>
    <t>25377</t>
  </si>
  <si>
    <t>TINAYTAYAN</t>
  </si>
  <si>
    <t>25698</t>
  </si>
  <si>
    <t>TRACIANO</t>
  </si>
  <si>
    <t>26011</t>
  </si>
  <si>
    <t>1911</t>
  </si>
  <si>
    <t>BAGONG KAUSWAGAN</t>
  </si>
  <si>
    <t>34960</t>
  </si>
  <si>
    <t>4306</t>
  </si>
  <si>
    <t>BAG-ONG VALENCIA</t>
  </si>
  <si>
    <t>12767</t>
  </si>
  <si>
    <t>BUCAYAN</t>
  </si>
  <si>
    <t>23292</t>
  </si>
  <si>
    <t>CALUMANGGI</t>
  </si>
  <si>
    <t>33248</t>
  </si>
  <si>
    <t>CANIBONGAN</t>
  </si>
  <si>
    <t>6786</t>
  </si>
  <si>
    <t>34716</t>
  </si>
  <si>
    <t>DANLUGAN</t>
  </si>
  <si>
    <t>42182</t>
  </si>
  <si>
    <t>DAPIWAK</t>
  </si>
  <si>
    <t>4480</t>
  </si>
  <si>
    <t>DATU TOTOCAN</t>
  </si>
  <si>
    <t>10011</t>
  </si>
  <si>
    <t>DILUD</t>
  </si>
  <si>
    <t>20907</t>
  </si>
  <si>
    <t>DITULAN</t>
  </si>
  <si>
    <t>24334</t>
  </si>
  <si>
    <t>DULIAN</t>
  </si>
  <si>
    <t>36256</t>
  </si>
  <si>
    <t>DULOP</t>
  </si>
  <si>
    <t>5265</t>
  </si>
  <si>
    <t>GUINTANANAN</t>
  </si>
  <si>
    <t>6586</t>
  </si>
  <si>
    <t>GUITRAN</t>
  </si>
  <si>
    <t>16367</t>
  </si>
  <si>
    <t>GUMPINGAN</t>
  </si>
  <si>
    <t>29629</t>
  </si>
  <si>
    <t>30833</t>
  </si>
  <si>
    <t>4651</t>
  </si>
  <si>
    <t>37991</t>
  </si>
  <si>
    <t>LICABANG</t>
  </si>
  <si>
    <t>39076</t>
  </si>
  <si>
    <t>14073</t>
  </si>
  <si>
    <t>LOWER LANDING</t>
  </si>
  <si>
    <t>15061</t>
  </si>
  <si>
    <t>LOWER TIMONAN</t>
  </si>
  <si>
    <t>28018</t>
  </si>
  <si>
    <t>MACASING</t>
  </si>
  <si>
    <t>28927</t>
  </si>
  <si>
    <t>39785</t>
  </si>
  <si>
    <t>MALAGALAD</t>
  </si>
  <si>
    <t>40577</t>
  </si>
  <si>
    <t>MANLABAY</t>
  </si>
  <si>
    <t>17305</t>
  </si>
  <si>
    <t>MARALAG</t>
  </si>
  <si>
    <t>18005</t>
  </si>
  <si>
    <t>MARANGAN</t>
  </si>
  <si>
    <t>18671</t>
  </si>
  <si>
    <t>NEW BASAK</t>
  </si>
  <si>
    <t>31313</t>
  </si>
  <si>
    <t>SAAD</t>
  </si>
  <si>
    <t>7871</t>
  </si>
  <si>
    <t>8300</t>
  </si>
  <si>
    <t>4809</t>
  </si>
  <si>
    <t>8706</t>
  </si>
  <si>
    <t>9074</t>
  </si>
  <si>
    <t>25781</t>
  </si>
  <si>
    <t>SENOTE</t>
  </si>
  <si>
    <t>26086</t>
  </si>
  <si>
    <t>SINONOK</t>
  </si>
  <si>
    <t>26377</t>
  </si>
  <si>
    <t>SUNOP</t>
  </si>
  <si>
    <t>26892</t>
  </si>
  <si>
    <t>TAGUN</t>
  </si>
  <si>
    <t>27136</t>
  </si>
  <si>
    <t>TAMURAYAN</t>
  </si>
  <si>
    <t>3512</t>
  </si>
  <si>
    <t>UPPER LANDING</t>
  </si>
  <si>
    <t>3929</t>
  </si>
  <si>
    <t>UPPER TIMONAN</t>
  </si>
  <si>
    <t>4119</t>
  </si>
  <si>
    <t>1821</t>
  </si>
  <si>
    <t>BELANCE</t>
  </si>
  <si>
    <t>12681</t>
  </si>
  <si>
    <t>BINNUANGAN</t>
  </si>
  <si>
    <t>27969</t>
  </si>
  <si>
    <t>BITNONG</t>
  </si>
  <si>
    <t>28881</t>
  </si>
  <si>
    <t>23214</t>
  </si>
  <si>
    <t>INABAN</t>
  </si>
  <si>
    <t>24259</t>
  </si>
  <si>
    <t>INEANGAN</t>
  </si>
  <si>
    <t>36178</t>
  </si>
  <si>
    <t>LAMO</t>
  </si>
  <si>
    <t>5186</t>
  </si>
  <si>
    <t>6514</t>
  </si>
  <si>
    <t>MACABENGA</t>
  </si>
  <si>
    <t>39743</t>
  </si>
  <si>
    <t>MALASIN (POB.)</t>
  </si>
  <si>
    <t>16297</t>
  </si>
  <si>
    <t>MUNGUIA</t>
  </si>
  <si>
    <t>30770</t>
  </si>
  <si>
    <t>NEW GUMIAD</t>
  </si>
  <si>
    <t>14015</t>
  </si>
  <si>
    <t>OYAO</t>
  </si>
  <si>
    <t>37926</t>
  </si>
  <si>
    <t>PARAI</t>
  </si>
  <si>
    <t>40535</t>
  </si>
  <si>
    <t>YABBI</t>
  </si>
  <si>
    <t>15005</t>
  </si>
  <si>
    <t>1891</t>
  </si>
  <si>
    <t>11270</t>
  </si>
  <si>
    <t>29617</t>
  </si>
  <si>
    <t>BALSAIN</t>
  </si>
  <si>
    <t>30821</t>
  </si>
  <si>
    <t>BANILA</t>
  </si>
  <si>
    <t>23275</t>
  </si>
  <si>
    <t>BIRUK</t>
  </si>
  <si>
    <t>16353</t>
  </si>
  <si>
    <t>CANABAY</t>
  </si>
  <si>
    <t>37977</t>
  </si>
  <si>
    <t>CAROLOTAN</t>
  </si>
  <si>
    <t>33229</t>
  </si>
  <si>
    <t>DOMANG</t>
  </si>
  <si>
    <t>39063</t>
  </si>
  <si>
    <t>DOPAJ</t>
  </si>
  <si>
    <t>14061</t>
  </si>
  <si>
    <t>9992</t>
  </si>
  <si>
    <t>GANAO (LINGAD)</t>
  </si>
  <si>
    <t>20889</t>
  </si>
  <si>
    <t>KIMBUTAN</t>
  </si>
  <si>
    <t>15048</t>
  </si>
  <si>
    <t>KINABUAN</t>
  </si>
  <si>
    <t>28008</t>
  </si>
  <si>
    <t>LUKIDNON</t>
  </si>
  <si>
    <t>36238</t>
  </si>
  <si>
    <t>MANGAYANG</t>
  </si>
  <si>
    <t>5249</t>
  </si>
  <si>
    <t>PALABOTAN</t>
  </si>
  <si>
    <t>6569</t>
  </si>
  <si>
    <t>SANGUIT</t>
  </si>
  <si>
    <t>28917</t>
  </si>
  <si>
    <t>39774</t>
  </si>
  <si>
    <t>TALBEK</t>
  </si>
  <si>
    <t>40568</t>
  </si>
  <si>
    <t>2127</t>
  </si>
  <si>
    <t>ANGOLUAN</t>
  </si>
  <si>
    <t>11487</t>
  </si>
  <si>
    <t>ANNAFUNAN</t>
  </si>
  <si>
    <t>12964</t>
  </si>
  <si>
    <t>ARABIAT</t>
  </si>
  <si>
    <t>23486</t>
  </si>
  <si>
    <t>AROMIN</t>
  </si>
  <si>
    <t>33450</t>
  </si>
  <si>
    <t>BABARAN</t>
  </si>
  <si>
    <t>40932</t>
  </si>
  <si>
    <t>BACRADAL</t>
  </si>
  <si>
    <t>42377</t>
  </si>
  <si>
    <t>10205</t>
  </si>
  <si>
    <t>BUNEG</t>
  </si>
  <si>
    <t>21094</t>
  </si>
  <si>
    <t>BUSILELAO</t>
  </si>
  <si>
    <t>24520</t>
  </si>
  <si>
    <t>CABUGAO (POB.)</t>
  </si>
  <si>
    <t>20223</t>
  </si>
  <si>
    <t>CANIGUING</t>
  </si>
  <si>
    <t>36436</t>
  </si>
  <si>
    <t>CARULAY</t>
  </si>
  <si>
    <t>5450</t>
  </si>
  <si>
    <t>15261</t>
  </si>
  <si>
    <t>DAMMANG EAST</t>
  </si>
  <si>
    <t>16534</t>
  </si>
  <si>
    <t>DAMMANG WEST</t>
  </si>
  <si>
    <t>29797</t>
  </si>
  <si>
    <t>DIASAN</t>
  </si>
  <si>
    <t>20285</t>
  </si>
  <si>
    <t>DICARAOYAN</t>
  </si>
  <si>
    <t>30991</t>
  </si>
  <si>
    <t>DUGAYONG</t>
  </si>
  <si>
    <t>38142</t>
  </si>
  <si>
    <t>13193</t>
  </si>
  <si>
    <t>GARIT NORTE</t>
  </si>
  <si>
    <t>14208</t>
  </si>
  <si>
    <t>GARIT SUR</t>
  </si>
  <si>
    <t>27210</t>
  </si>
  <si>
    <t>GUCAB</t>
  </si>
  <si>
    <t>28147</t>
  </si>
  <si>
    <t>GUMBAUAN</t>
  </si>
  <si>
    <t>29048</t>
  </si>
  <si>
    <t>40688</t>
  </si>
  <si>
    <t>17404</t>
  </si>
  <si>
    <t>MABBAYAD</t>
  </si>
  <si>
    <t>18104</t>
  </si>
  <si>
    <t>18762</t>
  </si>
  <si>
    <t>MADADAMIAN</t>
  </si>
  <si>
    <t>31396</t>
  </si>
  <si>
    <t>MAGLETICIA</t>
  </si>
  <si>
    <t>31965</t>
  </si>
  <si>
    <t>32508</t>
  </si>
  <si>
    <t>35025</t>
  </si>
  <si>
    <t>MALITAO</t>
  </si>
  <si>
    <t>7481</t>
  </si>
  <si>
    <t>7926</t>
  </si>
  <si>
    <t>NILUMISU</t>
  </si>
  <si>
    <t>8347</t>
  </si>
  <si>
    <t>8757</t>
  </si>
  <si>
    <t>PANGAL NORTE</t>
  </si>
  <si>
    <t>25499</t>
  </si>
  <si>
    <t>PANGAL SUR</t>
  </si>
  <si>
    <t>25820</t>
  </si>
  <si>
    <t>RUMANG-AY</t>
  </si>
  <si>
    <t>26413</t>
  </si>
  <si>
    <t>26673</t>
  </si>
  <si>
    <t>26923</t>
  </si>
  <si>
    <t>SAN ANTONIO MINIT</t>
  </si>
  <si>
    <t>3537</t>
  </si>
  <si>
    <t>SAN ANTONIO UGAD</t>
  </si>
  <si>
    <t>3312</t>
  </si>
  <si>
    <t>3745</t>
  </si>
  <si>
    <t>3951</t>
  </si>
  <si>
    <t>4141</t>
  </si>
  <si>
    <t>4327</t>
  </si>
  <si>
    <t>4499</t>
  </si>
  <si>
    <t>4668</t>
  </si>
  <si>
    <t>6653</t>
  </si>
  <si>
    <t>6801</t>
  </si>
  <si>
    <t>6942</t>
  </si>
  <si>
    <t>7071</t>
  </si>
  <si>
    <t>19200</t>
  </si>
  <si>
    <t>19318</t>
  </si>
  <si>
    <t>SILAUAN NORTE (POB.)</t>
  </si>
  <si>
    <t>19518</t>
  </si>
  <si>
    <t>SILAUAN SUR (POB.)</t>
  </si>
  <si>
    <t>19423</t>
  </si>
  <si>
    <t>19614</t>
  </si>
  <si>
    <t>SOYUNG</t>
  </si>
  <si>
    <t>19705</t>
  </si>
  <si>
    <t>TAGGAPPAN</t>
  </si>
  <si>
    <t>19787</t>
  </si>
  <si>
    <t>TUGUEGARAO</t>
  </si>
  <si>
    <t>19871</t>
  </si>
  <si>
    <t>VILLA CAMPO</t>
  </si>
  <si>
    <t>19947</t>
  </si>
  <si>
    <t>VILLA FERMIN</t>
  </si>
  <si>
    <t>20020</t>
  </si>
  <si>
    <t>VILLA REY</t>
  </si>
  <si>
    <t>20089</t>
  </si>
  <si>
    <t>20160</t>
  </si>
  <si>
    <t>2144</t>
  </si>
  <si>
    <t>ABERAWAN</t>
  </si>
  <si>
    <t>14219</t>
  </si>
  <si>
    <t>BAGONG BAYAN</t>
  </si>
  <si>
    <t>11503</t>
  </si>
  <si>
    <t>BAROTUAN</t>
  </si>
  <si>
    <t>23502</t>
  </si>
  <si>
    <t>BEBELADAN</t>
  </si>
  <si>
    <t>33466</t>
  </si>
  <si>
    <t>13203</t>
  </si>
  <si>
    <t>BUENA SUERTE POB. (BARANGAY 2)</t>
  </si>
  <si>
    <t>12979</t>
  </si>
  <si>
    <t>CORONG-CORONG POB. (BARANGAY 4)</t>
  </si>
  <si>
    <t>40948</t>
  </si>
  <si>
    <t>42392</t>
  </si>
  <si>
    <t>MALIGAYA POB. (BARANGAY 1)</t>
  </si>
  <si>
    <t>5466</t>
  </si>
  <si>
    <t>MANLAG</t>
  </si>
  <si>
    <t>10221</t>
  </si>
  <si>
    <t>MASAGANA POB. (BARANGAY 3)</t>
  </si>
  <si>
    <t>21111</t>
  </si>
  <si>
    <t>NEW IBAJAY</t>
  </si>
  <si>
    <t>24536</t>
  </si>
  <si>
    <t>PASADEÑA</t>
  </si>
  <si>
    <t>36453</t>
  </si>
  <si>
    <t>15278</t>
  </si>
  <si>
    <t>SIBALTAN</t>
  </si>
  <si>
    <t>16550</t>
  </si>
  <si>
    <t>TENEGUIBAN</t>
  </si>
  <si>
    <t>29810</t>
  </si>
  <si>
    <t>VILLA LIBERTAD</t>
  </si>
  <si>
    <t>31005</t>
  </si>
  <si>
    <t>VILLA PAZ</t>
  </si>
  <si>
    <t>38153</t>
  </si>
  <si>
    <t>1814</t>
  </si>
  <si>
    <t>AMOROS</t>
  </si>
  <si>
    <t>11202</t>
  </si>
  <si>
    <t>BOLISONG</t>
  </si>
  <si>
    <t>12674</t>
  </si>
  <si>
    <t>BOLOBOLO</t>
  </si>
  <si>
    <t>23208</t>
  </si>
  <si>
    <t>CALONGONAN</t>
  </si>
  <si>
    <t>33162</t>
  </si>
  <si>
    <t>42099</t>
  </si>
  <si>
    <t>HIMAYA</t>
  </si>
  <si>
    <t>9927</t>
  </si>
  <si>
    <t>HINIGDAAN</t>
  </si>
  <si>
    <t>20822</t>
  </si>
  <si>
    <t>KALABAYLABAY</t>
  </si>
  <si>
    <t>36171</t>
  </si>
  <si>
    <t>KIBONBON</t>
  </si>
  <si>
    <t>16290</t>
  </si>
  <si>
    <t>MOLUGAN</t>
  </si>
  <si>
    <t>5180</t>
  </si>
  <si>
    <t>6507</t>
  </si>
  <si>
    <t>29556</t>
  </si>
  <si>
    <t>SINALOC</t>
  </si>
  <si>
    <t>30763</t>
  </si>
  <si>
    <t>37920</t>
  </si>
  <si>
    <t>ULALIMAN</t>
  </si>
  <si>
    <t>14010</t>
  </si>
  <si>
    <t>2116</t>
  </si>
  <si>
    <t>ALIBAGO (VILLA MARIA)</t>
  </si>
  <si>
    <t>11476</t>
  </si>
  <si>
    <t>12953</t>
  </si>
  <si>
    <t>23478</t>
  </si>
  <si>
    <t>BARANGAY III (SAN ROQUE*)</t>
  </si>
  <si>
    <t>42367</t>
  </si>
  <si>
    <t>BARANGAY III-A</t>
  </si>
  <si>
    <t>29041</t>
  </si>
  <si>
    <t>27201</t>
  </si>
  <si>
    <t>39897</t>
  </si>
  <si>
    <t>10196</t>
  </si>
  <si>
    <t>INGA</t>
  </si>
  <si>
    <t>21085</t>
  </si>
  <si>
    <t>LANNA</t>
  </si>
  <si>
    <t>24511</t>
  </si>
  <si>
    <t>LEMU NORTE</t>
  </si>
  <si>
    <t>36426</t>
  </si>
  <si>
    <t>LEMU SUR</t>
  </si>
  <si>
    <t>40682</t>
  </si>
  <si>
    <t>LIWAN NORTE</t>
  </si>
  <si>
    <t>5439</t>
  </si>
  <si>
    <t>LIWAN SUR</t>
  </si>
  <si>
    <t>15253</t>
  </si>
  <si>
    <t>MADDARULUG NORTE</t>
  </si>
  <si>
    <t>16525</t>
  </si>
  <si>
    <t>MADDARULUG SUR</t>
  </si>
  <si>
    <t>17399</t>
  </si>
  <si>
    <t>MAGALALAG EAST</t>
  </si>
  <si>
    <t>29787</t>
  </si>
  <si>
    <t>MAGALALAG WEST (SAN NICOLAS*)</t>
  </si>
  <si>
    <t>18099</t>
  </si>
  <si>
    <t>MARACURU</t>
  </si>
  <si>
    <t>30981</t>
  </si>
  <si>
    <t>ROMA NORTE</t>
  </si>
  <si>
    <t>28138</t>
  </si>
  <si>
    <t>ROMA SUR</t>
  </si>
  <si>
    <t>18756</t>
  </si>
  <si>
    <t>31390</t>
  </si>
  <si>
    <t>1886</t>
  </si>
  <si>
    <t>11265</t>
  </si>
  <si>
    <t>ALICANTE</t>
  </si>
  <si>
    <t>12745</t>
  </si>
  <si>
    <t>BATEA</t>
  </si>
  <si>
    <t>42159</t>
  </si>
  <si>
    <t>CANLUSONG</t>
  </si>
  <si>
    <t>5245</t>
  </si>
  <si>
    <t>CONSING</t>
  </si>
  <si>
    <t>9987</t>
  </si>
  <si>
    <t>CUDANGDANG</t>
  </si>
  <si>
    <t>20884</t>
  </si>
  <si>
    <t>DAMGO</t>
  </si>
  <si>
    <t>24312</t>
  </si>
  <si>
    <t>36233</t>
  </si>
  <si>
    <t>LATASAN</t>
  </si>
  <si>
    <t>6564</t>
  </si>
  <si>
    <t>16349</t>
  </si>
  <si>
    <t>MANTA-ANGAN</t>
  </si>
  <si>
    <t>29613</t>
  </si>
  <si>
    <t>NANCA</t>
  </si>
  <si>
    <t>30817</t>
  </si>
  <si>
    <t>37974</t>
  </si>
  <si>
    <t>POBLACION I (BARANGAY 1)</t>
  </si>
  <si>
    <t>23270</t>
  </si>
  <si>
    <t>POBLACION II (BARANGAY 2)</t>
  </si>
  <si>
    <t>33224</t>
  </si>
  <si>
    <t>POBLACION III (BARANGAY 3)</t>
  </si>
  <si>
    <t>34695</t>
  </si>
  <si>
    <t>39059</t>
  </si>
  <si>
    <t>14057</t>
  </si>
  <si>
    <t>15044</t>
  </si>
  <si>
    <t>28004</t>
  </si>
  <si>
    <t>28914</t>
  </si>
  <si>
    <t>TOMONGTONG</t>
  </si>
  <si>
    <t>40565</t>
  </si>
  <si>
    <t>39771</t>
  </si>
  <si>
    <t>BALOLONG</t>
  </si>
  <si>
    <t>2968</t>
  </si>
  <si>
    <t>BINO-ONGAN</t>
  </si>
  <si>
    <t>12269</t>
  </si>
  <si>
    <t>22807</t>
  </si>
  <si>
    <t>BOLOT</t>
  </si>
  <si>
    <t>32762</t>
  </si>
  <si>
    <t>CAMOGAO</t>
  </si>
  <si>
    <t>34228</t>
  </si>
  <si>
    <t>CANGMANGKI</t>
  </si>
  <si>
    <t>41700</t>
  </si>
  <si>
    <t>9526</t>
  </si>
  <si>
    <t>LOMANGCAPAN</t>
  </si>
  <si>
    <t>10959</t>
  </si>
  <si>
    <t>LOTLOTON</t>
  </si>
  <si>
    <t>21854</t>
  </si>
  <si>
    <t>35796</t>
  </si>
  <si>
    <t>OLAVE</t>
  </si>
  <si>
    <t>37163</t>
  </si>
  <si>
    <t>6148</t>
  </si>
  <si>
    <t>15934</t>
  </si>
  <si>
    <t>TULAPOS</t>
  </si>
  <si>
    <t>29216</t>
  </si>
  <si>
    <t>1881</t>
  </si>
  <si>
    <t>BARANGAY 659</t>
  </si>
  <si>
    <t>11260</t>
  </si>
  <si>
    <t>BARANGAY 659-A</t>
  </si>
  <si>
    <t>12740</t>
  </si>
  <si>
    <t>BARANGAY 660</t>
  </si>
  <si>
    <t>23265</t>
  </si>
  <si>
    <t>BARANGAY 660-A</t>
  </si>
  <si>
    <t>33219</t>
  </si>
  <si>
    <t>BARANGAY 661</t>
  </si>
  <si>
    <t>34690</t>
  </si>
  <si>
    <t>BARANGAY 663</t>
  </si>
  <si>
    <t>16345</t>
  </si>
  <si>
    <t>BARANGAY 663-A</t>
  </si>
  <si>
    <t>29609</t>
  </si>
  <si>
    <t>BARANGAY 664</t>
  </si>
  <si>
    <t>30813</t>
  </si>
  <si>
    <t>BARANGAY 666</t>
  </si>
  <si>
    <t>20879</t>
  </si>
  <si>
    <t>BARANGAY 667</t>
  </si>
  <si>
    <t>24310</t>
  </si>
  <si>
    <t>BARANGAY 668</t>
  </si>
  <si>
    <t>36229</t>
  </si>
  <si>
    <t>BARANGAY 669</t>
  </si>
  <si>
    <t>5241</t>
  </si>
  <si>
    <t>BARANGAY 670</t>
  </si>
  <si>
    <t>6560</t>
  </si>
  <si>
    <t>1953</t>
  </si>
  <si>
    <t>ALIMANGO</t>
  </si>
  <si>
    <t>11330</t>
  </si>
  <si>
    <t>BALINTAWAK (POB.)</t>
  </si>
  <si>
    <t>12809</t>
  </si>
  <si>
    <t>BINAGUIOHAN</t>
  </si>
  <si>
    <t>33287</t>
  </si>
  <si>
    <t>40774</t>
  </si>
  <si>
    <t>42220</t>
  </si>
  <si>
    <t>DIAN-AY</t>
  </si>
  <si>
    <t>10049</t>
  </si>
  <si>
    <t>HACIENDA FE</t>
  </si>
  <si>
    <t>20941</t>
  </si>
  <si>
    <t>36287</t>
  </si>
  <si>
    <t>JONOBJONOB</t>
  </si>
  <si>
    <t>24370</t>
  </si>
  <si>
    <t>5299</t>
  </si>
  <si>
    <t>6621</t>
  </si>
  <si>
    <t>16397</t>
  </si>
  <si>
    <t>MAGSAYSAY (BINABONGOL)</t>
  </si>
  <si>
    <t>23332</t>
  </si>
  <si>
    <t>MALASIBOG</t>
  </si>
  <si>
    <t>29660</t>
  </si>
  <si>
    <t>39107</t>
  </si>
  <si>
    <t>30864</t>
  </si>
  <si>
    <t>PINAPUGASAN</t>
  </si>
  <si>
    <t>38021</t>
  </si>
  <si>
    <t>14103</t>
  </si>
  <si>
    <t>TAMLANG</t>
  </si>
  <si>
    <t>15089</t>
  </si>
  <si>
    <t>UDTONGAN</t>
  </si>
  <si>
    <t>28046</t>
  </si>
  <si>
    <t>28951</t>
  </si>
  <si>
    <t>1949</t>
  </si>
  <si>
    <t>11326</t>
  </si>
  <si>
    <t>AGSABU</t>
  </si>
  <si>
    <t>7290</t>
  </si>
  <si>
    <t>7744</t>
  </si>
  <si>
    <t>ALA</t>
  </si>
  <si>
    <t>3109</t>
  </si>
  <si>
    <t>ALMERO</t>
  </si>
  <si>
    <t>12805</t>
  </si>
  <si>
    <t>ANOLINGAN</t>
  </si>
  <si>
    <t>3054</t>
  </si>
  <si>
    <t>BAKINGKING</t>
  </si>
  <si>
    <t>12362</t>
  </si>
  <si>
    <t>BALUBO</t>
  </si>
  <si>
    <t>8173</t>
  </si>
  <si>
    <t>23329</t>
  </si>
  <si>
    <t>BENTAHON</t>
  </si>
  <si>
    <t>22896</t>
  </si>
  <si>
    <t>BUNAGUIT</t>
  </si>
  <si>
    <t>32854</t>
  </si>
  <si>
    <t>CATMONON</t>
  </si>
  <si>
    <t>41790</t>
  </si>
  <si>
    <t>CEBULAN</t>
  </si>
  <si>
    <t>8584</t>
  </si>
  <si>
    <t>9619</t>
  </si>
  <si>
    <t>CROSSING LUNA</t>
  </si>
  <si>
    <t>8963</t>
  </si>
  <si>
    <t>CUBO</t>
  </si>
  <si>
    <t>25354</t>
  </si>
  <si>
    <t>DAKUTAN</t>
  </si>
  <si>
    <t>11046</t>
  </si>
  <si>
    <t>DALADAP</t>
  </si>
  <si>
    <t>22950</t>
  </si>
  <si>
    <t>33283</t>
  </si>
  <si>
    <t>21943</t>
  </si>
  <si>
    <t>DUKAY</t>
  </si>
  <si>
    <t>34373</t>
  </si>
  <si>
    <t>4899</t>
  </si>
  <si>
    <t>40770</t>
  </si>
  <si>
    <t>GUIAMALIA</t>
  </si>
  <si>
    <t>9674</t>
  </si>
  <si>
    <t>GUIBONON</t>
  </si>
  <si>
    <t>25678</t>
  </si>
  <si>
    <t>HAWILIAN</t>
  </si>
  <si>
    <t>6227</t>
  </si>
  <si>
    <t>11102</t>
  </si>
  <si>
    <t>ILIGAN</t>
  </si>
  <si>
    <t>42216</t>
  </si>
  <si>
    <t>KALABUAN</t>
  </si>
  <si>
    <t>25995</t>
  </si>
  <si>
    <t>KANGKONG</t>
  </si>
  <si>
    <t>4950</t>
  </si>
  <si>
    <t>KINAMAYBAY</t>
  </si>
  <si>
    <t>26294</t>
  </si>
  <si>
    <t>LABANGTAYTAY</t>
  </si>
  <si>
    <t>10045</t>
  </si>
  <si>
    <t>LABAO</t>
  </si>
  <si>
    <t>16013</t>
  </si>
  <si>
    <t>20937</t>
  </si>
  <si>
    <t>LAGUINDING</t>
  </si>
  <si>
    <t>8194</t>
  </si>
  <si>
    <t>LANGAG</t>
  </si>
  <si>
    <t>26567</t>
  </si>
  <si>
    <t>24366</t>
  </si>
  <si>
    <t>29292</t>
  </si>
  <si>
    <t>MAC-ARTHUR</t>
  </si>
  <si>
    <t>35883</t>
  </si>
  <si>
    <t>36283</t>
  </si>
  <si>
    <t>8602</t>
  </si>
  <si>
    <t>MAHAGCOT</t>
  </si>
  <si>
    <t>30508</t>
  </si>
  <si>
    <t>26816</t>
  </si>
  <si>
    <t>37725</t>
  </si>
  <si>
    <t>MASBARANON</t>
  </si>
  <si>
    <t>5295</t>
  </si>
  <si>
    <t>37681</t>
  </si>
  <si>
    <t>38793</t>
  </si>
  <si>
    <t>NEW GINGOOG</t>
  </si>
  <si>
    <t>27064</t>
  </si>
  <si>
    <t>13836</t>
  </si>
  <si>
    <t>NUMO</t>
  </si>
  <si>
    <t>27812</t>
  </si>
  <si>
    <t>3448</t>
  </si>
  <si>
    <t>13795</t>
  </si>
  <si>
    <t>8983</t>
  </si>
  <si>
    <t>PAMANTINGAN</t>
  </si>
  <si>
    <t>28721</t>
  </si>
  <si>
    <t>PIGLAWIGAN</t>
  </si>
  <si>
    <t>3659</t>
  </si>
  <si>
    <t>6617</t>
  </si>
  <si>
    <t>14801</t>
  </si>
  <si>
    <t>39593</t>
  </si>
  <si>
    <t>POTINGBATO</t>
  </si>
  <si>
    <t>16395</t>
  </si>
  <si>
    <t>27775</t>
  </si>
  <si>
    <t>29657</t>
  </si>
  <si>
    <t>40394</t>
  </si>
  <si>
    <t>SALABACA</t>
  </si>
  <si>
    <t>43166</t>
  </si>
  <si>
    <t>SALIAO</t>
  </si>
  <si>
    <t>25372</t>
  </si>
  <si>
    <t>28686</t>
  </si>
  <si>
    <t>SALUMPING</t>
  </si>
  <si>
    <t>25694</t>
  </si>
  <si>
    <t>3868</t>
  </si>
  <si>
    <t>4060</t>
  </si>
  <si>
    <t>30861</t>
  </si>
  <si>
    <t>SAN TORIBIO</t>
  </si>
  <si>
    <t>39559</t>
  </si>
  <si>
    <t>4251</t>
  </si>
  <si>
    <t>40361</t>
  </si>
  <si>
    <t>38019</t>
  </si>
  <si>
    <t>SEGUNDA</t>
  </si>
  <si>
    <t>43131</t>
  </si>
  <si>
    <t>SINAKUNGAN</t>
  </si>
  <si>
    <t>4428</t>
  </si>
  <si>
    <t>SOROSIMBAJAN</t>
  </si>
  <si>
    <t>39104</t>
  </si>
  <si>
    <t>TAGABASE</t>
  </si>
  <si>
    <t>18480</t>
  </si>
  <si>
    <t>TAGANAHAW</t>
  </si>
  <si>
    <t>19112</t>
  </si>
  <si>
    <t>TAGBALILI</t>
  </si>
  <si>
    <t>31727</t>
  </si>
  <si>
    <t>TAHINA</t>
  </si>
  <si>
    <t>32281</t>
  </si>
  <si>
    <t>TANDANG SORA</t>
  </si>
  <si>
    <t>34809</t>
  </si>
  <si>
    <t>TAWAD</t>
  </si>
  <si>
    <t>14100</t>
  </si>
  <si>
    <t>15086</t>
  </si>
  <si>
    <t>VALENTINA</t>
  </si>
  <si>
    <t>4598</t>
  </si>
  <si>
    <t>VILLA</t>
  </si>
  <si>
    <t>28043</t>
  </si>
  <si>
    <t>7768</t>
  </si>
  <si>
    <t>2472</t>
  </si>
  <si>
    <t>BAYAS (BAYAS ISLAND)</t>
  </si>
  <si>
    <t>22357</t>
  </si>
  <si>
    <t>BAYUYAN</t>
  </si>
  <si>
    <t>23813</t>
  </si>
  <si>
    <t>BOTONGAN</t>
  </si>
  <si>
    <t>33769</t>
  </si>
  <si>
    <t>BULAQUEÑA</t>
  </si>
  <si>
    <t>41246</t>
  </si>
  <si>
    <t>CALAPDAN</t>
  </si>
  <si>
    <t>42688</t>
  </si>
  <si>
    <t>CANO-AN</t>
  </si>
  <si>
    <t>10511</t>
  </si>
  <si>
    <t>21411</t>
  </si>
  <si>
    <t>DACULAN</t>
  </si>
  <si>
    <t>35360</t>
  </si>
  <si>
    <t>GOGO</t>
  </si>
  <si>
    <t>36731</t>
  </si>
  <si>
    <t>JOLOG</t>
  </si>
  <si>
    <t>5742</t>
  </si>
  <si>
    <t>LOGUINGOT (LOGUINGOT ISLAND)</t>
  </si>
  <si>
    <t>15536</t>
  </si>
  <si>
    <t>LONOY (ROMAN MOSQUEDA)</t>
  </si>
  <si>
    <t>14424</t>
  </si>
  <si>
    <t>LUMBIA  (ANA CUENCA)</t>
  </si>
  <si>
    <t>11805</t>
  </si>
  <si>
    <t>16806</t>
  </si>
  <si>
    <t>MANIPULON</t>
  </si>
  <si>
    <t>30054</t>
  </si>
  <si>
    <t>38381</t>
  </si>
  <si>
    <t>PA-ON</t>
  </si>
  <si>
    <t>37239</t>
  </si>
  <si>
    <t>POBLACION ZONE 1</t>
  </si>
  <si>
    <t>13410</t>
  </si>
  <si>
    <t>17559</t>
  </si>
  <si>
    <t>18249</t>
  </si>
  <si>
    <t>27417</t>
  </si>
  <si>
    <t>28348</t>
  </si>
  <si>
    <t>TABU-AN</t>
  </si>
  <si>
    <t>39245</t>
  </si>
  <si>
    <t>TACBUYAN</t>
  </si>
  <si>
    <t>40071</t>
  </si>
  <si>
    <t>42862</t>
  </si>
  <si>
    <t>1877</t>
  </si>
  <si>
    <t>ASANA (POB.)</t>
  </si>
  <si>
    <t>11256</t>
  </si>
  <si>
    <t>BACONG-SIGSIGAN</t>
  </si>
  <si>
    <t>12736</t>
  </si>
  <si>
    <t>BAGONG PAG-ASA (POB.)</t>
  </si>
  <si>
    <t>23263</t>
  </si>
  <si>
    <t>33215</t>
  </si>
  <si>
    <t>BANABA (POB.)</t>
  </si>
  <si>
    <t>34686</t>
  </si>
  <si>
    <t>BATUHAN</t>
  </si>
  <si>
    <t>42152</t>
  </si>
  <si>
    <t>BULIHAN</t>
  </si>
  <si>
    <t>9981</t>
  </si>
  <si>
    <t>CABALLERO (POB.)</t>
  </si>
  <si>
    <t>20876</t>
  </si>
  <si>
    <t>CALUMPANG (POB.)</t>
  </si>
  <si>
    <t>24307</t>
  </si>
  <si>
    <t>CUEBANG BATO</t>
  </si>
  <si>
    <t>5237</t>
  </si>
  <si>
    <t>DAMAYAN (POB.)</t>
  </si>
  <si>
    <t>6556</t>
  </si>
  <si>
    <t>KAPATALAN</t>
  </si>
  <si>
    <t>36226</t>
  </si>
  <si>
    <t>KATAYPUANAN</t>
  </si>
  <si>
    <t>16341</t>
  </si>
  <si>
    <t>29606</t>
  </si>
  <si>
    <t>MAATE</t>
  </si>
  <si>
    <t>30811</t>
  </si>
  <si>
    <t>MAGDALO (POB.)</t>
  </si>
  <si>
    <t>37967</t>
  </si>
  <si>
    <t>MAYATBA</t>
  </si>
  <si>
    <t>39053</t>
  </si>
  <si>
    <t>MINAYUTAN</t>
  </si>
  <si>
    <t>14051</t>
  </si>
  <si>
    <t>SALANGBATO</t>
  </si>
  <si>
    <t>15037</t>
  </si>
  <si>
    <t>TUNHAC</t>
  </si>
  <si>
    <t>27999</t>
  </si>
  <si>
    <t>2359</t>
  </si>
  <si>
    <t>AGNONOC</t>
  </si>
  <si>
    <t>11698</t>
  </si>
  <si>
    <t>BUNSORAN</t>
  </si>
  <si>
    <t>22253</t>
  </si>
  <si>
    <t>23704</t>
  </si>
  <si>
    <t>HINAGUMAN</t>
  </si>
  <si>
    <t>41142</t>
  </si>
  <si>
    <t>POBLACION (FERROL)</t>
  </si>
  <si>
    <t>33666</t>
  </si>
  <si>
    <t>42587</t>
  </si>
  <si>
    <t>ALLIG</t>
  </si>
  <si>
    <t>3122</t>
  </si>
  <si>
    <t>ANNINIPAN</t>
  </si>
  <si>
    <t>12429</t>
  </si>
  <si>
    <t>22965</t>
  </si>
  <si>
    <t>BAGUTONG</t>
  </si>
  <si>
    <t>32924</t>
  </si>
  <si>
    <t>BALASI</t>
  </si>
  <si>
    <t>34388</t>
  </si>
  <si>
    <t>BALLUYAN</t>
  </si>
  <si>
    <t>41856</t>
  </si>
  <si>
    <t>MALAYUGAN</t>
  </si>
  <si>
    <t>11117</t>
  </si>
  <si>
    <t>6292</t>
  </si>
  <si>
    <t>MALUBIBIT NORTE</t>
  </si>
  <si>
    <t>22011</t>
  </si>
  <si>
    <t>MALUBIBIT SUR</t>
  </si>
  <si>
    <t>16075</t>
  </si>
  <si>
    <t>35944</t>
  </si>
  <si>
    <t>29349</t>
  </si>
  <si>
    <t>30560</t>
  </si>
  <si>
    <t>37737</t>
  </si>
  <si>
    <t>TAMALUNOG</t>
  </si>
  <si>
    <t>4964</t>
  </si>
  <si>
    <t>UPPER ATOK (COLIMAN)</t>
  </si>
  <si>
    <t>38841</t>
  </si>
  <si>
    <t>1751</t>
  </si>
  <si>
    <t>ANON</t>
  </si>
  <si>
    <t>11144</t>
  </si>
  <si>
    <t>12616</t>
  </si>
  <si>
    <t>BASA AIR BASE</t>
  </si>
  <si>
    <t>23152</t>
  </si>
  <si>
    <t>BENEDICTO</t>
  </si>
  <si>
    <t>33108</t>
  </si>
  <si>
    <t>BODEGA</t>
  </si>
  <si>
    <t>34576</t>
  </si>
  <si>
    <t>42041</t>
  </si>
  <si>
    <t>9873</t>
  </si>
  <si>
    <t>20763</t>
  </si>
  <si>
    <t>22190</t>
  </si>
  <si>
    <t>DAMPE</t>
  </si>
  <si>
    <t>36115</t>
  </si>
  <si>
    <t>5131</t>
  </si>
  <si>
    <t>FORTUNA</t>
  </si>
  <si>
    <t>6457</t>
  </si>
  <si>
    <t>16239</t>
  </si>
  <si>
    <t>MABICAL</t>
  </si>
  <si>
    <t>29505</t>
  </si>
  <si>
    <t>MALABO</t>
  </si>
  <si>
    <t>30718</t>
  </si>
  <si>
    <t>37876</t>
  </si>
  <si>
    <t>8665</t>
  </si>
  <si>
    <t>NABUCLOD</t>
  </si>
  <si>
    <t>38974</t>
  </si>
  <si>
    <t>PABANLAG</t>
  </si>
  <si>
    <t>13974</t>
  </si>
  <si>
    <t>PAGUIRUAN</t>
  </si>
  <si>
    <t>14964</t>
  </si>
  <si>
    <t>PALMAYO</t>
  </si>
  <si>
    <t>27928</t>
  </si>
  <si>
    <t>PANDAGUIRIG</t>
  </si>
  <si>
    <t>28843</t>
  </si>
  <si>
    <t>40504</t>
  </si>
  <si>
    <t>17243</t>
  </si>
  <si>
    <t>17945</t>
  </si>
  <si>
    <t>18610</t>
  </si>
  <si>
    <t>31252</t>
  </si>
  <si>
    <t>31837</t>
  </si>
  <si>
    <t>32383</t>
  </si>
  <si>
    <t>34910</t>
  </si>
  <si>
    <t>7379</t>
  </si>
  <si>
    <t>SOLIB</t>
  </si>
  <si>
    <t>7833</t>
  </si>
  <si>
    <t>8262</t>
  </si>
  <si>
    <t>1820</t>
  </si>
  <si>
    <t>11208</t>
  </si>
  <si>
    <t>BAGTING</t>
  </si>
  <si>
    <t>12680</t>
  </si>
  <si>
    <t>23213</t>
  </si>
  <si>
    <t>BITULOK (NORTH POB.)</t>
  </si>
  <si>
    <t>33168</t>
  </si>
  <si>
    <t>BUGNAN</t>
  </si>
  <si>
    <t>34636</t>
  </si>
  <si>
    <t>CALABASA</t>
  </si>
  <si>
    <t>42104</t>
  </si>
  <si>
    <t>9933</t>
  </si>
  <si>
    <t>CUYAPA</t>
  </si>
  <si>
    <t>20828</t>
  </si>
  <si>
    <t>24258</t>
  </si>
  <si>
    <t>MACASANDAL</t>
  </si>
  <si>
    <t>36177</t>
  </si>
  <si>
    <t>5185</t>
  </si>
  <si>
    <t>6513</t>
  </si>
  <si>
    <t>PINAMALISAN</t>
  </si>
  <si>
    <t>16296</t>
  </si>
  <si>
    <t>SAWMILL</t>
  </si>
  <si>
    <t>30769</t>
  </si>
  <si>
    <t>29562</t>
  </si>
  <si>
    <t>37925</t>
  </si>
  <si>
    <t>2172</t>
  </si>
  <si>
    <t>CAGBUNGA</t>
  </si>
  <si>
    <t>11529</t>
  </si>
  <si>
    <t>13002</t>
  </si>
  <si>
    <t>21138</t>
  </si>
  <si>
    <t>24562</t>
  </si>
  <si>
    <t>33492</t>
  </si>
  <si>
    <t>MALBONG</t>
  </si>
  <si>
    <t>40972</t>
  </si>
  <si>
    <t>NAMUAT</t>
  </si>
  <si>
    <t>42418</t>
  </si>
  <si>
    <t>10249</t>
  </si>
  <si>
    <t>1939</t>
  </si>
  <si>
    <t>ABAYA</t>
  </si>
  <si>
    <t>11316</t>
  </si>
  <si>
    <t>BARACBAC</t>
  </si>
  <si>
    <t>12795</t>
  </si>
  <si>
    <t>BIDBIDAY</t>
  </si>
  <si>
    <t>23319</t>
  </si>
  <si>
    <t>BITONG</t>
  </si>
  <si>
    <t>33274</t>
  </si>
  <si>
    <t>BOROBOR</t>
  </si>
  <si>
    <t>40761</t>
  </si>
  <si>
    <t>CALIMUGTONG</t>
  </si>
  <si>
    <t>42209</t>
  </si>
  <si>
    <t>10038</t>
  </si>
  <si>
    <t>20931</t>
  </si>
  <si>
    <t>DALDAGAN</t>
  </si>
  <si>
    <t>24358</t>
  </si>
  <si>
    <t>KILANG</t>
  </si>
  <si>
    <t>36278</t>
  </si>
  <si>
    <t>5289</t>
  </si>
  <si>
    <t>MABAYAG</t>
  </si>
  <si>
    <t>6610</t>
  </si>
  <si>
    <t>MATANUBONG</t>
  </si>
  <si>
    <t>16388</t>
  </si>
  <si>
    <t>29650</t>
  </si>
  <si>
    <t>NAGSINGCAOAN</t>
  </si>
  <si>
    <t>30854</t>
  </si>
  <si>
    <t>38012</t>
  </si>
  <si>
    <t>PAGANGPANG</t>
  </si>
  <si>
    <t>39098</t>
  </si>
  <si>
    <t>14093</t>
  </si>
  <si>
    <t>15080</t>
  </si>
  <si>
    <t>RUBIO</t>
  </si>
  <si>
    <t>28037</t>
  </si>
  <si>
    <t>SABANGAN-BATO</t>
  </si>
  <si>
    <t>28944</t>
  </si>
  <si>
    <t>SACAANG</t>
  </si>
  <si>
    <t>39804</t>
  </si>
  <si>
    <t>40591</t>
  </si>
  <si>
    <t>17320</t>
  </si>
  <si>
    <t>1819</t>
  </si>
  <si>
    <t>ANITO</t>
  </si>
  <si>
    <t>11207</t>
  </si>
  <si>
    <t>12679</t>
  </si>
  <si>
    <t>23212</t>
  </si>
  <si>
    <t>BAYBAY DISTRICT (POB.)</t>
  </si>
  <si>
    <t>40534</t>
  </si>
  <si>
    <t>33167</t>
  </si>
  <si>
    <t>BURABOD (POB.)</t>
  </si>
  <si>
    <t>17271</t>
  </si>
  <si>
    <t>34635</t>
  </si>
  <si>
    <t>CADAC-AN (CALINGNAN)</t>
  </si>
  <si>
    <t>42103</t>
  </si>
  <si>
    <t>CADE-AN</t>
  </si>
  <si>
    <t>9932</t>
  </si>
  <si>
    <t>CAGAMUTAN DEL NORTE</t>
  </si>
  <si>
    <t>20827</t>
  </si>
  <si>
    <t>CAGAMUTAN DEL SUR</t>
  </si>
  <si>
    <t>17971</t>
  </si>
  <si>
    <t>36176</t>
  </si>
  <si>
    <t>G. M. OSIAS</t>
  </si>
  <si>
    <t>5184</t>
  </si>
  <si>
    <t>GAMAY CENTRAL (POB.)</t>
  </si>
  <si>
    <t>14014</t>
  </si>
  <si>
    <t>GAMAY OCCIDENTAL I (POB.)</t>
  </si>
  <si>
    <t>15004</t>
  </si>
  <si>
    <t>GAMAY ORIENTAL I (POB.)</t>
  </si>
  <si>
    <t>27968</t>
  </si>
  <si>
    <t>6512</t>
  </si>
  <si>
    <t>HENOGAWE</t>
  </si>
  <si>
    <t>16295</t>
  </si>
  <si>
    <t>LIBERTAD (POB.)</t>
  </si>
  <si>
    <t>18634</t>
  </si>
  <si>
    <t>29561</t>
  </si>
  <si>
    <t>30768</t>
  </si>
  <si>
    <t>MALIDONG</t>
  </si>
  <si>
    <t>37924</t>
  </si>
  <si>
    <t>OCCIDENTAL II (POB.)</t>
  </si>
  <si>
    <t>31277</t>
  </si>
  <si>
    <t>ORIENTAL II (POB.)</t>
  </si>
  <si>
    <t>31862</t>
  </si>
  <si>
    <t>28880</t>
  </si>
  <si>
    <t>39742</t>
  </si>
  <si>
    <t>2181</t>
  </si>
  <si>
    <t>BARCOLAN</t>
  </si>
  <si>
    <t>13010</t>
  </si>
  <si>
    <t>33501</t>
  </si>
  <si>
    <t>DAMMAO</t>
  </si>
  <si>
    <t>40980</t>
  </si>
  <si>
    <t>13226</t>
  </si>
  <si>
    <t>14242</t>
  </si>
  <si>
    <t>DISTRICT III (POB.)</t>
  </si>
  <si>
    <t>27243</t>
  </si>
  <si>
    <t>FURAO</t>
  </si>
  <si>
    <t>42426</t>
  </si>
  <si>
    <t>GUIBANG</t>
  </si>
  <si>
    <t>24570</t>
  </si>
  <si>
    <t>LENZON</t>
  </si>
  <si>
    <t>36481</t>
  </si>
  <si>
    <t>5499</t>
  </si>
  <si>
    <t>15307</t>
  </si>
  <si>
    <t>PINTOR</t>
  </si>
  <si>
    <t>38182</t>
  </si>
  <si>
    <t>28181</t>
  </si>
  <si>
    <t>SONGSONG</t>
  </si>
  <si>
    <t>29077</t>
  </si>
  <si>
    <t>17426</t>
  </si>
  <si>
    <t>18126</t>
  </si>
  <si>
    <t>1946</t>
  </si>
  <si>
    <t>11323</t>
  </si>
  <si>
    <t>12802</t>
  </si>
  <si>
    <t>BALINTAD A</t>
  </si>
  <si>
    <t>7880</t>
  </si>
  <si>
    <t>23326</t>
  </si>
  <si>
    <t>8307</t>
  </si>
  <si>
    <t>BATO BATORAY</t>
  </si>
  <si>
    <t>33280</t>
  </si>
  <si>
    <t>BAYA</t>
  </si>
  <si>
    <t>15085</t>
  </si>
  <si>
    <t>CAMPONG A RAYA</t>
  </si>
  <si>
    <t>40767</t>
  </si>
  <si>
    <t>CAMPONG SABELA</t>
  </si>
  <si>
    <t>8713</t>
  </si>
  <si>
    <t>DAPAAN</t>
  </si>
  <si>
    <t>7430</t>
  </si>
  <si>
    <t>42215</t>
  </si>
  <si>
    <t>GUI</t>
  </si>
  <si>
    <t>10043</t>
  </si>
  <si>
    <t>LINUK</t>
  </si>
  <si>
    <t>24364</t>
  </si>
  <si>
    <t>36282</t>
  </si>
  <si>
    <t>LUMBACAINGUD</t>
  </si>
  <si>
    <t>32446</t>
  </si>
  <si>
    <t>MACABAO</t>
  </si>
  <si>
    <t>5294</t>
  </si>
  <si>
    <t>6616</t>
  </si>
  <si>
    <t>31326</t>
  </si>
  <si>
    <t>16394</t>
  </si>
  <si>
    <t>PAMALIAN</t>
  </si>
  <si>
    <t>7058</t>
  </si>
  <si>
    <t>PANGADAPUN</t>
  </si>
  <si>
    <t>6789</t>
  </si>
  <si>
    <t>29656</t>
  </si>
  <si>
    <t>6929</t>
  </si>
  <si>
    <t>PANTAON A</t>
  </si>
  <si>
    <t>30860</t>
  </si>
  <si>
    <t>PARA-ABA</t>
  </si>
  <si>
    <t>38018</t>
  </si>
  <si>
    <t>39103</t>
  </si>
  <si>
    <t>14099</t>
  </si>
  <si>
    <t>SEKUN MATAMPAY</t>
  </si>
  <si>
    <t>34969</t>
  </si>
  <si>
    <t>SOGOD MADAYA</t>
  </si>
  <si>
    <t>28042</t>
  </si>
  <si>
    <t>28949</t>
  </si>
  <si>
    <t>TAGANONOK</t>
  </si>
  <si>
    <t>39809</t>
  </si>
  <si>
    <t>TALIOGON</t>
  </si>
  <si>
    <t>40596</t>
  </si>
  <si>
    <t>1830</t>
  </si>
  <si>
    <t>ADELA HEIGHTS (POB.)</t>
  </si>
  <si>
    <t>ARONG</t>
  </si>
  <si>
    <t>12690</t>
  </si>
  <si>
    <t>BANGAHON</t>
  </si>
  <si>
    <t>BESLIG</t>
  </si>
  <si>
    <t>42111</t>
  </si>
  <si>
    <t>BUAO</t>
  </si>
  <si>
    <t>36185</t>
  </si>
  <si>
    <t>BUNYAGAN</t>
  </si>
  <si>
    <t>29569</t>
  </si>
  <si>
    <t>BURABOD I (POB.)</t>
  </si>
  <si>
    <t>20836</t>
  </si>
  <si>
    <t>BURABOD II (POB.)</t>
  </si>
  <si>
    <t>24267</t>
  </si>
  <si>
    <t>CALIROCAN</t>
  </si>
  <si>
    <t>14020</t>
  </si>
  <si>
    <t>CANHUMAWID</t>
  </si>
  <si>
    <t>27974</t>
  </si>
  <si>
    <t>CAPARANGASAN</t>
  </si>
  <si>
    <t>40538</t>
  </si>
  <si>
    <t>CARANAS</t>
  </si>
  <si>
    <t>17274</t>
  </si>
  <si>
    <t>17973</t>
  </si>
  <si>
    <t>18637</t>
  </si>
  <si>
    <t>CASANDIG</t>
  </si>
  <si>
    <t>31280</t>
  </si>
  <si>
    <t>CATORSE DE AGOSTO</t>
  </si>
  <si>
    <t>CAUGBUSAN</t>
  </si>
  <si>
    <t>31864</t>
  </si>
  <si>
    <t>32408</t>
  </si>
  <si>
    <t>DUMALO-ONG (POB.)</t>
  </si>
  <si>
    <t>7398</t>
  </si>
  <si>
    <t>ELCANO</t>
  </si>
  <si>
    <t>7852</t>
  </si>
  <si>
    <t>GERALI</t>
  </si>
  <si>
    <t>8684</t>
  </si>
  <si>
    <t>GEREGANAN</t>
  </si>
  <si>
    <t>GIABOC</t>
  </si>
  <si>
    <t>9056</t>
  </si>
  <si>
    <t>HAMPTON</t>
  </si>
  <si>
    <t>26361</t>
  </si>
  <si>
    <t>HETEBAC</t>
  </si>
  <si>
    <t>HIMAMALOTO</t>
  </si>
  <si>
    <t>HINAYAGAN</t>
  </si>
  <si>
    <t>26877</t>
  </si>
  <si>
    <t>HINUGACAN</t>
  </si>
  <si>
    <t>27120</t>
  </si>
  <si>
    <t>HIPARAYAN (KINONONGAN)</t>
  </si>
  <si>
    <t>JASMINEZ</t>
  </si>
  <si>
    <t>3709</t>
  </si>
  <si>
    <t>4468</t>
  </si>
  <si>
    <t>4638</t>
  </si>
  <si>
    <t>MACUGO</t>
  </si>
  <si>
    <t>4796</t>
  </si>
  <si>
    <t>MINDA (POB.)</t>
  </si>
  <si>
    <t>6919</t>
  </si>
  <si>
    <t>NACUBE</t>
  </si>
  <si>
    <t>19177</t>
  </si>
  <si>
    <t>NALIHUGAN</t>
  </si>
  <si>
    <t>19297</t>
  </si>
  <si>
    <t>NAPALISAN</t>
  </si>
  <si>
    <t>19403</t>
  </si>
  <si>
    <t>NATIMONAN</t>
  </si>
  <si>
    <t>19500</t>
  </si>
  <si>
    <t>NGOSO</t>
  </si>
  <si>
    <t>19596</t>
  </si>
  <si>
    <t>PALAMBRAG</t>
  </si>
  <si>
    <t>19688</t>
  </si>
  <si>
    <t>19772</t>
  </si>
  <si>
    <t>PIÑAPLATA</t>
  </si>
  <si>
    <t>19854</t>
  </si>
  <si>
    <t>PIZARRO</t>
  </si>
  <si>
    <t>19931</t>
  </si>
  <si>
    <t>POLOGON</t>
  </si>
  <si>
    <t>20005</t>
  </si>
  <si>
    <t>20074</t>
  </si>
  <si>
    <t>20273</t>
  </si>
  <si>
    <t>20331</t>
  </si>
  <si>
    <t>SAMOYAO</t>
  </si>
  <si>
    <t>20436</t>
  </si>
  <si>
    <t>20492</t>
  </si>
  <si>
    <t>20546</t>
  </si>
  <si>
    <t>20595</t>
  </si>
  <si>
    <t>24654</t>
  </si>
  <si>
    <t>SAN ISIDRO (DAO)</t>
  </si>
  <si>
    <t>24746</t>
  </si>
  <si>
    <t>24838</t>
  </si>
  <si>
    <t>24881</t>
  </si>
  <si>
    <t>SAN PELAYO</t>
  </si>
  <si>
    <t>24920</t>
  </si>
  <si>
    <t>24957</t>
  </si>
  <si>
    <t>24992</t>
  </si>
  <si>
    <t>25028</t>
  </si>
  <si>
    <t>SENIBARAN (VILLA LEONA)</t>
  </si>
  <si>
    <t>25090</t>
  </si>
  <si>
    <t>SIDMON</t>
  </si>
  <si>
    <t>TAGNAO</t>
  </si>
  <si>
    <t>25146</t>
  </si>
  <si>
    <t>TIGBAWON</t>
  </si>
  <si>
    <t>1890</t>
  </si>
  <si>
    <t>15047</t>
  </si>
  <si>
    <t>BAYANIHAN</t>
  </si>
  <si>
    <t>11269</t>
  </si>
  <si>
    <t>12748</t>
  </si>
  <si>
    <t>BUNGO</t>
  </si>
  <si>
    <t>28007</t>
  </si>
  <si>
    <t>KAPALANGAN</t>
  </si>
  <si>
    <t>23274</t>
  </si>
  <si>
    <t>28916</t>
  </si>
  <si>
    <t>MABURAK</t>
  </si>
  <si>
    <t>39773</t>
  </si>
  <si>
    <t>33228</t>
  </si>
  <si>
    <t>MAKABACLAY</t>
  </si>
  <si>
    <t>14060</t>
  </si>
  <si>
    <t>MALIMBA</t>
  </si>
  <si>
    <t>34699</t>
  </si>
  <si>
    <t>MANGINO</t>
  </si>
  <si>
    <t>42163</t>
  </si>
  <si>
    <t>MARELO</t>
  </si>
  <si>
    <t>9991</t>
  </si>
  <si>
    <t>PAMBUAN</t>
  </si>
  <si>
    <t>20888</t>
  </si>
  <si>
    <t>PARCUTELA</t>
  </si>
  <si>
    <t>24316</t>
  </si>
  <si>
    <t>PUTING TUBIG</t>
  </si>
  <si>
    <t>40567</t>
  </si>
  <si>
    <t>36237</t>
  </si>
  <si>
    <t>5248</t>
  </si>
  <si>
    <t>6568</t>
  </si>
  <si>
    <t>16352</t>
  </si>
  <si>
    <t>29616</t>
  </si>
  <si>
    <t>SANTO CRISTO NORTE</t>
  </si>
  <si>
    <t>30820</t>
  </si>
  <si>
    <t>SANTO CRISTO SUR</t>
  </si>
  <si>
    <t>37976</t>
  </si>
  <si>
    <t>39062</t>
  </si>
  <si>
    <t>2227</t>
  </si>
  <si>
    <t>ASON (ANSON)</t>
  </si>
  <si>
    <t>11580</t>
  </si>
  <si>
    <t>13054</t>
  </si>
  <si>
    <t>29867</t>
  </si>
  <si>
    <t>31065</t>
  </si>
  <si>
    <t>38211</t>
  </si>
  <si>
    <t>13256</t>
  </si>
  <si>
    <t>BINAGASBASAN</t>
  </si>
  <si>
    <t>23578</t>
  </si>
  <si>
    <t>33543</t>
  </si>
  <si>
    <t>CAGAMUTAN</t>
  </si>
  <si>
    <t>41019</t>
  </si>
  <si>
    <t>42466</t>
  </si>
  <si>
    <t>CANLONG</t>
  </si>
  <si>
    <t>10296</t>
  </si>
  <si>
    <t>DANGLA</t>
  </si>
  <si>
    <t>21186</t>
  </si>
  <si>
    <t>24604</t>
  </si>
  <si>
    <t>DENRICA</t>
  </si>
  <si>
    <t>36516</t>
  </si>
  <si>
    <t>HARRISON</t>
  </si>
  <si>
    <t>5534</t>
  </si>
  <si>
    <t>MANSANGAT</t>
  </si>
  <si>
    <t>15337</t>
  </si>
  <si>
    <t>PAMBUHAN</t>
  </si>
  <si>
    <t>16613</t>
  </si>
  <si>
    <t>14273</t>
  </si>
  <si>
    <t>27271</t>
  </si>
  <si>
    <t>28209</t>
  </si>
  <si>
    <t>SUMAOY</t>
  </si>
  <si>
    <t>29104</t>
  </si>
  <si>
    <t>TAMIAWON</t>
  </si>
  <si>
    <t>39953</t>
  </si>
  <si>
    <t>TOYTOY</t>
  </si>
  <si>
    <t>40739</t>
  </si>
  <si>
    <t>2565</t>
  </si>
  <si>
    <t>ABIJILAN</t>
  </si>
  <si>
    <t>11889</t>
  </si>
  <si>
    <t>22444</t>
  </si>
  <si>
    <t>23899</t>
  </si>
  <si>
    <t>CAGWANG</t>
  </si>
  <si>
    <t>33854</t>
  </si>
  <si>
    <t>CALMA</t>
  </si>
  <si>
    <t>41330</t>
  </si>
  <si>
    <t>CAMBUYO</t>
  </si>
  <si>
    <t>9160</t>
  </si>
  <si>
    <t>CANAYAON EAST</t>
  </si>
  <si>
    <t>10597</t>
  </si>
  <si>
    <t>CANAYAON WEST</t>
  </si>
  <si>
    <t>21494</t>
  </si>
  <si>
    <t>CANDANAS</t>
  </si>
  <si>
    <t>35438</t>
  </si>
  <si>
    <t>CANDULAO</t>
  </si>
  <si>
    <t>36806</t>
  </si>
  <si>
    <t>5814</t>
  </si>
  <si>
    <t>CAYAM</t>
  </si>
  <si>
    <t>15603</t>
  </si>
  <si>
    <t>CUPA</t>
  </si>
  <si>
    <t>16874</t>
  </si>
  <si>
    <t>30121</t>
  </si>
  <si>
    <t>37302</t>
  </si>
  <si>
    <t>38441</t>
  </si>
  <si>
    <t>LUNGSODAAN EAST</t>
  </si>
  <si>
    <t>13462</t>
  </si>
  <si>
    <t>LUNGSODAAN WEST</t>
  </si>
  <si>
    <t>14478</t>
  </si>
  <si>
    <t>27470</t>
  </si>
  <si>
    <t>MANABA</t>
  </si>
  <si>
    <t>28396</t>
  </si>
  <si>
    <t>PASONG</t>
  </si>
  <si>
    <t>39285</t>
  </si>
  <si>
    <t>40104</t>
  </si>
  <si>
    <t>42892</t>
  </si>
  <si>
    <t>SACAON</t>
  </si>
  <si>
    <t>17592</t>
  </si>
  <si>
    <t>18281</t>
  </si>
  <si>
    <t>18916</t>
  </si>
  <si>
    <t>TOGBONGON</t>
  </si>
  <si>
    <t>31539</t>
  </si>
  <si>
    <t>ULBUJAN EAST</t>
  </si>
  <si>
    <t>32113</t>
  </si>
  <si>
    <t>ULBUJAN WEST</t>
  </si>
  <si>
    <t>32645</t>
  </si>
  <si>
    <t>35152</t>
  </si>
  <si>
    <t>3088</t>
  </si>
  <si>
    <t>BACHAO IBABA</t>
  </si>
  <si>
    <t>22926</t>
  </si>
  <si>
    <t>BACHAO ILAYA</t>
  </si>
  <si>
    <t>32887</t>
  </si>
  <si>
    <t>BACONGBACONG</t>
  </si>
  <si>
    <t>34348</t>
  </si>
  <si>
    <t>41820</t>
  </si>
  <si>
    <t>9649</t>
  </si>
  <si>
    <t>BANOT</t>
  </si>
  <si>
    <t>11080</t>
  </si>
  <si>
    <t>21974</t>
  </si>
  <si>
    <t>43152</t>
  </si>
  <si>
    <t>17835</t>
  </si>
  <si>
    <t>18500</t>
  </si>
  <si>
    <t>BOGNUYAN</t>
  </si>
  <si>
    <t>35909</t>
  </si>
  <si>
    <t>4929</t>
  </si>
  <si>
    <t>6257</t>
  </si>
  <si>
    <t>16042</t>
  </si>
  <si>
    <t>LIBTANGIN</t>
  </si>
  <si>
    <t>29321</t>
  </si>
  <si>
    <t>MAHUNIG</t>
  </si>
  <si>
    <t>30531</t>
  </si>
  <si>
    <t>MANGILIOL</t>
  </si>
  <si>
    <t>37706</t>
  </si>
  <si>
    <t>MASIGA</t>
  </si>
  <si>
    <t>38815</t>
  </si>
  <si>
    <t>MATANDANG GASAN</t>
  </si>
  <si>
    <t>13820</t>
  </si>
  <si>
    <t>14823</t>
  </si>
  <si>
    <t>PINGAN</t>
  </si>
  <si>
    <t>27797</t>
  </si>
  <si>
    <t>TABIONAN</t>
  </si>
  <si>
    <t>28709</t>
  </si>
  <si>
    <t>TAPUYAN</t>
  </si>
  <si>
    <t>39579</t>
  </si>
  <si>
    <t>TIGUION</t>
  </si>
  <si>
    <t>40382</t>
  </si>
  <si>
    <t>2171</t>
  </si>
  <si>
    <t>11528</t>
  </si>
  <si>
    <t>AGUIGUICAN</t>
  </si>
  <si>
    <t>40971</t>
  </si>
  <si>
    <t>BANGATAN NGAGAN</t>
  </si>
  <si>
    <t>42417</t>
  </si>
  <si>
    <t>BARACAOIT</t>
  </si>
  <si>
    <t>10248</t>
  </si>
  <si>
    <t>BARAOIDAN</t>
  </si>
  <si>
    <t>21137</t>
  </si>
  <si>
    <t>BARBARIT</t>
  </si>
  <si>
    <t>24561</t>
  </si>
  <si>
    <t>BASAO</t>
  </si>
  <si>
    <t>36473</t>
  </si>
  <si>
    <t>BOLOS POINT</t>
  </si>
  <si>
    <t>19426</t>
  </si>
  <si>
    <t>5490</t>
  </si>
  <si>
    <t>CALAOAGAN BASSIT</t>
  </si>
  <si>
    <t>15298</t>
  </si>
  <si>
    <t>CALAOAGAN DACKEL</t>
  </si>
  <si>
    <t>16572</t>
  </si>
  <si>
    <t>CAPIDDIGAN</t>
  </si>
  <si>
    <t>29830</t>
  </si>
  <si>
    <t>CAPISSAYAN NORTE</t>
  </si>
  <si>
    <t>31027</t>
  </si>
  <si>
    <t>CAPISSAYAN SUR</t>
  </si>
  <si>
    <t>38175</t>
  </si>
  <si>
    <t>CASICALLAN NORTE</t>
  </si>
  <si>
    <t>27236</t>
  </si>
  <si>
    <t>CASICALLAN SUR</t>
  </si>
  <si>
    <t>14236</t>
  </si>
  <si>
    <t>28175</t>
  </si>
  <si>
    <t>29072</t>
  </si>
  <si>
    <t>39924</t>
  </si>
  <si>
    <t>CUMAO</t>
  </si>
  <si>
    <t>40710</t>
  </si>
  <si>
    <t>CUNIG</t>
  </si>
  <si>
    <t>17422</t>
  </si>
  <si>
    <t>DUMMUN</t>
  </si>
  <si>
    <t>18122</t>
  </si>
  <si>
    <t>18780</t>
  </si>
  <si>
    <t>GANZANO</t>
  </si>
  <si>
    <t>31410</t>
  </si>
  <si>
    <t>GUISING</t>
  </si>
  <si>
    <t>31981</t>
  </si>
  <si>
    <t>L. ADVIENTO</t>
  </si>
  <si>
    <t>7490</t>
  </si>
  <si>
    <t>LANGGAN</t>
  </si>
  <si>
    <t>32522</t>
  </si>
  <si>
    <t>LAPOGAN</t>
  </si>
  <si>
    <t>35037</t>
  </si>
  <si>
    <t>MABUNO</t>
  </si>
  <si>
    <t>8354</t>
  </si>
  <si>
    <t>NABACCAYAN</t>
  </si>
  <si>
    <t>9127</t>
  </si>
  <si>
    <t>NADDUNGAN</t>
  </si>
  <si>
    <t>25503</t>
  </si>
  <si>
    <t>NAGATUTUAN</t>
  </si>
  <si>
    <t>25826</t>
  </si>
  <si>
    <t>NASSIPING</t>
  </si>
  <si>
    <t>26131</t>
  </si>
  <si>
    <t>NEWAGAC</t>
  </si>
  <si>
    <t>26418</t>
  </si>
  <si>
    <t>PALAGAO NORTE</t>
  </si>
  <si>
    <t>26678</t>
  </si>
  <si>
    <t>PALAGAO SUR</t>
  </si>
  <si>
    <t>26928</t>
  </si>
  <si>
    <t>PIÑA ESTE</t>
  </si>
  <si>
    <t>3316</t>
  </si>
  <si>
    <t>PIÑA WESTE</t>
  </si>
  <si>
    <t>3541</t>
  </si>
  <si>
    <t>19521</t>
  </si>
  <si>
    <t>3749</t>
  </si>
  <si>
    <t>4329</t>
  </si>
  <si>
    <t>3953</t>
  </si>
  <si>
    <t>SIDEM</t>
  </si>
  <si>
    <t>4145</t>
  </si>
  <si>
    <t>T. ELIZAGA (MABIRBIRA)</t>
  </si>
  <si>
    <t>6945</t>
  </si>
  <si>
    <t>TAGUMAY</t>
  </si>
  <si>
    <t>4504</t>
  </si>
  <si>
    <t>TAKIKI</t>
  </si>
  <si>
    <t>4672</t>
  </si>
  <si>
    <t>TALIGAN</t>
  </si>
  <si>
    <t>6658</t>
  </si>
  <si>
    <t>6805</t>
  </si>
  <si>
    <t>TUBUNGAN ESTE</t>
  </si>
  <si>
    <t>7074</t>
  </si>
  <si>
    <t>TUBUNGAN WESTE</t>
  </si>
  <si>
    <t>19201</t>
  </si>
  <si>
    <t>2602</t>
  </si>
  <si>
    <t>ALDIANO OLAES</t>
  </si>
  <si>
    <t>11925</t>
  </si>
  <si>
    <t>BARANGAY  1 POBLACION (AREA I)</t>
  </si>
  <si>
    <t>22478</t>
  </si>
  <si>
    <t>23933</t>
  </si>
  <si>
    <t>33890</t>
  </si>
  <si>
    <t>41364</t>
  </si>
  <si>
    <t>9196</t>
  </si>
  <si>
    <t>BENJAMIN TIRONA (AREA D)</t>
  </si>
  <si>
    <t>10627</t>
  </si>
  <si>
    <t>BERNARDO PULIDO (AREA H)</t>
  </si>
  <si>
    <t>21526</t>
  </si>
  <si>
    <t>EPIFANIO MALIA</t>
  </si>
  <si>
    <t>35469</t>
  </si>
  <si>
    <t>FIORELLO CARIMAG (AREA C)</t>
  </si>
  <si>
    <t>15633</t>
  </si>
  <si>
    <t>FRANCISCO DE CASTRO (SUNSHINE VILL.)</t>
  </si>
  <si>
    <t>36840</t>
  </si>
  <si>
    <t>FRANCISCO REYES</t>
  </si>
  <si>
    <t>5849</t>
  </si>
  <si>
    <t>GAVINO MADERAN</t>
  </si>
  <si>
    <t>16902</t>
  </si>
  <si>
    <t>GREGORIA DE JESUS</t>
  </si>
  <si>
    <t>30151</t>
  </si>
  <si>
    <t>INOCENCIO SALUD</t>
  </si>
  <si>
    <t>37332</t>
  </si>
  <si>
    <t>JACINTO LUMBRERAS</t>
  </si>
  <si>
    <t>38466</t>
  </si>
  <si>
    <t>KAPITAN KUA (AREA F)</t>
  </si>
  <si>
    <t>13487</t>
  </si>
  <si>
    <t>KORONEL JOSE P. ELISES (AREA E)</t>
  </si>
  <si>
    <t>14505</t>
  </si>
  <si>
    <t>MACARIO DACON</t>
  </si>
  <si>
    <t>27494</t>
  </si>
  <si>
    <t>MARCELINO MEMIJE</t>
  </si>
  <si>
    <t>28417</t>
  </si>
  <si>
    <t>NICOLASA VIRATA (SAN JOSE)</t>
  </si>
  <si>
    <t>39303</t>
  </si>
  <si>
    <t>PANTALEON GRANADOS (AREA G)</t>
  </si>
  <si>
    <t>40123</t>
  </si>
  <si>
    <t>RAMON CRUZ (AREA J)</t>
  </si>
  <si>
    <t>42909</t>
  </si>
  <si>
    <t>SAN GABRIEL (AREA K)</t>
  </si>
  <si>
    <t>17610</t>
  </si>
  <si>
    <t>18297</t>
  </si>
  <si>
    <t>SEVERINO DE LAS ALAS</t>
  </si>
  <si>
    <t>18931</t>
  </si>
  <si>
    <t>TINIENTE TIAGO</t>
  </si>
  <si>
    <t>31551</t>
  </si>
  <si>
    <t>2479</t>
  </si>
  <si>
    <t>11811</t>
  </si>
  <si>
    <t>22364</t>
  </si>
  <si>
    <t>DAMAKLING</t>
  </si>
  <si>
    <t>23818</t>
  </si>
  <si>
    <t>33775</t>
  </si>
  <si>
    <t>KALADTURAN</t>
  </si>
  <si>
    <t>41253</t>
  </si>
  <si>
    <t>KULASI</t>
  </si>
  <si>
    <t>42695</t>
  </si>
  <si>
    <t>LAO-LAO</t>
  </si>
  <si>
    <t>10518</t>
  </si>
  <si>
    <t>LASANGAN</t>
  </si>
  <si>
    <t>21418</t>
  </si>
  <si>
    <t>LOWER IDTIG</t>
  </si>
  <si>
    <t>35365</t>
  </si>
  <si>
    <t>LUMABAO</t>
  </si>
  <si>
    <t>36738</t>
  </si>
  <si>
    <t>MAKAINIS</t>
  </si>
  <si>
    <t>5749</t>
  </si>
  <si>
    <t>MIDCONDING</t>
  </si>
  <si>
    <t>15541</t>
  </si>
  <si>
    <t>MIDPANDACAN</t>
  </si>
  <si>
    <t>16812</t>
  </si>
  <si>
    <t>PAGLAT</t>
  </si>
  <si>
    <t>30061</t>
  </si>
  <si>
    <t>PANOSOLEN</t>
  </si>
  <si>
    <t>37245</t>
  </si>
  <si>
    <t>RAMCOR</t>
  </si>
  <si>
    <t>38387</t>
  </si>
  <si>
    <t>TONGGOL</t>
  </si>
  <si>
    <t>13415</t>
  </si>
  <si>
    <t>UPPER IDTIG</t>
  </si>
  <si>
    <t>14430</t>
  </si>
  <si>
    <t>1795</t>
  </si>
  <si>
    <t>A. DALUSAG</t>
  </si>
  <si>
    <t>11184</t>
  </si>
  <si>
    <t>BATAS DAO</t>
  </si>
  <si>
    <t>12658</t>
  </si>
  <si>
    <t>CASTAÑOS CERCA</t>
  </si>
  <si>
    <t>23190</t>
  </si>
  <si>
    <t>CASTAÑOS LEJOS</t>
  </si>
  <si>
    <t>33145</t>
  </si>
  <si>
    <t>KABULUSAN</t>
  </si>
  <si>
    <t>34616</t>
  </si>
  <si>
    <t>KAYMISAS</t>
  </si>
  <si>
    <t>42082</t>
  </si>
  <si>
    <t>KAYPAABA</t>
  </si>
  <si>
    <t>9912</t>
  </si>
  <si>
    <t>LUMIPA</t>
  </si>
  <si>
    <t>20805</t>
  </si>
  <si>
    <t>NARVAEZ</t>
  </si>
  <si>
    <t>24237</t>
  </si>
  <si>
    <t>36155</t>
  </si>
  <si>
    <t>6492</t>
  </si>
  <si>
    <t>16275</t>
  </si>
  <si>
    <t>29541</t>
  </si>
  <si>
    <t>TABORA</t>
  </si>
  <si>
    <t>5163</t>
  </si>
  <si>
    <t>2035</t>
  </si>
  <si>
    <t>2358</t>
  </si>
  <si>
    <t>ANAJAWAN</t>
  </si>
  <si>
    <t>11402</t>
  </si>
  <si>
    <t>BACONG IBABA</t>
  </si>
  <si>
    <t>11697</t>
  </si>
  <si>
    <t>BACONG ILAYA</t>
  </si>
  <si>
    <t>22252</t>
  </si>
  <si>
    <t>23703</t>
  </si>
  <si>
    <t>33665</t>
  </si>
  <si>
    <t>41141</t>
  </si>
  <si>
    <t>42586</t>
  </si>
  <si>
    <t>10412</t>
  </si>
  <si>
    <t>21305</t>
  </si>
  <si>
    <t>35259</t>
  </si>
  <si>
    <t>36629</t>
  </si>
  <si>
    <t>5647</t>
  </si>
  <si>
    <t>CABITOONAN</t>
  </si>
  <si>
    <t>12882</t>
  </si>
  <si>
    <t>CATANGNAN</t>
  </si>
  <si>
    <t>23408</t>
  </si>
  <si>
    <t>33365</t>
  </si>
  <si>
    <t>40851</t>
  </si>
  <si>
    <t>DAKU</t>
  </si>
  <si>
    <t>42293</t>
  </si>
  <si>
    <t>LA JANUZA</t>
  </si>
  <si>
    <t>15184</t>
  </si>
  <si>
    <t>LAVIDES</t>
  </si>
  <si>
    <t>15442</t>
  </si>
  <si>
    <t>16460</t>
  </si>
  <si>
    <t>16720</t>
  </si>
  <si>
    <t>29726</t>
  </si>
  <si>
    <t>29966</t>
  </si>
  <si>
    <t>30924</t>
  </si>
  <si>
    <t>NIEVA</t>
  </si>
  <si>
    <t>31156</t>
  </si>
  <si>
    <t>POBLACION I (PUROK I)</t>
  </si>
  <si>
    <t>10123</t>
  </si>
  <si>
    <t>POBLACION II (PUROK II)</t>
  </si>
  <si>
    <t>21013</t>
  </si>
  <si>
    <t>POBLACION III (PUROK III)</t>
  </si>
  <si>
    <t>24443</t>
  </si>
  <si>
    <t>POBLACION IV (PUROK IV)</t>
  </si>
  <si>
    <t>36359</t>
  </si>
  <si>
    <t>POBLACION V (PUROK V)</t>
  </si>
  <si>
    <t>5366</t>
  </si>
  <si>
    <t>13337</t>
  </si>
  <si>
    <t>SAN IGNACIO IBABA</t>
  </si>
  <si>
    <t>14352</t>
  </si>
  <si>
    <t>SAN IGNACIO ILAYA</t>
  </si>
  <si>
    <t>27347</t>
  </si>
  <si>
    <t>28281</t>
  </si>
  <si>
    <t>39181</t>
  </si>
  <si>
    <t>40016</t>
  </si>
  <si>
    <t>42805</t>
  </si>
  <si>
    <t>17503</t>
  </si>
  <si>
    <t>39166</t>
  </si>
  <si>
    <t>14157</t>
  </si>
  <si>
    <t>SANTA MARIA IBABA</t>
  </si>
  <si>
    <t>18194</t>
  </si>
  <si>
    <t>SANTA MARIA ILAYA</t>
  </si>
  <si>
    <t>18842</t>
  </si>
  <si>
    <t>31472</t>
  </si>
  <si>
    <t>SUYANGAN</t>
  </si>
  <si>
    <t>15140</t>
  </si>
  <si>
    <t>TAWIN-TAWIN</t>
  </si>
  <si>
    <t>28096</t>
  </si>
  <si>
    <t>32045</t>
  </si>
  <si>
    <t>1799</t>
  </si>
  <si>
    <t>31855</t>
  </si>
  <si>
    <t>11188</t>
  </si>
  <si>
    <t>BINALAY</t>
  </si>
  <si>
    <t>12661</t>
  </si>
  <si>
    <t>23194</t>
  </si>
  <si>
    <t>CAMCUEVAS</t>
  </si>
  <si>
    <t>33148</t>
  </si>
  <si>
    <t>DOMROG</t>
  </si>
  <si>
    <t>34619</t>
  </si>
  <si>
    <t>14000</t>
  </si>
  <si>
    <t>LIMBUJAN</t>
  </si>
  <si>
    <t>42086</t>
  </si>
  <si>
    <t>MACAPAGAL</t>
  </si>
  <si>
    <t>31270</t>
  </si>
  <si>
    <t>9915</t>
  </si>
  <si>
    <t>20809</t>
  </si>
  <si>
    <t>24241</t>
  </si>
  <si>
    <t>36158</t>
  </si>
  <si>
    <t>5167</t>
  </si>
  <si>
    <t>6495</t>
  </si>
  <si>
    <t>16279</t>
  </si>
  <si>
    <t>29545</t>
  </si>
  <si>
    <t>POBLACION BARANGAY  6</t>
  </si>
  <si>
    <t>30752</t>
  </si>
  <si>
    <t>POBLACION BARANGAY  7</t>
  </si>
  <si>
    <t>37909</t>
  </si>
  <si>
    <t>POBLACION BARANGAY  8</t>
  </si>
  <si>
    <t>39005</t>
  </si>
  <si>
    <t>32399</t>
  </si>
  <si>
    <t>27955</t>
  </si>
  <si>
    <t>14991</t>
  </si>
  <si>
    <t>28868</t>
  </si>
  <si>
    <t>39730</t>
  </si>
  <si>
    <t>SANTA CRUZ (OPONG)</t>
  </si>
  <si>
    <t>40526</t>
  </si>
  <si>
    <t>17265</t>
  </si>
  <si>
    <t>34926</t>
  </si>
  <si>
    <t>TUGOP</t>
  </si>
  <si>
    <t>17964</t>
  </si>
  <si>
    <t>VIGAN</t>
  </si>
  <si>
    <t>18628</t>
  </si>
  <si>
    <t>1957</t>
  </si>
  <si>
    <t>BALANGKARE NORTE</t>
  </si>
  <si>
    <t>12813</t>
  </si>
  <si>
    <t>BALANGKARE SUR</t>
  </si>
  <si>
    <t>23336</t>
  </si>
  <si>
    <t>33291</t>
  </si>
  <si>
    <t>40778</t>
  </si>
  <si>
    <t>BRAVO</t>
  </si>
  <si>
    <t>42224</t>
  </si>
  <si>
    <t>10053</t>
  </si>
  <si>
    <t>KABULIHAN</t>
  </si>
  <si>
    <t>24374</t>
  </si>
  <si>
    <t>MAG-ASAWANG SAMPALOC</t>
  </si>
  <si>
    <t>36291</t>
  </si>
  <si>
    <t>MANAROG</t>
  </si>
  <si>
    <t>5303</t>
  </si>
  <si>
    <t>6625</t>
  </si>
  <si>
    <t>PANACSAC</t>
  </si>
  <si>
    <t>29664</t>
  </si>
  <si>
    <t>PICALEON</t>
  </si>
  <si>
    <t>38024</t>
  </si>
  <si>
    <t>PINAHAN</t>
  </si>
  <si>
    <t>39110</t>
  </si>
  <si>
    <t>14106</t>
  </si>
  <si>
    <t>15092</t>
  </si>
  <si>
    <t>28049</t>
  </si>
  <si>
    <t>PULONG SINGKAMAS</t>
  </si>
  <si>
    <t>28954</t>
  </si>
  <si>
    <t>SAPANG BATO</t>
  </si>
  <si>
    <t>40600</t>
  </si>
  <si>
    <t>TALABUTAB NORTE</t>
  </si>
  <si>
    <t>18025</t>
  </si>
  <si>
    <t>TALABUTAB SUR</t>
  </si>
  <si>
    <t>18688</t>
  </si>
  <si>
    <t>2404</t>
  </si>
  <si>
    <t>11742</t>
  </si>
  <si>
    <t>BANGLOS</t>
  </si>
  <si>
    <t>22297</t>
  </si>
  <si>
    <t>23746</t>
  </si>
  <si>
    <t>CANAWAY</t>
  </si>
  <si>
    <t>41186</t>
  </si>
  <si>
    <t>CATABLINGAN</t>
  </si>
  <si>
    <t>33707</t>
  </si>
  <si>
    <t>42629</t>
  </si>
  <si>
    <t>MAGSIKAP</t>
  </si>
  <si>
    <t>36669</t>
  </si>
  <si>
    <t>MAHABANG LALIM</t>
  </si>
  <si>
    <t>10450</t>
  </si>
  <si>
    <t>21349</t>
  </si>
  <si>
    <t>35298</t>
  </si>
  <si>
    <t>MINAHAN  SUR</t>
  </si>
  <si>
    <t>15480</t>
  </si>
  <si>
    <t>MINAHAN NORTE</t>
  </si>
  <si>
    <t>5685</t>
  </si>
  <si>
    <t>16754</t>
  </si>
  <si>
    <t>30002</t>
  </si>
  <si>
    <t>PISA</t>
  </si>
  <si>
    <t>37192</t>
  </si>
  <si>
    <t>38333</t>
  </si>
  <si>
    <t>SABLANG</t>
  </si>
  <si>
    <t>13367</t>
  </si>
  <si>
    <t>14382</t>
  </si>
  <si>
    <t>UMIRAY</t>
  </si>
  <si>
    <t>27377</t>
  </si>
  <si>
    <t>APOPONG</t>
  </si>
  <si>
    <t>32305</t>
  </si>
  <si>
    <t>BALUAN</t>
  </si>
  <si>
    <t>22948</t>
  </si>
  <si>
    <t>BATOMELONG</t>
  </si>
  <si>
    <t>7766</t>
  </si>
  <si>
    <t>32908</t>
  </si>
  <si>
    <t>34371</t>
  </si>
  <si>
    <t>8192</t>
  </si>
  <si>
    <t>CITY HEIGHTS</t>
  </si>
  <si>
    <t>8600</t>
  </si>
  <si>
    <t>CONEL</t>
  </si>
  <si>
    <t>41841</t>
  </si>
  <si>
    <t>DADIANGAS EAST (POB.)</t>
  </si>
  <si>
    <t>9672</t>
  </si>
  <si>
    <t>DADIANGAS NORTH</t>
  </si>
  <si>
    <t>8981</t>
  </si>
  <si>
    <t>DADIANGAS SOUTH</t>
  </si>
  <si>
    <t>25370</t>
  </si>
  <si>
    <t>DADIANGAS WEST</t>
  </si>
  <si>
    <t>25692</t>
  </si>
  <si>
    <t>26005</t>
  </si>
  <si>
    <t>KATANGAWAN</t>
  </si>
  <si>
    <t>21996</t>
  </si>
  <si>
    <t>LABANGAL</t>
  </si>
  <si>
    <t>6277</t>
  </si>
  <si>
    <t>LAGAO (1ST &amp; 3RD)</t>
  </si>
  <si>
    <t>4948</t>
  </si>
  <si>
    <t>30550</t>
  </si>
  <si>
    <t>37723</t>
  </si>
  <si>
    <t>OLYMPOG</t>
  </si>
  <si>
    <t>26305</t>
  </si>
  <si>
    <t>SAN ISIDRO (LAGAO 2ND)</t>
  </si>
  <si>
    <t>40392</t>
  </si>
  <si>
    <t>43164</t>
  </si>
  <si>
    <t>SIGUEL</t>
  </si>
  <si>
    <t>34833</t>
  </si>
  <si>
    <t>SINAWAL</t>
  </si>
  <si>
    <t>18510</t>
  </si>
  <si>
    <t>TAMBLER</t>
  </si>
  <si>
    <t>19139</t>
  </si>
  <si>
    <t>TINAGACAN</t>
  </si>
  <si>
    <t>31748</t>
  </si>
  <si>
    <t>UPPER LABAY</t>
  </si>
  <si>
    <t>7312</t>
  </si>
  <si>
    <t>2020</t>
  </si>
  <si>
    <t>11387</t>
  </si>
  <si>
    <t>12871</t>
  </si>
  <si>
    <t>23394</t>
  </si>
  <si>
    <t>PADOLINA</t>
  </si>
  <si>
    <t>33351</t>
  </si>
  <si>
    <t>40837</t>
  </si>
  <si>
    <t>30911</t>
  </si>
  <si>
    <t>10108</t>
  </si>
  <si>
    <t>21000</t>
  </si>
  <si>
    <t>PULONG MATONG</t>
  </si>
  <si>
    <t>38071</t>
  </si>
  <si>
    <t>RIO CHICO</t>
  </si>
  <si>
    <t>29712</t>
  </si>
  <si>
    <t>39155</t>
  </si>
  <si>
    <t>42280</t>
  </si>
  <si>
    <t>1865</t>
  </si>
  <si>
    <t>ALINGARO</t>
  </si>
  <si>
    <t>11246</t>
  </si>
  <si>
    <t>ARNALDO POB. (BGY. 7)</t>
  </si>
  <si>
    <t>34947</t>
  </si>
  <si>
    <t>BACAO I</t>
  </si>
  <si>
    <t>12724</t>
  </si>
  <si>
    <t>BACAO II</t>
  </si>
  <si>
    <t>7411</t>
  </si>
  <si>
    <t>BAGUMBAYAN POB. (BGY. 5)</t>
  </si>
  <si>
    <t>9969</t>
  </si>
  <si>
    <t>BICLATAN</t>
  </si>
  <si>
    <t>5226</t>
  </si>
  <si>
    <t>BUENAVISTA I</t>
  </si>
  <si>
    <t>6547</t>
  </si>
  <si>
    <t>BUENAVISTA II</t>
  </si>
  <si>
    <t>7861</t>
  </si>
  <si>
    <t>BUENAVISTA III</t>
  </si>
  <si>
    <t>8291</t>
  </si>
  <si>
    <t>CORREGIDOR POB. (BGY. 10)</t>
  </si>
  <si>
    <t>16332</t>
  </si>
  <si>
    <t>DULONG BAYAN POB. (BGY. 3)</t>
  </si>
  <si>
    <t>34676</t>
  </si>
  <si>
    <t>GOV. FERRER POB. (BGY. 1)</t>
  </si>
  <si>
    <t>23253</t>
  </si>
  <si>
    <t>JAVALERA</t>
  </si>
  <si>
    <t>29596</t>
  </si>
  <si>
    <t>30801</t>
  </si>
  <si>
    <t>37957</t>
  </si>
  <si>
    <t>NINETY SIXTH POB. (BGY. 8)</t>
  </si>
  <si>
    <t>24296</t>
  </si>
  <si>
    <t>PANUNGYANAN</t>
  </si>
  <si>
    <t>39045</t>
  </si>
  <si>
    <t>PASONG CAMACHILE I</t>
  </si>
  <si>
    <t>14044</t>
  </si>
  <si>
    <t>PASONG CAMACHILE II</t>
  </si>
  <si>
    <t>8695</t>
  </si>
  <si>
    <t>PASONG KAWAYAN I</t>
  </si>
  <si>
    <t>27993</t>
  </si>
  <si>
    <t>PASONG KAWAYAN II</t>
  </si>
  <si>
    <t>28904</t>
  </si>
  <si>
    <t>PINAGTIPUNAN</t>
  </si>
  <si>
    <t>39762</t>
  </si>
  <si>
    <t>PRINZA POB. (BGY. 9)</t>
  </si>
  <si>
    <t>36214</t>
  </si>
  <si>
    <t>SAMPALUCAN POB. (BGY. 2)</t>
  </si>
  <si>
    <t>33204</t>
  </si>
  <si>
    <t>40555</t>
  </si>
  <si>
    <t>SAN GABRIEL POB. (BGY. 4)</t>
  </si>
  <si>
    <t>42141</t>
  </si>
  <si>
    <t>SAN JUAN I</t>
  </si>
  <si>
    <t>17988</t>
  </si>
  <si>
    <t>SAN JUAN II</t>
  </si>
  <si>
    <t>9065</t>
  </si>
  <si>
    <t>18655</t>
  </si>
  <si>
    <t>31296</t>
  </si>
  <si>
    <t>TAPIA</t>
  </si>
  <si>
    <t>31880</t>
  </si>
  <si>
    <t>TEJERO</t>
  </si>
  <si>
    <t>32423</t>
  </si>
  <si>
    <t>VIBORA POB. (BGY. 6)</t>
  </si>
  <si>
    <t>20867</t>
  </si>
  <si>
    <t>1766</t>
  </si>
  <si>
    <t>ABAGON</t>
  </si>
  <si>
    <t>11156</t>
  </si>
  <si>
    <t>AMACALAN</t>
  </si>
  <si>
    <t>12630</t>
  </si>
  <si>
    <t>APSAYAN</t>
  </si>
  <si>
    <t>23166</t>
  </si>
  <si>
    <t>AYSON</t>
  </si>
  <si>
    <t>34590</t>
  </si>
  <si>
    <t>BAWA</t>
  </si>
  <si>
    <t>42054</t>
  </si>
  <si>
    <t>9887</t>
  </si>
  <si>
    <t>BULARIT</t>
  </si>
  <si>
    <t>20778</t>
  </si>
  <si>
    <t>22203</t>
  </si>
  <si>
    <t>CARBONEL</t>
  </si>
  <si>
    <t>36127</t>
  </si>
  <si>
    <t>5142</t>
  </si>
  <si>
    <t>6470</t>
  </si>
  <si>
    <t>DANZO</t>
  </si>
  <si>
    <t>16252</t>
  </si>
  <si>
    <t>DICOLOR</t>
  </si>
  <si>
    <t>29518</t>
  </si>
  <si>
    <t>DON BASILIO</t>
  </si>
  <si>
    <t>30729</t>
  </si>
  <si>
    <t>37887</t>
  </si>
  <si>
    <t>38983</t>
  </si>
  <si>
    <t>MAGASPAC</t>
  </si>
  <si>
    <t>13983</t>
  </si>
  <si>
    <t>MALAYEP</t>
  </si>
  <si>
    <t>14973</t>
  </si>
  <si>
    <t>MATAPITAP</t>
  </si>
  <si>
    <t>27936</t>
  </si>
  <si>
    <t>MATAYUMCAB</t>
  </si>
  <si>
    <t>28851</t>
  </si>
  <si>
    <t>39715</t>
  </si>
  <si>
    <t>OLOYBUAYA</t>
  </si>
  <si>
    <t>17250</t>
  </si>
  <si>
    <t>PADAPADA</t>
  </si>
  <si>
    <t>17951</t>
  </si>
  <si>
    <t>PARSOLINGAN</t>
  </si>
  <si>
    <t>18616</t>
  </si>
  <si>
    <t>PINASLING (PINASUNG)</t>
  </si>
  <si>
    <t>31259</t>
  </si>
  <si>
    <t>PLASTADO</t>
  </si>
  <si>
    <t>31842</t>
  </si>
  <si>
    <t>32388</t>
  </si>
  <si>
    <t>34915</t>
  </si>
  <si>
    <t>7383</t>
  </si>
  <si>
    <t>7838</t>
  </si>
  <si>
    <t>8267</t>
  </si>
  <si>
    <t>8669</t>
  </si>
  <si>
    <t>9044</t>
  </si>
  <si>
    <t>25431</t>
  </si>
  <si>
    <t>25753</t>
  </si>
  <si>
    <t>26060</t>
  </si>
  <si>
    <t>26352</t>
  </si>
  <si>
    <t>26621</t>
  </si>
  <si>
    <t>SEMBRANO</t>
  </si>
  <si>
    <t>26869</t>
  </si>
  <si>
    <t>SINGAT</t>
  </si>
  <si>
    <t>3492</t>
  </si>
  <si>
    <t>SULIPA</t>
  </si>
  <si>
    <t>3702</t>
  </si>
  <si>
    <t>TAGUMBAO</t>
  </si>
  <si>
    <t>3910</t>
  </si>
  <si>
    <t>TANGCARAN</t>
  </si>
  <si>
    <t>4291</t>
  </si>
  <si>
    <t>4465</t>
  </si>
  <si>
    <t>2097</t>
  </si>
  <si>
    <t>ALAMBIQUE (POB.)</t>
  </si>
  <si>
    <t>11459</t>
  </si>
  <si>
    <t>12936</t>
  </si>
  <si>
    <t>CAMAM-ONAN</t>
  </si>
  <si>
    <t>23461</t>
  </si>
  <si>
    <t>CAM-BOAYON</t>
  </si>
  <si>
    <t>33422</t>
  </si>
  <si>
    <t>IPIL (POB.)</t>
  </si>
  <si>
    <t>40905</t>
  </si>
  <si>
    <t>LAHI</t>
  </si>
  <si>
    <t>42350</t>
  </si>
  <si>
    <t>10180</t>
  </si>
  <si>
    <t>PONIENTE</t>
  </si>
  <si>
    <t>21070</t>
  </si>
  <si>
    <t>SAN ANTONIO (BONOT)</t>
  </si>
  <si>
    <t>24496</t>
  </si>
  <si>
    <t>36409</t>
  </si>
  <si>
    <t>SICO-SICO</t>
  </si>
  <si>
    <t>5424</t>
  </si>
  <si>
    <t>15238</t>
  </si>
  <si>
    <t>VILLAFRANCA</t>
  </si>
  <si>
    <t>16511</t>
  </si>
  <si>
    <t>1640</t>
  </si>
  <si>
    <t>3213</t>
  </si>
  <si>
    <t>DORORIAN</t>
  </si>
  <si>
    <t>12517</t>
  </si>
  <si>
    <t>23054</t>
  </si>
  <si>
    <t>33008</t>
  </si>
  <si>
    <t>34474</t>
  </si>
  <si>
    <t>41944</t>
  </si>
  <si>
    <t>9774</t>
  </si>
  <si>
    <t>SICMIL</t>
  </si>
  <si>
    <t>20668</t>
  </si>
  <si>
    <t>SIORON</t>
  </si>
  <si>
    <t>22094</t>
  </si>
  <si>
    <t>2655</t>
  </si>
  <si>
    <t>11974</t>
  </si>
  <si>
    <t>CAGSING</t>
  </si>
  <si>
    <t>22528</t>
  </si>
  <si>
    <t>CALABAWAN</t>
  </si>
  <si>
    <t>23981</t>
  </si>
  <si>
    <t>CAMBAGTE</t>
  </si>
  <si>
    <t>33936</t>
  </si>
  <si>
    <t>CAMPISONG</t>
  </si>
  <si>
    <t>41411</t>
  </si>
  <si>
    <t>CANORONG</t>
  </si>
  <si>
    <t>9244</t>
  </si>
  <si>
    <t>10674</t>
  </si>
  <si>
    <t>21574</t>
  </si>
  <si>
    <t>MALATBO</t>
  </si>
  <si>
    <t>35515</t>
  </si>
  <si>
    <t>MANGACO</t>
  </si>
  <si>
    <t>36883</t>
  </si>
  <si>
    <t>5890</t>
  </si>
  <si>
    <t>15675</t>
  </si>
  <si>
    <t>SALAMANCA</t>
  </si>
  <si>
    <t>16944</t>
  </si>
  <si>
    <t>30192</t>
  </si>
  <si>
    <t>1884</t>
  </si>
  <si>
    <t>AGAY-AYAN</t>
  </si>
  <si>
    <t>11263</t>
  </si>
  <si>
    <t>ALAGATAN</t>
  </si>
  <si>
    <t>12743</t>
  </si>
  <si>
    <t>ANAKAN</t>
  </si>
  <si>
    <t>23268</t>
  </si>
  <si>
    <t>BAGUBAD</t>
  </si>
  <si>
    <t>33222</t>
  </si>
  <si>
    <t>BAKIDBAKID</t>
  </si>
  <si>
    <t>34693</t>
  </si>
  <si>
    <t>BAL-ASON</t>
  </si>
  <si>
    <t>42157</t>
  </si>
  <si>
    <t>BANTAAWAN</t>
  </si>
  <si>
    <t>9985</t>
  </si>
  <si>
    <t>8294</t>
  </si>
  <si>
    <t>8700</t>
  </si>
  <si>
    <t>9068</t>
  </si>
  <si>
    <t>25454</t>
  </si>
  <si>
    <t>25775</t>
  </si>
  <si>
    <t>26080</t>
  </si>
  <si>
    <t>26372</t>
  </si>
  <si>
    <t>26637</t>
  </si>
  <si>
    <t>26887</t>
  </si>
  <si>
    <t>20598</t>
  </si>
  <si>
    <t>BARANGAY 18-A (POB.)</t>
  </si>
  <si>
    <t>27130</t>
  </si>
  <si>
    <t>3507</t>
  </si>
  <si>
    <t>3718</t>
  </si>
  <si>
    <t>3925</t>
  </si>
  <si>
    <t>4115</t>
  </si>
  <si>
    <t>24657</t>
  </si>
  <si>
    <t>BARANGAY 22-A (POB.)</t>
  </si>
  <si>
    <t>4304</t>
  </si>
  <si>
    <t>4477</t>
  </si>
  <si>
    <t>4648</t>
  </si>
  <si>
    <t>BARANGAY 24-A (POB.)</t>
  </si>
  <si>
    <t>24703</t>
  </si>
  <si>
    <t>4806</t>
  </si>
  <si>
    <t>6784</t>
  </si>
  <si>
    <t>19303</t>
  </si>
  <si>
    <t>19408</t>
  </si>
  <si>
    <t>19505</t>
  </si>
  <si>
    <t>19600</t>
  </si>
  <si>
    <t>19692</t>
  </si>
  <si>
    <t>19776</t>
  </si>
  <si>
    <t>19858</t>
  </si>
  <si>
    <t>BINAKALAN</t>
  </si>
  <si>
    <t>20882</t>
  </si>
  <si>
    <t>CAPITULANGAN</t>
  </si>
  <si>
    <t>36232</t>
  </si>
  <si>
    <t>5244</t>
  </si>
  <si>
    <t>DINAWEHAN</t>
  </si>
  <si>
    <t>24748</t>
  </si>
  <si>
    <t>EUREKA</t>
  </si>
  <si>
    <t>24792</t>
  </si>
  <si>
    <t>HINDANGON</t>
  </si>
  <si>
    <t>6563</t>
  </si>
  <si>
    <t>KALAGONOY</t>
  </si>
  <si>
    <t>16348</t>
  </si>
  <si>
    <t>KALIPAY</t>
  </si>
  <si>
    <t>24840</t>
  </si>
  <si>
    <t>KAMANIKAN</t>
  </si>
  <si>
    <t>24883</t>
  </si>
  <si>
    <t>KIANLAGAN</t>
  </si>
  <si>
    <t>24922</t>
  </si>
  <si>
    <t>KIBUGING</t>
  </si>
  <si>
    <t>29612</t>
  </si>
  <si>
    <t>KIPUNTOS</t>
  </si>
  <si>
    <t>30816</t>
  </si>
  <si>
    <t>37973</t>
  </si>
  <si>
    <t>LAWIT</t>
  </si>
  <si>
    <t>39058</t>
  </si>
  <si>
    <t>14056</t>
  </si>
  <si>
    <t>15043</t>
  </si>
  <si>
    <t>LUNAO</t>
  </si>
  <si>
    <t>28003</t>
  </si>
  <si>
    <t>LUNOTAN</t>
  </si>
  <si>
    <t>28913</t>
  </si>
  <si>
    <t>MALIBUD</t>
  </si>
  <si>
    <t>39770</t>
  </si>
  <si>
    <t>40564</t>
  </si>
  <si>
    <t>MARIBUCAO</t>
  </si>
  <si>
    <t>17296</t>
  </si>
  <si>
    <t>MIMBALAGON</t>
  </si>
  <si>
    <t>18662</t>
  </si>
  <si>
    <t>MIMBUNGA</t>
  </si>
  <si>
    <t>31303</t>
  </si>
  <si>
    <t>MIMBUNTONG</t>
  </si>
  <si>
    <t>17995</t>
  </si>
  <si>
    <t>MINSAPINIT</t>
  </si>
  <si>
    <t>31886</t>
  </si>
  <si>
    <t>MURALLON</t>
  </si>
  <si>
    <t>32430</t>
  </si>
  <si>
    <t>34953</t>
  </si>
  <si>
    <t>PANGASIHAN</t>
  </si>
  <si>
    <t>7415</t>
  </si>
  <si>
    <t>PIGSALUHAN</t>
  </si>
  <si>
    <t>7866</t>
  </si>
  <si>
    <t>19935</t>
  </si>
  <si>
    <t>RICORO</t>
  </si>
  <si>
    <t>20008</t>
  </si>
  <si>
    <t>20078</t>
  </si>
  <si>
    <t>24959</t>
  </si>
  <si>
    <t>20149</t>
  </si>
  <si>
    <t>20213</t>
  </si>
  <si>
    <t>20277</t>
  </si>
  <si>
    <t>SANGALAN</t>
  </si>
  <si>
    <t>24994</t>
  </si>
  <si>
    <t>20334</t>
  </si>
  <si>
    <t>TAGPAKO</t>
  </si>
  <si>
    <t>25030</t>
  </si>
  <si>
    <t>20387</t>
  </si>
  <si>
    <t>20440</t>
  </si>
  <si>
    <t>TINABALAN</t>
  </si>
  <si>
    <t>20495</t>
  </si>
  <si>
    <t>TINULONGAN</t>
  </si>
  <si>
    <t>20549</t>
  </si>
  <si>
    <t>1869</t>
  </si>
  <si>
    <t>11249</t>
  </si>
  <si>
    <t>12728</t>
  </si>
  <si>
    <t>23256</t>
  </si>
  <si>
    <t>33208</t>
  </si>
  <si>
    <t>34679</t>
  </si>
  <si>
    <t>42145</t>
  </si>
  <si>
    <t>9973</t>
  </si>
  <si>
    <t>15033</t>
  </si>
  <si>
    <t>20870</t>
  </si>
  <si>
    <t>COTICOT</t>
  </si>
  <si>
    <t>24300</t>
  </si>
  <si>
    <t>GIGOSO</t>
  </si>
  <si>
    <t>36218</t>
  </si>
  <si>
    <t>HUKNAN</t>
  </si>
  <si>
    <t>5230</t>
  </si>
  <si>
    <t>6550</t>
  </si>
  <si>
    <t>PAYA</t>
  </si>
  <si>
    <t>16335</t>
  </si>
  <si>
    <t>30805</t>
  </si>
  <si>
    <t>27996</t>
  </si>
  <si>
    <t>39048</t>
  </si>
  <si>
    <t>SANTA CRUZ (CANSINGKOL)</t>
  </si>
  <si>
    <t>14048</t>
  </si>
  <si>
    <t>1951</t>
  </si>
  <si>
    <t>BURNAY</t>
  </si>
  <si>
    <t>11328</t>
  </si>
  <si>
    <t>CARLOS P. GARCIA</t>
  </si>
  <si>
    <t>12807</t>
  </si>
  <si>
    <t>33285</t>
  </si>
  <si>
    <t>GREGORIO PELAEZ (LAGUTAY)</t>
  </si>
  <si>
    <t>40772</t>
  </si>
  <si>
    <t>KILANGIT</t>
  </si>
  <si>
    <t>42218</t>
  </si>
  <si>
    <t>MATANGAD</t>
  </si>
  <si>
    <t>10047</t>
  </si>
  <si>
    <t>PANGAYAWAN</t>
  </si>
  <si>
    <t>20939</t>
  </si>
  <si>
    <t>24368</t>
  </si>
  <si>
    <t>36285</t>
  </si>
  <si>
    <t>TALA-O</t>
  </si>
  <si>
    <t>5297</t>
  </si>
  <si>
    <t>ULAB</t>
  </si>
  <si>
    <t>6619</t>
  </si>
  <si>
    <t>BALITON</t>
  </si>
  <si>
    <t>3050</t>
  </si>
  <si>
    <t>BATOTULING</t>
  </si>
  <si>
    <t>12357</t>
  </si>
  <si>
    <t>BATULAKI</t>
  </si>
  <si>
    <t>22892</t>
  </si>
  <si>
    <t>BIG MARGUS</t>
  </si>
  <si>
    <t>32850</t>
  </si>
  <si>
    <t>BURIAS</t>
  </si>
  <si>
    <t>34311</t>
  </si>
  <si>
    <t>CABLALAN</t>
  </si>
  <si>
    <t>41785</t>
  </si>
  <si>
    <t>CALABANIT</t>
  </si>
  <si>
    <t>9614</t>
  </si>
  <si>
    <t>CALPIDONG</t>
  </si>
  <si>
    <t>11042</t>
  </si>
  <si>
    <t>CONGAN</t>
  </si>
  <si>
    <t>21938</t>
  </si>
  <si>
    <t>CROSS</t>
  </si>
  <si>
    <t>35878</t>
  </si>
  <si>
    <t>DATALBUKAY</t>
  </si>
  <si>
    <t>4894</t>
  </si>
  <si>
    <t>E. ALEGADO</t>
  </si>
  <si>
    <t>6222</t>
  </si>
  <si>
    <t>GLAN PADIDU</t>
  </si>
  <si>
    <t>16008</t>
  </si>
  <si>
    <t>GUMASA</t>
  </si>
  <si>
    <t>29287</t>
  </si>
  <si>
    <t>30505</t>
  </si>
  <si>
    <t>KALTUAD</t>
  </si>
  <si>
    <t>37676</t>
  </si>
  <si>
    <t>KAPATAN</t>
  </si>
  <si>
    <t>38788</t>
  </si>
  <si>
    <t>13790</t>
  </si>
  <si>
    <t>LAGUIMIT</t>
  </si>
  <si>
    <t>14796</t>
  </si>
  <si>
    <t>MUDAN</t>
  </si>
  <si>
    <t>27771</t>
  </si>
  <si>
    <t>NEW AKLAN</t>
  </si>
  <si>
    <t>28681</t>
  </si>
  <si>
    <t>39555</t>
  </si>
  <si>
    <t>40358</t>
  </si>
  <si>
    <t>RIO DEL PILAR</t>
  </si>
  <si>
    <t>43128</t>
  </si>
  <si>
    <t>17815</t>
  </si>
  <si>
    <t>18477</t>
  </si>
  <si>
    <t>SMALL MARGUS</t>
  </si>
  <si>
    <t>19109</t>
  </si>
  <si>
    <t>SUFATUBO</t>
  </si>
  <si>
    <t>31724</t>
  </si>
  <si>
    <t>TALUYA</t>
  </si>
  <si>
    <t>32278</t>
  </si>
  <si>
    <t>TANGO</t>
  </si>
  <si>
    <t>34806</t>
  </si>
  <si>
    <t>7287</t>
  </si>
  <si>
    <t>1749</t>
  </si>
  <si>
    <t>12614</t>
  </si>
  <si>
    <t>AGSALIN</t>
  </si>
  <si>
    <t>11142</t>
  </si>
  <si>
    <t>ALMA VILLA</t>
  </si>
  <si>
    <t>32382</t>
  </si>
  <si>
    <t>23150</t>
  </si>
  <si>
    <t>33106</t>
  </si>
  <si>
    <t>BANUS</t>
  </si>
  <si>
    <t>34574</t>
  </si>
  <si>
    <t>BANUTAN</t>
  </si>
  <si>
    <t>42039</t>
  </si>
  <si>
    <t>BULAKLAKAN</t>
  </si>
  <si>
    <t>20762</t>
  </si>
  <si>
    <t>BUONG LUPA</t>
  </si>
  <si>
    <t>9872</t>
  </si>
  <si>
    <t>GAUDENCIO ANTONINO</t>
  </si>
  <si>
    <t>22189</t>
  </si>
  <si>
    <t>GUIMBONAN</t>
  </si>
  <si>
    <t>36113</t>
  </si>
  <si>
    <t>6455</t>
  </si>
  <si>
    <t>LUCIO LAUREL</t>
  </si>
  <si>
    <t>16237</t>
  </si>
  <si>
    <t>MACARIO ADRIATICO</t>
  </si>
  <si>
    <t>29503</t>
  </si>
  <si>
    <t>30716</t>
  </si>
  <si>
    <t>MALAYONG</t>
  </si>
  <si>
    <t>37875</t>
  </si>
  <si>
    <t>38972</t>
  </si>
  <si>
    <t>MALUBAY</t>
  </si>
  <si>
    <t>13972</t>
  </si>
  <si>
    <t>MANGUYANG</t>
  </si>
  <si>
    <t>27927</t>
  </si>
  <si>
    <t>MARAGOOC</t>
  </si>
  <si>
    <t>28842</t>
  </si>
  <si>
    <t>MIRAYAN</t>
  </si>
  <si>
    <t>39706</t>
  </si>
  <si>
    <t>40502</t>
  </si>
  <si>
    <t>PAPANDUNGIN</t>
  </si>
  <si>
    <t>17241</t>
  </si>
  <si>
    <t>17943</t>
  </si>
  <si>
    <t>18608</t>
  </si>
  <si>
    <t>SANTA THERESA</t>
  </si>
  <si>
    <t>31251</t>
  </si>
  <si>
    <t>TAMBONG</t>
  </si>
  <si>
    <t>31836</t>
  </si>
  <si>
    <t>2280</t>
  </si>
  <si>
    <t>11628</t>
  </si>
  <si>
    <t>BAGUMBAYAN GRANDE (POB.)</t>
  </si>
  <si>
    <t>13102</t>
  </si>
  <si>
    <t>BAGUMBAYAN PEQUEÑO (POB.)</t>
  </si>
  <si>
    <t>23628</t>
  </si>
  <si>
    <t>BALAYNAN</t>
  </si>
  <si>
    <t>33590</t>
  </si>
  <si>
    <t>BELEN (POB.)</t>
  </si>
  <si>
    <t>41069</t>
  </si>
  <si>
    <t>42514</t>
  </si>
  <si>
    <t>CAGAYCAY</t>
  </si>
  <si>
    <t>10344</t>
  </si>
  <si>
    <t>21233</t>
  </si>
  <si>
    <t>DIGDIGON</t>
  </si>
  <si>
    <t>35193</t>
  </si>
  <si>
    <t>GIMAGA</t>
  </si>
  <si>
    <t>36562</t>
  </si>
  <si>
    <t>HALAWIG-GOGON</t>
  </si>
  <si>
    <t>5580</t>
  </si>
  <si>
    <t>HIWACLOY</t>
  </si>
  <si>
    <t>16654</t>
  </si>
  <si>
    <t>LA PURISIMA (POB.)</t>
  </si>
  <si>
    <t>29907</t>
  </si>
  <si>
    <t>LAMON</t>
  </si>
  <si>
    <t>31100</t>
  </si>
  <si>
    <t>MATACLA</t>
  </si>
  <si>
    <t>38245</t>
  </si>
  <si>
    <t>MAYMATAN</t>
  </si>
  <si>
    <t>13289</t>
  </si>
  <si>
    <t>MAYSALAY</t>
  </si>
  <si>
    <t>14303</t>
  </si>
  <si>
    <t>NAPAWON (NAPUNUON)</t>
  </si>
  <si>
    <t>27300</t>
  </si>
  <si>
    <t>PANDAY (POB.)</t>
  </si>
  <si>
    <t>28238</t>
  </si>
  <si>
    <t>PAYATAN</t>
  </si>
  <si>
    <t>29129</t>
  </si>
  <si>
    <t>PINAGLABANAN</t>
  </si>
  <si>
    <t>39978</t>
  </si>
  <si>
    <t>SALOG</t>
  </si>
  <si>
    <t>42769</t>
  </si>
  <si>
    <t>SAN BENITO (POB.)</t>
  </si>
  <si>
    <t>17471</t>
  </si>
  <si>
    <t>18815</t>
  </si>
  <si>
    <t>SAN ISIDRO WEST</t>
  </si>
  <si>
    <t>18162</t>
  </si>
  <si>
    <t>31449</t>
  </si>
  <si>
    <t>SAN JUAN BAUTISTA (POB.)</t>
  </si>
  <si>
    <t>32019</t>
  </si>
  <si>
    <t>SAN JUAN EVANGELISTA (POB.)</t>
  </si>
  <si>
    <t>32558</t>
  </si>
  <si>
    <t>SAN PEDRO (ARORO)</t>
  </si>
  <si>
    <t>35070</t>
  </si>
  <si>
    <t>SCOUT FUENTEBELLA</t>
  </si>
  <si>
    <t>7522</t>
  </si>
  <si>
    <t>7963</t>
  </si>
  <si>
    <t>TAGONGTONG</t>
  </si>
  <si>
    <t>8382</t>
  </si>
  <si>
    <t>TAMBAN (MABINI)</t>
  </si>
  <si>
    <t>8788</t>
  </si>
  <si>
    <t>TAYTAY (HALGON EAST)</t>
  </si>
  <si>
    <t>25172</t>
  </si>
  <si>
    <t>2670</t>
  </si>
  <si>
    <t>11988</t>
  </si>
  <si>
    <t>BANUANGAN</t>
  </si>
  <si>
    <t>22543</t>
  </si>
  <si>
    <t>23994</t>
  </si>
  <si>
    <t>DILUCOT</t>
  </si>
  <si>
    <t>33951</t>
  </si>
  <si>
    <t>DIPOPOR</t>
  </si>
  <si>
    <t>41426</t>
  </si>
  <si>
    <t>GUISAPONG</t>
  </si>
  <si>
    <t>9257</t>
  </si>
  <si>
    <t>LIMBONGA (LIMBOANGAN)</t>
  </si>
  <si>
    <t>10688</t>
  </si>
  <si>
    <t>LOMOGOM</t>
  </si>
  <si>
    <t>21588</t>
  </si>
  <si>
    <t>35528</t>
  </si>
  <si>
    <t>MIAMPIC</t>
  </si>
  <si>
    <t>36897</t>
  </si>
  <si>
    <t>5900</t>
  </si>
  <si>
    <t>RABA</t>
  </si>
  <si>
    <t>15685</t>
  </si>
  <si>
    <t>RAMBON</t>
  </si>
  <si>
    <t>16955</t>
  </si>
  <si>
    <t>30203</t>
  </si>
  <si>
    <t>SARAWAGAN</t>
  </si>
  <si>
    <t>37378</t>
  </si>
  <si>
    <t>SIANAN</t>
  </si>
  <si>
    <t>38511</t>
  </si>
  <si>
    <t>SIORAN</t>
  </si>
  <si>
    <t>13527</t>
  </si>
  <si>
    <t>2226</t>
  </si>
  <si>
    <t>AMUNITAN</t>
  </si>
  <si>
    <t>11579</t>
  </si>
  <si>
    <t>13053</t>
  </si>
  <si>
    <t>BAUA</t>
  </si>
  <si>
    <t>23577</t>
  </si>
  <si>
    <t>CABANBANAN NORTE</t>
  </si>
  <si>
    <t>33542</t>
  </si>
  <si>
    <t>CABANBANAN SUR</t>
  </si>
  <si>
    <t>41018</t>
  </si>
  <si>
    <t>CABIRAOAN</t>
  </si>
  <si>
    <t>42465</t>
  </si>
  <si>
    <t>21185</t>
  </si>
  <si>
    <t>10295</t>
  </si>
  <si>
    <t>CAROAN</t>
  </si>
  <si>
    <t>24603</t>
  </si>
  <si>
    <t>CASITAN</t>
  </si>
  <si>
    <t>36515</t>
  </si>
  <si>
    <t>FLOURISHING (POB.)</t>
  </si>
  <si>
    <t>5533</t>
  </si>
  <si>
    <t>15336</t>
  </si>
  <si>
    <t>ISCA</t>
  </si>
  <si>
    <t>16612</t>
  </si>
  <si>
    <t>MAGRAFIL</t>
  </si>
  <si>
    <t>29866</t>
  </si>
  <si>
    <t>31064</t>
  </si>
  <si>
    <t>PARADISE (POB.)</t>
  </si>
  <si>
    <t>13255</t>
  </si>
  <si>
    <t>PATENG</t>
  </si>
  <si>
    <t>14272</t>
  </si>
  <si>
    <t>PROGRESSIVE (POB.)</t>
  </si>
  <si>
    <t>27270</t>
  </si>
  <si>
    <t>REBECCA (NAGBABALACAN*)</t>
  </si>
  <si>
    <t>38210</t>
  </si>
  <si>
    <t>28208</t>
  </si>
  <si>
    <t>29103</t>
  </si>
  <si>
    <t>39952</t>
  </si>
  <si>
    <t>40738</t>
  </si>
  <si>
    <t>SMART (POB.)</t>
  </si>
  <si>
    <t>17449</t>
  </si>
  <si>
    <t>TAPEL</t>
  </si>
  <si>
    <t>18142</t>
  </si>
  <si>
    <t>1722</t>
  </si>
  <si>
    <t>ANITAP</t>
  </si>
  <si>
    <t>3285</t>
  </si>
  <si>
    <t>CRISPIN DELA CRUZ</t>
  </si>
  <si>
    <t>27911</t>
  </si>
  <si>
    <t>DON AURELIO CHICOTE</t>
  </si>
  <si>
    <t>23127</t>
  </si>
  <si>
    <t>LAVIGAN</t>
  </si>
  <si>
    <t>33082</t>
  </si>
  <si>
    <t>34548</t>
  </si>
  <si>
    <t>MAGDUG</t>
  </si>
  <si>
    <t>42012</t>
  </si>
  <si>
    <t>MANUEL ROXAS</t>
  </si>
  <si>
    <t>12589</t>
  </si>
  <si>
    <t>9847</t>
  </si>
  <si>
    <t>NANGAN</t>
  </si>
  <si>
    <t>20736</t>
  </si>
  <si>
    <t>OREGON</t>
  </si>
  <si>
    <t>22164</t>
  </si>
  <si>
    <t>36091</t>
  </si>
  <si>
    <t>PUNDAGUITAN</t>
  </si>
  <si>
    <t>5109</t>
  </si>
  <si>
    <t>SERGIO OSMEÑA</t>
  </si>
  <si>
    <t>6437</t>
  </si>
  <si>
    <t>SUROP</t>
  </si>
  <si>
    <t>16217</t>
  </si>
  <si>
    <t>TAGABEBE</t>
  </si>
  <si>
    <t>29484</t>
  </si>
  <si>
    <t>30694</t>
  </si>
  <si>
    <t>37856</t>
  </si>
  <si>
    <t>TIBANBAN</t>
  </si>
  <si>
    <t>38955</t>
  </si>
  <si>
    <t>TIBLAWAN</t>
  </si>
  <si>
    <t>13953</t>
  </si>
  <si>
    <t>UPPER TIBANBAN</t>
  </si>
  <si>
    <t>14946</t>
  </si>
  <si>
    <t>2002</t>
  </si>
  <si>
    <t>ALFONSO (TANGAOAN)</t>
  </si>
  <si>
    <t>11373</t>
  </si>
  <si>
    <t>BUSSOT</t>
  </si>
  <si>
    <t>12856</t>
  </si>
  <si>
    <t>23378</t>
  </si>
  <si>
    <t>DAPDAPPIG</t>
  </si>
  <si>
    <t>33334</t>
  </si>
  <si>
    <t>MATUE-BUTARAG</t>
  </si>
  <si>
    <t>40821</t>
  </si>
  <si>
    <t>10092</t>
  </si>
  <si>
    <t>20983</t>
  </si>
  <si>
    <t>1825</t>
  </si>
  <si>
    <t>ASCOMO</t>
  </si>
  <si>
    <t>8682</t>
  </si>
  <si>
    <t>12685</t>
  </si>
  <si>
    <t>JOSE ABAD SANTOS (SIRAN)</t>
  </si>
  <si>
    <t>33172</t>
  </si>
  <si>
    <t>34640</t>
  </si>
  <si>
    <t>42107</t>
  </si>
  <si>
    <t>MAQUIAPO</t>
  </si>
  <si>
    <t>9937</t>
  </si>
  <si>
    <t>20831</t>
  </si>
  <si>
    <t>PLAZA BURGOS (POB.)</t>
  </si>
  <si>
    <t>24262</t>
  </si>
  <si>
    <t>PULUNGMASLE</t>
  </si>
  <si>
    <t>36181</t>
  </si>
  <si>
    <t>5190</t>
  </si>
  <si>
    <t>6518</t>
  </si>
  <si>
    <t>16300</t>
  </si>
  <si>
    <t>29565</t>
  </si>
  <si>
    <t>30772</t>
  </si>
  <si>
    <t>31278</t>
  </si>
  <si>
    <t>SAN JUAN BAUTISTA</t>
  </si>
  <si>
    <t>37929</t>
  </si>
  <si>
    <t>SAN JUAN NEPOMUCENO</t>
  </si>
  <si>
    <t>39021</t>
  </si>
  <si>
    <t>14017</t>
  </si>
  <si>
    <t>SAN MIGUEL (BETIS)</t>
  </si>
  <si>
    <t>15007</t>
  </si>
  <si>
    <t>SAN NICOLAS 1ST</t>
  </si>
  <si>
    <t>27971</t>
  </si>
  <si>
    <t>SAN NICOLAS 2ND</t>
  </si>
  <si>
    <t>28883</t>
  </si>
  <si>
    <t>39744</t>
  </si>
  <si>
    <t>40536</t>
  </si>
  <si>
    <t>SAN RAFAEL (DUCK ISLAND)</t>
  </si>
  <si>
    <t>17272</t>
  </si>
  <si>
    <t>17972</t>
  </si>
  <si>
    <t>SAN VICENTE (IBUS)</t>
  </si>
  <si>
    <t>18635</t>
  </si>
  <si>
    <t>SANTA FILOMENA (POB.)</t>
  </si>
  <si>
    <t>31863</t>
  </si>
  <si>
    <t>32406</t>
  </si>
  <si>
    <t>SANTA URSULA</t>
  </si>
  <si>
    <t>34932</t>
  </si>
  <si>
    <t>7397</t>
  </si>
  <si>
    <t>8279</t>
  </si>
  <si>
    <t>1901</t>
  </si>
  <si>
    <t>ARIMAN</t>
  </si>
  <si>
    <t>11280</t>
  </si>
  <si>
    <t>12758</t>
  </si>
  <si>
    <t>BALUD DEL NORTE (POB.)</t>
  </si>
  <si>
    <t>23285</t>
  </si>
  <si>
    <t>BALUD DEL SUR (POB.)</t>
  </si>
  <si>
    <t>33239</t>
  </si>
  <si>
    <t>42173</t>
  </si>
  <si>
    <t>BENTUCO</t>
  </si>
  <si>
    <t>10002</t>
  </si>
  <si>
    <t>BERIRAN</t>
  </si>
  <si>
    <t>20899</t>
  </si>
  <si>
    <t>24325</t>
  </si>
  <si>
    <t>36247</t>
  </si>
  <si>
    <t>5256</t>
  </si>
  <si>
    <t>CABIGUHAN</t>
  </si>
  <si>
    <t>6577</t>
  </si>
  <si>
    <t>CARRIEDO</t>
  </si>
  <si>
    <t>16359</t>
  </si>
  <si>
    <t>29623</t>
  </si>
  <si>
    <t>30827</t>
  </si>
  <si>
    <t>COTA NA DACO (POB.)</t>
  </si>
  <si>
    <t>37983</t>
  </si>
  <si>
    <t>39069</t>
  </si>
  <si>
    <t>JUPI</t>
  </si>
  <si>
    <t>14067</t>
  </si>
  <si>
    <t>15054</t>
  </si>
  <si>
    <t>LUNA-CANDOL (POB.)</t>
  </si>
  <si>
    <t>28014</t>
  </si>
  <si>
    <t>28922</t>
  </si>
  <si>
    <t>MANOOK (POB.)</t>
  </si>
  <si>
    <t>39780</t>
  </si>
  <si>
    <t>NAAGTAN</t>
  </si>
  <si>
    <t>40573</t>
  </si>
  <si>
    <t>17301</t>
  </si>
  <si>
    <t>18001</t>
  </si>
  <si>
    <t>OGAO</t>
  </si>
  <si>
    <t>18669</t>
  </si>
  <si>
    <t>31309</t>
  </si>
  <si>
    <t>PANGANIBAN (POB.)</t>
  </si>
  <si>
    <t>31890</t>
  </si>
  <si>
    <t>PARADIJON (POB.)</t>
  </si>
  <si>
    <t>32435</t>
  </si>
  <si>
    <t>34958</t>
  </si>
  <si>
    <t>PAYAWIN</t>
  </si>
  <si>
    <t>7420</t>
  </si>
  <si>
    <t>PINONTINGAN (POB.)</t>
  </si>
  <si>
    <t>8299</t>
  </si>
  <si>
    <t>8705</t>
  </si>
  <si>
    <t>9073</t>
  </si>
  <si>
    <t>SANGAT</t>
  </si>
  <si>
    <t>25459</t>
  </si>
  <si>
    <t>25780</t>
  </si>
  <si>
    <t>26085</t>
  </si>
  <si>
    <t>26376</t>
  </si>
  <si>
    <t>TIGKIW</t>
  </si>
  <si>
    <t>26642</t>
  </si>
  <si>
    <t>26891</t>
  </si>
  <si>
    <t>TOGAWE</t>
  </si>
  <si>
    <t>27135</t>
  </si>
  <si>
    <t>3511</t>
  </si>
  <si>
    <t>3722</t>
  </si>
  <si>
    <t>1859</t>
  </si>
  <si>
    <t>11240</t>
  </si>
  <si>
    <t>DAUNGAN</t>
  </si>
  <si>
    <t>12718</t>
  </si>
  <si>
    <t>ILANG-ILANG</t>
  </si>
  <si>
    <t>23247</t>
  </si>
  <si>
    <t>33198</t>
  </si>
  <si>
    <t>34670</t>
  </si>
  <si>
    <t>42135</t>
  </si>
  <si>
    <t>PRITIL</t>
  </si>
  <si>
    <t>9963</t>
  </si>
  <si>
    <t>20861</t>
  </si>
  <si>
    <t>24290</t>
  </si>
  <si>
    <t>36208</t>
  </si>
  <si>
    <t>TABANG</t>
  </si>
  <si>
    <t>5220</t>
  </si>
  <si>
    <t>TABE</t>
  </si>
  <si>
    <t>6541</t>
  </si>
  <si>
    <t>16326</t>
  </si>
  <si>
    <t>TUKTUKAN</t>
  </si>
  <si>
    <t>30795</t>
  </si>
  <si>
    <t>2079</t>
  </si>
  <si>
    <t>BAKID</t>
  </si>
  <si>
    <t>11442</t>
  </si>
  <si>
    <t>12919</t>
  </si>
  <si>
    <t>BANWAQUE</t>
  </si>
  <si>
    <t>23445</t>
  </si>
  <si>
    <t>33405</t>
  </si>
  <si>
    <t>BINOBOHAN</t>
  </si>
  <si>
    <t>40890</t>
  </si>
  <si>
    <t>42332</t>
  </si>
  <si>
    <t>BULADO</t>
  </si>
  <si>
    <t>10162</t>
  </si>
  <si>
    <t>21052</t>
  </si>
  <si>
    <t>CALUPA-AN</t>
  </si>
  <si>
    <t>24481</t>
  </si>
  <si>
    <t>HIBAIYO</t>
  </si>
  <si>
    <t>36395</t>
  </si>
  <si>
    <t>HILAITAN</t>
  </si>
  <si>
    <t>5406</t>
  </si>
  <si>
    <t>HINAKPAN</t>
  </si>
  <si>
    <t>15222</t>
  </si>
  <si>
    <t>HUMAYHUMAY</t>
  </si>
  <si>
    <t>16496</t>
  </si>
  <si>
    <t>29759</t>
  </si>
  <si>
    <t>30956</t>
  </si>
  <si>
    <t>LINANTUYAN</t>
  </si>
  <si>
    <t>38112</t>
  </si>
  <si>
    <t>13164</t>
  </si>
  <si>
    <t>14182</t>
  </si>
  <si>
    <t>29022</t>
  </si>
  <si>
    <t>MALUSAY</t>
  </si>
  <si>
    <t>39878</t>
  </si>
  <si>
    <t>MANIAK</t>
  </si>
  <si>
    <t>40663</t>
  </si>
  <si>
    <t>27181</t>
  </si>
  <si>
    <t>NAGSAHA</t>
  </si>
  <si>
    <t>28118</t>
  </si>
  <si>
    <t>18084</t>
  </si>
  <si>
    <t>PLAGATASANON</t>
  </si>
  <si>
    <t>18740</t>
  </si>
  <si>
    <t>PLANAS</t>
  </si>
  <si>
    <t>31375</t>
  </si>
  <si>
    <t>31948</t>
  </si>
  <si>
    <t>SANDAYAO</t>
  </si>
  <si>
    <t>32490</t>
  </si>
  <si>
    <t>TACPAO</t>
  </si>
  <si>
    <t>35009</t>
  </si>
  <si>
    <t>TINAYUNAN BEACH</t>
  </si>
  <si>
    <t>7467</t>
  </si>
  <si>
    <t>TINAYUNAN HILL</t>
  </si>
  <si>
    <t>7912</t>
  </si>
  <si>
    <t>8336</t>
  </si>
  <si>
    <t>VILLEGAS</t>
  </si>
  <si>
    <t>8745</t>
  </si>
  <si>
    <t>2082</t>
  </si>
  <si>
    <t>AGCANO</t>
  </si>
  <si>
    <t>11445</t>
  </si>
  <si>
    <t>AYOS LOMBOY</t>
  </si>
  <si>
    <t>12922</t>
  </si>
  <si>
    <t>BACAYAO</t>
  </si>
  <si>
    <t>23448</t>
  </si>
  <si>
    <t>BAGONG BARRIO</t>
  </si>
  <si>
    <t>33408</t>
  </si>
  <si>
    <t>BALBALINO</t>
  </si>
  <si>
    <t>40892</t>
  </si>
  <si>
    <t>BALINGOG EAST</t>
  </si>
  <si>
    <t>42335</t>
  </si>
  <si>
    <t>BALINGOG WEST</t>
  </si>
  <si>
    <t>10165</t>
  </si>
  <si>
    <t>BANITAN</t>
  </si>
  <si>
    <t>21055</t>
  </si>
  <si>
    <t>24484</t>
  </si>
  <si>
    <t>BULAKID</t>
  </si>
  <si>
    <t>5409</t>
  </si>
  <si>
    <t>BUNOL</t>
  </si>
  <si>
    <t>20445</t>
  </si>
  <si>
    <t>CABALLERO</t>
  </si>
  <si>
    <t>29762</t>
  </si>
  <si>
    <t>30959</t>
  </si>
  <si>
    <t>CAINGIN TABING ILOG</t>
  </si>
  <si>
    <t>38114</t>
  </si>
  <si>
    <t>CALEM</t>
  </si>
  <si>
    <t>13166</t>
  </si>
  <si>
    <t>14185</t>
  </si>
  <si>
    <t>CARDINAL</t>
  </si>
  <si>
    <t>27184</t>
  </si>
  <si>
    <t>CASONGSONG</t>
  </si>
  <si>
    <t>28121</t>
  </si>
  <si>
    <t>CATIMON</t>
  </si>
  <si>
    <t>29025</t>
  </si>
  <si>
    <t>39881</t>
  </si>
  <si>
    <t>CAWAYAN BUGTONG</t>
  </si>
  <si>
    <t>40666</t>
  </si>
  <si>
    <t>17386</t>
  </si>
  <si>
    <t>CULONG</t>
  </si>
  <si>
    <t>18086</t>
  </si>
  <si>
    <t>ESCANO</t>
  </si>
  <si>
    <t>18743</t>
  </si>
  <si>
    <t>FAIGAL</t>
  </si>
  <si>
    <t>31378</t>
  </si>
  <si>
    <t>GALVAN</t>
  </si>
  <si>
    <t>31951</t>
  </si>
  <si>
    <t>GUISET</t>
  </si>
  <si>
    <t>32493</t>
  </si>
  <si>
    <t>LAMORITO</t>
  </si>
  <si>
    <t>35012</t>
  </si>
  <si>
    <t>LENNEC</t>
  </si>
  <si>
    <t>7469</t>
  </si>
  <si>
    <t>MACAMIAS</t>
  </si>
  <si>
    <t>7914</t>
  </si>
  <si>
    <t>MACAPABELLAG</t>
  </si>
  <si>
    <t>8338</t>
  </si>
  <si>
    <t>MACATCATUIT</t>
  </si>
  <si>
    <t>8747</t>
  </si>
  <si>
    <t>MANACSAC</t>
  </si>
  <si>
    <t>9112</t>
  </si>
  <si>
    <t>MANGGANG MARIKIT</t>
  </si>
  <si>
    <t>25491</t>
  </si>
  <si>
    <t>MATURANOC</t>
  </si>
  <si>
    <t>26118</t>
  </si>
  <si>
    <t>MAYBUBON</t>
  </si>
  <si>
    <t>26406</t>
  </si>
  <si>
    <t>NAGLABRAHAN</t>
  </si>
  <si>
    <t>26917</t>
  </si>
  <si>
    <t>NAGPANDAYAN</t>
  </si>
  <si>
    <t>27157</t>
  </si>
  <si>
    <t>NARVACAN I</t>
  </si>
  <si>
    <t>3531</t>
  </si>
  <si>
    <t>NARVACAN II</t>
  </si>
  <si>
    <t>3739</t>
  </si>
  <si>
    <t>3944</t>
  </si>
  <si>
    <t>PARTIDA I</t>
  </si>
  <si>
    <t>4134</t>
  </si>
  <si>
    <t>PARTIDA II</t>
  </si>
  <si>
    <t>4320</t>
  </si>
  <si>
    <t>PASONG INCHIC</t>
  </si>
  <si>
    <t>4493</t>
  </si>
  <si>
    <t>SAINT JOHN DISTRICT (POB.)</t>
  </si>
  <si>
    <t>4661</t>
  </si>
  <si>
    <t>4818</t>
  </si>
  <si>
    <t>6796</t>
  </si>
  <si>
    <t>6938</t>
  </si>
  <si>
    <t>7065</t>
  </si>
  <si>
    <t>19194</t>
  </si>
  <si>
    <t>19313</t>
  </si>
  <si>
    <t>19418</t>
  </si>
  <si>
    <t>19514</t>
  </si>
  <si>
    <t>19610</t>
  </si>
  <si>
    <t>19700</t>
  </si>
  <si>
    <t>SANTA VERONICA DISTRICT (POB.)</t>
  </si>
  <si>
    <t>19782</t>
  </si>
  <si>
    <t>SANTO CRISTO DISTRICT (POB.)</t>
  </si>
  <si>
    <t>19866</t>
  </si>
  <si>
    <t>SARANAY DISTRICT (POB.)</t>
  </si>
  <si>
    <t>19942</t>
  </si>
  <si>
    <t>SINULATAN</t>
  </si>
  <si>
    <t>20015</t>
  </si>
  <si>
    <t>SUBOL</t>
  </si>
  <si>
    <t>20084</t>
  </si>
  <si>
    <t>TAMPAC I</t>
  </si>
  <si>
    <t>20155</t>
  </si>
  <si>
    <t>TAMPAC II &amp; III</t>
  </si>
  <si>
    <t>20218</t>
  </si>
  <si>
    <t>TRIALA</t>
  </si>
  <si>
    <t>20338</t>
  </si>
  <si>
    <t>YUSON</t>
  </si>
  <si>
    <t>20390</t>
  </si>
  <si>
    <t>2509</t>
  </si>
  <si>
    <t>ANONO-O</t>
  </si>
  <si>
    <t>11838</t>
  </si>
  <si>
    <t>22393</t>
  </si>
  <si>
    <t>BAGUMBAYAN POB. (BAGUMBAYAN-GRANADA)</t>
  </si>
  <si>
    <t>23846</t>
  </si>
  <si>
    <t>BALANTAD-CARLOS FRUTO (POB.)</t>
  </si>
  <si>
    <t>33803</t>
  </si>
  <si>
    <t>41281</t>
  </si>
  <si>
    <t>BINANUA-AN</t>
  </si>
  <si>
    <t>42722</t>
  </si>
  <si>
    <t>BONGOL SAN MIGUEL</t>
  </si>
  <si>
    <t>21446</t>
  </si>
  <si>
    <t>BONGOL SAN VICENTE</t>
  </si>
  <si>
    <t>35390</t>
  </si>
  <si>
    <t>BULAD</t>
  </si>
  <si>
    <t>36761</t>
  </si>
  <si>
    <t>BULUANGAN</t>
  </si>
  <si>
    <t>5772</t>
  </si>
  <si>
    <t>BURGOS-GENGOS (POB.)</t>
  </si>
  <si>
    <t>15564</t>
  </si>
  <si>
    <t>CABASI</t>
  </si>
  <si>
    <t>16834</t>
  </si>
  <si>
    <t>CABUBUGAN</t>
  </si>
  <si>
    <t>30083</t>
  </si>
  <si>
    <t>CALAMPITAO</t>
  </si>
  <si>
    <t>37266</t>
  </si>
  <si>
    <t>38408</t>
  </si>
  <si>
    <t>GENEROSA-CRISTOBAL COLON (POB.)</t>
  </si>
  <si>
    <t>13432</t>
  </si>
  <si>
    <t>GERONA-GIMENO (POB.)</t>
  </si>
  <si>
    <t>14449</t>
  </si>
  <si>
    <t>GIRADO-MAGSAYSAY (POB.)</t>
  </si>
  <si>
    <t>27440</t>
  </si>
  <si>
    <t>GOTERA (POB.)</t>
  </si>
  <si>
    <t>28367</t>
  </si>
  <si>
    <t>IGCOCOLO</t>
  </si>
  <si>
    <t>39261</t>
  </si>
  <si>
    <t>IYASAN</t>
  </si>
  <si>
    <t>8028</t>
  </si>
  <si>
    <t>LIBO-ON GONZALES (POB.)</t>
  </si>
  <si>
    <t>40086</t>
  </si>
  <si>
    <t>LUBACAN</t>
  </si>
  <si>
    <t>42874</t>
  </si>
  <si>
    <t>NAHAPAY</t>
  </si>
  <si>
    <t>17572</t>
  </si>
  <si>
    <t>18261</t>
  </si>
  <si>
    <t>NANGA</t>
  </si>
  <si>
    <t>18902</t>
  </si>
  <si>
    <t>NITO-AN LUPSAG</t>
  </si>
  <si>
    <t>31528</t>
  </si>
  <si>
    <t>PARTICION</t>
  </si>
  <si>
    <t>32100</t>
  </si>
  <si>
    <t>32632</t>
  </si>
  <si>
    <t>RIZAL-TUGUISAN (POB.)</t>
  </si>
  <si>
    <t>35139</t>
  </si>
  <si>
    <t>SANTA ROSA-LAGUNA</t>
  </si>
  <si>
    <t>8443</t>
  </si>
  <si>
    <t>SIPITAN-BADIANG</t>
  </si>
  <si>
    <t>7586</t>
  </si>
  <si>
    <t>TORREBLANCA-BLUMENTRITT (POB.)</t>
  </si>
  <si>
    <t>10544</t>
  </si>
  <si>
    <t>2449</t>
  </si>
  <si>
    <t>A. MABINI</t>
  </si>
  <si>
    <t>11784</t>
  </si>
  <si>
    <t>ALONEROS</t>
  </si>
  <si>
    <t>22338</t>
  </si>
  <si>
    <t>ARBISMEN</t>
  </si>
  <si>
    <t>23790</t>
  </si>
  <si>
    <t>33749</t>
  </si>
  <si>
    <t>BALINARIN</t>
  </si>
  <si>
    <t>41225</t>
  </si>
  <si>
    <t>BUKAL MALIGAYA</t>
  </si>
  <si>
    <t>42667</t>
  </si>
  <si>
    <t>10488</t>
  </si>
  <si>
    <t>CABONG NORTE</t>
  </si>
  <si>
    <t>21391</t>
  </si>
  <si>
    <t>CABONG SUR</t>
  </si>
  <si>
    <t>35339</t>
  </si>
  <si>
    <t>CALIMPAK</t>
  </si>
  <si>
    <t>36710</t>
  </si>
  <si>
    <t>CAPULUAN CENTRAL</t>
  </si>
  <si>
    <t>5722</t>
  </si>
  <si>
    <t>CAPULUAN TULON</t>
  </si>
  <si>
    <t>15517</t>
  </si>
  <si>
    <t>DANCALAN CAIMAWAN</t>
  </si>
  <si>
    <t>16789</t>
  </si>
  <si>
    <t>DANCALAN CENTRAL</t>
  </si>
  <si>
    <t>30039</t>
  </si>
  <si>
    <t>DANLAGAN BATIS</t>
  </si>
  <si>
    <t>37223</t>
  </si>
  <si>
    <t>DANLAGAN CABAYAO</t>
  </si>
  <si>
    <t>38366</t>
  </si>
  <si>
    <t>DANLAGAN CENTRAL</t>
  </si>
  <si>
    <t>13396</t>
  </si>
  <si>
    <t>DANLAGAN RESERVA</t>
  </si>
  <si>
    <t>14408</t>
  </si>
  <si>
    <t>27403</t>
  </si>
  <si>
    <t>DUNGAWAN CENTRAL</t>
  </si>
  <si>
    <t>28333</t>
  </si>
  <si>
    <t>DUNGAWAN PAALYUNAN</t>
  </si>
  <si>
    <t>39231</t>
  </si>
  <si>
    <t>DUNGAWAN PANTAY</t>
  </si>
  <si>
    <t>40058</t>
  </si>
  <si>
    <t>42850</t>
  </si>
  <si>
    <t>GAPAS</t>
  </si>
  <si>
    <t>17546</t>
  </si>
  <si>
    <t>HIMBUBULO ESTE</t>
  </si>
  <si>
    <t>18239</t>
  </si>
  <si>
    <t>HIMBUBULO WESTE</t>
  </si>
  <si>
    <t>18881</t>
  </si>
  <si>
    <t>HINABAAN</t>
  </si>
  <si>
    <t>31507</t>
  </si>
  <si>
    <t>LIGPIT BANTAYAN</t>
  </si>
  <si>
    <t>32079</t>
  </si>
  <si>
    <t>32612</t>
  </si>
  <si>
    <t>35122</t>
  </si>
  <si>
    <t>7571</t>
  </si>
  <si>
    <t>MANGGAGAWA</t>
  </si>
  <si>
    <t>8015</t>
  </si>
  <si>
    <t>MANGGALANG</t>
  </si>
  <si>
    <t>8428</t>
  </si>
  <si>
    <t>MANLAYO</t>
  </si>
  <si>
    <t>8830</t>
  </si>
  <si>
    <t>25213</t>
  </si>
  <si>
    <t>SALAKAN</t>
  </si>
  <si>
    <t>25556</t>
  </si>
  <si>
    <t>25874</t>
  </si>
  <si>
    <t>26173</t>
  </si>
  <si>
    <t>26458</t>
  </si>
  <si>
    <t>26718</t>
  </si>
  <si>
    <t>26966</t>
  </si>
  <si>
    <t>3353</t>
  </si>
  <si>
    <t>3575</t>
  </si>
  <si>
    <t>SAN PEDRO I</t>
  </si>
  <si>
    <t>3785</t>
  </si>
  <si>
    <t>SAN PEDRO II</t>
  </si>
  <si>
    <t>3986</t>
  </si>
  <si>
    <t>4176</t>
  </si>
  <si>
    <t>4356</t>
  </si>
  <si>
    <t>4529</t>
  </si>
  <si>
    <t>4699</t>
  </si>
  <si>
    <t>SINTONES</t>
  </si>
  <si>
    <t>6680</t>
  </si>
  <si>
    <t>SISI</t>
  </si>
  <si>
    <t>6827</t>
  </si>
  <si>
    <t>TIKAY</t>
  </si>
  <si>
    <t>6964</t>
  </si>
  <si>
    <t>TRIUMPO</t>
  </si>
  <si>
    <t>7093</t>
  </si>
  <si>
    <t>VILLA HIWASAYAN</t>
  </si>
  <si>
    <t>19218</t>
  </si>
  <si>
    <t>2598</t>
  </si>
  <si>
    <t>BASDIO</t>
  </si>
  <si>
    <t>11921</t>
  </si>
  <si>
    <t>22474</t>
  </si>
  <si>
    <t>23929</t>
  </si>
  <si>
    <t>BIABAS</t>
  </si>
  <si>
    <t>33886</t>
  </si>
  <si>
    <t>BULAWAN</t>
  </si>
  <si>
    <t>41360</t>
  </si>
  <si>
    <t>9192</t>
  </si>
  <si>
    <t>CANHAWAY</t>
  </si>
  <si>
    <t>10623</t>
  </si>
  <si>
    <t>CANSIWANG</t>
  </si>
  <si>
    <t>21523</t>
  </si>
  <si>
    <t>CASBU</t>
  </si>
  <si>
    <t>35465</t>
  </si>
  <si>
    <t>CATUNGAWAN NORTE</t>
  </si>
  <si>
    <t>5845</t>
  </si>
  <si>
    <t>CATUNGAWAN SUR</t>
  </si>
  <si>
    <t>36836</t>
  </si>
  <si>
    <t>16899</t>
  </si>
  <si>
    <t>GUIO-ANG</t>
  </si>
  <si>
    <t>30148</t>
  </si>
  <si>
    <t>LOMBOG</t>
  </si>
  <si>
    <t>38462</t>
  </si>
  <si>
    <t>MAYUGA</t>
  </si>
  <si>
    <t>13485</t>
  </si>
  <si>
    <t>14502</t>
  </si>
  <si>
    <t>TABAJAN (POB.)</t>
  </si>
  <si>
    <t>27491</t>
  </si>
  <si>
    <t>39300</t>
  </si>
  <si>
    <t>40120</t>
  </si>
  <si>
    <t>3127</t>
  </si>
  <si>
    <t>12435</t>
  </si>
  <si>
    <t>22969</t>
  </si>
  <si>
    <t>BATBAT</t>
  </si>
  <si>
    <t>32929</t>
  </si>
  <si>
    <t>BINOGSACAN LOWER</t>
  </si>
  <si>
    <t>34391</t>
  </si>
  <si>
    <t>BINOGSACAN UPPER</t>
  </si>
  <si>
    <t>4606</t>
  </si>
  <si>
    <t>BOLOLO</t>
  </si>
  <si>
    <t>41860</t>
  </si>
  <si>
    <t>BUBULUSAN</t>
  </si>
  <si>
    <t>9692</t>
  </si>
  <si>
    <t>22015</t>
  </si>
  <si>
    <t>CATOMAG</t>
  </si>
  <si>
    <t>35948</t>
  </si>
  <si>
    <t>DOÑA MERCEDES</t>
  </si>
  <si>
    <t>4969</t>
  </si>
  <si>
    <t>DOÑA TOMASA (MAGATOL)</t>
  </si>
  <si>
    <t>6297</t>
  </si>
  <si>
    <t>16079</t>
  </si>
  <si>
    <t>INAMNAN GRANDE</t>
  </si>
  <si>
    <t>30564</t>
  </si>
  <si>
    <t>INAMNAN PEQUEÑO</t>
  </si>
  <si>
    <t>29354</t>
  </si>
  <si>
    <t>INASCAN</t>
  </si>
  <si>
    <t>37740</t>
  </si>
  <si>
    <t>38844</t>
  </si>
  <si>
    <t>LOMACAO</t>
  </si>
  <si>
    <t>13849</t>
  </si>
  <si>
    <t>MAGUIRON</t>
  </si>
  <si>
    <t>28729</t>
  </si>
  <si>
    <t>MAIPON</t>
  </si>
  <si>
    <t>39601</t>
  </si>
  <si>
    <t>MALABNIG</t>
  </si>
  <si>
    <t>40401</t>
  </si>
  <si>
    <t>MALIPO</t>
  </si>
  <si>
    <t>43173</t>
  </si>
  <si>
    <t>17853</t>
  </si>
  <si>
    <t>18516</t>
  </si>
  <si>
    <t>MAPACO</t>
  </si>
  <si>
    <t>31165</t>
  </si>
  <si>
    <t>MARCIAL O. RAÑOLA (CABALOAON)</t>
  </si>
  <si>
    <t>11120</t>
  </si>
  <si>
    <t>MASARAWAG</t>
  </si>
  <si>
    <t>32310</t>
  </si>
  <si>
    <t>MAURARO</t>
  </si>
  <si>
    <t>34838</t>
  </si>
  <si>
    <t>MINTO</t>
  </si>
  <si>
    <t>7317</t>
  </si>
  <si>
    <t>MORERA</t>
  </si>
  <si>
    <t>7769</t>
  </si>
  <si>
    <t>MULADBUCAD GRANDE</t>
  </si>
  <si>
    <t>8604</t>
  </si>
  <si>
    <t>MULADBUCAD PEQUEÑO</t>
  </si>
  <si>
    <t>8196</t>
  </si>
  <si>
    <t>ONGO</t>
  </si>
  <si>
    <t>8985</t>
  </si>
  <si>
    <t>25374</t>
  </si>
  <si>
    <t>26008</t>
  </si>
  <si>
    <t>POOD</t>
  </si>
  <si>
    <t>26580</t>
  </si>
  <si>
    <t>QUIBONGBONGAN</t>
  </si>
  <si>
    <t>27075</t>
  </si>
  <si>
    <t>QUITAGO</t>
  </si>
  <si>
    <t>26827</t>
  </si>
  <si>
    <t>3457</t>
  </si>
  <si>
    <t>SAN JOSE (OGSONG)</t>
  </si>
  <si>
    <t>3668</t>
  </si>
  <si>
    <t>3877</t>
  </si>
  <si>
    <t>SINUNGTAN</t>
  </si>
  <si>
    <t>4070</t>
  </si>
  <si>
    <t>TANDARORA</t>
  </si>
  <si>
    <t>4261</t>
  </si>
  <si>
    <t>TRAVESIA</t>
  </si>
  <si>
    <t>4436</t>
  </si>
  <si>
    <t>BUTAY</t>
  </si>
  <si>
    <t>2999</t>
  </si>
  <si>
    <t>CABUAN</t>
  </si>
  <si>
    <t>12303</t>
  </si>
  <si>
    <t>CANTAAN</t>
  </si>
  <si>
    <t>22841</t>
  </si>
  <si>
    <t>32795</t>
  </si>
  <si>
    <t>MAAC</t>
  </si>
  <si>
    <t>34257</t>
  </si>
  <si>
    <t>41735</t>
  </si>
  <si>
    <t>9561</t>
  </si>
  <si>
    <t>2872</t>
  </si>
  <si>
    <t>BAGONG OROQUIETA</t>
  </si>
  <si>
    <t>12178</t>
  </si>
  <si>
    <t>BAGUITAN</t>
  </si>
  <si>
    <t>22721</t>
  </si>
  <si>
    <t>BALONGATING</t>
  </si>
  <si>
    <t>24172</t>
  </si>
  <si>
    <t>CANUNAN</t>
  </si>
  <si>
    <t>34138</t>
  </si>
  <si>
    <t>DACSOL</t>
  </si>
  <si>
    <t>41610</t>
  </si>
  <si>
    <t>9436</t>
  </si>
  <si>
    <t>DALAPANG</t>
  </si>
  <si>
    <t>10871</t>
  </si>
  <si>
    <t>21768</t>
  </si>
  <si>
    <t>GULING</t>
  </si>
  <si>
    <t>37077</t>
  </si>
  <si>
    <t>6068</t>
  </si>
  <si>
    <t>LINTUM</t>
  </si>
  <si>
    <t>15856</t>
  </si>
  <si>
    <t>LITAN</t>
  </si>
  <si>
    <t>17124</t>
  </si>
  <si>
    <t>MAGTING</t>
  </si>
  <si>
    <t>30369</t>
  </si>
  <si>
    <t>POBLACION (GUIPOS)</t>
  </si>
  <si>
    <t>35708</t>
  </si>
  <si>
    <t>REGLA</t>
  </si>
  <si>
    <t>37537</t>
  </si>
  <si>
    <t>38662</t>
  </si>
  <si>
    <t>SINGCLOT</t>
  </si>
  <si>
    <t>13667</t>
  </si>
  <si>
    <t>1936</t>
  </si>
  <si>
    <t>ALINGAROG</t>
  </si>
  <si>
    <t>11313</t>
  </si>
  <si>
    <t>12792</t>
  </si>
  <si>
    <t>BANAAG</t>
  </si>
  <si>
    <t>23316</t>
  </si>
  <si>
    <t>33271</t>
  </si>
  <si>
    <t>40758</t>
  </si>
  <si>
    <t>BARBO</t>
  </si>
  <si>
    <t>42206</t>
  </si>
  <si>
    <t>10035</t>
  </si>
  <si>
    <t>BUCAO</t>
  </si>
  <si>
    <t>24355</t>
  </si>
  <si>
    <t>36275</t>
  </si>
  <si>
    <t>BUNGTOD</t>
  </si>
  <si>
    <t>20929</t>
  </si>
  <si>
    <t>CAGDARA-O</t>
  </si>
  <si>
    <t>5286</t>
  </si>
  <si>
    <t>CAGUSU-AN</t>
  </si>
  <si>
    <t>6607</t>
  </si>
  <si>
    <t>CAMPARANG</t>
  </si>
  <si>
    <t>16386</t>
  </si>
  <si>
    <t>CAMPOYONG</t>
  </si>
  <si>
    <t>29648</t>
  </si>
  <si>
    <t>CANAWAYON</t>
  </si>
  <si>
    <t>19604</t>
  </si>
  <si>
    <t>CANTAHAY</t>
  </si>
  <si>
    <t>30852</t>
  </si>
  <si>
    <t>CASUGURAN</t>
  </si>
  <si>
    <t>39096</t>
  </si>
  <si>
    <t>14091</t>
  </si>
  <si>
    <t>15078</t>
  </si>
  <si>
    <t>DALARAGAN</t>
  </si>
  <si>
    <t>19696</t>
  </si>
  <si>
    <t>GAHOY</t>
  </si>
  <si>
    <t>39802</t>
  </si>
  <si>
    <t>HABAG</t>
  </si>
  <si>
    <t>17318</t>
  </si>
  <si>
    <t>HAGNA</t>
  </si>
  <si>
    <t>19780</t>
  </si>
  <si>
    <t>18018</t>
  </si>
  <si>
    <t>HOLLYWOOD</t>
  </si>
  <si>
    <t>19862</t>
  </si>
  <si>
    <t>INAPULANGAN</t>
  </si>
  <si>
    <t>18682</t>
  </si>
  <si>
    <t>LUPOK (POB.)</t>
  </si>
  <si>
    <t>31900</t>
  </si>
  <si>
    <t>32443</t>
  </si>
  <si>
    <t>NGOLOS</t>
  </si>
  <si>
    <t>34967</t>
  </si>
  <si>
    <t>PAGBABANGNAN</t>
  </si>
  <si>
    <t>7428</t>
  </si>
  <si>
    <t>PAGNAMITAN</t>
  </si>
  <si>
    <t>7878</t>
  </si>
  <si>
    <t>POBLACION WARD  1</t>
  </si>
  <si>
    <t>8306</t>
  </si>
  <si>
    <t>POBLACION WARD  2</t>
  </si>
  <si>
    <t>8712</t>
  </si>
  <si>
    <t>POBLACION WARD  3</t>
  </si>
  <si>
    <t>25787</t>
  </si>
  <si>
    <t>POBLACION WARD  4</t>
  </si>
  <si>
    <t>26093</t>
  </si>
  <si>
    <t>POBLACION WARD  4-A</t>
  </si>
  <si>
    <t>31322</t>
  </si>
  <si>
    <t>POBLACION WARD  5</t>
  </si>
  <si>
    <t>26384</t>
  </si>
  <si>
    <t>POBLACION WARD  6</t>
  </si>
  <si>
    <t>26649</t>
  </si>
  <si>
    <t>POBLACION WARD  7</t>
  </si>
  <si>
    <t>26898</t>
  </si>
  <si>
    <t>POBLACION WARD  8</t>
  </si>
  <si>
    <t>27141</t>
  </si>
  <si>
    <t>POBLACION WARD  9</t>
  </si>
  <si>
    <t>3515</t>
  </si>
  <si>
    <t>POBLACION WARD  9-A</t>
  </si>
  <si>
    <t>28942</t>
  </si>
  <si>
    <t>POBLACION WARD 10</t>
  </si>
  <si>
    <t>28035</t>
  </si>
  <si>
    <t>POBLACION WARD 11</t>
  </si>
  <si>
    <t>9080</t>
  </si>
  <si>
    <t>POBLACION WARD 12</t>
  </si>
  <si>
    <t>25465</t>
  </si>
  <si>
    <t>3724</t>
  </si>
  <si>
    <t>3931</t>
  </si>
  <si>
    <t>4121</t>
  </si>
  <si>
    <t>19938</t>
  </si>
  <si>
    <t>4308</t>
  </si>
  <si>
    <t>20011</t>
  </si>
  <si>
    <t>4482</t>
  </si>
  <si>
    <t>4811</t>
  </si>
  <si>
    <t>SULUAN</t>
  </si>
  <si>
    <t>6788</t>
  </si>
  <si>
    <t>6928</t>
  </si>
  <si>
    <t>TAGPORO</t>
  </si>
  <si>
    <t>20081</t>
  </si>
  <si>
    <t>19186</t>
  </si>
  <si>
    <t>TIMALA</t>
  </si>
  <si>
    <t>19307</t>
  </si>
  <si>
    <t>19412</t>
  </si>
  <si>
    <t>VICTORY ISLAND</t>
  </si>
  <si>
    <t>19509</t>
  </si>
  <si>
    <t>2489</t>
  </si>
  <si>
    <t>ADIA BITAOG</t>
  </si>
  <si>
    <t>11819</t>
  </si>
  <si>
    <t>ANONANGIN</t>
  </si>
  <si>
    <t>22373</t>
  </si>
  <si>
    <t>BAGONG BUHAY (POB.)</t>
  </si>
  <si>
    <t>23828</t>
  </si>
  <si>
    <t>33785</t>
  </si>
  <si>
    <t>42703</t>
  </si>
  <si>
    <t>BATONG DALIG</t>
  </si>
  <si>
    <t>10528</t>
  </si>
  <si>
    <t>21428</t>
  </si>
  <si>
    <t>BINAMBANG</t>
  </si>
  <si>
    <t>35373</t>
  </si>
  <si>
    <t>36746</t>
  </si>
  <si>
    <t>5757</t>
  </si>
  <si>
    <t>BUTAGUIN</t>
  </si>
  <si>
    <t>15550</t>
  </si>
  <si>
    <t>CALUMANGIN</t>
  </si>
  <si>
    <t>16821</t>
  </si>
  <si>
    <t>CAMOHAGUIN</t>
  </si>
  <si>
    <t>30070</t>
  </si>
  <si>
    <t>CASASAHAN IBABA</t>
  </si>
  <si>
    <t>37252</t>
  </si>
  <si>
    <t>CASASAHAN ILAYA</t>
  </si>
  <si>
    <t>38394</t>
  </si>
  <si>
    <t>13421</t>
  </si>
  <si>
    <t>GAYAGAYAAN</t>
  </si>
  <si>
    <t>14436</t>
  </si>
  <si>
    <t>GITNANG BARRIO</t>
  </si>
  <si>
    <t>27427</t>
  </si>
  <si>
    <t>HAGAKHAKIN</t>
  </si>
  <si>
    <t>42865</t>
  </si>
  <si>
    <t>HARDINAN</t>
  </si>
  <si>
    <t>28355</t>
  </si>
  <si>
    <t>39250</t>
  </si>
  <si>
    <t>INAGBUHAN ILAYA</t>
  </si>
  <si>
    <t>40076</t>
  </si>
  <si>
    <t>17563</t>
  </si>
  <si>
    <t>18253</t>
  </si>
  <si>
    <t>LAGYO</t>
  </si>
  <si>
    <t>19806</t>
  </si>
  <si>
    <t>MABINI (POB.)</t>
  </si>
  <si>
    <t>18894</t>
  </si>
  <si>
    <t>31519</t>
  </si>
  <si>
    <t>MALABTOG</t>
  </si>
  <si>
    <t>32091</t>
  </si>
  <si>
    <t>MANLAYAAN</t>
  </si>
  <si>
    <t>32623</t>
  </si>
  <si>
    <t>MARCELO H. DEL PILAR</t>
  </si>
  <si>
    <t>35132</t>
  </si>
  <si>
    <t>MATAAS NA BUNDOK</t>
  </si>
  <si>
    <t>7579</t>
  </si>
  <si>
    <t>MAUNLAD (POB.)</t>
  </si>
  <si>
    <t>8024</t>
  </si>
  <si>
    <t>8438</t>
  </si>
  <si>
    <t>PANIKIHAN</t>
  </si>
  <si>
    <t>8837</t>
  </si>
  <si>
    <t>PEÑAFRANCIA (POB.)</t>
  </si>
  <si>
    <t>25223</t>
  </si>
  <si>
    <t>PIPISIK (POB.)</t>
  </si>
  <si>
    <t>25564</t>
  </si>
  <si>
    <t>25883</t>
  </si>
  <si>
    <t>26180</t>
  </si>
  <si>
    <t>26465</t>
  </si>
  <si>
    <t>26722</t>
  </si>
  <si>
    <t>19632</t>
  </si>
  <si>
    <t>SAN DIEGO POBLACION</t>
  </si>
  <si>
    <t>26973</t>
  </si>
  <si>
    <t>SAN ISIDRO KANLURAN</t>
  </si>
  <si>
    <t>3359</t>
  </si>
  <si>
    <t>SAN ISIDRO SILANGAN</t>
  </si>
  <si>
    <t>3579</t>
  </si>
  <si>
    <t>SAN JUAN DE JESUS</t>
  </si>
  <si>
    <t>3789</t>
  </si>
  <si>
    <t>3990</t>
  </si>
  <si>
    <t>SASTRE</t>
  </si>
  <si>
    <t>4180</t>
  </si>
  <si>
    <t>TABING DAGAT (POB.)</t>
  </si>
  <si>
    <t>4360</t>
  </si>
  <si>
    <t>TUMAYAN</t>
  </si>
  <si>
    <t>4532</t>
  </si>
  <si>
    <t>VILLA ARCAYA</t>
  </si>
  <si>
    <t>4703</t>
  </si>
  <si>
    <t>VILLA BOTA</t>
  </si>
  <si>
    <t>6684</t>
  </si>
  <si>
    <t>VILLA FUERTE</t>
  </si>
  <si>
    <t>6831</t>
  </si>
  <si>
    <t>VILLA M. PRINCIPE</t>
  </si>
  <si>
    <t>19336</t>
  </si>
  <si>
    <t>VILLA MENDOZA</t>
  </si>
  <si>
    <t>6967</t>
  </si>
  <si>
    <t>VILLA NAVA</t>
  </si>
  <si>
    <t>19723</t>
  </si>
  <si>
    <t>VILLA PADUA</t>
  </si>
  <si>
    <t>7095</t>
  </si>
  <si>
    <t>VILLA PEREZ</t>
  </si>
  <si>
    <t>19220</t>
  </si>
  <si>
    <t>VILLA TAÑADA</t>
  </si>
  <si>
    <t>19443</t>
  </si>
  <si>
    <t>19539</t>
  </si>
  <si>
    <t>2624</t>
  </si>
  <si>
    <t>15650</t>
  </si>
  <si>
    <t>16919</t>
  </si>
  <si>
    <t>BANGANON</t>
  </si>
  <si>
    <t>11945</t>
  </si>
  <si>
    <t>30167</t>
  </si>
  <si>
    <t>37345</t>
  </si>
  <si>
    <t>CANUPONG</t>
  </si>
  <si>
    <t>21546</t>
  </si>
  <si>
    <t>COCOB</t>
  </si>
  <si>
    <t>22498</t>
  </si>
  <si>
    <t>38481</t>
  </si>
  <si>
    <t>13500</t>
  </si>
  <si>
    <t>IMMACULADA CONCEPCION</t>
  </si>
  <si>
    <t>8051</t>
  </si>
  <si>
    <t>33907</t>
  </si>
  <si>
    <t>14519</t>
  </si>
  <si>
    <t>LOWER LUX</t>
  </si>
  <si>
    <t>8470</t>
  </si>
  <si>
    <t>LUX</t>
  </si>
  <si>
    <t>41383</t>
  </si>
  <si>
    <t>MALIAN</t>
  </si>
  <si>
    <t>27507</t>
  </si>
  <si>
    <t>35487</t>
  </si>
  <si>
    <t>MAP</t>
  </si>
  <si>
    <t>28428</t>
  </si>
  <si>
    <t>MATUNOY</t>
  </si>
  <si>
    <t>39315</t>
  </si>
  <si>
    <t>NEW DAPITAN</t>
  </si>
  <si>
    <t>40135</t>
  </si>
  <si>
    <t>PANGANURAN</t>
  </si>
  <si>
    <t>9216</t>
  </si>
  <si>
    <t>PITAWE</t>
  </si>
  <si>
    <t>10646</t>
  </si>
  <si>
    <t>42921</t>
  </si>
  <si>
    <t>POBLACION (GUTALAC)</t>
  </si>
  <si>
    <t>23953</t>
  </si>
  <si>
    <t>17619</t>
  </si>
  <si>
    <t>18307</t>
  </si>
  <si>
    <t>18940</t>
  </si>
  <si>
    <t>31559</t>
  </si>
  <si>
    <t>32131</t>
  </si>
  <si>
    <t>32660</t>
  </si>
  <si>
    <t>SAS</t>
  </si>
  <si>
    <t>7143</t>
  </si>
  <si>
    <t>SIBALIC</t>
  </si>
  <si>
    <t>36859</t>
  </si>
  <si>
    <t>TIPAN</t>
  </si>
  <si>
    <t>5865</t>
  </si>
  <si>
    <t>UPPER GUTALAC</t>
  </si>
  <si>
    <t>7614</t>
  </si>
  <si>
    <t>1763</t>
  </si>
  <si>
    <t>BANGAS (POB.)</t>
  </si>
  <si>
    <t>6468</t>
  </si>
  <si>
    <t>BUBUAN</t>
  </si>
  <si>
    <t>12627</t>
  </si>
  <si>
    <t>KABUUKAN</t>
  </si>
  <si>
    <t>23163</t>
  </si>
  <si>
    <t>PAG-ASINAN</t>
  </si>
  <si>
    <t>20775</t>
  </si>
  <si>
    <t>TEOMABAL</t>
  </si>
  <si>
    <t>30728</t>
  </si>
  <si>
    <t>1926</t>
  </si>
  <si>
    <t>ABULALAS</t>
  </si>
  <si>
    <t>11303</t>
  </si>
  <si>
    <t>BALUTAKAY</t>
  </si>
  <si>
    <t>12452</t>
  </si>
  <si>
    <t>CARILLO</t>
  </si>
  <si>
    <t>12782</t>
  </si>
  <si>
    <t>CLIB</t>
  </si>
  <si>
    <t>34405</t>
  </si>
  <si>
    <t>GUIHING</t>
  </si>
  <si>
    <t>9706</t>
  </si>
  <si>
    <t>GUIHING APLAYA</t>
  </si>
  <si>
    <t>41876</t>
  </si>
  <si>
    <t>HAGONOY CROSSING</t>
  </si>
  <si>
    <t>11136</t>
  </si>
  <si>
    <t>23306</t>
  </si>
  <si>
    <t>IBA-IBAYO</t>
  </si>
  <si>
    <t>31317</t>
  </si>
  <si>
    <t>KIBUAYA</t>
  </si>
  <si>
    <t>22031</t>
  </si>
  <si>
    <t>35964</t>
  </si>
  <si>
    <t>LANURO</t>
  </si>
  <si>
    <t>4984</t>
  </si>
  <si>
    <t>LAPULABAO</t>
  </si>
  <si>
    <t>6311</t>
  </si>
  <si>
    <t>LELING</t>
  </si>
  <si>
    <t>16092</t>
  </si>
  <si>
    <t>29365</t>
  </si>
  <si>
    <t>MALABANG DAMSITE</t>
  </si>
  <si>
    <t>38856</t>
  </si>
  <si>
    <t>MALIIT DIGOS</t>
  </si>
  <si>
    <t>13861</t>
  </si>
  <si>
    <t>MERCADO</t>
  </si>
  <si>
    <t>33262</t>
  </si>
  <si>
    <t>NEW QUEZON</t>
  </si>
  <si>
    <t>14856</t>
  </si>
  <si>
    <t>PALAPAT</t>
  </si>
  <si>
    <t>40749</t>
  </si>
  <si>
    <t>PALIGUE</t>
  </si>
  <si>
    <t>27828</t>
  </si>
  <si>
    <t>28738</t>
  </si>
  <si>
    <t>PUGAD</t>
  </si>
  <si>
    <t>42197</t>
  </si>
  <si>
    <t>SACUB</t>
  </si>
  <si>
    <t>39608</t>
  </si>
  <si>
    <t>10025</t>
  </si>
  <si>
    <t>20919</t>
  </si>
  <si>
    <t>40408</t>
  </si>
  <si>
    <t>24346</t>
  </si>
  <si>
    <t>17146</t>
  </si>
  <si>
    <t>5277</t>
  </si>
  <si>
    <t>6599</t>
  </si>
  <si>
    <t>16379</t>
  </si>
  <si>
    <t>29642</t>
  </si>
  <si>
    <t>30846</t>
  </si>
  <si>
    <t>38003</t>
  </si>
  <si>
    <t>39088</t>
  </si>
  <si>
    <t>14084</t>
  </si>
  <si>
    <t>15072</t>
  </si>
  <si>
    <t>28029</t>
  </si>
  <si>
    <t>28937</t>
  </si>
  <si>
    <t>39795</t>
  </si>
  <si>
    <t>40584</t>
  </si>
  <si>
    <t>17311</t>
  </si>
  <si>
    <t>SINAYAWAN</t>
  </si>
  <si>
    <t>17859</t>
  </si>
  <si>
    <t>TAMPOK</t>
  </si>
  <si>
    <t>18012</t>
  </si>
  <si>
    <t>TIBAGUIN</t>
  </si>
  <si>
    <t>18677</t>
  </si>
  <si>
    <t>TOLOGAN</t>
  </si>
  <si>
    <t>18523</t>
  </si>
  <si>
    <t>1853</t>
  </si>
  <si>
    <t>APDO</t>
  </si>
  <si>
    <t>11235</t>
  </si>
  <si>
    <t>12713</t>
  </si>
  <si>
    <t>BANAWON</t>
  </si>
  <si>
    <t>23241</t>
  </si>
  <si>
    <t>BIA-AN</t>
  </si>
  <si>
    <t>34666</t>
  </si>
  <si>
    <t>BONGBONGAN III</t>
  </si>
  <si>
    <t>20856</t>
  </si>
  <si>
    <t>BONGBONGAN I-II</t>
  </si>
  <si>
    <t>42130</t>
  </si>
  <si>
    <t>BOTBOT</t>
  </si>
  <si>
    <t>24286</t>
  </si>
  <si>
    <t>BUDBUDAN</t>
  </si>
  <si>
    <t>36204</t>
  </si>
  <si>
    <t>BUHANG</t>
  </si>
  <si>
    <t>5215</t>
  </si>
  <si>
    <t>CALACJA I</t>
  </si>
  <si>
    <t>6539</t>
  </si>
  <si>
    <t>CALACJA II</t>
  </si>
  <si>
    <t>16321</t>
  </si>
  <si>
    <t>CALALA</t>
  </si>
  <si>
    <t>29586</t>
  </si>
  <si>
    <t>CANTULAN</t>
  </si>
  <si>
    <t>30790</t>
  </si>
  <si>
    <t>37947</t>
  </si>
  <si>
    <t>CAROMANGAY</t>
  </si>
  <si>
    <t>39037</t>
  </si>
  <si>
    <t>CASALNGAN</t>
  </si>
  <si>
    <t>14034</t>
  </si>
  <si>
    <t>15022</t>
  </si>
  <si>
    <t>27986</t>
  </si>
  <si>
    <t>28896</t>
  </si>
  <si>
    <t>39755</t>
  </si>
  <si>
    <t>GENERAL FULLON  (TINA)</t>
  </si>
  <si>
    <t>40547</t>
  </si>
  <si>
    <t>GOV. EVELIO B. JAVIER (LANAG)</t>
  </si>
  <si>
    <t>34942</t>
  </si>
  <si>
    <t>17283</t>
  </si>
  <si>
    <t>IGBICAL</t>
  </si>
  <si>
    <t>17982</t>
  </si>
  <si>
    <t>IGBUCAGAY</t>
  </si>
  <si>
    <t>18648</t>
  </si>
  <si>
    <t>31290</t>
  </si>
  <si>
    <t>INGWAN-BATANGAN</t>
  </si>
  <si>
    <t>31874</t>
  </si>
  <si>
    <t>32419</t>
  </si>
  <si>
    <t>LINABAN</t>
  </si>
  <si>
    <t>7406</t>
  </si>
  <si>
    <t>MALANDOG</t>
  </si>
  <si>
    <t>8287</t>
  </si>
  <si>
    <t>MAPATAG</t>
  </si>
  <si>
    <t>8691</t>
  </si>
  <si>
    <t>9062</t>
  </si>
  <si>
    <t>NALIHAWAN</t>
  </si>
  <si>
    <t>25448</t>
  </si>
  <si>
    <t>PAMANDAYAN (BOTBOT)</t>
  </si>
  <si>
    <t>25768</t>
  </si>
  <si>
    <t>PASU-JUNGAO</t>
  </si>
  <si>
    <t>26074</t>
  </si>
  <si>
    <t>PIAPE I</t>
  </si>
  <si>
    <t>26367</t>
  </si>
  <si>
    <t>PIAPE II</t>
  </si>
  <si>
    <t>26633</t>
  </si>
  <si>
    <t>PIAPE III</t>
  </si>
  <si>
    <t>26882</t>
  </si>
  <si>
    <t>PILI 1, 2, 3</t>
  </si>
  <si>
    <t>27126</t>
  </si>
  <si>
    <t>3921</t>
  </si>
  <si>
    <t>4111</t>
  </si>
  <si>
    <t>POBLACION  3</t>
  </si>
  <si>
    <t>4301</t>
  </si>
  <si>
    <t>POBLACION  4</t>
  </si>
  <si>
    <t>4473</t>
  </si>
  <si>
    <t>POBLACION  5</t>
  </si>
  <si>
    <t>4644</t>
  </si>
  <si>
    <t>PU-AO</t>
  </si>
  <si>
    <t>4802</t>
  </si>
  <si>
    <t>SULOC</t>
  </si>
  <si>
    <t>6781</t>
  </si>
  <si>
    <t>VILLAVERT-JIMENEZ</t>
  </si>
  <si>
    <t>7053</t>
  </si>
  <si>
    <t>A. RIVERA (POB.)</t>
  </si>
  <si>
    <t>3201</t>
  </si>
  <si>
    <t>ALMACEN</t>
  </si>
  <si>
    <t>12506</t>
  </si>
  <si>
    <t>23042</t>
  </si>
  <si>
    <t>BALSIC</t>
  </si>
  <si>
    <t>32996</t>
  </si>
  <si>
    <t>34464</t>
  </si>
  <si>
    <t>BURGOS-SOLIMAN (POB.)</t>
  </si>
  <si>
    <t>41933</t>
  </si>
  <si>
    <t>CATANING (POB.)</t>
  </si>
  <si>
    <t>9763</t>
  </si>
  <si>
    <t>CULIS</t>
  </si>
  <si>
    <t>20659</t>
  </si>
  <si>
    <t>DAUNGAN (POB.)</t>
  </si>
  <si>
    <t>22084</t>
  </si>
  <si>
    <t>JUDGE ROMAN CRUZ  SR. (MANDAMA)</t>
  </si>
  <si>
    <t>17174</t>
  </si>
  <si>
    <t>MABIGA</t>
  </si>
  <si>
    <t>36017</t>
  </si>
  <si>
    <t>MABUCO</t>
  </si>
  <si>
    <t>5036</t>
  </si>
  <si>
    <t>MAITE</t>
  </si>
  <si>
    <t>6362</t>
  </si>
  <si>
    <t>MAMBOG - MANDAMA</t>
  </si>
  <si>
    <t>16143</t>
  </si>
  <si>
    <t>PALIHAN</t>
  </si>
  <si>
    <t>29412</t>
  </si>
  <si>
    <t>PANDATUNG</t>
  </si>
  <si>
    <t>30622</t>
  </si>
  <si>
    <t>37789</t>
  </si>
  <si>
    <t>SABA</t>
  </si>
  <si>
    <t>38893</t>
  </si>
  <si>
    <t>SACRIFICE VALLEY</t>
  </si>
  <si>
    <t>17881</t>
  </si>
  <si>
    <t>14887</t>
  </si>
  <si>
    <t>27854</t>
  </si>
  <si>
    <t>SUMALO</t>
  </si>
  <si>
    <t>28769</t>
  </si>
  <si>
    <t>TIPO</t>
  </si>
  <si>
    <t>40432</t>
  </si>
  <si>
    <t>1999</t>
  </si>
  <si>
    <t>20981</t>
  </si>
  <si>
    <t>24413</t>
  </si>
  <si>
    <t>36330</t>
  </si>
  <si>
    <t>5339</t>
  </si>
  <si>
    <t>BATANG</t>
  </si>
  <si>
    <t>11370</t>
  </si>
  <si>
    <t>CACATMONAN</t>
  </si>
  <si>
    <t>12854</t>
  </si>
  <si>
    <t>CANCILEDES</t>
  </si>
  <si>
    <t>33332</t>
  </si>
  <si>
    <t>40819</t>
  </si>
  <si>
    <t>GARAWON</t>
  </si>
  <si>
    <t>23376</t>
  </si>
  <si>
    <t>NAGAJA</t>
  </si>
  <si>
    <t>42263</t>
  </si>
  <si>
    <t>PADANG</t>
  </si>
  <si>
    <t>10090</t>
  </si>
  <si>
    <t>15155</t>
  </si>
  <si>
    <t>16434</t>
  </si>
  <si>
    <t>2478</t>
  </si>
  <si>
    <t>11810</t>
  </si>
  <si>
    <t>22363</t>
  </si>
  <si>
    <t>BAAS</t>
  </si>
  <si>
    <t>23817</t>
  </si>
  <si>
    <t>4702</t>
  </si>
  <si>
    <t>33774</t>
  </si>
  <si>
    <t>BALIW</t>
  </si>
  <si>
    <t>41252</t>
  </si>
  <si>
    <t>BANTIGUE</t>
  </si>
  <si>
    <t>42694</t>
  </si>
  <si>
    <t>6683</t>
  </si>
  <si>
    <t>BUNG-AW</t>
  </si>
  <si>
    <t>10517</t>
  </si>
  <si>
    <t>CACAO</t>
  </si>
  <si>
    <t>21417</t>
  </si>
  <si>
    <t>CAMPINA</t>
  </si>
  <si>
    <t>35364</t>
  </si>
  <si>
    <t>CATANDOG  1</t>
  </si>
  <si>
    <t>36737</t>
  </si>
  <si>
    <t>CATANDOG  2</t>
  </si>
  <si>
    <t>5748</t>
  </si>
  <si>
    <t>CENTRAL BARANGAY (POB.)</t>
  </si>
  <si>
    <t>32089</t>
  </si>
  <si>
    <t>15540</t>
  </si>
  <si>
    <t>EASTERN BARANGAY (POB.)</t>
  </si>
  <si>
    <t>32621</t>
  </si>
  <si>
    <t>HAMPANGAN</t>
  </si>
  <si>
    <t>6830</t>
  </si>
  <si>
    <t>HIMO-AW</t>
  </si>
  <si>
    <t>30060</t>
  </si>
  <si>
    <t>HITUDPAN</t>
  </si>
  <si>
    <t>37244</t>
  </si>
  <si>
    <t>IMELDA MARCOS (PONG-ON)</t>
  </si>
  <si>
    <t>38386</t>
  </si>
  <si>
    <t>KANGHA-AS</t>
  </si>
  <si>
    <t>6966</t>
  </si>
  <si>
    <t>13414</t>
  </si>
  <si>
    <t>14429</t>
  </si>
  <si>
    <t>27421</t>
  </si>
  <si>
    <t>28350</t>
  </si>
  <si>
    <t>LUNANG</t>
  </si>
  <si>
    <t>39246</t>
  </si>
  <si>
    <t>MAGNANGOY</t>
  </si>
  <si>
    <t>40073</t>
  </si>
  <si>
    <t>MANAUL</t>
  </si>
  <si>
    <t>7094</t>
  </si>
  <si>
    <t>42863</t>
  </si>
  <si>
    <t>MATAPAY</t>
  </si>
  <si>
    <t>17561</t>
  </si>
  <si>
    <t>NAVAL</t>
  </si>
  <si>
    <t>18250</t>
  </si>
  <si>
    <t>18891</t>
  </si>
  <si>
    <t>PA-A</t>
  </si>
  <si>
    <t>31516</t>
  </si>
  <si>
    <t>PONTOD</t>
  </si>
  <si>
    <t>7578</t>
  </si>
  <si>
    <t>PROTECCION</t>
  </si>
  <si>
    <t>8023</t>
  </si>
  <si>
    <t>8437</t>
  </si>
  <si>
    <t>8836</t>
  </si>
  <si>
    <t>25222</t>
  </si>
  <si>
    <t>25563</t>
  </si>
  <si>
    <t>25882</t>
  </si>
  <si>
    <t>26179</t>
  </si>
  <si>
    <t>26464</t>
  </si>
  <si>
    <t>26972</t>
  </si>
  <si>
    <t>3358</t>
  </si>
  <si>
    <t>TAGNATE</t>
  </si>
  <si>
    <t>3578</t>
  </si>
  <si>
    <t>3788</t>
  </si>
  <si>
    <t>3989</t>
  </si>
  <si>
    <t>4179</t>
  </si>
  <si>
    <t>TUGUIPA</t>
  </si>
  <si>
    <t>4359</t>
  </si>
  <si>
    <t>UTANAN</t>
  </si>
  <si>
    <t>4531</t>
  </si>
  <si>
    <t>WESTERN BARANGAY (POB.)</t>
  </si>
  <si>
    <t>35130</t>
  </si>
  <si>
    <t>2016</t>
  </si>
  <si>
    <t>AGUISAN</t>
  </si>
  <si>
    <t>11383</t>
  </si>
  <si>
    <t>38067</t>
  </si>
  <si>
    <t>39151</t>
  </si>
  <si>
    <t>14143</t>
  </si>
  <si>
    <t>15127</t>
  </si>
  <si>
    <t>12867</t>
  </si>
  <si>
    <t>23390</t>
  </si>
  <si>
    <t>33347</t>
  </si>
  <si>
    <t>CARABALAN</t>
  </si>
  <si>
    <t>40833</t>
  </si>
  <si>
    <t>CARADIO-AN</t>
  </si>
  <si>
    <t>42276</t>
  </si>
  <si>
    <t>10104</t>
  </si>
  <si>
    <t>MAHALANG</t>
  </si>
  <si>
    <t>36342</t>
  </si>
  <si>
    <t>MAMBAGATON</t>
  </si>
  <si>
    <t>20996</t>
  </si>
  <si>
    <t>NABALI-AN</t>
  </si>
  <si>
    <t>24426</t>
  </si>
  <si>
    <t>5350</t>
  </si>
  <si>
    <t>SARA-ET</t>
  </si>
  <si>
    <t>15167</t>
  </si>
  <si>
    <t>SU-AY</t>
  </si>
  <si>
    <t>16445</t>
  </si>
  <si>
    <t>TALABAN</t>
  </si>
  <si>
    <t>29708</t>
  </si>
  <si>
    <t>TO-OY</t>
  </si>
  <si>
    <t>30907</t>
  </si>
  <si>
    <t>1900</t>
  </si>
  <si>
    <t>11279</t>
  </si>
  <si>
    <t>BINOBUCALAN</t>
  </si>
  <si>
    <t>12757</t>
  </si>
  <si>
    <t>BUCALAN</t>
  </si>
  <si>
    <t>23284</t>
  </si>
  <si>
    <t>33238</t>
  </si>
  <si>
    <t>CABANG</t>
  </si>
  <si>
    <t>14066</t>
  </si>
  <si>
    <t>CANANO</t>
  </si>
  <si>
    <t>34708</t>
  </si>
  <si>
    <t>CONCORD</t>
  </si>
  <si>
    <t>10001</t>
  </si>
  <si>
    <t>CONSOLABAO</t>
  </si>
  <si>
    <t>42172</t>
  </si>
  <si>
    <t>DALOSDOSON</t>
  </si>
  <si>
    <t>20898</t>
  </si>
  <si>
    <t>28921</t>
  </si>
  <si>
    <t>LIM-AO</t>
  </si>
  <si>
    <t>24324</t>
  </si>
  <si>
    <t>MALIHAO</t>
  </si>
  <si>
    <t>15053</t>
  </si>
  <si>
    <t>MUGDO</t>
  </si>
  <si>
    <t>39779</t>
  </si>
  <si>
    <t>36246</t>
  </si>
  <si>
    <t>POBLACION 1 (BARANGAY 1)</t>
  </si>
  <si>
    <t>6576</t>
  </si>
  <si>
    <t>POBLACION 2 (BARANGAY 2)</t>
  </si>
  <si>
    <t>16358</t>
  </si>
  <si>
    <t>29622</t>
  </si>
  <si>
    <t>28013</t>
  </si>
  <si>
    <t>30826</t>
  </si>
  <si>
    <t>TABAY</t>
  </si>
  <si>
    <t>37982</t>
  </si>
  <si>
    <t>YABON</t>
  </si>
  <si>
    <t>39068</t>
  </si>
  <si>
    <t>1972</t>
  </si>
  <si>
    <t>12828</t>
  </si>
  <si>
    <t>33306</t>
  </si>
  <si>
    <t>CAMBATONG</t>
  </si>
  <si>
    <t>40793</t>
  </si>
  <si>
    <t>CAMPA</t>
  </si>
  <si>
    <t>42238</t>
  </si>
  <si>
    <t>DUGMANON</t>
  </si>
  <si>
    <t>24387</t>
  </si>
  <si>
    <t>HARIP</t>
  </si>
  <si>
    <t>36303</t>
  </si>
  <si>
    <t>LA CASA (POB.)</t>
  </si>
  <si>
    <t>6637</t>
  </si>
  <si>
    <t>LOYOLA</t>
  </si>
  <si>
    <t>29674</t>
  </si>
  <si>
    <t>39122</t>
  </si>
  <si>
    <t>PAGTIGNI-AN (BITOON)</t>
  </si>
  <si>
    <t>28966</t>
  </si>
  <si>
    <t>POCTO</t>
  </si>
  <si>
    <t>39825</t>
  </si>
  <si>
    <t>PORT LAMON</t>
  </si>
  <si>
    <t>40612</t>
  </si>
  <si>
    <t>18036</t>
  </si>
  <si>
    <t>18699</t>
  </si>
  <si>
    <t>7440</t>
  </si>
  <si>
    <t>TAGASAKA</t>
  </si>
  <si>
    <t>8721</t>
  </si>
  <si>
    <t>TAGBOBONGA</t>
  </si>
  <si>
    <t>3728</t>
  </si>
  <si>
    <t>25794</t>
  </si>
  <si>
    <t>26099</t>
  </si>
  <si>
    <t>TIDMAN</t>
  </si>
  <si>
    <t>26389</t>
  </si>
  <si>
    <t>26654</t>
  </si>
  <si>
    <t>26903</t>
  </si>
  <si>
    <t>27146</t>
  </si>
  <si>
    <t>ZONE III MAHARLIKA (POB.)</t>
  </si>
  <si>
    <t>3520</t>
  </si>
  <si>
    <t>2515</t>
  </si>
  <si>
    <t>11844</t>
  </si>
  <si>
    <t>ANOLON</t>
  </si>
  <si>
    <t>22398</t>
  </si>
  <si>
    <t>BALDOZA</t>
  </si>
  <si>
    <t>23851</t>
  </si>
  <si>
    <t>33808</t>
  </si>
  <si>
    <t>42728</t>
  </si>
  <si>
    <t>CANHA-AYON</t>
  </si>
  <si>
    <t>10549</t>
  </si>
  <si>
    <t>CAPUDLOSAN</t>
  </si>
  <si>
    <t>21450</t>
  </si>
  <si>
    <t>DOOS DEL NORTE</t>
  </si>
  <si>
    <t>36765</t>
  </si>
  <si>
    <t>DOOS DEL SUR</t>
  </si>
  <si>
    <t>5777</t>
  </si>
  <si>
    <t>HIMACUGO</t>
  </si>
  <si>
    <t>35394</t>
  </si>
  <si>
    <t>HIMOKILAN ISLAND</t>
  </si>
  <si>
    <t>15568</t>
  </si>
  <si>
    <t>16837</t>
  </si>
  <si>
    <t>30085</t>
  </si>
  <si>
    <t>MABAGON</t>
  </si>
  <si>
    <t>37270</t>
  </si>
  <si>
    <t>38411</t>
  </si>
  <si>
    <t>13435</t>
  </si>
  <si>
    <t>14452</t>
  </si>
  <si>
    <t>27444</t>
  </si>
  <si>
    <t>28371</t>
  </si>
  <si>
    <t>TAGBIBI</t>
  </si>
  <si>
    <t>39263</t>
  </si>
  <si>
    <t>1937</t>
  </si>
  <si>
    <t>11314</t>
  </si>
  <si>
    <t>BANGTINON</t>
  </si>
  <si>
    <t>12793</t>
  </si>
  <si>
    <t>23317</t>
  </si>
  <si>
    <t>CABABUYAN</t>
  </si>
  <si>
    <t>33272</t>
  </si>
  <si>
    <t>MOMPOLIA</t>
  </si>
  <si>
    <t>40759</t>
  </si>
  <si>
    <t>NAMULDITAN</t>
  </si>
  <si>
    <t>42207</t>
  </si>
  <si>
    <t>NORTHERN CABABUYAN</t>
  </si>
  <si>
    <t>6608</t>
  </si>
  <si>
    <t>O-ONG</t>
  </si>
  <si>
    <t>10036</t>
  </si>
  <si>
    <t>PIWONG</t>
  </si>
  <si>
    <t>20930</t>
  </si>
  <si>
    <t>POBLACION (HINGYON)</t>
  </si>
  <si>
    <t>24356</t>
  </si>
  <si>
    <t>UBUAG</t>
  </si>
  <si>
    <t>36276</t>
  </si>
  <si>
    <t>UMALBONG</t>
  </si>
  <si>
    <t>5287</t>
  </si>
  <si>
    <t>2078</t>
  </si>
  <si>
    <t>11441</t>
  </si>
  <si>
    <t>ARANDA</t>
  </si>
  <si>
    <t>12918</t>
  </si>
  <si>
    <t>BAGA-AS</t>
  </si>
  <si>
    <t>18083</t>
  </si>
  <si>
    <t>23444</t>
  </si>
  <si>
    <t>33404</t>
  </si>
  <si>
    <t>40889</t>
  </si>
  <si>
    <t>42331</t>
  </si>
  <si>
    <t>10161</t>
  </si>
  <si>
    <t>CALAPI</t>
  </si>
  <si>
    <t>24480</t>
  </si>
  <si>
    <t>CAMALOBALO</t>
  </si>
  <si>
    <t>36394</t>
  </si>
  <si>
    <t>CAMBA-OG</t>
  </si>
  <si>
    <t>5405</t>
  </si>
  <si>
    <t>CAMBUGSA</t>
  </si>
  <si>
    <t>15221</t>
  </si>
  <si>
    <t>CANDUMARAO</t>
  </si>
  <si>
    <t>16495</t>
  </si>
  <si>
    <t>GARGATO</t>
  </si>
  <si>
    <t>29758</t>
  </si>
  <si>
    <t>30955</t>
  </si>
  <si>
    <t>MIRANDA</t>
  </si>
  <si>
    <t>38111</t>
  </si>
  <si>
    <t>NANUNGA</t>
  </si>
  <si>
    <t>13163</t>
  </si>
  <si>
    <t>NARAUIS</t>
  </si>
  <si>
    <t>14181</t>
  </si>
  <si>
    <t>PALAYOG</t>
  </si>
  <si>
    <t>27180</t>
  </si>
  <si>
    <t>PATICUI</t>
  </si>
  <si>
    <t>28117</t>
  </si>
  <si>
    <t>29021</t>
  </si>
  <si>
    <t>QUIWI</t>
  </si>
  <si>
    <t>39877</t>
  </si>
  <si>
    <t>TAGDA</t>
  </si>
  <si>
    <t>40662</t>
  </si>
  <si>
    <t>TUGUIS</t>
  </si>
  <si>
    <t>17384</t>
  </si>
  <si>
    <t>2137</t>
  </si>
  <si>
    <t>ALIM</t>
  </si>
  <si>
    <t>11497</t>
  </si>
  <si>
    <t>ASIA</t>
  </si>
  <si>
    <t>12973</t>
  </si>
  <si>
    <t>BACUYANGAN</t>
  </si>
  <si>
    <t>23495</t>
  </si>
  <si>
    <t>33459</t>
  </si>
  <si>
    <t>40941</t>
  </si>
  <si>
    <t>BULWANGAN</t>
  </si>
  <si>
    <t>42385</t>
  </si>
  <si>
    <t>CULIPAPA</t>
  </si>
  <si>
    <t>10215</t>
  </si>
  <si>
    <t>DAMUTAN</t>
  </si>
  <si>
    <t>21104</t>
  </si>
  <si>
    <t>DAUG</t>
  </si>
  <si>
    <t>24530</t>
  </si>
  <si>
    <t>PO-OK</t>
  </si>
  <si>
    <t>36446</t>
  </si>
  <si>
    <t>5460</t>
  </si>
  <si>
    <t>SANGKE</t>
  </si>
  <si>
    <t>15271</t>
  </si>
  <si>
    <t>TALACAGAY</t>
  </si>
  <si>
    <t>16543</t>
  </si>
  <si>
    <t>AMBACON</t>
  </si>
  <si>
    <t>3108</t>
  </si>
  <si>
    <t>12413</t>
  </si>
  <si>
    <t>BANGCAS A</t>
  </si>
  <si>
    <t>22949</t>
  </si>
  <si>
    <t>BANGCAS B</t>
  </si>
  <si>
    <t>32909</t>
  </si>
  <si>
    <t>34372</t>
  </si>
  <si>
    <t>41842</t>
  </si>
  <si>
    <t>CALAG-ITAN</t>
  </si>
  <si>
    <t>9673</t>
  </si>
  <si>
    <t>CALAYUGAN</t>
  </si>
  <si>
    <t>11101</t>
  </si>
  <si>
    <t>CALINAO</t>
  </si>
  <si>
    <t>21997</t>
  </si>
  <si>
    <t>CANIPAAN</t>
  </si>
  <si>
    <t>35931</t>
  </si>
  <si>
    <t>CATUBLIAN</t>
  </si>
  <si>
    <t>4949</t>
  </si>
  <si>
    <t>6278</t>
  </si>
  <si>
    <t>INGAN</t>
  </si>
  <si>
    <t>16061</t>
  </si>
  <si>
    <t>29339</t>
  </si>
  <si>
    <t>26578</t>
  </si>
  <si>
    <t>LUMBOG</t>
  </si>
  <si>
    <t>30551</t>
  </si>
  <si>
    <t>37724</t>
  </si>
  <si>
    <t>38830</t>
  </si>
  <si>
    <t>13835</t>
  </si>
  <si>
    <t>NAVA</t>
  </si>
  <si>
    <t>14835</t>
  </si>
  <si>
    <t>27811</t>
  </si>
  <si>
    <t>OTAMA</t>
  </si>
  <si>
    <t>28720</t>
  </si>
  <si>
    <t>39592</t>
  </si>
  <si>
    <t>PANALARON</t>
  </si>
  <si>
    <t>40393</t>
  </si>
  <si>
    <t>43165</t>
  </si>
  <si>
    <t>17846</t>
  </si>
  <si>
    <t>18511</t>
  </si>
  <si>
    <t>19140</t>
  </si>
  <si>
    <t>31749</t>
  </si>
  <si>
    <t>SAN PABLO ISLAND</t>
  </si>
  <si>
    <t>32306</t>
  </si>
  <si>
    <t>SAN PEDRO ISLAND</t>
  </si>
  <si>
    <t>34834</t>
  </si>
  <si>
    <t>7313</t>
  </si>
  <si>
    <t>7767</t>
  </si>
  <si>
    <t>TAHUSAN</t>
  </si>
  <si>
    <t>8193</t>
  </si>
  <si>
    <t>8601</t>
  </si>
  <si>
    <t>TAWOG</t>
  </si>
  <si>
    <t>8982</t>
  </si>
  <si>
    <t>TOPTOP</t>
  </si>
  <si>
    <t>25371</t>
  </si>
  <si>
    <t>25693</t>
  </si>
  <si>
    <t>26006</t>
  </si>
  <si>
    <t>UPPER BANTAWON</t>
  </si>
  <si>
    <t>26306</t>
  </si>
  <si>
    <t>3177</t>
  </si>
  <si>
    <t>AMBAO</t>
  </si>
  <si>
    <t>12482</t>
  </si>
  <si>
    <t>AN-AN</t>
  </si>
  <si>
    <t>23019</t>
  </si>
  <si>
    <t>32972</t>
  </si>
  <si>
    <t>34440</t>
  </si>
  <si>
    <t>41911</t>
  </si>
  <si>
    <t>CABULISAN</t>
  </si>
  <si>
    <t>9739</t>
  </si>
  <si>
    <t>CAT-IWING</t>
  </si>
  <si>
    <t>6340</t>
  </si>
  <si>
    <t>20638</t>
  </si>
  <si>
    <t>22063</t>
  </si>
  <si>
    <t>35995</t>
  </si>
  <si>
    <t>5014</t>
  </si>
  <si>
    <t>LUNGSODAAN</t>
  </si>
  <si>
    <t>16122</t>
  </si>
  <si>
    <t>NAVALITA</t>
  </si>
  <si>
    <t>29394</t>
  </si>
  <si>
    <t>30605</t>
  </si>
  <si>
    <t>37775</t>
  </si>
  <si>
    <t>SAGBOK</t>
  </si>
  <si>
    <t>38881</t>
  </si>
  <si>
    <t>3007</t>
  </si>
  <si>
    <t>BA-ANG</t>
  </si>
  <si>
    <t>39528</t>
  </si>
  <si>
    <t>32803</t>
  </si>
  <si>
    <t>BOKIAWAN</t>
  </si>
  <si>
    <t>13759</t>
  </si>
  <si>
    <t>HAPAO</t>
  </si>
  <si>
    <t>14766</t>
  </si>
  <si>
    <t>LUBO-ONG</t>
  </si>
  <si>
    <t>27746</t>
  </si>
  <si>
    <t>MAGGOK</t>
  </si>
  <si>
    <t>35834</t>
  </si>
  <si>
    <t>NUNGULUNAN</t>
  </si>
  <si>
    <t>28652</t>
  </si>
  <si>
    <t>4851</t>
  </si>
  <si>
    <t>1689</t>
  </si>
  <si>
    <t>AMUNGAN</t>
  </si>
  <si>
    <t>3253</t>
  </si>
  <si>
    <t>BANGANTALINGA</t>
  </si>
  <si>
    <t>33052</t>
  </si>
  <si>
    <t>DIRITA-BALOGUEN</t>
  </si>
  <si>
    <t>20709</t>
  </si>
  <si>
    <t>LIPAY-DINGIN-PANIBUATAN</t>
  </si>
  <si>
    <t>36067</t>
  </si>
  <si>
    <t>PALANGINAN (PALANGUINAN-TAMBAK)</t>
  </si>
  <si>
    <t>6410</t>
  </si>
  <si>
    <t>37833</t>
  </si>
  <si>
    <t>38931</t>
  </si>
  <si>
    <t>13932</t>
  </si>
  <si>
    <t>ZONE 1 POB. (LIBABA)</t>
  </si>
  <si>
    <t>22134</t>
  </si>
  <si>
    <t>ZONE 2 POB. (AYPA)</t>
  </si>
  <si>
    <t>12558</t>
  </si>
  <si>
    <t>ZONE 3 POB. (BOTLAY)</t>
  </si>
  <si>
    <t>9818</t>
  </si>
  <si>
    <t>ZONE 4 POB. (SAGAPAN)</t>
  </si>
  <si>
    <t>30670</t>
  </si>
  <si>
    <t>ZONE 5 POB. (BANO)</t>
  </si>
  <si>
    <t>23096</t>
  </si>
  <si>
    <t>ZONE 6 POB. (BAYTAN)</t>
  </si>
  <si>
    <t>34519</t>
  </si>
  <si>
    <t>1985</t>
  </si>
  <si>
    <t>11356</t>
  </si>
  <si>
    <t>BALANGA</t>
  </si>
  <si>
    <t>12841</t>
  </si>
  <si>
    <t>23362</t>
  </si>
  <si>
    <t>CALAMIAS</t>
  </si>
  <si>
    <t>33318</t>
  </si>
  <si>
    <t>40805</t>
  </si>
  <si>
    <t>COLIAT</t>
  </si>
  <si>
    <t>42249</t>
  </si>
  <si>
    <t>DAYAPAN</t>
  </si>
  <si>
    <t>10076</t>
  </si>
  <si>
    <t>20968</t>
  </si>
  <si>
    <t>24400</t>
  </si>
  <si>
    <t>MABALOR</t>
  </si>
  <si>
    <t>36316</t>
  </si>
  <si>
    <t>MALAININ</t>
  </si>
  <si>
    <t>5327</t>
  </si>
  <si>
    <t>MATALA</t>
  </si>
  <si>
    <t>6648</t>
  </si>
  <si>
    <t>MUNTING-TUBIG</t>
  </si>
  <si>
    <t>16421</t>
  </si>
  <si>
    <t>PALINDAN</t>
  </si>
  <si>
    <t>29684</t>
  </si>
  <si>
    <t>PANGAO</t>
  </si>
  <si>
    <t>30885</t>
  </si>
  <si>
    <t>PANGHAYAAN</t>
  </si>
  <si>
    <t>38046</t>
  </si>
  <si>
    <t>39132</t>
  </si>
  <si>
    <t>QUILO</t>
  </si>
  <si>
    <t>14125</t>
  </si>
  <si>
    <t>15109</t>
  </si>
  <si>
    <t>SALABAN  I</t>
  </si>
  <si>
    <t>28067</t>
  </si>
  <si>
    <t>SALABAN  II</t>
  </si>
  <si>
    <t>31917</t>
  </si>
  <si>
    <t>39833</t>
  </si>
  <si>
    <t>SANDALAN</t>
  </si>
  <si>
    <t>40618</t>
  </si>
  <si>
    <t>17344</t>
  </si>
  <si>
    <t>TALAIBON</t>
  </si>
  <si>
    <t>18041</t>
  </si>
  <si>
    <t>TULAY NA PATPAT</t>
  </si>
  <si>
    <t>31341</t>
  </si>
  <si>
    <t>1703</t>
  </si>
  <si>
    <t>AGBAGO</t>
  </si>
  <si>
    <t>3267</t>
  </si>
  <si>
    <t>AGDUGAYAN</t>
  </si>
  <si>
    <t>12571</t>
  </si>
  <si>
    <t>23108</t>
  </si>
  <si>
    <t>APARICIO</t>
  </si>
  <si>
    <t>33064</t>
  </si>
  <si>
    <t>34531</t>
  </si>
  <si>
    <t>41998</t>
  </si>
  <si>
    <t>9831</t>
  </si>
  <si>
    <t>20720</t>
  </si>
  <si>
    <t>22147</t>
  </si>
  <si>
    <t>BUGTONGBATO</t>
  </si>
  <si>
    <t>36078</t>
  </si>
  <si>
    <t>5093</t>
  </si>
  <si>
    <t>CAPILIJAN</t>
  </si>
  <si>
    <t>6420</t>
  </si>
  <si>
    <t>16201</t>
  </si>
  <si>
    <t>LAGUINBANUA</t>
  </si>
  <si>
    <t>29469</t>
  </si>
  <si>
    <t>MABUSAO</t>
  </si>
  <si>
    <t>30679</t>
  </si>
  <si>
    <t>MALINDOG</t>
  </si>
  <si>
    <t>37841</t>
  </si>
  <si>
    <t>MALOCO</t>
  </si>
  <si>
    <t>38941</t>
  </si>
  <si>
    <t>MINA-A</t>
  </si>
  <si>
    <t>13939</t>
  </si>
  <si>
    <t>MONLAQUE</t>
  </si>
  <si>
    <t>14932</t>
  </si>
  <si>
    <t>NAILE</t>
  </si>
  <si>
    <t>27897</t>
  </si>
  <si>
    <t>NAISUD</t>
  </si>
  <si>
    <t>28814</t>
  </si>
  <si>
    <t>NALIGUSAN</t>
  </si>
  <si>
    <t>39676</t>
  </si>
  <si>
    <t>ONDOY</t>
  </si>
  <si>
    <t>40470</t>
  </si>
  <si>
    <t>17210</t>
  </si>
  <si>
    <t>17914</t>
  </si>
  <si>
    <t>REGADOR</t>
  </si>
  <si>
    <t>18580</t>
  </si>
  <si>
    <t>RIVERA</t>
  </si>
  <si>
    <t>31223</t>
  </si>
  <si>
    <t>31809</t>
  </si>
  <si>
    <t>32359</t>
  </si>
  <si>
    <t>34886</t>
  </si>
  <si>
    <t>7358</t>
  </si>
  <si>
    <t>TAGBAYA</t>
  </si>
  <si>
    <t>7813</t>
  </si>
  <si>
    <t>TUL-ANG</t>
  </si>
  <si>
    <t>8240</t>
  </si>
  <si>
    <t>UNAT</t>
  </si>
  <si>
    <t>8647</t>
  </si>
  <si>
    <t>YAWAN</t>
  </si>
  <si>
    <t>9023</t>
  </si>
  <si>
    <t>2542</t>
  </si>
  <si>
    <t>ALAMEDA</t>
  </si>
  <si>
    <t>11870</t>
  </si>
  <si>
    <t>AMOROGTONG</t>
  </si>
  <si>
    <t>22424</t>
  </si>
  <si>
    <t>23878</t>
  </si>
  <si>
    <t>33834</t>
  </si>
  <si>
    <t>BAGACAYAN</t>
  </si>
  <si>
    <t>41310</t>
  </si>
  <si>
    <t>9139</t>
  </si>
  <si>
    <t>BALIBAGAN</t>
  </si>
  <si>
    <t>10576</t>
  </si>
  <si>
    <t>BARANGAY 1 POBLACION</t>
  </si>
  <si>
    <t>8450</t>
  </si>
  <si>
    <t>BARANGAY 2 POBLACION</t>
  </si>
  <si>
    <t>8844</t>
  </si>
  <si>
    <t>BARANGAY 3 POBLACION</t>
  </si>
  <si>
    <t>25233</t>
  </si>
  <si>
    <t>BARANGAY 4 POBLACION</t>
  </si>
  <si>
    <t>25572</t>
  </si>
  <si>
    <t>BARANGAY 5 POBLACION</t>
  </si>
  <si>
    <t>25892</t>
  </si>
  <si>
    <t>BARANGAY 6 POBLACION</t>
  </si>
  <si>
    <t>26189</t>
  </si>
  <si>
    <t>21474</t>
  </si>
  <si>
    <t>35418</t>
  </si>
  <si>
    <t>BOCLOD</t>
  </si>
  <si>
    <t>36790</t>
  </si>
  <si>
    <t>5800</t>
  </si>
  <si>
    <t>BUGA</t>
  </si>
  <si>
    <t>15588</t>
  </si>
  <si>
    <t>16859</t>
  </si>
  <si>
    <t>30106</t>
  </si>
  <si>
    <t>CALE</t>
  </si>
  <si>
    <t>37289</t>
  </si>
  <si>
    <t>CATIRINGAN</t>
  </si>
  <si>
    <t>13449</t>
  </si>
  <si>
    <t>CORUCUAN</t>
  </si>
  <si>
    <t>38428</t>
  </si>
  <si>
    <t>IGCABUGAO</t>
  </si>
  <si>
    <t>14466</t>
  </si>
  <si>
    <t>IGPIGUS</t>
  </si>
  <si>
    <t>27459</t>
  </si>
  <si>
    <t>IGTALONGON</t>
  </si>
  <si>
    <t>28386</t>
  </si>
  <si>
    <t>INDALUYON</t>
  </si>
  <si>
    <t>39276</t>
  </si>
  <si>
    <t>40098</t>
  </si>
  <si>
    <t>KINAGDAN</t>
  </si>
  <si>
    <t>42886</t>
  </si>
  <si>
    <t>LAB-ON</t>
  </si>
  <si>
    <t>17585</t>
  </si>
  <si>
    <t>LACAY DOL-DOL</t>
  </si>
  <si>
    <t>18274</t>
  </si>
  <si>
    <t>LUMANGAN</t>
  </si>
  <si>
    <t>18910</t>
  </si>
  <si>
    <t>LUTUNGAN</t>
  </si>
  <si>
    <t>31535</t>
  </si>
  <si>
    <t>MANTANGON</t>
  </si>
  <si>
    <t>32109</t>
  </si>
  <si>
    <t>MULANGAN</t>
  </si>
  <si>
    <t>32641</t>
  </si>
  <si>
    <t>35148</t>
  </si>
  <si>
    <t>PASSI</t>
  </si>
  <si>
    <t>7593</t>
  </si>
  <si>
    <t>PINAOPAWAN</t>
  </si>
  <si>
    <t>8034</t>
  </si>
  <si>
    <t>RIRO-AN</t>
  </si>
  <si>
    <t>26473</t>
  </si>
  <si>
    <t>SAN AMBROSIO</t>
  </si>
  <si>
    <t>26729</t>
  </si>
  <si>
    <t>26980</t>
  </si>
  <si>
    <t>SIGNE</t>
  </si>
  <si>
    <t>3365</t>
  </si>
  <si>
    <t>TABIAC</t>
  </si>
  <si>
    <t>3585</t>
  </si>
  <si>
    <t>TALAYATAY</t>
  </si>
  <si>
    <t>3795</t>
  </si>
  <si>
    <t>3996</t>
  </si>
  <si>
    <t>TIGBANABA</t>
  </si>
  <si>
    <t>4185</t>
  </si>
  <si>
    <t>2279</t>
  </si>
  <si>
    <t>AJAT (POB.)</t>
  </si>
  <si>
    <t>11627</t>
  </si>
  <si>
    <t>ATULU</t>
  </si>
  <si>
    <t>13101</t>
  </si>
  <si>
    <t>23627</t>
  </si>
  <si>
    <t>33589</t>
  </si>
  <si>
    <t>41068</t>
  </si>
  <si>
    <t>DUMPAO</t>
  </si>
  <si>
    <t>10343</t>
  </si>
  <si>
    <t>GAMMAD</t>
  </si>
  <si>
    <t>35192</t>
  </si>
  <si>
    <t>GARAB</t>
  </si>
  <si>
    <t>5579</t>
  </si>
  <si>
    <t>MALABBAC</t>
  </si>
  <si>
    <t>16653</t>
  </si>
  <si>
    <t>MANAOAG (AQUILIQUILAO)</t>
  </si>
  <si>
    <t>29906</t>
  </si>
  <si>
    <t>MINANGA NORTE</t>
  </si>
  <si>
    <t>31099</t>
  </si>
  <si>
    <t>MINANGA SUR</t>
  </si>
  <si>
    <t>38244</t>
  </si>
  <si>
    <t>NATTANZAN (POB.)</t>
  </si>
  <si>
    <t>13288</t>
  </si>
  <si>
    <t>REDONDO</t>
  </si>
  <si>
    <t>14302</t>
  </si>
  <si>
    <t>SALAMAGUE</t>
  </si>
  <si>
    <t>27299</t>
  </si>
  <si>
    <t>SAN ESTEBAN (CAPITAN)</t>
  </si>
  <si>
    <t>42513</t>
  </si>
  <si>
    <t>SAN ISIDRO (UGAC WEST)</t>
  </si>
  <si>
    <t>28237</t>
  </si>
  <si>
    <t>29128</t>
  </si>
  <si>
    <t>SAN VICENTE (UGAC EAST)</t>
  </si>
  <si>
    <t>18161</t>
  </si>
  <si>
    <t>39977</t>
  </si>
  <si>
    <t>42768</t>
  </si>
  <si>
    <t>SANTA TERESA (GAMMAD SUR)</t>
  </si>
  <si>
    <t>36561</t>
  </si>
  <si>
    <t>17470</t>
  </si>
  <si>
    <t>2237</t>
  </si>
  <si>
    <t>AGGASIAN</t>
  </si>
  <si>
    <t>13063</t>
  </si>
  <si>
    <t>ALIBAGU</t>
  </si>
  <si>
    <t>23587</t>
  </si>
  <si>
    <t>ALLINGUIGAN 1ST</t>
  </si>
  <si>
    <t>33552</t>
  </si>
  <si>
    <t>ALLINGUIGAN 2ND</t>
  </si>
  <si>
    <t>41029</t>
  </si>
  <si>
    <t>ALLINGUIGAN 3RD</t>
  </si>
  <si>
    <t>42475</t>
  </si>
  <si>
    <t>ARUSIP</t>
  </si>
  <si>
    <t>21194</t>
  </si>
  <si>
    <t>BACULOD (POB.)</t>
  </si>
  <si>
    <t>24614</t>
  </si>
  <si>
    <t>5544</t>
  </si>
  <si>
    <t>BALIGATAN</t>
  </si>
  <si>
    <t>16622</t>
  </si>
  <si>
    <t>BALLACONG</t>
  </si>
  <si>
    <t>29876</t>
  </si>
  <si>
    <t>31072</t>
  </si>
  <si>
    <t>BATONG-LABANG</t>
  </si>
  <si>
    <t>13263</t>
  </si>
  <si>
    <t>14280</t>
  </si>
  <si>
    <t>CABANNUNGAN 1ST</t>
  </si>
  <si>
    <t>42750</t>
  </si>
  <si>
    <t>CABANNUNGAN 2ND</t>
  </si>
  <si>
    <t>17455</t>
  </si>
  <si>
    <t>CABESERIA 10 (LAPIGUI)</t>
  </si>
  <si>
    <t>6812</t>
  </si>
  <si>
    <t>CABESERIA 14 AND 16 (CASILAGAN)</t>
  </si>
  <si>
    <t>3326</t>
  </si>
  <si>
    <t>CABESERIA 17 AND 21 (SAN RAFAEL)</t>
  </si>
  <si>
    <t>25121</t>
  </si>
  <si>
    <t>CABESERIA 19 (VILLA SUERTE*)</t>
  </si>
  <si>
    <t>31435</t>
  </si>
  <si>
    <t>CABESERIA 2 (DAPPAT)</t>
  </si>
  <si>
    <t>3759</t>
  </si>
  <si>
    <t>CABESERIA 22 (SABLANG)</t>
  </si>
  <si>
    <t>24710</t>
  </si>
  <si>
    <t>CABESERIA 23 (SAN FRANCISCO*)</t>
  </si>
  <si>
    <t>7512</t>
  </si>
  <si>
    <t>CABESERIA 25 (STA. LUCIA*)</t>
  </si>
  <si>
    <t>32545</t>
  </si>
  <si>
    <t>CABESERIA 27 (ABUAN)</t>
  </si>
  <si>
    <t>11590</t>
  </si>
  <si>
    <t>CABESERIA 3 (SAN FERNANDO)</t>
  </si>
  <si>
    <t>35059</t>
  </si>
  <si>
    <t>CABESERIA 4 (SAN MANUEL)</t>
  </si>
  <si>
    <t>28216</t>
  </si>
  <si>
    <t>CABESERIA 5 (BARIBAD)</t>
  </si>
  <si>
    <t>38218</t>
  </si>
  <si>
    <t>CABESERIA 6 &amp; 24 (VILLA MARCOS*)</t>
  </si>
  <si>
    <t>18148</t>
  </si>
  <si>
    <t>CABESERIA 7 (NANGALISAN)</t>
  </si>
  <si>
    <t>20227</t>
  </si>
  <si>
    <t>CABESERIA 9 AND  11 (CAPOGOTAN)</t>
  </si>
  <si>
    <t>26428</t>
  </si>
  <si>
    <t>CADU</t>
  </si>
  <si>
    <t>7953</t>
  </si>
  <si>
    <t>CALAMAGUI 1ST</t>
  </si>
  <si>
    <t>8372</t>
  </si>
  <si>
    <t>CALAMAGUI 2ND</t>
  </si>
  <si>
    <t>8780</t>
  </si>
  <si>
    <t>CAMUNATAN</t>
  </si>
  <si>
    <t>25166</t>
  </si>
  <si>
    <t>CAPELLAN</t>
  </si>
  <si>
    <t>25838</t>
  </si>
  <si>
    <t>CAPO</t>
  </si>
  <si>
    <t>26141</t>
  </si>
  <si>
    <t>CARIKKIKAN NORTE</t>
  </si>
  <si>
    <t>26690</t>
  </si>
  <si>
    <t>CARIKKIKAN SUR</t>
  </si>
  <si>
    <t>26940</t>
  </si>
  <si>
    <t>CENTRO - SAN ANTONIO</t>
  </si>
  <si>
    <t>24889</t>
  </si>
  <si>
    <t>3964</t>
  </si>
  <si>
    <t>FUYO</t>
  </si>
  <si>
    <t>4155</t>
  </si>
  <si>
    <t>GAYONG-GAYONG NORTE</t>
  </si>
  <si>
    <t>4338</t>
  </si>
  <si>
    <t>GAYONG-GAYONG SUR</t>
  </si>
  <si>
    <t>4511</t>
  </si>
  <si>
    <t>GUINATAN</t>
  </si>
  <si>
    <t>4681</t>
  </si>
  <si>
    <t>IMELDA BLISS VILLAGE</t>
  </si>
  <si>
    <t>LULLUTAN</t>
  </si>
  <si>
    <t>6665</t>
  </si>
  <si>
    <t>MALALAM</t>
  </si>
  <si>
    <t>6950</t>
  </si>
  <si>
    <t>MALASIN (ANGELES)</t>
  </si>
  <si>
    <t>7079</t>
  </si>
  <si>
    <t>MANARING</t>
  </si>
  <si>
    <t>19206</t>
  </si>
  <si>
    <t>MANGCURAM</t>
  </si>
  <si>
    <t>19322</t>
  </si>
  <si>
    <t>MARANA I</t>
  </si>
  <si>
    <t>19526</t>
  </si>
  <si>
    <t>MARANA II</t>
  </si>
  <si>
    <t>19620</t>
  </si>
  <si>
    <t>MARANA III</t>
  </si>
  <si>
    <t>19710</t>
  </si>
  <si>
    <t>MINABANG</t>
  </si>
  <si>
    <t>19793</t>
  </si>
  <si>
    <t>MORADO</t>
  </si>
  <si>
    <t>19874</t>
  </si>
  <si>
    <t>NAGUILIAN NORTE</t>
  </si>
  <si>
    <t>19951</t>
  </si>
  <si>
    <t>NAGUILIAN SUR</t>
  </si>
  <si>
    <t>20023</t>
  </si>
  <si>
    <t>20092</t>
  </si>
  <si>
    <t>NANAGUAN</t>
  </si>
  <si>
    <t>20163</t>
  </si>
  <si>
    <t>OSMEÑA (SINIPPIL)</t>
  </si>
  <si>
    <t>20287</t>
  </si>
  <si>
    <t>PALIUEG</t>
  </si>
  <si>
    <t>20344</t>
  </si>
  <si>
    <t>PASA</t>
  </si>
  <si>
    <t>20450</t>
  </si>
  <si>
    <t>20504</t>
  </si>
  <si>
    <t>QUIMALABASA</t>
  </si>
  <si>
    <t>20558</t>
  </si>
  <si>
    <t>RANG-AYAN (BINTACAN)</t>
  </si>
  <si>
    <t>20606</t>
  </si>
  <si>
    <t>RUGAO</t>
  </si>
  <si>
    <t>24665</t>
  </si>
  <si>
    <t>SALINDINGAN</t>
  </si>
  <si>
    <t>24755</t>
  </si>
  <si>
    <t>SAN ANDRES (ANGARILLA)</t>
  </si>
  <si>
    <t>24799</t>
  </si>
  <si>
    <t>24927</t>
  </si>
  <si>
    <t>SAN IGNACIO (CANAPI)</t>
  </si>
  <si>
    <t>24963</t>
  </si>
  <si>
    <t>24998</t>
  </si>
  <si>
    <t>25034</t>
  </si>
  <si>
    <t>25066</t>
  </si>
  <si>
    <t>25094</t>
  </si>
  <si>
    <t>SAN RODRIGO</t>
  </si>
  <si>
    <t>25149</t>
  </si>
  <si>
    <t>SANTA ISABEL NORTE</t>
  </si>
  <si>
    <t>SANTA ISABEL SUR</t>
  </si>
  <si>
    <t>SANTA MARIA (CABESERIA 8)</t>
  </si>
  <si>
    <t>SANTA VICTORIA</t>
  </si>
  <si>
    <t>SIFFU</t>
  </si>
  <si>
    <t>SINDON BAYABO</t>
  </si>
  <si>
    <t>SINDON MARIDE</t>
  </si>
  <si>
    <t>SIPAY</t>
  </si>
  <si>
    <t>TANGCUL</t>
  </si>
  <si>
    <t>VILLA IMELDA (MAPLAS)</t>
  </si>
  <si>
    <t>19431</t>
  </si>
  <si>
    <t>ABUNO</t>
  </si>
  <si>
    <t>3153</t>
  </si>
  <si>
    <t>ACMAC</t>
  </si>
  <si>
    <t>26013</t>
  </si>
  <si>
    <t>7323</t>
  </si>
  <si>
    <t>BONBONON</t>
  </si>
  <si>
    <t>12461</t>
  </si>
  <si>
    <t>22994</t>
  </si>
  <si>
    <t>BURU-UN</t>
  </si>
  <si>
    <t>34415</t>
  </si>
  <si>
    <t>DALIPUGA</t>
  </si>
  <si>
    <t>41886</t>
  </si>
  <si>
    <t>7774</t>
  </si>
  <si>
    <t>DIGKILAAN</t>
  </si>
  <si>
    <t>9715</t>
  </si>
  <si>
    <t>DITUCALAN</t>
  </si>
  <si>
    <t>26311</t>
  </si>
  <si>
    <t>8201</t>
  </si>
  <si>
    <t>HINAPLANON</t>
  </si>
  <si>
    <t>20617</t>
  </si>
  <si>
    <t>26584</t>
  </si>
  <si>
    <t>KABACSANAN</t>
  </si>
  <si>
    <t>35974</t>
  </si>
  <si>
    <t>26831</t>
  </si>
  <si>
    <t>KIWALAN</t>
  </si>
  <si>
    <t>4993</t>
  </si>
  <si>
    <t>LANIPAO</t>
  </si>
  <si>
    <t>27079</t>
  </si>
  <si>
    <t>LUINAB</t>
  </si>
  <si>
    <t>3461</t>
  </si>
  <si>
    <t>MAHAYHAY</t>
  </si>
  <si>
    <t>6319</t>
  </si>
  <si>
    <t>16101</t>
  </si>
  <si>
    <t>MANDULOG</t>
  </si>
  <si>
    <t>29374</t>
  </si>
  <si>
    <t>30584</t>
  </si>
  <si>
    <t>37758</t>
  </si>
  <si>
    <t>PANOROGANAN</t>
  </si>
  <si>
    <t>3672</t>
  </si>
  <si>
    <t>38863</t>
  </si>
  <si>
    <t>PUGA-AN</t>
  </si>
  <si>
    <t>13869</t>
  </si>
  <si>
    <t>ROGONGON</t>
  </si>
  <si>
    <t>14862</t>
  </si>
  <si>
    <t>8609</t>
  </si>
  <si>
    <t>3881</t>
  </si>
  <si>
    <t>28743</t>
  </si>
  <si>
    <t>39614</t>
  </si>
  <si>
    <t>8990</t>
  </si>
  <si>
    <t>25379</t>
  </si>
  <si>
    <t>SARAY-TIBANGA</t>
  </si>
  <si>
    <t>18529</t>
  </si>
  <si>
    <t>SUAREZ</t>
  </si>
  <si>
    <t>17152</t>
  </si>
  <si>
    <t>17863</t>
  </si>
  <si>
    <t>TIBANGA</t>
  </si>
  <si>
    <t>25700</t>
  </si>
  <si>
    <t>TIPANOY</t>
  </si>
  <si>
    <t>31177</t>
  </si>
  <si>
    <t>TOMINOBO  UPPER</t>
  </si>
  <si>
    <t>32320</t>
  </si>
  <si>
    <t>TOMINOBO PROPER</t>
  </si>
  <si>
    <t>31765</t>
  </si>
  <si>
    <t>34846</t>
  </si>
  <si>
    <t>UBALDO LAYA</t>
  </si>
  <si>
    <t>4074</t>
  </si>
  <si>
    <t>UPPER HINAPLANON</t>
  </si>
  <si>
    <t>4265</t>
  </si>
  <si>
    <t>VILLA VERDE</t>
  </si>
  <si>
    <t>4439</t>
  </si>
  <si>
    <t>2193</t>
  </si>
  <si>
    <t>ANDULAUAN</t>
  </si>
  <si>
    <t>11548</t>
  </si>
  <si>
    <t>BALICOTOC</t>
  </si>
  <si>
    <t>13021</t>
  </si>
  <si>
    <t>29843</t>
  </si>
  <si>
    <t>31042</t>
  </si>
  <si>
    <t>BOCANA</t>
  </si>
  <si>
    <t>33511</t>
  </si>
  <si>
    <t>CALUBANG</t>
  </si>
  <si>
    <t>42436</t>
  </si>
  <si>
    <t>CANLAMAY</t>
  </si>
  <si>
    <t>10266</t>
  </si>
  <si>
    <t>21156</t>
  </si>
  <si>
    <t>24578</t>
  </si>
  <si>
    <t>DELICIOSO</t>
  </si>
  <si>
    <t>36490</t>
  </si>
  <si>
    <t>GALICIA</t>
  </si>
  <si>
    <t>5506</t>
  </si>
  <si>
    <t>MANALAD</t>
  </si>
  <si>
    <t>15315</t>
  </si>
  <si>
    <t>PINGGOT</t>
  </si>
  <si>
    <t>16588</t>
  </si>
  <si>
    <t>38191</t>
  </si>
  <si>
    <t>14251</t>
  </si>
  <si>
    <t>2576</t>
  </si>
  <si>
    <t>ABETO MIRASOL TAFT SOUTH (QUIRINO ABETO)</t>
  </si>
  <si>
    <t>23910</t>
  </si>
  <si>
    <t>AIRPORT (TABUCAN AIRPORT)</t>
  </si>
  <si>
    <t>33864</t>
  </si>
  <si>
    <t>ALALASAN LAPUZ</t>
  </si>
  <si>
    <t>41340</t>
  </si>
  <si>
    <t>ARGUELLES</t>
  </si>
  <si>
    <t>9170</t>
  </si>
  <si>
    <t>ARSENAL ADUANA</t>
  </si>
  <si>
    <t>10604</t>
  </si>
  <si>
    <t>BAKHAW</t>
  </si>
  <si>
    <t>35448</t>
  </si>
  <si>
    <t>36816</t>
  </si>
  <si>
    <t>BALANTANG</t>
  </si>
  <si>
    <t>5824</t>
  </si>
  <si>
    <t>15613</t>
  </si>
  <si>
    <t>37312</t>
  </si>
  <si>
    <t>BANUYAO</t>
  </si>
  <si>
    <t>38449</t>
  </si>
  <si>
    <t>BAYBAY TANZA</t>
  </si>
  <si>
    <t>13470</t>
  </si>
  <si>
    <t>BENEDICTO (JARO)</t>
  </si>
  <si>
    <t>14486</t>
  </si>
  <si>
    <t>27477</t>
  </si>
  <si>
    <t>39290</t>
  </si>
  <si>
    <t>BONIFACIO (AREVALO)</t>
  </si>
  <si>
    <t>42897</t>
  </si>
  <si>
    <t>BONIFACIO TANZA</t>
  </si>
  <si>
    <t>40109</t>
  </si>
  <si>
    <t>17597</t>
  </si>
  <si>
    <t>BUHANG TAFT NORTH</t>
  </si>
  <si>
    <t>18286</t>
  </si>
  <si>
    <t>BUNTATALA</t>
  </si>
  <si>
    <t>18920</t>
  </si>
  <si>
    <t>BURGOS-MABINI-PLAZA</t>
  </si>
  <si>
    <t>32647</t>
  </si>
  <si>
    <t>CALAHUNAN</t>
  </si>
  <si>
    <t>35155</t>
  </si>
  <si>
    <t>CALAPARAN</t>
  </si>
  <si>
    <t>7599</t>
  </si>
  <si>
    <t>24852</t>
  </si>
  <si>
    <t>8040</t>
  </si>
  <si>
    <t>8457</t>
  </si>
  <si>
    <t>COCHERO</t>
  </si>
  <si>
    <t>25238</t>
  </si>
  <si>
    <t>COMPANIA</t>
  </si>
  <si>
    <t>25575</t>
  </si>
  <si>
    <t>CONCEPCION-MONTES</t>
  </si>
  <si>
    <t>26192</t>
  </si>
  <si>
    <t>26732</t>
  </si>
  <si>
    <t>26982</t>
  </si>
  <si>
    <t>3367</t>
  </si>
  <si>
    <t>DELGADO-JALANDONI-BAGUMBAYAN</t>
  </si>
  <si>
    <t>24718</t>
  </si>
  <si>
    <t>DEMOCRACIA</t>
  </si>
  <si>
    <t>3797</t>
  </si>
  <si>
    <t>DESAMPARADOS</t>
  </si>
  <si>
    <t>3997</t>
  </si>
  <si>
    <t>DIVINAGRACIA</t>
  </si>
  <si>
    <t>4186</t>
  </si>
  <si>
    <t>DON ESTEBAN-LAPUZ</t>
  </si>
  <si>
    <t>4365</t>
  </si>
  <si>
    <t>DULONAN</t>
  </si>
  <si>
    <t>4537</t>
  </si>
  <si>
    <t>4707</t>
  </si>
  <si>
    <t>DUNGON A</t>
  </si>
  <si>
    <t>6688</t>
  </si>
  <si>
    <t>DUNGON B</t>
  </si>
  <si>
    <t>6835</t>
  </si>
  <si>
    <t>EAST BALUARTE</t>
  </si>
  <si>
    <t>6971</t>
  </si>
  <si>
    <t>EAST TIMAWA</t>
  </si>
  <si>
    <t>7097</t>
  </si>
  <si>
    <t>EDGANZON</t>
  </si>
  <si>
    <t>19224</t>
  </si>
  <si>
    <t>EL 98 CASTILLA (CLAUDIO LOPEZ)</t>
  </si>
  <si>
    <t>8850</t>
  </si>
  <si>
    <t>FAJARDO</t>
  </si>
  <si>
    <t>19446</t>
  </si>
  <si>
    <t>19543</t>
  </si>
  <si>
    <t>GENERAL HUGHES-MONTES</t>
  </si>
  <si>
    <t>19886</t>
  </si>
  <si>
    <t>19963</t>
  </si>
  <si>
    <t>GUSTILO</t>
  </si>
  <si>
    <t>20035</t>
  </si>
  <si>
    <t>GUZMAN-JESENA</t>
  </si>
  <si>
    <t>20104</t>
  </si>
  <si>
    <t>HABOG-HABOG SALVACION</t>
  </si>
  <si>
    <t>20172</t>
  </si>
  <si>
    <t>HIBAO-AN NORTE</t>
  </si>
  <si>
    <t>HIBAO-AN SUR</t>
  </si>
  <si>
    <t>20295</t>
  </si>
  <si>
    <t>HINACTACAN</t>
  </si>
  <si>
    <t>20352</t>
  </si>
  <si>
    <t>HIPODROMO</t>
  </si>
  <si>
    <t>20404</t>
  </si>
  <si>
    <t>INDAY</t>
  </si>
  <si>
    <t>20458</t>
  </si>
  <si>
    <t>INFANTE</t>
  </si>
  <si>
    <t>20513</t>
  </si>
  <si>
    <t>INGORE</t>
  </si>
  <si>
    <t>20565</t>
  </si>
  <si>
    <t>JALANDONI ESTATE-LAPUZ</t>
  </si>
  <si>
    <t>20613</t>
  </si>
  <si>
    <t>JALANDONI-WILSON</t>
  </si>
  <si>
    <t>24673</t>
  </si>
  <si>
    <t>JAVELLANA</t>
  </si>
  <si>
    <t>24762</t>
  </si>
  <si>
    <t>JEREOS</t>
  </si>
  <si>
    <t>24807</t>
  </si>
  <si>
    <t>KAHIRUPAN</t>
  </si>
  <si>
    <t>KASINGKASING</t>
  </si>
  <si>
    <t>24896</t>
  </si>
  <si>
    <t>24933</t>
  </si>
  <si>
    <t>24968</t>
  </si>
  <si>
    <t>LAGUDA</t>
  </si>
  <si>
    <t>25100</t>
  </si>
  <si>
    <t>LANIT</t>
  </si>
  <si>
    <t>25125</t>
  </si>
  <si>
    <t>LAPUZ NORTE</t>
  </si>
  <si>
    <t>25153</t>
  </si>
  <si>
    <t>LAPUZ SUR</t>
  </si>
  <si>
    <t>LEGASPI DELA RAMA</t>
  </si>
  <si>
    <t>LIBERATION</t>
  </si>
  <si>
    <t>LIBERTAD, SANTA ISABEL</t>
  </si>
  <si>
    <t>LIBERTAD-LAPUZ</t>
  </si>
  <si>
    <t>LOBOC-LAPUZ</t>
  </si>
  <si>
    <t>LOPEZ JAENA (JARO)</t>
  </si>
  <si>
    <t>LOPEZ JAENA NORTE</t>
  </si>
  <si>
    <t>LOPEZ JAENA SUR</t>
  </si>
  <si>
    <t>LUNA  (JARO)</t>
  </si>
  <si>
    <t>LUNA (LA PAZ)</t>
  </si>
  <si>
    <t>M. V. HECHANOVA</t>
  </si>
  <si>
    <t>MABOLO-DELGADO</t>
  </si>
  <si>
    <t>3587</t>
  </si>
  <si>
    <t>MAGSAYSAY VILLAGE</t>
  </si>
  <si>
    <t>MALIPAYON-DELGADO</t>
  </si>
  <si>
    <t>MANSAYA-LAPUZ</t>
  </si>
  <si>
    <t>MOHON</t>
  </si>
  <si>
    <t>MOLO BOULEVARD</t>
  </si>
  <si>
    <t>MONICA BLUMENTRITT</t>
  </si>
  <si>
    <t>28402</t>
  </si>
  <si>
    <t>MONTINOLA</t>
  </si>
  <si>
    <t>MUELLE LONEY-MONTES</t>
  </si>
  <si>
    <t>NABITASAN</t>
  </si>
  <si>
    <t>NAVAIS</t>
  </si>
  <si>
    <t>NONOY</t>
  </si>
  <si>
    <t>NORTH AVANCEÑA</t>
  </si>
  <si>
    <t>21504</t>
  </si>
  <si>
    <t>NORTH BALUARTE</t>
  </si>
  <si>
    <t>NORTH FUNDIDOR</t>
  </si>
  <si>
    <t>NORTH SAN JOSE</t>
  </si>
  <si>
    <t>OBRERO-LAPUZ</t>
  </si>
  <si>
    <t>OÑATE DE LEON</t>
  </si>
  <si>
    <t>ORTIZ</t>
  </si>
  <si>
    <t>OUR LADY OF FATIMA</t>
  </si>
  <si>
    <t>25070</t>
  </si>
  <si>
    <t>OUR LADY OF LOURDES</t>
  </si>
  <si>
    <t>PALE BENEDICTO RIZAL (MANDURRIAO)</t>
  </si>
  <si>
    <t>PHHC  BLOCK 17</t>
  </si>
  <si>
    <t>PHHC  BLOCK 22 NHA</t>
  </si>
  <si>
    <t>POBLACION MOLO</t>
  </si>
  <si>
    <t>PROGRESO-LAPUZ</t>
  </si>
  <si>
    <t>PUNONG-LAPUZ</t>
  </si>
  <si>
    <t>QUINTIN SALAS</t>
  </si>
  <si>
    <t>RAILWAY</t>
  </si>
  <si>
    <t>RIMA-RIZAL</t>
  </si>
  <si>
    <t>RIZAL (LA PAZ)</t>
  </si>
  <si>
    <t>RIZAL ESTANZUELA</t>
  </si>
  <si>
    <t>RIZAL IBARRA</t>
  </si>
  <si>
    <t>RIZAL PALAPALA I</t>
  </si>
  <si>
    <t>RIZAL PALAPALA II</t>
  </si>
  <si>
    <t>ROXAS VILLAGE</t>
  </si>
  <si>
    <t>SAMBAG</t>
  </si>
  <si>
    <t>SAN FELIX</t>
  </si>
  <si>
    <t>SAN ISIDRO (JARO)</t>
  </si>
  <si>
    <t>SAN ISIDRO (LA PAZ)</t>
  </si>
  <si>
    <t>SAN JOSE (AREVALO)</t>
  </si>
  <si>
    <t>SAN JOSE (CITY PROPER)</t>
  </si>
  <si>
    <t>SAN JOSE (JARO)</t>
  </si>
  <si>
    <t>SAN PEDRO (JARO)</t>
  </si>
  <si>
    <t>SAN PEDRO (MOLO)</t>
  </si>
  <si>
    <t>11899</t>
  </si>
  <si>
    <t>SANTO NIÑO NORTE</t>
  </si>
  <si>
    <t>SANTO NIÑO SUR</t>
  </si>
  <si>
    <t>SANTO ROSARIO-DURAN</t>
  </si>
  <si>
    <t>SEMINARIO (BURGOS JALANDONI)</t>
  </si>
  <si>
    <t>32117</t>
  </si>
  <si>
    <t>SIMON LEDESMA</t>
  </si>
  <si>
    <t>SINIKWAY (BANGKEROHAN LAPUZ)</t>
  </si>
  <si>
    <t>30131</t>
  </si>
  <si>
    <t>SO-OC</t>
  </si>
  <si>
    <t>SOUTH BALUARTE</t>
  </si>
  <si>
    <t>SOUTH FUNDIDOR</t>
  </si>
  <si>
    <t>19807</t>
  </si>
  <si>
    <t>SOUTH SAN JOSE</t>
  </si>
  <si>
    <t>TABUC SUBA (JARO)</t>
  </si>
  <si>
    <t>TABUC SUBA (LA PAZ)</t>
  </si>
  <si>
    <t>TACAS</t>
  </si>
  <si>
    <t>TANZA-ESPERANZA</t>
  </si>
  <si>
    <t>19339</t>
  </si>
  <si>
    <t>TAP-OC</t>
  </si>
  <si>
    <t>TAYTAY ZONE II</t>
  </si>
  <si>
    <t>TICUD (LA PAZ)</t>
  </si>
  <si>
    <t>TIMAWA TANZA I</t>
  </si>
  <si>
    <t>TIMAWA TANZA II</t>
  </si>
  <si>
    <t>UNGKA</t>
  </si>
  <si>
    <t>VETERANS VILLAGE</t>
  </si>
  <si>
    <t>VILLA ANITA</t>
  </si>
  <si>
    <t>WEST HABOG-HABOG</t>
  </si>
  <si>
    <t>WEST TIMAWA</t>
  </si>
  <si>
    <t>YULO DRIVE</t>
  </si>
  <si>
    <t>YULO-ARROYO</t>
  </si>
  <si>
    <t>ZAMORA-MELLIZA</t>
  </si>
  <si>
    <t>1633</t>
  </si>
  <si>
    <t>BONTONGON</t>
  </si>
  <si>
    <t>3206</t>
  </si>
  <si>
    <t>BULONAY</t>
  </si>
  <si>
    <t>12510</t>
  </si>
  <si>
    <t>CAPITAN BAYONG</t>
  </si>
  <si>
    <t>23047</t>
  </si>
  <si>
    <t>33001</t>
  </si>
  <si>
    <t>DUMALAGUING</t>
  </si>
  <si>
    <t>34467</t>
  </si>
  <si>
    <t>GUIHEAN</t>
  </si>
  <si>
    <t>41938</t>
  </si>
  <si>
    <t>HAGPA</t>
  </si>
  <si>
    <t>9767</t>
  </si>
  <si>
    <t>IMPALUTAO</t>
  </si>
  <si>
    <t>20663</t>
  </si>
  <si>
    <t>KALABUGAO</t>
  </si>
  <si>
    <t>36021</t>
  </si>
  <si>
    <t>KIBENTON</t>
  </si>
  <si>
    <t>5039</t>
  </si>
  <si>
    <t>6366</t>
  </si>
  <si>
    <t>16147</t>
  </si>
  <si>
    <t>SAYAWAN</t>
  </si>
  <si>
    <t>30625</t>
  </si>
  <si>
    <t>1932</t>
  </si>
  <si>
    <t>ALAPAN  I-A</t>
  </si>
  <si>
    <t>11309</t>
  </si>
  <si>
    <t>ALAPAN  I-B</t>
  </si>
  <si>
    <t>18679</t>
  </si>
  <si>
    <t>ALAPAN  I-C</t>
  </si>
  <si>
    <t>31319</t>
  </si>
  <si>
    <t>ALAPAN II-A</t>
  </si>
  <si>
    <t>12788</t>
  </si>
  <si>
    <t>ALAPAN II-B</t>
  </si>
  <si>
    <t>31899</t>
  </si>
  <si>
    <t>ANABU  I-A</t>
  </si>
  <si>
    <t>23312</t>
  </si>
  <si>
    <t>ANABU  I-B</t>
  </si>
  <si>
    <t>32442</t>
  </si>
  <si>
    <t>ANABU  I-C</t>
  </si>
  <si>
    <t>34965</t>
  </si>
  <si>
    <t>ANABU  I-D</t>
  </si>
  <si>
    <t>7426</t>
  </si>
  <si>
    <t>ANABU  I-E</t>
  </si>
  <si>
    <t>7876</t>
  </si>
  <si>
    <t>ANABU  I-F</t>
  </si>
  <si>
    <t>8304</t>
  </si>
  <si>
    <t>ANABU  I-G</t>
  </si>
  <si>
    <t>8711</t>
  </si>
  <si>
    <t>ANABU II-A</t>
  </si>
  <si>
    <t>33267</t>
  </si>
  <si>
    <t>ANABU II-B</t>
  </si>
  <si>
    <t>9079</t>
  </si>
  <si>
    <t>ANABU II-C</t>
  </si>
  <si>
    <t>25463</t>
  </si>
  <si>
    <t>ANABU II-D</t>
  </si>
  <si>
    <t>25785</t>
  </si>
  <si>
    <t>ANABU II-E</t>
  </si>
  <si>
    <t>26091</t>
  </si>
  <si>
    <t>ANABU II-F</t>
  </si>
  <si>
    <t>26382</t>
  </si>
  <si>
    <t>BAGONG SILANG (BAHAYANG PAG-ASA)</t>
  </si>
  <si>
    <t>26647</t>
  </si>
  <si>
    <t>BAYAN LUMA  I</t>
  </si>
  <si>
    <t>36271</t>
  </si>
  <si>
    <t>BAYAN LUMA  II</t>
  </si>
  <si>
    <t>26896</t>
  </si>
  <si>
    <t>BAYAN LUMA  III</t>
  </si>
  <si>
    <t>27140</t>
  </si>
  <si>
    <t>BAYAN LUMA  IV</t>
  </si>
  <si>
    <t>3514</t>
  </si>
  <si>
    <t>BAYAN LUMA  V</t>
  </si>
  <si>
    <t>3723</t>
  </si>
  <si>
    <t>BAYAN LUMA  VI</t>
  </si>
  <si>
    <t>3930</t>
  </si>
  <si>
    <t>BAYAN LUMA  VII</t>
  </si>
  <si>
    <t>4120</t>
  </si>
  <si>
    <t>BAYAN LUMA  VIII</t>
  </si>
  <si>
    <t>4307</t>
  </si>
  <si>
    <t>BAYAN LUMA IX</t>
  </si>
  <si>
    <t>4481</t>
  </si>
  <si>
    <t>BUCANDALA I</t>
  </si>
  <si>
    <t>5282</t>
  </si>
  <si>
    <t>BUCANDALA II</t>
  </si>
  <si>
    <t>4652</t>
  </si>
  <si>
    <t>BUCANDALA III</t>
  </si>
  <si>
    <t>4810</t>
  </si>
  <si>
    <t>BUCANDALA IV</t>
  </si>
  <si>
    <t>6787</t>
  </si>
  <si>
    <t>BUCANDALA V</t>
  </si>
  <si>
    <t>6927</t>
  </si>
  <si>
    <t>BUHAY NA TUBIG</t>
  </si>
  <si>
    <t>7057</t>
  </si>
  <si>
    <t>CARSADANG BAGO I</t>
  </si>
  <si>
    <t>6603</t>
  </si>
  <si>
    <t>CARSADANG BAGO II</t>
  </si>
  <si>
    <t>19185</t>
  </si>
  <si>
    <t>19306</t>
  </si>
  <si>
    <t>19411</t>
  </si>
  <si>
    <t>MALAGASANG   I-A</t>
  </si>
  <si>
    <t>29646</t>
  </si>
  <si>
    <t>MALAGASANG   I-B</t>
  </si>
  <si>
    <t>19508</t>
  </si>
  <si>
    <t>MALAGASANG   I-C</t>
  </si>
  <si>
    <t>19603</t>
  </si>
  <si>
    <t>MALAGASANG   I-D</t>
  </si>
  <si>
    <t>19695</t>
  </si>
  <si>
    <t>MALAGASANG   I-E</t>
  </si>
  <si>
    <t>19779</t>
  </si>
  <si>
    <t>MALAGASANG   I-F</t>
  </si>
  <si>
    <t>19861</t>
  </si>
  <si>
    <t>MALAGASANG   I-G</t>
  </si>
  <si>
    <t>19937</t>
  </si>
  <si>
    <t>MALAGASANG  II-A</t>
  </si>
  <si>
    <t>30850</t>
  </si>
  <si>
    <t>MALAGASANG  II-B</t>
  </si>
  <si>
    <t>20010</t>
  </si>
  <si>
    <t>MALAGASANG  II-C</t>
  </si>
  <si>
    <t>20080</t>
  </si>
  <si>
    <t>MALAGASANG  II-D</t>
  </si>
  <si>
    <t>20151</t>
  </si>
  <si>
    <t>MALAGASANG  II-E</t>
  </si>
  <si>
    <t>20215</t>
  </si>
  <si>
    <t>MALAGASANG  II-F</t>
  </si>
  <si>
    <t>20279</t>
  </si>
  <si>
    <t>MALAGASANG  II-G</t>
  </si>
  <si>
    <t>20336</t>
  </si>
  <si>
    <t>MARIANO ESPELETA I</t>
  </si>
  <si>
    <t>20389</t>
  </si>
  <si>
    <t>MARIANO ESPELETA II</t>
  </si>
  <si>
    <t>20442</t>
  </si>
  <si>
    <t>MARIANO ESPELETA III</t>
  </si>
  <si>
    <t>20497</t>
  </si>
  <si>
    <t>MEDICION   I-A</t>
  </si>
  <si>
    <t>38007</t>
  </si>
  <si>
    <t>MEDICION   I-B</t>
  </si>
  <si>
    <t>20551</t>
  </si>
  <si>
    <t>MEDICION   I-C</t>
  </si>
  <si>
    <t>20599</t>
  </si>
  <si>
    <t>MEDICION   I-D</t>
  </si>
  <si>
    <t>24658</t>
  </si>
  <si>
    <t>MEDICION  II-A</t>
  </si>
  <si>
    <t>39092</t>
  </si>
  <si>
    <t>MEDICION  II-B</t>
  </si>
  <si>
    <t>24704</t>
  </si>
  <si>
    <t>MEDICION  II-C</t>
  </si>
  <si>
    <t>24749</t>
  </si>
  <si>
    <t>MEDICION  II-D</t>
  </si>
  <si>
    <t>24793</t>
  </si>
  <si>
    <t>MEDICION  II-E</t>
  </si>
  <si>
    <t>24841</t>
  </si>
  <si>
    <t>MEDICION  II-F</t>
  </si>
  <si>
    <t>24884</t>
  </si>
  <si>
    <t>PAG-ASA  I</t>
  </si>
  <si>
    <t>14087</t>
  </si>
  <si>
    <t>PAG-ASA  II</t>
  </si>
  <si>
    <t>24923</t>
  </si>
  <si>
    <t>PAG-ASA  III</t>
  </si>
  <si>
    <t>24960</t>
  </si>
  <si>
    <t>PALICO I</t>
  </si>
  <si>
    <t>15075</t>
  </si>
  <si>
    <t>PALICO II</t>
  </si>
  <si>
    <t>24995</t>
  </si>
  <si>
    <t>PALICO III</t>
  </si>
  <si>
    <t>25031</t>
  </si>
  <si>
    <t>PALICO IV</t>
  </si>
  <si>
    <t>25064</t>
  </si>
  <si>
    <t>PASONG BUAYA I</t>
  </si>
  <si>
    <t>28032</t>
  </si>
  <si>
    <t>PASONG BUAYA II</t>
  </si>
  <si>
    <t>25092</t>
  </si>
  <si>
    <t>PINAGBUKLOD</t>
  </si>
  <si>
    <t>25120</t>
  </si>
  <si>
    <t>POBLACION   I-A (POB.)</t>
  </si>
  <si>
    <t>42202</t>
  </si>
  <si>
    <t>POBLACION   I-B</t>
  </si>
  <si>
    <t>25148</t>
  </si>
  <si>
    <t>POBLACION   I-C</t>
  </si>
  <si>
    <t>POBLACION  II-A (POB.)</t>
  </si>
  <si>
    <t>10031</t>
  </si>
  <si>
    <t>POBLACION  II-B</t>
  </si>
  <si>
    <t>POBLACION III-A (POB.)</t>
  </si>
  <si>
    <t>20925</t>
  </si>
  <si>
    <t>POBLACION III-B</t>
  </si>
  <si>
    <t>POBLACION IV-A (POB.)</t>
  </si>
  <si>
    <t>24352</t>
  </si>
  <si>
    <t>POBLACION IV-B</t>
  </si>
  <si>
    <t>POBLACION IV-C</t>
  </si>
  <si>
    <t>POBLACION IV-D</t>
  </si>
  <si>
    <t>TANZANG LUMA I</t>
  </si>
  <si>
    <t>39798</t>
  </si>
  <si>
    <t>TANZANG LUMA II</t>
  </si>
  <si>
    <t>TANZANG LUMA III</t>
  </si>
  <si>
    <t>TANZANG LUMA IV (SOUTHERN CITY)</t>
  </si>
  <si>
    <t>TANZANG LUMA V</t>
  </si>
  <si>
    <t>TANZANG LUMA VI</t>
  </si>
  <si>
    <t>TOCLONG   I-A</t>
  </si>
  <si>
    <t>17314</t>
  </si>
  <si>
    <t>TOCLONG   I-B</t>
  </si>
  <si>
    <t>TOCLONG   I-C</t>
  </si>
  <si>
    <t>TOCLONG  II-A</t>
  </si>
  <si>
    <t>18014</t>
  </si>
  <si>
    <t>TOCLONG  II-B</t>
  </si>
  <si>
    <t>2628</t>
  </si>
  <si>
    <t>11949</t>
  </si>
  <si>
    <t>23957</t>
  </si>
  <si>
    <t>41387</t>
  </si>
  <si>
    <t>BAHAN</t>
  </si>
  <si>
    <t>22502</t>
  </si>
  <si>
    <t>10650</t>
  </si>
  <si>
    <t>BAOGO</t>
  </si>
  <si>
    <t>21550</t>
  </si>
  <si>
    <t>35491</t>
  </si>
  <si>
    <t>36863</t>
  </si>
  <si>
    <t>5869</t>
  </si>
  <si>
    <t>CAMBITOON</t>
  </si>
  <si>
    <t>15653</t>
  </si>
  <si>
    <t>CANLINTE</t>
  </si>
  <si>
    <t>16922</t>
  </si>
  <si>
    <t>30170</t>
  </si>
  <si>
    <t>37348</t>
  </si>
  <si>
    <t>CUAMING</t>
  </si>
  <si>
    <t>38484</t>
  </si>
  <si>
    <t>DAGNAWAN</t>
  </si>
  <si>
    <t>13502</t>
  </si>
  <si>
    <t>14521</t>
  </si>
  <si>
    <t>DAIT SUR</t>
  </si>
  <si>
    <t>27510</t>
  </si>
  <si>
    <t>28431</t>
  </si>
  <si>
    <t>39317</t>
  </si>
  <si>
    <t>HAMBONGAN</t>
  </si>
  <si>
    <t>40137</t>
  </si>
  <si>
    <t>ILAUD (POB.)</t>
  </si>
  <si>
    <t>42924</t>
  </si>
  <si>
    <t>17621</t>
  </si>
  <si>
    <t>18309</t>
  </si>
  <si>
    <t>31562</t>
  </si>
  <si>
    <t>32134</t>
  </si>
  <si>
    <t>32662</t>
  </si>
  <si>
    <t>LILOAN NORTE</t>
  </si>
  <si>
    <t>7145</t>
  </si>
  <si>
    <t>LILOAN SUR</t>
  </si>
  <si>
    <t>7616</t>
  </si>
  <si>
    <t>8052</t>
  </si>
  <si>
    <t>LONOY CAINSICAN</t>
  </si>
  <si>
    <t>8471</t>
  </si>
  <si>
    <t>LONOY ROMA</t>
  </si>
  <si>
    <t>8862</t>
  </si>
  <si>
    <t>25251</t>
  </si>
  <si>
    <t>25584</t>
  </si>
  <si>
    <t>25904</t>
  </si>
  <si>
    <t>MARIA ROSARIO</t>
  </si>
  <si>
    <t>26202</t>
  </si>
  <si>
    <t>NABUAD</t>
  </si>
  <si>
    <t>26485</t>
  </si>
  <si>
    <t>26742</t>
  </si>
  <si>
    <t>ONDOL</t>
  </si>
  <si>
    <t>26992</t>
  </si>
  <si>
    <t>3377</t>
  </si>
  <si>
    <t>3596</t>
  </si>
  <si>
    <t>SAA</t>
  </si>
  <si>
    <t>3805</t>
  </si>
  <si>
    <t>4004</t>
  </si>
  <si>
    <t>4193</t>
  </si>
  <si>
    <t>4373</t>
  </si>
  <si>
    <t>4543</t>
  </si>
  <si>
    <t>4712</t>
  </si>
  <si>
    <t>TAMBOOK</t>
  </si>
  <si>
    <t>6693</t>
  </si>
  <si>
    <t>TUNGOD</t>
  </si>
  <si>
    <t>6840</t>
  </si>
  <si>
    <t>UBUJAN</t>
  </si>
  <si>
    <t>7102</t>
  </si>
  <si>
    <t>U-OG</t>
  </si>
  <si>
    <t>6976</t>
  </si>
  <si>
    <t>ADJID</t>
  </si>
  <si>
    <t>2971</t>
  </si>
  <si>
    <t>BANGALAN</t>
  </si>
  <si>
    <t>12273</t>
  </si>
  <si>
    <t>BATO-BATO</t>
  </si>
  <si>
    <t>22811</t>
  </si>
  <si>
    <t>BUANZA</t>
  </si>
  <si>
    <t>32766</t>
  </si>
  <si>
    <t>BUD-TARAN</t>
  </si>
  <si>
    <t>34230</t>
  </si>
  <si>
    <t>BUNUT</t>
  </si>
  <si>
    <t>41704</t>
  </si>
  <si>
    <t>JATI-TUNGGAL</t>
  </si>
  <si>
    <t>9529</t>
  </si>
  <si>
    <t>KABBON MAAS</t>
  </si>
  <si>
    <t>10963</t>
  </si>
  <si>
    <t>KAGAY</t>
  </si>
  <si>
    <t>35799</t>
  </si>
  <si>
    <t>KAJATIAN</t>
  </si>
  <si>
    <t>37166</t>
  </si>
  <si>
    <t>KAN ISLAM</t>
  </si>
  <si>
    <t>6152</t>
  </si>
  <si>
    <t>KANDANG TUKAY</t>
  </si>
  <si>
    <t>15938</t>
  </si>
  <si>
    <t>KARAWAN</t>
  </si>
  <si>
    <t>29220</t>
  </si>
  <si>
    <t>KATIAN</t>
  </si>
  <si>
    <t>30445</t>
  </si>
  <si>
    <t>KUPPONG</t>
  </si>
  <si>
    <t>37615</t>
  </si>
  <si>
    <t>LAMBAYONG</t>
  </si>
  <si>
    <t>38732</t>
  </si>
  <si>
    <t>LANGPAS</t>
  </si>
  <si>
    <t>13737</t>
  </si>
  <si>
    <t>LICUP</t>
  </si>
  <si>
    <t>14744</t>
  </si>
  <si>
    <t>MALIMBAYA</t>
  </si>
  <si>
    <t>27727</t>
  </si>
  <si>
    <t>MANGGIS</t>
  </si>
  <si>
    <t>28634</t>
  </si>
  <si>
    <t>MANILOP</t>
  </si>
  <si>
    <t>39511</t>
  </si>
  <si>
    <t>40318</t>
  </si>
  <si>
    <t>PANABUAN</t>
  </si>
  <si>
    <t>43091</t>
  </si>
  <si>
    <t>PANGLIMA MISUARI (SASAK)</t>
  </si>
  <si>
    <t>31698</t>
  </si>
  <si>
    <t>17783</t>
  </si>
  <si>
    <t>POBLACION (INDANAN)</t>
  </si>
  <si>
    <t>18451</t>
  </si>
  <si>
    <t>SAPAH MALAUM</t>
  </si>
  <si>
    <t>19080</t>
  </si>
  <si>
    <t>SAWAKI</t>
  </si>
  <si>
    <t>25336</t>
  </si>
  <si>
    <t>SIONOGAN</t>
  </si>
  <si>
    <t>32257</t>
  </si>
  <si>
    <t>TAGBAK</t>
  </si>
  <si>
    <t>34786</t>
  </si>
  <si>
    <t>7267</t>
  </si>
  <si>
    <t>TUBIG DAKULAH</t>
  </si>
  <si>
    <t>7722</t>
  </si>
  <si>
    <t>TUBIG PARANG</t>
  </si>
  <si>
    <t>8154</t>
  </si>
  <si>
    <t>TUMANTANGIS</t>
  </si>
  <si>
    <t>8946</t>
  </si>
  <si>
    <t>1995</t>
  </si>
  <si>
    <t>AGUS-US</t>
  </si>
  <si>
    <t>11366</t>
  </si>
  <si>
    <t>ALULOD</t>
  </si>
  <si>
    <t>12851</t>
  </si>
  <si>
    <t>BANABA CERCA</t>
  </si>
  <si>
    <t>23372</t>
  </si>
  <si>
    <t>BANABA LEJOS</t>
  </si>
  <si>
    <t>33328</t>
  </si>
  <si>
    <t>BANCOD</t>
  </si>
  <si>
    <t>40815</t>
  </si>
  <si>
    <t>40625</t>
  </si>
  <si>
    <t>17350</t>
  </si>
  <si>
    <t>18048</t>
  </si>
  <si>
    <t>18707</t>
  </si>
  <si>
    <t>BUNA CERCA</t>
  </si>
  <si>
    <t>42259</t>
  </si>
  <si>
    <t>BUNA LEJOS I</t>
  </si>
  <si>
    <t>10086</t>
  </si>
  <si>
    <t>BUNA LEJOS II</t>
  </si>
  <si>
    <t>7892</t>
  </si>
  <si>
    <t>CALUMPANG CERCA</t>
  </si>
  <si>
    <t>20977</t>
  </si>
  <si>
    <t>CALUMPANG LEJOS I</t>
  </si>
  <si>
    <t>24409</t>
  </si>
  <si>
    <t>CARASUCHI</t>
  </si>
  <si>
    <t>36326</t>
  </si>
  <si>
    <t>DAINE I</t>
  </si>
  <si>
    <t>15151</t>
  </si>
  <si>
    <t>DAINE II</t>
  </si>
  <si>
    <t>8318</t>
  </si>
  <si>
    <t>GUYAM MALAKI</t>
  </si>
  <si>
    <t>16430</t>
  </si>
  <si>
    <t>GUYAM MUNTI</t>
  </si>
  <si>
    <t>29694</t>
  </si>
  <si>
    <t>HARASAN</t>
  </si>
  <si>
    <t>30894</t>
  </si>
  <si>
    <t>KAYQUIT I</t>
  </si>
  <si>
    <t>5336</t>
  </si>
  <si>
    <t>KAYQUIT II</t>
  </si>
  <si>
    <t>8725</t>
  </si>
  <si>
    <t>KAYQUIT III</t>
  </si>
  <si>
    <t>9090</t>
  </si>
  <si>
    <t>KAYTAMBOG</t>
  </si>
  <si>
    <t>38055</t>
  </si>
  <si>
    <t>KAYTAPOS</t>
  </si>
  <si>
    <t>25475</t>
  </si>
  <si>
    <t>LIMBON</t>
  </si>
  <si>
    <t>14133</t>
  </si>
  <si>
    <t>LUMAMPONG BALAGBAG</t>
  </si>
  <si>
    <t>15117</t>
  </si>
  <si>
    <t>LUMAMPONG HALAYHAY</t>
  </si>
  <si>
    <t>28074</t>
  </si>
  <si>
    <t>MAHABANGKAHOY CERCA</t>
  </si>
  <si>
    <t>39840</t>
  </si>
  <si>
    <t>MAHABANGKAHOY LEJOS</t>
  </si>
  <si>
    <t>28979</t>
  </si>
  <si>
    <t>MATAAS NA LUPA (CHECKPOINT)</t>
  </si>
  <si>
    <t>25796</t>
  </si>
  <si>
    <t>31346</t>
  </si>
  <si>
    <t>TAMBO BALAGBAG</t>
  </si>
  <si>
    <t>31922</t>
  </si>
  <si>
    <t>TAMBO ILAYA</t>
  </si>
  <si>
    <t>32463</t>
  </si>
  <si>
    <t>TAMBO KULIT</t>
  </si>
  <si>
    <t>7445</t>
  </si>
  <si>
    <t>TAMBO MALAKI</t>
  </si>
  <si>
    <t>34983</t>
  </si>
  <si>
    <t>2525</t>
  </si>
  <si>
    <t>2526</t>
  </si>
  <si>
    <t>ABIAWIN</t>
  </si>
  <si>
    <t>11854</t>
  </si>
  <si>
    <t>AGOS-AGOS</t>
  </si>
  <si>
    <t>22408</t>
  </si>
  <si>
    <t>ALITAS</t>
  </si>
  <si>
    <t>23862</t>
  </si>
  <si>
    <t>AMOLONGIN</t>
  </si>
  <si>
    <t>33819</t>
  </si>
  <si>
    <t>41297</t>
  </si>
  <si>
    <t>ANTIKIN</t>
  </si>
  <si>
    <t>42738</t>
  </si>
  <si>
    <t>30093</t>
  </si>
  <si>
    <t>10560</t>
  </si>
  <si>
    <t>BALOBO</t>
  </si>
  <si>
    <t>21460</t>
  </si>
  <si>
    <t>22407</t>
  </si>
  <si>
    <t>BANTILAN</t>
  </si>
  <si>
    <t>35405</t>
  </si>
  <si>
    <t>BANUGAO</t>
  </si>
  <si>
    <t>36776</t>
  </si>
  <si>
    <t>23861</t>
  </si>
  <si>
    <t>BATICAN</t>
  </si>
  <si>
    <t>30094</t>
  </si>
  <si>
    <t>33818</t>
  </si>
  <si>
    <t>BINONOAN</t>
  </si>
  <si>
    <t>37278</t>
  </si>
  <si>
    <t>BINULASAN</t>
  </si>
  <si>
    <t>38417</t>
  </si>
  <si>
    <t>BOBOIN</t>
  </si>
  <si>
    <t>13439</t>
  </si>
  <si>
    <t>CATAMBUNGAN</t>
  </si>
  <si>
    <t>42879</t>
  </si>
  <si>
    <t>CATO</t>
  </si>
  <si>
    <t>41296</t>
  </si>
  <si>
    <t>CAWAYNIN</t>
  </si>
  <si>
    <t>17577</t>
  </si>
  <si>
    <t>14456</t>
  </si>
  <si>
    <t>DINAHICAN</t>
  </si>
  <si>
    <t>27448</t>
  </si>
  <si>
    <t>DOLIMAN</t>
  </si>
  <si>
    <t>42737</t>
  </si>
  <si>
    <t>10559</t>
  </si>
  <si>
    <t>GUMIAN</t>
  </si>
  <si>
    <t>28375</t>
  </si>
  <si>
    <t>39267</t>
  </si>
  <si>
    <t>40091</t>
  </si>
  <si>
    <t>LANGGAS</t>
  </si>
  <si>
    <t>18266</t>
  </si>
  <si>
    <t>18904</t>
  </si>
  <si>
    <t>31530</t>
  </si>
  <si>
    <t>32102</t>
  </si>
  <si>
    <t>21459</t>
  </si>
  <si>
    <t>MAYPULOT</t>
  </si>
  <si>
    <t>32635</t>
  </si>
  <si>
    <t>MISWA</t>
  </si>
  <si>
    <t>35142</t>
  </si>
  <si>
    <t>35404</t>
  </si>
  <si>
    <t>NAYOM</t>
  </si>
  <si>
    <t>36775</t>
  </si>
  <si>
    <t>PILAWAY</t>
  </si>
  <si>
    <t>7588</t>
  </si>
  <si>
    <t>PINAGLAPATAN</t>
  </si>
  <si>
    <t>8029</t>
  </si>
  <si>
    <t>5785</t>
  </si>
  <si>
    <t>15575</t>
  </si>
  <si>
    <t>5786</t>
  </si>
  <si>
    <t>POBLACION 38 (POBLACION BARANGAY 2)</t>
  </si>
  <si>
    <t>15576</t>
  </si>
  <si>
    <t>POBLACION 39 (POBLACION BARANGAY 3)</t>
  </si>
  <si>
    <t>16846</t>
  </si>
  <si>
    <t>POTOL</t>
  </si>
  <si>
    <t>16845</t>
  </si>
  <si>
    <t>8444</t>
  </si>
  <si>
    <t>8841</t>
  </si>
  <si>
    <t>TONGOHIN</t>
  </si>
  <si>
    <t>25228</t>
  </si>
  <si>
    <t>TUDTURAN</t>
  </si>
  <si>
    <t>25568</t>
  </si>
  <si>
    <t>2014</t>
  </si>
  <si>
    <t>ALUNA</t>
  </si>
  <si>
    <t>11382</t>
  </si>
  <si>
    <t>ANDALES</t>
  </si>
  <si>
    <t>12865</t>
  </si>
  <si>
    <t>23388</t>
  </si>
  <si>
    <t>CALACAPAN</t>
  </si>
  <si>
    <t>33345</t>
  </si>
  <si>
    <t>GIMANGPANG</t>
  </si>
  <si>
    <t>40831</t>
  </si>
  <si>
    <t>JAMPASON</t>
  </si>
  <si>
    <t>42274</t>
  </si>
  <si>
    <t>KAMELON</t>
  </si>
  <si>
    <t>10102</t>
  </si>
  <si>
    <t>KANITOAN</t>
  </si>
  <si>
    <t>20994</t>
  </si>
  <si>
    <t>24424</t>
  </si>
  <si>
    <t>PAGAHAN</t>
  </si>
  <si>
    <t>36340</t>
  </si>
  <si>
    <t>5348</t>
  </si>
  <si>
    <t>PONTACON</t>
  </si>
  <si>
    <t>15165</t>
  </si>
  <si>
    <t>16443</t>
  </si>
  <si>
    <t>SINALAC</t>
  </si>
  <si>
    <t>29706</t>
  </si>
  <si>
    <t>TAWANTAWAN</t>
  </si>
  <si>
    <t>30905</t>
  </si>
  <si>
    <t>38065</t>
  </si>
  <si>
    <t>2547</t>
  </si>
  <si>
    <t>APID</t>
  </si>
  <si>
    <t>11875</t>
  </si>
  <si>
    <t>22428</t>
  </si>
  <si>
    <t>CAMINTO</t>
  </si>
  <si>
    <t>23883</t>
  </si>
  <si>
    <t>CAN-ANGAY</t>
  </si>
  <si>
    <t>33839</t>
  </si>
  <si>
    <t>CAULISIHAN</t>
  </si>
  <si>
    <t>41315</t>
  </si>
  <si>
    <t>9144</t>
  </si>
  <si>
    <t>DE LOS SANTOS (MAHILUM)</t>
  </si>
  <si>
    <t>10581</t>
  </si>
  <si>
    <t>21479</t>
  </si>
  <si>
    <t>35422</t>
  </si>
  <si>
    <t>GUINSANGA-AN</t>
  </si>
  <si>
    <t>36794</t>
  </si>
  <si>
    <t>HINABAY</t>
  </si>
  <si>
    <t>5804</t>
  </si>
  <si>
    <t>15591</t>
  </si>
  <si>
    <t>16863</t>
  </si>
  <si>
    <t>MACAGOCO</t>
  </si>
  <si>
    <t>30110</t>
  </si>
  <si>
    <t>MALJO</t>
  </si>
  <si>
    <t>38431</t>
  </si>
  <si>
    <t>MARAO</t>
  </si>
  <si>
    <t>13453</t>
  </si>
  <si>
    <t>14469</t>
  </si>
  <si>
    <t>TAHUD</t>
  </si>
  <si>
    <t>27461</t>
  </si>
  <si>
    <t>TAOTAON</t>
  </si>
  <si>
    <t>28388</t>
  </si>
  <si>
    <t>39279</t>
  </si>
  <si>
    <t>1948</t>
  </si>
  <si>
    <t>BARANGAY 654</t>
  </si>
  <si>
    <t>11325</t>
  </si>
  <si>
    <t>BARANGAY 655</t>
  </si>
  <si>
    <t>12804</t>
  </si>
  <si>
    <t>BARANGAY 656</t>
  </si>
  <si>
    <t>23328</t>
  </si>
  <si>
    <t>BARANGAY 657</t>
  </si>
  <si>
    <t>33282</t>
  </si>
  <si>
    <t>BARANGAY 658</t>
  </si>
  <si>
    <t>40769</t>
  </si>
  <si>
    <t>2332</t>
  </si>
  <si>
    <t>11672</t>
  </si>
  <si>
    <t>22229</t>
  </si>
  <si>
    <t>DEL ROSARIO (BANAO)</t>
  </si>
  <si>
    <t>23678</t>
  </si>
  <si>
    <t>FRANCIA</t>
  </si>
  <si>
    <t>33642</t>
  </si>
  <si>
    <t>LA ANUNCIACION</t>
  </si>
  <si>
    <t>41115</t>
  </si>
  <si>
    <t>42562</t>
  </si>
  <si>
    <t>10389</t>
  </si>
  <si>
    <t>LA TRINIDAD</t>
  </si>
  <si>
    <t>21280</t>
  </si>
  <si>
    <t>35237</t>
  </si>
  <si>
    <t>PERPETUAL HELP</t>
  </si>
  <si>
    <t>36607</t>
  </si>
  <si>
    <t>5624</t>
  </si>
  <si>
    <t>15419</t>
  </si>
  <si>
    <t>16698</t>
  </si>
  <si>
    <t>29945</t>
  </si>
  <si>
    <t>31136</t>
  </si>
  <si>
    <t>38281</t>
  </si>
  <si>
    <t>13320</t>
  </si>
  <si>
    <t>14335</t>
  </si>
  <si>
    <t>27332</t>
  </si>
  <si>
    <t>28268</t>
  </si>
  <si>
    <t>29160</t>
  </si>
  <si>
    <t>40004</t>
  </si>
  <si>
    <t>42795</t>
  </si>
  <si>
    <t>17495</t>
  </si>
  <si>
    <t>18183</t>
  </si>
  <si>
    <t>18832</t>
  </si>
  <si>
    <t>31464</t>
  </si>
  <si>
    <t>32036</t>
  </si>
  <si>
    <t>32573</t>
  </si>
  <si>
    <t>35085</t>
  </si>
  <si>
    <t>7535</t>
  </si>
  <si>
    <t>7977</t>
  </si>
  <si>
    <t>8394</t>
  </si>
  <si>
    <t>8799</t>
  </si>
  <si>
    <t>25182</t>
  </si>
  <si>
    <t>25528</t>
  </si>
  <si>
    <t>1967</t>
  </si>
  <si>
    <t>BACOLOD (POB.)</t>
  </si>
  <si>
    <t>12823</t>
  </si>
  <si>
    <t>BAGSANGAN</t>
  </si>
  <si>
    <t>11341</t>
  </si>
  <si>
    <t>23345</t>
  </si>
  <si>
    <t>BOLOS</t>
  </si>
  <si>
    <t>33301</t>
  </si>
  <si>
    <t>40788</t>
  </si>
  <si>
    <t>42234</t>
  </si>
  <si>
    <t>10061</t>
  </si>
  <si>
    <t>CASINI</t>
  </si>
  <si>
    <t>20954</t>
  </si>
  <si>
    <t>24382</t>
  </si>
  <si>
    <t>36299</t>
  </si>
  <si>
    <t>GABAO</t>
  </si>
  <si>
    <t>5311</t>
  </si>
  <si>
    <t>GULANG-GULANG</t>
  </si>
  <si>
    <t>6633</t>
  </si>
  <si>
    <t>GUMAPIA</t>
  </si>
  <si>
    <t>16407</t>
  </si>
  <si>
    <t>LIANG</t>
  </si>
  <si>
    <t>30873</t>
  </si>
  <si>
    <t>MACAWAYAN</t>
  </si>
  <si>
    <t>38032</t>
  </si>
  <si>
    <t>MAPASO</t>
  </si>
  <si>
    <t>39118</t>
  </si>
  <si>
    <t>MONBON</t>
  </si>
  <si>
    <t>14114</t>
  </si>
  <si>
    <t>15099</t>
  </si>
  <si>
    <t>28057</t>
  </si>
  <si>
    <t>28961</t>
  </si>
  <si>
    <t>39821</t>
  </si>
  <si>
    <t>40607</t>
  </si>
  <si>
    <t>17334</t>
  </si>
  <si>
    <t>18032</t>
  </si>
  <si>
    <t>SANTO DOMINGO (LAMBOON)</t>
  </si>
  <si>
    <t>29670</t>
  </si>
  <si>
    <t>18695</t>
  </si>
  <si>
    <t>31334</t>
  </si>
  <si>
    <t>31909</t>
  </si>
  <si>
    <t>2581</t>
  </si>
  <si>
    <t>11904</t>
  </si>
  <si>
    <t>22459</t>
  </si>
  <si>
    <t>APALE</t>
  </si>
  <si>
    <t>23914</t>
  </si>
  <si>
    <t>33869</t>
  </si>
  <si>
    <t>BENOG</t>
  </si>
  <si>
    <t>41344</t>
  </si>
  <si>
    <t>BILWANG</t>
  </si>
  <si>
    <t>9175</t>
  </si>
  <si>
    <t>CAN-ANDAN</t>
  </si>
  <si>
    <t>10609</t>
  </si>
  <si>
    <t>CANGAG</t>
  </si>
  <si>
    <t>21509</t>
  </si>
  <si>
    <t>35451</t>
  </si>
  <si>
    <t>HONAN</t>
  </si>
  <si>
    <t>36820</t>
  </si>
  <si>
    <t>5829</t>
  </si>
  <si>
    <t>15618</t>
  </si>
  <si>
    <t>16886</t>
  </si>
  <si>
    <t>MATLANG</t>
  </si>
  <si>
    <t>30136</t>
  </si>
  <si>
    <t>37317</t>
  </si>
  <si>
    <t>13473</t>
  </si>
  <si>
    <t>14490</t>
  </si>
  <si>
    <t>27480</t>
  </si>
  <si>
    <t>28405</t>
  </si>
  <si>
    <t>39292</t>
  </si>
  <si>
    <t>40111</t>
  </si>
  <si>
    <t>42899</t>
  </si>
  <si>
    <t>TOLINGON</t>
  </si>
  <si>
    <t>17600</t>
  </si>
  <si>
    <t>18288</t>
  </si>
  <si>
    <t>2249</t>
  </si>
  <si>
    <t>AMIN</t>
  </si>
  <si>
    <t>11600</t>
  </si>
  <si>
    <t>BANOGBANOG</t>
  </si>
  <si>
    <t>13074</t>
  </si>
  <si>
    <t>38227</t>
  </si>
  <si>
    <t>13271</t>
  </si>
  <si>
    <t>14287</t>
  </si>
  <si>
    <t>27284</t>
  </si>
  <si>
    <t>28224</t>
  </si>
  <si>
    <t>29115</t>
  </si>
  <si>
    <t>39965</t>
  </si>
  <si>
    <t>42757</t>
  </si>
  <si>
    <t>17460</t>
  </si>
  <si>
    <t>23598</t>
  </si>
  <si>
    <t>BUNGAHIN</t>
  </si>
  <si>
    <t>33562</t>
  </si>
  <si>
    <t>CABCAB</t>
  </si>
  <si>
    <t>41040</t>
  </si>
  <si>
    <t>CAMANGCAMANG</t>
  </si>
  <si>
    <t>42486</t>
  </si>
  <si>
    <t>CAMP CLARK</t>
  </si>
  <si>
    <t>10316</t>
  </si>
  <si>
    <t>CANSALONGON</t>
  </si>
  <si>
    <t>21206</t>
  </si>
  <si>
    <t>GUINTUBHAN</t>
  </si>
  <si>
    <t>35166</t>
  </si>
  <si>
    <t>36536</t>
  </si>
  <si>
    <t>LIMALIMA</t>
  </si>
  <si>
    <t>5556</t>
  </si>
  <si>
    <t>MAKILIGNIT</t>
  </si>
  <si>
    <t>15353</t>
  </si>
  <si>
    <t>MANSABLAY</t>
  </si>
  <si>
    <t>16631</t>
  </si>
  <si>
    <t>MAYTUBIG</t>
  </si>
  <si>
    <t>29886</t>
  </si>
  <si>
    <t>PANAQUIAO</t>
  </si>
  <si>
    <t>31081</t>
  </si>
  <si>
    <t>18154</t>
  </si>
  <si>
    <t>RUMIRANG</t>
  </si>
  <si>
    <t>18807</t>
  </si>
  <si>
    <t>31441</t>
  </si>
  <si>
    <t>SEBUCAWAN</t>
  </si>
  <si>
    <t>32010</t>
  </si>
  <si>
    <t>32550</t>
  </si>
  <si>
    <t>TINONGAN</t>
  </si>
  <si>
    <t>35062</t>
  </si>
  <si>
    <t>12221</t>
  </si>
  <si>
    <t>BALATANAY</t>
  </si>
  <si>
    <t>24215</t>
  </si>
  <si>
    <t>34178</t>
  </si>
  <si>
    <t>BEGANG</t>
  </si>
  <si>
    <t>41653</t>
  </si>
  <si>
    <t>9479</t>
  </si>
  <si>
    <t>10913</t>
  </si>
  <si>
    <t>CABUNBATA</t>
  </si>
  <si>
    <t>35750</t>
  </si>
  <si>
    <t>CALVARIO</t>
  </si>
  <si>
    <t>37120</t>
  </si>
  <si>
    <t>6108</t>
  </si>
  <si>
    <t>DIKI</t>
  </si>
  <si>
    <t>15896</t>
  </si>
  <si>
    <t>DONA RAMONA T. ALANO (ISABELA WESTSITE)</t>
  </si>
  <si>
    <t>37577</t>
  </si>
  <si>
    <t>ISABELA EASTSIDE (POB.)</t>
  </si>
  <si>
    <t>29181</t>
  </si>
  <si>
    <t>ISABELA PROPER (POB.)</t>
  </si>
  <si>
    <t>30408</t>
  </si>
  <si>
    <t>KAPATAGAN GRANDE</t>
  </si>
  <si>
    <t>38698</t>
  </si>
  <si>
    <t>KAPAYAWAN</t>
  </si>
  <si>
    <t>19472</t>
  </si>
  <si>
    <t>KAUMPURNAH ZONE I</t>
  </si>
  <si>
    <t>13704</t>
  </si>
  <si>
    <t>KAUMPURNAH ZONE II</t>
  </si>
  <si>
    <t>14714</t>
  </si>
  <si>
    <t>KAUMPURNAH ZONE III</t>
  </si>
  <si>
    <t>27698</t>
  </si>
  <si>
    <t>28611</t>
  </si>
  <si>
    <t>LA PIEDAD (POB.)</t>
  </si>
  <si>
    <t>39485</t>
  </si>
  <si>
    <t>LAMPINIGAN</t>
  </si>
  <si>
    <t>40295</t>
  </si>
  <si>
    <t>LANOTE</t>
  </si>
  <si>
    <t>43070</t>
  </si>
  <si>
    <t>LUKBUTON</t>
  </si>
  <si>
    <t>19062</t>
  </si>
  <si>
    <t>32238</t>
  </si>
  <si>
    <t>MAKIRI</t>
  </si>
  <si>
    <t>34767</t>
  </si>
  <si>
    <t>MALIGUE (LUNOT)</t>
  </si>
  <si>
    <t>7249</t>
  </si>
  <si>
    <t>MARANG-MARANG</t>
  </si>
  <si>
    <t>8139</t>
  </si>
  <si>
    <t>MARKETSITE (POB.)</t>
  </si>
  <si>
    <t>8550</t>
  </si>
  <si>
    <t>MASULA</t>
  </si>
  <si>
    <t>19566</t>
  </si>
  <si>
    <t>MENZI</t>
  </si>
  <si>
    <t>25325</t>
  </si>
  <si>
    <t>PANIGAYAN</t>
  </si>
  <si>
    <t>25969</t>
  </si>
  <si>
    <t>PANUNSULAN</t>
  </si>
  <si>
    <t>26267</t>
  </si>
  <si>
    <t>PORT AREA (POB.)</t>
  </si>
  <si>
    <t>26542</t>
  </si>
  <si>
    <t>26795</t>
  </si>
  <si>
    <t>27044</t>
  </si>
  <si>
    <t>3429</t>
  </si>
  <si>
    <t>3641</t>
  </si>
  <si>
    <t>SEASIDE (POB.)</t>
  </si>
  <si>
    <t>3848</t>
  </si>
  <si>
    <t>SMALL KAPATAGAN</t>
  </si>
  <si>
    <t>19656</t>
  </si>
  <si>
    <t>SUMAGDANG</t>
  </si>
  <si>
    <t>4231</t>
  </si>
  <si>
    <t>SUNRISE VILLAGE (POB.)</t>
  </si>
  <si>
    <t>4580</t>
  </si>
  <si>
    <t>TABIAWAN</t>
  </si>
  <si>
    <t>4743</t>
  </si>
  <si>
    <t>TABUK (POB.)</t>
  </si>
  <si>
    <t>6727</t>
  </si>
  <si>
    <t>TAMPALAN</t>
  </si>
  <si>
    <t>19742</t>
  </si>
  <si>
    <t>TIMPUL</t>
  </si>
  <si>
    <t>19257</t>
  </si>
  <si>
    <t>2382</t>
  </si>
  <si>
    <t>ADECOR</t>
  </si>
  <si>
    <t>11720</t>
  </si>
  <si>
    <t>22275</t>
  </si>
  <si>
    <t>AUMBAY</t>
  </si>
  <si>
    <t>23726</t>
  </si>
  <si>
    <t>AUNDANAO</t>
  </si>
  <si>
    <t>33687</t>
  </si>
  <si>
    <t>BALET</t>
  </si>
  <si>
    <t>41164</t>
  </si>
  <si>
    <t>BANDERA</t>
  </si>
  <si>
    <t>42609</t>
  </si>
  <si>
    <t>CALICLIC (DANGCA-AN)</t>
  </si>
  <si>
    <t>10431</t>
  </si>
  <si>
    <t>CAMUDMUD</t>
  </si>
  <si>
    <t>21328</t>
  </si>
  <si>
    <t>CATAGMAN</t>
  </si>
  <si>
    <t>35278</t>
  </si>
  <si>
    <t>36649</t>
  </si>
  <si>
    <t>5666</t>
  </si>
  <si>
    <t>COGON (TALICOD)</t>
  </si>
  <si>
    <t>15463</t>
  </si>
  <si>
    <t>DADATAN</t>
  </si>
  <si>
    <t>16739</t>
  </si>
  <si>
    <t>29986</t>
  </si>
  <si>
    <t>GUILON</t>
  </si>
  <si>
    <t>37178</t>
  </si>
  <si>
    <t>KANAAN</t>
  </si>
  <si>
    <t>38317</t>
  </si>
  <si>
    <t>KINAWITNON</t>
  </si>
  <si>
    <t>13353</t>
  </si>
  <si>
    <t>14368</t>
  </si>
  <si>
    <t>LIBUAK</t>
  </si>
  <si>
    <t>27364</t>
  </si>
  <si>
    <t>28297</t>
  </si>
  <si>
    <t>39196</t>
  </si>
  <si>
    <t>LINOSUTAN</t>
  </si>
  <si>
    <t>40027</t>
  </si>
  <si>
    <t>MAMBAGO-A</t>
  </si>
  <si>
    <t>42816</t>
  </si>
  <si>
    <t>MAMBAGO-B</t>
  </si>
  <si>
    <t>17514</t>
  </si>
  <si>
    <t>MIRANDA (POB.)</t>
  </si>
  <si>
    <t>18206</t>
  </si>
  <si>
    <t>MONCADO (POB.)</t>
  </si>
  <si>
    <t>18853</t>
  </si>
  <si>
    <t>PANGUBATAN (TALICOD I)</t>
  </si>
  <si>
    <t>31484</t>
  </si>
  <si>
    <t>PEÑAPLATA (POB.)</t>
  </si>
  <si>
    <t>32056</t>
  </si>
  <si>
    <t>POBLACION (KAPUTIAN)</t>
  </si>
  <si>
    <t>32592</t>
  </si>
  <si>
    <t>35103</t>
  </si>
  <si>
    <t>7553</t>
  </si>
  <si>
    <t>8411</t>
  </si>
  <si>
    <t>7996</t>
  </si>
  <si>
    <t>SAN JOSE (SAN LAPUZ)</t>
  </si>
  <si>
    <t>8815</t>
  </si>
  <si>
    <t>SAN MIGUEL (MAGAMONO)</t>
  </si>
  <si>
    <t>25198</t>
  </si>
  <si>
    <t>25543</t>
  </si>
  <si>
    <t>SANTA CRUZ (TALICOD II)</t>
  </si>
  <si>
    <t>25861</t>
  </si>
  <si>
    <t>26161</t>
  </si>
  <si>
    <t>SION (ZION)</t>
  </si>
  <si>
    <t>26445</t>
  </si>
  <si>
    <t>TAGBAOBO</t>
  </si>
  <si>
    <t>26706</t>
  </si>
  <si>
    <t>TAGBAY</t>
  </si>
  <si>
    <t>26955</t>
  </si>
  <si>
    <t>TAGBITAN-AG</t>
  </si>
  <si>
    <t>3342</t>
  </si>
  <si>
    <t>TAGDALIAO</t>
  </si>
  <si>
    <t>3563</t>
  </si>
  <si>
    <t>TAGPOPONGAN</t>
  </si>
  <si>
    <t>3773</t>
  </si>
  <si>
    <t>3974</t>
  </si>
  <si>
    <t>4166</t>
  </si>
  <si>
    <t>BAMBAD</t>
  </si>
  <si>
    <t>23020</t>
  </si>
  <si>
    <t>BUAL</t>
  </si>
  <si>
    <t>34441</t>
  </si>
  <si>
    <t>22064</t>
  </si>
  <si>
    <t>D'LOTILLA</t>
  </si>
  <si>
    <t>9740</t>
  </si>
  <si>
    <t>IMPAO</t>
  </si>
  <si>
    <t>35996</t>
  </si>
  <si>
    <t>KALAWAG I (POB.)</t>
  </si>
  <si>
    <t>5015</t>
  </si>
  <si>
    <t>KALAWAG II (POB.)</t>
  </si>
  <si>
    <t>6341</t>
  </si>
  <si>
    <t>KALAWAG III (POB.)</t>
  </si>
  <si>
    <t>16123</t>
  </si>
  <si>
    <t>KENRAM</t>
  </si>
  <si>
    <t>37776</t>
  </si>
  <si>
    <t>KOLAMBOG</t>
  </si>
  <si>
    <t>14878</t>
  </si>
  <si>
    <t>KUDANDING</t>
  </si>
  <si>
    <t>13884</t>
  </si>
  <si>
    <t>27846</t>
  </si>
  <si>
    <t>LAGUILAYAN</t>
  </si>
  <si>
    <t>28759</t>
  </si>
  <si>
    <t>MAPANTIG</t>
  </si>
  <si>
    <t>39628</t>
  </si>
  <si>
    <t>NEW PANGASINAN</t>
  </si>
  <si>
    <t>17165</t>
  </si>
  <si>
    <t>18539</t>
  </si>
  <si>
    <t>TAYUGO</t>
  </si>
  <si>
    <t>31774</t>
  </si>
  <si>
    <t>RAELE</t>
  </si>
  <si>
    <t>41727</t>
  </si>
  <si>
    <t>SAN RAFAEL (IDIANG)</t>
  </si>
  <si>
    <t>9552</t>
  </si>
  <si>
    <t>SANTA LUCIA (KAUHAUHASAN)</t>
  </si>
  <si>
    <t>10985</t>
  </si>
  <si>
    <t>SANTA MARIA (MARAPUY)</t>
  </si>
  <si>
    <t>21879</t>
  </si>
  <si>
    <t>SANTA ROSA (KAYNATUAN)</t>
  </si>
  <si>
    <t>35821</t>
  </si>
  <si>
    <t>1710</t>
  </si>
  <si>
    <t>AMPUCAO</t>
  </si>
  <si>
    <t>3274</t>
  </si>
  <si>
    <t>DALUPIRIP</t>
  </si>
  <si>
    <t>12578</t>
  </si>
  <si>
    <t>GUMATDANG</t>
  </si>
  <si>
    <t>23115</t>
  </si>
  <si>
    <t>LOACAN</t>
  </si>
  <si>
    <t>33071</t>
  </si>
  <si>
    <t>34536</t>
  </si>
  <si>
    <t>TINONGDAN</t>
  </si>
  <si>
    <t>42002</t>
  </si>
  <si>
    <t>TUDING</t>
  </si>
  <si>
    <t>9836</t>
  </si>
  <si>
    <t>UCAB</t>
  </si>
  <si>
    <t>20726</t>
  </si>
  <si>
    <t>VIRAC</t>
  </si>
  <si>
    <t>22153</t>
  </si>
  <si>
    <t>RADIWAN</t>
  </si>
  <si>
    <t>3060</t>
  </si>
  <si>
    <t>SALAGAO</t>
  </si>
  <si>
    <t>12367</t>
  </si>
  <si>
    <t>SAN VICENTE (IGANG)</t>
  </si>
  <si>
    <t>22902</t>
  </si>
  <si>
    <t>TUHEL (POB.)</t>
  </si>
  <si>
    <t>32860</t>
  </si>
  <si>
    <t>1639</t>
  </si>
  <si>
    <t>AGMALOBO</t>
  </si>
  <si>
    <t>3212</t>
  </si>
  <si>
    <t>AGUSTIN NAVARRA</t>
  </si>
  <si>
    <t>12516</t>
  </si>
  <si>
    <t>23053</t>
  </si>
  <si>
    <t>33007</t>
  </si>
  <si>
    <t>34473</t>
  </si>
  <si>
    <t>CUDIAN</t>
  </si>
  <si>
    <t>41943</t>
  </si>
  <si>
    <t>ILAYA-IVISAN</t>
  </si>
  <si>
    <t>9773</t>
  </si>
  <si>
    <t>MALOCLOC NORTE</t>
  </si>
  <si>
    <t>20667</t>
  </si>
  <si>
    <t>MALOCLOC SUR</t>
  </si>
  <si>
    <t>22093</t>
  </si>
  <si>
    <t>36026</t>
  </si>
  <si>
    <t>MIANAY</t>
  </si>
  <si>
    <t>5043</t>
  </si>
  <si>
    <t>6371</t>
  </si>
  <si>
    <t>16152</t>
  </si>
  <si>
    <t>29420</t>
  </si>
  <si>
    <t>30630</t>
  </si>
  <si>
    <t>A. BELTRAN (CAMALIG)</t>
  </si>
  <si>
    <t>23037</t>
  </si>
  <si>
    <t>BALEGUIAN</t>
  </si>
  <si>
    <t>3196</t>
  </si>
  <si>
    <t>BANGONAY</t>
  </si>
  <si>
    <t>12501</t>
  </si>
  <si>
    <t>32991</t>
  </si>
  <si>
    <t>34459</t>
  </si>
  <si>
    <t>CUYAGO</t>
  </si>
  <si>
    <t>41927</t>
  </si>
  <si>
    <t>9757</t>
  </si>
  <si>
    <t>MAGDAGOOC</t>
  </si>
  <si>
    <t>20654</t>
  </si>
  <si>
    <t>22079</t>
  </si>
  <si>
    <t>MARAIGING</t>
  </si>
  <si>
    <t>36011</t>
  </si>
  <si>
    <t>POBLACION (JABONGA)</t>
  </si>
  <si>
    <t>5031</t>
  </si>
  <si>
    <t>6356</t>
  </si>
  <si>
    <t>16137</t>
  </si>
  <si>
    <t>29406</t>
  </si>
  <si>
    <t>30617</t>
  </si>
  <si>
    <t>2141</t>
  </si>
  <si>
    <t>11501</t>
  </si>
  <si>
    <t>DAMPULAN (POB.)</t>
  </si>
  <si>
    <t>12976</t>
  </si>
  <si>
    <t>DON MARIANO MARCOS (POB.)</t>
  </si>
  <si>
    <t>16547</t>
  </si>
  <si>
    <t>HILERA</t>
  </si>
  <si>
    <t>23499</t>
  </si>
  <si>
    <t>IMBUNIA</t>
  </si>
  <si>
    <t>33463</t>
  </si>
  <si>
    <t>IMELDA POB. (DOÑA AURORA)</t>
  </si>
  <si>
    <t>40945</t>
  </si>
  <si>
    <t>LAMBAKIN</t>
  </si>
  <si>
    <t>42389</t>
  </si>
  <si>
    <t>LANGLA</t>
  </si>
  <si>
    <t>10219</t>
  </si>
  <si>
    <t>MAGSALISI</t>
  </si>
  <si>
    <t>21108</t>
  </si>
  <si>
    <t>MALABON-KAINGIN</t>
  </si>
  <si>
    <t>36450</t>
  </si>
  <si>
    <t>MARAWA</t>
  </si>
  <si>
    <t>15275</t>
  </si>
  <si>
    <t>31002</t>
  </si>
  <si>
    <t>OCAMPO-RIVERA DISTRICT (POB.)</t>
  </si>
  <si>
    <t>29056</t>
  </si>
  <si>
    <t>PAKOL</t>
  </si>
  <si>
    <t>13200</t>
  </si>
  <si>
    <t>PAMACPACAN</t>
  </si>
  <si>
    <t>38150</t>
  </si>
  <si>
    <t>PINANGGAAN</t>
  </si>
  <si>
    <t>14216</t>
  </si>
  <si>
    <t>PUTLOD</t>
  </si>
  <si>
    <t>28155</t>
  </si>
  <si>
    <t>39910</t>
  </si>
  <si>
    <t>SAN JOSEF (NABAO)</t>
  </si>
  <si>
    <t>29807</t>
  </si>
  <si>
    <t>40697</t>
  </si>
  <si>
    <t>17412</t>
  </si>
  <si>
    <t>18111</t>
  </si>
  <si>
    <t>18769</t>
  </si>
  <si>
    <t>SANTO TOMAS NORTH</t>
  </si>
  <si>
    <t>31402</t>
  </si>
  <si>
    <t>SANTO TOMAS SOUTH</t>
  </si>
  <si>
    <t>31973</t>
  </si>
  <si>
    <t>32514</t>
  </si>
  <si>
    <t>ULANIN-PITAK</t>
  </si>
  <si>
    <t>27218</t>
  </si>
  <si>
    <t>2652</t>
  </si>
  <si>
    <t>11971</t>
  </si>
  <si>
    <t>22525</t>
  </si>
  <si>
    <t>23978</t>
  </si>
  <si>
    <t>BUNGA ILAYA</t>
  </si>
  <si>
    <t>41408</t>
  </si>
  <si>
    <t>BUNGA MAR</t>
  </si>
  <si>
    <t>9241</t>
  </si>
  <si>
    <t>BUYOG</t>
  </si>
  <si>
    <t>33933</t>
  </si>
  <si>
    <t>10671</t>
  </si>
  <si>
    <t>CALABACITA</t>
  </si>
  <si>
    <t>21572</t>
  </si>
  <si>
    <t>CAMBUGASON</t>
  </si>
  <si>
    <t>35513</t>
  </si>
  <si>
    <t>CAN-IPOL</t>
  </si>
  <si>
    <t>36881</t>
  </si>
  <si>
    <t>CANJULAO</t>
  </si>
  <si>
    <t>5887</t>
  </si>
  <si>
    <t>CANTAGAY</t>
  </si>
  <si>
    <t>15672</t>
  </si>
  <si>
    <t>CANTUYOC</t>
  </si>
  <si>
    <t>16941</t>
  </si>
  <si>
    <t>CAN-UBA</t>
  </si>
  <si>
    <t>30189</t>
  </si>
  <si>
    <t>CAN-UPAO</t>
  </si>
  <si>
    <t>37365</t>
  </si>
  <si>
    <t>FARAON</t>
  </si>
  <si>
    <t>38500</t>
  </si>
  <si>
    <t>13517</t>
  </si>
  <si>
    <t>KINAGBAAN</t>
  </si>
  <si>
    <t>14535</t>
  </si>
  <si>
    <t>LACA</t>
  </si>
  <si>
    <t>27524</t>
  </si>
  <si>
    <t>LARAPAN</t>
  </si>
  <si>
    <t>28444</t>
  </si>
  <si>
    <t>39328</t>
  </si>
  <si>
    <t>40148</t>
  </si>
  <si>
    <t>42933</t>
  </si>
  <si>
    <t>17630</t>
  </si>
  <si>
    <t>NAATANG</t>
  </si>
  <si>
    <t>18316</t>
  </si>
  <si>
    <t>NAUSOK</t>
  </si>
  <si>
    <t>18950</t>
  </si>
  <si>
    <t>31572</t>
  </si>
  <si>
    <t>PAGINA</t>
  </si>
  <si>
    <t>32144</t>
  </si>
  <si>
    <t>32671</t>
  </si>
  <si>
    <t>POBLACION (PONDOL)</t>
  </si>
  <si>
    <t>7153</t>
  </si>
  <si>
    <t>7623</t>
  </si>
  <si>
    <t>TUBOD MAR</t>
  </si>
  <si>
    <t>8061</t>
  </si>
  <si>
    <t>TUBOD MONTE</t>
  </si>
  <si>
    <t>8479</t>
  </si>
  <si>
    <t>1828</t>
  </si>
  <si>
    <t>BAGUMBONG</t>
  </si>
  <si>
    <t>11214</t>
  </si>
  <si>
    <t>BAYUGO</t>
  </si>
  <si>
    <t>12688</t>
  </si>
  <si>
    <t>LUBO</t>
  </si>
  <si>
    <t>9940</t>
  </si>
  <si>
    <t>PAALAMAN</t>
  </si>
  <si>
    <t>37932</t>
  </si>
  <si>
    <t>PAGKALINAWAN</t>
  </si>
  <si>
    <t>20834</t>
  </si>
  <si>
    <t>PALAYPALAY</t>
  </si>
  <si>
    <t>24265</t>
  </si>
  <si>
    <t>36184</t>
  </si>
  <si>
    <t>SECOND DISTRICT (POB.)</t>
  </si>
  <si>
    <t>33175</t>
  </si>
  <si>
    <t>SIPSIPIN</t>
  </si>
  <si>
    <t>29568</t>
  </si>
  <si>
    <t>SPECIAL DISTRICT (POB.)</t>
  </si>
  <si>
    <t>30775</t>
  </si>
  <si>
    <t>THIRD DISTRICT (POB.)</t>
  </si>
  <si>
    <t>34643</t>
  </si>
  <si>
    <t>1717</t>
  </si>
  <si>
    <t>AGAMBULONG</t>
  </si>
  <si>
    <t>3281</t>
  </si>
  <si>
    <t>AGBUN-OD</t>
  </si>
  <si>
    <t>12585</t>
  </si>
  <si>
    <t>AGCAGAY</t>
  </si>
  <si>
    <t>23122</t>
  </si>
  <si>
    <t>33078</t>
  </si>
  <si>
    <t>AGLOLOWAY</t>
  </si>
  <si>
    <t>34543</t>
  </si>
  <si>
    <t>BAYEBAYE</t>
  </si>
  <si>
    <t>42009</t>
  </si>
  <si>
    <t>9843</t>
  </si>
  <si>
    <t>20733</t>
  </si>
  <si>
    <t>22160</t>
  </si>
  <si>
    <t>GANZON</t>
  </si>
  <si>
    <t>36086</t>
  </si>
  <si>
    <t>5104</t>
  </si>
  <si>
    <t>6432</t>
  </si>
  <si>
    <t>JAENA NORTE</t>
  </si>
  <si>
    <t>16212</t>
  </si>
  <si>
    <t>JAENA SUR</t>
  </si>
  <si>
    <t>29480</t>
  </si>
  <si>
    <t>JAGNAYA</t>
  </si>
  <si>
    <t>30689</t>
  </si>
  <si>
    <t>37851</t>
  </si>
  <si>
    <t>LINAMBASAN</t>
  </si>
  <si>
    <t>38950</t>
  </si>
  <si>
    <t>13948</t>
  </si>
  <si>
    <t>MAANTOL</t>
  </si>
  <si>
    <t>14941</t>
  </si>
  <si>
    <t>MASGRAU</t>
  </si>
  <si>
    <t>27906</t>
  </si>
  <si>
    <t>MILAN</t>
  </si>
  <si>
    <t>28823</t>
  </si>
  <si>
    <t>MOLET</t>
  </si>
  <si>
    <t>39685</t>
  </si>
  <si>
    <t>PANGABAT</t>
  </si>
  <si>
    <t>40479</t>
  </si>
  <si>
    <t>PANGABUAN</t>
  </si>
  <si>
    <t>17219</t>
  </si>
  <si>
    <t>PASOL-O</t>
  </si>
  <si>
    <t>17922</t>
  </si>
  <si>
    <t>18588</t>
  </si>
  <si>
    <t>31231</t>
  </si>
  <si>
    <t>31818</t>
  </si>
  <si>
    <t>32367</t>
  </si>
  <si>
    <t>34895</t>
  </si>
  <si>
    <t>2608</t>
  </si>
  <si>
    <t>11931</t>
  </si>
  <si>
    <t>AGCAROPE</t>
  </si>
  <si>
    <t>22483</t>
  </si>
  <si>
    <t>AGLOBONG</t>
  </si>
  <si>
    <t>23938</t>
  </si>
  <si>
    <t>AGUINGAY</t>
  </si>
  <si>
    <t>33895</t>
  </si>
  <si>
    <t>ANHAWAN</t>
  </si>
  <si>
    <t>41368</t>
  </si>
  <si>
    <t>AQUINO NOBLEZA EAST (POB.)</t>
  </si>
  <si>
    <t>4191</t>
  </si>
  <si>
    <t>AQUINO NOBLEZA WEST (POB.)</t>
  </si>
  <si>
    <t>4371</t>
  </si>
  <si>
    <t>9200</t>
  </si>
  <si>
    <t>BALANAC</t>
  </si>
  <si>
    <t>10631</t>
  </si>
  <si>
    <t>BARASALON</t>
  </si>
  <si>
    <t>21530</t>
  </si>
  <si>
    <t>BONGOL</t>
  </si>
  <si>
    <t>35473</t>
  </si>
  <si>
    <t>CABANTOG</t>
  </si>
  <si>
    <t>36844</t>
  </si>
  <si>
    <t>5853</t>
  </si>
  <si>
    <t>CANAWILI</t>
  </si>
  <si>
    <t>15637</t>
  </si>
  <si>
    <t>CANAWILLIAN</t>
  </si>
  <si>
    <t>16906</t>
  </si>
  <si>
    <t>CAPT. A. TIRADOR (POB.)</t>
  </si>
  <si>
    <t>19809</t>
  </si>
  <si>
    <t>30155</t>
  </si>
  <si>
    <t>CARAUDAN</t>
  </si>
  <si>
    <t>37336</t>
  </si>
  <si>
    <t>CARIGANGAN</t>
  </si>
  <si>
    <t>38470</t>
  </si>
  <si>
    <t>CONCEPCION POB. (D.G. ABORDO)</t>
  </si>
  <si>
    <t>4711</t>
  </si>
  <si>
    <t>CRISPIN SALAZAR NORTH (POB.)</t>
  </si>
  <si>
    <t>19342</t>
  </si>
  <si>
    <t>CRISPIN SALAZAR SOUTH (POB.)</t>
  </si>
  <si>
    <t>19450</t>
  </si>
  <si>
    <t>13491</t>
  </si>
  <si>
    <t>DABONG</t>
  </si>
  <si>
    <t>14508</t>
  </si>
  <si>
    <t>DAMIRES</t>
  </si>
  <si>
    <t>27498</t>
  </si>
  <si>
    <t>DAMO-ONG</t>
  </si>
  <si>
    <t>28420</t>
  </si>
  <si>
    <t>39306</t>
  </si>
  <si>
    <t>DON T. LUTERO CENTER (POB.)</t>
  </si>
  <si>
    <t>6975</t>
  </si>
  <si>
    <t>DON T. LUTERO EAST (POB.)</t>
  </si>
  <si>
    <t>7101</t>
  </si>
  <si>
    <t>DON T. LUTERO WEST POB. (DON T. LUTERO NORTH)</t>
  </si>
  <si>
    <t>19228</t>
  </si>
  <si>
    <t>40127</t>
  </si>
  <si>
    <t>GOLGOTA (POB.)</t>
  </si>
  <si>
    <t>6692</t>
  </si>
  <si>
    <t>42913</t>
  </si>
  <si>
    <t>JIBOLO</t>
  </si>
  <si>
    <t>18300</t>
  </si>
  <si>
    <t>KUYOT</t>
  </si>
  <si>
    <t>18933</t>
  </si>
  <si>
    <t>LOCSIN (POB.)</t>
  </si>
  <si>
    <t>6839</t>
  </si>
  <si>
    <t>MADONG</t>
  </si>
  <si>
    <t>31554</t>
  </si>
  <si>
    <t>MANACABAC</t>
  </si>
  <si>
    <t>32127</t>
  </si>
  <si>
    <t>MANGIL</t>
  </si>
  <si>
    <t>32655</t>
  </si>
  <si>
    <t>MATAG-UB</t>
  </si>
  <si>
    <t>35165</t>
  </si>
  <si>
    <t>MONTE-MAGAPA</t>
  </si>
  <si>
    <t>7608</t>
  </si>
  <si>
    <t>PANGILIHAN</t>
  </si>
  <si>
    <t>8047</t>
  </si>
  <si>
    <t>PANURAN</t>
  </si>
  <si>
    <t>8466</t>
  </si>
  <si>
    <t>PARARINGA</t>
  </si>
  <si>
    <t>8858</t>
  </si>
  <si>
    <t>PATONG-PATONG</t>
  </si>
  <si>
    <t>25247</t>
  </si>
  <si>
    <t>QUIPOT</t>
  </si>
  <si>
    <t>25581</t>
  </si>
  <si>
    <t>R. ARMADA (POB.)</t>
  </si>
  <si>
    <t>4542</t>
  </si>
  <si>
    <t>S. M. VILLA (POB.)</t>
  </si>
  <si>
    <t>19888</t>
  </si>
  <si>
    <t>19546</t>
  </si>
  <si>
    <t>19637</t>
  </si>
  <si>
    <t>19727</t>
  </si>
  <si>
    <t>25901</t>
  </si>
  <si>
    <t>SARAWAG</t>
  </si>
  <si>
    <t>26200</t>
  </si>
  <si>
    <t>TAMBAL</t>
  </si>
  <si>
    <t>26483</t>
  </si>
  <si>
    <t>TAMU-AN</t>
  </si>
  <si>
    <t>26740</t>
  </si>
  <si>
    <t>TIRINGANAN</t>
  </si>
  <si>
    <t>26990</t>
  </si>
  <si>
    <t>TOLARUCAN</t>
  </si>
  <si>
    <t>3375</t>
  </si>
  <si>
    <t>3594</t>
  </si>
  <si>
    <t>UBIAN</t>
  </si>
  <si>
    <t>3803</t>
  </si>
  <si>
    <t>4002</t>
  </si>
  <si>
    <t>2613</t>
  </si>
  <si>
    <t>ALAHAG</t>
  </si>
  <si>
    <t>11936</t>
  </si>
  <si>
    <t>22487</t>
  </si>
  <si>
    <t>ATIPOLO</t>
  </si>
  <si>
    <t>3804</t>
  </si>
  <si>
    <t>23943</t>
  </si>
  <si>
    <t>33898</t>
  </si>
  <si>
    <t>BIAS ZABALA</t>
  </si>
  <si>
    <t>3595</t>
  </si>
  <si>
    <t>41373</t>
  </si>
  <si>
    <t>9205</t>
  </si>
  <si>
    <t>10635</t>
  </si>
  <si>
    <t>21535</t>
  </si>
  <si>
    <t>CANAPUAN</t>
  </si>
  <si>
    <t>4003</t>
  </si>
  <si>
    <t>CANHANDUGAN</t>
  </si>
  <si>
    <t>36848</t>
  </si>
  <si>
    <t>CROSSING RUBAS</t>
  </si>
  <si>
    <t>5856</t>
  </si>
  <si>
    <t>15641</t>
  </si>
  <si>
    <t>31555</t>
  </si>
  <si>
    <t>32128</t>
  </si>
  <si>
    <t>32657</t>
  </si>
  <si>
    <t>7140</t>
  </si>
  <si>
    <t>16910</t>
  </si>
  <si>
    <t>HIBUCAWAN</t>
  </si>
  <si>
    <t>37339</t>
  </si>
  <si>
    <t>HIBUNAWON</t>
  </si>
  <si>
    <t>30159</t>
  </si>
  <si>
    <t>KAGLAWAAN</t>
  </si>
  <si>
    <t>35476</t>
  </si>
  <si>
    <t>38473</t>
  </si>
  <si>
    <t>4192</t>
  </si>
  <si>
    <t>LIKOD</t>
  </si>
  <si>
    <t>13494</t>
  </si>
  <si>
    <t>MACANIP</t>
  </si>
  <si>
    <t>14512</t>
  </si>
  <si>
    <t>MACOPA</t>
  </si>
  <si>
    <t>27501</t>
  </si>
  <si>
    <t>28422</t>
  </si>
  <si>
    <t>39309</t>
  </si>
  <si>
    <t>OLOTAN</t>
  </si>
  <si>
    <t>42916</t>
  </si>
  <si>
    <t>4372</t>
  </si>
  <si>
    <t>17615</t>
  </si>
  <si>
    <t>18302</t>
  </si>
  <si>
    <t>18936</t>
  </si>
  <si>
    <t>7611</t>
  </si>
  <si>
    <t>8048</t>
  </si>
  <si>
    <t>8468</t>
  </si>
  <si>
    <t>8860</t>
  </si>
  <si>
    <t>25249</t>
  </si>
  <si>
    <t>25583</t>
  </si>
  <si>
    <t>SARI-SARI</t>
  </si>
  <si>
    <t>25903</t>
  </si>
  <si>
    <t>TINAMBACAN</t>
  </si>
  <si>
    <t>26201</t>
  </si>
  <si>
    <t>26484</t>
  </si>
  <si>
    <t>UGUIAO</t>
  </si>
  <si>
    <t>26741</t>
  </si>
  <si>
    <t>3376</t>
  </si>
  <si>
    <t>VILLAGONZOILO (VILLA CONSUELO)</t>
  </si>
  <si>
    <t>26991</t>
  </si>
  <si>
    <t>2077</t>
  </si>
  <si>
    <t>11440</t>
  </si>
  <si>
    <t>BOBONTUGAN</t>
  </si>
  <si>
    <t>12917</t>
  </si>
  <si>
    <t>CORRALES</t>
  </si>
  <si>
    <t>23443</t>
  </si>
  <si>
    <t>33403</t>
  </si>
  <si>
    <t>I. S. CRUZ</t>
  </si>
  <si>
    <t>30954</t>
  </si>
  <si>
    <t>40888</t>
  </si>
  <si>
    <t>KIMAYA</t>
  </si>
  <si>
    <t>42330</t>
  </si>
  <si>
    <t>LOWER JASAAN (POB.)</t>
  </si>
  <si>
    <t>10160</t>
  </si>
  <si>
    <t>LUZ BANZON</t>
  </si>
  <si>
    <t>21051</t>
  </si>
  <si>
    <t>NATUBO</t>
  </si>
  <si>
    <t>24479</t>
  </si>
  <si>
    <t>36393</t>
  </si>
  <si>
    <t>5404</t>
  </si>
  <si>
    <t>15220</t>
  </si>
  <si>
    <t>16494</t>
  </si>
  <si>
    <t>UPPER JASAAN (POB.)</t>
  </si>
  <si>
    <t>29757</t>
  </si>
  <si>
    <t>2637</t>
  </si>
  <si>
    <t>ABUYOGAY</t>
  </si>
  <si>
    <t>11958</t>
  </si>
  <si>
    <t>22510</t>
  </si>
  <si>
    <t>23964</t>
  </si>
  <si>
    <t>BINULHO</t>
  </si>
  <si>
    <t>33918</t>
  </si>
  <si>
    <t>41393</t>
  </si>
  <si>
    <t>CANCAYANG</t>
  </si>
  <si>
    <t>9227</t>
  </si>
  <si>
    <t>CARANHUG</t>
  </si>
  <si>
    <t>10657</t>
  </si>
  <si>
    <t>CARAYE</t>
  </si>
  <si>
    <t>21558</t>
  </si>
  <si>
    <t>CASALUNGAN</t>
  </si>
  <si>
    <t>35499</t>
  </si>
  <si>
    <t>COMATIN</t>
  </si>
  <si>
    <t>36869</t>
  </si>
  <si>
    <t>5876</t>
  </si>
  <si>
    <t>INAYUPAN</t>
  </si>
  <si>
    <t>15661</t>
  </si>
  <si>
    <t>16929</t>
  </si>
  <si>
    <t>MAGSAYSAY (RESPONDE)</t>
  </si>
  <si>
    <t>30177</t>
  </si>
  <si>
    <t>MALITBOGAY</t>
  </si>
  <si>
    <t>37353</t>
  </si>
  <si>
    <t>MANARUG</t>
  </si>
  <si>
    <t>38490</t>
  </si>
  <si>
    <t>MANLILISID</t>
  </si>
  <si>
    <t>13507</t>
  </si>
  <si>
    <t>NALIWATAN</t>
  </si>
  <si>
    <t>14527</t>
  </si>
  <si>
    <t>27516</t>
  </si>
  <si>
    <t>PICAS NORTE</t>
  </si>
  <si>
    <t>28437</t>
  </si>
  <si>
    <t>PINOCAWAN</t>
  </si>
  <si>
    <t>39322</t>
  </si>
  <si>
    <t>40142</t>
  </si>
  <si>
    <t>42929</t>
  </si>
  <si>
    <t>17627</t>
  </si>
  <si>
    <t>SAN SOTERO (TAMBIS)</t>
  </si>
  <si>
    <t>32140</t>
  </si>
  <si>
    <t>18946</t>
  </si>
  <si>
    <t>31568</t>
  </si>
  <si>
    <t>ULHAY</t>
  </si>
  <si>
    <t>32667</t>
  </si>
  <si>
    <t>2674</t>
  </si>
  <si>
    <t>ALUMAR</t>
  </si>
  <si>
    <t>11992</t>
  </si>
  <si>
    <t>BANACON</t>
  </si>
  <si>
    <t>22547</t>
  </si>
  <si>
    <t>23998</t>
  </si>
  <si>
    <t>CABASAKAN</t>
  </si>
  <si>
    <t>33955</t>
  </si>
  <si>
    <t>CAMPAO OCCIDENTAL</t>
  </si>
  <si>
    <t>9261</t>
  </si>
  <si>
    <t>CAMPAO ORIENTAL</t>
  </si>
  <si>
    <t>10692</t>
  </si>
  <si>
    <t>CANGMUNDO</t>
  </si>
  <si>
    <t>21592</t>
  </si>
  <si>
    <t>35532</t>
  </si>
  <si>
    <t>CORTE BAUD</t>
  </si>
  <si>
    <t>36901</t>
  </si>
  <si>
    <t>HANDUMON</t>
  </si>
  <si>
    <t>5903</t>
  </si>
  <si>
    <t>JAGOLIAO</t>
  </si>
  <si>
    <t>15688</t>
  </si>
  <si>
    <t>JANDAYAN NORTE</t>
  </si>
  <si>
    <t>16958</t>
  </si>
  <si>
    <t>JANDAYAN SUR</t>
  </si>
  <si>
    <t>30206</t>
  </si>
  <si>
    <t>MAHANAY (MAHANAY ISLAND)</t>
  </si>
  <si>
    <t>37381</t>
  </si>
  <si>
    <t>NASINGIN</t>
  </si>
  <si>
    <t>38514</t>
  </si>
  <si>
    <t>PANDANON</t>
  </si>
  <si>
    <t>13530</t>
  </si>
  <si>
    <t>14547</t>
  </si>
  <si>
    <t>SAGUISE</t>
  </si>
  <si>
    <t>27536</t>
  </si>
  <si>
    <t>28456</t>
  </si>
  <si>
    <t>39339</t>
  </si>
  <si>
    <t>40159</t>
  </si>
  <si>
    <t>42944</t>
  </si>
  <si>
    <t>17640</t>
  </si>
  <si>
    <t>18327</t>
  </si>
  <si>
    <t>1966</t>
  </si>
  <si>
    <t>BARANGAY NO.  1 (POB.)</t>
  </si>
  <si>
    <t>17333</t>
  </si>
  <si>
    <t>BARANGAY NO.  2 (POB.)</t>
  </si>
  <si>
    <t>18031</t>
  </si>
  <si>
    <t>BARANGAY NO.  3 (POB.)</t>
  </si>
  <si>
    <t>18694</t>
  </si>
  <si>
    <t>BARANGAY NO.  4 (POB.)</t>
  </si>
  <si>
    <t>31333</t>
  </si>
  <si>
    <t>BARANGAY NO.  5 (POB.)</t>
  </si>
  <si>
    <t>31908</t>
  </si>
  <si>
    <t>BARANGAY NO.  6 (POB.)</t>
  </si>
  <si>
    <t>32452</t>
  </si>
  <si>
    <t>BARANGAY NO.  7 (POB.)</t>
  </si>
  <si>
    <t>34975</t>
  </si>
  <si>
    <t>BARANGAY NO.  8 (POB.)</t>
  </si>
  <si>
    <t>7436</t>
  </si>
  <si>
    <t>BAWANG</t>
  </si>
  <si>
    <t>11340</t>
  </si>
  <si>
    <t>12822</t>
  </si>
  <si>
    <t>CAMAROBO-AN</t>
  </si>
  <si>
    <t>33300</t>
  </si>
  <si>
    <t>CANDAYAO</t>
  </si>
  <si>
    <t>40787</t>
  </si>
  <si>
    <t>CANTONGTONG</t>
  </si>
  <si>
    <t>42233</t>
  </si>
  <si>
    <t>CASAPA</t>
  </si>
  <si>
    <t>10060</t>
  </si>
  <si>
    <t>20953</t>
  </si>
  <si>
    <t>24381</t>
  </si>
  <si>
    <t>5310</t>
  </si>
  <si>
    <t>6632</t>
  </si>
  <si>
    <t>HINAGA</t>
  </si>
  <si>
    <t>16406</t>
  </si>
  <si>
    <t>JIA-AN</t>
  </si>
  <si>
    <t>29669</t>
  </si>
  <si>
    <t>JIDANAO</t>
  </si>
  <si>
    <t>30872</t>
  </si>
  <si>
    <t>LULUGAYAN</t>
  </si>
  <si>
    <t>38031</t>
  </si>
  <si>
    <t>MACABETAS</t>
  </si>
  <si>
    <t>39117</t>
  </si>
  <si>
    <t>MALINO</t>
  </si>
  <si>
    <t>14113</t>
  </si>
  <si>
    <t>MALOBAGO (VILLALINDA)</t>
  </si>
  <si>
    <t>15098</t>
  </si>
  <si>
    <t>28056</t>
  </si>
  <si>
    <t>NAGBAC</t>
  </si>
  <si>
    <t>28960</t>
  </si>
  <si>
    <t>39820</t>
  </si>
  <si>
    <t>7885</t>
  </si>
  <si>
    <t>8311</t>
  </si>
  <si>
    <t>8717</t>
  </si>
  <si>
    <t>9084</t>
  </si>
  <si>
    <t>TAGBAYAON</t>
  </si>
  <si>
    <t>25469</t>
  </si>
  <si>
    <t>25791</t>
  </si>
  <si>
    <t>2138</t>
  </si>
  <si>
    <t>AGLAHUG</t>
  </si>
  <si>
    <t>11498</t>
  </si>
  <si>
    <t>AGUTAYON</t>
  </si>
  <si>
    <t>12974</t>
  </si>
  <si>
    <t>APANANGON</t>
  </si>
  <si>
    <t>23496</t>
  </si>
  <si>
    <t>BAE</t>
  </si>
  <si>
    <t>33460</t>
  </si>
  <si>
    <t>BALA-AS</t>
  </si>
  <si>
    <t>40942</t>
  </si>
  <si>
    <t>BANGCAL</t>
  </si>
  <si>
    <t>42386</t>
  </si>
  <si>
    <t>BANOG</t>
  </si>
  <si>
    <t>10216</t>
  </si>
  <si>
    <t>BUTO</t>
  </si>
  <si>
    <t>21105</t>
  </si>
  <si>
    <t>24531</t>
  </si>
  <si>
    <t>CAMANDAYON</t>
  </si>
  <si>
    <t>36447</t>
  </si>
  <si>
    <t>CANGHARAY</t>
  </si>
  <si>
    <t>5461</t>
  </si>
  <si>
    <t>CANLAHAO</t>
  </si>
  <si>
    <t>15272</t>
  </si>
  <si>
    <t>DAYOYO</t>
  </si>
  <si>
    <t>16544</t>
  </si>
  <si>
    <t>ELI</t>
  </si>
  <si>
    <t>29806</t>
  </si>
  <si>
    <t>LACAON</t>
  </si>
  <si>
    <t>31000</t>
  </si>
  <si>
    <t>MAHANLUD</t>
  </si>
  <si>
    <t>38148</t>
  </si>
  <si>
    <t>13199</t>
  </si>
  <si>
    <t>MAMBAID</t>
  </si>
  <si>
    <t>14215</t>
  </si>
  <si>
    <t>MONGPONG</t>
  </si>
  <si>
    <t>27216</t>
  </si>
  <si>
    <t>40695</t>
  </si>
  <si>
    <t>OWACAN</t>
  </si>
  <si>
    <t>28153</t>
  </si>
  <si>
    <t>PACUAN</t>
  </si>
  <si>
    <t>29054</t>
  </si>
  <si>
    <t>PANGLAYA-AN</t>
  </si>
  <si>
    <t>39908</t>
  </si>
  <si>
    <t>POLOPANTAO</t>
  </si>
  <si>
    <t>18109</t>
  </si>
  <si>
    <t>SAMPINITON</t>
  </si>
  <si>
    <t>18767</t>
  </si>
  <si>
    <t>17410</t>
  </si>
  <si>
    <t>31401</t>
  </si>
  <si>
    <t>31971</t>
  </si>
  <si>
    <t>1813</t>
  </si>
  <si>
    <t>ADORABLE</t>
  </si>
  <si>
    <t>11201</t>
  </si>
  <si>
    <t>BUTUAY</t>
  </si>
  <si>
    <t>12673</t>
  </si>
  <si>
    <t>23207</t>
  </si>
  <si>
    <t>33161</t>
  </si>
  <si>
    <t>DICOLOC</t>
  </si>
  <si>
    <t>34631</t>
  </si>
  <si>
    <t>42098</t>
  </si>
  <si>
    <t>GUINTOMOYAN</t>
  </si>
  <si>
    <t>9926</t>
  </si>
  <si>
    <t>MACABAYAO</t>
  </si>
  <si>
    <t>24253</t>
  </si>
  <si>
    <t>MALIBACSAN</t>
  </si>
  <si>
    <t>20821</t>
  </si>
  <si>
    <t>MATUGAS ALTO</t>
  </si>
  <si>
    <t>36170</t>
  </si>
  <si>
    <t>MATUGAS BAJO</t>
  </si>
  <si>
    <t>5179</t>
  </si>
  <si>
    <t>MIALEM</t>
  </si>
  <si>
    <t>6506</t>
  </si>
  <si>
    <t>NACIONAL (POB.)</t>
  </si>
  <si>
    <t>37919</t>
  </si>
  <si>
    <t>NAGA (POB.)</t>
  </si>
  <si>
    <t>29555</t>
  </si>
  <si>
    <t>PALILAN</t>
  </si>
  <si>
    <t>30762</t>
  </si>
  <si>
    <t>39015</t>
  </si>
  <si>
    <t>14009</t>
  </si>
  <si>
    <t>15001</t>
  </si>
  <si>
    <t>SETI</t>
  </si>
  <si>
    <t>40531</t>
  </si>
  <si>
    <t>SIBAROC</t>
  </si>
  <si>
    <t>27964</t>
  </si>
  <si>
    <t>SINARA ALTO</t>
  </si>
  <si>
    <t>28876</t>
  </si>
  <si>
    <t>SINARA BAJO</t>
  </si>
  <si>
    <t>39738</t>
  </si>
  <si>
    <t>TABO-O</t>
  </si>
  <si>
    <t>17269</t>
  </si>
  <si>
    <t>TARAKA (POB.)</t>
  </si>
  <si>
    <t>17968</t>
  </si>
  <si>
    <t>2063</t>
  </si>
  <si>
    <t>AGSAMAN</t>
  </si>
  <si>
    <t>11429</t>
  </si>
  <si>
    <t>30944</t>
  </si>
  <si>
    <t>38101</t>
  </si>
  <si>
    <t>13155</t>
  </si>
  <si>
    <t>14173</t>
  </si>
  <si>
    <t>10149</t>
  </si>
  <si>
    <t>DORILLO</t>
  </si>
  <si>
    <t>24467</t>
  </si>
  <si>
    <t>JEWARAN</t>
  </si>
  <si>
    <t>15209</t>
  </si>
  <si>
    <t>16484</t>
  </si>
  <si>
    <t>29747</t>
  </si>
  <si>
    <t>RECARE</t>
  </si>
  <si>
    <t>27171</t>
  </si>
  <si>
    <t>28110</t>
  </si>
  <si>
    <t>29014</t>
  </si>
  <si>
    <t>ALAT</t>
  </si>
  <si>
    <t>3038</t>
  </si>
  <si>
    <t>12344</t>
  </si>
  <si>
    <t>BUS-BUS</t>
  </si>
  <si>
    <t>22881</t>
  </si>
  <si>
    <t>CHINESE PIER</t>
  </si>
  <si>
    <t>32838</t>
  </si>
  <si>
    <t>9602</t>
  </si>
  <si>
    <t>TAKUT-TAKUT</t>
  </si>
  <si>
    <t>11030</t>
  </si>
  <si>
    <t>21925</t>
  </si>
  <si>
    <t>WALLED CITY (POB.)</t>
  </si>
  <si>
    <t>35867</t>
  </si>
  <si>
    <t>2558</t>
  </si>
  <si>
    <t>APAD</t>
  </si>
  <si>
    <t>41323</t>
  </si>
  <si>
    <t>11883</t>
  </si>
  <si>
    <t>22437</t>
  </si>
  <si>
    <t>GANGO</t>
  </si>
  <si>
    <t>23892</t>
  </si>
  <si>
    <t>TALISOY (POB.)</t>
  </si>
  <si>
    <t>33848</t>
  </si>
  <si>
    <t>2290</t>
  </si>
  <si>
    <t>ABULAN</t>
  </si>
  <si>
    <t>11636</t>
  </si>
  <si>
    <t>ADDALAM</t>
  </si>
  <si>
    <t>13111</t>
  </si>
  <si>
    <t>ARUBUB</t>
  </si>
  <si>
    <t>23638</t>
  </si>
  <si>
    <t>33600</t>
  </si>
  <si>
    <t>41079</t>
  </si>
  <si>
    <t>42524</t>
  </si>
  <si>
    <t>10354</t>
  </si>
  <si>
    <t>21242</t>
  </si>
  <si>
    <t>DALIBUBON</t>
  </si>
  <si>
    <t>35202</t>
  </si>
  <si>
    <t>36571</t>
  </si>
  <si>
    <t>DIARAO</t>
  </si>
  <si>
    <t>5588</t>
  </si>
  <si>
    <t>DIBULUAN</t>
  </si>
  <si>
    <t>15382</t>
  </si>
  <si>
    <t>DICAMAY  I</t>
  </si>
  <si>
    <t>16661</t>
  </si>
  <si>
    <t>DICAMAY  II</t>
  </si>
  <si>
    <t>29914</t>
  </si>
  <si>
    <t>DIPANGIT</t>
  </si>
  <si>
    <t>31107</t>
  </si>
  <si>
    <t>DISIMPIT</t>
  </si>
  <si>
    <t>38252</t>
  </si>
  <si>
    <t>DIVINAN</t>
  </si>
  <si>
    <t>13295</t>
  </si>
  <si>
    <t>DUMAWING</t>
  </si>
  <si>
    <t>14310</t>
  </si>
  <si>
    <t>27306</t>
  </si>
  <si>
    <t>LACAB</t>
  </si>
  <si>
    <t>28243</t>
  </si>
  <si>
    <t>LINAMANAN</t>
  </si>
  <si>
    <t>29135</t>
  </si>
  <si>
    <t>LINOMOT</t>
  </si>
  <si>
    <t>39982</t>
  </si>
  <si>
    <t>MALANNIT</t>
  </si>
  <si>
    <t>42773</t>
  </si>
  <si>
    <t>MINURI</t>
  </si>
  <si>
    <t>17475</t>
  </si>
  <si>
    <t>18166</t>
  </si>
  <si>
    <t>NAPALIONG</t>
  </si>
  <si>
    <t>18819</t>
  </si>
  <si>
    <t>PALAGAO</t>
  </si>
  <si>
    <t>32022</t>
  </si>
  <si>
    <t>PAPAN ESTE</t>
  </si>
  <si>
    <t>35073</t>
  </si>
  <si>
    <t>PAPAN WESTE</t>
  </si>
  <si>
    <t>7525</t>
  </si>
  <si>
    <t>7966</t>
  </si>
  <si>
    <t>PONGPONGAN</t>
  </si>
  <si>
    <t>8384</t>
  </si>
  <si>
    <t>8790</t>
  </si>
  <si>
    <t>25174</t>
  </si>
  <si>
    <t>25521</t>
  </si>
  <si>
    <t>25843</t>
  </si>
  <si>
    <t>26145</t>
  </si>
  <si>
    <t>26433</t>
  </si>
  <si>
    <t>26695</t>
  </si>
  <si>
    <t>26944</t>
  </si>
  <si>
    <t>TUPAX</t>
  </si>
  <si>
    <t>3329</t>
  </si>
  <si>
    <t>USOL</t>
  </si>
  <si>
    <t>3554</t>
  </si>
  <si>
    <t>VILLA BELLO</t>
  </si>
  <si>
    <t>3762</t>
  </si>
  <si>
    <t>ALAGUISOC</t>
  </si>
  <si>
    <t>12356</t>
  </si>
  <si>
    <t>BALCON MARAVILLA</t>
  </si>
  <si>
    <t>34310</t>
  </si>
  <si>
    <t>BALCON MELLIZA</t>
  </si>
  <si>
    <t>41784</t>
  </si>
  <si>
    <t>11041</t>
  </si>
  <si>
    <t>21937</t>
  </si>
  <si>
    <t>16007</t>
  </si>
  <si>
    <t>HOSKYN</t>
  </si>
  <si>
    <t>29286</t>
  </si>
  <si>
    <t>LAWI</t>
  </si>
  <si>
    <t>38787</t>
  </si>
  <si>
    <t>MOROBUAN</t>
  </si>
  <si>
    <t>27770</t>
  </si>
  <si>
    <t>28680</t>
  </si>
  <si>
    <t>40357</t>
  </si>
  <si>
    <t>18476</t>
  </si>
  <si>
    <t>7286</t>
  </si>
  <si>
    <t>SINAPSAPAN</t>
  </si>
  <si>
    <t>34805</t>
  </si>
  <si>
    <t>1644</t>
  </si>
  <si>
    <t>BALANGONAN</t>
  </si>
  <si>
    <t>12520</t>
  </si>
  <si>
    <t>BUGUIS</t>
  </si>
  <si>
    <t>3216</t>
  </si>
  <si>
    <t>41948</t>
  </si>
  <si>
    <t>9778</t>
  </si>
  <si>
    <t>BUTULAN</t>
  </si>
  <si>
    <t>20672</t>
  </si>
  <si>
    <t>CABURAN BIG</t>
  </si>
  <si>
    <t>22098</t>
  </si>
  <si>
    <t>CABURAN SMALL (POB.)</t>
  </si>
  <si>
    <t>36029</t>
  </si>
  <si>
    <t>CAMALIAN</t>
  </si>
  <si>
    <t>5046</t>
  </si>
  <si>
    <t>CARAHAYAN</t>
  </si>
  <si>
    <t>6375</t>
  </si>
  <si>
    <t>CAYAPONGA</t>
  </si>
  <si>
    <t>16156</t>
  </si>
  <si>
    <t>CULAMAN</t>
  </si>
  <si>
    <t>29423</t>
  </si>
  <si>
    <t>KALBAY</t>
  </si>
  <si>
    <t>30634</t>
  </si>
  <si>
    <t>KITAYO</t>
  </si>
  <si>
    <t>37799</t>
  </si>
  <si>
    <t>MAGULIBAS</t>
  </si>
  <si>
    <t>14894</t>
  </si>
  <si>
    <t>MALALAN</t>
  </si>
  <si>
    <t>27861</t>
  </si>
  <si>
    <t>MANGILE</t>
  </si>
  <si>
    <t>28777</t>
  </si>
  <si>
    <t>MARABUTUAN</t>
  </si>
  <si>
    <t>39644</t>
  </si>
  <si>
    <t>MEYBIO</t>
  </si>
  <si>
    <t>40440</t>
  </si>
  <si>
    <t>MOLMOL</t>
  </si>
  <si>
    <t>17181</t>
  </si>
  <si>
    <t>NUING</t>
  </si>
  <si>
    <t>17887</t>
  </si>
  <si>
    <t>PATULANG</t>
  </si>
  <si>
    <t>18552</t>
  </si>
  <si>
    <t>31199</t>
  </si>
  <si>
    <t>31787</t>
  </si>
  <si>
    <t>SUGAL</t>
  </si>
  <si>
    <t>8217</t>
  </si>
  <si>
    <t>8626</t>
  </si>
  <si>
    <t>TANUMAN</t>
  </si>
  <si>
    <t>9006</t>
  </si>
  <si>
    <t>2594</t>
  </si>
  <si>
    <t>BALATAKAN</t>
  </si>
  <si>
    <t>21521</t>
  </si>
  <si>
    <t>35463</t>
  </si>
  <si>
    <t>DINASAN</t>
  </si>
  <si>
    <t>11917</t>
  </si>
  <si>
    <t>36833</t>
  </si>
  <si>
    <t>LABAKID</t>
  </si>
  <si>
    <t>5842</t>
  </si>
  <si>
    <t>LIPAY</t>
  </si>
  <si>
    <t>15628</t>
  </si>
  <si>
    <t>LITALIP</t>
  </si>
  <si>
    <t>16896</t>
  </si>
  <si>
    <t>LOPERO</t>
  </si>
  <si>
    <t>30145</t>
  </si>
  <si>
    <t>LUMANPING</t>
  </si>
  <si>
    <t>37326</t>
  </si>
  <si>
    <t>22470</t>
  </si>
  <si>
    <t>23925</t>
  </si>
  <si>
    <t>MARUPAY</t>
  </si>
  <si>
    <t>38459</t>
  </si>
  <si>
    <t>POBLACION (PONOT)</t>
  </si>
  <si>
    <t>33882</t>
  </si>
  <si>
    <t>SIGAMOK</t>
  </si>
  <si>
    <t>13482</t>
  </si>
  <si>
    <t>SIPAROK</t>
  </si>
  <si>
    <t>41356</t>
  </si>
  <si>
    <t>9188</t>
  </si>
  <si>
    <t>TAMAROK</t>
  </si>
  <si>
    <t>14499</t>
  </si>
  <si>
    <t>TAMIL</t>
  </si>
  <si>
    <t>10620</t>
  </si>
  <si>
    <t>1636</t>
  </si>
  <si>
    <t>3209</t>
  </si>
  <si>
    <t>CALERO</t>
  </si>
  <si>
    <t>12513</t>
  </si>
  <si>
    <t>23050</t>
  </si>
  <si>
    <t>33004</t>
  </si>
  <si>
    <t>LARAP</t>
  </si>
  <si>
    <t>34470</t>
  </si>
  <si>
    <t>LUKLUKAN NORTE</t>
  </si>
  <si>
    <t>41941</t>
  </si>
  <si>
    <t>LUKLUKAN SUR</t>
  </si>
  <si>
    <t>9770</t>
  </si>
  <si>
    <t>MOTHERLODE</t>
  </si>
  <si>
    <t>20665</t>
  </si>
  <si>
    <t>NAKALAYA</t>
  </si>
  <si>
    <t>22090</t>
  </si>
  <si>
    <t>29418</t>
  </si>
  <si>
    <t>36024</t>
  </si>
  <si>
    <t>5041</t>
  </si>
  <si>
    <t>6369</t>
  </si>
  <si>
    <t>16150</t>
  </si>
  <si>
    <t>37795</t>
  </si>
  <si>
    <t>38897</t>
  </si>
  <si>
    <t>13896</t>
  </si>
  <si>
    <t>14890</t>
  </si>
  <si>
    <t>27857</t>
  </si>
  <si>
    <t>28772</t>
  </si>
  <si>
    <t>39639</t>
  </si>
  <si>
    <t>40435</t>
  </si>
  <si>
    <t>17177</t>
  </si>
  <si>
    <t>SANTA ROSA NORTE</t>
  </si>
  <si>
    <t>17883</t>
  </si>
  <si>
    <t>SANTA ROSA SUR</t>
  </si>
  <si>
    <t>18547</t>
  </si>
  <si>
    <t>30628</t>
  </si>
  <si>
    <t>TAMISAN</t>
  </si>
  <si>
    <t>31194</t>
  </si>
  <si>
    <t>2830</t>
  </si>
  <si>
    <t>BOGO CALABAT</t>
  </si>
  <si>
    <t>12138</t>
  </si>
  <si>
    <t>DAWA (DIWA)</t>
  </si>
  <si>
    <t>22682</t>
  </si>
  <si>
    <t>EBARLE</t>
  </si>
  <si>
    <t>24133</t>
  </si>
  <si>
    <t>GUMAHAN (POB.)</t>
  </si>
  <si>
    <t>30334</t>
  </si>
  <si>
    <t>LEONARDO</t>
  </si>
  <si>
    <t>41571</t>
  </si>
  <si>
    <t>LITAPAN</t>
  </si>
  <si>
    <t>9397</t>
  </si>
  <si>
    <t>LOWER BAGONG TUDELA</t>
  </si>
  <si>
    <t>10834</t>
  </si>
  <si>
    <t>MANSANAS</t>
  </si>
  <si>
    <t>21731</t>
  </si>
  <si>
    <t>MORADJI</t>
  </si>
  <si>
    <t>35670</t>
  </si>
  <si>
    <t>NEMEÑO</t>
  </si>
  <si>
    <t>37039</t>
  </si>
  <si>
    <t>NOPULAN</t>
  </si>
  <si>
    <t>6034</t>
  </si>
  <si>
    <t>SEBUKANG</t>
  </si>
  <si>
    <t>15820</t>
  </si>
  <si>
    <t>TAGAYTAY HILL</t>
  </si>
  <si>
    <t>17088</t>
  </si>
  <si>
    <t>UPPER BAGONG TUDELA (POB.)</t>
  </si>
  <si>
    <t>34099</t>
  </si>
  <si>
    <t>AURORA POB. (BGY. 6)</t>
  </si>
  <si>
    <t>17879</t>
  </si>
  <si>
    <t>23040</t>
  </si>
  <si>
    <t>5034</t>
  </si>
  <si>
    <t>CABRARAN</t>
  </si>
  <si>
    <t>6359</t>
  </si>
  <si>
    <t>CALZADA POB. (BGY. 7)</t>
  </si>
  <si>
    <t>20657</t>
  </si>
  <si>
    <t>16140</t>
  </si>
  <si>
    <t>ESTRELLA</t>
  </si>
  <si>
    <t>29409</t>
  </si>
  <si>
    <t>FLORISTA</t>
  </si>
  <si>
    <t>30620</t>
  </si>
  <si>
    <t>MABINI POB. (BGY. 2)</t>
  </si>
  <si>
    <t>34462</t>
  </si>
  <si>
    <t>MAGSAYSAY POB (BGY. 4)</t>
  </si>
  <si>
    <t>9760</t>
  </si>
  <si>
    <t>MAMLAD</t>
  </si>
  <si>
    <t>37787</t>
  </si>
  <si>
    <t>MAOGOG</t>
  </si>
  <si>
    <t>38891</t>
  </si>
  <si>
    <t>MERCADO POB. (BGY. 5)</t>
  </si>
  <si>
    <t>13891</t>
  </si>
  <si>
    <t>PLAZA POB. (BGY. 3)</t>
  </si>
  <si>
    <t>41930</t>
  </si>
  <si>
    <t>QUITINDAY POB. (BGY. 8)</t>
  </si>
  <si>
    <t>22082</t>
  </si>
  <si>
    <t>RIZAL POB. (BGY. 1)</t>
  </si>
  <si>
    <t>32994</t>
  </si>
  <si>
    <t>14885</t>
  </si>
  <si>
    <t>27853</t>
  </si>
  <si>
    <t>28767</t>
  </si>
  <si>
    <t>39635</t>
  </si>
  <si>
    <t>SINAGARAN</t>
  </si>
  <si>
    <t>40430</t>
  </si>
  <si>
    <t>17172</t>
  </si>
  <si>
    <t>WHITE DEER POB. (BGY. 9)</t>
  </si>
  <si>
    <t>36014</t>
  </si>
  <si>
    <t>2031</t>
  </si>
  <si>
    <t>ANOG</t>
  </si>
  <si>
    <t>11398</t>
  </si>
  <si>
    <t>12880</t>
  </si>
  <si>
    <t>23404</t>
  </si>
  <si>
    <t>BINANUAHAN</t>
  </si>
  <si>
    <t>33362</t>
  </si>
  <si>
    <t>BIRIRAN</t>
  </si>
  <si>
    <t>40847</t>
  </si>
  <si>
    <t>BURABURAN</t>
  </si>
  <si>
    <t>42291</t>
  </si>
  <si>
    <t>CALATEO</t>
  </si>
  <si>
    <t>10119</t>
  </si>
  <si>
    <t>CALMAYON</t>
  </si>
  <si>
    <t>21010</t>
  </si>
  <si>
    <t>CAROHAYON</t>
  </si>
  <si>
    <t>24440</t>
  </si>
  <si>
    <t>CATANAGAN</t>
  </si>
  <si>
    <t>36356</t>
  </si>
  <si>
    <t>CATANUSAN</t>
  </si>
  <si>
    <t>5363</t>
  </si>
  <si>
    <t>15180</t>
  </si>
  <si>
    <t>16457</t>
  </si>
  <si>
    <t>GURUYAN</t>
  </si>
  <si>
    <t>29722</t>
  </si>
  <si>
    <t>38080</t>
  </si>
  <si>
    <t>MAALO</t>
  </si>
  <si>
    <t>39165</t>
  </si>
  <si>
    <t>15139</t>
  </si>
  <si>
    <t>PUTING SAPA</t>
  </si>
  <si>
    <t>29000</t>
  </si>
  <si>
    <t>RANGAS</t>
  </si>
  <si>
    <t>39859</t>
  </si>
  <si>
    <t>40643</t>
  </si>
  <si>
    <t>SIPAYA</t>
  </si>
  <si>
    <t>17369</t>
  </si>
  <si>
    <t>28094</t>
  </si>
  <si>
    <t>18068</t>
  </si>
  <si>
    <t>18724</t>
  </si>
  <si>
    <t>TUGHAN</t>
  </si>
  <si>
    <t>31361</t>
  </si>
  <si>
    <t>2661</t>
  </si>
  <si>
    <t>11980</t>
  </si>
  <si>
    <t>22534</t>
  </si>
  <si>
    <t>23986</t>
  </si>
  <si>
    <t>33942</t>
  </si>
  <si>
    <t>41417</t>
  </si>
  <si>
    <t>9250</t>
  </si>
  <si>
    <t>10680</t>
  </si>
  <si>
    <t>CALBASAG</t>
  </si>
  <si>
    <t>21580</t>
  </si>
  <si>
    <t>35520</t>
  </si>
  <si>
    <t>CUYA-E</t>
  </si>
  <si>
    <t>36889</t>
  </si>
  <si>
    <t>16950</t>
  </si>
  <si>
    <t>GITABLA</t>
  </si>
  <si>
    <t>30197</t>
  </si>
  <si>
    <t>37373</t>
  </si>
  <si>
    <t>INAWANGAN</t>
  </si>
  <si>
    <t>38507</t>
  </si>
  <si>
    <t>JURAO</t>
  </si>
  <si>
    <t>13523</t>
  </si>
  <si>
    <t>POBLACION DISTRICT I</t>
  </si>
  <si>
    <t>14541</t>
  </si>
  <si>
    <t>POBLACION DISTRICT II</t>
  </si>
  <si>
    <t>27531</t>
  </si>
  <si>
    <t>POBLACION DISTRICT III</t>
  </si>
  <si>
    <t>28451</t>
  </si>
  <si>
    <t>POBLACION DISTRICT IV</t>
  </si>
  <si>
    <t>39334</t>
  </si>
  <si>
    <t>40154</t>
  </si>
  <si>
    <t>42938</t>
  </si>
  <si>
    <t>17634</t>
  </si>
  <si>
    <t>18321</t>
  </si>
  <si>
    <t>18955</t>
  </si>
  <si>
    <t>TOLOSAHAY</t>
  </si>
  <si>
    <t>31576</t>
  </si>
  <si>
    <t>VILLA HERMOSA</t>
  </si>
  <si>
    <t>32148</t>
  </si>
  <si>
    <t>3093</t>
  </si>
  <si>
    <t>BANGILAN</t>
  </si>
  <si>
    <t>12398</t>
  </si>
  <si>
    <t>22933</t>
  </si>
  <si>
    <t>32894</t>
  </si>
  <si>
    <t>CUYAPON</t>
  </si>
  <si>
    <t>34355</t>
  </si>
  <si>
    <t>41827</t>
  </si>
  <si>
    <t>KATIDTUAN</t>
  </si>
  <si>
    <t>9656</t>
  </si>
  <si>
    <t>11085</t>
  </si>
  <si>
    <t>KILAGASAN</t>
  </si>
  <si>
    <t>21981</t>
  </si>
  <si>
    <t>35916</t>
  </si>
  <si>
    <t>MALAMOTE</t>
  </si>
  <si>
    <t>4935</t>
  </si>
  <si>
    <t>MALANDUAGUE</t>
  </si>
  <si>
    <t>6263</t>
  </si>
  <si>
    <t>NANGA-AN</t>
  </si>
  <si>
    <t>16048</t>
  </si>
  <si>
    <t>OSIAS</t>
  </si>
  <si>
    <t>29327</t>
  </si>
  <si>
    <t>PAATAN LOWER</t>
  </si>
  <si>
    <t>30537</t>
  </si>
  <si>
    <t>PAATAN UPPER</t>
  </si>
  <si>
    <t>37711</t>
  </si>
  <si>
    <t>PEDTAD</t>
  </si>
  <si>
    <t>38819</t>
  </si>
  <si>
    <t>PISAN</t>
  </si>
  <si>
    <t>13823</t>
  </si>
  <si>
    <t>14827</t>
  </si>
  <si>
    <t>27801</t>
  </si>
  <si>
    <t>SANGGADONG</t>
  </si>
  <si>
    <t>28712</t>
  </si>
  <si>
    <t>SIMBUHAY</t>
  </si>
  <si>
    <t>39582</t>
  </si>
  <si>
    <t>SIMONE</t>
  </si>
  <si>
    <t>40385</t>
  </si>
  <si>
    <t>TAMPED</t>
  </si>
  <si>
    <t>43155</t>
  </si>
  <si>
    <t>1786</t>
  </si>
  <si>
    <t>ADAOAY</t>
  </si>
  <si>
    <t>11175</t>
  </si>
  <si>
    <t>ANCHUKEY</t>
  </si>
  <si>
    <t>12649</t>
  </si>
  <si>
    <t>23183</t>
  </si>
  <si>
    <t>BASHOY</t>
  </si>
  <si>
    <t>33137</t>
  </si>
  <si>
    <t>34607</t>
  </si>
  <si>
    <t>DUACAN</t>
  </si>
  <si>
    <t>24228</t>
  </si>
  <si>
    <t>EDDET</t>
  </si>
  <si>
    <t>36146</t>
  </si>
  <si>
    <t>GUSARAN</t>
  </si>
  <si>
    <t>6485</t>
  </si>
  <si>
    <t>KABAYAN  BARRIO</t>
  </si>
  <si>
    <t>16267</t>
  </si>
  <si>
    <t>LUSOD</t>
  </si>
  <si>
    <t>29533</t>
  </si>
  <si>
    <t>PACSO</t>
  </si>
  <si>
    <t>37900</t>
  </si>
  <si>
    <t>38995</t>
  </si>
  <si>
    <t>TAWANGAN</t>
  </si>
  <si>
    <t>13992</t>
  </si>
  <si>
    <t>BADDUAT</t>
  </si>
  <si>
    <t>3192</t>
  </si>
  <si>
    <t>BALIWANAN</t>
  </si>
  <si>
    <t>12497</t>
  </si>
  <si>
    <t>BULU</t>
  </si>
  <si>
    <t>32987</t>
  </si>
  <si>
    <t>CABETAYAN</t>
  </si>
  <si>
    <t>9754</t>
  </si>
  <si>
    <t>DAGARA</t>
  </si>
  <si>
    <t>34456</t>
  </si>
  <si>
    <t>DIBAGAT</t>
  </si>
  <si>
    <t>41924</t>
  </si>
  <si>
    <t>KARAGAWAN</t>
  </si>
  <si>
    <t>20651</t>
  </si>
  <si>
    <t>KUMAO</t>
  </si>
  <si>
    <t>22076</t>
  </si>
  <si>
    <t>LACO</t>
  </si>
  <si>
    <t>36008</t>
  </si>
  <si>
    <t>LENNENG (LIYYENG)</t>
  </si>
  <si>
    <t>5028</t>
  </si>
  <si>
    <t>LUCAB</t>
  </si>
  <si>
    <t>6353</t>
  </si>
  <si>
    <t>LUTTUACAN</t>
  </si>
  <si>
    <t>16134</t>
  </si>
  <si>
    <t>MADATAG</t>
  </si>
  <si>
    <t>29403</t>
  </si>
  <si>
    <t>MADDUANG</t>
  </si>
  <si>
    <t>30614</t>
  </si>
  <si>
    <t>MAGABTA</t>
  </si>
  <si>
    <t>37783</t>
  </si>
  <si>
    <t>MARAGAT</t>
  </si>
  <si>
    <t>38887</t>
  </si>
  <si>
    <t>MUSIMUT</t>
  </si>
  <si>
    <t>13888</t>
  </si>
  <si>
    <t>NAGBABALAYAN</t>
  </si>
  <si>
    <t>14882</t>
  </si>
  <si>
    <t>27850</t>
  </si>
  <si>
    <t>TUYANGAN</t>
  </si>
  <si>
    <t>28764</t>
  </si>
  <si>
    <t>WAGA</t>
  </si>
  <si>
    <t>39632</t>
  </si>
  <si>
    <t>2244</t>
  </si>
  <si>
    <t>11596</t>
  </si>
  <si>
    <t>13069</t>
  </si>
  <si>
    <t>BUTERIN</t>
  </si>
  <si>
    <t>18805</t>
  </si>
  <si>
    <t>DADTUMOG (DADTUMEG)</t>
  </si>
  <si>
    <t>23594</t>
  </si>
  <si>
    <t>DAMATOG</t>
  </si>
  <si>
    <t>29113</t>
  </si>
  <si>
    <t>GAMBAR</t>
  </si>
  <si>
    <t>41035</t>
  </si>
  <si>
    <t>42481</t>
  </si>
  <si>
    <t>GAYONGA</t>
  </si>
  <si>
    <t>10311</t>
  </si>
  <si>
    <t>GUIAWA</t>
  </si>
  <si>
    <t>31439</t>
  </si>
  <si>
    <t>INDATUAN</t>
  </si>
  <si>
    <t>39963</t>
  </si>
  <si>
    <t>KAPIMPILAN</t>
  </si>
  <si>
    <t>42755</t>
  </si>
  <si>
    <t>21201</t>
  </si>
  <si>
    <t>LANGEBAN</t>
  </si>
  <si>
    <t>24619</t>
  </si>
  <si>
    <t>36531</t>
  </si>
  <si>
    <t>5551</t>
  </si>
  <si>
    <t>LOWER TAVIRAN</t>
  </si>
  <si>
    <t>32008</t>
  </si>
  <si>
    <t>MAITONG</t>
  </si>
  <si>
    <t>15351</t>
  </si>
  <si>
    <t>MATILAK</t>
  </si>
  <si>
    <t>16628</t>
  </si>
  <si>
    <t>17458</t>
  </si>
  <si>
    <t>29883</t>
  </si>
  <si>
    <t>PAULINO LABIO</t>
  </si>
  <si>
    <t>18152</t>
  </si>
  <si>
    <t>PAYAN</t>
  </si>
  <si>
    <t>31078</t>
  </si>
  <si>
    <t>13268</t>
  </si>
  <si>
    <t>PENED</t>
  </si>
  <si>
    <t>38224</t>
  </si>
  <si>
    <t>14284</t>
  </si>
  <si>
    <t>SABAKEN</t>
  </si>
  <si>
    <t>32548</t>
  </si>
  <si>
    <t>TUMAGUINTING</t>
  </si>
  <si>
    <t>28221</t>
  </si>
  <si>
    <t>UPPER TAVIRAN</t>
  </si>
  <si>
    <t>27281</t>
  </si>
  <si>
    <t>1712</t>
  </si>
  <si>
    <t>3276</t>
  </si>
  <si>
    <t>BAGOR</t>
  </si>
  <si>
    <t>12580</t>
  </si>
  <si>
    <t>BALAORO</t>
  </si>
  <si>
    <t>23117</t>
  </si>
  <si>
    <t>33073</t>
  </si>
  <si>
    <t>34538</t>
  </si>
  <si>
    <t>HUSAYAN</t>
  </si>
  <si>
    <t>42004</t>
  </si>
  <si>
    <t>KIBALAGON</t>
  </si>
  <si>
    <t>9838</t>
  </si>
  <si>
    <t>KIBOGTOK</t>
  </si>
  <si>
    <t>38946</t>
  </si>
  <si>
    <t>20728</t>
  </si>
  <si>
    <t>22155</t>
  </si>
  <si>
    <t>36083</t>
  </si>
  <si>
    <t>PAY-AS</t>
  </si>
  <si>
    <t>6427</t>
  </si>
  <si>
    <t>PINAMANGUHAN</t>
  </si>
  <si>
    <t>16207</t>
  </si>
  <si>
    <t>29475</t>
  </si>
  <si>
    <t>30685</t>
  </si>
  <si>
    <t>37847</t>
  </si>
  <si>
    <t>5099</t>
  </si>
  <si>
    <t>1683</t>
  </si>
  <si>
    <t>BANTOGON (SANTA CLARA)</t>
  </si>
  <si>
    <t>3248</t>
  </si>
  <si>
    <t>CADIZ</t>
  </si>
  <si>
    <t>33047</t>
  </si>
  <si>
    <t>DATU ITO ANDONG</t>
  </si>
  <si>
    <t>13928</t>
  </si>
  <si>
    <t>DATU WASAY</t>
  </si>
  <si>
    <t>14922</t>
  </si>
  <si>
    <t>DUMANGAS NUEVO</t>
  </si>
  <si>
    <t>41980</t>
  </si>
  <si>
    <t>HINALAAN</t>
  </si>
  <si>
    <t>9812</t>
  </si>
  <si>
    <t>LIMULAN</t>
  </si>
  <si>
    <t>5077</t>
  </si>
  <si>
    <t>NALILIDAN</t>
  </si>
  <si>
    <t>27888</t>
  </si>
  <si>
    <t>OBIAL</t>
  </si>
  <si>
    <t>16185</t>
  </si>
  <si>
    <t>39667</t>
  </si>
  <si>
    <t>29454</t>
  </si>
  <si>
    <t>30665</t>
  </si>
  <si>
    <t>SABANAL</t>
  </si>
  <si>
    <t>28803</t>
  </si>
  <si>
    <t>37829</t>
  </si>
  <si>
    <t>38926</t>
  </si>
  <si>
    <t>2707</t>
  </si>
  <si>
    <t>BATAYAN</t>
  </si>
  <si>
    <t>12023</t>
  </si>
  <si>
    <t>22576</t>
  </si>
  <si>
    <t>24028</t>
  </si>
  <si>
    <t>DANIEL MAING (DOMINOLOG)</t>
  </si>
  <si>
    <t>33986</t>
  </si>
  <si>
    <t>FATIMA (LACSUTAN)</t>
  </si>
  <si>
    <t>41458</t>
  </si>
  <si>
    <t>GATAS</t>
  </si>
  <si>
    <t>9291</t>
  </si>
  <si>
    <t>KALAWIT (POB.)</t>
  </si>
  <si>
    <t>10725</t>
  </si>
  <si>
    <t>21624</t>
  </si>
  <si>
    <t>NEW CALAMBA</t>
  </si>
  <si>
    <t>35562</t>
  </si>
  <si>
    <t>PALALIAN</t>
  </si>
  <si>
    <t>36930</t>
  </si>
  <si>
    <t>5932</t>
  </si>
  <si>
    <t>PIANON</t>
  </si>
  <si>
    <t>15717</t>
  </si>
  <si>
    <t>16986</t>
  </si>
  <si>
    <t>TUGOP*</t>
  </si>
  <si>
    <t>30234</t>
  </si>
  <si>
    <t>2555</t>
  </si>
  <si>
    <t>1944</t>
  </si>
  <si>
    <t>11321</t>
  </si>
  <si>
    <t>33845</t>
  </si>
  <si>
    <t>12800</t>
  </si>
  <si>
    <t>23324</t>
  </si>
  <si>
    <t>1780</t>
  </si>
  <si>
    <t>ANDAGAW</t>
  </si>
  <si>
    <t>11170</t>
  </si>
  <si>
    <t>BACHAW NORTE</t>
  </si>
  <si>
    <t>12643</t>
  </si>
  <si>
    <t>BACHAW SUR</t>
  </si>
  <si>
    <t>23178</t>
  </si>
  <si>
    <t>BRIONES</t>
  </si>
  <si>
    <t>33131</t>
  </si>
  <si>
    <t>BUSWANG NEW</t>
  </si>
  <si>
    <t>34602</t>
  </si>
  <si>
    <t>BUSWANG OLD</t>
  </si>
  <si>
    <t>42068</t>
  </si>
  <si>
    <t>CAANO</t>
  </si>
  <si>
    <t>9901</t>
  </si>
  <si>
    <t>20791</t>
  </si>
  <si>
    <t>LINABUAN NORTE</t>
  </si>
  <si>
    <t>22217</t>
  </si>
  <si>
    <t>MABILO</t>
  </si>
  <si>
    <t>36140</t>
  </si>
  <si>
    <t>5152</t>
  </si>
  <si>
    <t>NALOOK</t>
  </si>
  <si>
    <t>6480</t>
  </si>
  <si>
    <t>16261</t>
  </si>
  <si>
    <t>29527</t>
  </si>
  <si>
    <t>TIGAYON</t>
  </si>
  <si>
    <t>30737</t>
  </si>
  <si>
    <t>TINIGAW</t>
  </si>
  <si>
    <t>37894</t>
  </si>
  <si>
    <t>1788</t>
  </si>
  <si>
    <t>BABORAWON</t>
  </si>
  <si>
    <t>12651</t>
  </si>
  <si>
    <t>11177</t>
  </si>
  <si>
    <t>CANITUAN</t>
  </si>
  <si>
    <t>23185</t>
  </si>
  <si>
    <t>KIBANING</t>
  </si>
  <si>
    <t>33139</t>
  </si>
  <si>
    <t>KINURA</t>
  </si>
  <si>
    <t>34609</t>
  </si>
  <si>
    <t>LAMPANUSAN</t>
  </si>
  <si>
    <t>42075</t>
  </si>
  <si>
    <t>MACA-OPAO</t>
  </si>
  <si>
    <t>9905</t>
  </si>
  <si>
    <t>20798</t>
  </si>
  <si>
    <t>16269</t>
  </si>
  <si>
    <t>PAMOTOLON (PAMOTDON)</t>
  </si>
  <si>
    <t>24230</t>
  </si>
  <si>
    <t>36148</t>
  </si>
  <si>
    <t>PUBLIC</t>
  </si>
  <si>
    <t>6487</t>
  </si>
  <si>
    <t>SAN VICENTE FERRER</t>
  </si>
  <si>
    <t>29535</t>
  </si>
  <si>
    <t>30743</t>
  </si>
  <si>
    <t>KAMBING</t>
  </si>
  <si>
    <t>12414</t>
  </si>
  <si>
    <t>KANLAGAY</t>
  </si>
  <si>
    <t>32910</t>
  </si>
  <si>
    <t>KARUNGDONG (POB.)</t>
  </si>
  <si>
    <t>16062</t>
  </si>
  <si>
    <t>MASJID BAYLE</t>
  </si>
  <si>
    <t>38831</t>
  </si>
  <si>
    <t>MASJID PUNJUNGAN</t>
  </si>
  <si>
    <t>13837</t>
  </si>
  <si>
    <t>PANG</t>
  </si>
  <si>
    <t>35932</t>
  </si>
  <si>
    <t>PANGDAN PANGDAN</t>
  </si>
  <si>
    <t>4951</t>
  </si>
  <si>
    <t>6279</t>
  </si>
  <si>
    <t>TUNGGOL</t>
  </si>
  <si>
    <t>37726</t>
  </si>
  <si>
    <t>BARANGAY   1</t>
  </si>
  <si>
    <t>2979</t>
  </si>
  <si>
    <t>BARANGAY   2</t>
  </si>
  <si>
    <t>12279</t>
  </si>
  <si>
    <t>BARANGAY   3</t>
  </si>
  <si>
    <t>22819</t>
  </si>
  <si>
    <t>BARANGAY   4</t>
  </si>
  <si>
    <t>32772</t>
  </si>
  <si>
    <t>BARANGAY   5</t>
  </si>
  <si>
    <t>34237</t>
  </si>
  <si>
    <t>BARANGAY   6</t>
  </si>
  <si>
    <t>41711</t>
  </si>
  <si>
    <t>BARANGAY   7</t>
  </si>
  <si>
    <t>9536</t>
  </si>
  <si>
    <t>BARANGAY   8</t>
  </si>
  <si>
    <t>10970</t>
  </si>
  <si>
    <t>BARANGAY   9</t>
  </si>
  <si>
    <t>21865</t>
  </si>
  <si>
    <t>BARANGAY  10</t>
  </si>
  <si>
    <t>35807</t>
  </si>
  <si>
    <t>BARANGAY  11</t>
  </si>
  <si>
    <t>4827</t>
  </si>
  <si>
    <t>BARANGAY  12</t>
  </si>
  <si>
    <t>6157</t>
  </si>
  <si>
    <t>BARANGAY  13</t>
  </si>
  <si>
    <t>15945</t>
  </si>
  <si>
    <t>BARANGAY  14</t>
  </si>
  <si>
    <t>29225</t>
  </si>
  <si>
    <t>BARANGAY  15</t>
  </si>
  <si>
    <t>30451</t>
  </si>
  <si>
    <t>BARANGAY  16</t>
  </si>
  <si>
    <t>37622</t>
  </si>
  <si>
    <t>BARANGAY  17</t>
  </si>
  <si>
    <t>38739</t>
  </si>
  <si>
    <t>BARANGAY  18</t>
  </si>
  <si>
    <t>13743</t>
  </si>
  <si>
    <t>BARANGAY  19</t>
  </si>
  <si>
    <t>14750</t>
  </si>
  <si>
    <t>BARANGAY  20</t>
  </si>
  <si>
    <t>27733</t>
  </si>
  <si>
    <t>BARANGAY  21</t>
  </si>
  <si>
    <t>28640</t>
  </si>
  <si>
    <t>BARANGAY  22</t>
  </si>
  <si>
    <t>39516</t>
  </si>
  <si>
    <t>BARANGAY  23</t>
  </si>
  <si>
    <t>40324</t>
  </si>
  <si>
    <t>BARANGAY  24</t>
  </si>
  <si>
    <t>43097</t>
  </si>
  <si>
    <t>BARANGAY  25</t>
  </si>
  <si>
    <t>17788</t>
  </si>
  <si>
    <t>BARANGAY  26</t>
  </si>
  <si>
    <t>18456</t>
  </si>
  <si>
    <t>BARANGAY  27</t>
  </si>
  <si>
    <t>19084</t>
  </si>
  <si>
    <t>BARANGAY  28</t>
  </si>
  <si>
    <t>31701</t>
  </si>
  <si>
    <t>BARANGAY  29</t>
  </si>
  <si>
    <t>32259</t>
  </si>
  <si>
    <t>BARANGAY  30</t>
  </si>
  <si>
    <t>34788</t>
  </si>
  <si>
    <t>BARANGAY  31</t>
  </si>
  <si>
    <t>7270</t>
  </si>
  <si>
    <t>BARANGAY  32</t>
  </si>
  <si>
    <t>7725</t>
  </si>
  <si>
    <t>BARANGAY  33</t>
  </si>
  <si>
    <t>8157</t>
  </si>
  <si>
    <t>BARANGAY  34</t>
  </si>
  <si>
    <t>8567</t>
  </si>
  <si>
    <t>BARANGAY  35</t>
  </si>
  <si>
    <t>8948</t>
  </si>
  <si>
    <t>BARANGAY  36</t>
  </si>
  <si>
    <t>25338</t>
  </si>
  <si>
    <t>BARANGAY  37</t>
  </si>
  <si>
    <t>25659</t>
  </si>
  <si>
    <t>BARANGAY  38</t>
  </si>
  <si>
    <t>25980</t>
  </si>
  <si>
    <t>BARANGAY  39</t>
  </si>
  <si>
    <t>26277</t>
  </si>
  <si>
    <t>BARANGAY  40</t>
  </si>
  <si>
    <t>26551</t>
  </si>
  <si>
    <t>BARANGAY  41</t>
  </si>
  <si>
    <t>26804</t>
  </si>
  <si>
    <t>BARANGAY  42</t>
  </si>
  <si>
    <t>27053</t>
  </si>
  <si>
    <t>BARANGAY  43</t>
  </si>
  <si>
    <t>3436</t>
  </si>
  <si>
    <t>BARANGAY  44</t>
  </si>
  <si>
    <t>3648</t>
  </si>
  <si>
    <t>BARANGAY  45</t>
  </si>
  <si>
    <t>3855</t>
  </si>
  <si>
    <t>BARANGAY  46</t>
  </si>
  <si>
    <t>4050</t>
  </si>
  <si>
    <t>BARANGAY  47</t>
  </si>
  <si>
    <t>4238</t>
  </si>
  <si>
    <t>BARANGAY  48</t>
  </si>
  <si>
    <t>4417</t>
  </si>
  <si>
    <t>BARANGAY  49</t>
  </si>
  <si>
    <t>4587</t>
  </si>
  <si>
    <t>BARANGAY  50</t>
  </si>
  <si>
    <t>4749</t>
  </si>
  <si>
    <t>BARANGAY  51</t>
  </si>
  <si>
    <t>6733</t>
  </si>
  <si>
    <t>BARANGAY  52</t>
  </si>
  <si>
    <t>6875</t>
  </si>
  <si>
    <t>BARANGAY  53</t>
  </si>
  <si>
    <t>7010</t>
  </si>
  <si>
    <t>BARANGAY  54</t>
  </si>
  <si>
    <t>7133</t>
  </si>
  <si>
    <t>BARANGAY  55</t>
  </si>
  <si>
    <t>19263</t>
  </si>
  <si>
    <t>BARANGAY  56</t>
  </si>
  <si>
    <t>19373</t>
  </si>
  <si>
    <t>BARANGAY  57</t>
  </si>
  <si>
    <t>19477</t>
  </si>
  <si>
    <t>BARANGAY  58</t>
  </si>
  <si>
    <t>19571</t>
  </si>
  <si>
    <t>BARANGAY  59</t>
  </si>
  <si>
    <t>19661</t>
  </si>
  <si>
    <t>BARANGAY  60</t>
  </si>
  <si>
    <t>19747</t>
  </si>
  <si>
    <t>BARANGAY  61</t>
  </si>
  <si>
    <t>19830</t>
  </si>
  <si>
    <t>BARANGAY  62</t>
  </si>
  <si>
    <t>19908</t>
  </si>
  <si>
    <t>BARANGAY  63</t>
  </si>
  <si>
    <t>19983</t>
  </si>
  <si>
    <t>BARANGAY  64</t>
  </si>
  <si>
    <t>20052</t>
  </si>
  <si>
    <t>BARANGAY  65</t>
  </si>
  <si>
    <t>20124</t>
  </si>
  <si>
    <t>BARANGAY  66</t>
  </si>
  <si>
    <t>20190</t>
  </si>
  <si>
    <t>BARANGAY  67</t>
  </si>
  <si>
    <t>20253</t>
  </si>
  <si>
    <t>BARANGAY  68</t>
  </si>
  <si>
    <t>20312</t>
  </si>
  <si>
    <t>BARANGAY  69</t>
  </si>
  <si>
    <t>20366</t>
  </si>
  <si>
    <t>BARANGAY  70</t>
  </si>
  <si>
    <t>20419</t>
  </si>
  <si>
    <t>BARANGAY  71</t>
  </si>
  <si>
    <t>20474</t>
  </si>
  <si>
    <t>BARANGAY  72</t>
  </si>
  <si>
    <t>20528</t>
  </si>
  <si>
    <t>BARANGAY  73</t>
  </si>
  <si>
    <t>20579</t>
  </si>
  <si>
    <t>BARANGAY  74</t>
  </si>
  <si>
    <t>24636</t>
  </si>
  <si>
    <t>BARANGAY  75</t>
  </si>
  <si>
    <t>24686</t>
  </si>
  <si>
    <t>BARANGAY  76</t>
  </si>
  <si>
    <t>24731</t>
  </si>
  <si>
    <t>BARANGAY  77</t>
  </si>
  <si>
    <t>24775</t>
  </si>
  <si>
    <t>BARANGAY  78</t>
  </si>
  <si>
    <t>24822</t>
  </si>
  <si>
    <t>BARANGAY  79</t>
  </si>
  <si>
    <t>24867</t>
  </si>
  <si>
    <t>BARANGAY  80</t>
  </si>
  <si>
    <t>24910</t>
  </si>
  <si>
    <t>BARANGAY  81</t>
  </si>
  <si>
    <t>24946</t>
  </si>
  <si>
    <t>BARANGAY  82</t>
  </si>
  <si>
    <t>24980</t>
  </si>
  <si>
    <t>BARANGAY  83</t>
  </si>
  <si>
    <t>25016</t>
  </si>
  <si>
    <t>BARANGAY  84</t>
  </si>
  <si>
    <t>25052</t>
  </si>
  <si>
    <t>BARANGAY  85</t>
  </si>
  <si>
    <t>25080</t>
  </si>
  <si>
    <t>BARANGAY  86</t>
  </si>
  <si>
    <t>25109</t>
  </si>
  <si>
    <t>BARANGAY  87</t>
  </si>
  <si>
    <t>25135</t>
  </si>
  <si>
    <t>BARANGAY  88</t>
  </si>
  <si>
    <t>BARANGAY  89</t>
  </si>
  <si>
    <t>BARANGAY  90</t>
  </si>
  <si>
    <t>BARANGAY  91</t>
  </si>
  <si>
    <t>BARANGAY  92</t>
  </si>
  <si>
    <t>BARANGAY  93</t>
  </si>
  <si>
    <t>BARANGAY  94</t>
  </si>
  <si>
    <t>BARANGAY  95</t>
  </si>
  <si>
    <t>BARANGAY  96</t>
  </si>
  <si>
    <t>BARANGAY  97</t>
  </si>
  <si>
    <t>BARANGAY  98</t>
  </si>
  <si>
    <t>BARANGAY  99</t>
  </si>
  <si>
    <t>BARANGAY 100</t>
  </si>
  <si>
    <t>BARANGAY 101</t>
  </si>
  <si>
    <t>BARANGAY 102</t>
  </si>
  <si>
    <t>BARANGAY 103</t>
  </si>
  <si>
    <t>BARANGAY 104</t>
  </si>
  <si>
    <t>BARANGAY 105</t>
  </si>
  <si>
    <t>BARANGAY 106</t>
  </si>
  <si>
    <t>BARANGAY 107</t>
  </si>
  <si>
    <t>BARANGAY 108</t>
  </si>
  <si>
    <t>BARANGAY 109</t>
  </si>
  <si>
    <t>BARANGAY 110</t>
  </si>
  <si>
    <t>BARANGAY 111</t>
  </si>
  <si>
    <t>BARANGAY 112</t>
  </si>
  <si>
    <t>BARANGAY 113</t>
  </si>
  <si>
    <t>BARANGAY 114</t>
  </si>
  <si>
    <t>BARANGAY 115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</si>
  <si>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</si>
  <si>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</si>
  <si>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</si>
  <si>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</si>
  <si>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</si>
  <si>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</si>
  <si>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</si>
  <si>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</si>
  <si>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</si>
  <si>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</si>
  <si>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</si>
  <si>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</si>
  <si>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</si>
  <si>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</si>
  <si>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</si>
  <si>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</si>
  <si>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</si>
  <si>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</si>
  <si>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</si>
  <si>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</si>
  <si>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</si>
  <si>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</si>
  <si>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</si>
  <si>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</si>
  <si>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</si>
  <si>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</si>
  <si>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</si>
  <si>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</si>
  <si>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</si>
  <si>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</si>
  <si>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</si>
  <si>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</si>
  <si>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</si>
  <si>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</si>
  <si>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</si>
  <si>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</si>
  <si>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</si>
  <si>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</si>
  <si>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</si>
  <si>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</si>
  <si>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</si>
  <si>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</si>
  <si>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</si>
  <si>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</si>
  <si>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</si>
  <si>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</si>
  <si>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</si>
  <si>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</si>
  <si>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</si>
  <si>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</si>
  <si>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</si>
  <si>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</si>
  <si>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</si>
  <si>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</si>
  <si>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</si>
  <si>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</si>
  <si>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</si>
  <si>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</si>
  <si>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</si>
  <si>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</si>
  <si>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</si>
  <si>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</si>
  <si>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</si>
  <si>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</si>
  <si>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</si>
  <si>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</si>
  <si>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</si>
  <si>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</si>
  <si>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</si>
  <si>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</si>
  <si>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</si>
  <si>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</si>
  <si>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</si>
  <si>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2683</t>
  </si>
  <si>
    <t>AGUITING</t>
  </si>
  <si>
    <t>12001</t>
  </si>
  <si>
    <t>22555</t>
  </si>
  <si>
    <t>33964</t>
  </si>
  <si>
    <t>24005</t>
  </si>
  <si>
    <t>41436</t>
  </si>
  <si>
    <t>LIBONGAO</t>
  </si>
  <si>
    <t>9268</t>
  </si>
  <si>
    <t>10701</t>
  </si>
  <si>
    <t>21600</t>
  </si>
  <si>
    <t>MAHAWAN</t>
  </si>
  <si>
    <t>35540</t>
  </si>
  <si>
    <t>MASARAYAO</t>
  </si>
  <si>
    <t>36909</t>
  </si>
  <si>
    <t>5912</t>
  </si>
  <si>
    <t>MONTE BELLO</t>
  </si>
  <si>
    <t>15697</t>
  </si>
  <si>
    <t>NAGHALIN</t>
  </si>
  <si>
    <t>16966</t>
  </si>
  <si>
    <t>NATUBGAN</t>
  </si>
  <si>
    <t>30215</t>
  </si>
  <si>
    <t>37390</t>
  </si>
  <si>
    <t>38523</t>
  </si>
  <si>
    <t>13538</t>
  </si>
  <si>
    <t>14554</t>
  </si>
  <si>
    <t>27544</t>
  </si>
  <si>
    <t>28464</t>
  </si>
  <si>
    <t>39346</t>
  </si>
  <si>
    <t>TONGONAN</t>
  </si>
  <si>
    <t>40165</t>
  </si>
  <si>
    <t>TUGBONG</t>
  </si>
  <si>
    <t>42949</t>
  </si>
  <si>
    <t>2008</t>
  </si>
  <si>
    <t>BABAYOG</t>
  </si>
  <si>
    <t>8730</t>
  </si>
  <si>
    <t>23384</t>
  </si>
  <si>
    <t>32468</t>
  </si>
  <si>
    <t>34988</t>
  </si>
  <si>
    <t>DIMAGALING (DIMAGALIN PROPER)</t>
  </si>
  <si>
    <t>10097</t>
  </si>
  <si>
    <t>DIMUNDA</t>
  </si>
  <si>
    <t>20988</t>
  </si>
  <si>
    <t>DORONAN</t>
  </si>
  <si>
    <t>24418</t>
  </si>
  <si>
    <t>9095</t>
  </si>
  <si>
    <t>KASAYANAN</t>
  </si>
  <si>
    <t>18053</t>
  </si>
  <si>
    <t>KASAYANAN WEST</t>
  </si>
  <si>
    <t>18712</t>
  </si>
  <si>
    <t>KIBOLOS</t>
  </si>
  <si>
    <t>7450</t>
  </si>
  <si>
    <t>KINING</t>
  </si>
  <si>
    <t>7897</t>
  </si>
  <si>
    <t>LIDASAN</t>
  </si>
  <si>
    <t>25479</t>
  </si>
  <si>
    <t>MACADAR</t>
  </si>
  <si>
    <t>25800</t>
  </si>
  <si>
    <t>MALNA PROPER</t>
  </si>
  <si>
    <t>39144</t>
  </si>
  <si>
    <t>14137</t>
  </si>
  <si>
    <t>26104</t>
  </si>
  <si>
    <t>15121</t>
  </si>
  <si>
    <t>8322</t>
  </si>
  <si>
    <t>POBLACION (KAPAI PROPER)</t>
  </si>
  <si>
    <t>15160</t>
  </si>
  <si>
    <t>1643</t>
  </si>
  <si>
    <t>CAPUNGAGAN</t>
  </si>
  <si>
    <t>20671</t>
  </si>
  <si>
    <t>32339</t>
  </si>
  <si>
    <t>DATU BALONG</t>
  </si>
  <si>
    <t>34865</t>
  </si>
  <si>
    <t>34477</t>
  </si>
  <si>
    <t>GABUYAN</t>
  </si>
  <si>
    <t>41947</t>
  </si>
  <si>
    <t>GUPITAN</t>
  </si>
  <si>
    <t>9777</t>
  </si>
  <si>
    <t>22097</t>
  </si>
  <si>
    <t>7339</t>
  </si>
  <si>
    <t>5045</t>
  </si>
  <si>
    <t>6374</t>
  </si>
  <si>
    <t>MABANTAO</t>
  </si>
  <si>
    <t>16155</t>
  </si>
  <si>
    <t>MAMACAO</t>
  </si>
  <si>
    <t>30633</t>
  </si>
  <si>
    <t>MANIKI (POBLACION)</t>
  </si>
  <si>
    <t>28776</t>
  </si>
  <si>
    <t>MONTE DUJALI</t>
  </si>
  <si>
    <t>31198</t>
  </si>
  <si>
    <t>13900</t>
  </si>
  <si>
    <t>PINAMUNO</t>
  </si>
  <si>
    <t>7792</t>
  </si>
  <si>
    <t>SAMPAO (BIENVENIDA)</t>
  </si>
  <si>
    <t>39643</t>
  </si>
  <si>
    <t>40439</t>
  </si>
  <si>
    <t>SEMONG (SAMPAO)</t>
  </si>
  <si>
    <t>23057</t>
  </si>
  <si>
    <t>SUA-ON</t>
  </si>
  <si>
    <t>18551</t>
  </si>
  <si>
    <t>TIBURCIA</t>
  </si>
  <si>
    <t>31786</t>
  </si>
  <si>
    <t>1856</t>
  </si>
  <si>
    <t>BALAKBAK</t>
  </si>
  <si>
    <t>11238</t>
  </si>
  <si>
    <t>BELENG-BELIS</t>
  </si>
  <si>
    <t>12716</t>
  </si>
  <si>
    <t>BOKLAOAN</t>
  </si>
  <si>
    <t>23244</t>
  </si>
  <si>
    <t>CAYAPES</t>
  </si>
  <si>
    <t>33196</t>
  </si>
  <si>
    <t>CUBA</t>
  </si>
  <si>
    <t>42132</t>
  </si>
  <si>
    <t>DATAKAN</t>
  </si>
  <si>
    <t>20858</t>
  </si>
  <si>
    <t>GADANG</t>
  </si>
  <si>
    <t>24288</t>
  </si>
  <si>
    <t>GASWELING</t>
  </si>
  <si>
    <t>36206</t>
  </si>
  <si>
    <t>LABUEG</t>
  </si>
  <si>
    <t>5217</t>
  </si>
  <si>
    <t>PAYKEK</t>
  </si>
  <si>
    <t>16323</t>
  </si>
  <si>
    <t>29588</t>
  </si>
  <si>
    <t>PONGAYAN</t>
  </si>
  <si>
    <t>37949</t>
  </si>
  <si>
    <t>PUDONG</t>
  </si>
  <si>
    <t>30792</t>
  </si>
  <si>
    <t>SAGUBO</t>
  </si>
  <si>
    <t>39039</t>
  </si>
  <si>
    <t>14036</t>
  </si>
  <si>
    <t>1654</t>
  </si>
  <si>
    <t>2842</t>
  </si>
  <si>
    <t>BAGONG BADIAN</t>
  </si>
  <si>
    <t>3225</t>
  </si>
  <si>
    <t>23065</t>
  </si>
  <si>
    <t>BAKIKIS</t>
  </si>
  <si>
    <t>12149</t>
  </si>
  <si>
    <t>33020</t>
  </si>
  <si>
    <t>BANSARVIL</t>
  </si>
  <si>
    <t>34487</t>
  </si>
  <si>
    <t>BARAO</t>
  </si>
  <si>
    <t>22693</t>
  </si>
  <si>
    <t>BELIS</t>
  </si>
  <si>
    <t>9787</t>
  </si>
  <si>
    <t>24144</t>
  </si>
  <si>
    <t>20679</t>
  </si>
  <si>
    <t>BUTADON</t>
  </si>
  <si>
    <t>36038</t>
  </si>
  <si>
    <t>CATHEDRAL FALLS</t>
  </si>
  <si>
    <t>6384</t>
  </si>
  <si>
    <t>29433</t>
  </si>
  <si>
    <t>30643</t>
  </si>
  <si>
    <t>DAGUAN</t>
  </si>
  <si>
    <t>34111</t>
  </si>
  <si>
    <t>DE ASIS</t>
  </si>
  <si>
    <t>37809</t>
  </si>
  <si>
    <t>DONGGOAN</t>
  </si>
  <si>
    <t>13909</t>
  </si>
  <si>
    <t>DURANO</t>
  </si>
  <si>
    <t>14903</t>
  </si>
  <si>
    <t>41583</t>
  </si>
  <si>
    <t>KABANIAKAWAN</t>
  </si>
  <si>
    <t>9409</t>
  </si>
  <si>
    <t>28784</t>
  </si>
  <si>
    <t>10845</t>
  </si>
  <si>
    <t>KIDALOS</t>
  </si>
  <si>
    <t>18558</t>
  </si>
  <si>
    <t>31203</t>
  </si>
  <si>
    <t>31793</t>
  </si>
  <si>
    <t>LUSAIN</t>
  </si>
  <si>
    <t>21741</t>
  </si>
  <si>
    <t>34869</t>
  </si>
  <si>
    <t>MALINAS</t>
  </si>
  <si>
    <t>7344</t>
  </si>
  <si>
    <t>8223</t>
  </si>
  <si>
    <t>MARGOS</t>
  </si>
  <si>
    <t>8630</t>
  </si>
  <si>
    <t>MATIMOS</t>
  </si>
  <si>
    <t>35681</t>
  </si>
  <si>
    <t>MINIMAO</t>
  </si>
  <si>
    <t>37049</t>
  </si>
  <si>
    <t>PINANTAO</t>
  </si>
  <si>
    <t>6045</t>
  </si>
  <si>
    <t>25399</t>
  </si>
  <si>
    <t>PULANG YUTA</t>
  </si>
  <si>
    <t>26029</t>
  </si>
  <si>
    <t>SALAMAN</t>
  </si>
  <si>
    <t>15832</t>
  </si>
  <si>
    <t>26326</t>
  </si>
  <si>
    <t>26598</t>
  </si>
  <si>
    <t>26844</t>
  </si>
  <si>
    <t>27090</t>
  </si>
  <si>
    <t>17100</t>
  </si>
  <si>
    <t>SUSO</t>
  </si>
  <si>
    <t>3470</t>
  </si>
  <si>
    <t>30344</t>
  </si>
  <si>
    <t>TAGUITIC</t>
  </si>
  <si>
    <t>4082</t>
  </si>
  <si>
    <t>TIACONGAN</t>
  </si>
  <si>
    <t>4272</t>
  </si>
  <si>
    <t>4445</t>
  </si>
  <si>
    <t>TULATULAHAN</t>
  </si>
  <si>
    <t>4615</t>
  </si>
  <si>
    <t>UPPER IGABAY</t>
  </si>
  <si>
    <t>37517</t>
  </si>
  <si>
    <t>WATERFALLS</t>
  </si>
  <si>
    <t>4778</t>
  </si>
  <si>
    <t>1958</t>
  </si>
  <si>
    <t>ALIMIT</t>
  </si>
  <si>
    <t>12814</t>
  </si>
  <si>
    <t>ALLOY</t>
  </si>
  <si>
    <t>32449</t>
  </si>
  <si>
    <t>ANTUTOT</t>
  </si>
  <si>
    <t>11333</t>
  </si>
  <si>
    <t>BILET</t>
  </si>
  <si>
    <t>33292</t>
  </si>
  <si>
    <t>40779</t>
  </si>
  <si>
    <t>BIYOY</t>
  </si>
  <si>
    <t>10054</t>
  </si>
  <si>
    <t>BUA</t>
  </si>
  <si>
    <t>42225</t>
  </si>
  <si>
    <t>CAMAMASI</t>
  </si>
  <si>
    <t>18689</t>
  </si>
  <si>
    <t>CAPISAAN</t>
  </si>
  <si>
    <t>20945</t>
  </si>
  <si>
    <t>CATARAWAN</t>
  </si>
  <si>
    <t>31329</t>
  </si>
  <si>
    <t>24375</t>
  </si>
  <si>
    <t>DIDIPIO</t>
  </si>
  <si>
    <t>36292</t>
  </si>
  <si>
    <t>DINE</t>
  </si>
  <si>
    <t>5304</t>
  </si>
  <si>
    <t>KAKIDUGUEN</t>
  </si>
  <si>
    <t>6626</t>
  </si>
  <si>
    <t>KONGKONG</t>
  </si>
  <si>
    <t>34972</t>
  </si>
  <si>
    <t>29665</t>
  </si>
  <si>
    <t>30868</t>
  </si>
  <si>
    <t>MALABING</t>
  </si>
  <si>
    <t>38025</t>
  </si>
  <si>
    <t>MUTA</t>
  </si>
  <si>
    <t>39111</t>
  </si>
  <si>
    <t>NANTAWACAN</t>
  </si>
  <si>
    <t>31905</t>
  </si>
  <si>
    <t>PACQUET (ILONGOT RES.)</t>
  </si>
  <si>
    <t>7433</t>
  </si>
  <si>
    <t>PAO</t>
  </si>
  <si>
    <t>14107</t>
  </si>
  <si>
    <t>PAPAYA</t>
  </si>
  <si>
    <t>15093</t>
  </si>
  <si>
    <t>POBLACION (ALLOY)</t>
  </si>
  <si>
    <t>23337</t>
  </si>
  <si>
    <t>PUDI</t>
  </si>
  <si>
    <t>28050</t>
  </si>
  <si>
    <t>SEGUEM</t>
  </si>
  <si>
    <t>39814</t>
  </si>
  <si>
    <t>TADJI</t>
  </si>
  <si>
    <t>40601</t>
  </si>
  <si>
    <t>TOKOD</t>
  </si>
  <si>
    <t>28955</t>
  </si>
  <si>
    <t>WANGAL</t>
  </si>
  <si>
    <t>17327</t>
  </si>
  <si>
    <t>WATWAT</t>
  </si>
  <si>
    <t>18026</t>
  </si>
  <si>
    <t>BALOK</t>
  </si>
  <si>
    <t>3113</t>
  </si>
  <si>
    <t>BARANGAY DOS (POB.)</t>
  </si>
  <si>
    <t>38836</t>
  </si>
  <si>
    <t>BARANGAY UNO (POB.)</t>
  </si>
  <si>
    <t>37732</t>
  </si>
  <si>
    <t>BASAGAN</t>
  </si>
  <si>
    <t>12420</t>
  </si>
  <si>
    <t>BINIRAY</t>
  </si>
  <si>
    <t>22956</t>
  </si>
  <si>
    <t>32916</t>
  </si>
  <si>
    <t>CARUPAY</t>
  </si>
  <si>
    <t>17850</t>
  </si>
  <si>
    <t>DAANGLUNGSOD</t>
  </si>
  <si>
    <t>34379</t>
  </si>
  <si>
    <t>DABIAK</t>
  </si>
  <si>
    <t>41848</t>
  </si>
  <si>
    <t>DR. JOSE RIZAL (LOWER MIAS)</t>
  </si>
  <si>
    <t>9680</t>
  </si>
  <si>
    <t>FIMAGAS</t>
  </si>
  <si>
    <t>11108</t>
  </si>
  <si>
    <t>LOYURAN</t>
  </si>
  <si>
    <t>18513</t>
  </si>
  <si>
    <t>MALASAY</t>
  </si>
  <si>
    <t>35936</t>
  </si>
  <si>
    <t>MALUGAS</t>
  </si>
  <si>
    <t>22002</t>
  </si>
  <si>
    <t>MATAM</t>
  </si>
  <si>
    <t>4956</t>
  </si>
  <si>
    <t>MIAS</t>
  </si>
  <si>
    <t>6285</t>
  </si>
  <si>
    <t>MIATAN</t>
  </si>
  <si>
    <t>16068</t>
  </si>
  <si>
    <t>NANGINAN</t>
  </si>
  <si>
    <t>29343</t>
  </si>
  <si>
    <t>NEW TAMBO</t>
  </si>
  <si>
    <t>19143</t>
  </si>
  <si>
    <t>PATIK</t>
  </si>
  <si>
    <t>31752</t>
  </si>
  <si>
    <t>SAN ANTONIO (LOOY)</t>
  </si>
  <si>
    <t>13842</t>
  </si>
  <si>
    <t>34836</t>
  </si>
  <si>
    <t>SANAO</t>
  </si>
  <si>
    <t>32308</t>
  </si>
  <si>
    <t>7315</t>
  </si>
  <si>
    <t>SERES</t>
  </si>
  <si>
    <t>14840</t>
  </si>
  <si>
    <t>SEROAN</t>
  </si>
  <si>
    <t>27816</t>
  </si>
  <si>
    <t>SINGATONG</t>
  </si>
  <si>
    <t>28725</t>
  </si>
  <si>
    <t>SINUYAK</t>
  </si>
  <si>
    <t>39597</t>
  </si>
  <si>
    <t>SITOG</t>
  </si>
  <si>
    <t>40398</t>
  </si>
  <si>
    <t>43170</t>
  </si>
  <si>
    <t>1807</t>
  </si>
  <si>
    <t>11196</t>
  </si>
  <si>
    <t>BARA-ASON</t>
  </si>
  <si>
    <t>12668</t>
  </si>
  <si>
    <t>CAYONTOR</t>
  </si>
  <si>
    <t>23202</t>
  </si>
  <si>
    <t>DELABAYAN</t>
  </si>
  <si>
    <t>33156</t>
  </si>
  <si>
    <t>34626</t>
  </si>
  <si>
    <t>KAWIT OCCIDENTAL</t>
  </si>
  <si>
    <t>42093</t>
  </si>
  <si>
    <t>KAWIT ORIENTAL</t>
  </si>
  <si>
    <t>9922</t>
  </si>
  <si>
    <t>20816</t>
  </si>
  <si>
    <t>PAITON</t>
  </si>
  <si>
    <t>24248</t>
  </si>
  <si>
    <t>36165</t>
  </si>
  <si>
    <t>TACUB</t>
  </si>
  <si>
    <t>5174</t>
  </si>
  <si>
    <t>TINGINTINGIN</t>
  </si>
  <si>
    <t>6501</t>
  </si>
  <si>
    <t>TUGAR</t>
  </si>
  <si>
    <t>16285</t>
  </si>
  <si>
    <t>1773</t>
  </si>
  <si>
    <t>BAGANITO</t>
  </si>
  <si>
    <t>11163</t>
  </si>
  <si>
    <t>BALACSON</t>
  </si>
  <si>
    <t>12636</t>
  </si>
  <si>
    <t>38988</t>
  </si>
  <si>
    <t>23172</t>
  </si>
  <si>
    <t>33125</t>
  </si>
  <si>
    <t>34596</t>
  </si>
  <si>
    <t>13986</t>
  </si>
  <si>
    <t>INASUYAN</t>
  </si>
  <si>
    <t>42061</t>
  </si>
  <si>
    <t>KANSANOK</t>
  </si>
  <si>
    <t>9894</t>
  </si>
  <si>
    <t>MADA-O</t>
  </si>
  <si>
    <t>20785</t>
  </si>
  <si>
    <t>MAPUYO</t>
  </si>
  <si>
    <t>22210</t>
  </si>
  <si>
    <t>MASAGAOSAO</t>
  </si>
  <si>
    <t>36133</t>
  </si>
  <si>
    <t>MASAGONGSONG</t>
  </si>
  <si>
    <t>5146</t>
  </si>
  <si>
    <t>6476</t>
  </si>
  <si>
    <t>27940</t>
  </si>
  <si>
    <t>TABUNAN NORTH</t>
  </si>
  <si>
    <t>16258</t>
  </si>
  <si>
    <t>TUBIG GUINOO</t>
  </si>
  <si>
    <t>29523</t>
  </si>
  <si>
    <t>TUCDAO</t>
  </si>
  <si>
    <t>30734</t>
  </si>
  <si>
    <t>UNGALE</t>
  </si>
  <si>
    <t>37891</t>
  </si>
  <si>
    <t>VILLA CORNEJO (LOOC)</t>
  </si>
  <si>
    <t>14977</t>
  </si>
  <si>
    <t>2059</t>
  </si>
  <si>
    <t>BALSAHAN-BISITA</t>
  </si>
  <si>
    <t>29744</t>
  </si>
  <si>
    <t>16481</t>
  </si>
  <si>
    <t>BINAKAYAN-APLAYA</t>
  </si>
  <si>
    <t>30941</t>
  </si>
  <si>
    <t>BINAKAYAN-KANLURAN</t>
  </si>
  <si>
    <t>11425</t>
  </si>
  <si>
    <t>CONGBALAY-LEGASPI</t>
  </si>
  <si>
    <t>38098</t>
  </si>
  <si>
    <t>GAHAK</t>
  </si>
  <si>
    <t>12904</t>
  </si>
  <si>
    <t>KAINGEN</t>
  </si>
  <si>
    <t>23429</t>
  </si>
  <si>
    <t>MAGDALO (PUTOL)</t>
  </si>
  <si>
    <t>10145</t>
  </si>
  <si>
    <t>MANGGAHAN-LAWIN</t>
  </si>
  <si>
    <t>13152</t>
  </si>
  <si>
    <t>33388</t>
  </si>
  <si>
    <t>PANAMITAN</t>
  </si>
  <si>
    <t>40873</t>
  </si>
  <si>
    <t>42315</t>
  </si>
  <si>
    <t>PULVORISTA</t>
  </si>
  <si>
    <t>14171</t>
  </si>
  <si>
    <t>SAMALA-MARQUEZ</t>
  </si>
  <si>
    <t>27169</t>
  </si>
  <si>
    <t>21034</t>
  </si>
  <si>
    <t>24464</t>
  </si>
  <si>
    <t>TABON I</t>
  </si>
  <si>
    <t>36380</t>
  </si>
  <si>
    <t>TABON II</t>
  </si>
  <si>
    <t>28108</t>
  </si>
  <si>
    <t>TABON III</t>
  </si>
  <si>
    <t>29012</t>
  </si>
  <si>
    <t>TOCLONG</t>
  </si>
  <si>
    <t>5389</t>
  </si>
  <si>
    <t>TRAMO-BANTAYAN</t>
  </si>
  <si>
    <t>39871</t>
  </si>
  <si>
    <t>WAKAS I</t>
  </si>
  <si>
    <t>15206</t>
  </si>
  <si>
    <t>WAKAS II</t>
  </si>
  <si>
    <t>40655</t>
  </si>
  <si>
    <t>2021</t>
  </si>
  <si>
    <t>11388</t>
  </si>
  <si>
    <t>ALANG-SALACSAC</t>
  </si>
  <si>
    <t>40636</t>
  </si>
  <si>
    <t>AMILONG LABENG</t>
  </si>
  <si>
    <t>12872</t>
  </si>
  <si>
    <t>ANSIPSIP</t>
  </si>
  <si>
    <t>23395</t>
  </si>
  <si>
    <t>33352</t>
  </si>
  <si>
    <t>BABADI</t>
  </si>
  <si>
    <t>40838</t>
  </si>
  <si>
    <t>BALANGABANG</t>
  </si>
  <si>
    <t>42281</t>
  </si>
  <si>
    <t>17362</t>
  </si>
  <si>
    <t>10109</t>
  </si>
  <si>
    <t>BESONG</t>
  </si>
  <si>
    <t>24430</t>
  </si>
  <si>
    <t>BINALIAN</t>
  </si>
  <si>
    <t>21001</t>
  </si>
  <si>
    <t>BUYASYAS</t>
  </si>
  <si>
    <t>18062</t>
  </si>
  <si>
    <t>CABALATAN-ALANG</t>
  </si>
  <si>
    <t>36346</t>
  </si>
  <si>
    <t>5354</t>
  </si>
  <si>
    <t>CABAYO</t>
  </si>
  <si>
    <t>18720</t>
  </si>
  <si>
    <t>CASTILLO VILLAGE</t>
  </si>
  <si>
    <t>31357</t>
  </si>
  <si>
    <t>KAYAPA PROPER EAST</t>
  </si>
  <si>
    <t>15171</t>
  </si>
  <si>
    <t>KAYAPA PROPER WEST</t>
  </si>
  <si>
    <t>16449</t>
  </si>
  <si>
    <t>LATBANG</t>
  </si>
  <si>
    <t>31933</t>
  </si>
  <si>
    <t>32475</t>
  </si>
  <si>
    <t>MAPAYAO</t>
  </si>
  <si>
    <t>29713</t>
  </si>
  <si>
    <t>NANSIAKAN</t>
  </si>
  <si>
    <t>30912</t>
  </si>
  <si>
    <t>PAMPANG (POB.)</t>
  </si>
  <si>
    <t>38072</t>
  </si>
  <si>
    <t>PANGAWAN</t>
  </si>
  <si>
    <t>39156</t>
  </si>
  <si>
    <t>PINAYAG</t>
  </si>
  <si>
    <t>14147</t>
  </si>
  <si>
    <t>PINGKIAN</t>
  </si>
  <si>
    <t>15131</t>
  </si>
  <si>
    <t>28086</t>
  </si>
  <si>
    <t>TALECABCAB</t>
  </si>
  <si>
    <t>28992</t>
  </si>
  <si>
    <t>TIDANG VILLAGE</t>
  </si>
  <si>
    <t>34995</t>
  </si>
  <si>
    <t>39852</t>
  </si>
  <si>
    <t>BADTASAN</t>
  </si>
  <si>
    <t>3121</t>
  </si>
  <si>
    <t>DATU DANI</t>
  </si>
  <si>
    <t>12428</t>
  </si>
  <si>
    <t>GASI</t>
  </si>
  <si>
    <t>22964</t>
  </si>
  <si>
    <t>KAPATE</t>
  </si>
  <si>
    <t>32923</t>
  </si>
  <si>
    <t>KATUBAO</t>
  </si>
  <si>
    <t>34387</t>
  </si>
  <si>
    <t>KAYUPO</t>
  </si>
  <si>
    <t>41855</t>
  </si>
  <si>
    <t>KLING (LUMIT)</t>
  </si>
  <si>
    <t>9688</t>
  </si>
  <si>
    <t>11116</t>
  </si>
  <si>
    <t>LEBE</t>
  </si>
  <si>
    <t>22010</t>
  </si>
  <si>
    <t>LOMUYON</t>
  </si>
  <si>
    <t>35943</t>
  </si>
  <si>
    <t>LUMA</t>
  </si>
  <si>
    <t>4963</t>
  </si>
  <si>
    <t>MALIGANG</t>
  </si>
  <si>
    <t>6291</t>
  </si>
  <si>
    <t>NALUS</t>
  </si>
  <si>
    <t>16074</t>
  </si>
  <si>
    <t>29348</t>
  </si>
  <si>
    <t>SALAKIT</t>
  </si>
  <si>
    <t>30559</t>
  </si>
  <si>
    <t>SULI</t>
  </si>
  <si>
    <t>37736</t>
  </si>
  <si>
    <t>TABLAO</t>
  </si>
  <si>
    <t>38840</t>
  </si>
  <si>
    <t>TAMADANG</t>
  </si>
  <si>
    <t>13846</t>
  </si>
  <si>
    <t>TAMBILIL</t>
  </si>
  <si>
    <t>14844</t>
  </si>
  <si>
    <t>AMBABAG</t>
  </si>
  <si>
    <t>3078</t>
  </si>
  <si>
    <t>BAGUINGE</t>
  </si>
  <si>
    <t>32877</t>
  </si>
  <si>
    <t>34336</t>
  </si>
  <si>
    <t>BOLOG</t>
  </si>
  <si>
    <t>28700</t>
  </si>
  <si>
    <t>DALLIGAN</t>
  </si>
  <si>
    <t>11068</t>
  </si>
  <si>
    <t>DUIT</t>
  </si>
  <si>
    <t>21962</t>
  </si>
  <si>
    <t>HUCAB</t>
  </si>
  <si>
    <t>4918</t>
  </si>
  <si>
    <t>JULONGAN</t>
  </si>
  <si>
    <t>6246</t>
  </si>
  <si>
    <t>16031</t>
  </si>
  <si>
    <t>MUNGAYANG</t>
  </si>
  <si>
    <t>29311</t>
  </si>
  <si>
    <t>NAGACADAN</t>
  </si>
  <si>
    <t>30521</t>
  </si>
  <si>
    <t>PINDONGAN</t>
  </si>
  <si>
    <t>38805</t>
  </si>
  <si>
    <t>13810</t>
  </si>
  <si>
    <t>TUPLAC</t>
  </si>
  <si>
    <t>27789</t>
  </si>
  <si>
    <t>1858</t>
  </si>
  <si>
    <t>23246</t>
  </si>
  <si>
    <t>BUKANG LIWAYWAY</t>
  </si>
  <si>
    <t>25449</t>
  </si>
  <si>
    <t>42134</t>
  </si>
  <si>
    <t>EAST KIBAWE (POB.)</t>
  </si>
  <si>
    <t>9962</t>
  </si>
  <si>
    <t>GUTAPOL</t>
  </si>
  <si>
    <t>20860</t>
  </si>
  <si>
    <t>KIORAO</t>
  </si>
  <si>
    <t>16325</t>
  </si>
  <si>
    <t>KISAWA</t>
  </si>
  <si>
    <t>29590</t>
  </si>
  <si>
    <t>LABUAGON</t>
  </si>
  <si>
    <t>30794</t>
  </si>
  <si>
    <t>37951</t>
  </si>
  <si>
    <t>14038</t>
  </si>
  <si>
    <t>MASCARIÑAS</t>
  </si>
  <si>
    <t>15025</t>
  </si>
  <si>
    <t>NATULONGAN</t>
  </si>
  <si>
    <t>27988</t>
  </si>
  <si>
    <t>NEW KIDAPAWAN</t>
  </si>
  <si>
    <t>28898</t>
  </si>
  <si>
    <t>OLD KIBAWE</t>
  </si>
  <si>
    <t>40549</t>
  </si>
  <si>
    <t>25769</t>
  </si>
  <si>
    <t>PINAMULA</t>
  </si>
  <si>
    <t>5219</t>
  </si>
  <si>
    <t>ROMAGOOC</t>
  </si>
  <si>
    <t>31876</t>
  </si>
  <si>
    <t>34943</t>
  </si>
  <si>
    <t>SANIPON</t>
  </si>
  <si>
    <t>7407</t>
  </si>
  <si>
    <t>7858</t>
  </si>
  <si>
    <t>TALAHIRON</t>
  </si>
  <si>
    <t>8288</t>
  </si>
  <si>
    <t>TUMARAS</t>
  </si>
  <si>
    <t>8692</t>
  </si>
  <si>
    <t>WEST KIBAWE (POB.)</t>
  </si>
  <si>
    <t>9063</t>
  </si>
  <si>
    <t>1721</t>
  </si>
  <si>
    <t>ABNATE</t>
  </si>
  <si>
    <t>3284</t>
  </si>
  <si>
    <t>BAGONG NEGROS</t>
  </si>
  <si>
    <t>12588</t>
  </si>
  <si>
    <t>23126</t>
  </si>
  <si>
    <t>33081</t>
  </si>
  <si>
    <t>BALASIAO</t>
  </si>
  <si>
    <t>34547</t>
  </si>
  <si>
    <t>9846</t>
  </si>
  <si>
    <t>BULOL-SALO</t>
  </si>
  <si>
    <t>7821</t>
  </si>
  <si>
    <t>BUNOT</t>
  </si>
  <si>
    <t>20735</t>
  </si>
  <si>
    <t>COGON-BACACA</t>
  </si>
  <si>
    <t>22163</t>
  </si>
  <si>
    <t>DAPOK</t>
  </si>
  <si>
    <t>36090</t>
  </si>
  <si>
    <t>IHAN</t>
  </si>
  <si>
    <t>5108</t>
  </si>
  <si>
    <t>KIBONGBONG</t>
  </si>
  <si>
    <t>6436</t>
  </si>
  <si>
    <t>KIMLAWIS</t>
  </si>
  <si>
    <t>16216</t>
  </si>
  <si>
    <t>KISULAN</t>
  </si>
  <si>
    <t>30693</t>
  </si>
  <si>
    <t>LATI-AN</t>
  </si>
  <si>
    <t>37855</t>
  </si>
  <si>
    <t>MANUAL</t>
  </si>
  <si>
    <t>38954</t>
  </si>
  <si>
    <t>MARAGA-A</t>
  </si>
  <si>
    <t>13952</t>
  </si>
  <si>
    <t>MOLOPOLO</t>
  </si>
  <si>
    <t>14945</t>
  </si>
  <si>
    <t>NEW SIBONGA</t>
  </si>
  <si>
    <t>27910</t>
  </si>
  <si>
    <t>PANAGLIB</t>
  </si>
  <si>
    <t>28827</t>
  </si>
  <si>
    <t>39689</t>
  </si>
  <si>
    <t>40483</t>
  </si>
  <si>
    <t>POCALEEL</t>
  </si>
  <si>
    <t>17223</t>
  </si>
  <si>
    <t>17926</t>
  </si>
  <si>
    <t>18592</t>
  </si>
  <si>
    <t>31235</t>
  </si>
  <si>
    <t>31821</t>
  </si>
  <si>
    <t>32369</t>
  </si>
  <si>
    <t>TACUL</t>
  </si>
  <si>
    <t>34897</t>
  </si>
  <si>
    <t>7367</t>
  </si>
  <si>
    <t>1923</t>
  </si>
  <si>
    <t>BADEO</t>
  </si>
  <si>
    <t>11300</t>
  </si>
  <si>
    <t>12779</t>
  </si>
  <si>
    <t>MADAYMEN</t>
  </si>
  <si>
    <t>23303</t>
  </si>
  <si>
    <t>PALINA</t>
  </si>
  <si>
    <t>33259</t>
  </si>
  <si>
    <t>40746</t>
  </si>
  <si>
    <t>42194</t>
  </si>
  <si>
    <t>TACADANG</t>
  </si>
  <si>
    <t>10022</t>
  </si>
  <si>
    <t>2136</t>
  </si>
  <si>
    <t>11496</t>
  </si>
  <si>
    <t>12972</t>
  </si>
  <si>
    <t>BUKO</t>
  </si>
  <si>
    <t>23494</t>
  </si>
  <si>
    <t>CALUBO</t>
  </si>
  <si>
    <t>40940</t>
  </si>
  <si>
    <t>42384</t>
  </si>
  <si>
    <t>10214</t>
  </si>
  <si>
    <t>KAGUMAHAN</t>
  </si>
  <si>
    <t>21103</t>
  </si>
  <si>
    <t>KALITIAN</t>
  </si>
  <si>
    <t>33458</t>
  </si>
  <si>
    <t>KITOTOK</t>
  </si>
  <si>
    <t>24529</t>
  </si>
  <si>
    <t>PANABOL</t>
  </si>
  <si>
    <t>36445</t>
  </si>
  <si>
    <t>5459</t>
  </si>
  <si>
    <t>SALICAPAWAN</t>
  </si>
  <si>
    <t>15270</t>
  </si>
  <si>
    <t>SALUBSOB</t>
  </si>
  <si>
    <t>16542</t>
  </si>
  <si>
    <t>29805</t>
  </si>
  <si>
    <t>SUMALAG</t>
  </si>
  <si>
    <t>30999</t>
  </si>
  <si>
    <t>1925</t>
  </si>
  <si>
    <t>BALANGIGAY</t>
  </si>
  <si>
    <t>11302</t>
  </si>
  <si>
    <t>BALUKBUKAN</t>
  </si>
  <si>
    <t>12781</t>
  </si>
  <si>
    <t>BERSHIBA</t>
  </si>
  <si>
    <t>23305</t>
  </si>
  <si>
    <t>26380</t>
  </si>
  <si>
    <t>BOBONG</t>
  </si>
  <si>
    <t>33261</t>
  </si>
  <si>
    <t>BOLOCAON</t>
  </si>
  <si>
    <t>40748</t>
  </si>
  <si>
    <t>42196</t>
  </si>
  <si>
    <t>CALAPATON</t>
  </si>
  <si>
    <t>10024</t>
  </si>
  <si>
    <t>DIGONGAN</t>
  </si>
  <si>
    <t>25783</t>
  </si>
  <si>
    <t>EAST DALURONG</t>
  </si>
  <si>
    <t>26894</t>
  </si>
  <si>
    <t>KAHUSAYAN</t>
  </si>
  <si>
    <t>36267</t>
  </si>
  <si>
    <t>KALUMIHAN</t>
  </si>
  <si>
    <t>5276</t>
  </si>
  <si>
    <t>KAUYONAN</t>
  </si>
  <si>
    <t>6598</t>
  </si>
  <si>
    <t>KIMOLONG</t>
  </si>
  <si>
    <t>16378</t>
  </si>
  <si>
    <t>KIPILAS</t>
  </si>
  <si>
    <t>26645</t>
  </si>
  <si>
    <t>KITAIHON</t>
  </si>
  <si>
    <t>29641</t>
  </si>
  <si>
    <t>KITOBO</t>
  </si>
  <si>
    <t>30845</t>
  </si>
  <si>
    <t>KIULOM</t>
  </si>
  <si>
    <t>26089</t>
  </si>
  <si>
    <t>15071</t>
  </si>
  <si>
    <t>MALOBALO</t>
  </si>
  <si>
    <t>28028</t>
  </si>
  <si>
    <t>METEBAGAO</t>
  </si>
  <si>
    <t>28936</t>
  </si>
  <si>
    <t>9077</t>
  </si>
  <si>
    <t>PAGAN</t>
  </si>
  <si>
    <t>40583</t>
  </si>
  <si>
    <t>PANGANAN</t>
  </si>
  <si>
    <t>18011</t>
  </si>
  <si>
    <t>18676</t>
  </si>
  <si>
    <t>SAGUNDANON</t>
  </si>
  <si>
    <t>39794</t>
  </si>
  <si>
    <t>31897</t>
  </si>
  <si>
    <t>32440</t>
  </si>
  <si>
    <t>34963</t>
  </si>
  <si>
    <t>SINAYSAYAN (DALURONG)</t>
  </si>
  <si>
    <t>24345</t>
  </si>
  <si>
    <t>SINUDA (SIMOD)</t>
  </si>
  <si>
    <t>7424</t>
  </si>
  <si>
    <t>TANDONG</t>
  </si>
  <si>
    <t>7874</t>
  </si>
  <si>
    <t>8302</t>
  </si>
  <si>
    <t>WEST DALURONG</t>
  </si>
  <si>
    <t>27138</t>
  </si>
  <si>
    <t>WHITE KULAMAN</t>
  </si>
  <si>
    <t>8709</t>
  </si>
  <si>
    <t>1701</t>
  </si>
  <si>
    <t>BANGAYAN</t>
  </si>
  <si>
    <t>3265</t>
  </si>
  <si>
    <t>12569</t>
  </si>
  <si>
    <t>HINIMBANGAN</t>
  </si>
  <si>
    <t>23106</t>
  </si>
  <si>
    <t>JALIOBONG</t>
  </si>
  <si>
    <t>33062</t>
  </si>
  <si>
    <t>34530</t>
  </si>
  <si>
    <t>41996</t>
  </si>
  <si>
    <t>9829</t>
  </si>
  <si>
    <t>20718</t>
  </si>
  <si>
    <t>22145</t>
  </si>
  <si>
    <t>1878</t>
  </si>
  <si>
    <t>AUSTIN HEIGHTS</t>
  </si>
  <si>
    <t>11257</t>
  </si>
  <si>
    <t>12737</t>
  </si>
  <si>
    <t>33216</t>
  </si>
  <si>
    <t>CAROMATAN</t>
  </si>
  <si>
    <t>34687</t>
  </si>
  <si>
    <t>42153</t>
  </si>
  <si>
    <t>KULASIHAN</t>
  </si>
  <si>
    <t>9982</t>
  </si>
  <si>
    <t>24308</t>
  </si>
  <si>
    <t>36227</t>
  </si>
  <si>
    <t>5238</t>
  </si>
  <si>
    <t>6557</t>
  </si>
  <si>
    <t>MUKAS</t>
  </si>
  <si>
    <t>16342</t>
  </si>
  <si>
    <t>MUNTAY</t>
  </si>
  <si>
    <t>29607</t>
  </si>
  <si>
    <t>37968</t>
  </si>
  <si>
    <t>39054</t>
  </si>
  <si>
    <t>14052</t>
  </si>
  <si>
    <t>15038</t>
  </si>
  <si>
    <t>28000</t>
  </si>
  <si>
    <t>REBUCON</t>
  </si>
  <si>
    <t>28909</t>
  </si>
  <si>
    <t>39766</t>
  </si>
  <si>
    <t>40560</t>
  </si>
  <si>
    <t>17293</t>
  </si>
  <si>
    <t>SIMBUCO</t>
  </si>
  <si>
    <t>17992</t>
  </si>
  <si>
    <t>SMALL BANISILAN</t>
  </si>
  <si>
    <t>18658</t>
  </si>
  <si>
    <t>SUCODAN</t>
  </si>
  <si>
    <t>31299</t>
  </si>
  <si>
    <t>31883</t>
  </si>
  <si>
    <t>TITUNOD</t>
  </si>
  <si>
    <t>32426</t>
  </si>
  <si>
    <t>1760</t>
  </si>
  <si>
    <t>ASSUMPTION (BULOL)</t>
  </si>
  <si>
    <t>11151</t>
  </si>
  <si>
    <t>AVANCEÑA (BO. 3)</t>
  </si>
  <si>
    <t>12625</t>
  </si>
  <si>
    <t>CACUB</t>
  </si>
  <si>
    <t>23160</t>
  </si>
  <si>
    <t>33116</t>
  </si>
  <si>
    <t>CARPENTER HILL</t>
  </si>
  <si>
    <t>34585</t>
  </si>
  <si>
    <t>CONCEPCION (BO. 6)</t>
  </si>
  <si>
    <t>42049</t>
  </si>
  <si>
    <t>9882</t>
  </si>
  <si>
    <t>GENERAL PAULINO SANTOS (BO. 1)</t>
  </si>
  <si>
    <t>20772</t>
  </si>
  <si>
    <t>22199</t>
  </si>
  <si>
    <t>36123</t>
  </si>
  <si>
    <t>MAMBUCAL</t>
  </si>
  <si>
    <t>5139</t>
  </si>
  <si>
    <t>6465</t>
  </si>
  <si>
    <t>16248</t>
  </si>
  <si>
    <t>NEW PANGASINAN (BO. 4)</t>
  </si>
  <si>
    <t>29514</t>
  </si>
  <si>
    <t>30725</t>
  </si>
  <si>
    <t>ROTONDA</t>
  </si>
  <si>
    <t>27933</t>
  </si>
  <si>
    <t>28848</t>
  </si>
  <si>
    <t>SAN JOSE (BO. 5)</t>
  </si>
  <si>
    <t>39712</t>
  </si>
  <si>
    <t>40509</t>
  </si>
  <si>
    <t>17247</t>
  </si>
  <si>
    <t>SANTO NIÑO (BO. 2)</t>
  </si>
  <si>
    <t>17949</t>
  </si>
  <si>
    <t>SARABIA  (BO. 8)</t>
  </si>
  <si>
    <t>18614</t>
  </si>
  <si>
    <t>37884</t>
  </si>
  <si>
    <t>38980</t>
  </si>
  <si>
    <t>13980</t>
  </si>
  <si>
    <t>14970</t>
  </si>
  <si>
    <t>ZULUETA (BO. 7)</t>
  </si>
  <si>
    <t>31257</t>
  </si>
  <si>
    <t>2102</t>
  </si>
  <si>
    <t>BOGAYO</t>
  </si>
  <si>
    <t>33427</t>
  </si>
  <si>
    <t>40910</t>
  </si>
  <si>
    <t>BOYUGAN EAST</t>
  </si>
  <si>
    <t>21075</t>
  </si>
  <si>
    <t>BOYUGAN WEST</t>
  </si>
  <si>
    <t>24500</t>
  </si>
  <si>
    <t>42355</t>
  </si>
  <si>
    <t>DIPLO</t>
  </si>
  <si>
    <t>36414</t>
  </si>
  <si>
    <t>GAWIL</t>
  </si>
  <si>
    <t>16515</t>
  </si>
  <si>
    <t>GUSOM</t>
  </si>
  <si>
    <t>29776</t>
  </si>
  <si>
    <t>KITAAN DAGAT</t>
  </si>
  <si>
    <t>30972</t>
  </si>
  <si>
    <t>32498</t>
  </si>
  <si>
    <t>LIMAMAWAN</t>
  </si>
  <si>
    <t>13177</t>
  </si>
  <si>
    <t>27195</t>
  </si>
  <si>
    <t>28132</t>
  </si>
  <si>
    <t>PICANAN</t>
  </si>
  <si>
    <t>40675</t>
  </si>
  <si>
    <t>39890</t>
  </si>
  <si>
    <t>SALAGMANOK</t>
  </si>
  <si>
    <t>17393</t>
  </si>
  <si>
    <t>SECADE</t>
  </si>
  <si>
    <t>18749</t>
  </si>
  <si>
    <t>SUMINALUM</t>
  </si>
  <si>
    <t>31384</t>
  </si>
  <si>
    <t>2350</t>
  </si>
  <si>
    <t>ARA-AL</t>
  </si>
  <si>
    <t>11690</t>
  </si>
  <si>
    <t>22245</t>
  </si>
  <si>
    <t>23695</t>
  </si>
  <si>
    <t>36621</t>
  </si>
  <si>
    <t>5640</t>
  </si>
  <si>
    <t>15435</t>
  </si>
  <si>
    <t>33658</t>
  </si>
  <si>
    <t>41133</t>
  </si>
  <si>
    <t>42579</t>
  </si>
  <si>
    <t>HAGUIMIT</t>
  </si>
  <si>
    <t>10405</t>
  </si>
  <si>
    <t>LA GRANJA</t>
  </si>
  <si>
    <t>21297</t>
  </si>
  <si>
    <t>NAGASI</t>
  </si>
  <si>
    <t>35252</t>
  </si>
  <si>
    <t>16713</t>
  </si>
  <si>
    <t>YUBO</t>
  </si>
  <si>
    <t>29960</t>
  </si>
  <si>
    <t>2396</t>
  </si>
  <si>
    <t>BIAKNABATO</t>
  </si>
  <si>
    <t>11734</t>
  </si>
  <si>
    <t>22289</t>
  </si>
  <si>
    <t>CABAGNAAN</t>
  </si>
  <si>
    <t>33701</t>
  </si>
  <si>
    <t>41178</t>
  </si>
  <si>
    <t>LALAGSAN</t>
  </si>
  <si>
    <t>42622</t>
  </si>
  <si>
    <t>MANGHANOY</t>
  </si>
  <si>
    <t>10444</t>
  </si>
  <si>
    <t>MANSALANAO</t>
  </si>
  <si>
    <t>21342</t>
  </si>
  <si>
    <t>35291</t>
  </si>
  <si>
    <t>36662</t>
  </si>
  <si>
    <t>PUSO</t>
  </si>
  <si>
    <t>5677</t>
  </si>
  <si>
    <t>ROBLES (POB.)</t>
  </si>
  <si>
    <t>15473</t>
  </si>
  <si>
    <t>SAG-ANG</t>
  </si>
  <si>
    <t>16748</t>
  </si>
  <si>
    <t>TALAPTAP</t>
  </si>
  <si>
    <t>38327</t>
  </si>
  <si>
    <t>2194</t>
  </si>
  <si>
    <t>ANINIAW</t>
  </si>
  <si>
    <t>11549</t>
  </si>
  <si>
    <t>AYA</t>
  </si>
  <si>
    <t>13022</t>
  </si>
  <si>
    <t>23547</t>
  </si>
  <si>
    <t>33512</t>
  </si>
  <si>
    <t>BUSILAK</t>
  </si>
  <si>
    <t>40990</t>
  </si>
  <si>
    <t>CANGABO</t>
  </si>
  <si>
    <t>42437</t>
  </si>
  <si>
    <t>CANTUPA</t>
  </si>
  <si>
    <t>10267</t>
  </si>
  <si>
    <t>EL PARAISO</t>
  </si>
  <si>
    <t>3184</t>
  </si>
  <si>
    <t>ELECIA (TALOSTOS)</t>
  </si>
  <si>
    <t>32531</t>
  </si>
  <si>
    <t>21157</t>
  </si>
  <si>
    <t>GUIHOB</t>
  </si>
  <si>
    <t>24579</t>
  </si>
  <si>
    <t>KANSUMANDIG</t>
  </si>
  <si>
    <t>36491</t>
  </si>
  <si>
    <t>12489</t>
  </si>
  <si>
    <t>23026</t>
  </si>
  <si>
    <t>MAMBULOD</t>
  </si>
  <si>
    <t>5507</t>
  </si>
  <si>
    <t>MANDAPATON</t>
  </si>
  <si>
    <t>15316</t>
  </si>
  <si>
    <t>MANGHULYAWON</t>
  </si>
  <si>
    <t>16589</t>
  </si>
  <si>
    <t>MANLUMINSAG</t>
  </si>
  <si>
    <t>29844</t>
  </si>
  <si>
    <t>MAPALASAN</t>
  </si>
  <si>
    <t>31043</t>
  </si>
  <si>
    <t>38192</t>
  </si>
  <si>
    <t>MARTILO</t>
  </si>
  <si>
    <t>13233</t>
  </si>
  <si>
    <t>32979</t>
  </si>
  <si>
    <t>34448</t>
  </si>
  <si>
    <t>NASUNGAN</t>
  </si>
  <si>
    <t>14252</t>
  </si>
  <si>
    <t>NEW ARGAO</t>
  </si>
  <si>
    <t>41916</t>
  </si>
  <si>
    <t>9746</t>
  </si>
  <si>
    <t>NEW CARCAR</t>
  </si>
  <si>
    <t>20644</t>
  </si>
  <si>
    <t>27251</t>
  </si>
  <si>
    <t>PANGCA</t>
  </si>
  <si>
    <t>28188</t>
  </si>
  <si>
    <t>PISONG</t>
  </si>
  <si>
    <t>29086</t>
  </si>
  <si>
    <t>39936</t>
  </si>
  <si>
    <t>22068</t>
  </si>
  <si>
    <t>POBLACION NORTH</t>
  </si>
  <si>
    <t>40721</t>
  </si>
  <si>
    <t>POBLACION SOUTH</t>
  </si>
  <si>
    <t>17434</t>
  </si>
  <si>
    <t>18132</t>
  </si>
  <si>
    <t>36001</t>
  </si>
  <si>
    <t>5021</t>
  </si>
  <si>
    <t>6346</t>
  </si>
  <si>
    <t>SINGARAN</t>
  </si>
  <si>
    <t>16128</t>
  </si>
  <si>
    <t>SOLONGON</t>
  </si>
  <si>
    <t>18789</t>
  </si>
  <si>
    <t>TALA-ON</t>
  </si>
  <si>
    <t>31421</t>
  </si>
  <si>
    <t>31991</t>
  </si>
  <si>
    <t>1848</t>
  </si>
  <si>
    <t>1837</t>
  </si>
  <si>
    <t>22013</t>
  </si>
  <si>
    <t>BALANOY</t>
  </si>
  <si>
    <t>11222</t>
  </si>
  <si>
    <t>BANTOG-CARICUTAN</t>
  </si>
  <si>
    <t>12697</t>
  </si>
  <si>
    <t>3125</t>
  </si>
  <si>
    <t>BENBEN (BONBON)</t>
  </si>
  <si>
    <t>12708</t>
  </si>
  <si>
    <t>23236</t>
  </si>
  <si>
    <t>33191</t>
  </si>
  <si>
    <t>CANAN (GAPAN)</t>
  </si>
  <si>
    <t>34661</t>
  </si>
  <si>
    <t>CARAMUTAN</t>
  </si>
  <si>
    <t>23226</t>
  </si>
  <si>
    <t>CAUT</t>
  </si>
  <si>
    <t>33183</t>
  </si>
  <si>
    <t>COMILLAS</t>
  </si>
  <si>
    <t>34651</t>
  </si>
  <si>
    <t>COMOTA</t>
  </si>
  <si>
    <t>12433</t>
  </si>
  <si>
    <t>DUMARAIS</t>
  </si>
  <si>
    <t>42118</t>
  </si>
  <si>
    <t>GUEVARRA</t>
  </si>
  <si>
    <t>9948</t>
  </si>
  <si>
    <t>HALAPITAN</t>
  </si>
  <si>
    <t>22967</t>
  </si>
  <si>
    <t>KAPANIKIAN</t>
  </si>
  <si>
    <t>20843</t>
  </si>
  <si>
    <t>KASAPA II</t>
  </si>
  <si>
    <t>35946</t>
  </si>
  <si>
    <t>24273</t>
  </si>
  <si>
    <t>LANGASIAN</t>
  </si>
  <si>
    <t>32927</t>
  </si>
  <si>
    <t>LARA</t>
  </si>
  <si>
    <t>36191</t>
  </si>
  <si>
    <t>LAUNGCUPANG</t>
  </si>
  <si>
    <t>5200</t>
  </si>
  <si>
    <t>LIGUIS</t>
  </si>
  <si>
    <t>42126</t>
  </si>
  <si>
    <t>6526</t>
  </si>
  <si>
    <t>LYDIA</t>
  </si>
  <si>
    <t>4967</t>
  </si>
  <si>
    <t>16309</t>
  </si>
  <si>
    <t>MALABBAGA</t>
  </si>
  <si>
    <t>9956</t>
  </si>
  <si>
    <t>MATAYUMTAYUM</t>
  </si>
  <si>
    <t>29575</t>
  </si>
  <si>
    <t>MAYANG</t>
  </si>
  <si>
    <t>30780</t>
  </si>
  <si>
    <t>MOTRICO</t>
  </si>
  <si>
    <t>37937</t>
  </si>
  <si>
    <t>MUDENG</t>
  </si>
  <si>
    <t>20851</t>
  </si>
  <si>
    <t>OSMEÑA, SR.</t>
  </si>
  <si>
    <t>34389</t>
  </si>
  <si>
    <t>PALUDPUD</t>
  </si>
  <si>
    <t>39028</t>
  </si>
  <si>
    <t>PANAGANGAN</t>
  </si>
  <si>
    <t>6295</t>
  </si>
  <si>
    <t>PIDIPID</t>
  </si>
  <si>
    <t>24281</t>
  </si>
  <si>
    <t>36199</t>
  </si>
  <si>
    <t>41858</t>
  </si>
  <si>
    <t>14025</t>
  </si>
  <si>
    <t>SABANG ADGAWAN</t>
  </si>
  <si>
    <t>16077</t>
  </si>
  <si>
    <t>SAGUNTO</t>
  </si>
  <si>
    <t>9690</t>
  </si>
  <si>
    <t>5210</t>
  </si>
  <si>
    <t>15014</t>
  </si>
  <si>
    <t>29352</t>
  </si>
  <si>
    <t>27978</t>
  </si>
  <si>
    <t>SIERRA</t>
  </si>
  <si>
    <t>28888</t>
  </si>
  <si>
    <t>TOON</t>
  </si>
  <si>
    <t>6535</t>
  </si>
  <si>
    <t>UDANGAN</t>
  </si>
  <si>
    <t>16318</t>
  </si>
  <si>
    <t>30562</t>
  </si>
  <si>
    <t>11118</t>
  </si>
  <si>
    <t>1986</t>
  </si>
  <si>
    <t>ALAPANG</t>
  </si>
  <si>
    <t>11357</t>
  </si>
  <si>
    <t>ALNO</t>
  </si>
  <si>
    <t>12842</t>
  </si>
  <si>
    <t>23363</t>
  </si>
  <si>
    <t>BAHONG</t>
  </si>
  <si>
    <t>33319</t>
  </si>
  <si>
    <t>40806</t>
  </si>
  <si>
    <t>BECKEL</t>
  </si>
  <si>
    <t>42250</t>
  </si>
  <si>
    <t>BETAG</t>
  </si>
  <si>
    <t>20969</t>
  </si>
  <si>
    <t>BINENG</t>
  </si>
  <si>
    <t>10077</t>
  </si>
  <si>
    <t>24401</t>
  </si>
  <si>
    <t>36317</t>
  </si>
  <si>
    <t>PICO</t>
  </si>
  <si>
    <t>5328</t>
  </si>
  <si>
    <t>6649</t>
  </si>
  <si>
    <t>PUGUIS</t>
  </si>
  <si>
    <t>16422</t>
  </si>
  <si>
    <t>SHILAN</t>
  </si>
  <si>
    <t>29685</t>
  </si>
  <si>
    <t>30886</t>
  </si>
  <si>
    <t>38047</t>
  </si>
  <si>
    <t>3052</t>
  </si>
  <si>
    <t>AMOR CRUZ</t>
  </si>
  <si>
    <t>37678</t>
  </si>
  <si>
    <t>AMPAWID</t>
  </si>
  <si>
    <t>38790</t>
  </si>
  <si>
    <t>ANDAP</t>
  </si>
  <si>
    <t>13792</t>
  </si>
  <si>
    <t>14798</t>
  </si>
  <si>
    <t>27773</t>
  </si>
  <si>
    <t>BANBANON</t>
  </si>
  <si>
    <t>12359</t>
  </si>
  <si>
    <t>BELMONTE</t>
  </si>
  <si>
    <t>28683</t>
  </si>
  <si>
    <t>BINASBAS</t>
  </si>
  <si>
    <t>22894</t>
  </si>
  <si>
    <t>BULLUCAN</t>
  </si>
  <si>
    <t>39556</t>
  </si>
  <si>
    <t>CEBULIDA</t>
  </si>
  <si>
    <t>32852</t>
  </si>
  <si>
    <t>40359</t>
  </si>
  <si>
    <t>DATU AMPUNAN</t>
  </si>
  <si>
    <t>43129</t>
  </si>
  <si>
    <t>DATU DAVAO</t>
  </si>
  <si>
    <t>17816</t>
  </si>
  <si>
    <t>DOÑA JOSEFA</t>
  </si>
  <si>
    <t>18478</t>
  </si>
  <si>
    <t>EL KATIPUNAN</t>
  </si>
  <si>
    <t>19110</t>
  </si>
  <si>
    <t>IL PAPA</t>
  </si>
  <si>
    <t>34313</t>
  </si>
  <si>
    <t>31725</t>
  </si>
  <si>
    <t>INACAYAN</t>
  </si>
  <si>
    <t>32279</t>
  </si>
  <si>
    <t>KALIGUTAN</t>
  </si>
  <si>
    <t>41787</t>
  </si>
  <si>
    <t>9616</t>
  </si>
  <si>
    <t>KIDAWA</t>
  </si>
  <si>
    <t>11044</t>
  </si>
  <si>
    <t>KILAGDING</t>
  </si>
  <si>
    <t>21940</t>
  </si>
  <si>
    <t>KIOKMAY</t>
  </si>
  <si>
    <t>35880</t>
  </si>
  <si>
    <t>LAAC (POB.)</t>
  </si>
  <si>
    <t>29289</t>
  </si>
  <si>
    <t>LANGTUD</t>
  </si>
  <si>
    <t>4896</t>
  </si>
  <si>
    <t>LONGANAPAN</t>
  </si>
  <si>
    <t>6224</t>
  </si>
  <si>
    <t>34807</t>
  </si>
  <si>
    <t>7288</t>
  </si>
  <si>
    <t>7742</t>
  </si>
  <si>
    <t>MANGLOY</t>
  </si>
  <si>
    <t>8171</t>
  </si>
  <si>
    <t>MELALE</t>
  </si>
  <si>
    <t>8583</t>
  </si>
  <si>
    <t>16010</t>
  </si>
  <si>
    <t>NEW BETHLEHEM</t>
  </si>
  <si>
    <t>8962</t>
  </si>
  <si>
    <t>PANAMOREN</t>
  </si>
  <si>
    <t>25353</t>
  </si>
  <si>
    <t>SABUD</t>
  </si>
  <si>
    <t>25676</t>
  </si>
  <si>
    <t>30507</t>
  </si>
  <si>
    <t>SANTA EMILIA</t>
  </si>
  <si>
    <t>25993</t>
  </si>
  <si>
    <t>26293</t>
  </si>
  <si>
    <t>SISIMON</t>
  </si>
  <si>
    <t>26565</t>
  </si>
  <si>
    <t>2160</t>
  </si>
  <si>
    <t>BAGALUPA</t>
  </si>
  <si>
    <t>11519</t>
  </si>
  <si>
    <t>BALIMBINGAN (WEST LUYA)</t>
  </si>
  <si>
    <t>23517</t>
  </si>
  <si>
    <t>BINAYAN</t>
  </si>
  <si>
    <t>40962</t>
  </si>
  <si>
    <t>BOKONG</t>
  </si>
  <si>
    <t>42408</t>
  </si>
  <si>
    <t>BULANIT</t>
  </si>
  <si>
    <t>10237</t>
  </si>
  <si>
    <t>COGONAN</t>
  </si>
  <si>
    <t>21127</t>
  </si>
  <si>
    <t>COMBO</t>
  </si>
  <si>
    <t>18776</t>
  </si>
  <si>
    <t>24551</t>
  </si>
  <si>
    <t>DIMASANGCA</t>
  </si>
  <si>
    <t>31406</t>
  </si>
  <si>
    <t>DIPAYA</t>
  </si>
  <si>
    <t>36465</t>
  </si>
  <si>
    <t>LANGAPOD</t>
  </si>
  <si>
    <t>5481</t>
  </si>
  <si>
    <t>LANTIAN</t>
  </si>
  <si>
    <t>15292</t>
  </si>
  <si>
    <t>LOWER CAMPO ISLAM (POB.)</t>
  </si>
  <si>
    <t>16565</t>
  </si>
  <si>
    <t>LOWER PULACAN</t>
  </si>
  <si>
    <t>29822</t>
  </si>
  <si>
    <t>LOWER SANG-AN</t>
  </si>
  <si>
    <t>31978</t>
  </si>
  <si>
    <t>NEW LABANGAN</t>
  </si>
  <si>
    <t>31019</t>
  </si>
  <si>
    <t>NOBORAN</t>
  </si>
  <si>
    <t>38167</t>
  </si>
  <si>
    <t>OLD LABANGAN</t>
  </si>
  <si>
    <t>13215</t>
  </si>
  <si>
    <t>27229</t>
  </si>
  <si>
    <t>28167</t>
  </si>
  <si>
    <t>29065</t>
  </si>
  <si>
    <t>TAWAGAN NORTE</t>
  </si>
  <si>
    <t>39917</t>
  </si>
  <si>
    <t>UPPER CAMPO ISLAM (POB.)</t>
  </si>
  <si>
    <t>40705</t>
  </si>
  <si>
    <t>UPPER PULACAN</t>
  </si>
  <si>
    <t>17418</t>
  </si>
  <si>
    <t>UPPER SANG-AN</t>
  </si>
  <si>
    <t>32519</t>
  </si>
  <si>
    <t>1690</t>
  </si>
  <si>
    <t>3254</t>
  </si>
  <si>
    <t>12559</t>
  </si>
  <si>
    <t>BOBONGAN</t>
  </si>
  <si>
    <t>34520</t>
  </si>
  <si>
    <t>22135</t>
  </si>
  <si>
    <t>GABU</t>
  </si>
  <si>
    <t>5083</t>
  </si>
  <si>
    <t>GIL SANCHEZ</t>
  </si>
  <si>
    <t>25410</t>
  </si>
  <si>
    <t>25729</t>
  </si>
  <si>
    <t>IMMACULADA</t>
  </si>
  <si>
    <t>16191</t>
  </si>
  <si>
    <t>KIPIT</t>
  </si>
  <si>
    <t>30671</t>
  </si>
  <si>
    <t>38932</t>
  </si>
  <si>
    <t>LAPATAN</t>
  </si>
  <si>
    <t>14926</t>
  </si>
  <si>
    <t>LAWAGAN</t>
  </si>
  <si>
    <t>27891</t>
  </si>
  <si>
    <t>28807</t>
  </si>
  <si>
    <t>LOPOC (POB.)</t>
  </si>
  <si>
    <t>39671</t>
  </si>
  <si>
    <t>MALINTUBOAN</t>
  </si>
  <si>
    <t>17205</t>
  </si>
  <si>
    <t>NEW SALVACION</t>
  </si>
  <si>
    <t>18576</t>
  </si>
  <si>
    <t>OSUKAN</t>
  </si>
  <si>
    <t>31219</t>
  </si>
  <si>
    <t>PATAWAG</t>
  </si>
  <si>
    <t>34882</t>
  </si>
  <si>
    <t>8236</t>
  </si>
  <si>
    <t>9019</t>
  </si>
  <si>
    <t>1715</t>
  </si>
  <si>
    <t>ANAHAW (POB.)</t>
  </si>
  <si>
    <t>6430</t>
  </si>
  <si>
    <t>ANAMEAM</t>
  </si>
  <si>
    <t>3279</t>
  </si>
  <si>
    <t>12583</t>
  </si>
  <si>
    <t>23120</t>
  </si>
  <si>
    <t>33076</t>
  </si>
  <si>
    <t>BAGONG SILANG I</t>
  </si>
  <si>
    <t>34541</t>
  </si>
  <si>
    <t>BAGONG SILANG II</t>
  </si>
  <si>
    <t>42007</t>
  </si>
  <si>
    <t>BAGONG SILANG III (SILANG)</t>
  </si>
  <si>
    <t>4626</t>
  </si>
  <si>
    <t>BAKIAD</t>
  </si>
  <si>
    <t>9841</t>
  </si>
  <si>
    <t>20731</t>
  </si>
  <si>
    <t>22158</t>
  </si>
  <si>
    <t>BAYAN-BAYAN</t>
  </si>
  <si>
    <t>36085</t>
  </si>
  <si>
    <t>BENIT</t>
  </si>
  <si>
    <t>5102</t>
  </si>
  <si>
    <t>BULHAO</t>
  </si>
  <si>
    <t>37849</t>
  </si>
  <si>
    <t>CABATUHAN</t>
  </si>
  <si>
    <t>38948</t>
  </si>
  <si>
    <t>CABUSAY</t>
  </si>
  <si>
    <t>13946</t>
  </si>
  <si>
    <t>14939</t>
  </si>
  <si>
    <t>CANAPAWAN</t>
  </si>
  <si>
    <t>27904</t>
  </si>
  <si>
    <t>DAGUIT</t>
  </si>
  <si>
    <t>28821</t>
  </si>
  <si>
    <t>DALAS</t>
  </si>
  <si>
    <t>39683</t>
  </si>
  <si>
    <t>DUMAGMANG</t>
  </si>
  <si>
    <t>40477</t>
  </si>
  <si>
    <t>EXCIBAN</t>
  </si>
  <si>
    <t>17217</t>
  </si>
  <si>
    <t>17920</t>
  </si>
  <si>
    <t>GUINACUTAN</t>
  </si>
  <si>
    <t>18586</t>
  </si>
  <si>
    <t>GUISICAN</t>
  </si>
  <si>
    <t>31229</t>
  </si>
  <si>
    <t>GUMAMELA (POB.)</t>
  </si>
  <si>
    <t>16210</t>
  </si>
  <si>
    <t>IBERICA</t>
  </si>
  <si>
    <t>31816</t>
  </si>
  <si>
    <t>KALAMUNDING (POB.)</t>
  </si>
  <si>
    <t>30687</t>
  </si>
  <si>
    <t>LUGUI</t>
  </si>
  <si>
    <t>34893</t>
  </si>
  <si>
    <t>MABILO I</t>
  </si>
  <si>
    <t>7364</t>
  </si>
  <si>
    <t>MABILO II</t>
  </si>
  <si>
    <t>7818</t>
  </si>
  <si>
    <t>MACOGON</t>
  </si>
  <si>
    <t>8246</t>
  </si>
  <si>
    <t>MAHAWAN-HAWAN</t>
  </si>
  <si>
    <t>8652</t>
  </si>
  <si>
    <t>MALANGCAO-BASUD</t>
  </si>
  <si>
    <t>9028</t>
  </si>
  <si>
    <t>MALASUGUI</t>
  </si>
  <si>
    <t>25417</t>
  </si>
  <si>
    <t>MALATAP</t>
  </si>
  <si>
    <t>25737</t>
  </si>
  <si>
    <t>26046</t>
  </si>
  <si>
    <t>26340</t>
  </si>
  <si>
    <t>MAOT</t>
  </si>
  <si>
    <t>26611</t>
  </si>
  <si>
    <t>MASALONG</t>
  </si>
  <si>
    <t>26860</t>
  </si>
  <si>
    <t>MATANLANG</t>
  </si>
  <si>
    <t>27105</t>
  </si>
  <si>
    <t>NAPAOD</t>
  </si>
  <si>
    <t>3483</t>
  </si>
  <si>
    <t>3693</t>
  </si>
  <si>
    <t>3902</t>
  </si>
  <si>
    <t>PINYA (POB.)</t>
  </si>
  <si>
    <t>4094</t>
  </si>
  <si>
    <t>4284</t>
  </si>
  <si>
    <t>29478</t>
  </si>
  <si>
    <t>4455</t>
  </si>
  <si>
    <t>SUBMAKIN</t>
  </si>
  <si>
    <t>4787</t>
  </si>
  <si>
    <t>TALOBATIB</t>
  </si>
  <si>
    <t>6767</t>
  </si>
  <si>
    <t>TIGBINAN</t>
  </si>
  <si>
    <t>6910</t>
  </si>
  <si>
    <t>TULAY NA LUPA</t>
  </si>
  <si>
    <t>7043</t>
  </si>
  <si>
    <t>2557</t>
  </si>
  <si>
    <t>11882</t>
  </si>
  <si>
    <t>22436</t>
  </si>
  <si>
    <t>DULIG</t>
  </si>
  <si>
    <t>23891</t>
  </si>
  <si>
    <t>LAOIS</t>
  </si>
  <si>
    <t>33847</t>
  </si>
  <si>
    <t>41322</t>
  </si>
  <si>
    <t>9153</t>
  </si>
  <si>
    <t>SAN GONZALO</t>
  </si>
  <si>
    <t>10590</t>
  </si>
  <si>
    <t>21488</t>
  </si>
  <si>
    <t>TOBUAN</t>
  </si>
  <si>
    <t>35431</t>
  </si>
  <si>
    <t>UYONG</t>
  </si>
  <si>
    <t>36799</t>
  </si>
  <si>
    <t>1915</t>
  </si>
  <si>
    <t>BACAG</t>
  </si>
  <si>
    <t>11293</t>
  </si>
  <si>
    <t>12771</t>
  </si>
  <si>
    <t>GUINGUINABANG</t>
  </si>
  <si>
    <t>23296</t>
  </si>
  <si>
    <t>LAN-AG</t>
  </si>
  <si>
    <t>33252</t>
  </si>
  <si>
    <t>PACOC</t>
  </si>
  <si>
    <t>34720</t>
  </si>
  <si>
    <t>POBLACION (TALAMPAC)</t>
  </si>
  <si>
    <t>42186</t>
  </si>
  <si>
    <t>1978</t>
  </si>
  <si>
    <t>AGUET</t>
  </si>
  <si>
    <t>11350</t>
  </si>
  <si>
    <t>BACOOC</t>
  </si>
  <si>
    <t>12834</t>
  </si>
  <si>
    <t>BALAIS</t>
  </si>
  <si>
    <t>23355</t>
  </si>
  <si>
    <t>CAYAPA</t>
  </si>
  <si>
    <t>33312</t>
  </si>
  <si>
    <t>DALAGUISEN</t>
  </si>
  <si>
    <t>40799</t>
  </si>
  <si>
    <t>LAANG</t>
  </si>
  <si>
    <t>42244</t>
  </si>
  <si>
    <t>LAGBEN</t>
  </si>
  <si>
    <t>10069</t>
  </si>
  <si>
    <t>LAGUIBEN</t>
  </si>
  <si>
    <t>20961</t>
  </si>
  <si>
    <t>NAGTIPULAN</t>
  </si>
  <si>
    <t>24393</t>
  </si>
  <si>
    <t>NAGTUPACAN</t>
  </si>
  <si>
    <t>36309</t>
  </si>
  <si>
    <t>PAGANAO</t>
  </si>
  <si>
    <t>5320</t>
  </si>
  <si>
    <t>6643</t>
  </si>
  <si>
    <t>16416</t>
  </si>
  <si>
    <t>PRESENTAR</t>
  </si>
  <si>
    <t>29679</t>
  </si>
  <si>
    <t>30881</t>
  </si>
  <si>
    <t>TAGODTOD</t>
  </si>
  <si>
    <t>38041</t>
  </si>
  <si>
    <t>39127</t>
  </si>
  <si>
    <t>ABINUAN</t>
  </si>
  <si>
    <t>3146</t>
  </si>
  <si>
    <t>22987</t>
  </si>
  <si>
    <t>BOLIWONG</t>
  </si>
  <si>
    <t>34408</t>
  </si>
  <si>
    <t>41879</t>
  </si>
  <si>
    <t>BUYABUYAN</t>
  </si>
  <si>
    <t>11139</t>
  </si>
  <si>
    <t>22034</t>
  </si>
  <si>
    <t>CUDOG</t>
  </si>
  <si>
    <t>35967</t>
  </si>
  <si>
    <t>4987</t>
  </si>
  <si>
    <t>JUCBONG</t>
  </si>
  <si>
    <t>16095</t>
  </si>
  <si>
    <t>LUTA</t>
  </si>
  <si>
    <t>29368</t>
  </si>
  <si>
    <t>MONTABIONG</t>
  </si>
  <si>
    <t>37753</t>
  </si>
  <si>
    <t>OLILICON</t>
  </si>
  <si>
    <t>13864</t>
  </si>
  <si>
    <t>18525</t>
  </si>
  <si>
    <t>31173</t>
  </si>
  <si>
    <t>27830</t>
  </si>
  <si>
    <t>31761</t>
  </si>
  <si>
    <t>PONGHAL</t>
  </si>
  <si>
    <t>28740</t>
  </si>
  <si>
    <t>PULLAAN</t>
  </si>
  <si>
    <t>39610</t>
  </si>
  <si>
    <t>TUNGNGOD</t>
  </si>
  <si>
    <t>40410</t>
  </si>
  <si>
    <t>TUPAYA</t>
  </si>
  <si>
    <t>17148</t>
  </si>
  <si>
    <t>2042</t>
  </si>
  <si>
    <t>BA-I</t>
  </si>
  <si>
    <t>12888</t>
  </si>
  <si>
    <t>COLLAGO</t>
  </si>
  <si>
    <t>33372</t>
  </si>
  <si>
    <t>PANG-OT</t>
  </si>
  <si>
    <t>40857</t>
  </si>
  <si>
    <t>42299</t>
  </si>
  <si>
    <t>10129</t>
  </si>
  <si>
    <t>2192</t>
  </si>
  <si>
    <t>BANGLAY</t>
  </si>
  <si>
    <t>11547</t>
  </si>
  <si>
    <t>DAMPIL</t>
  </si>
  <si>
    <t>13020</t>
  </si>
  <si>
    <t>GASTON</t>
  </si>
  <si>
    <t>23546</t>
  </si>
  <si>
    <t>KABULAWAN</t>
  </si>
  <si>
    <t>33510</t>
  </si>
  <si>
    <t>40989</t>
  </si>
  <si>
    <t>42435</t>
  </si>
  <si>
    <t>MANAOL</t>
  </si>
  <si>
    <t>10265</t>
  </si>
  <si>
    <t>21155</t>
  </si>
  <si>
    <t>24577</t>
  </si>
  <si>
    <t>UMAGOS</t>
  </si>
  <si>
    <t>36489</t>
  </si>
  <si>
    <t>2378</t>
  </si>
  <si>
    <t>AGOSAIS</t>
  </si>
  <si>
    <t>11716</t>
  </si>
  <si>
    <t>AGPO-CAMAGONG-TABOG</t>
  </si>
  <si>
    <t>22271</t>
  </si>
  <si>
    <t>AMOGUIS</t>
  </si>
  <si>
    <t>23722</t>
  </si>
  <si>
    <t>BALATON</t>
  </si>
  <si>
    <t>41160</t>
  </si>
  <si>
    <t>42605</t>
  </si>
  <si>
    <t>BOCOGAN</t>
  </si>
  <si>
    <t>33684</t>
  </si>
  <si>
    <t>10427</t>
  </si>
  <si>
    <t>CABOTONAN</t>
  </si>
  <si>
    <t>21324</t>
  </si>
  <si>
    <t>DAHAT</t>
  </si>
  <si>
    <t>35275</t>
  </si>
  <si>
    <t>36645</t>
  </si>
  <si>
    <t>GIMAGTOCON</t>
  </si>
  <si>
    <t>15460</t>
  </si>
  <si>
    <t>GINORANGAN (GENORANGAN)</t>
  </si>
  <si>
    <t>5662</t>
  </si>
  <si>
    <t>16735</t>
  </si>
  <si>
    <t>GUIBAHOY</t>
  </si>
  <si>
    <t>29982</t>
  </si>
  <si>
    <t>HIMANAG</t>
  </si>
  <si>
    <t>37174</t>
  </si>
  <si>
    <t>KINAHOLOGAN</t>
  </si>
  <si>
    <t>38313</t>
  </si>
  <si>
    <t>LOHO</t>
  </si>
  <si>
    <t>13349</t>
  </si>
  <si>
    <t>14364</t>
  </si>
  <si>
    <t>MANGOGON</t>
  </si>
  <si>
    <t>27360</t>
  </si>
  <si>
    <t>MAPID</t>
  </si>
  <si>
    <t>28293</t>
  </si>
  <si>
    <t>OLAS</t>
  </si>
  <si>
    <t>39192</t>
  </si>
  <si>
    <t>OMALO</t>
  </si>
  <si>
    <t>40024</t>
  </si>
  <si>
    <t>PANAGAN</t>
  </si>
  <si>
    <t>42813</t>
  </si>
  <si>
    <t>PANICUAN</t>
  </si>
  <si>
    <t>17511</t>
  </si>
  <si>
    <t>18203</t>
  </si>
  <si>
    <t>18851</t>
  </si>
  <si>
    <t>31481</t>
  </si>
  <si>
    <t>SAN ISIDRO NORTE (POB.)</t>
  </si>
  <si>
    <t>32589</t>
  </si>
  <si>
    <t>SAN ISIDRO SUR (POB.)</t>
  </si>
  <si>
    <t>32053</t>
  </si>
  <si>
    <t>35100</t>
  </si>
  <si>
    <t>7550</t>
  </si>
  <si>
    <t>7993</t>
  </si>
  <si>
    <t>8408</t>
  </si>
  <si>
    <t>8812</t>
  </si>
  <si>
    <t>25195</t>
  </si>
  <si>
    <t>SANTA MARIA (POB.)</t>
  </si>
  <si>
    <t>25540</t>
  </si>
  <si>
    <t>SARIPONGPONG (POB.)</t>
  </si>
  <si>
    <t>25858</t>
  </si>
  <si>
    <t>SIPACO</t>
  </si>
  <si>
    <t>26158</t>
  </si>
  <si>
    <t>2248</t>
  </si>
  <si>
    <t>AROMAHON</t>
  </si>
  <si>
    <t>11599</t>
  </si>
  <si>
    <t>13073</t>
  </si>
  <si>
    <t>KIBAGHOT</t>
  </si>
  <si>
    <t>23597</t>
  </si>
  <si>
    <t>LAPAD</t>
  </si>
  <si>
    <t>33561</t>
  </si>
  <si>
    <t>41039</t>
  </si>
  <si>
    <t>42485</t>
  </si>
  <si>
    <t>MOOG</t>
  </si>
  <si>
    <t>10315</t>
  </si>
  <si>
    <t>21205</t>
  </si>
  <si>
    <t>24622</t>
  </si>
  <si>
    <t>SINAI</t>
  </si>
  <si>
    <t>36535</t>
  </si>
  <si>
    <t>5555</t>
  </si>
  <si>
    <t>2491</t>
  </si>
  <si>
    <t>BACDULONG</t>
  </si>
  <si>
    <t>11821</t>
  </si>
  <si>
    <t>DENLAG</t>
  </si>
  <si>
    <t>22375</t>
  </si>
  <si>
    <t>HALILAN</t>
  </si>
  <si>
    <t>23830</t>
  </si>
  <si>
    <t>HANOON</t>
  </si>
  <si>
    <t>33787</t>
  </si>
  <si>
    <t>KLUBI</t>
  </si>
  <si>
    <t>41264</t>
  </si>
  <si>
    <t>LAKE LAHIT</t>
  </si>
  <si>
    <t>42705</t>
  </si>
  <si>
    <t>LAMCADE</t>
  </si>
  <si>
    <t>10530</t>
  </si>
  <si>
    <t>LAMDALAG</t>
  </si>
  <si>
    <t>21430</t>
  </si>
  <si>
    <t>LAMFUGON</t>
  </si>
  <si>
    <t>35375</t>
  </si>
  <si>
    <t>LAMLAHAK</t>
  </si>
  <si>
    <t>36748</t>
  </si>
  <si>
    <t>LOWER MACULAN</t>
  </si>
  <si>
    <t>5759</t>
  </si>
  <si>
    <t>LUHIB</t>
  </si>
  <si>
    <t>15551</t>
  </si>
  <si>
    <t>NED</t>
  </si>
  <si>
    <t>16822</t>
  </si>
  <si>
    <t>30071</t>
  </si>
  <si>
    <t>SILUTON</t>
  </si>
  <si>
    <t>37253</t>
  </si>
  <si>
    <t>TAKUNEL</t>
  </si>
  <si>
    <t>13422</t>
  </si>
  <si>
    <t>38395</t>
  </si>
  <si>
    <t>TASIMAN</t>
  </si>
  <si>
    <t>27428</t>
  </si>
  <si>
    <t>UPPER MACULAN</t>
  </si>
  <si>
    <t>14437</t>
  </si>
  <si>
    <t>2792</t>
  </si>
  <si>
    <t>BAGONG KAHAYAG</t>
  </si>
  <si>
    <t>22650</t>
  </si>
  <si>
    <t>12104</t>
  </si>
  <si>
    <t>BISWANGAN</t>
  </si>
  <si>
    <t>24099</t>
  </si>
  <si>
    <t>BULULAWAN</t>
  </si>
  <si>
    <t>34065</t>
  </si>
  <si>
    <t>41534</t>
  </si>
  <si>
    <t>GASA</t>
  </si>
  <si>
    <t>9366</t>
  </si>
  <si>
    <t>GATUB</t>
  </si>
  <si>
    <t>10799</t>
  </si>
  <si>
    <t>LUKUAN</t>
  </si>
  <si>
    <t>35633</t>
  </si>
  <si>
    <t>MATALANG</t>
  </si>
  <si>
    <t>37004</t>
  </si>
  <si>
    <t>POBLACION (LAKEWOOD)</t>
  </si>
  <si>
    <t>21697</t>
  </si>
  <si>
    <t>SAPANG PINOLES</t>
  </si>
  <si>
    <t>6001</t>
  </si>
  <si>
    <t>SEBUGUEY</t>
  </si>
  <si>
    <t>15789</t>
  </si>
  <si>
    <t>TIWALES</t>
  </si>
  <si>
    <t>17053</t>
  </si>
  <si>
    <t>30300</t>
  </si>
  <si>
    <t>1945</t>
  </si>
  <si>
    <t>11322</t>
  </si>
  <si>
    <t>12801</t>
  </si>
  <si>
    <t>40766</t>
  </si>
  <si>
    <t>CAMALAN</t>
  </si>
  <si>
    <t>42214</t>
  </si>
  <si>
    <t>DARUMAWANG BUCANA</t>
  </si>
  <si>
    <t>33279</t>
  </si>
  <si>
    <t>DARUMAWANG ILAYA</t>
  </si>
  <si>
    <t>20935</t>
  </si>
  <si>
    <t>24363</t>
  </si>
  <si>
    <t>GUMAGAMOT</t>
  </si>
  <si>
    <t>36281</t>
  </si>
  <si>
    <t>LALA PROPER (POB.)</t>
  </si>
  <si>
    <t>6615</t>
  </si>
  <si>
    <t>16393</t>
  </si>
  <si>
    <t>MAGPATAO</t>
  </si>
  <si>
    <t>29655</t>
  </si>
  <si>
    <t>30859</t>
  </si>
  <si>
    <t>MATAMPAY BUCANA</t>
  </si>
  <si>
    <t>23325</t>
  </si>
  <si>
    <t>MATAMPAY ILAYA</t>
  </si>
  <si>
    <t>38017</t>
  </si>
  <si>
    <t>PACITA</t>
  </si>
  <si>
    <t>39102</t>
  </si>
  <si>
    <t>PENDOLONAN</t>
  </si>
  <si>
    <t>14098</t>
  </si>
  <si>
    <t>PINOYAK</t>
  </si>
  <si>
    <t>15084</t>
  </si>
  <si>
    <t>RAW-AN</t>
  </si>
  <si>
    <t>28041</t>
  </si>
  <si>
    <t>REBE</t>
  </si>
  <si>
    <t>28948</t>
  </si>
  <si>
    <t>SAN ISIDRO LOWER</t>
  </si>
  <si>
    <t>39808</t>
  </si>
  <si>
    <t>SAN ISIDRO UPPER</t>
  </si>
  <si>
    <t>40595</t>
  </si>
  <si>
    <t>17324</t>
  </si>
  <si>
    <t>SANTA CRUZ LOWER</t>
  </si>
  <si>
    <t>18022</t>
  </si>
  <si>
    <t>SANTA CRUZ UPPER</t>
  </si>
  <si>
    <t>18685</t>
  </si>
  <si>
    <t>SIMPAK</t>
  </si>
  <si>
    <t>31325</t>
  </si>
  <si>
    <t>TENAZAS</t>
  </si>
  <si>
    <t>31902</t>
  </si>
  <si>
    <t>TUNA-AN</t>
  </si>
  <si>
    <t>32445</t>
  </si>
  <si>
    <t>2331</t>
  </si>
  <si>
    <t>11671</t>
  </si>
  <si>
    <t>ALAGUIA</t>
  </si>
  <si>
    <t>22228</t>
  </si>
  <si>
    <t>23677</t>
  </si>
  <si>
    <t>33641</t>
  </si>
  <si>
    <t>41114</t>
  </si>
  <si>
    <t>BICUD</t>
  </si>
  <si>
    <t>42561</t>
  </si>
  <si>
    <t>BINAG</t>
  </si>
  <si>
    <t>10388</t>
  </si>
  <si>
    <t>CABAYABASAN (CAPACUAN)</t>
  </si>
  <si>
    <t>21279</t>
  </si>
  <si>
    <t>CAGORAN</t>
  </si>
  <si>
    <t>35236</t>
  </si>
  <si>
    <t>CAMBONG</t>
  </si>
  <si>
    <t>36606</t>
  </si>
  <si>
    <t>CATAYAUAN</t>
  </si>
  <si>
    <t>5623</t>
  </si>
  <si>
    <t>CATUGAN</t>
  </si>
  <si>
    <t>15418</t>
  </si>
  <si>
    <t>16697</t>
  </si>
  <si>
    <t>29944</t>
  </si>
  <si>
    <t>31135</t>
  </si>
  <si>
    <t>38280</t>
  </si>
  <si>
    <t>13319</t>
  </si>
  <si>
    <t>14334</t>
  </si>
  <si>
    <t>27331</t>
  </si>
  <si>
    <t>LALAFUGAN</t>
  </si>
  <si>
    <t>28267</t>
  </si>
  <si>
    <t>LOGAC</t>
  </si>
  <si>
    <t>29159</t>
  </si>
  <si>
    <t>MAGALLUNGON (STA. TERESA*)</t>
  </si>
  <si>
    <t>40003</t>
  </si>
  <si>
    <t>MAGAPIT</t>
  </si>
  <si>
    <t>42794</t>
  </si>
  <si>
    <t>MALANAO</t>
  </si>
  <si>
    <t>17494</t>
  </si>
  <si>
    <t>MAXINGAL</t>
  </si>
  <si>
    <t>18182</t>
  </si>
  <si>
    <t>18831</t>
  </si>
  <si>
    <t>PARANUM</t>
  </si>
  <si>
    <t>31463</t>
  </si>
  <si>
    <t>32035</t>
  </si>
  <si>
    <t>SAN ANTONIO (LAFU)</t>
  </si>
  <si>
    <t>32572</t>
  </si>
  <si>
    <t>35084</t>
  </si>
  <si>
    <t>7534</t>
  </si>
  <si>
    <t>7976</t>
  </si>
  <si>
    <t>8393</t>
  </si>
  <si>
    <t>8798</t>
  </si>
  <si>
    <t>TUCALANA</t>
  </si>
  <si>
    <t>25181</t>
  </si>
  <si>
    <t>1903</t>
  </si>
  <si>
    <t>CARIDAD (CUYAPON)</t>
  </si>
  <si>
    <t>11282</t>
  </si>
  <si>
    <t>DIDTARAS</t>
  </si>
  <si>
    <t>12760</t>
  </si>
  <si>
    <t>GANSING (BILUMEN)</t>
  </si>
  <si>
    <t>33241</t>
  </si>
  <si>
    <t>34710</t>
  </si>
  <si>
    <t>KAPINGKONG</t>
  </si>
  <si>
    <t>42175</t>
  </si>
  <si>
    <t>KATITISAN</t>
  </si>
  <si>
    <t>10004</t>
  </si>
  <si>
    <t>LAGAO</t>
  </si>
  <si>
    <t>20901</t>
  </si>
  <si>
    <t>LILIT</t>
  </si>
  <si>
    <t>24327</t>
  </si>
  <si>
    <t>36249</t>
  </si>
  <si>
    <t>5258</t>
  </si>
  <si>
    <t>MAMALI</t>
  </si>
  <si>
    <t>6579</t>
  </si>
  <si>
    <t>MATIOMPONG</t>
  </si>
  <si>
    <t>16361</t>
  </si>
  <si>
    <t>MIDTAPOK</t>
  </si>
  <si>
    <t>29624</t>
  </si>
  <si>
    <t>NEW CEBU</t>
  </si>
  <si>
    <t>30829</t>
  </si>
  <si>
    <t>PALUMBI</t>
  </si>
  <si>
    <t>37985</t>
  </si>
  <si>
    <t>PIDTIGUIAN</t>
  </si>
  <si>
    <t>39071</t>
  </si>
  <si>
    <t>PIMBALAYAN</t>
  </si>
  <si>
    <t>14069</t>
  </si>
  <si>
    <t>PINGUIAMAN</t>
  </si>
  <si>
    <t>15056</t>
  </si>
  <si>
    <t>POBLACION (LAMBAYONG)</t>
  </si>
  <si>
    <t>28015</t>
  </si>
  <si>
    <t>SADSALAN</t>
  </si>
  <si>
    <t>28924</t>
  </si>
  <si>
    <t>SENEBEN</t>
  </si>
  <si>
    <t>39782</t>
  </si>
  <si>
    <t>40575</t>
  </si>
  <si>
    <t>17303</t>
  </si>
  <si>
    <t>TINUMIGUES</t>
  </si>
  <si>
    <t>18003</t>
  </si>
  <si>
    <t>TUMIAO (TINAGA)</t>
  </si>
  <si>
    <t>31311</t>
  </si>
  <si>
    <t>UDTONG</t>
  </si>
  <si>
    <t>31892</t>
  </si>
  <si>
    <t>2657</t>
  </si>
  <si>
    <t>11976</t>
  </si>
  <si>
    <t>AGTUMAN</t>
  </si>
  <si>
    <t>22530</t>
  </si>
  <si>
    <t>ALUGMAWA</t>
  </si>
  <si>
    <t>23983</t>
  </si>
  <si>
    <t>33938</t>
  </si>
  <si>
    <t>BALAGIAO</t>
  </si>
  <si>
    <t>9246</t>
  </si>
  <si>
    <t>10676</t>
  </si>
  <si>
    <t>BANSAG</t>
  </si>
  <si>
    <t>21576</t>
  </si>
  <si>
    <t>BAYUCO</t>
  </si>
  <si>
    <t>35517</t>
  </si>
  <si>
    <t>BINABA-AN ARMADA</t>
  </si>
  <si>
    <t>36885</t>
  </si>
  <si>
    <t>BINABA-AN LABAYNO</t>
  </si>
  <si>
    <t>5892</t>
  </si>
  <si>
    <t>BINABA-AN LIMOSO</t>
  </si>
  <si>
    <t>15677</t>
  </si>
  <si>
    <t>BINABA-AN PORTIGO</t>
  </si>
  <si>
    <t>16946</t>
  </si>
  <si>
    <t>BINABA-AN TIRADOR</t>
  </si>
  <si>
    <t>30194</t>
  </si>
  <si>
    <t>BOGONGBONG</t>
  </si>
  <si>
    <t>41413</t>
  </si>
  <si>
    <t>37369</t>
  </si>
  <si>
    <t>38504</t>
  </si>
  <si>
    <t>13520</t>
  </si>
  <si>
    <t>BURIRAO</t>
  </si>
  <si>
    <t>14538</t>
  </si>
  <si>
    <t>BUWANG</t>
  </si>
  <si>
    <t>27527</t>
  </si>
  <si>
    <t>28447</t>
  </si>
  <si>
    <t>39330</t>
  </si>
  <si>
    <t>CABUNLAWAN</t>
  </si>
  <si>
    <t>40151</t>
  </si>
  <si>
    <t>CAGUISANAN</t>
  </si>
  <si>
    <t>42936</t>
  </si>
  <si>
    <t>CALOY-AHAN</t>
  </si>
  <si>
    <t>17633</t>
  </si>
  <si>
    <t>CANINGUAN</t>
  </si>
  <si>
    <t>18319</t>
  </si>
  <si>
    <t>CAPANGYAN</t>
  </si>
  <si>
    <t>18953</t>
  </si>
  <si>
    <t>CAYAN ESTE</t>
  </si>
  <si>
    <t>31574</t>
  </si>
  <si>
    <t>CAYAN OESTE</t>
  </si>
  <si>
    <t>32146</t>
  </si>
  <si>
    <t>COROT-ON</t>
  </si>
  <si>
    <t>32673</t>
  </si>
  <si>
    <t>COTO</t>
  </si>
  <si>
    <t>7155</t>
  </si>
  <si>
    <t>7625</t>
  </si>
  <si>
    <t>CUNARUM</t>
  </si>
  <si>
    <t>8063</t>
  </si>
  <si>
    <t>DAANBANWA</t>
  </si>
  <si>
    <t>8481</t>
  </si>
  <si>
    <t>8870</t>
  </si>
  <si>
    <t>HIPGOS</t>
  </si>
  <si>
    <t>25259</t>
  </si>
  <si>
    <t>JAYUBO</t>
  </si>
  <si>
    <t>25590</t>
  </si>
  <si>
    <t>JOROG</t>
  </si>
  <si>
    <t>25910</t>
  </si>
  <si>
    <t>LANOT GRANDE</t>
  </si>
  <si>
    <t>26208</t>
  </si>
  <si>
    <t>LANOT PEQUEÑO</t>
  </si>
  <si>
    <t>26490</t>
  </si>
  <si>
    <t>LEGAYADA</t>
  </si>
  <si>
    <t>26747</t>
  </si>
  <si>
    <t>LUMANAY</t>
  </si>
  <si>
    <t>26997</t>
  </si>
  <si>
    <t>MADARAG</t>
  </si>
  <si>
    <t>3383</t>
  </si>
  <si>
    <t>MAGBATO</t>
  </si>
  <si>
    <t>3601</t>
  </si>
  <si>
    <t>MAITE GRANDE</t>
  </si>
  <si>
    <t>3810</t>
  </si>
  <si>
    <t>MAITE PEQUEÑO</t>
  </si>
  <si>
    <t>4010</t>
  </si>
  <si>
    <t>4197</t>
  </si>
  <si>
    <t>MANAULAN</t>
  </si>
  <si>
    <t>4378</t>
  </si>
  <si>
    <t>MARIBONG</t>
  </si>
  <si>
    <t>4549</t>
  </si>
  <si>
    <t>MARONG</t>
  </si>
  <si>
    <t>4716</t>
  </si>
  <si>
    <t>MISI</t>
  </si>
  <si>
    <t>6696</t>
  </si>
  <si>
    <t>6843</t>
  </si>
  <si>
    <t>6978</t>
  </si>
  <si>
    <t>7105</t>
  </si>
  <si>
    <t>19232</t>
  </si>
  <si>
    <t>19346</t>
  </si>
  <si>
    <t>19453</t>
  </si>
  <si>
    <t>19550</t>
  </si>
  <si>
    <t>19641</t>
  </si>
  <si>
    <t>POONG</t>
  </si>
  <si>
    <t>19730</t>
  </si>
  <si>
    <t>PUGHANAN</t>
  </si>
  <si>
    <t>19812</t>
  </si>
  <si>
    <t>PUNGSOD</t>
  </si>
  <si>
    <t>19891</t>
  </si>
  <si>
    <t>QUILING</t>
  </si>
  <si>
    <t>19967</t>
  </si>
  <si>
    <t>SAGCUP</t>
  </si>
  <si>
    <t>20039</t>
  </si>
  <si>
    <t>20110</t>
  </si>
  <si>
    <t>20177</t>
  </si>
  <si>
    <t>SIBAGUAN</t>
  </si>
  <si>
    <t>20241</t>
  </si>
  <si>
    <t>20300</t>
  </si>
  <si>
    <t>SUPOC</t>
  </si>
  <si>
    <t>20357</t>
  </si>
  <si>
    <t>TAMPUCAO</t>
  </si>
  <si>
    <t>20408</t>
  </si>
  <si>
    <t>TRANGHAWAN</t>
  </si>
  <si>
    <t>20463</t>
  </si>
  <si>
    <t>20517</t>
  </si>
  <si>
    <t>20569</t>
  </si>
  <si>
    <t>WALANG</t>
  </si>
  <si>
    <t>24626</t>
  </si>
  <si>
    <t>ARCO</t>
  </si>
  <si>
    <t>2991</t>
  </si>
  <si>
    <t>BA-AS</t>
  </si>
  <si>
    <t>12293</t>
  </si>
  <si>
    <t>BAIMBING</t>
  </si>
  <si>
    <t>32785</t>
  </si>
  <si>
    <t>BALAGTASAN</t>
  </si>
  <si>
    <t>34249</t>
  </si>
  <si>
    <t>41725</t>
  </si>
  <si>
    <t>9550</t>
  </si>
  <si>
    <t>10983</t>
  </si>
  <si>
    <t>BAUNGOS</t>
  </si>
  <si>
    <t>19265</t>
  </si>
  <si>
    <t>BOHEBESSEY</t>
  </si>
  <si>
    <t>7135</t>
  </si>
  <si>
    <t>BOHEIBU</t>
  </si>
  <si>
    <t>6167</t>
  </si>
  <si>
    <t>BOHENANGE</t>
  </si>
  <si>
    <t>19749</t>
  </si>
  <si>
    <t>BOHESAPA</t>
  </si>
  <si>
    <t>15954</t>
  </si>
  <si>
    <t>BOHEYAKAN</t>
  </si>
  <si>
    <t>35819</t>
  </si>
  <si>
    <t>BOHEYAWAS</t>
  </si>
  <si>
    <t>19832</t>
  </si>
  <si>
    <t>BUAHAN</t>
  </si>
  <si>
    <t>4838</t>
  </si>
  <si>
    <t>BULANTING</t>
  </si>
  <si>
    <t>19910</t>
  </si>
  <si>
    <t>BULINGAN</t>
  </si>
  <si>
    <t>29233</t>
  </si>
  <si>
    <t>CABOBO</t>
  </si>
  <si>
    <t>37630</t>
  </si>
  <si>
    <t>CALUGUSAN</t>
  </si>
  <si>
    <t>43102</t>
  </si>
  <si>
    <t>13749</t>
  </si>
  <si>
    <t>COLONIA</t>
  </si>
  <si>
    <t>27738</t>
  </si>
  <si>
    <t>DANIT-PUNTOCAN</t>
  </si>
  <si>
    <t>19375</t>
  </si>
  <si>
    <t>KULAY BATO</t>
  </si>
  <si>
    <t>17793</t>
  </si>
  <si>
    <t>LEBBUH</t>
  </si>
  <si>
    <t>19985</t>
  </si>
  <si>
    <t>LIMO-OK</t>
  </si>
  <si>
    <t>31705</t>
  </si>
  <si>
    <t>7729</t>
  </si>
  <si>
    <t>LUKSUMBANG</t>
  </si>
  <si>
    <t>8952</t>
  </si>
  <si>
    <t>LUMUTON</t>
  </si>
  <si>
    <t>8571</t>
  </si>
  <si>
    <t>MAGANDA</t>
  </si>
  <si>
    <t>20054</t>
  </si>
  <si>
    <t>MALAKAS</t>
  </si>
  <si>
    <t>20126</t>
  </si>
  <si>
    <t>20192</t>
  </si>
  <si>
    <t>MALINIS (POB.)</t>
  </si>
  <si>
    <t>20255</t>
  </si>
  <si>
    <t>MALO-ONG CANAL</t>
  </si>
  <si>
    <t>25343</t>
  </si>
  <si>
    <t>MALO-ONG SAN JOSE</t>
  </si>
  <si>
    <t>25664</t>
  </si>
  <si>
    <t>MATATAG</t>
  </si>
  <si>
    <t>20314</t>
  </si>
  <si>
    <t>MATIBAY</t>
  </si>
  <si>
    <t>20368</t>
  </si>
  <si>
    <t>PARANGBASAK</t>
  </si>
  <si>
    <t>26282</t>
  </si>
  <si>
    <t>19479</t>
  </si>
  <si>
    <t>3858</t>
  </si>
  <si>
    <t>SENGAL</t>
  </si>
  <si>
    <t>19572</t>
  </si>
  <si>
    <t>SIMBANGON</t>
  </si>
  <si>
    <t>20421</t>
  </si>
  <si>
    <t>TANDONG AHAS</t>
  </si>
  <si>
    <t>4241</t>
  </si>
  <si>
    <t>TUMAKID</t>
  </si>
  <si>
    <t>4590</t>
  </si>
  <si>
    <t>UBIT</t>
  </si>
  <si>
    <t>4751</t>
  </si>
  <si>
    <t>ULAME</t>
  </si>
  <si>
    <t>19662</t>
  </si>
  <si>
    <t>1647</t>
  </si>
  <si>
    <t>AMBASA</t>
  </si>
  <si>
    <t>12523</t>
  </si>
  <si>
    <t>BIMPAL</t>
  </si>
  <si>
    <t>37802</t>
  </si>
  <si>
    <t>HAPID</t>
  </si>
  <si>
    <t>33013</t>
  </si>
  <si>
    <t>HOLOWON</t>
  </si>
  <si>
    <t>38901</t>
  </si>
  <si>
    <t>LAWIG</t>
  </si>
  <si>
    <t>34480</t>
  </si>
  <si>
    <t>41949</t>
  </si>
  <si>
    <t>MABATOBATO (LAMUT)</t>
  </si>
  <si>
    <t>9780</t>
  </si>
  <si>
    <t>MAGULON</t>
  </si>
  <si>
    <t>20674</t>
  </si>
  <si>
    <t>NAYON</t>
  </si>
  <si>
    <t>22101</t>
  </si>
  <si>
    <t>PANOPDOPAN</t>
  </si>
  <si>
    <t>36032</t>
  </si>
  <si>
    <t>PAYAWAN</t>
  </si>
  <si>
    <t>5049</t>
  </si>
  <si>
    <t>PIEZA</t>
  </si>
  <si>
    <t>6378</t>
  </si>
  <si>
    <t>16159</t>
  </si>
  <si>
    <t>13903</t>
  </si>
  <si>
    <t>PUGOL (IFUGAO RESERVATION)</t>
  </si>
  <si>
    <t>29426</t>
  </si>
  <si>
    <t>30637</t>
  </si>
  <si>
    <t>SANAFE</t>
  </si>
  <si>
    <t>14897</t>
  </si>
  <si>
    <t>UMILAG</t>
  </si>
  <si>
    <t>27863</t>
  </si>
  <si>
    <t>2104</t>
  </si>
  <si>
    <t>11465</t>
  </si>
  <si>
    <t>DALAYAP (NALAAS)</t>
  </si>
  <si>
    <t>33429</t>
  </si>
  <si>
    <t>MABUNGTOT</t>
  </si>
  <si>
    <t>40912</t>
  </si>
  <si>
    <t>MALAPAAO</t>
  </si>
  <si>
    <t>42357</t>
  </si>
  <si>
    <t>10186</t>
  </si>
  <si>
    <t>QUILLAT</t>
  </si>
  <si>
    <t>21076</t>
  </si>
  <si>
    <t>1974</t>
  </si>
  <si>
    <t>ADNIN</t>
  </si>
  <si>
    <t>29676</t>
  </si>
  <si>
    <t>BAKAW-BAKAW</t>
  </si>
  <si>
    <t>30878</t>
  </si>
  <si>
    <t>BAKONG</t>
  </si>
  <si>
    <t>11346</t>
  </si>
  <si>
    <t>BAS-BAS PROPER</t>
  </si>
  <si>
    <t>12830</t>
  </si>
  <si>
    <t>BASLIKUD</t>
  </si>
  <si>
    <t>38038</t>
  </si>
  <si>
    <t>BASNUNUK</t>
  </si>
  <si>
    <t>23351</t>
  </si>
  <si>
    <t>DARUSSALAM</t>
  </si>
  <si>
    <t>33308</t>
  </si>
  <si>
    <t>JAKARTA (LOOKAN LATUAN)</t>
  </si>
  <si>
    <t>39124</t>
  </si>
  <si>
    <t>KALUPAG</t>
  </si>
  <si>
    <t>14118</t>
  </si>
  <si>
    <t>KINIKTAL</t>
  </si>
  <si>
    <t>15103</t>
  </si>
  <si>
    <t>LANGUYAN PROPER (POB.)</t>
  </si>
  <si>
    <t>40795</t>
  </si>
  <si>
    <t>28061</t>
  </si>
  <si>
    <t>MARANING</t>
  </si>
  <si>
    <t>42240</t>
  </si>
  <si>
    <t>PARANG PANTAY</t>
  </si>
  <si>
    <t>16412</t>
  </si>
  <si>
    <t>SIKULLIS</t>
  </si>
  <si>
    <t>28968</t>
  </si>
  <si>
    <t>SIMALAK</t>
  </si>
  <si>
    <t>24389</t>
  </si>
  <si>
    <t>TUBIG DAKULA</t>
  </si>
  <si>
    <t>39827</t>
  </si>
  <si>
    <t>TUHOG-TUHOG</t>
  </si>
  <si>
    <t>36305</t>
  </si>
  <si>
    <t>TUMAHUBONG</t>
  </si>
  <si>
    <t>5316</t>
  </si>
  <si>
    <t>TUMBAGAAN</t>
  </si>
  <si>
    <t>6639</t>
  </si>
  <si>
    <t>1988</t>
  </si>
  <si>
    <t>ALANIB</t>
  </si>
  <si>
    <t>11359</t>
  </si>
  <si>
    <t>12844</t>
  </si>
  <si>
    <t>BALILA</t>
  </si>
  <si>
    <t>23365</t>
  </si>
  <si>
    <t>BANTUANON</t>
  </si>
  <si>
    <t>33321</t>
  </si>
  <si>
    <t>40808</t>
  </si>
  <si>
    <t>BUGCAON</t>
  </si>
  <si>
    <t>42252</t>
  </si>
  <si>
    <t>CAPITAN JUAN</t>
  </si>
  <si>
    <t>20971</t>
  </si>
  <si>
    <t>24403</t>
  </si>
  <si>
    <t>KA-ATOAN (KAATUAN)</t>
  </si>
  <si>
    <t>10079</t>
  </si>
  <si>
    <t>KIBANGAY</t>
  </si>
  <si>
    <t>5330</t>
  </si>
  <si>
    <t>36319</t>
  </si>
  <si>
    <t>15144</t>
  </si>
  <si>
    <t>16424</t>
  </si>
  <si>
    <t>29687</t>
  </si>
  <si>
    <t>ATONG-ATONG</t>
  </si>
  <si>
    <t>3058</t>
  </si>
  <si>
    <t>BAGBAGON</t>
  </si>
  <si>
    <t>13798</t>
  </si>
  <si>
    <t>BALUK-BALUK</t>
  </si>
  <si>
    <t>12366</t>
  </si>
  <si>
    <t>BAUNGIS</t>
  </si>
  <si>
    <t>22900</t>
  </si>
  <si>
    <t>BULAN-BULAN</t>
  </si>
  <si>
    <t>14804</t>
  </si>
  <si>
    <t>BULANZA</t>
  </si>
  <si>
    <t>32858</t>
  </si>
  <si>
    <t>25680</t>
  </si>
  <si>
    <t>18483</t>
  </si>
  <si>
    <t>CANIBUNGAN</t>
  </si>
  <si>
    <t>19115</t>
  </si>
  <si>
    <t>DASALAN</t>
  </si>
  <si>
    <t>34319</t>
  </si>
  <si>
    <t>LANDUGAN</t>
  </si>
  <si>
    <t>32284</t>
  </si>
  <si>
    <t>LANTAWAN PROPER (POB.)</t>
  </si>
  <si>
    <t>9623</t>
  </si>
  <si>
    <t>LAWILA</t>
  </si>
  <si>
    <t>34812</t>
  </si>
  <si>
    <t>LAWI-LAWI</t>
  </si>
  <si>
    <t>7292</t>
  </si>
  <si>
    <t>LOWER BAÑAS</t>
  </si>
  <si>
    <t>43134</t>
  </si>
  <si>
    <t>LOWER MANGGAS</t>
  </si>
  <si>
    <t>11050</t>
  </si>
  <si>
    <t>LUBUKAN</t>
  </si>
  <si>
    <t>21947</t>
  </si>
  <si>
    <t>LUUKBONGSOD</t>
  </si>
  <si>
    <t>35887</t>
  </si>
  <si>
    <t>LUUK-MALUHA</t>
  </si>
  <si>
    <t>25356</t>
  </si>
  <si>
    <t>7746</t>
  </si>
  <si>
    <t>MATARLING</t>
  </si>
  <si>
    <t>4903</t>
  </si>
  <si>
    <t>MATIKANG</t>
  </si>
  <si>
    <t>6230</t>
  </si>
  <si>
    <t>PALAHANGAN</t>
  </si>
  <si>
    <t>27778</t>
  </si>
  <si>
    <t>PAMUCALIN</t>
  </si>
  <si>
    <t>8175</t>
  </si>
  <si>
    <t>PANDUCAN</t>
  </si>
  <si>
    <t>16016</t>
  </si>
  <si>
    <t>8965</t>
  </si>
  <si>
    <t>PARIAN-BAUNOH</t>
  </si>
  <si>
    <t>25997</t>
  </si>
  <si>
    <t>SANGBAY BIG</t>
  </si>
  <si>
    <t>39562</t>
  </si>
  <si>
    <t>SANGBAY SMALL</t>
  </si>
  <si>
    <t>40364</t>
  </si>
  <si>
    <t>SUBA-AN (PANGASAHAN)</t>
  </si>
  <si>
    <t>28689</t>
  </si>
  <si>
    <t>SWITCH YAKAL</t>
  </si>
  <si>
    <t>8586</t>
  </si>
  <si>
    <t>TAIRAN</t>
  </si>
  <si>
    <t>37684</t>
  </si>
  <si>
    <t>TAUSAN</t>
  </si>
  <si>
    <t>29295</t>
  </si>
  <si>
    <t>UPPER BAÑAS</t>
  </si>
  <si>
    <t>17820</t>
  </si>
  <si>
    <t>UPPER MANGGAS</t>
  </si>
  <si>
    <t>38796</t>
  </si>
  <si>
    <t>2036</t>
  </si>
  <si>
    <t>AGSAM</t>
  </si>
  <si>
    <t>11403</t>
  </si>
  <si>
    <t>BOCAWE</t>
  </si>
  <si>
    <t>23409</t>
  </si>
  <si>
    <t>33366</t>
  </si>
  <si>
    <t>21014</t>
  </si>
  <si>
    <t>24444</t>
  </si>
  <si>
    <t>MAMPI</t>
  </si>
  <si>
    <t>36360</t>
  </si>
  <si>
    <t>NURCIA</t>
  </si>
  <si>
    <t>5367</t>
  </si>
  <si>
    <t>PAKWAN</t>
  </si>
  <si>
    <t>39167</t>
  </si>
  <si>
    <t>SIBAHAY</t>
  </si>
  <si>
    <t>30925</t>
  </si>
  <si>
    <t>38083</t>
  </si>
  <si>
    <t>14158</t>
  </si>
  <si>
    <t>15141</t>
  </si>
  <si>
    <t>28097</t>
  </si>
  <si>
    <t>2901</t>
  </si>
  <si>
    <t>ANIS</t>
  </si>
  <si>
    <t>12204</t>
  </si>
  <si>
    <t>BALLIGI</t>
  </si>
  <si>
    <t>39474</t>
  </si>
  <si>
    <t>40283</t>
  </si>
  <si>
    <t>BOTIQUE</t>
  </si>
  <si>
    <t>22748</t>
  </si>
  <si>
    <t>CAARINGAYAN</t>
  </si>
  <si>
    <t>24199</t>
  </si>
  <si>
    <t>CABILAOAN EAST</t>
  </si>
  <si>
    <t>34165</t>
  </si>
  <si>
    <t>CABILAOAN WEST</t>
  </si>
  <si>
    <t>41637</t>
  </si>
  <si>
    <t>9463</t>
  </si>
  <si>
    <t>CALAOAGAN</t>
  </si>
  <si>
    <t>10898</t>
  </si>
  <si>
    <t>21795</t>
  </si>
  <si>
    <t>CASAMPAGAAN</t>
  </si>
  <si>
    <t>35735</t>
  </si>
  <si>
    <t>CASANESTEBANAN</t>
  </si>
  <si>
    <t>37104</t>
  </si>
  <si>
    <t>CASANTIAGOAN</t>
  </si>
  <si>
    <t>6095</t>
  </si>
  <si>
    <t>INMANDUYAN</t>
  </si>
  <si>
    <t>15882</t>
  </si>
  <si>
    <t>LEBUEG</t>
  </si>
  <si>
    <t>30395</t>
  </si>
  <si>
    <t>MARABOC</t>
  </si>
  <si>
    <t>37563</t>
  </si>
  <si>
    <t>NANBAGATAN</t>
  </si>
  <si>
    <t>38685</t>
  </si>
  <si>
    <t>PANAGA</t>
  </si>
  <si>
    <t>13691</t>
  </si>
  <si>
    <t>POBLACION (LAOAC)</t>
  </si>
  <si>
    <t>29166</t>
  </si>
  <si>
    <t>14701</t>
  </si>
  <si>
    <t>TURKO</t>
  </si>
  <si>
    <t>27685</t>
  </si>
  <si>
    <t>YATYAT</t>
  </si>
  <si>
    <t>28601</t>
  </si>
  <si>
    <t>2124</t>
  </si>
  <si>
    <t>BGY. NO. 1, SAN LORENZO (POB.)</t>
  </si>
  <si>
    <t>19945</t>
  </si>
  <si>
    <t>BGY. NO. 10, SAN JOSE (POB.)</t>
  </si>
  <si>
    <t>19869</t>
  </si>
  <si>
    <t>BGY. NO. 11, SANTA BALBINA (POB.)</t>
  </si>
  <si>
    <t>20554</t>
  </si>
  <si>
    <t>BGY. NO. 12, SAN ISIDRO (POB.)</t>
  </si>
  <si>
    <t>19703</t>
  </si>
  <si>
    <t>BGY. NO. 13, NSTRA. SRA. DE VISITACION (POB.)</t>
  </si>
  <si>
    <t>3949</t>
  </si>
  <si>
    <t>BGY. NO. 14, SANTO TOMAS (POB.)</t>
  </si>
  <si>
    <t>24845</t>
  </si>
  <si>
    <t>BGY. NO. 15, SAN GUILLERMO (POB.)</t>
  </si>
  <si>
    <t>19613</t>
  </si>
  <si>
    <t>BGY. NO. 16, SAN JACINTO (POB.)</t>
  </si>
  <si>
    <t>19785</t>
  </si>
  <si>
    <t>BGY. NO. 17, SAN FRANCISCO (POB.)</t>
  </si>
  <si>
    <t>19421</t>
  </si>
  <si>
    <t>BGY. NO. 19, SANTA MARCELA (POB.)</t>
  </si>
  <si>
    <t>24707</t>
  </si>
  <si>
    <t>BGY. NO. 2, SANTA JOAQUINA (POB.)</t>
  </si>
  <si>
    <t>24661</t>
  </si>
  <si>
    <t>BGY. NO. 20, SAN MIGUEL (POB.)</t>
  </si>
  <si>
    <t>20221</t>
  </si>
  <si>
    <t>BGY. NO. 21, SAN PEDRO (POB.)</t>
  </si>
  <si>
    <t>20283</t>
  </si>
  <si>
    <t>BGY. NO. 22, SAN ANDRES (POB.)</t>
  </si>
  <si>
    <t>19198</t>
  </si>
  <si>
    <t>BGY. NO. 23, SAN MATIAS (POB.)</t>
  </si>
  <si>
    <t>20158</t>
  </si>
  <si>
    <t>BGY. NO. 24, NSTRA. SRA. DE CONSOLACION (POB.)</t>
  </si>
  <si>
    <t>26921</t>
  </si>
  <si>
    <t>BGY. NO. 25, SANTA CAYETANA (POB.)</t>
  </si>
  <si>
    <t>20602</t>
  </si>
  <si>
    <t>BGY. NO. 26, SAN MARCELINO (POB.)</t>
  </si>
  <si>
    <t>20018</t>
  </si>
  <si>
    <t>BGY. NO. 27, NSTRA. SRA. DE SOLEDAD (POB.)</t>
  </si>
  <si>
    <t>3743</t>
  </si>
  <si>
    <t>BGY. NO. 28, SAN BERNARDO (POB.)</t>
  </si>
  <si>
    <t>19316</t>
  </si>
  <si>
    <t>BGY. NO. 29, SANTO TOMAS (POB.)</t>
  </si>
  <si>
    <t>24888</t>
  </si>
  <si>
    <t>BGY. NO. 3, NSTRA. SRA. DEL ROSARIO (POB.)</t>
  </si>
  <si>
    <t>4139</t>
  </si>
  <si>
    <t>BGY. NO. 30-A, SUYO</t>
  </si>
  <si>
    <t>24925</t>
  </si>
  <si>
    <t>BGY. NO. 30-B, SANTA MARIA</t>
  </si>
  <si>
    <t>24752</t>
  </si>
  <si>
    <t>BGY. NO. 31, TALINGAAN</t>
  </si>
  <si>
    <t>24962</t>
  </si>
  <si>
    <t>BGY. NO. 32-A, LA PAZ EAST</t>
  </si>
  <si>
    <t>35022</t>
  </si>
  <si>
    <t>BGY. NO. 32-B, LA PAZ WEST</t>
  </si>
  <si>
    <t>31962</t>
  </si>
  <si>
    <t>BGY. NO. 32-C LA PAZ EAST</t>
  </si>
  <si>
    <t>18759</t>
  </si>
  <si>
    <t>BGY. NO. 33-A, LA PAZ PROPER</t>
  </si>
  <si>
    <t>7478</t>
  </si>
  <si>
    <t>BGY. NO. 33-B, LA PAZ PROPER</t>
  </si>
  <si>
    <t>31393</t>
  </si>
  <si>
    <t>BGY. NO. 34-A, GABU NORTE WEST</t>
  </si>
  <si>
    <t>40685</t>
  </si>
  <si>
    <t>BGY. NO. 34-B, GABU NORTE EAST</t>
  </si>
  <si>
    <t>39900</t>
  </si>
  <si>
    <t>BGY. NO. 35, GABU SUR</t>
  </si>
  <si>
    <t>17402</t>
  </si>
  <si>
    <t>BGY. NO. 36, ARANIW</t>
  </si>
  <si>
    <t>12961</t>
  </si>
  <si>
    <t>BGY. NO. 37, CALAYAB</t>
  </si>
  <si>
    <t>16532</t>
  </si>
  <si>
    <t>BGY. NO. 38-A, MANGATO EAST</t>
  </si>
  <si>
    <t>8754</t>
  </si>
  <si>
    <t>BGY. NO. 38-B, MANGATO WEST</t>
  </si>
  <si>
    <t>9118</t>
  </si>
  <si>
    <t>BGY. NO. 39, SANTA ROSA</t>
  </si>
  <si>
    <t>24797</t>
  </si>
  <si>
    <t>BGY. NO. 4, SAN GUILLERMO (POB.)</t>
  </si>
  <si>
    <t>19516</t>
  </si>
  <si>
    <t>BGY. NO. 40, BALATONG</t>
  </si>
  <si>
    <t>42374</t>
  </si>
  <si>
    <t>BGY. NO. 41, BALACAD</t>
  </si>
  <si>
    <t>40930</t>
  </si>
  <si>
    <t>BGY. NO. 42, APAYA</t>
  </si>
  <si>
    <t>11484</t>
  </si>
  <si>
    <t>BGY. NO. 43, CAVIT</t>
  </si>
  <si>
    <t>13190</t>
  </si>
  <si>
    <t>BGY. NO. 44, ZAMBOANGA</t>
  </si>
  <si>
    <t>25065</t>
  </si>
  <si>
    <t>BGY. NO. 45, TANGID</t>
  </si>
  <si>
    <t>24997</t>
  </si>
  <si>
    <t>BGY. NO. 46, NALBO</t>
  </si>
  <si>
    <t>26123</t>
  </si>
  <si>
    <t>BGY. NO. 47, BENGCAG</t>
  </si>
  <si>
    <t>21091</t>
  </si>
  <si>
    <t>BGY. NO. 48-B, CABUNGAAN SOUTH</t>
  </si>
  <si>
    <t>15259</t>
  </si>
  <si>
    <t>BGY. NO. 49-A, DARAYDAY</t>
  </si>
  <si>
    <t>27207</t>
  </si>
  <si>
    <t>BGY. NO. 49-B, RARABURAN</t>
  </si>
  <si>
    <t>4497</t>
  </si>
  <si>
    <t>BGY. NO. 5, SAN PEDRO (POB.)</t>
  </si>
  <si>
    <t>20340</t>
  </si>
  <si>
    <t>BGY. NO. 50, BUTTONG</t>
  </si>
  <si>
    <t>24518</t>
  </si>
  <si>
    <t>BGY. NO. 51-A, NANGALISAN EAST</t>
  </si>
  <si>
    <t>26410</t>
  </si>
  <si>
    <t>BGY. NO. 51-B, NANGALISAN WEST</t>
  </si>
  <si>
    <t>26671</t>
  </si>
  <si>
    <t>BGY. NO. 52-A, SAN MATEO</t>
  </si>
  <si>
    <t>20087</t>
  </si>
  <si>
    <t>BGY. NO. 52-B, LATAAG</t>
  </si>
  <si>
    <t>7923</t>
  </si>
  <si>
    <t>BGY. NO. 53, RIOENG</t>
  </si>
  <si>
    <t>4666</t>
  </si>
  <si>
    <t>BGY. NO. 54-A, CAMANGAAN</t>
  </si>
  <si>
    <t>29794</t>
  </si>
  <si>
    <t>BGY. NO. 54-B, LAGUI-SAIL</t>
  </si>
  <si>
    <t>32505</t>
  </si>
  <si>
    <t>BGY. NO. 55-A, BARIT-PANDAN</t>
  </si>
  <si>
    <t>10202</t>
  </si>
  <si>
    <t>BGY. NO. 55-B, SALET-BULANGON</t>
  </si>
  <si>
    <t>6651</t>
  </si>
  <si>
    <t>BGY. NO. 55-C, VIRA</t>
  </si>
  <si>
    <t>25033</t>
  </si>
  <si>
    <t>BGY. NO. 56-A, BACSIL NORTH</t>
  </si>
  <si>
    <t>23484</t>
  </si>
  <si>
    <t>BGY. NO. 56-B, BACSIL SOUTH</t>
  </si>
  <si>
    <t>33448</t>
  </si>
  <si>
    <t>BGY. NO. 57, PILA</t>
  </si>
  <si>
    <t>4325</t>
  </si>
  <si>
    <t>BGY. NO. 58, CASILI</t>
  </si>
  <si>
    <t>30988</t>
  </si>
  <si>
    <t>BGY. NO. 59-A, DIBUA SOUTH</t>
  </si>
  <si>
    <t>29046</t>
  </si>
  <si>
    <t>BGY. NO. 59-B, DIBUA NORTH</t>
  </si>
  <si>
    <t>28144</t>
  </si>
  <si>
    <t>BGY. NO. 6, SAN AGUSTIN (POB.)</t>
  </si>
  <si>
    <t>7069</t>
  </si>
  <si>
    <t>BGY. NO. 60-A, CAAOACAN</t>
  </si>
  <si>
    <t>36433</t>
  </si>
  <si>
    <t>BGY. NO. 60-B, MADILADIG</t>
  </si>
  <si>
    <t>8344</t>
  </si>
  <si>
    <t>BGY. NO. 61, CATABAN</t>
  </si>
  <si>
    <t>38140</t>
  </si>
  <si>
    <t>BGY. NO. 62-A, NAVOTAS NORTH</t>
  </si>
  <si>
    <t>25496</t>
  </si>
  <si>
    <t>BGY. NO. 62-B, NAVOTAS SOUTH</t>
  </si>
  <si>
    <t>25817</t>
  </si>
  <si>
    <t>BGY. NO. 7-A, NSTRA. SRA. DE NATIVIDAD (POB.)</t>
  </si>
  <si>
    <t>3310</t>
  </si>
  <si>
    <t>BGY. NO. 7-B, NSTRA. SRA. DE NATIVIDAD (POB.)</t>
  </si>
  <si>
    <t>3535</t>
  </si>
  <si>
    <t>BGY. NO. 8, SAN VICENTE (POB.)</t>
  </si>
  <si>
    <t>20447</t>
  </si>
  <si>
    <t>BGY. NO. 9, SANTA ANGELA (POB.)</t>
  </si>
  <si>
    <t>20500</t>
  </si>
  <si>
    <t>BRY. NO. 18, SAN QUIRINO (POB.)</t>
  </si>
  <si>
    <t>20392</t>
  </si>
  <si>
    <t>BRY. NO. 48-A, CABUNGAAN NORTH</t>
  </si>
  <si>
    <t>5447</t>
  </si>
  <si>
    <t>1889</t>
  </si>
  <si>
    <t>ABATON</t>
  </si>
  <si>
    <t>11268</t>
  </si>
  <si>
    <t>AGUADAHAN</t>
  </si>
  <si>
    <t>12747</t>
  </si>
  <si>
    <t>23273</t>
  </si>
  <si>
    <t>33227</t>
  </si>
  <si>
    <t>34698</t>
  </si>
  <si>
    <t>42162</t>
  </si>
  <si>
    <t>BINATIKLAN</t>
  </si>
  <si>
    <t>9990</t>
  </si>
  <si>
    <t>BOBOLOSAN</t>
  </si>
  <si>
    <t>20887</t>
  </si>
  <si>
    <t>BONGLIW</t>
  </si>
  <si>
    <t>24315</t>
  </si>
  <si>
    <t>BURABUD</t>
  </si>
  <si>
    <t>36236</t>
  </si>
  <si>
    <t>5247</t>
  </si>
  <si>
    <t>CABAGNGAN</t>
  </si>
  <si>
    <t>6567</t>
  </si>
  <si>
    <t>16351</t>
  </si>
  <si>
    <t>CABULALOAN</t>
  </si>
  <si>
    <t>29615</t>
  </si>
  <si>
    <t>CAGAASAN</t>
  </si>
  <si>
    <t>30819</t>
  </si>
  <si>
    <t>37975</t>
  </si>
  <si>
    <t>39061</t>
  </si>
  <si>
    <t>CALINTAAN POB. (STO. NIÑO)</t>
  </si>
  <si>
    <t>14059</t>
  </si>
  <si>
    <t>CALOMOTAN</t>
  </si>
  <si>
    <t>15046</t>
  </si>
  <si>
    <t>CANDAWID</t>
  </si>
  <si>
    <t>28006</t>
  </si>
  <si>
    <t>CANGCAHIPOS</t>
  </si>
  <si>
    <t>28915</t>
  </si>
  <si>
    <t>CANYOMANAO</t>
  </si>
  <si>
    <t>39772</t>
  </si>
  <si>
    <t>40566</t>
  </si>
  <si>
    <t>E. J. DULAY</t>
  </si>
  <si>
    <t>18664</t>
  </si>
  <si>
    <t>G. B. TAN</t>
  </si>
  <si>
    <t>31305</t>
  </si>
  <si>
    <t>GIBATANGAN</t>
  </si>
  <si>
    <t>31888</t>
  </si>
  <si>
    <t>GUILAOANGI (POB.)</t>
  </si>
  <si>
    <t>32432</t>
  </si>
  <si>
    <t>INAMLAN</t>
  </si>
  <si>
    <t>34955</t>
  </si>
  <si>
    <t>LA PERLA</t>
  </si>
  <si>
    <t>7417</t>
  </si>
  <si>
    <t>LANGOB</t>
  </si>
  <si>
    <t>7867</t>
  </si>
  <si>
    <t>8296</t>
  </si>
  <si>
    <t>LITTLE VENICE (POB.)</t>
  </si>
  <si>
    <t>8702</t>
  </si>
  <si>
    <t>9070</t>
  </si>
  <si>
    <t>MARUBAY</t>
  </si>
  <si>
    <t>25456</t>
  </si>
  <si>
    <t>MUALBUAL</t>
  </si>
  <si>
    <t>25777</t>
  </si>
  <si>
    <t>NAPOTIOCAN (SALVACION)</t>
  </si>
  <si>
    <t>26082</t>
  </si>
  <si>
    <t>OLERAS</t>
  </si>
  <si>
    <t>26374</t>
  </si>
  <si>
    <t>ONAY (DOÑA LUISA)</t>
  </si>
  <si>
    <t>26639</t>
  </si>
  <si>
    <t>PALMERA</t>
  </si>
  <si>
    <t>26889</t>
  </si>
  <si>
    <t>27132</t>
  </si>
  <si>
    <t>3508</t>
  </si>
  <si>
    <t>3719</t>
  </si>
  <si>
    <t>SAN ANTONIO (SON-OG)</t>
  </si>
  <si>
    <t>3926</t>
  </si>
  <si>
    <t>SAN MIGUEL HEIGHTS (POB.)</t>
  </si>
  <si>
    <t>4116</t>
  </si>
  <si>
    <t>SANGCOL</t>
  </si>
  <si>
    <t>4478</t>
  </si>
  <si>
    <t>SIBUNOT</t>
  </si>
  <si>
    <t>4649</t>
  </si>
  <si>
    <t>SIMORA</t>
  </si>
  <si>
    <t>4807</t>
  </si>
  <si>
    <t>6925</t>
  </si>
  <si>
    <t>19859</t>
  </si>
  <si>
    <t>19183</t>
  </si>
  <si>
    <t>19304</t>
  </si>
  <si>
    <t>TINOBLAN</t>
  </si>
  <si>
    <t>19409</t>
  </si>
  <si>
    <t>TUMAGUINGTING (POB.)</t>
  </si>
  <si>
    <t>19506</t>
  </si>
  <si>
    <t>VIGO</t>
  </si>
  <si>
    <t>19601</t>
  </si>
  <si>
    <t>YABYABAN (SAN VICENTE)</t>
  </si>
  <si>
    <t>19693</t>
  </si>
  <si>
    <t>YAPAS</t>
  </si>
  <si>
    <t>19777</t>
  </si>
  <si>
    <t>2719</t>
  </si>
  <si>
    <t>BAGACAY EAST</t>
  </si>
  <si>
    <t>12035</t>
  </si>
  <si>
    <t>BAGACAY WEST</t>
  </si>
  <si>
    <t>22587</t>
  </si>
  <si>
    <t>BOCAWON</t>
  </si>
  <si>
    <t>33997</t>
  </si>
  <si>
    <t>BONGTOD</t>
  </si>
  <si>
    <t>24038</t>
  </si>
  <si>
    <t>41469</t>
  </si>
  <si>
    <t>CAABANGAN</t>
  </si>
  <si>
    <t>9303</t>
  </si>
  <si>
    <t>10735</t>
  </si>
  <si>
    <t>CAGNGARAN</t>
  </si>
  <si>
    <t>21635</t>
  </si>
  <si>
    <t>CALABNIAN</t>
  </si>
  <si>
    <t>35573</t>
  </si>
  <si>
    <t>CALAGHUSAN</t>
  </si>
  <si>
    <t>36941</t>
  </si>
  <si>
    <t>CALTAYAN</t>
  </si>
  <si>
    <t>5943</t>
  </si>
  <si>
    <t>CANBAÑEZ</t>
  </si>
  <si>
    <t>15728</t>
  </si>
  <si>
    <t>16996</t>
  </si>
  <si>
    <t>DUYOG</t>
  </si>
  <si>
    <t>30244</t>
  </si>
  <si>
    <t>GIMENARAT EAST</t>
  </si>
  <si>
    <t>37418</t>
  </si>
  <si>
    <t>GIMENARAT WEST</t>
  </si>
  <si>
    <t>38550</t>
  </si>
  <si>
    <t>LIMBA</t>
  </si>
  <si>
    <t>13563</t>
  </si>
  <si>
    <t>LUBI-LUBI</t>
  </si>
  <si>
    <t>14575</t>
  </si>
  <si>
    <t>27563</t>
  </si>
  <si>
    <t>28483</t>
  </si>
  <si>
    <t>39364</t>
  </si>
  <si>
    <t>PANSUD</t>
  </si>
  <si>
    <t>40183</t>
  </si>
  <si>
    <t>42967</t>
  </si>
  <si>
    <t>PILIWAY</t>
  </si>
  <si>
    <t>17663</t>
  </si>
  <si>
    <t>POBLACION DISTRICT  1</t>
  </si>
  <si>
    <t>18345</t>
  </si>
  <si>
    <t>POBLACION DISTRICT  2</t>
  </si>
  <si>
    <t>18978</t>
  </si>
  <si>
    <t>POBLACION DISTRICT  3</t>
  </si>
  <si>
    <t>31596</t>
  </si>
  <si>
    <t>POBLACION DISTRICT  4</t>
  </si>
  <si>
    <t>32168</t>
  </si>
  <si>
    <t>QUIONG</t>
  </si>
  <si>
    <t>32692</t>
  </si>
  <si>
    <t>7176</t>
  </si>
  <si>
    <t>SAN VICTORAY</t>
  </si>
  <si>
    <t>7641</t>
  </si>
  <si>
    <t>8076</t>
  </si>
  <si>
    <t>8495</t>
  </si>
  <si>
    <t>8881</t>
  </si>
  <si>
    <t>TARUGAN</t>
  </si>
  <si>
    <t>25270</t>
  </si>
  <si>
    <t>1956</t>
  </si>
  <si>
    <t>11332</t>
  </si>
  <si>
    <t>12812</t>
  </si>
  <si>
    <t>CAHAGWAYAN</t>
  </si>
  <si>
    <t>23335</t>
  </si>
  <si>
    <t>CAN MARIA</t>
  </si>
  <si>
    <t>33290</t>
  </si>
  <si>
    <t>CAN OMANIO</t>
  </si>
  <si>
    <t>40777</t>
  </si>
  <si>
    <t>42223</t>
  </si>
  <si>
    <t>LAPINIG DEL NORTE (POB.)</t>
  </si>
  <si>
    <t>20944</t>
  </si>
  <si>
    <t>LAPINIG DEL SUR (POB.)</t>
  </si>
  <si>
    <t>10052</t>
  </si>
  <si>
    <t>24373</t>
  </si>
  <si>
    <t>36290</t>
  </si>
  <si>
    <t>MAY-IGOT</t>
  </si>
  <si>
    <t>5302</t>
  </si>
  <si>
    <t>6624</t>
  </si>
  <si>
    <t>16400</t>
  </si>
  <si>
    <t>POTONG</t>
  </si>
  <si>
    <t>29663</t>
  </si>
  <si>
    <t>POTONG DEL SUR</t>
  </si>
  <si>
    <t>30867</t>
  </si>
  <si>
    <t>2677</t>
  </si>
  <si>
    <t>AGUS</t>
  </si>
  <si>
    <t>11995</t>
  </si>
  <si>
    <t>22550</t>
  </si>
  <si>
    <t>BANKAL</t>
  </si>
  <si>
    <t>24001</t>
  </si>
  <si>
    <t>33958</t>
  </si>
  <si>
    <t>41431</t>
  </si>
  <si>
    <t>9264</t>
  </si>
  <si>
    <t>CALAWISAN</t>
  </si>
  <si>
    <t>10695</t>
  </si>
  <si>
    <t>21594</t>
  </si>
  <si>
    <t>CAUBIAN</t>
  </si>
  <si>
    <t>5906</t>
  </si>
  <si>
    <t>CAWHAGAN</t>
  </si>
  <si>
    <t>36904</t>
  </si>
  <si>
    <t>CAW-OY</t>
  </si>
  <si>
    <t>35535</t>
  </si>
  <si>
    <t>GUN-OB</t>
  </si>
  <si>
    <t>15691</t>
  </si>
  <si>
    <t>16960</t>
  </si>
  <si>
    <t>30209</t>
  </si>
  <si>
    <t>37384</t>
  </si>
  <si>
    <t>MARIBAGO</t>
  </si>
  <si>
    <t>38517</t>
  </si>
  <si>
    <t>13533</t>
  </si>
  <si>
    <t>PAJAC</t>
  </si>
  <si>
    <t>14550</t>
  </si>
  <si>
    <t>27538</t>
  </si>
  <si>
    <t>PANGAN-AN</t>
  </si>
  <si>
    <t>28458</t>
  </si>
  <si>
    <t>39341</t>
  </si>
  <si>
    <t>PUNTA ENGAÑO</t>
  </si>
  <si>
    <t>40161</t>
  </si>
  <si>
    <t>PUSOK</t>
  </si>
  <si>
    <t>17642</t>
  </si>
  <si>
    <t>18329</t>
  </si>
  <si>
    <t>7630</t>
  </si>
  <si>
    <t>18962</t>
  </si>
  <si>
    <t>SUBABASBAS</t>
  </si>
  <si>
    <t>31583</t>
  </si>
  <si>
    <t>TALIMA</t>
  </si>
  <si>
    <t>32155</t>
  </si>
  <si>
    <t>TINGO</t>
  </si>
  <si>
    <t>32680</t>
  </si>
  <si>
    <t>TUNGASAN</t>
  </si>
  <si>
    <t>7161</t>
  </si>
  <si>
    <t>2215</t>
  </si>
  <si>
    <t>13043</t>
  </si>
  <si>
    <t>CARPOC</t>
  </si>
  <si>
    <t>23566</t>
  </si>
  <si>
    <t>DANGANAN</t>
  </si>
  <si>
    <t>33532</t>
  </si>
  <si>
    <t>DANSAL</t>
  </si>
  <si>
    <t>41007</t>
  </si>
  <si>
    <t>DUMARA</t>
  </si>
  <si>
    <t>10284</t>
  </si>
  <si>
    <t>LINOKMADALUM</t>
  </si>
  <si>
    <t>36506</t>
  </si>
  <si>
    <t>5525</t>
  </si>
  <si>
    <t>LUBUSAN</t>
  </si>
  <si>
    <t>15328</t>
  </si>
  <si>
    <t>MAHALINGEB</t>
  </si>
  <si>
    <t>16604</t>
  </si>
  <si>
    <t>MANDEG</t>
  </si>
  <si>
    <t>29858</t>
  </si>
  <si>
    <t>31056</t>
  </si>
  <si>
    <t>MARUING</t>
  </si>
  <si>
    <t>38202</t>
  </si>
  <si>
    <t>MOLUM</t>
  </si>
  <si>
    <t>13247</t>
  </si>
  <si>
    <t>14264</t>
  </si>
  <si>
    <t>27263</t>
  </si>
  <si>
    <t>PINGALAY</t>
  </si>
  <si>
    <t>28200</t>
  </si>
  <si>
    <t>8773</t>
  </si>
  <si>
    <t>SALAMBUYAN</t>
  </si>
  <si>
    <t>40732</t>
  </si>
  <si>
    <t>17443</t>
  </si>
  <si>
    <t>SAYOG</t>
  </si>
  <si>
    <t>18138</t>
  </si>
  <si>
    <t>31428</t>
  </si>
  <si>
    <t>TALABAB</t>
  </si>
  <si>
    <t>31999</t>
  </si>
  <si>
    <t>TIGUHA</t>
  </si>
  <si>
    <t>32538</t>
  </si>
  <si>
    <t>TININGHALANG</t>
  </si>
  <si>
    <t>35052</t>
  </si>
  <si>
    <t>TIPASAN</t>
  </si>
  <si>
    <t>7505</t>
  </si>
  <si>
    <t>8365</t>
  </si>
  <si>
    <t>3036</t>
  </si>
  <si>
    <t>BALOLANG</t>
  </si>
  <si>
    <t>12339</t>
  </si>
  <si>
    <t>BASAC</t>
  </si>
  <si>
    <t>22877</t>
  </si>
  <si>
    <t>BINTANGAN</t>
  </si>
  <si>
    <t>32834</t>
  </si>
  <si>
    <t>BONTOD</t>
  </si>
  <si>
    <t>34294</t>
  </si>
  <si>
    <t>CABULIHAN</t>
  </si>
  <si>
    <t>41769</t>
  </si>
  <si>
    <t>9599</t>
  </si>
  <si>
    <t>CANDIGUM</t>
  </si>
  <si>
    <t>11026</t>
  </si>
  <si>
    <t>CANG-ALLAS</t>
  </si>
  <si>
    <t>21921</t>
  </si>
  <si>
    <t>CANG-APA</t>
  </si>
  <si>
    <t>35862</t>
  </si>
  <si>
    <t>CANGBAGSA</t>
  </si>
  <si>
    <t>4880</t>
  </si>
  <si>
    <t>CANGMALALAG</t>
  </si>
  <si>
    <t>6209</t>
  </si>
  <si>
    <t>CANLAMBO</t>
  </si>
  <si>
    <t>15994</t>
  </si>
  <si>
    <t>CANLASOG</t>
  </si>
  <si>
    <t>29273</t>
  </si>
  <si>
    <t>CATAMBOAN</t>
  </si>
  <si>
    <t>30493</t>
  </si>
  <si>
    <t>HELEN (DATAG)</t>
  </si>
  <si>
    <t>37664</t>
  </si>
  <si>
    <t>38775</t>
  </si>
  <si>
    <t>13779</t>
  </si>
  <si>
    <t>27761</t>
  </si>
  <si>
    <t>28668</t>
  </si>
  <si>
    <t>SANDUGAN</t>
  </si>
  <si>
    <t>39546</t>
  </si>
  <si>
    <t>14784</t>
  </si>
  <si>
    <t>40348</t>
  </si>
  <si>
    <t>2019</t>
  </si>
  <si>
    <t>11386</t>
  </si>
  <si>
    <t>12870</t>
  </si>
  <si>
    <t>BUGTOSAN</t>
  </si>
  <si>
    <t>23393</t>
  </si>
  <si>
    <t>33350</t>
  </si>
  <si>
    <t>40836</t>
  </si>
  <si>
    <t>CAPUTOAN</t>
  </si>
  <si>
    <t>42279</t>
  </si>
  <si>
    <t>CATOTO-OGAN</t>
  </si>
  <si>
    <t>10107</t>
  </si>
  <si>
    <t>CUENCO</t>
  </si>
  <si>
    <t>20999</t>
  </si>
  <si>
    <t>24429</t>
  </si>
  <si>
    <t>36345</t>
  </si>
  <si>
    <t>5353</t>
  </si>
  <si>
    <t>EPAW</t>
  </si>
  <si>
    <t>15170</t>
  </si>
  <si>
    <t>GEGUINTA</t>
  </si>
  <si>
    <t>16448</t>
  </si>
  <si>
    <t>GERACDO</t>
  </si>
  <si>
    <t>29711</t>
  </si>
  <si>
    <t>GUYO</t>
  </si>
  <si>
    <t>30910</t>
  </si>
  <si>
    <t>H. JOLEJOLE</t>
  </si>
  <si>
    <t>19191</t>
  </si>
  <si>
    <t>H. JOLEJOLE DISTRICT (POB.)</t>
  </si>
  <si>
    <t>38070</t>
  </si>
  <si>
    <t>HANGI</t>
  </si>
  <si>
    <t>39154</t>
  </si>
  <si>
    <t>14146</t>
  </si>
  <si>
    <t>L. EMPON</t>
  </si>
  <si>
    <t>15130</t>
  </si>
  <si>
    <t>LAKANDULA</t>
  </si>
  <si>
    <t>28085</t>
  </si>
  <si>
    <t>39851</t>
  </si>
  <si>
    <t>LUMALA-OG</t>
  </si>
  <si>
    <t>28991</t>
  </si>
  <si>
    <t>40635</t>
  </si>
  <si>
    <t>17361</t>
  </si>
  <si>
    <t>18061</t>
  </si>
  <si>
    <t>MATELARAG</t>
  </si>
  <si>
    <t>18719</t>
  </si>
  <si>
    <t>31356</t>
  </si>
  <si>
    <t>31932</t>
  </si>
  <si>
    <t>32474</t>
  </si>
  <si>
    <t>34994</t>
  </si>
  <si>
    <t>7455</t>
  </si>
  <si>
    <t>7902</t>
  </si>
  <si>
    <t>8327</t>
  </si>
  <si>
    <t>QUIRINO DISTRICT (POB.)</t>
  </si>
  <si>
    <t>8735</t>
  </si>
  <si>
    <t>REBONG</t>
  </si>
  <si>
    <t>9100</t>
  </si>
  <si>
    <t>25484</t>
  </si>
  <si>
    <t>25805</t>
  </si>
  <si>
    <t>RUFINO</t>
  </si>
  <si>
    <t>26109</t>
  </si>
  <si>
    <t>SAG-OD</t>
  </si>
  <si>
    <t>26396</t>
  </si>
  <si>
    <t>26660</t>
  </si>
  <si>
    <t>26909</t>
  </si>
  <si>
    <t>27152</t>
  </si>
  <si>
    <t>3526</t>
  </si>
  <si>
    <t>3939</t>
  </si>
  <si>
    <t>4128</t>
  </si>
  <si>
    <t>4315</t>
  </si>
  <si>
    <t>4489</t>
  </si>
  <si>
    <t>4657</t>
  </si>
  <si>
    <t>TAGAB-IRAN</t>
  </si>
  <si>
    <t>4815</t>
  </si>
  <si>
    <t>TAGAN-AYAN</t>
  </si>
  <si>
    <t>6794</t>
  </si>
  <si>
    <t>TAYLOR</t>
  </si>
  <si>
    <t>6935</t>
  </si>
  <si>
    <t>7063</t>
  </si>
  <si>
    <t>1778</t>
  </si>
  <si>
    <t>11168</t>
  </si>
  <si>
    <t>BALUNGAGAN</t>
  </si>
  <si>
    <t>30736</t>
  </si>
  <si>
    <t>12641</t>
  </si>
  <si>
    <t>CAMBOAYON</t>
  </si>
  <si>
    <t>37893</t>
  </si>
  <si>
    <t>CONSORCIA</t>
  </si>
  <si>
    <t>23176</t>
  </si>
  <si>
    <t>DURIAN</t>
  </si>
  <si>
    <t>38990</t>
  </si>
  <si>
    <t>IBUAN</t>
  </si>
  <si>
    <t>13987</t>
  </si>
  <si>
    <t>33129</t>
  </si>
  <si>
    <t>LINGAYAO</t>
  </si>
  <si>
    <t>34600</t>
  </si>
  <si>
    <t>MALICATO</t>
  </si>
  <si>
    <t>42066</t>
  </si>
  <si>
    <t>MANINGALAO</t>
  </si>
  <si>
    <t>9899</t>
  </si>
  <si>
    <t>MARCOS CALO</t>
  </si>
  <si>
    <t>20789</t>
  </si>
  <si>
    <t>22215</t>
  </si>
  <si>
    <t>PINANA-AN</t>
  </si>
  <si>
    <t>36138</t>
  </si>
  <si>
    <t>5150</t>
  </si>
  <si>
    <t>14978</t>
  </si>
  <si>
    <t>16260</t>
  </si>
  <si>
    <t>27942</t>
  </si>
  <si>
    <t>TINUCORAN</t>
  </si>
  <si>
    <t>29526</t>
  </si>
  <si>
    <t>2377</t>
  </si>
  <si>
    <t>AGGUNETAN</t>
  </si>
  <si>
    <t>11715</t>
  </si>
  <si>
    <t>ALANNAY</t>
  </si>
  <si>
    <t>22270</t>
  </si>
  <si>
    <t>BATTALAN</t>
  </si>
  <si>
    <t>23721</t>
  </si>
  <si>
    <t>CABATACAN EAST (DULDUGAN*)</t>
  </si>
  <si>
    <t>31480</t>
  </si>
  <si>
    <t>CABATACAN WEST</t>
  </si>
  <si>
    <t>32052</t>
  </si>
  <si>
    <t>CALAPANGAN NORTE</t>
  </si>
  <si>
    <t>41159</t>
  </si>
  <si>
    <t>CALAPANGAN SUR</t>
  </si>
  <si>
    <t>42604</t>
  </si>
  <si>
    <t>CALLAO NORTE</t>
  </si>
  <si>
    <t>10426</t>
  </si>
  <si>
    <t>CALLAO SUR</t>
  </si>
  <si>
    <t>21323</t>
  </si>
  <si>
    <t>CATALIGANAN</t>
  </si>
  <si>
    <t>35274</t>
  </si>
  <si>
    <t>39191</t>
  </si>
  <si>
    <t>7549</t>
  </si>
  <si>
    <t>7992</t>
  </si>
  <si>
    <t>FINUGO NORTE</t>
  </si>
  <si>
    <t>36644</t>
  </si>
  <si>
    <t>GABUN</t>
  </si>
  <si>
    <t>15459</t>
  </si>
  <si>
    <t>IGNACIO JURADO (FINUGU SUR)</t>
  </si>
  <si>
    <t>16734</t>
  </si>
  <si>
    <t>29981</t>
  </si>
  <si>
    <t>37173</t>
  </si>
  <si>
    <t>13348</t>
  </si>
  <si>
    <t>38312</t>
  </si>
  <si>
    <t>NABANNAGAN EAST</t>
  </si>
  <si>
    <t>32588</t>
  </si>
  <si>
    <t>NABANNAGAN WEST</t>
  </si>
  <si>
    <t>35099</t>
  </si>
  <si>
    <t>NEW ORLINS</t>
  </si>
  <si>
    <t>8407</t>
  </si>
  <si>
    <t>NICOLAS AGATEP</t>
  </si>
  <si>
    <t>27359</t>
  </si>
  <si>
    <t>PERU</t>
  </si>
  <si>
    <t>28292</t>
  </si>
  <si>
    <t>40023</t>
  </si>
  <si>
    <t>SICALAO</t>
  </si>
  <si>
    <t>42812</t>
  </si>
  <si>
    <t>TAGAO</t>
  </si>
  <si>
    <t>17510</t>
  </si>
  <si>
    <t>TUCALAN PASSING</t>
  </si>
  <si>
    <t>18202</t>
  </si>
  <si>
    <t>18850</t>
  </si>
  <si>
    <t>1920</t>
  </si>
  <si>
    <t>3513</t>
  </si>
  <si>
    <t>12776</t>
  </si>
  <si>
    <t>BONGBONGAN</t>
  </si>
  <si>
    <t>23300</t>
  </si>
  <si>
    <t>33257</t>
  </si>
  <si>
    <t>CADAJUG</t>
  </si>
  <si>
    <t>34725</t>
  </si>
  <si>
    <t>42191</t>
  </si>
  <si>
    <t>CAPNAYAN</t>
  </si>
  <si>
    <t>10019</t>
  </si>
  <si>
    <t>CASIT-AN</t>
  </si>
  <si>
    <t>20915</t>
  </si>
  <si>
    <t>GUIAMON</t>
  </si>
  <si>
    <t>36264</t>
  </si>
  <si>
    <t>GUINBANGA-AN</t>
  </si>
  <si>
    <t>24342</t>
  </si>
  <si>
    <t>GUISIJAN</t>
  </si>
  <si>
    <t>5272</t>
  </si>
  <si>
    <t>IGTADIAO</t>
  </si>
  <si>
    <t>6594</t>
  </si>
  <si>
    <t>INTAO</t>
  </si>
  <si>
    <t>16374</t>
  </si>
  <si>
    <t>JAGUIKICAN</t>
  </si>
  <si>
    <t>29637</t>
  </si>
  <si>
    <t>30841</t>
  </si>
  <si>
    <t>37999</t>
  </si>
  <si>
    <t>LATAZON</t>
  </si>
  <si>
    <t>39084</t>
  </si>
  <si>
    <t>14080</t>
  </si>
  <si>
    <t>LIBERATO</t>
  </si>
  <si>
    <t>28024</t>
  </si>
  <si>
    <t>LINDERO</t>
  </si>
  <si>
    <t>28932</t>
  </si>
  <si>
    <t>LIYA-LIYA</t>
  </si>
  <si>
    <t>39790</t>
  </si>
  <si>
    <t>15067</t>
  </si>
  <si>
    <t>LUGTA</t>
  </si>
  <si>
    <t>40581</t>
  </si>
  <si>
    <t>LUPA-AN</t>
  </si>
  <si>
    <t>17309</t>
  </si>
  <si>
    <t>MAGYAPO</t>
  </si>
  <si>
    <t>18008</t>
  </si>
  <si>
    <t>18673</t>
  </si>
  <si>
    <t>MAUNO</t>
  </si>
  <si>
    <t>31315</t>
  </si>
  <si>
    <t>31894</t>
  </si>
  <si>
    <t>NECESITO (PANIATAN)</t>
  </si>
  <si>
    <t>32437</t>
  </si>
  <si>
    <t>OLOC</t>
  </si>
  <si>
    <t>34961</t>
  </si>
  <si>
    <t>OMLOT</t>
  </si>
  <si>
    <t>7422</t>
  </si>
  <si>
    <t>7872</t>
  </si>
  <si>
    <t>8707</t>
  </si>
  <si>
    <t>PASCUALA</t>
  </si>
  <si>
    <t>9075</t>
  </si>
  <si>
    <t>25460</t>
  </si>
  <si>
    <t>26087</t>
  </si>
  <si>
    <t>26378</t>
  </si>
  <si>
    <t>TIBACAN</t>
  </si>
  <si>
    <t>26643</t>
  </si>
  <si>
    <t>TIGUNHAO</t>
  </si>
  <si>
    <t>26893</t>
  </si>
  <si>
    <t>VIRGINIA</t>
  </si>
  <si>
    <t>27137</t>
  </si>
  <si>
    <t>2197</t>
  </si>
  <si>
    <t>11552</t>
  </si>
  <si>
    <t>13025</t>
  </si>
  <si>
    <t>23550</t>
  </si>
  <si>
    <t>33514</t>
  </si>
  <si>
    <t>BETANIA</t>
  </si>
  <si>
    <t>40993</t>
  </si>
  <si>
    <t>CANANTONG</t>
  </si>
  <si>
    <t>42440</t>
  </si>
  <si>
    <t>NAUZON</t>
  </si>
  <si>
    <t>24582</t>
  </si>
  <si>
    <t>PANGARULONG</t>
  </si>
  <si>
    <t>5510</t>
  </si>
  <si>
    <t>16592</t>
  </si>
  <si>
    <t>38195</t>
  </si>
  <si>
    <t>40723</t>
  </si>
  <si>
    <t>13235</t>
  </si>
  <si>
    <t>14254</t>
  </si>
  <si>
    <t>SAN JOSEF</t>
  </si>
  <si>
    <t>27253</t>
  </si>
  <si>
    <t>28190</t>
  </si>
  <si>
    <t>29088</t>
  </si>
  <si>
    <t>SICLONG</t>
  </si>
  <si>
    <t>39939</t>
  </si>
  <si>
    <t>2049</t>
  </si>
  <si>
    <t>11415</t>
  </si>
  <si>
    <t>BALAKILONG</t>
  </si>
  <si>
    <t>12894</t>
  </si>
  <si>
    <t>38091</t>
  </si>
  <si>
    <t>13146</t>
  </si>
  <si>
    <t>14165</t>
  </si>
  <si>
    <t>27163</t>
  </si>
  <si>
    <t>28103</t>
  </si>
  <si>
    <t>BERINAYAN</t>
  </si>
  <si>
    <t>33378</t>
  </si>
  <si>
    <t>BUGAAN EAST</t>
  </si>
  <si>
    <t>42305</t>
  </si>
  <si>
    <t>BUGAAN WEST</t>
  </si>
  <si>
    <t>10136</t>
  </si>
  <si>
    <t>BUSO-BUSO</t>
  </si>
  <si>
    <t>21025</t>
  </si>
  <si>
    <t>DAYAP ITAAS</t>
  </si>
  <si>
    <t>36370</t>
  </si>
  <si>
    <t>5379</t>
  </si>
  <si>
    <t>J. LEVISTE</t>
  </si>
  <si>
    <t>15196</t>
  </si>
  <si>
    <t>MOLINETE</t>
  </si>
  <si>
    <t>16471</t>
  </si>
  <si>
    <t>29735</t>
  </si>
  <si>
    <t>30933</t>
  </si>
  <si>
    <t>29007</t>
  </si>
  <si>
    <t>39866</t>
  </si>
  <si>
    <t>40650</t>
  </si>
  <si>
    <t>TICUB</t>
  </si>
  <si>
    <t>17373</t>
  </si>
  <si>
    <t>2081</t>
  </si>
  <si>
    <t>BALICUATRO</t>
  </si>
  <si>
    <t>11444</t>
  </si>
  <si>
    <t>12921</t>
  </si>
  <si>
    <t>23447</t>
  </si>
  <si>
    <t>CABURIHAN (POB.)</t>
  </si>
  <si>
    <t>33407</t>
  </si>
  <si>
    <t>CARAGAS (POB.)</t>
  </si>
  <si>
    <t>40891</t>
  </si>
  <si>
    <t>CATAOGAN (POB.)</t>
  </si>
  <si>
    <t>42334</t>
  </si>
  <si>
    <t>CHANSVILLA</t>
  </si>
  <si>
    <t>10164</t>
  </si>
  <si>
    <t>21054</t>
  </si>
  <si>
    <t>ENRIQUETA</t>
  </si>
  <si>
    <t>24483</t>
  </si>
  <si>
    <t>36397</t>
  </si>
  <si>
    <t>5408</t>
  </si>
  <si>
    <t>15224</t>
  </si>
  <si>
    <t>16498</t>
  </si>
  <si>
    <t>MARAVILLA</t>
  </si>
  <si>
    <t>29761</t>
  </si>
  <si>
    <t>OCAD (POB.)</t>
  </si>
  <si>
    <t>30958</t>
  </si>
  <si>
    <t>SABONG-TABOK</t>
  </si>
  <si>
    <t>35011</t>
  </si>
  <si>
    <t>14184</t>
  </si>
  <si>
    <t>27183</t>
  </si>
  <si>
    <t>28120</t>
  </si>
  <si>
    <t>29024</t>
  </si>
  <si>
    <t>39880</t>
  </si>
  <si>
    <t>40665</t>
  </si>
  <si>
    <t>TO-OG</t>
  </si>
  <si>
    <t>18742</t>
  </si>
  <si>
    <t>31377</t>
  </si>
  <si>
    <t>31950</t>
  </si>
  <si>
    <t>32492</t>
  </si>
  <si>
    <t>2123</t>
  </si>
  <si>
    <t>BARANGAY POBLACION  1</t>
  </si>
  <si>
    <t>36432</t>
  </si>
  <si>
    <t>BARANGAY POBLACION  2</t>
  </si>
  <si>
    <t>5446</t>
  </si>
  <si>
    <t>BARANGAY POBLACION  3</t>
  </si>
  <si>
    <t>15258</t>
  </si>
  <si>
    <t>BARANGAY POBLACION  4</t>
  </si>
  <si>
    <t>16531</t>
  </si>
  <si>
    <t>BARANGAY POBLACION  5</t>
  </si>
  <si>
    <t>29793</t>
  </si>
  <si>
    <t>BARANGAY POBLACION  6</t>
  </si>
  <si>
    <t>30987</t>
  </si>
  <si>
    <t>BARANGAY POBLACION  7</t>
  </si>
  <si>
    <t>38139</t>
  </si>
  <si>
    <t>BARANGAY POBLACION  8</t>
  </si>
  <si>
    <t>13189</t>
  </si>
  <si>
    <t>BARANGAY POBLACION  9</t>
  </si>
  <si>
    <t>14205</t>
  </si>
  <si>
    <t>BARANGAY POBLACION 10</t>
  </si>
  <si>
    <t>27206</t>
  </si>
  <si>
    <t>BETAOG</t>
  </si>
  <si>
    <t>11483</t>
  </si>
  <si>
    <t>BOLUSAO</t>
  </si>
  <si>
    <t>12960</t>
  </si>
  <si>
    <t>GUINOB-AN</t>
  </si>
  <si>
    <t>33447</t>
  </si>
  <si>
    <t>40929</t>
  </si>
  <si>
    <t>28143</t>
  </si>
  <si>
    <t>29045</t>
  </si>
  <si>
    <t>CAMPALANAS</t>
  </si>
  <si>
    <t>3106</t>
  </si>
  <si>
    <t>CANGCLARAN</t>
  </si>
  <si>
    <t>12411</t>
  </si>
  <si>
    <t>CANGOMANTONG</t>
  </si>
  <si>
    <t>22946</t>
  </si>
  <si>
    <t>CAPALASANAN</t>
  </si>
  <si>
    <t>32906</t>
  </si>
  <si>
    <t>CATAMBOAN (POB.)</t>
  </si>
  <si>
    <t>34369</t>
  </si>
  <si>
    <t>GABAYAN</t>
  </si>
  <si>
    <t>41839</t>
  </si>
  <si>
    <t>KIMBA</t>
  </si>
  <si>
    <t>9670</t>
  </si>
  <si>
    <t>KINAMANDAGAN</t>
  </si>
  <si>
    <t>11099</t>
  </si>
  <si>
    <t>LOWER CABANGCALAN</t>
  </si>
  <si>
    <t>21994</t>
  </si>
  <si>
    <t>NAGERONG</t>
  </si>
  <si>
    <t>35929</t>
  </si>
  <si>
    <t>PO-O</t>
  </si>
  <si>
    <t>4946</t>
  </si>
  <si>
    <t>SIMACOLONG</t>
  </si>
  <si>
    <t>6275</t>
  </si>
  <si>
    <t>TAGMANOCAN</t>
  </si>
  <si>
    <t>16059</t>
  </si>
  <si>
    <t>29337</t>
  </si>
  <si>
    <t>TIGBAWAN (POB.)</t>
  </si>
  <si>
    <t>30548</t>
  </si>
  <si>
    <t>TIGNAO</t>
  </si>
  <si>
    <t>37721</t>
  </si>
  <si>
    <t>UPPER CABANGCALAN</t>
  </si>
  <si>
    <t>38828</t>
  </si>
  <si>
    <t>YTAYA</t>
  </si>
  <si>
    <t>13833</t>
  </si>
  <si>
    <t>1762</t>
  </si>
  <si>
    <t>BARURAO</t>
  </si>
  <si>
    <t>11153</t>
  </si>
  <si>
    <t>BARURAO II</t>
  </si>
  <si>
    <t>18615</t>
  </si>
  <si>
    <t>23162</t>
  </si>
  <si>
    <t>BOLEBOK</t>
  </si>
  <si>
    <t>32387</t>
  </si>
  <si>
    <t>33118</t>
  </si>
  <si>
    <t>CAPILAN</t>
  </si>
  <si>
    <t>34587</t>
  </si>
  <si>
    <t>CHRISTIANNUEVO</t>
  </si>
  <si>
    <t>42051</t>
  </si>
  <si>
    <t>DATU KARON</t>
  </si>
  <si>
    <t>9884</t>
  </si>
  <si>
    <t>KALAMONGOG</t>
  </si>
  <si>
    <t>20774</t>
  </si>
  <si>
    <t>KEYTODAC</t>
  </si>
  <si>
    <t>22201</t>
  </si>
  <si>
    <t>KINODALAN</t>
  </si>
  <si>
    <t>36125</t>
  </si>
  <si>
    <t>NEW CALINOG</t>
  </si>
  <si>
    <t>6467</t>
  </si>
  <si>
    <t>NULING</t>
  </si>
  <si>
    <t>16250</t>
  </si>
  <si>
    <t>29516</t>
  </si>
  <si>
    <t>PASANDALAN</t>
  </si>
  <si>
    <t>30727</t>
  </si>
  <si>
    <t>37886</t>
  </si>
  <si>
    <t>31258</t>
  </si>
  <si>
    <t>31841</t>
  </si>
  <si>
    <t>POLOY-POLOY</t>
  </si>
  <si>
    <t>38982</t>
  </si>
  <si>
    <t>PURIKAY</t>
  </si>
  <si>
    <t>13982</t>
  </si>
  <si>
    <t>RAGANDANG</t>
  </si>
  <si>
    <t>14972</t>
  </si>
  <si>
    <t>27935</t>
  </si>
  <si>
    <t>SALANGSANG</t>
  </si>
  <si>
    <t>28850</t>
  </si>
  <si>
    <t>TAGUISA</t>
  </si>
  <si>
    <t>39714</t>
  </si>
  <si>
    <t>TIBPUAN</t>
  </si>
  <si>
    <t>40511</t>
  </si>
  <si>
    <t>TRAN</t>
  </si>
  <si>
    <t>17249</t>
  </si>
  <si>
    <t>17950</t>
  </si>
  <si>
    <t>2679</t>
  </si>
  <si>
    <t>BIGKE</t>
  </si>
  <si>
    <t>22552</t>
  </si>
  <si>
    <t>24003</t>
  </si>
  <si>
    <t>CAGAMUTAN NORTE</t>
  </si>
  <si>
    <t>33960</t>
  </si>
  <si>
    <t>CAGAMUTAN SUR</t>
  </si>
  <si>
    <t>41433</t>
  </si>
  <si>
    <t>CALABOA</t>
  </si>
  <si>
    <t>10697</t>
  </si>
  <si>
    <t>CAMANGAY</t>
  </si>
  <si>
    <t>21596</t>
  </si>
  <si>
    <t>CARI MAYOR</t>
  </si>
  <si>
    <t>35537</t>
  </si>
  <si>
    <t>CARI MINOR</t>
  </si>
  <si>
    <t>36906</t>
  </si>
  <si>
    <t>GUA-AN</t>
  </si>
  <si>
    <t>5908</t>
  </si>
  <si>
    <t>GUIHAMAN</t>
  </si>
  <si>
    <t>15693</t>
  </si>
  <si>
    <t>16962</t>
  </si>
  <si>
    <t>30211</t>
  </si>
  <si>
    <t>LAPAYON</t>
  </si>
  <si>
    <t>37386</t>
  </si>
  <si>
    <t>M.V. HECHANOVA (BALAGON)</t>
  </si>
  <si>
    <t>11997</t>
  </si>
  <si>
    <t>38519</t>
  </si>
  <si>
    <t>NAPNUD</t>
  </si>
  <si>
    <t>13535</t>
  </si>
  <si>
    <t>27540</t>
  </si>
  <si>
    <t>28460</t>
  </si>
  <si>
    <t>1704</t>
  </si>
  <si>
    <t>BGY.  1 - EM'S BARRIO (POB.)</t>
  </si>
  <si>
    <t>34532</t>
  </si>
  <si>
    <t>BGY.  2 - EM'S BARRIO SOUTH (POB.)</t>
  </si>
  <si>
    <t>37842</t>
  </si>
  <si>
    <t>BGY.  3 - EM'S BARRIO EAST (POB.)</t>
  </si>
  <si>
    <t>31224</t>
  </si>
  <si>
    <t>BGY.  4 - SAGPON POB. (SAGPON 1)</t>
  </si>
  <si>
    <t>26041</t>
  </si>
  <si>
    <t>BGY.  5 - SAGMIN POB. (SAGPON 2)</t>
  </si>
  <si>
    <t>26335</t>
  </si>
  <si>
    <t>BGY.  6 - BAÑADERO POB. (SAGPON 3)</t>
  </si>
  <si>
    <t>26607</t>
  </si>
  <si>
    <t>BGY.  7 - BAÑO (POB.)</t>
  </si>
  <si>
    <t>26855</t>
  </si>
  <si>
    <t>BGY.  8 - BAGUMBAYAN (POB.)</t>
  </si>
  <si>
    <t>27100</t>
  </si>
  <si>
    <t>BGY.  9 - PINARIC (POB.)</t>
  </si>
  <si>
    <t>3479</t>
  </si>
  <si>
    <t>BGY. 10 - CABUGAO</t>
  </si>
  <si>
    <t>20542</t>
  </si>
  <si>
    <t>BGY. 11 - MAOYOD POB. (BGY. 10 &amp; 11)</t>
  </si>
  <si>
    <t>9832</t>
  </si>
  <si>
    <t>BGY. 12 - TULA-TULA (POB.)</t>
  </si>
  <si>
    <t>20721</t>
  </si>
  <si>
    <t>BGY. 13 - ILAWOD WEST POB. (ILAWOD 1)</t>
  </si>
  <si>
    <t>22148</t>
  </si>
  <si>
    <t>BGY. 14 - ILAWOD POB. (ILAWOD 2)</t>
  </si>
  <si>
    <t>36079</t>
  </si>
  <si>
    <t>BGY. 15 - ILAWOD EAST POB. (ILAWOD 3)</t>
  </si>
  <si>
    <t>5094</t>
  </si>
  <si>
    <t>BGY. 16 - KAWIT-EAST WASHINGTON DRIVE (POB.)</t>
  </si>
  <si>
    <t>6421</t>
  </si>
  <si>
    <t>BGY. 17 - RIZAL SREET., ILAWOD (POB.)</t>
  </si>
  <si>
    <t>16202</t>
  </si>
  <si>
    <t>BGY. 18 - CABAGÑAN WEST (POB.)</t>
  </si>
  <si>
    <t>38942</t>
  </si>
  <si>
    <t>BGY. 19 - CABAGÑAN</t>
  </si>
  <si>
    <t>30680</t>
  </si>
  <si>
    <t>BGY. 20 - CABAGÑAN EAST (POB.)</t>
  </si>
  <si>
    <t>28815</t>
  </si>
  <si>
    <t>BGY. 21 - BINANUAHAN WEST (POB.)</t>
  </si>
  <si>
    <t>13940</t>
  </si>
  <si>
    <t>BGY. 22 - BINANUAHAN EAST (POB.)</t>
  </si>
  <si>
    <t>14933</t>
  </si>
  <si>
    <t>BGY. 23 - IMPERIAL COURT SUBD. (POB.)</t>
  </si>
  <si>
    <t>27898</t>
  </si>
  <si>
    <t>BGY. 24 - RIZAL STREET</t>
  </si>
  <si>
    <t>20591</t>
  </si>
  <si>
    <t>BGY. 25 - LAPU-LAPU (POB.)</t>
  </si>
  <si>
    <t>39677</t>
  </si>
  <si>
    <t>BGY. 26 - DINAGAAN (POB.)</t>
  </si>
  <si>
    <t>40471</t>
  </si>
  <si>
    <t>BGY. 27 - VICTORY VILLAGE SOUTH (POB.)</t>
  </si>
  <si>
    <t>17211</t>
  </si>
  <si>
    <t>BGY. 28 - VICTORY VILLAGE NORTH (POB.)</t>
  </si>
  <si>
    <t>17915</t>
  </si>
  <si>
    <t>BGY. 29 - SABANG (POB.)</t>
  </si>
  <si>
    <t>18581</t>
  </si>
  <si>
    <t>BGY. 30 - PIGCALE (POB.)</t>
  </si>
  <si>
    <t>32360</t>
  </si>
  <si>
    <t>BGY. 31 - CENTRO-BAYBAY (POB.)</t>
  </si>
  <si>
    <t>34887</t>
  </si>
  <si>
    <t>BGY. 32 - SAN ROQUE (BGY. 66)</t>
  </si>
  <si>
    <t>20269</t>
  </si>
  <si>
    <t>BGY. 33 - PNR-PEÑARANDA ST.-IRAYA (POB.)</t>
  </si>
  <si>
    <t>7814</t>
  </si>
  <si>
    <t>BGY. 34 - ORO SITE-MAGALLANES ST. (POB.)</t>
  </si>
  <si>
    <t>8241</t>
  </si>
  <si>
    <t>BGY. 35 - TINAGO (POB.)</t>
  </si>
  <si>
    <t>8648</t>
  </si>
  <si>
    <t>BGY. 36 - KAPANTAWAN (POB.)</t>
  </si>
  <si>
    <t>31810</t>
  </si>
  <si>
    <t>BGY. 37 - BITANO (POB.)</t>
  </si>
  <si>
    <t>9024</t>
  </si>
  <si>
    <t>BGY. 38 - GOGON (BGY. 54)</t>
  </si>
  <si>
    <t>19292</t>
  </si>
  <si>
    <t>BGY. 39 - BONOT (POB.)</t>
  </si>
  <si>
    <t>25732</t>
  </si>
  <si>
    <t>BGY. 40 - CRUZADA (BGY. 52)</t>
  </si>
  <si>
    <t>6766</t>
  </si>
  <si>
    <t>BGY. 41 - BOGTONG (BGY. 45)</t>
  </si>
  <si>
    <t>4090</t>
  </si>
  <si>
    <t>BGY. 42 - RAWIS (BGY. 65)</t>
  </si>
  <si>
    <t>20070</t>
  </si>
  <si>
    <t>BGY. 43 - TAMAOYAN (BGY. 67)</t>
  </si>
  <si>
    <t>20380</t>
  </si>
  <si>
    <t>BGY. 44 - PAWA (BGY. 61)</t>
  </si>
  <si>
    <t>19926</t>
  </si>
  <si>
    <t>BGY. 45 - DITA (BGY. 51)</t>
  </si>
  <si>
    <t>7042</t>
  </si>
  <si>
    <t>BGY. 46 - SAN JOAQUIN (BGY. 64)</t>
  </si>
  <si>
    <t>20206</t>
  </si>
  <si>
    <t>BGY. 47 - ARIMBAY</t>
  </si>
  <si>
    <t>3268</t>
  </si>
  <si>
    <t>BGY. 48 - BAGONG ABRE (BGY. 42)</t>
  </si>
  <si>
    <t>23109</t>
  </si>
  <si>
    <t>BGY. 49 - BIGAA (BGY. 44)</t>
  </si>
  <si>
    <t>3898</t>
  </si>
  <si>
    <t>BGY. 50 - PADANG (BGY. 60)</t>
  </si>
  <si>
    <t>19850</t>
  </si>
  <si>
    <t>BGY. 51 - BUYUAN (BGY. 49)</t>
  </si>
  <si>
    <t>4624</t>
  </si>
  <si>
    <t>BGY. 52 - MATANAG</t>
  </si>
  <si>
    <t>20488</t>
  </si>
  <si>
    <t>BGY. 53 - BONGA (BGY. 48)</t>
  </si>
  <si>
    <t>4281</t>
  </si>
  <si>
    <t>BGY. 54 - MABINIT (BGY. 59)</t>
  </si>
  <si>
    <t>19590</t>
  </si>
  <si>
    <t>BGY. 55 - ESTANZA (BGY. 53)</t>
  </si>
  <si>
    <t>19171</t>
  </si>
  <si>
    <t>BGY. 56 - TAYSAN (BGY. 68)</t>
  </si>
  <si>
    <t>20432</t>
  </si>
  <si>
    <t>BGY. 57 - DAP-DAP (BGY. 69)</t>
  </si>
  <si>
    <t>6909</t>
  </si>
  <si>
    <t>BGY. 58 - BURAGWIS</t>
  </si>
  <si>
    <t>24650</t>
  </si>
  <si>
    <t>BGY. 59 - PURO (BGY. 63)</t>
  </si>
  <si>
    <t>20001</t>
  </si>
  <si>
    <t>BGY. 60 - LAMBA</t>
  </si>
  <si>
    <t>24787</t>
  </si>
  <si>
    <t>BGY. 61 - MASLOG (BGY. 58)</t>
  </si>
  <si>
    <t>19766</t>
  </si>
  <si>
    <t>BGY. 62 - HOMAPON (BGY. 55)</t>
  </si>
  <si>
    <t>19398</t>
  </si>
  <si>
    <t>BGY. 63 - MARIAWA (BGY. 56)</t>
  </si>
  <si>
    <t>19682</t>
  </si>
  <si>
    <t>BGY. 64 - BAGACAY (BGY. 41 BAGACAY)</t>
  </si>
  <si>
    <t>12572</t>
  </si>
  <si>
    <t>BGY. 65 - IMALNOD (BGY. 57)</t>
  </si>
  <si>
    <t>19496</t>
  </si>
  <si>
    <t>BGY. 66 - BANQUEROHAN (BGY. 43)</t>
  </si>
  <si>
    <t>33065</t>
  </si>
  <si>
    <t>BGY. 67 - BARIIS (BGY. 46)</t>
  </si>
  <si>
    <t>3688</t>
  </si>
  <si>
    <t>BGY. 68 - SAN FRANCISCO (BGY. 62)</t>
  </si>
  <si>
    <t>20142</t>
  </si>
  <si>
    <t>BGY. 69 - BUENAVISTA (BGY.47)</t>
  </si>
  <si>
    <t>4453</t>
  </si>
  <si>
    <t>BGY. 70 - CAGBACONG (BGY. 50)</t>
  </si>
  <si>
    <t>4786</t>
  </si>
  <si>
    <t>2698</t>
  </si>
  <si>
    <t>2111</t>
  </si>
  <si>
    <t>AGPIPILI</t>
  </si>
  <si>
    <t>12016</t>
  </si>
  <si>
    <t>22568</t>
  </si>
  <si>
    <t>ALMEÑANA</t>
  </si>
  <si>
    <t>24019</t>
  </si>
  <si>
    <t>ANABO</t>
  </si>
  <si>
    <t>33978</t>
  </si>
  <si>
    <t>ANAK-DAGAT</t>
  </si>
  <si>
    <t>11472</t>
  </si>
  <si>
    <t>ARUMAHAN</t>
  </si>
  <si>
    <t>12948</t>
  </si>
  <si>
    <t>AYAO-IYAO</t>
  </si>
  <si>
    <t>23473</t>
  </si>
  <si>
    <t>BAGONG POOK</t>
  </si>
  <si>
    <t>33436</t>
  </si>
  <si>
    <t>40919</t>
  </si>
  <si>
    <t>42363</t>
  </si>
  <si>
    <t>41450</t>
  </si>
  <si>
    <t>9282</t>
  </si>
  <si>
    <t>10191</t>
  </si>
  <si>
    <t>CABANTOHAN</t>
  </si>
  <si>
    <t>10716</t>
  </si>
  <si>
    <t>CAHILAN I</t>
  </si>
  <si>
    <t>24507</t>
  </si>
  <si>
    <t>CAHILAN II</t>
  </si>
  <si>
    <t>36421</t>
  </si>
  <si>
    <t>21615</t>
  </si>
  <si>
    <t>35553</t>
  </si>
  <si>
    <t>DAPDAPAN</t>
  </si>
  <si>
    <t>36922</t>
  </si>
  <si>
    <t>5435</t>
  </si>
  <si>
    <t>7920</t>
  </si>
  <si>
    <t>8343</t>
  </si>
  <si>
    <t>8752</t>
  </si>
  <si>
    <t>9116</t>
  </si>
  <si>
    <t>15249</t>
  </si>
  <si>
    <t>GERONGAN</t>
  </si>
  <si>
    <t>5924</t>
  </si>
  <si>
    <t>16522</t>
  </si>
  <si>
    <t>IMBAULAN</t>
  </si>
  <si>
    <t>15709</t>
  </si>
  <si>
    <t>LAYOGBATO</t>
  </si>
  <si>
    <t>16978</t>
  </si>
  <si>
    <t>LUCKY</t>
  </si>
  <si>
    <t>29783</t>
  </si>
  <si>
    <t>MAGUIHAN</t>
  </si>
  <si>
    <t>30978</t>
  </si>
  <si>
    <t>38131</t>
  </si>
  <si>
    <t>13181</t>
  </si>
  <si>
    <t>MAIGSING DAHILIG</t>
  </si>
  <si>
    <t>14197</t>
  </si>
  <si>
    <t>28135</t>
  </si>
  <si>
    <t>MALINIS</t>
  </si>
  <si>
    <t>29037</t>
  </si>
  <si>
    <t>MARAPAL</t>
  </si>
  <si>
    <t>30226</t>
  </si>
  <si>
    <t>MASALISI</t>
  </si>
  <si>
    <t>39893</t>
  </si>
  <si>
    <t>MATAAS NA BAYAN</t>
  </si>
  <si>
    <t>40678</t>
  </si>
  <si>
    <t>MATINGAIN I</t>
  </si>
  <si>
    <t>17396</t>
  </si>
  <si>
    <t>MATINGAIN II</t>
  </si>
  <si>
    <t>18095</t>
  </si>
  <si>
    <t>MAYASANG</t>
  </si>
  <si>
    <t>18752</t>
  </si>
  <si>
    <t>37401</t>
  </si>
  <si>
    <t>38534</t>
  </si>
  <si>
    <t>NASAPAHAN</t>
  </si>
  <si>
    <t>13549</t>
  </si>
  <si>
    <t>31387</t>
  </si>
  <si>
    <t>NONONG CASTO</t>
  </si>
  <si>
    <t>31958</t>
  </si>
  <si>
    <t>OMIO</t>
  </si>
  <si>
    <t>14562</t>
  </si>
  <si>
    <t>27550</t>
  </si>
  <si>
    <t>32501</t>
  </si>
  <si>
    <t>PAYAPA IBABA</t>
  </si>
  <si>
    <t>35019</t>
  </si>
  <si>
    <t>PAYAPA ILAYA</t>
  </si>
  <si>
    <t>7475</t>
  </si>
  <si>
    <t>POBLACION NW ZONE</t>
  </si>
  <si>
    <t>28470</t>
  </si>
  <si>
    <t>POBLACION SE ZONE</t>
  </si>
  <si>
    <t>39351</t>
  </si>
  <si>
    <t>PONTOC</t>
  </si>
  <si>
    <t>40170</t>
  </si>
  <si>
    <t>25495</t>
  </si>
  <si>
    <t>SAMBAL IBABA</t>
  </si>
  <si>
    <t>25816</t>
  </si>
  <si>
    <t>SAMBAL ILAYA</t>
  </si>
  <si>
    <t>26121</t>
  </si>
  <si>
    <t>42954</t>
  </si>
  <si>
    <t>17651</t>
  </si>
  <si>
    <t>26409</t>
  </si>
  <si>
    <t>SAN ISIDRO ITAAS</t>
  </si>
  <si>
    <t>26670</t>
  </si>
  <si>
    <t>SAN JOSE MOTO</t>
  </si>
  <si>
    <t>18334</t>
  </si>
  <si>
    <t>SANGALANG</t>
  </si>
  <si>
    <t>26920</t>
  </si>
  <si>
    <t>SEPANTON</t>
  </si>
  <si>
    <t>18967</t>
  </si>
  <si>
    <t>SINCUA</t>
  </si>
  <si>
    <t>31588</t>
  </si>
  <si>
    <t>SINISIAN EAST</t>
  </si>
  <si>
    <t>4495</t>
  </si>
  <si>
    <t>SINISIAN WEST</t>
  </si>
  <si>
    <t>4664</t>
  </si>
  <si>
    <t>32160</t>
  </si>
  <si>
    <t>3534</t>
  </si>
  <si>
    <t>3742</t>
  </si>
  <si>
    <t>TUBUAN</t>
  </si>
  <si>
    <t>3947</t>
  </si>
  <si>
    <t>32685</t>
  </si>
  <si>
    <t>VELASCO</t>
  </si>
  <si>
    <t>7168</t>
  </si>
  <si>
    <t>WAWA IBABA</t>
  </si>
  <si>
    <t>4137</t>
  </si>
  <si>
    <t>WAWA ILAYA</t>
  </si>
  <si>
    <t>4323</t>
  </si>
  <si>
    <t>YAWYAWAN</t>
  </si>
  <si>
    <t>7634</t>
  </si>
  <si>
    <t>2715</t>
  </si>
  <si>
    <t>AGBOY NORTE</t>
  </si>
  <si>
    <t>12031</t>
  </si>
  <si>
    <t>AGBOY SUR</t>
  </si>
  <si>
    <t>22584</t>
  </si>
  <si>
    <t>AGTA</t>
  </si>
  <si>
    <t>24036</t>
  </si>
  <si>
    <t>33994</t>
  </si>
  <si>
    <t>41466</t>
  </si>
  <si>
    <t>APIAN</t>
  </si>
  <si>
    <t>9299</t>
  </si>
  <si>
    <t>AVANZADA</t>
  </si>
  <si>
    <t>10732</t>
  </si>
  <si>
    <t>AWIS</t>
  </si>
  <si>
    <t>21632</t>
  </si>
  <si>
    <t>AYABANG</t>
  </si>
  <si>
    <t>35569</t>
  </si>
  <si>
    <t>AYUBO</t>
  </si>
  <si>
    <t>36938</t>
  </si>
  <si>
    <t>5940</t>
  </si>
  <si>
    <t>BAJE</t>
  </si>
  <si>
    <t>15725</t>
  </si>
  <si>
    <t>BANAGAN</t>
  </si>
  <si>
    <t>16994</t>
  </si>
  <si>
    <t>BARANGBANG</t>
  </si>
  <si>
    <t>30242</t>
  </si>
  <si>
    <t>37414</t>
  </si>
  <si>
    <t>BAYAG NORTE</t>
  </si>
  <si>
    <t>38546</t>
  </si>
  <si>
    <t>BAYAG SUR</t>
  </si>
  <si>
    <t>13560</t>
  </si>
  <si>
    <t>BINOLBOG</t>
  </si>
  <si>
    <t>14572</t>
  </si>
  <si>
    <t>BIRI NORTE</t>
  </si>
  <si>
    <t>27561</t>
  </si>
  <si>
    <t>BIRI SUR</t>
  </si>
  <si>
    <t>28480</t>
  </si>
  <si>
    <t>39362</t>
  </si>
  <si>
    <t>BUCARI</t>
  </si>
  <si>
    <t>40180</t>
  </si>
  <si>
    <t>42963</t>
  </si>
  <si>
    <t>17661</t>
  </si>
  <si>
    <t>18343</t>
  </si>
  <si>
    <t>BULWANG</t>
  </si>
  <si>
    <t>18976</t>
  </si>
  <si>
    <t>31594</t>
  </si>
  <si>
    <t>32166</t>
  </si>
  <si>
    <t>CABUTONGAN</t>
  </si>
  <si>
    <t>32691</t>
  </si>
  <si>
    <t>7174</t>
  </si>
  <si>
    <t>7639</t>
  </si>
  <si>
    <t>CAMANDO</t>
  </si>
  <si>
    <t>8075</t>
  </si>
  <si>
    <t>CANANAMAN</t>
  </si>
  <si>
    <t>8493</t>
  </si>
  <si>
    <t>CAPT. FERNANDO</t>
  </si>
  <si>
    <t>8880</t>
  </si>
  <si>
    <t>CARARA-AN</t>
  </si>
  <si>
    <t>25269</t>
  </si>
  <si>
    <t>25600</t>
  </si>
  <si>
    <t>25920</t>
  </si>
  <si>
    <t>COYUGAN NORTE</t>
  </si>
  <si>
    <t>26217</t>
  </si>
  <si>
    <t>COYUGAN SUR</t>
  </si>
  <si>
    <t>26499</t>
  </si>
  <si>
    <t>26755</t>
  </si>
  <si>
    <t>DOROG</t>
  </si>
  <si>
    <t>27004</t>
  </si>
  <si>
    <t>DUSACAN</t>
  </si>
  <si>
    <t>3391</t>
  </si>
  <si>
    <t>3607</t>
  </si>
  <si>
    <t>GUMBOC</t>
  </si>
  <si>
    <t>3812</t>
  </si>
  <si>
    <t>IGCADIOS</t>
  </si>
  <si>
    <t>4013</t>
  </si>
  <si>
    <t>INGAY</t>
  </si>
  <si>
    <t>4201</t>
  </si>
  <si>
    <t>ISIAN NORTE</t>
  </si>
  <si>
    <t>4382</t>
  </si>
  <si>
    <t>ISIAN VICTORIA</t>
  </si>
  <si>
    <t>4551</t>
  </si>
  <si>
    <t>JAMOG GINES</t>
  </si>
  <si>
    <t>4720</t>
  </si>
  <si>
    <t>19235</t>
  </si>
  <si>
    <t>LANAG</t>
  </si>
  <si>
    <t>6700</t>
  </si>
  <si>
    <t>LANG-OG</t>
  </si>
  <si>
    <t>6846</t>
  </si>
  <si>
    <t>LIGTOS</t>
  </si>
  <si>
    <t>6981</t>
  </si>
  <si>
    <t>LONOC</t>
  </si>
  <si>
    <t>7108</t>
  </si>
  <si>
    <t>MAGCAPAY</t>
  </si>
  <si>
    <t>19349</t>
  </si>
  <si>
    <t>MALIAO</t>
  </si>
  <si>
    <t>19456</t>
  </si>
  <si>
    <t>19553</t>
  </si>
  <si>
    <t>MANAMPUNAY</t>
  </si>
  <si>
    <t>19645</t>
  </si>
  <si>
    <t>MARIRONG</t>
  </si>
  <si>
    <t>19732</t>
  </si>
  <si>
    <t>19815</t>
  </si>
  <si>
    <t>MOCOL</t>
  </si>
  <si>
    <t>19894</t>
  </si>
  <si>
    <t>NAGBANGI</t>
  </si>
  <si>
    <t>19971</t>
  </si>
  <si>
    <t>NALBANG</t>
  </si>
  <si>
    <t>20042</t>
  </si>
  <si>
    <t>ODONG-ODONG</t>
  </si>
  <si>
    <t>20114</t>
  </si>
  <si>
    <t>OLUANGAN</t>
  </si>
  <si>
    <t>20180</t>
  </si>
  <si>
    <t>OMAMBONG</t>
  </si>
  <si>
    <t>20243</t>
  </si>
  <si>
    <t>PAGA</t>
  </si>
  <si>
    <t>20571</t>
  </si>
  <si>
    <t>20359</t>
  </si>
  <si>
    <t>PANGINMAN</t>
  </si>
  <si>
    <t>20411</t>
  </si>
  <si>
    <t>PAOY</t>
  </si>
  <si>
    <t>20303</t>
  </si>
  <si>
    <t>PEPE</t>
  </si>
  <si>
    <t>20466</t>
  </si>
  <si>
    <t>20520</t>
  </si>
  <si>
    <t>24628</t>
  </si>
  <si>
    <t>SAMLAGUE</t>
  </si>
  <si>
    <t>24678</t>
  </si>
  <si>
    <t>SIOL NORTE</t>
  </si>
  <si>
    <t>24723</t>
  </si>
  <si>
    <t>SIOL SUR</t>
  </si>
  <si>
    <t>24767</t>
  </si>
  <si>
    <t>TACUYONG NORTE</t>
  </si>
  <si>
    <t>24814</t>
  </si>
  <si>
    <t>TACUYONG SUR</t>
  </si>
  <si>
    <t>24859</t>
  </si>
  <si>
    <t>TAGSING</t>
  </si>
  <si>
    <t>24902</t>
  </si>
  <si>
    <t>TALACUAN</t>
  </si>
  <si>
    <t>24938</t>
  </si>
  <si>
    <t>TICUAN</t>
  </si>
  <si>
    <t>24973</t>
  </si>
  <si>
    <t>TINA-AN NORTE</t>
  </si>
  <si>
    <t>25008</t>
  </si>
  <si>
    <t>TINA-AN SUR</t>
  </si>
  <si>
    <t>25044</t>
  </si>
  <si>
    <t>TUNGUAN</t>
  </si>
  <si>
    <t>25072</t>
  </si>
  <si>
    <t>TU-OG</t>
  </si>
  <si>
    <t>25102</t>
  </si>
  <si>
    <t>2736</t>
  </si>
  <si>
    <t>12052</t>
  </si>
  <si>
    <t>22602</t>
  </si>
  <si>
    <t>BAGABA-O</t>
  </si>
  <si>
    <t>24051</t>
  </si>
  <si>
    <t>34012</t>
  </si>
  <si>
    <t>41484</t>
  </si>
  <si>
    <t>9318</t>
  </si>
  <si>
    <t>CALAGUISE</t>
  </si>
  <si>
    <t>10750</t>
  </si>
  <si>
    <t>21647</t>
  </si>
  <si>
    <t>35585</t>
  </si>
  <si>
    <t>DANUS</t>
  </si>
  <si>
    <t>36957</t>
  </si>
  <si>
    <t>5955</t>
  </si>
  <si>
    <t>15743</t>
  </si>
  <si>
    <t>17010</t>
  </si>
  <si>
    <t>MAANDA</t>
  </si>
  <si>
    <t>30255</t>
  </si>
  <si>
    <t>MACUPA</t>
  </si>
  <si>
    <t>37431</t>
  </si>
  <si>
    <t>MATALOTO</t>
  </si>
  <si>
    <t>38563</t>
  </si>
  <si>
    <t>PALARAO</t>
  </si>
  <si>
    <t>13573</t>
  </si>
  <si>
    <t>PALID I (ILAWOD)</t>
  </si>
  <si>
    <t>14584</t>
  </si>
  <si>
    <t>PALID II (IRAYA)</t>
  </si>
  <si>
    <t>27573</t>
  </si>
  <si>
    <t>28493</t>
  </si>
  <si>
    <t>39375</t>
  </si>
  <si>
    <t>40193</t>
  </si>
  <si>
    <t>42975</t>
  </si>
  <si>
    <t>17670</t>
  </si>
  <si>
    <t>18354</t>
  </si>
  <si>
    <t>TIGBAWAN</t>
  </si>
  <si>
    <t>18986</t>
  </si>
  <si>
    <t>TINOCDUGAN</t>
  </si>
  <si>
    <t>31606</t>
  </si>
  <si>
    <t>32175</t>
  </si>
  <si>
    <t>UGBON</t>
  </si>
  <si>
    <t>32700</t>
  </si>
  <si>
    <t>WAGUE</t>
  </si>
  <si>
    <t>7185</t>
  </si>
  <si>
    <t>1851</t>
  </si>
  <si>
    <t>AGCAWILAN</t>
  </si>
  <si>
    <t>11233</t>
  </si>
  <si>
    <t>BAGTO</t>
  </si>
  <si>
    <t>12711</t>
  </si>
  <si>
    <t>BUGASONGAN</t>
  </si>
  <si>
    <t>23239</t>
  </si>
  <si>
    <t>CARUGDOG</t>
  </si>
  <si>
    <t>33192</t>
  </si>
  <si>
    <t>34664</t>
  </si>
  <si>
    <t>IBAO</t>
  </si>
  <si>
    <t>42128</t>
  </si>
  <si>
    <t>9958</t>
  </si>
  <si>
    <t>20854</t>
  </si>
  <si>
    <t>24284</t>
  </si>
  <si>
    <t>SANTA CRUZ BIGAA</t>
  </si>
  <si>
    <t>36202</t>
  </si>
  <si>
    <t>SILAKAT-NONOK</t>
  </si>
  <si>
    <t>5213</t>
  </si>
  <si>
    <t>TAYHAWAN</t>
  </si>
  <si>
    <t>6537</t>
  </si>
  <si>
    <t>2166</t>
  </si>
  <si>
    <t>12998</t>
  </si>
  <si>
    <t>23523</t>
  </si>
  <si>
    <t>38172</t>
  </si>
  <si>
    <t>13220</t>
  </si>
  <si>
    <t>14234</t>
  </si>
  <si>
    <t>27234</t>
  </si>
  <si>
    <t>28172</t>
  </si>
  <si>
    <t>BINUBUSAN</t>
  </si>
  <si>
    <t>33487</t>
  </si>
  <si>
    <t>40968</t>
  </si>
  <si>
    <t>CUMBA</t>
  </si>
  <si>
    <t>10243</t>
  </si>
  <si>
    <t>HUMAYINGAN</t>
  </si>
  <si>
    <t>21133</t>
  </si>
  <si>
    <t>KAPITO</t>
  </si>
  <si>
    <t>24557</t>
  </si>
  <si>
    <t>LUMANIAG</t>
  </si>
  <si>
    <t>15296</t>
  </si>
  <si>
    <t>LUYAHAN</t>
  </si>
  <si>
    <t>16569</t>
  </si>
  <si>
    <t>MALARUHATAN</t>
  </si>
  <si>
    <t>29827</t>
  </si>
  <si>
    <t>MATABUNGKAY</t>
  </si>
  <si>
    <t>31024</t>
  </si>
  <si>
    <t>29069</t>
  </si>
  <si>
    <t>PUTING-KAHOY</t>
  </si>
  <si>
    <t>39921</t>
  </si>
  <si>
    <t>40709</t>
  </si>
  <si>
    <t>2098</t>
  </si>
  <si>
    <t>11460</t>
  </si>
  <si>
    <t>12937</t>
  </si>
  <si>
    <t>BAN-AS</t>
  </si>
  <si>
    <t>23462</t>
  </si>
  <si>
    <t>BAUCAWE</t>
  </si>
  <si>
    <t>33423</t>
  </si>
  <si>
    <t>DIATAGON</t>
  </si>
  <si>
    <t>40906</t>
  </si>
  <si>
    <t>GANAYON</t>
  </si>
  <si>
    <t>42351</t>
  </si>
  <si>
    <t>LIATIMCO</t>
  </si>
  <si>
    <t>10181</t>
  </si>
  <si>
    <t>MANYAYAY</t>
  </si>
  <si>
    <t>21071</t>
  </si>
  <si>
    <t>PAYASAN</t>
  </si>
  <si>
    <t>24497</t>
  </si>
  <si>
    <t>36410</t>
  </si>
  <si>
    <t>SAINT CHRISTINE</t>
  </si>
  <si>
    <t>5425</t>
  </si>
  <si>
    <t>15239</t>
  </si>
  <si>
    <t>16512</t>
  </si>
  <si>
    <t>1918</t>
  </si>
  <si>
    <t>AGMAILIG</t>
  </si>
  <si>
    <t>11296</t>
  </si>
  <si>
    <t>ALFONSO XII</t>
  </si>
  <si>
    <t>12774</t>
  </si>
  <si>
    <t>BATOBATO</t>
  </si>
  <si>
    <t>23298</t>
  </si>
  <si>
    <t>BONZA</t>
  </si>
  <si>
    <t>33255</t>
  </si>
  <si>
    <t>CALACABIAN</t>
  </si>
  <si>
    <t>34723</t>
  </si>
  <si>
    <t>CALAMCAN</t>
  </si>
  <si>
    <t>42189</t>
  </si>
  <si>
    <t>CAN-AWAN</t>
  </si>
  <si>
    <t>10017</t>
  </si>
  <si>
    <t>20913</t>
  </si>
  <si>
    <t>DALAGSA-AN</t>
  </si>
  <si>
    <t>24340</t>
  </si>
  <si>
    <t>36262</t>
  </si>
  <si>
    <t>5270</t>
  </si>
  <si>
    <t>6592</t>
  </si>
  <si>
    <t>LUCTOGA</t>
  </si>
  <si>
    <t>16372</t>
  </si>
  <si>
    <t>MAGUGBA</t>
  </si>
  <si>
    <t>29635</t>
  </si>
  <si>
    <t>MANIKA</t>
  </si>
  <si>
    <t>30839</t>
  </si>
  <si>
    <t>OGSIP</t>
  </si>
  <si>
    <t>37997</t>
  </si>
  <si>
    <t>39082</t>
  </si>
  <si>
    <t>OYANG</t>
  </si>
  <si>
    <t>14078</t>
  </si>
  <si>
    <t>PAMPANGO</t>
  </si>
  <si>
    <t>15066</t>
  </si>
  <si>
    <t>PINONOY</t>
  </si>
  <si>
    <t>28023</t>
  </si>
  <si>
    <t>28931</t>
  </si>
  <si>
    <t>39789</t>
  </si>
  <si>
    <t>ROSAL</t>
  </si>
  <si>
    <t>40580</t>
  </si>
  <si>
    <t>17308</t>
  </si>
  <si>
    <t>1682</t>
  </si>
  <si>
    <t>3247</t>
  </si>
  <si>
    <t>BOGASONG</t>
  </si>
  <si>
    <t>12553</t>
  </si>
  <si>
    <t>23090</t>
  </si>
  <si>
    <t>33046</t>
  </si>
  <si>
    <t>JUBAS (POB.)</t>
  </si>
  <si>
    <t>34513</t>
  </si>
  <si>
    <t>MAGKASAG</t>
  </si>
  <si>
    <t>41979</t>
  </si>
  <si>
    <t>9811</t>
  </si>
  <si>
    <t>NAHAONG</t>
  </si>
  <si>
    <t>20703</t>
  </si>
  <si>
    <t>22128</t>
  </si>
  <si>
    <t>OTIKON</t>
  </si>
  <si>
    <t>36061</t>
  </si>
  <si>
    <t>5076</t>
  </si>
  <si>
    <t>6404</t>
  </si>
  <si>
    <t>16184</t>
  </si>
  <si>
    <t>29453</t>
  </si>
  <si>
    <t>1983</t>
  </si>
  <si>
    <t>2300</t>
  </si>
  <si>
    <t>BARUSBUS</t>
  </si>
  <si>
    <t>11354</t>
  </si>
  <si>
    <t>BULANAO</t>
  </si>
  <si>
    <t>12839</t>
  </si>
  <si>
    <t>CENTRO ESTE (POB.)</t>
  </si>
  <si>
    <t>16419</t>
  </si>
  <si>
    <t>CENTRO WESTE (POB.)</t>
  </si>
  <si>
    <t>29682</t>
  </si>
  <si>
    <t>CODIONG</t>
  </si>
  <si>
    <t>33316</t>
  </si>
  <si>
    <t>23360</t>
  </si>
  <si>
    <t>DULONG</t>
  </si>
  <si>
    <t>11643</t>
  </si>
  <si>
    <t>GIMAYLAN</t>
  </si>
  <si>
    <t>13118</t>
  </si>
  <si>
    <t>IGCAGAY</t>
  </si>
  <si>
    <t>40804</t>
  </si>
  <si>
    <t>INYAWAN</t>
  </si>
  <si>
    <t>42248</t>
  </si>
  <si>
    <t>KIMALOK</t>
  </si>
  <si>
    <t>23648</t>
  </si>
  <si>
    <t>10074</t>
  </si>
  <si>
    <t>LUBLUBAN</t>
  </si>
  <si>
    <t>33610</t>
  </si>
  <si>
    <t>MARAMIG</t>
  </si>
  <si>
    <t>20966</t>
  </si>
  <si>
    <t>36314</t>
  </si>
  <si>
    <t>PANANGKILON</t>
  </si>
  <si>
    <t>5325</t>
  </si>
  <si>
    <t>PAZ</t>
  </si>
  <si>
    <t>6646</t>
  </si>
  <si>
    <t>41086</t>
  </si>
  <si>
    <t>PUCIO</t>
  </si>
  <si>
    <t>24398</t>
  </si>
  <si>
    <t>RETABLO</t>
  </si>
  <si>
    <t>42534</t>
  </si>
  <si>
    <t>30884</t>
  </si>
  <si>
    <t>10361</t>
  </si>
  <si>
    <t>14123</t>
  </si>
  <si>
    <t>TANGCUB</t>
  </si>
  <si>
    <t>21251</t>
  </si>
  <si>
    <t>35209</t>
  </si>
  <si>
    <t>TINIGBAS</t>
  </si>
  <si>
    <t>38044</t>
  </si>
  <si>
    <t>TININDUGAN</t>
  </si>
  <si>
    <t>39130</t>
  </si>
  <si>
    <t>15108</t>
  </si>
  <si>
    <t>2155</t>
  </si>
  <si>
    <t>ALBOR (POB.)</t>
  </si>
  <si>
    <t>11514</t>
  </si>
  <si>
    <t>12988</t>
  </si>
  <si>
    <t>23512</t>
  </si>
  <si>
    <t>DOÑA HELEN</t>
  </si>
  <si>
    <t>33477</t>
  </si>
  <si>
    <t>40957</t>
  </si>
  <si>
    <t>GENERAL AGUINALDO (BOLOD-BOLOD)</t>
  </si>
  <si>
    <t>42403</t>
  </si>
  <si>
    <t>KANIHAAN</t>
  </si>
  <si>
    <t>10232</t>
  </si>
  <si>
    <t>LLAMERA</t>
  </si>
  <si>
    <t>31015</t>
  </si>
  <si>
    <t>21122</t>
  </si>
  <si>
    <t>24546</t>
  </si>
  <si>
    <t>36461</t>
  </si>
  <si>
    <t>5477</t>
  </si>
  <si>
    <t>ROSITA</t>
  </si>
  <si>
    <t>38163</t>
  </si>
  <si>
    <t>15288</t>
  </si>
  <si>
    <t>16561</t>
  </si>
  <si>
    <t>29818</t>
  </si>
  <si>
    <t>2424</t>
  </si>
  <si>
    <t>ASLONG</t>
  </si>
  <si>
    <t>11761</t>
  </si>
  <si>
    <t>22315</t>
  </si>
  <si>
    <t>23765</t>
  </si>
  <si>
    <t>BAGADION</t>
  </si>
  <si>
    <t>33724</t>
  </si>
  <si>
    <t>BAGAMELON</t>
  </si>
  <si>
    <t>41203</t>
  </si>
  <si>
    <t>42646</t>
  </si>
  <si>
    <t>BAHAO</t>
  </si>
  <si>
    <t>10467</t>
  </si>
  <si>
    <t>21366</t>
  </si>
  <si>
    <t>BEGAJO NORTE</t>
  </si>
  <si>
    <t>15497</t>
  </si>
  <si>
    <t>BEGAJO SUR</t>
  </si>
  <si>
    <t>16770</t>
  </si>
  <si>
    <t>BEGUITO NUEVO</t>
  </si>
  <si>
    <t>35316</t>
  </si>
  <si>
    <t>BEGUITO VIEJO</t>
  </si>
  <si>
    <t>36688</t>
  </si>
  <si>
    <t>30020</t>
  </si>
  <si>
    <t>BUSAK</t>
  </si>
  <si>
    <t>37206</t>
  </si>
  <si>
    <t>CAIMA</t>
  </si>
  <si>
    <t>38350</t>
  </si>
  <si>
    <t>CALABNIGAN</t>
  </si>
  <si>
    <t>13380</t>
  </si>
  <si>
    <t>14395</t>
  </si>
  <si>
    <t>CAMBALIDIO</t>
  </si>
  <si>
    <t>27388</t>
  </si>
  <si>
    <t>CANDAMI</t>
  </si>
  <si>
    <t>28319</t>
  </si>
  <si>
    <t>CANDATO</t>
  </si>
  <si>
    <t>39217</t>
  </si>
  <si>
    <t>40045</t>
  </si>
  <si>
    <t>42835</t>
  </si>
  <si>
    <t>CUYAPI</t>
  </si>
  <si>
    <t>17535</t>
  </si>
  <si>
    <t>18227</t>
  </si>
  <si>
    <t>DUANG NIOG</t>
  </si>
  <si>
    <t>18870</t>
  </si>
  <si>
    <t>HANDONG</t>
  </si>
  <si>
    <t>31500</t>
  </si>
  <si>
    <t>IBID</t>
  </si>
  <si>
    <t>32070</t>
  </si>
  <si>
    <t>INALAHAN</t>
  </si>
  <si>
    <t>32605</t>
  </si>
  <si>
    <t>35115</t>
  </si>
  <si>
    <t>LIBOD I</t>
  </si>
  <si>
    <t>7565</t>
  </si>
  <si>
    <t>LIBOD II</t>
  </si>
  <si>
    <t>8008</t>
  </si>
  <si>
    <t>LOBA-LOBA</t>
  </si>
  <si>
    <t>8423</t>
  </si>
  <si>
    <t>25208</t>
  </si>
  <si>
    <t>MALANSAD NUEVO</t>
  </si>
  <si>
    <t>25552</t>
  </si>
  <si>
    <t>MALANSAD VIEJO</t>
  </si>
  <si>
    <t>25870</t>
  </si>
  <si>
    <t>MALBOGON</t>
  </si>
  <si>
    <t>26169</t>
  </si>
  <si>
    <t>26453</t>
  </si>
  <si>
    <t>26713</t>
  </si>
  <si>
    <t>MAMBAYAWAS</t>
  </si>
  <si>
    <t>26961</t>
  </si>
  <si>
    <t>MAMBULO NUEVO</t>
  </si>
  <si>
    <t>3348</t>
  </si>
  <si>
    <t>MAMBULO VIEJO</t>
  </si>
  <si>
    <t>3570</t>
  </si>
  <si>
    <t>MANCAWAYAN</t>
  </si>
  <si>
    <t>3780</t>
  </si>
  <si>
    <t>MANDACANAN</t>
  </si>
  <si>
    <t>3981</t>
  </si>
  <si>
    <t>MANTALISAY</t>
  </si>
  <si>
    <t>4172</t>
  </si>
  <si>
    <t>PADLOS</t>
  </si>
  <si>
    <t>4352</t>
  </si>
  <si>
    <t>PAG-ORING NUEVO</t>
  </si>
  <si>
    <t>4526</t>
  </si>
  <si>
    <t>PAG-ORING VIEJO</t>
  </si>
  <si>
    <t>4696</t>
  </si>
  <si>
    <t>PALANGON</t>
  </si>
  <si>
    <t>6678</t>
  </si>
  <si>
    <t>PALONG</t>
  </si>
  <si>
    <t>6825</t>
  </si>
  <si>
    <t>6961</t>
  </si>
  <si>
    <t>7090</t>
  </si>
  <si>
    <t>19216</t>
  </si>
  <si>
    <t>19332</t>
  </si>
  <si>
    <t>PURO-BATIA</t>
  </si>
  <si>
    <t>19440</t>
  </si>
  <si>
    <t>RONGOS</t>
  </si>
  <si>
    <t>19536</t>
  </si>
  <si>
    <t>19629</t>
  </si>
  <si>
    <t>19802</t>
  </si>
  <si>
    <t>19882</t>
  </si>
  <si>
    <t>19959</t>
  </si>
  <si>
    <t>20032</t>
  </si>
  <si>
    <t>SIBUJO</t>
  </si>
  <si>
    <t>20101</t>
  </si>
  <si>
    <t>SIGAMOT</t>
  </si>
  <si>
    <t>20169</t>
  </si>
  <si>
    <t>STATION-CHURCH SITE</t>
  </si>
  <si>
    <t>20235</t>
  </si>
  <si>
    <t>TABAN-FUNDADO</t>
  </si>
  <si>
    <t>20293</t>
  </si>
  <si>
    <t>TAMPUHAN</t>
  </si>
  <si>
    <t>20351</t>
  </si>
  <si>
    <t>20402</t>
  </si>
  <si>
    <t>TARUM</t>
  </si>
  <si>
    <t>20457</t>
  </si>
  <si>
    <t>TINALMUD NUEVO</t>
  </si>
  <si>
    <t>20512</t>
  </si>
  <si>
    <t>TINALMUD VIEJO</t>
  </si>
  <si>
    <t>20564</t>
  </si>
  <si>
    <t>TINANGKIHAN</t>
  </si>
  <si>
    <t>20612</t>
  </si>
  <si>
    <t>UDOC</t>
  </si>
  <si>
    <t>24672</t>
  </si>
  <si>
    <t>UMALO</t>
  </si>
  <si>
    <t>24717</t>
  </si>
  <si>
    <t>24761</t>
  </si>
  <si>
    <t>VILLADIMA (SANTA CRUZ)</t>
  </si>
  <si>
    <t>24851</t>
  </si>
  <si>
    <t>VILLASOCORRO</t>
  </si>
  <si>
    <t>24805</t>
  </si>
  <si>
    <t>1781</t>
  </si>
  <si>
    <t>ALONGONG</t>
  </si>
  <si>
    <t>11171</t>
  </si>
  <si>
    <t>APUD</t>
  </si>
  <si>
    <t>12644</t>
  </si>
  <si>
    <t>23179</t>
  </si>
  <si>
    <t>5153</t>
  </si>
  <si>
    <t>6481</t>
  </si>
  <si>
    <t>16262</t>
  </si>
  <si>
    <t>29528</t>
  </si>
  <si>
    <t>30738</t>
  </si>
  <si>
    <t>CAGUSCOS</t>
  </si>
  <si>
    <t>37895</t>
  </si>
  <si>
    <t>EAST CARISAC</t>
  </si>
  <si>
    <t>38991</t>
  </si>
  <si>
    <t>14979</t>
  </si>
  <si>
    <t>27943</t>
  </si>
  <si>
    <t>28856</t>
  </si>
  <si>
    <t>MABAYAWAS</t>
  </si>
  <si>
    <t>39720</t>
  </si>
  <si>
    <t>MACABUGOS</t>
  </si>
  <si>
    <t>40517</t>
  </si>
  <si>
    <t>MAGALLANG</t>
  </si>
  <si>
    <t>17256</t>
  </si>
  <si>
    <t>MALABIGA</t>
  </si>
  <si>
    <t>17956</t>
  </si>
  <si>
    <t>MARAYAG</t>
  </si>
  <si>
    <t>18621</t>
  </si>
  <si>
    <t>MATARA</t>
  </si>
  <si>
    <t>31264</t>
  </si>
  <si>
    <t>MOLOSBOLOS</t>
  </si>
  <si>
    <t>31847</t>
  </si>
  <si>
    <t>NATASAN</t>
  </si>
  <si>
    <t>32392</t>
  </si>
  <si>
    <t>NIÑO JESUS (SANTO NIÑO JESUS)</t>
  </si>
  <si>
    <t>3912</t>
  </si>
  <si>
    <t>NOGPO</t>
  </si>
  <si>
    <t>34919</t>
  </si>
  <si>
    <t>7387</t>
  </si>
  <si>
    <t>8270</t>
  </si>
  <si>
    <t>8673</t>
  </si>
  <si>
    <t>9047</t>
  </si>
  <si>
    <t>SAMPONGAN</t>
  </si>
  <si>
    <t>25434</t>
  </si>
  <si>
    <t>25756</t>
  </si>
  <si>
    <t>26063</t>
  </si>
  <si>
    <t>26355</t>
  </si>
  <si>
    <t>26623</t>
  </si>
  <si>
    <t>26871</t>
  </si>
  <si>
    <t>27116</t>
  </si>
  <si>
    <t>3494</t>
  </si>
  <si>
    <t>3704</t>
  </si>
  <si>
    <t>TALIN-TALIN</t>
  </si>
  <si>
    <t>4102</t>
  </si>
  <si>
    <t>4292</t>
  </si>
  <si>
    <t>VILLA PETRONA</t>
  </si>
  <si>
    <t>4635</t>
  </si>
  <si>
    <t>WEST CARISAC</t>
  </si>
  <si>
    <t>13988</t>
  </si>
  <si>
    <t>33132</t>
  </si>
  <si>
    <t>34603</t>
  </si>
  <si>
    <t>42069</t>
  </si>
  <si>
    <t>9902</t>
  </si>
  <si>
    <t>20792</t>
  </si>
  <si>
    <t>22218</t>
  </si>
  <si>
    <t>36141</t>
  </si>
  <si>
    <t>2052</t>
  </si>
  <si>
    <t>CAPIHAN</t>
  </si>
  <si>
    <t>11418</t>
  </si>
  <si>
    <t>CROSSING</t>
  </si>
  <si>
    <t>12897</t>
  </si>
  <si>
    <t>23422</t>
  </si>
  <si>
    <t>KILIOG</t>
  </si>
  <si>
    <t>33381</t>
  </si>
  <si>
    <t>KINAWE</t>
  </si>
  <si>
    <t>40866</t>
  </si>
  <si>
    <t>LATURAN</t>
  </si>
  <si>
    <t>42308</t>
  </si>
  <si>
    <t>MAAMBONG</t>
  </si>
  <si>
    <t>10138</t>
  </si>
  <si>
    <t>21028</t>
  </si>
  <si>
    <t>PALABUCAN</t>
  </si>
  <si>
    <t>24458</t>
  </si>
  <si>
    <t>36373</t>
  </si>
  <si>
    <t>PONGOL</t>
  </si>
  <si>
    <t>5382</t>
  </si>
  <si>
    <t>15199</t>
  </si>
  <si>
    <t>16474</t>
  </si>
  <si>
    <t>SIL-IPON</t>
  </si>
  <si>
    <t>29737</t>
  </si>
  <si>
    <t>1666</t>
  </si>
  <si>
    <t>3235</t>
  </si>
  <si>
    <t>BAGUER</t>
  </si>
  <si>
    <t>23077</t>
  </si>
  <si>
    <t>BARONGIS</t>
  </si>
  <si>
    <t>33032</t>
  </si>
  <si>
    <t>BATIOCAN</t>
  </si>
  <si>
    <t>34498</t>
  </si>
  <si>
    <t>41967</t>
  </si>
  <si>
    <t>CABPANGI</t>
  </si>
  <si>
    <t>9798</t>
  </si>
  <si>
    <t>DEMAPACO</t>
  </si>
  <si>
    <t>36049</t>
  </si>
  <si>
    <t>GREBONA</t>
  </si>
  <si>
    <t>5064</t>
  </si>
  <si>
    <t>GUMAGA</t>
  </si>
  <si>
    <t>16174</t>
  </si>
  <si>
    <t>KAPAYAWI</t>
  </si>
  <si>
    <t>29443</t>
  </si>
  <si>
    <t>KILOYAO</t>
  </si>
  <si>
    <t>30653</t>
  </si>
  <si>
    <t>KITUBOD</t>
  </si>
  <si>
    <t>38917</t>
  </si>
  <si>
    <t>MALENGEN</t>
  </si>
  <si>
    <t>14913</t>
  </si>
  <si>
    <t>40456</t>
  </si>
  <si>
    <t>NICA-AN</t>
  </si>
  <si>
    <t>17196</t>
  </si>
  <si>
    <t>17901</t>
  </si>
  <si>
    <t>32350</t>
  </si>
  <si>
    <t>SINAPANGAN</t>
  </si>
  <si>
    <t>7803</t>
  </si>
  <si>
    <t>SINAWINGAN</t>
  </si>
  <si>
    <t>8229</t>
  </si>
  <si>
    <t>ULAMIAN</t>
  </si>
  <si>
    <t>8637</t>
  </si>
  <si>
    <t>2253</t>
  </si>
  <si>
    <t>16635</t>
  </si>
  <si>
    <t>13078</t>
  </si>
  <si>
    <t>23602</t>
  </si>
  <si>
    <t>33565</t>
  </si>
  <si>
    <t>SAN CASIMIRO</t>
  </si>
  <si>
    <t>41044</t>
  </si>
  <si>
    <t>42490</t>
  </si>
  <si>
    <t>10320</t>
  </si>
  <si>
    <t>21210</t>
  </si>
  <si>
    <t>35170</t>
  </si>
  <si>
    <t>TABING ILOG</t>
  </si>
  <si>
    <t>5560</t>
  </si>
  <si>
    <t>VILLAROSA</t>
  </si>
  <si>
    <t>15357</t>
  </si>
  <si>
    <t>2161</t>
  </si>
  <si>
    <t>BONGLO (PATAGUI)</t>
  </si>
  <si>
    <t>11520</t>
  </si>
  <si>
    <t>12993</t>
  </si>
  <si>
    <t>23518</t>
  </si>
  <si>
    <t>DOMENGLAY</t>
  </si>
  <si>
    <t>33482</t>
  </si>
  <si>
    <t>LENNENG</t>
  </si>
  <si>
    <t>40963</t>
  </si>
  <si>
    <t>MAPISLA</t>
  </si>
  <si>
    <t>42409</t>
  </si>
  <si>
    <t>MOGAO</t>
  </si>
  <si>
    <t>10238</t>
  </si>
  <si>
    <t>NALBUAN</t>
  </si>
  <si>
    <t>21128</t>
  </si>
  <si>
    <t>24552</t>
  </si>
  <si>
    <t>SUBAGAN</t>
  </si>
  <si>
    <t>36466</t>
  </si>
  <si>
    <t>TUMALIP</t>
  </si>
  <si>
    <t>5482</t>
  </si>
  <si>
    <t>2066</t>
  </si>
  <si>
    <t>BANUCAL</t>
  </si>
  <si>
    <t>11432</t>
  </si>
  <si>
    <t>BEQUI-WALIN</t>
  </si>
  <si>
    <t>12910</t>
  </si>
  <si>
    <t>BUGUI</t>
  </si>
  <si>
    <t>23435</t>
  </si>
  <si>
    <t>33394</t>
  </si>
  <si>
    <t>CARCARABASA</t>
  </si>
  <si>
    <t>40879</t>
  </si>
  <si>
    <t>42321</t>
  </si>
  <si>
    <t>10151</t>
  </si>
  <si>
    <t>21040</t>
  </si>
  <si>
    <t>24470</t>
  </si>
  <si>
    <t>SUYSUYAN</t>
  </si>
  <si>
    <t>36384</t>
  </si>
  <si>
    <t>5394</t>
  </si>
  <si>
    <t>1852</t>
  </si>
  <si>
    <t>ABELLA</t>
  </si>
  <si>
    <t>11234</t>
  </si>
  <si>
    <t>ALLANG</t>
  </si>
  <si>
    <t>12712</t>
  </si>
  <si>
    <t>AMTIC</t>
  </si>
  <si>
    <t>23240</t>
  </si>
  <si>
    <t>33193</t>
  </si>
  <si>
    <t>34665</t>
  </si>
  <si>
    <t>42129</t>
  </si>
  <si>
    <t>9959</t>
  </si>
  <si>
    <t>20855</t>
  </si>
  <si>
    <t>24285</t>
  </si>
  <si>
    <t>36203</t>
  </si>
  <si>
    <t>5214</t>
  </si>
  <si>
    <t>BINANOWAN</t>
  </si>
  <si>
    <t>6538</t>
  </si>
  <si>
    <t>BINATAGAN (POB.)</t>
  </si>
  <si>
    <t>16320</t>
  </si>
  <si>
    <t>BOBONSURAN</t>
  </si>
  <si>
    <t>29585</t>
  </si>
  <si>
    <t>30789</t>
  </si>
  <si>
    <t>BUSAC</t>
  </si>
  <si>
    <t>37946</t>
  </si>
  <si>
    <t>39036</t>
  </si>
  <si>
    <t>CABARIAN</t>
  </si>
  <si>
    <t>14033</t>
  </si>
  <si>
    <t>CALZADA (POB.)</t>
  </si>
  <si>
    <t>15021</t>
  </si>
  <si>
    <t>CATBURAWAN</t>
  </si>
  <si>
    <t>27985</t>
  </si>
  <si>
    <t>CAVASI</t>
  </si>
  <si>
    <t>28895</t>
  </si>
  <si>
    <t>CULLIAT</t>
  </si>
  <si>
    <t>39754</t>
  </si>
  <si>
    <t>DUNAO</t>
  </si>
  <si>
    <t>40546</t>
  </si>
  <si>
    <t>17282</t>
  </si>
  <si>
    <t>GUILID</t>
  </si>
  <si>
    <t>17981</t>
  </si>
  <si>
    <t>HERRERA</t>
  </si>
  <si>
    <t>18647</t>
  </si>
  <si>
    <t>LAYON</t>
  </si>
  <si>
    <t>31289</t>
  </si>
  <si>
    <t>MACALIDONG</t>
  </si>
  <si>
    <t>31873</t>
  </si>
  <si>
    <t>32418</t>
  </si>
  <si>
    <t>34941</t>
  </si>
  <si>
    <t>MAONON</t>
  </si>
  <si>
    <t>7405</t>
  </si>
  <si>
    <t>NABONTON</t>
  </si>
  <si>
    <t>8286</t>
  </si>
  <si>
    <t>NASISI</t>
  </si>
  <si>
    <t>7857</t>
  </si>
  <si>
    <t>OMA-OMA</t>
  </si>
  <si>
    <t>8690</t>
  </si>
  <si>
    <t>PALAPAS</t>
  </si>
  <si>
    <t>9061</t>
  </si>
  <si>
    <t>25447</t>
  </si>
  <si>
    <t>PAULBA</t>
  </si>
  <si>
    <t>25767</t>
  </si>
  <si>
    <t>PAULOG</t>
  </si>
  <si>
    <t>26073</t>
  </si>
  <si>
    <t>PINAMANIQUIAN</t>
  </si>
  <si>
    <t>26366</t>
  </si>
  <si>
    <t>PINIT</t>
  </si>
  <si>
    <t>26632</t>
  </si>
  <si>
    <t>RANAO-RANAO</t>
  </si>
  <si>
    <t>27125</t>
  </si>
  <si>
    <t>3503</t>
  </si>
  <si>
    <t>3714</t>
  </si>
  <si>
    <t>3920</t>
  </si>
  <si>
    <t>4110</t>
  </si>
  <si>
    <t>4300</t>
  </si>
  <si>
    <t>TASTAS</t>
  </si>
  <si>
    <t>4472</t>
  </si>
  <si>
    <t>4643</t>
  </si>
  <si>
    <t>4801</t>
  </si>
  <si>
    <t>TIONGSON</t>
  </si>
  <si>
    <t>6780</t>
  </si>
  <si>
    <t>TOMOLIN</t>
  </si>
  <si>
    <t>6922</t>
  </si>
  <si>
    <t>7052</t>
  </si>
  <si>
    <t>TULA-TULA GRANDE</t>
  </si>
  <si>
    <t>19180</t>
  </si>
  <si>
    <t>TULA-TULA PEQUEÑO</t>
  </si>
  <si>
    <t>19300</t>
  </si>
  <si>
    <t>19405</t>
  </si>
  <si>
    <t>2693</t>
  </si>
  <si>
    <t>12011</t>
  </si>
  <si>
    <t>BONKOKAN ILAYA</t>
  </si>
  <si>
    <t>22563</t>
  </si>
  <si>
    <t>BONKOKAN UBOS</t>
  </si>
  <si>
    <t>24014</t>
  </si>
  <si>
    <t>33973</t>
  </si>
  <si>
    <t>CANDULANG</t>
  </si>
  <si>
    <t>41445</t>
  </si>
  <si>
    <t>9277</t>
  </si>
  <si>
    <t>CAYUPO</t>
  </si>
  <si>
    <t>10711</t>
  </si>
  <si>
    <t>21610</t>
  </si>
  <si>
    <t>JAMBAWAN</t>
  </si>
  <si>
    <t>35548</t>
  </si>
  <si>
    <t>36917</t>
  </si>
  <si>
    <t>LOMANOY</t>
  </si>
  <si>
    <t>5919</t>
  </si>
  <si>
    <t>MACALINGAN</t>
  </si>
  <si>
    <t>15704</t>
  </si>
  <si>
    <t>MALINAO EAST</t>
  </si>
  <si>
    <t>16973</t>
  </si>
  <si>
    <t>MALINAO WEST</t>
  </si>
  <si>
    <t>30221</t>
  </si>
  <si>
    <t>NAGSULAY</t>
  </si>
  <si>
    <t>37397</t>
  </si>
  <si>
    <t>38530</t>
  </si>
  <si>
    <t>TAUG</t>
  </si>
  <si>
    <t>13545</t>
  </si>
  <si>
    <t>TIGUIS</t>
  </si>
  <si>
    <t>14559</t>
  </si>
  <si>
    <t>2006</t>
  </si>
  <si>
    <t>12860</t>
  </si>
  <si>
    <t>BAYATE</t>
  </si>
  <si>
    <t>23382</t>
  </si>
  <si>
    <t>BONGKOL</t>
  </si>
  <si>
    <t>40825</t>
  </si>
  <si>
    <t>BUBUKAL</t>
  </si>
  <si>
    <t>33338</t>
  </si>
  <si>
    <t>10095</t>
  </si>
  <si>
    <t>20986</t>
  </si>
  <si>
    <t>CULOY</t>
  </si>
  <si>
    <t>24417</t>
  </si>
  <si>
    <t>36334</t>
  </si>
  <si>
    <t>DANIW (DANLIW)</t>
  </si>
  <si>
    <t>5343</t>
  </si>
  <si>
    <t>15159</t>
  </si>
  <si>
    <t>IBABANG PALINA</t>
  </si>
  <si>
    <t>16437</t>
  </si>
  <si>
    <t>IBABANG SAN ROQUE</t>
  </si>
  <si>
    <t>29700</t>
  </si>
  <si>
    <t>IBABANG SUNGI</t>
  </si>
  <si>
    <t>30899</t>
  </si>
  <si>
    <t>IBABANG TAYKIN</t>
  </si>
  <si>
    <t>38060</t>
  </si>
  <si>
    <t>ILAYANG PALINA</t>
  </si>
  <si>
    <t>14136</t>
  </si>
  <si>
    <t>ILAYANG SAN ROQUE</t>
  </si>
  <si>
    <t>15120</t>
  </si>
  <si>
    <t>ILAYANG SUNGI</t>
  </si>
  <si>
    <t>28077</t>
  </si>
  <si>
    <t>ILAYANG TAYKIN</t>
  </si>
  <si>
    <t>28983</t>
  </si>
  <si>
    <t>KANLURANG BUKAL</t>
  </si>
  <si>
    <t>39844</t>
  </si>
  <si>
    <t>LAGUAN</t>
  </si>
  <si>
    <t>40629</t>
  </si>
  <si>
    <t>LUQUIN</t>
  </si>
  <si>
    <t>18052</t>
  </si>
  <si>
    <t>MALABO-KALANTUKAN</t>
  </si>
  <si>
    <t>18711</t>
  </si>
  <si>
    <t>MASIKAP (POB.)</t>
  </si>
  <si>
    <t>31350</t>
  </si>
  <si>
    <t>MASLUN (POB.)</t>
  </si>
  <si>
    <t>31926</t>
  </si>
  <si>
    <t>32467</t>
  </si>
  <si>
    <t>NOVALICHES</t>
  </si>
  <si>
    <t>34987</t>
  </si>
  <si>
    <t>OPLES</t>
  </si>
  <si>
    <t>7449</t>
  </si>
  <si>
    <t>7896</t>
  </si>
  <si>
    <t>8321</t>
  </si>
  <si>
    <t>17354</t>
  </si>
  <si>
    <t>8729</t>
  </si>
  <si>
    <t>SILANGANG BUKAL</t>
  </si>
  <si>
    <t>9094</t>
  </si>
  <si>
    <t>TUY-BAANAN</t>
  </si>
  <si>
    <t>25799</t>
  </si>
  <si>
    <t>1761</t>
  </si>
  <si>
    <t>2696</t>
  </si>
  <si>
    <t>11152</t>
  </si>
  <si>
    <t>12626</t>
  </si>
  <si>
    <t>23161</t>
  </si>
  <si>
    <t>12014</t>
  </si>
  <si>
    <t>CAGBUNGALON</t>
  </si>
  <si>
    <t>33117</t>
  </si>
  <si>
    <t>22566</t>
  </si>
  <si>
    <t>34586</t>
  </si>
  <si>
    <t>CALIGANGAN</t>
  </si>
  <si>
    <t>42050</t>
  </si>
  <si>
    <t>CANDAYUMAN</t>
  </si>
  <si>
    <t>9883</t>
  </si>
  <si>
    <t>24017</t>
  </si>
  <si>
    <t>40510</t>
  </si>
  <si>
    <t>COTCOT</t>
  </si>
  <si>
    <t>33976</t>
  </si>
  <si>
    <t>ESTELA</t>
  </si>
  <si>
    <t>20773</t>
  </si>
  <si>
    <t>17248</t>
  </si>
  <si>
    <t>GUD-AN</t>
  </si>
  <si>
    <t>22200</t>
  </si>
  <si>
    <t>GUINTOYLAN</t>
  </si>
  <si>
    <t>36124</t>
  </si>
  <si>
    <t>HIMAYANGAN</t>
  </si>
  <si>
    <t>5140</t>
  </si>
  <si>
    <t>ILAG</t>
  </si>
  <si>
    <t>6466</t>
  </si>
  <si>
    <t>41448</t>
  </si>
  <si>
    <t>LATABAN</t>
  </si>
  <si>
    <t>9280</t>
  </si>
  <si>
    <t>MAGAUPAS</t>
  </si>
  <si>
    <t>16249</t>
  </si>
  <si>
    <t>MALANGSA</t>
  </si>
  <si>
    <t>29515</t>
  </si>
  <si>
    <t>37885</t>
  </si>
  <si>
    <t>10714</t>
  </si>
  <si>
    <t>38981</t>
  </si>
  <si>
    <t>13981</t>
  </si>
  <si>
    <t>21613</t>
  </si>
  <si>
    <t>PRES. QUEZON (MAUGOC)</t>
  </si>
  <si>
    <t>30726</t>
  </si>
  <si>
    <t>14971</t>
  </si>
  <si>
    <t>27934</t>
  </si>
  <si>
    <t>28849</t>
  </si>
  <si>
    <t>35551</t>
  </si>
  <si>
    <t>36920</t>
  </si>
  <si>
    <t>5922</t>
  </si>
  <si>
    <t>15707</t>
  </si>
  <si>
    <t>39713</t>
  </si>
  <si>
    <t>16976</t>
  </si>
  <si>
    <t>YATI</t>
  </si>
  <si>
    <t>30224</t>
  </si>
  <si>
    <t>1769</t>
  </si>
  <si>
    <t>BANIGAN</t>
  </si>
  <si>
    <t>11159</t>
  </si>
  <si>
    <t>12632</t>
  </si>
  <si>
    <t>23168</t>
  </si>
  <si>
    <t>3911</t>
  </si>
  <si>
    <t>42057</t>
  </si>
  <si>
    <t>9890</t>
  </si>
  <si>
    <t>20781</t>
  </si>
  <si>
    <t>COMPRA</t>
  </si>
  <si>
    <t>22206</t>
  </si>
  <si>
    <t>8671</t>
  </si>
  <si>
    <t>9046</t>
  </si>
  <si>
    <t>36130</t>
  </si>
  <si>
    <t>GANASE</t>
  </si>
  <si>
    <t>25433</t>
  </si>
  <si>
    <t>GOAW</t>
  </si>
  <si>
    <t>6473</t>
  </si>
  <si>
    <t>GOIN</t>
  </si>
  <si>
    <t>16255</t>
  </si>
  <si>
    <t>KAYOK</t>
  </si>
  <si>
    <t>29520</t>
  </si>
  <si>
    <t>LA LIBERTAD (MAWAL)</t>
  </si>
  <si>
    <t>38985</t>
  </si>
  <si>
    <t>LAMAO</t>
  </si>
  <si>
    <t>30731</t>
  </si>
  <si>
    <t>25755</t>
  </si>
  <si>
    <t>26062</t>
  </si>
  <si>
    <t>MALILA</t>
  </si>
  <si>
    <t>26354</t>
  </si>
  <si>
    <t>26622</t>
  </si>
  <si>
    <t>26870</t>
  </si>
  <si>
    <t>OVERVIEW</t>
  </si>
  <si>
    <t>27115</t>
  </si>
  <si>
    <t>PANABANG</t>
  </si>
  <si>
    <t>27937</t>
  </si>
  <si>
    <t>28852</t>
  </si>
  <si>
    <t>39716</t>
  </si>
  <si>
    <t>17252</t>
  </si>
  <si>
    <t>40513</t>
  </si>
  <si>
    <t>17953</t>
  </si>
  <si>
    <t>3493</t>
  </si>
  <si>
    <t>18618</t>
  </si>
  <si>
    <t>31261</t>
  </si>
  <si>
    <t>SILUCAP</t>
  </si>
  <si>
    <t>31844</t>
  </si>
  <si>
    <t>TAPICAN</t>
  </si>
  <si>
    <t>7384</t>
  </si>
  <si>
    <t>TIMAN</t>
  </si>
  <si>
    <t>7840</t>
  </si>
  <si>
    <t>VILLA CALIXTO SUDIACAL</t>
  </si>
  <si>
    <t>3703</t>
  </si>
  <si>
    <t>VILLA M. TEJERO</t>
  </si>
  <si>
    <t>8269</t>
  </si>
  <si>
    <t>2492</t>
  </si>
  <si>
    <t>11822</t>
  </si>
  <si>
    <t>LUGSONGAN</t>
  </si>
  <si>
    <t>22376</t>
  </si>
  <si>
    <t>23831</t>
  </si>
  <si>
    <t>33788</t>
  </si>
  <si>
    <t>41265</t>
  </si>
  <si>
    <t>TRIANA</t>
  </si>
  <si>
    <t>42706</t>
  </si>
  <si>
    <t>1707</t>
  </si>
  <si>
    <t>ALANGAN</t>
  </si>
  <si>
    <t>3271</t>
  </si>
  <si>
    <t>DUALE</t>
  </si>
  <si>
    <t>16204</t>
  </si>
  <si>
    <t>KITANG 2 &amp; LUZ</t>
  </si>
  <si>
    <t>23112</t>
  </si>
  <si>
    <t>KITANG I</t>
  </si>
  <si>
    <t>12575</t>
  </si>
  <si>
    <t>33068</t>
  </si>
  <si>
    <t>42000</t>
  </si>
  <si>
    <t>9834</t>
  </si>
  <si>
    <t>REFORMISTA</t>
  </si>
  <si>
    <t>20724</t>
  </si>
  <si>
    <t>SAN FRANCISCO DE ASIS</t>
  </si>
  <si>
    <t>29472</t>
  </si>
  <si>
    <t>ST. FRANCIS II</t>
  </si>
  <si>
    <t>30682</t>
  </si>
  <si>
    <t>TOWNSITE</t>
  </si>
  <si>
    <t>22151</t>
  </si>
  <si>
    <t>6424</t>
  </si>
  <si>
    <t>2007</t>
  </si>
  <si>
    <t>BUSQUE</t>
  </si>
  <si>
    <t>11377</t>
  </si>
  <si>
    <t>12861</t>
  </si>
  <si>
    <t>MAGOONG</t>
  </si>
  <si>
    <t>23383</t>
  </si>
  <si>
    <t>33339</t>
  </si>
  <si>
    <t>40826</t>
  </si>
  <si>
    <t>42268</t>
  </si>
  <si>
    <t>ROBOCON</t>
  </si>
  <si>
    <t>10096</t>
  </si>
  <si>
    <t>SAMBURON</t>
  </si>
  <si>
    <t>20987</t>
  </si>
  <si>
    <t>2200</t>
  </si>
  <si>
    <t>BARANGONAN (ILOC)</t>
  </si>
  <si>
    <t>11555</t>
  </si>
  <si>
    <t>13028</t>
  </si>
  <si>
    <t>CALIBANGBANGAN</t>
  </si>
  <si>
    <t>23553</t>
  </si>
  <si>
    <t>DECABAITOT</t>
  </si>
  <si>
    <t>33517</t>
  </si>
  <si>
    <t>MAROYOGROYOG</t>
  </si>
  <si>
    <t>42443</t>
  </si>
  <si>
    <t>NANGALAO</t>
  </si>
  <si>
    <t>10272</t>
  </si>
  <si>
    <t>NEW CULAYLAYAN</t>
  </si>
  <si>
    <t>21162</t>
  </si>
  <si>
    <t>PICAL</t>
  </si>
  <si>
    <t>24584</t>
  </si>
  <si>
    <t>36494</t>
  </si>
  <si>
    <t>5512</t>
  </si>
  <si>
    <t>2590</t>
  </si>
  <si>
    <t>ALIWEKWEK</t>
  </si>
  <si>
    <t>11913</t>
  </si>
  <si>
    <t>22467</t>
  </si>
  <si>
    <t>23921</t>
  </si>
  <si>
    <t>BALOCOC</t>
  </si>
  <si>
    <t>33878</t>
  </si>
  <si>
    <t>9184</t>
  </si>
  <si>
    <t>10617</t>
  </si>
  <si>
    <t>CAPANDANAN</t>
  </si>
  <si>
    <t>21517</t>
  </si>
  <si>
    <t>DOMALANDAN CENTER</t>
  </si>
  <si>
    <t>35459</t>
  </si>
  <si>
    <t>DOMALANDAN EAST</t>
  </si>
  <si>
    <t>36829</t>
  </si>
  <si>
    <t>DOMALANDAN WEST</t>
  </si>
  <si>
    <t>5838</t>
  </si>
  <si>
    <t>DORONGAN</t>
  </si>
  <si>
    <t>16892</t>
  </si>
  <si>
    <t>30142</t>
  </si>
  <si>
    <t>37323</t>
  </si>
  <si>
    <t>38456</t>
  </si>
  <si>
    <t>LIBSONG EAST</t>
  </si>
  <si>
    <t>13479</t>
  </si>
  <si>
    <t>LIBSONG WEST</t>
  </si>
  <si>
    <t>14496</t>
  </si>
  <si>
    <t>MALAWA</t>
  </si>
  <si>
    <t>27486</t>
  </si>
  <si>
    <t>MALIMPUEC</t>
  </si>
  <si>
    <t>28410</t>
  </si>
  <si>
    <t>MANIBOC</t>
  </si>
  <si>
    <t>39295</t>
  </si>
  <si>
    <t>MATALAVA</t>
  </si>
  <si>
    <t>40115</t>
  </si>
  <si>
    <t>NAGUELGUEL</t>
  </si>
  <si>
    <t>42902</t>
  </si>
  <si>
    <t>NAMOLAN</t>
  </si>
  <si>
    <t>18291</t>
  </si>
  <si>
    <t>PANGAPISAN NORTH</t>
  </si>
  <si>
    <t>18925</t>
  </si>
  <si>
    <t>PANGAPISAN SUR</t>
  </si>
  <si>
    <t>31545</t>
  </si>
  <si>
    <t>32119</t>
  </si>
  <si>
    <t>QUIBAOL</t>
  </si>
  <si>
    <t>32648</t>
  </si>
  <si>
    <t>35157</t>
  </si>
  <si>
    <t>7600</t>
  </si>
  <si>
    <t>8041</t>
  </si>
  <si>
    <t>TONTON</t>
  </si>
  <si>
    <t>8458</t>
  </si>
  <si>
    <t>TUMBAR</t>
  </si>
  <si>
    <t>8852</t>
  </si>
  <si>
    <t>25240</t>
  </si>
  <si>
    <t>2156</t>
  </si>
  <si>
    <t>11515</t>
  </si>
  <si>
    <t>12989</t>
  </si>
  <si>
    <t>BOGAK</t>
  </si>
  <si>
    <t>33478</t>
  </si>
  <si>
    <t>BONGAN</t>
  </si>
  <si>
    <t>23513</t>
  </si>
  <si>
    <t>HANDAMAYAN</t>
  </si>
  <si>
    <t>40958</t>
  </si>
  <si>
    <t>42404</t>
  </si>
  <si>
    <t>MANDUS</t>
  </si>
  <si>
    <t>10233</t>
  </si>
  <si>
    <t>MANSA-ILAO</t>
  </si>
  <si>
    <t>21123</t>
  </si>
  <si>
    <t>PAGTILA-AN</t>
  </si>
  <si>
    <t>24547</t>
  </si>
  <si>
    <t>PALO ALTO</t>
  </si>
  <si>
    <t>36462</t>
  </si>
  <si>
    <t>5478</t>
  </si>
  <si>
    <t>RAJAH CABUNGSO-AN</t>
  </si>
  <si>
    <t>15289</t>
  </si>
  <si>
    <t>16562</t>
  </si>
  <si>
    <t>29819</t>
  </si>
  <si>
    <t>31016</t>
  </si>
  <si>
    <t>TAGPOPORAN</t>
  </si>
  <si>
    <t>38164</t>
  </si>
  <si>
    <t>13212</t>
  </si>
  <si>
    <t>14228</t>
  </si>
  <si>
    <t>2221</t>
  </si>
  <si>
    <t>ADYA</t>
  </si>
  <si>
    <t>11574</t>
  </si>
  <si>
    <t>23572</t>
  </si>
  <si>
    <t>ANILAO-LABAC</t>
  </si>
  <si>
    <t>33537</t>
  </si>
  <si>
    <t>ANTIPOLO DEL NORTE</t>
  </si>
  <si>
    <t>41013</t>
  </si>
  <si>
    <t>ANTIPOLO DEL SUR</t>
  </si>
  <si>
    <t>42460</t>
  </si>
  <si>
    <t>10290</t>
  </si>
  <si>
    <t>24599</t>
  </si>
  <si>
    <t>36511</t>
  </si>
  <si>
    <t>24798</t>
  </si>
  <si>
    <t>5529</t>
  </si>
  <si>
    <t>BUGTONG NA PULO</t>
  </si>
  <si>
    <t>15333</t>
  </si>
  <si>
    <t>BULACNIN</t>
  </si>
  <si>
    <t>16609</t>
  </si>
  <si>
    <t>29863</t>
  </si>
  <si>
    <t>31061</t>
  </si>
  <si>
    <t>38207</t>
  </si>
  <si>
    <t>13252</t>
  </si>
  <si>
    <t>14269</t>
  </si>
  <si>
    <t>28205</t>
  </si>
  <si>
    <t>INOSLOBAN</t>
  </si>
  <si>
    <t>29100</t>
  </si>
  <si>
    <t>KAYUMANGGI</t>
  </si>
  <si>
    <t>39950</t>
  </si>
  <si>
    <t>LATAG</t>
  </si>
  <si>
    <t>17447</t>
  </si>
  <si>
    <t>LODLOD</t>
  </si>
  <si>
    <t>18141</t>
  </si>
  <si>
    <t>18798</t>
  </si>
  <si>
    <t>31431</t>
  </si>
  <si>
    <t>MALAGONLONG</t>
  </si>
  <si>
    <t>32002</t>
  </si>
  <si>
    <t>MALITLIT</t>
  </si>
  <si>
    <t>32541</t>
  </si>
  <si>
    <t>MARAUOY</t>
  </si>
  <si>
    <t>35055</t>
  </si>
  <si>
    <t>MATAAS NA LUPA</t>
  </si>
  <si>
    <t>7508</t>
  </si>
  <si>
    <t>MUNTING PULO</t>
  </si>
  <si>
    <t>7949</t>
  </si>
  <si>
    <t>PAGOLINGIN BATA</t>
  </si>
  <si>
    <t>8368</t>
  </si>
  <si>
    <t>PAGOLINGIN EAST</t>
  </si>
  <si>
    <t>8776</t>
  </si>
  <si>
    <t>PAGOLINGIN WEST</t>
  </si>
  <si>
    <t>25162</t>
  </si>
  <si>
    <t>25514</t>
  </si>
  <si>
    <t>PINAGKAWITAN</t>
  </si>
  <si>
    <t>25836</t>
  </si>
  <si>
    <t>PINAGTONGULAN</t>
  </si>
  <si>
    <t>26140</t>
  </si>
  <si>
    <t>26426</t>
  </si>
  <si>
    <t>26688</t>
  </si>
  <si>
    <t>3550</t>
  </si>
  <si>
    <t>3757</t>
  </si>
  <si>
    <t>3962</t>
  </si>
  <si>
    <t>4153</t>
  </si>
  <si>
    <t>4336</t>
  </si>
  <si>
    <t>4509</t>
  </si>
  <si>
    <t>4679</t>
  </si>
  <si>
    <t>POBLACION BARANGAY  9</t>
  </si>
  <si>
    <t>6664</t>
  </si>
  <si>
    <t>POBLACION BARANGAY 10</t>
  </si>
  <si>
    <t>26938</t>
  </si>
  <si>
    <t>POBLACION BARANGAY 11</t>
  </si>
  <si>
    <t>3324</t>
  </si>
  <si>
    <t>POBLACION BARANGAY 9-A</t>
  </si>
  <si>
    <t>24754</t>
  </si>
  <si>
    <t>PUSIL</t>
  </si>
  <si>
    <t>6811</t>
  </si>
  <si>
    <t>6949</t>
  </si>
  <si>
    <t>7078</t>
  </si>
  <si>
    <t>19205</t>
  </si>
  <si>
    <t>19321</t>
  </si>
  <si>
    <t>19430</t>
  </si>
  <si>
    <t>19525</t>
  </si>
  <si>
    <t>SAN CELESTINO</t>
  </si>
  <si>
    <t>19619</t>
  </si>
  <si>
    <t>19709</t>
  </si>
  <si>
    <t>19792</t>
  </si>
  <si>
    <t>19873</t>
  </si>
  <si>
    <t>19950</t>
  </si>
  <si>
    <t>20022</t>
  </si>
  <si>
    <t>SAN SEBASTIAN (BALAGBAG)</t>
  </si>
  <si>
    <t>21180</t>
  </si>
  <si>
    <t>20343</t>
  </si>
  <si>
    <t>SANTO TORIBIO</t>
  </si>
  <si>
    <t>20396</t>
  </si>
  <si>
    <t>SAPAC</t>
  </si>
  <si>
    <t>20091</t>
  </si>
  <si>
    <t>SICO</t>
  </si>
  <si>
    <t>20226</t>
  </si>
  <si>
    <t>20449</t>
  </si>
  <si>
    <t>20503</t>
  </si>
  <si>
    <t>TANGOB</t>
  </si>
  <si>
    <t>20557</t>
  </si>
  <si>
    <t>TANGUAY</t>
  </si>
  <si>
    <t>20605</t>
  </si>
  <si>
    <t>24664</t>
  </si>
  <si>
    <t>TIPACAN</t>
  </si>
  <si>
    <t>24709</t>
  </si>
  <si>
    <t>2305</t>
  </si>
  <si>
    <t>11647</t>
  </si>
  <si>
    <t>38264</t>
  </si>
  <si>
    <t>BOSQUE</t>
  </si>
  <si>
    <t>18175</t>
  </si>
  <si>
    <t>CARIDAD NORTE</t>
  </si>
  <si>
    <t>13123</t>
  </si>
  <si>
    <t>CARIDAD SUR</t>
  </si>
  <si>
    <t>23652</t>
  </si>
  <si>
    <t>33615</t>
  </si>
  <si>
    <t>FLORIDA BLANCA</t>
  </si>
  <si>
    <t>41091</t>
  </si>
  <si>
    <t>42538</t>
  </si>
  <si>
    <t>GENERAL RICARTE</t>
  </si>
  <si>
    <t>21256</t>
  </si>
  <si>
    <t>35214</t>
  </si>
  <si>
    <t>36583</t>
  </si>
  <si>
    <t>5599</t>
  </si>
  <si>
    <t>15395</t>
  </si>
  <si>
    <t>MURCON</t>
  </si>
  <si>
    <t>16674</t>
  </si>
  <si>
    <t>31117</t>
  </si>
  <si>
    <t>14322</t>
  </si>
  <si>
    <t>27319</t>
  </si>
  <si>
    <t>28256</t>
  </si>
  <si>
    <t>29148</t>
  </si>
  <si>
    <t>39993</t>
  </si>
  <si>
    <t>42785</t>
  </si>
  <si>
    <t>VILLA VINIEGAS</t>
  </si>
  <si>
    <t>17485</t>
  </si>
  <si>
    <t>2177</t>
  </si>
  <si>
    <t>11534</t>
  </si>
  <si>
    <t>BABANIKHON</t>
  </si>
  <si>
    <t>13007</t>
  </si>
  <si>
    <t>23532</t>
  </si>
  <si>
    <t>13224</t>
  </si>
  <si>
    <t>14241</t>
  </si>
  <si>
    <t>27241</t>
  </si>
  <si>
    <t>28179</t>
  </si>
  <si>
    <t>29076</t>
  </si>
  <si>
    <t>39928</t>
  </si>
  <si>
    <t>40713</t>
  </si>
  <si>
    <t>17424</t>
  </si>
  <si>
    <t>18124</t>
  </si>
  <si>
    <t>18782</t>
  </si>
  <si>
    <t>31412</t>
  </si>
  <si>
    <t>31983</t>
  </si>
  <si>
    <t>33497</t>
  </si>
  <si>
    <t>BURAK</t>
  </si>
  <si>
    <t>40977</t>
  </si>
  <si>
    <t>CAN-ATO</t>
  </si>
  <si>
    <t>42422</t>
  </si>
  <si>
    <t>CANDOROS</t>
  </si>
  <si>
    <t>10254</t>
  </si>
  <si>
    <t>CANLIWAG</t>
  </si>
  <si>
    <t>21143</t>
  </si>
  <si>
    <t>CANTOMCO</t>
  </si>
  <si>
    <t>36478</t>
  </si>
  <si>
    <t>5495</t>
  </si>
  <si>
    <t>MACA-ANGA</t>
  </si>
  <si>
    <t>15303</t>
  </si>
  <si>
    <t>MAGTINO</t>
  </si>
  <si>
    <t>16577</t>
  </si>
  <si>
    <t>MINA-ANOD</t>
  </si>
  <si>
    <t>29835</t>
  </si>
  <si>
    <t>NAUBAY</t>
  </si>
  <si>
    <t>31032</t>
  </si>
  <si>
    <t>PILIW</t>
  </si>
  <si>
    <t>38180</t>
  </si>
  <si>
    <t>32524</t>
  </si>
  <si>
    <t>35038</t>
  </si>
  <si>
    <t>7491</t>
  </si>
  <si>
    <t>7935</t>
  </si>
  <si>
    <t>8355</t>
  </si>
  <si>
    <t>WASO</t>
  </si>
  <si>
    <t>8763</t>
  </si>
  <si>
    <t>2710</t>
  </si>
  <si>
    <t>AGAPE</t>
  </si>
  <si>
    <t>12026</t>
  </si>
  <si>
    <t>ALEGRIA NORTE</t>
  </si>
  <si>
    <t>22579</t>
  </si>
  <si>
    <t>ALEGRIA SUR</t>
  </si>
  <si>
    <t>24031</t>
  </si>
  <si>
    <t>33989</t>
  </si>
  <si>
    <t>BOTOC OCCIDENTAL</t>
  </si>
  <si>
    <t>41461</t>
  </si>
  <si>
    <t>BOTOC ORIENTAL</t>
  </si>
  <si>
    <t>9294</t>
  </si>
  <si>
    <t>10727</t>
  </si>
  <si>
    <t>21627</t>
  </si>
  <si>
    <t>HINAWANAN</t>
  </si>
  <si>
    <t>36933</t>
  </si>
  <si>
    <t>LAS SALINAS NORTE</t>
  </si>
  <si>
    <t>5935</t>
  </si>
  <si>
    <t>LAS SALINAS SUR</t>
  </si>
  <si>
    <t>15720</t>
  </si>
  <si>
    <t>16989</t>
  </si>
  <si>
    <t>POBLACION IBABAO</t>
  </si>
  <si>
    <t>30237</t>
  </si>
  <si>
    <t>POBLACION UBOS</t>
  </si>
  <si>
    <t>37410</t>
  </si>
  <si>
    <t>SAGNAP</t>
  </si>
  <si>
    <t>38542</t>
  </si>
  <si>
    <t>TAMBANGAN</t>
  </si>
  <si>
    <t>13556</t>
  </si>
  <si>
    <t>TANGCASAN NORTE</t>
  </si>
  <si>
    <t>14569</t>
  </si>
  <si>
    <t>TANGCASAN SUR</t>
  </si>
  <si>
    <t>27557</t>
  </si>
  <si>
    <t>TAYONG OCCIDENTAL</t>
  </si>
  <si>
    <t>28476</t>
  </si>
  <si>
    <t>TAYONG ORIENTAL</t>
  </si>
  <si>
    <t>39358</t>
  </si>
  <si>
    <t>TOCDOG DACU</t>
  </si>
  <si>
    <t>42959</t>
  </si>
  <si>
    <t>TOCDOG ILAYA</t>
  </si>
  <si>
    <t>17657</t>
  </si>
  <si>
    <t>VILLALIMPIA</t>
  </si>
  <si>
    <t>18339</t>
  </si>
  <si>
    <t>YANANGAN</t>
  </si>
  <si>
    <t>18972</t>
  </si>
  <si>
    <t>2275</t>
  </si>
  <si>
    <t>APAR</t>
  </si>
  <si>
    <t>11623</t>
  </si>
  <si>
    <t>BALATBAT</t>
  </si>
  <si>
    <t>13097</t>
  </si>
  <si>
    <t>23623</t>
  </si>
  <si>
    <t>33585</t>
  </si>
  <si>
    <t>41064</t>
  </si>
  <si>
    <t>42509</t>
  </si>
  <si>
    <t>10339</t>
  </si>
  <si>
    <t>21229</t>
  </si>
  <si>
    <t>35189</t>
  </si>
  <si>
    <t>JAYBANGA</t>
  </si>
  <si>
    <t>36558</t>
  </si>
  <si>
    <t>LAGADLARIN</t>
  </si>
  <si>
    <t>5576</t>
  </si>
  <si>
    <t>MABILOG NA BUNDOK</t>
  </si>
  <si>
    <t>15372</t>
  </si>
  <si>
    <t>MALABRIGO</t>
  </si>
  <si>
    <t>16650</t>
  </si>
  <si>
    <t>MALALIM NA SANOG</t>
  </si>
  <si>
    <t>29903</t>
  </si>
  <si>
    <t>MALAPAD NA PARANG</t>
  </si>
  <si>
    <t>31096</t>
  </si>
  <si>
    <t>MASAGUITSIT</t>
  </si>
  <si>
    <t>38241</t>
  </si>
  <si>
    <t>NAGTALONGTONG</t>
  </si>
  <si>
    <t>13285</t>
  </si>
  <si>
    <t>NAGTOCTOC</t>
  </si>
  <si>
    <t>14299</t>
  </si>
  <si>
    <t>OLO-OLO</t>
  </si>
  <si>
    <t>27296</t>
  </si>
  <si>
    <t>PINAGHAWANAN</t>
  </si>
  <si>
    <t>28234</t>
  </si>
  <si>
    <t>18814</t>
  </si>
  <si>
    <t>29126</t>
  </si>
  <si>
    <t>39975</t>
  </si>
  <si>
    <t>42767</t>
  </si>
  <si>
    <t>SOLOC</t>
  </si>
  <si>
    <t>17469</t>
  </si>
  <si>
    <t>18160</t>
  </si>
  <si>
    <t>2727</t>
  </si>
  <si>
    <t>12043</t>
  </si>
  <si>
    <t>22595</t>
  </si>
  <si>
    <t>24045</t>
  </si>
  <si>
    <t>BAHIAN</t>
  </si>
  <si>
    <t>34005</t>
  </si>
  <si>
    <t>BONBON LOWER</t>
  </si>
  <si>
    <t>41475</t>
  </si>
  <si>
    <t>BONBON UPPER</t>
  </si>
  <si>
    <t>9309</t>
  </si>
  <si>
    <t>10742</t>
  </si>
  <si>
    <t>21641</t>
  </si>
  <si>
    <t>35578</t>
  </si>
  <si>
    <t>CALUNASAN NORTE</t>
  </si>
  <si>
    <t>36949</t>
  </si>
  <si>
    <t>CALUNASAN SUR</t>
  </si>
  <si>
    <t>5948</t>
  </si>
  <si>
    <t>CAMAYAAN</t>
  </si>
  <si>
    <t>15736</t>
  </si>
  <si>
    <t>CAMBANCE</t>
  </si>
  <si>
    <t>17003</t>
  </si>
  <si>
    <t>30248</t>
  </si>
  <si>
    <t>CANDASAG</t>
  </si>
  <si>
    <t>37425</t>
  </si>
  <si>
    <t>CANLASID</t>
  </si>
  <si>
    <t>38556</t>
  </si>
  <si>
    <t>GON-OB</t>
  </si>
  <si>
    <t>13567</t>
  </si>
  <si>
    <t>GOTOZON</t>
  </si>
  <si>
    <t>14581</t>
  </si>
  <si>
    <t>JIMILIAN</t>
  </si>
  <si>
    <t>27568</t>
  </si>
  <si>
    <t>OY</t>
  </si>
  <si>
    <t>28489</t>
  </si>
  <si>
    <t>POBLACION ONDOL</t>
  </si>
  <si>
    <t>40188</t>
  </si>
  <si>
    <t>POBLACION SAWANG</t>
  </si>
  <si>
    <t>39370</t>
  </si>
  <si>
    <t>QUINOGUITAN</t>
  </si>
  <si>
    <t>42971</t>
  </si>
  <si>
    <t>17668</t>
  </si>
  <si>
    <t>18350</t>
  </si>
  <si>
    <t>UGPONG</t>
  </si>
  <si>
    <t>18982</t>
  </si>
  <si>
    <t>31602</t>
  </si>
  <si>
    <t>32172</t>
  </si>
  <si>
    <t>1829</t>
  </si>
  <si>
    <t>AGKAWAYAN</t>
  </si>
  <si>
    <t>3096</t>
  </si>
  <si>
    <t>AGOJO</t>
  </si>
  <si>
    <t>11215</t>
  </si>
  <si>
    <t>AMBIL</t>
  </si>
  <si>
    <t>12402</t>
  </si>
  <si>
    <t>BALATUCAN</t>
  </si>
  <si>
    <t>12689</t>
  </si>
  <si>
    <t>BALIKYAS</t>
  </si>
  <si>
    <t>22937</t>
  </si>
  <si>
    <t>BONBON (POB.)</t>
  </si>
  <si>
    <t>32897</t>
  </si>
  <si>
    <t>23219</t>
  </si>
  <si>
    <t>34359</t>
  </si>
  <si>
    <t>41831</t>
  </si>
  <si>
    <t>CAMANDAO</t>
  </si>
  <si>
    <t>33176</t>
  </si>
  <si>
    <t>GUINHAYAAN</t>
  </si>
  <si>
    <t>34644</t>
  </si>
  <si>
    <t>GUITNA (POB.)</t>
  </si>
  <si>
    <t>9660</t>
  </si>
  <si>
    <t>11089</t>
  </si>
  <si>
    <t>LIMON NORTE</t>
  </si>
  <si>
    <t>42110</t>
  </si>
  <si>
    <t>LIMON SUR</t>
  </si>
  <si>
    <t>9941</t>
  </si>
  <si>
    <t>MANHAC</t>
  </si>
  <si>
    <t>20835</t>
  </si>
  <si>
    <t>24266</t>
  </si>
  <si>
    <t>5193</t>
  </si>
  <si>
    <t>6521</t>
  </si>
  <si>
    <t>TALAOTAO</t>
  </si>
  <si>
    <t>21984</t>
  </si>
  <si>
    <t>16303</t>
  </si>
  <si>
    <t>2742</t>
  </si>
  <si>
    <t>AGSOSO</t>
  </si>
  <si>
    <t>12057</t>
  </si>
  <si>
    <t>BADBAD OCCIDENTAL</t>
  </si>
  <si>
    <t>22606</t>
  </si>
  <si>
    <t>BADBAD ORIENTAL</t>
  </si>
  <si>
    <t>24056</t>
  </si>
  <si>
    <t>BAGACAY KATIPUNAN</t>
  </si>
  <si>
    <t>34018</t>
  </si>
  <si>
    <t>BAGACAY KAWAYAN</t>
  </si>
  <si>
    <t>41489</t>
  </si>
  <si>
    <t>BAGACAY SAONG</t>
  </si>
  <si>
    <t>9324</t>
  </si>
  <si>
    <t>10755</t>
  </si>
  <si>
    <t>21653</t>
  </si>
  <si>
    <t>BASDACU</t>
  </si>
  <si>
    <t>35591</t>
  </si>
  <si>
    <t>36960</t>
  </si>
  <si>
    <t>5960</t>
  </si>
  <si>
    <t>BONGCO</t>
  </si>
  <si>
    <t>15748</t>
  </si>
  <si>
    <t>17014</t>
  </si>
  <si>
    <t>30260</t>
  </si>
  <si>
    <t>CABADUG</t>
  </si>
  <si>
    <t>37435</t>
  </si>
  <si>
    <t>38567</t>
  </si>
  <si>
    <t>CALAYUGAN NORTE</t>
  </si>
  <si>
    <t>13578</t>
  </si>
  <si>
    <t>CALAYUGAN SUR</t>
  </si>
  <si>
    <t>14588</t>
  </si>
  <si>
    <t>CAMBAQUIZ</t>
  </si>
  <si>
    <t>28498</t>
  </si>
  <si>
    <t>CAMPATUD</t>
  </si>
  <si>
    <t>39378</t>
  </si>
  <si>
    <t>CANDAIGAN</t>
  </si>
  <si>
    <t>40196</t>
  </si>
  <si>
    <t>CANHANGDON OCCIDENTAL</t>
  </si>
  <si>
    <t>42978</t>
  </si>
  <si>
    <t>CANHANGDON ORIENTAL</t>
  </si>
  <si>
    <t>17673</t>
  </si>
  <si>
    <t>CANIGAAN</t>
  </si>
  <si>
    <t>18356</t>
  </si>
  <si>
    <t>CANMAAG</t>
  </si>
  <si>
    <t>27578</t>
  </si>
  <si>
    <t>CANMANOC</t>
  </si>
  <si>
    <t>18988</t>
  </si>
  <si>
    <t>CANSUAGWIT</t>
  </si>
  <si>
    <t>31607</t>
  </si>
  <si>
    <t>CANSUBAYON</t>
  </si>
  <si>
    <t>32176</t>
  </si>
  <si>
    <t>CANTAM-IS BAGO</t>
  </si>
  <si>
    <t>8084</t>
  </si>
  <si>
    <t>CANTAM-IS BASLAY</t>
  </si>
  <si>
    <t>25275</t>
  </si>
  <si>
    <t>CANTAONGON</t>
  </si>
  <si>
    <t>8502</t>
  </si>
  <si>
    <t>CANTUMOCAD</t>
  </si>
  <si>
    <t>8890</t>
  </si>
  <si>
    <t>CATAGBACAN HANDIG</t>
  </si>
  <si>
    <t>32702</t>
  </si>
  <si>
    <t>CATAGBACAN NORTE</t>
  </si>
  <si>
    <t>7187</t>
  </si>
  <si>
    <t>CATAGBACAN SUR</t>
  </si>
  <si>
    <t>7650</t>
  </si>
  <si>
    <t>COGON NORTE (POB.)</t>
  </si>
  <si>
    <t>25608</t>
  </si>
  <si>
    <t>COGON SUR</t>
  </si>
  <si>
    <t>25927</t>
  </si>
  <si>
    <t>CUASI</t>
  </si>
  <si>
    <t>26223</t>
  </si>
  <si>
    <t>GENOMOAN</t>
  </si>
  <si>
    <t>26504</t>
  </si>
  <si>
    <t>LINTUAN</t>
  </si>
  <si>
    <t>26761</t>
  </si>
  <si>
    <t>27010</t>
  </si>
  <si>
    <t>MOCPOC NORTE</t>
  </si>
  <si>
    <t>3397</t>
  </si>
  <si>
    <t>MOCPOC SUR</t>
  </si>
  <si>
    <t>3612</t>
  </si>
  <si>
    <t>MOTO NORTE (POB.)</t>
  </si>
  <si>
    <t>6704</t>
  </si>
  <si>
    <t>MOTO SUR (POB.)</t>
  </si>
  <si>
    <t>6850</t>
  </si>
  <si>
    <t>NAGTUANG</t>
  </si>
  <si>
    <t>3817</t>
  </si>
  <si>
    <t>NAPO (POB.)</t>
  </si>
  <si>
    <t>4017</t>
  </si>
  <si>
    <t>NUEVA VIDA</t>
  </si>
  <si>
    <t>4206</t>
  </si>
  <si>
    <t>PANANGQUILON</t>
  </si>
  <si>
    <t>4387</t>
  </si>
  <si>
    <t>PANTUDLAN</t>
  </si>
  <si>
    <t>4555</t>
  </si>
  <si>
    <t>PIG-OT</t>
  </si>
  <si>
    <t>4723</t>
  </si>
  <si>
    <t>6984</t>
  </si>
  <si>
    <t>QUINOBCOBAN</t>
  </si>
  <si>
    <t>7110</t>
  </si>
  <si>
    <t>SONDOL</t>
  </si>
  <si>
    <t>19237</t>
  </si>
  <si>
    <t>SONG-ON</t>
  </si>
  <si>
    <t>19351</t>
  </si>
  <si>
    <t>19458</t>
  </si>
  <si>
    <t>19554</t>
  </si>
  <si>
    <t>19646</t>
  </si>
  <si>
    <t>19733</t>
  </si>
  <si>
    <t>TICUGAN</t>
  </si>
  <si>
    <t>19816</t>
  </si>
  <si>
    <t>19895</t>
  </si>
  <si>
    <t>TONTONAN</t>
  </si>
  <si>
    <t>19972</t>
  </si>
  <si>
    <t>TUBODACU</t>
  </si>
  <si>
    <t>20043</t>
  </si>
  <si>
    <t>TUBODIO</t>
  </si>
  <si>
    <t>20115</t>
  </si>
  <si>
    <t>20181</t>
  </si>
  <si>
    <t>UBAYON</t>
  </si>
  <si>
    <t>20244</t>
  </si>
  <si>
    <t>20304</t>
  </si>
  <si>
    <t>2641</t>
  </si>
  <si>
    <t>BAYHO</t>
  </si>
  <si>
    <t>11962</t>
  </si>
  <si>
    <t>22514</t>
  </si>
  <si>
    <t>CAG-AGUINGAY</t>
  </si>
  <si>
    <t>33922</t>
  </si>
  <si>
    <t>CAGAMESARAG</t>
  </si>
  <si>
    <t>23967</t>
  </si>
  <si>
    <t>CURRY</t>
  </si>
  <si>
    <t>41397</t>
  </si>
  <si>
    <t>GEBONAWAN</t>
  </si>
  <si>
    <t>9231</t>
  </si>
  <si>
    <t>GEN. LUNA</t>
  </si>
  <si>
    <t>10660</t>
  </si>
  <si>
    <t>GETIGO</t>
  </si>
  <si>
    <t>21562</t>
  </si>
  <si>
    <t>HENARONAGAN</t>
  </si>
  <si>
    <t>35503</t>
  </si>
  <si>
    <t>LOPE DE VEGA (POB.)</t>
  </si>
  <si>
    <t>36873</t>
  </si>
  <si>
    <t>LOWER CAYNAGA</t>
  </si>
  <si>
    <t>5879</t>
  </si>
  <si>
    <t>MAGHIPID</t>
  </si>
  <si>
    <t>15664</t>
  </si>
  <si>
    <t>16932</t>
  </si>
  <si>
    <t>30180</t>
  </si>
  <si>
    <t>37356</t>
  </si>
  <si>
    <t>38492</t>
  </si>
  <si>
    <t>13509</t>
  </si>
  <si>
    <t>14529</t>
  </si>
  <si>
    <t>27518</t>
  </si>
  <si>
    <t>28439</t>
  </si>
  <si>
    <t>39323</t>
  </si>
  <si>
    <t>UPPER CAYNAGA</t>
  </si>
  <si>
    <t>40143</t>
  </si>
  <si>
    <t>2591</t>
  </si>
  <si>
    <t>BACUNGAN</t>
  </si>
  <si>
    <t>11914</t>
  </si>
  <si>
    <t>22468</t>
  </si>
  <si>
    <t>BANABAHIN IBABA</t>
  </si>
  <si>
    <t>23922</t>
  </si>
  <si>
    <t>BANABAHIN ILAYA</t>
  </si>
  <si>
    <t>33879</t>
  </si>
  <si>
    <t>35460</t>
  </si>
  <si>
    <t>BEBITO</t>
  </si>
  <si>
    <t>36830</t>
  </si>
  <si>
    <t>BIGAJO</t>
  </si>
  <si>
    <t>5839</t>
  </si>
  <si>
    <t>BINAHIAN A</t>
  </si>
  <si>
    <t>15625</t>
  </si>
  <si>
    <t>BINAHIAN B</t>
  </si>
  <si>
    <t>16893</t>
  </si>
  <si>
    <t>BINAHIAN C</t>
  </si>
  <si>
    <t>30143</t>
  </si>
  <si>
    <t>37324</t>
  </si>
  <si>
    <t>38457</t>
  </si>
  <si>
    <t>41353</t>
  </si>
  <si>
    <t>BUYACANIN</t>
  </si>
  <si>
    <t>13480</t>
  </si>
  <si>
    <t>CAGACAG</t>
  </si>
  <si>
    <t>14497</t>
  </si>
  <si>
    <t>CALANTIPAYAN</t>
  </si>
  <si>
    <t>27487</t>
  </si>
  <si>
    <t>CANDA IBABA</t>
  </si>
  <si>
    <t>28411</t>
  </si>
  <si>
    <t>CANDA ILAYA</t>
  </si>
  <si>
    <t>39296</t>
  </si>
  <si>
    <t>40116</t>
  </si>
  <si>
    <t>CAWAYANIN</t>
  </si>
  <si>
    <t>42903</t>
  </si>
  <si>
    <t>COGORIN IBABA</t>
  </si>
  <si>
    <t>17604</t>
  </si>
  <si>
    <t>COGORIN ILAYA</t>
  </si>
  <si>
    <t>18292</t>
  </si>
  <si>
    <t>18926</t>
  </si>
  <si>
    <t>DANLAGAN</t>
  </si>
  <si>
    <t>31546</t>
  </si>
  <si>
    <t>32120</t>
  </si>
  <si>
    <t>32649</t>
  </si>
  <si>
    <t>35158</t>
  </si>
  <si>
    <t>7601</t>
  </si>
  <si>
    <t>8042</t>
  </si>
  <si>
    <t>9185</t>
  </si>
  <si>
    <t>GUIHAY</t>
  </si>
  <si>
    <t>8459</t>
  </si>
  <si>
    <t>GUINUANGAN</t>
  </si>
  <si>
    <t>8853</t>
  </si>
  <si>
    <t>GUITES</t>
  </si>
  <si>
    <t>25241</t>
  </si>
  <si>
    <t>HONDAGUA</t>
  </si>
  <si>
    <t>25896</t>
  </si>
  <si>
    <t>ILAYANG ILOG A</t>
  </si>
  <si>
    <t>26193</t>
  </si>
  <si>
    <t>ILAYANG ILOG B</t>
  </si>
  <si>
    <t>26476</t>
  </si>
  <si>
    <t>INALUSAN</t>
  </si>
  <si>
    <t>26733</t>
  </si>
  <si>
    <t>JONGO</t>
  </si>
  <si>
    <t>26984</t>
  </si>
  <si>
    <t>LALAGUNA</t>
  </si>
  <si>
    <t>3369</t>
  </si>
  <si>
    <t>3589</t>
  </si>
  <si>
    <t>MABANBAN</t>
  </si>
  <si>
    <t>3798</t>
  </si>
  <si>
    <t>3998</t>
  </si>
  <si>
    <t>4187</t>
  </si>
  <si>
    <t>10618</t>
  </si>
  <si>
    <t>MAGUILAYAN</t>
  </si>
  <si>
    <t>4366</t>
  </si>
  <si>
    <t>MAHAYOD-HAYOD</t>
  </si>
  <si>
    <t>4538</t>
  </si>
  <si>
    <t>MAL-AY</t>
  </si>
  <si>
    <t>4708</t>
  </si>
  <si>
    <t>MANDOOG</t>
  </si>
  <si>
    <t>6689</t>
  </si>
  <si>
    <t>MANGUISIAN</t>
  </si>
  <si>
    <t>6836</t>
  </si>
  <si>
    <t>MATINIK</t>
  </si>
  <si>
    <t>6972</t>
  </si>
  <si>
    <t>MONTECLARO</t>
  </si>
  <si>
    <t>7098</t>
  </si>
  <si>
    <t>PAMAMPANGIN</t>
  </si>
  <si>
    <t>19225</t>
  </si>
  <si>
    <t>19340</t>
  </si>
  <si>
    <t>19447</t>
  </si>
  <si>
    <t>PISIPIS</t>
  </si>
  <si>
    <t>19544</t>
  </si>
  <si>
    <t>RIZAL (POBLACION)</t>
  </si>
  <si>
    <t>RIZAL (RURAL)</t>
  </si>
  <si>
    <t>19635</t>
  </si>
  <si>
    <t>19726</t>
  </si>
  <si>
    <t>19808</t>
  </si>
  <si>
    <t>19887</t>
  </si>
  <si>
    <t>19964</t>
  </si>
  <si>
    <t>20036</t>
  </si>
  <si>
    <t>SAN FRANCISCO A</t>
  </si>
  <si>
    <t>20105</t>
  </si>
  <si>
    <t>SAN FRANCISCO B</t>
  </si>
  <si>
    <t>20173</t>
  </si>
  <si>
    <t>20237</t>
  </si>
  <si>
    <t>20296</t>
  </si>
  <si>
    <t>SAN MIGUEL (DAO)</t>
  </si>
  <si>
    <t>20353</t>
  </si>
  <si>
    <t>20405</t>
  </si>
  <si>
    <t>20459</t>
  </si>
  <si>
    <t>20514</t>
  </si>
  <si>
    <t>20566</t>
  </si>
  <si>
    <t>24623</t>
  </si>
  <si>
    <t>SANTA JACOBE</t>
  </si>
  <si>
    <t>24674</t>
  </si>
  <si>
    <t>24719</t>
  </si>
  <si>
    <t>24763</t>
  </si>
  <si>
    <t>24808</t>
  </si>
  <si>
    <t>SANTA TERESA (MAYUPAG)</t>
  </si>
  <si>
    <t>SANTO NIÑO IBABA</t>
  </si>
  <si>
    <t>24853</t>
  </si>
  <si>
    <t>SANTO NIÑO ILAYA</t>
  </si>
  <si>
    <t>24897</t>
  </si>
  <si>
    <t>24934</t>
  </si>
  <si>
    <t>24969</t>
  </si>
  <si>
    <t>SUMALANG</t>
  </si>
  <si>
    <t>25004</t>
  </si>
  <si>
    <t>TALOLONG (POB.)</t>
  </si>
  <si>
    <t>21518</t>
  </si>
  <si>
    <t>TAN-AG IBABA</t>
  </si>
  <si>
    <t>25041</t>
  </si>
  <si>
    <t>TAN-AG ILAYA</t>
  </si>
  <si>
    <t>25071</t>
  </si>
  <si>
    <t>TOCALIN</t>
  </si>
  <si>
    <t>25101</t>
  </si>
  <si>
    <t>VEGAFLOR</t>
  </si>
  <si>
    <t>25126</t>
  </si>
  <si>
    <t>VERGAÑA</t>
  </si>
  <si>
    <t>25154</t>
  </si>
  <si>
    <t>VERONICA</t>
  </si>
  <si>
    <t>VILLA ESPINA</t>
  </si>
  <si>
    <t>VILLA GEDA</t>
  </si>
  <si>
    <t>VILLANACAOB</t>
  </si>
  <si>
    <t>1883</t>
  </si>
  <si>
    <t>11262</t>
  </si>
  <si>
    <t>12742</t>
  </si>
  <si>
    <t>23267</t>
  </si>
  <si>
    <t>33221</t>
  </si>
  <si>
    <t>34692</t>
  </si>
  <si>
    <t>DALACON</t>
  </si>
  <si>
    <t>42156</t>
  </si>
  <si>
    <t>9984</t>
  </si>
  <si>
    <t>DON ANDRES SORIANO</t>
  </si>
  <si>
    <t>31302</t>
  </si>
  <si>
    <t>39769</t>
  </si>
  <si>
    <t>ESTANTE</t>
  </si>
  <si>
    <t>20881</t>
  </si>
  <si>
    <t>JASA-AN</t>
  </si>
  <si>
    <t>36231</t>
  </si>
  <si>
    <t>KATIPA</t>
  </si>
  <si>
    <t>5243</t>
  </si>
  <si>
    <t>LUZARAN</t>
  </si>
  <si>
    <t>6562</t>
  </si>
  <si>
    <t>MABAS</t>
  </si>
  <si>
    <t>31885</t>
  </si>
  <si>
    <t>MACALIBRE ALTO</t>
  </si>
  <si>
    <t>16347</t>
  </si>
  <si>
    <t>MACALIBRE BAJO</t>
  </si>
  <si>
    <t>29611</t>
  </si>
  <si>
    <t>30815</t>
  </si>
  <si>
    <t>MANGUEHAN</t>
  </si>
  <si>
    <t>37972</t>
  </si>
  <si>
    <t>MANSABAY ALTO</t>
  </si>
  <si>
    <t>32429</t>
  </si>
  <si>
    <t>MANSABAY BAJO</t>
  </si>
  <si>
    <t>39057</t>
  </si>
  <si>
    <t>MOLATUHAN ALTO</t>
  </si>
  <si>
    <t>14055</t>
  </si>
  <si>
    <t>MOLATUHAN BAJO</t>
  </si>
  <si>
    <t>15042</t>
  </si>
  <si>
    <t>PENIEL</t>
  </si>
  <si>
    <t>28912</t>
  </si>
  <si>
    <t>40563</t>
  </si>
  <si>
    <t>17295</t>
  </si>
  <si>
    <t>SIBUGON</t>
  </si>
  <si>
    <t>17994</t>
  </si>
  <si>
    <t>SIBULA</t>
  </si>
  <si>
    <t>18661</t>
  </si>
  <si>
    <t>34952</t>
  </si>
  <si>
    <t>2210</t>
  </si>
  <si>
    <t>BINUCAYAN</t>
  </si>
  <si>
    <t>3197</t>
  </si>
  <si>
    <t>11564</t>
  </si>
  <si>
    <t>13038</t>
  </si>
  <si>
    <t>23563</t>
  </si>
  <si>
    <t>HELENE</t>
  </si>
  <si>
    <t>33527</t>
  </si>
  <si>
    <t>JOHNSON</t>
  </si>
  <si>
    <t>12502</t>
  </si>
  <si>
    <t>KASAPA</t>
  </si>
  <si>
    <t>16138</t>
  </si>
  <si>
    <t>29407</t>
  </si>
  <si>
    <t>30618</t>
  </si>
  <si>
    <t>42451</t>
  </si>
  <si>
    <t>MAGAUD</t>
  </si>
  <si>
    <t>23038</t>
  </si>
  <si>
    <t>21170</t>
  </si>
  <si>
    <t>NUEVA GRACIA</t>
  </si>
  <si>
    <t>32992</t>
  </si>
  <si>
    <t>PANAMAON</t>
  </si>
  <si>
    <t>5520</t>
  </si>
  <si>
    <t>34460</t>
  </si>
  <si>
    <t>38890</t>
  </si>
  <si>
    <t>41928</t>
  </si>
  <si>
    <t>16599</t>
  </si>
  <si>
    <t>9758</t>
  </si>
  <si>
    <t>20655</t>
  </si>
  <si>
    <t>31052</t>
  </si>
  <si>
    <t>22080</t>
  </si>
  <si>
    <t>13244</t>
  </si>
  <si>
    <t>37786</t>
  </si>
  <si>
    <t>36012</t>
  </si>
  <si>
    <t>VIOLANTA</t>
  </si>
  <si>
    <t>5032</t>
  </si>
  <si>
    <t>WALOE</t>
  </si>
  <si>
    <t>6357</t>
  </si>
  <si>
    <t>2070</t>
  </si>
  <si>
    <t>ANOS</t>
  </si>
  <si>
    <t>11435</t>
  </si>
  <si>
    <t>12913</t>
  </si>
  <si>
    <t>23438</t>
  </si>
  <si>
    <t>BATONG MALAKE</t>
  </si>
  <si>
    <t>33397</t>
  </si>
  <si>
    <t>BAYBAYIN (POB.)</t>
  </si>
  <si>
    <t>40883</t>
  </si>
  <si>
    <t>42325</t>
  </si>
  <si>
    <t>LALAKAY</t>
  </si>
  <si>
    <t>10155</t>
  </si>
  <si>
    <t>MAAHAS</t>
  </si>
  <si>
    <t>21044</t>
  </si>
  <si>
    <t>30948</t>
  </si>
  <si>
    <t>MAYONDON</t>
  </si>
  <si>
    <t>36387</t>
  </si>
  <si>
    <t>PUTHO TUNTUNGIN</t>
  </si>
  <si>
    <t>5398</t>
  </si>
  <si>
    <t>15214</t>
  </si>
  <si>
    <t>TADLAK</t>
  </si>
  <si>
    <t>16488</t>
  </si>
  <si>
    <t>TIMUGAN (POB.)</t>
  </si>
  <si>
    <t>29751</t>
  </si>
  <si>
    <t>2216</t>
  </si>
  <si>
    <t>AMPALIOC</t>
  </si>
  <si>
    <t>11569</t>
  </si>
  <si>
    <t>13044</t>
  </si>
  <si>
    <t>23567</t>
  </si>
  <si>
    <t>LUL-LUNO</t>
  </si>
  <si>
    <t>41008</t>
  </si>
  <si>
    <t>LUZONG</t>
  </si>
  <si>
    <t>42455</t>
  </si>
  <si>
    <t>NAGBUKEL-TUQUIPA</t>
  </si>
  <si>
    <t>10285</t>
  </si>
  <si>
    <t>21175</t>
  </si>
  <si>
    <t>SABNANGAN</t>
  </si>
  <si>
    <t>24594</t>
  </si>
  <si>
    <t>ARAW AT BITUIN (POB.)</t>
  </si>
  <si>
    <t>35986</t>
  </si>
  <si>
    <t>BAGONG SIKAT (POB.)</t>
  </si>
  <si>
    <t>5004</t>
  </si>
  <si>
    <t>BANAAG AT PAG-ASA (POB.)</t>
  </si>
  <si>
    <t>6330</t>
  </si>
  <si>
    <t>BINAKAS</t>
  </si>
  <si>
    <t>3166</t>
  </si>
  <si>
    <t>CABRA</t>
  </si>
  <si>
    <t>12473</t>
  </si>
  <si>
    <t>LIKAS NG SILANGAN (POB.)</t>
  </si>
  <si>
    <t>16113</t>
  </si>
  <si>
    <t>MAGINHAWA (POB.)</t>
  </si>
  <si>
    <t>29386</t>
  </si>
  <si>
    <t>23008</t>
  </si>
  <si>
    <t>MALIIG</t>
  </si>
  <si>
    <t>32963</t>
  </si>
  <si>
    <t>NINIKAT NG PAG-ASA (POB.)</t>
  </si>
  <si>
    <t>30596</t>
  </si>
  <si>
    <t>PARAISO (POB.)</t>
  </si>
  <si>
    <t>37767</t>
  </si>
  <si>
    <t>SURVILLE (POB.)</t>
  </si>
  <si>
    <t>22053</t>
  </si>
  <si>
    <t>34429</t>
  </si>
  <si>
    <t>TANGAL</t>
  </si>
  <si>
    <t>41900</t>
  </si>
  <si>
    <t>TILIK</t>
  </si>
  <si>
    <t>9728</t>
  </si>
  <si>
    <t>20629</t>
  </si>
  <si>
    <t>1895</t>
  </si>
  <si>
    <t>BALANTACAN</t>
  </si>
  <si>
    <t>11274</t>
  </si>
  <si>
    <t>BANCAL PUGAD</t>
  </si>
  <si>
    <t>23279</t>
  </si>
  <si>
    <t>BANCAL SINUBLI</t>
  </si>
  <si>
    <t>12752</t>
  </si>
  <si>
    <t>BARUYA (SAN RAFAEL)</t>
  </si>
  <si>
    <t>33233</t>
  </si>
  <si>
    <t>CALANGAIN</t>
  </si>
  <si>
    <t>34703</t>
  </si>
  <si>
    <t>42167</t>
  </si>
  <si>
    <t>20893</t>
  </si>
  <si>
    <t>9996</t>
  </si>
  <si>
    <t>DON IGNACIO DIMSON</t>
  </si>
  <si>
    <t>24319</t>
  </si>
  <si>
    <t>LOURDES (LAUC PAU)</t>
  </si>
  <si>
    <t>36242</t>
  </si>
  <si>
    <t>PRADO SIONGCO</t>
  </si>
  <si>
    <t>5252</t>
  </si>
  <si>
    <t>6573</t>
  </si>
  <si>
    <t>16355</t>
  </si>
  <si>
    <t>29619</t>
  </si>
  <si>
    <t>30823</t>
  </si>
  <si>
    <t>37979</t>
  </si>
  <si>
    <t>SAN JOSE APUNAN</t>
  </si>
  <si>
    <t>39065</t>
  </si>
  <si>
    <t>SAN JOSE GUMI</t>
  </si>
  <si>
    <t>14063</t>
  </si>
  <si>
    <t>15050</t>
  </si>
  <si>
    <t>28010</t>
  </si>
  <si>
    <t>28919</t>
  </si>
  <si>
    <t>SAN NICOLAS 1ST (POB.)</t>
  </si>
  <si>
    <t>39776</t>
  </si>
  <si>
    <t>40570</t>
  </si>
  <si>
    <t>SAN PABLO 1ST</t>
  </si>
  <si>
    <t>17298</t>
  </si>
  <si>
    <t>SAN PABLO 2ND</t>
  </si>
  <si>
    <t>17998</t>
  </si>
  <si>
    <t>SAN PEDRO PALCARANGAN</t>
  </si>
  <si>
    <t>18666</t>
  </si>
  <si>
    <t>SAN PEDRO SAUG</t>
  </si>
  <si>
    <t>31307</t>
  </si>
  <si>
    <t>SAN ROQUE ARBOL</t>
  </si>
  <si>
    <t>32434</t>
  </si>
  <si>
    <t>SAN ROQUE DAU</t>
  </si>
  <si>
    <t>34957</t>
  </si>
  <si>
    <t>7419</t>
  </si>
  <si>
    <t>7869</t>
  </si>
  <si>
    <t>8298</t>
  </si>
  <si>
    <t>8704</t>
  </si>
  <si>
    <t>9072</t>
  </si>
  <si>
    <t>25458</t>
  </si>
  <si>
    <t>25779</t>
  </si>
  <si>
    <t>26084</t>
  </si>
  <si>
    <t>SANTA TERESA 1ST</t>
  </si>
  <si>
    <t>26641</t>
  </si>
  <si>
    <t>SANTA TERESA 2ND</t>
  </si>
  <si>
    <t>26890</t>
  </si>
  <si>
    <t>27134</t>
  </si>
  <si>
    <t>4118</t>
  </si>
  <si>
    <t>3510</t>
  </si>
  <si>
    <t>SANTO NIÑO  (PRADO ARUBA)</t>
  </si>
  <si>
    <t>3721</t>
  </si>
  <si>
    <t>3928</t>
  </si>
  <si>
    <t>1729</t>
  </si>
  <si>
    <t>ANTONIO CANAO</t>
  </si>
  <si>
    <t>20742</t>
  </si>
  <si>
    <t>DANGOY</t>
  </si>
  <si>
    <t>3291</t>
  </si>
  <si>
    <t>LOWER UMA</t>
  </si>
  <si>
    <t>42019</t>
  </si>
  <si>
    <t>MABILONG</t>
  </si>
  <si>
    <t>12595</t>
  </si>
  <si>
    <t>MABONGTOT</t>
  </si>
  <si>
    <t>23133</t>
  </si>
  <si>
    <t>33087</t>
  </si>
  <si>
    <t>TANGLAG</t>
  </si>
  <si>
    <t>34555</t>
  </si>
  <si>
    <t>UMA DEL NORTE (WESTERN LUNA UMA)</t>
  </si>
  <si>
    <t>22170</t>
  </si>
  <si>
    <t>UPPER UMA</t>
  </si>
  <si>
    <t>9854</t>
  </si>
  <si>
    <t>2621</t>
  </si>
  <si>
    <t>11942</t>
  </si>
  <si>
    <t>ALILIW</t>
  </si>
  <si>
    <t>22495</t>
  </si>
  <si>
    <t>ATULINAO</t>
  </si>
  <si>
    <t>23950</t>
  </si>
  <si>
    <t>AYUTI</t>
  </si>
  <si>
    <t>33904</t>
  </si>
  <si>
    <t>32659</t>
  </si>
  <si>
    <t>41380</t>
  </si>
  <si>
    <t>9213</t>
  </si>
  <si>
    <t>10643</t>
  </si>
  <si>
    <t>21543</t>
  </si>
  <si>
    <t>35484</t>
  </si>
  <si>
    <t>36856</t>
  </si>
  <si>
    <t>5862</t>
  </si>
  <si>
    <t>15647</t>
  </si>
  <si>
    <t>16916</t>
  </si>
  <si>
    <t>30164</t>
  </si>
  <si>
    <t>KABATETE</t>
  </si>
  <si>
    <t>37343</t>
  </si>
  <si>
    <t>KAKAWIT</t>
  </si>
  <si>
    <t>38479</t>
  </si>
  <si>
    <t>KALANGAY</t>
  </si>
  <si>
    <t>13499</t>
  </si>
  <si>
    <t>KALYAAT</t>
  </si>
  <si>
    <t>14518</t>
  </si>
  <si>
    <t>KILIB</t>
  </si>
  <si>
    <t>27505</t>
  </si>
  <si>
    <t>KULAPI</t>
  </si>
  <si>
    <t>28426</t>
  </si>
  <si>
    <t>39313</t>
  </si>
  <si>
    <t>MALUPAK</t>
  </si>
  <si>
    <t>40133</t>
  </si>
  <si>
    <t>42919</t>
  </si>
  <si>
    <t>17617</t>
  </si>
  <si>
    <t>NAGSINAMO</t>
  </si>
  <si>
    <t>18305</t>
  </si>
  <si>
    <t>NALUNAO</t>
  </si>
  <si>
    <t>18938</t>
  </si>
  <si>
    <t>PALOLA</t>
  </si>
  <si>
    <t>31557</t>
  </si>
  <si>
    <t>PIIS</t>
  </si>
  <si>
    <t>32130</t>
  </si>
  <si>
    <t>SAMIL</t>
  </si>
  <si>
    <t>7142</t>
  </si>
  <si>
    <t>TIAWE</t>
  </si>
  <si>
    <t>7613</t>
  </si>
  <si>
    <t>TINAMNAN</t>
  </si>
  <si>
    <t>8050</t>
  </si>
  <si>
    <t>2645</t>
  </si>
  <si>
    <t>22518</t>
  </si>
  <si>
    <t>41401</t>
  </si>
  <si>
    <t>9235</t>
  </si>
  <si>
    <t>10664</t>
  </si>
  <si>
    <t>21566</t>
  </si>
  <si>
    <t>35507</t>
  </si>
  <si>
    <t>36875</t>
  </si>
  <si>
    <t>5882</t>
  </si>
  <si>
    <t>15667</t>
  </si>
  <si>
    <t>23971</t>
  </si>
  <si>
    <t>33926</t>
  </si>
  <si>
    <t>BARRA</t>
  </si>
  <si>
    <t>16935</t>
  </si>
  <si>
    <t>BOCOHAN</t>
  </si>
  <si>
    <t>30183</t>
  </si>
  <si>
    <t>COTTA</t>
  </si>
  <si>
    <t>38495</t>
  </si>
  <si>
    <t>DALAHICAN</t>
  </si>
  <si>
    <t>14531</t>
  </si>
  <si>
    <t>DOMOIT</t>
  </si>
  <si>
    <t>27520</t>
  </si>
  <si>
    <t>13512</t>
  </si>
  <si>
    <t>IBABANG DUPAY</t>
  </si>
  <si>
    <t>28441</t>
  </si>
  <si>
    <t>IBABANG IYAM</t>
  </si>
  <si>
    <t>39325</t>
  </si>
  <si>
    <t>IBABANG TALIM</t>
  </si>
  <si>
    <t>40145</t>
  </si>
  <si>
    <t>ILAYANG DUPAY</t>
  </si>
  <si>
    <t>42931</t>
  </si>
  <si>
    <t>ILAYANG IYAM</t>
  </si>
  <si>
    <t>17628</t>
  </si>
  <si>
    <t>ILAYANG TALIM</t>
  </si>
  <si>
    <t>18314</t>
  </si>
  <si>
    <t>ISABANG</t>
  </si>
  <si>
    <t>18948</t>
  </si>
  <si>
    <t>MARKET VIEW</t>
  </si>
  <si>
    <t>25256</t>
  </si>
  <si>
    <t>MAYAO CASTILLO</t>
  </si>
  <si>
    <t>37359</t>
  </si>
  <si>
    <t>MAYAO CROSSING</t>
  </si>
  <si>
    <t>31570</t>
  </si>
  <si>
    <t>MAYAO KANLURAN</t>
  </si>
  <si>
    <t>32142</t>
  </si>
  <si>
    <t>MAYAO PARADA</t>
  </si>
  <si>
    <t>32669</t>
  </si>
  <si>
    <t>MAYAO SILANGAN</t>
  </si>
  <si>
    <t>7151</t>
  </si>
  <si>
    <t>RANSOHAN</t>
  </si>
  <si>
    <t>8059</t>
  </si>
  <si>
    <t>8477</t>
  </si>
  <si>
    <t>TALAO-TALAO</t>
  </si>
  <si>
    <t>8867</t>
  </si>
  <si>
    <t>2349</t>
  </si>
  <si>
    <t>AYA-AYA</t>
  </si>
  <si>
    <t>11689</t>
  </si>
  <si>
    <t>BETAHON</t>
  </si>
  <si>
    <t>22244</t>
  </si>
  <si>
    <t>23694</t>
  </si>
  <si>
    <t>CALANGAHAN</t>
  </si>
  <si>
    <t>33657</t>
  </si>
  <si>
    <t>KALUKNAYAN</t>
  </si>
  <si>
    <t>41132</t>
  </si>
  <si>
    <t>LOWER TALACOGON</t>
  </si>
  <si>
    <t>42578</t>
  </si>
  <si>
    <t>10404</t>
  </si>
  <si>
    <t>UPPER TALACOGON</t>
  </si>
  <si>
    <t>21296</t>
  </si>
  <si>
    <t>2409</t>
  </si>
  <si>
    <t>ALU BUS-BUS</t>
  </si>
  <si>
    <t>11747</t>
  </si>
  <si>
    <t>ALU-DUYONG</t>
  </si>
  <si>
    <t>22302</t>
  </si>
  <si>
    <t>BAS LUGUS</t>
  </si>
  <si>
    <t>23751</t>
  </si>
  <si>
    <t>GAPAS RUGASAN</t>
  </si>
  <si>
    <t>33712</t>
  </si>
  <si>
    <t>GAPAS TUBIG TUWAK</t>
  </si>
  <si>
    <t>41191</t>
  </si>
  <si>
    <t>HUWIT-HUWIT BAS NONOK</t>
  </si>
  <si>
    <t>10454</t>
  </si>
  <si>
    <t>HUWIT-HUWIT PROPER</t>
  </si>
  <si>
    <t>42634</t>
  </si>
  <si>
    <t>KUTAH PARANG</t>
  </si>
  <si>
    <t>21352</t>
  </si>
  <si>
    <t>LAHA</t>
  </si>
  <si>
    <t>35302</t>
  </si>
  <si>
    <t>36673</t>
  </si>
  <si>
    <t>LUGUS PROPER</t>
  </si>
  <si>
    <t>5689</t>
  </si>
  <si>
    <t>MANGKALLAY</t>
  </si>
  <si>
    <t>15484</t>
  </si>
  <si>
    <t>MANTAN</t>
  </si>
  <si>
    <t>16758</t>
  </si>
  <si>
    <t>PAIT</t>
  </si>
  <si>
    <t>30006</t>
  </si>
  <si>
    <t>PARIAN KAYAWAN</t>
  </si>
  <si>
    <t>37196</t>
  </si>
  <si>
    <t>SIBUL</t>
  </si>
  <si>
    <t>38337</t>
  </si>
  <si>
    <t>TINGKANGAN</t>
  </si>
  <si>
    <t>13370</t>
  </si>
  <si>
    <t>2129</t>
  </si>
  <si>
    <t>BARANGAY ZONE I (POB.)</t>
  </si>
  <si>
    <t>12966</t>
  </si>
  <si>
    <t>BARANGAY ZONE II (POB.)</t>
  </si>
  <si>
    <t>23488</t>
  </si>
  <si>
    <t>BARANGAY ZONE III (POB.)</t>
  </si>
  <si>
    <t>33452</t>
  </si>
  <si>
    <t>BARANGAY ZONE IV (POB.)</t>
  </si>
  <si>
    <t>40934</t>
  </si>
  <si>
    <t>BARANGAY ZONE V (POB.)</t>
  </si>
  <si>
    <t>42378</t>
  </si>
  <si>
    <t>BARANGAY ZONE VI (POB.)</t>
  </si>
  <si>
    <t>10207</t>
  </si>
  <si>
    <t>BARANGAY ZONE VII (POB.)</t>
  </si>
  <si>
    <t>21096</t>
  </si>
  <si>
    <t>BARANGAY ZONE VIII (POB.)</t>
  </si>
  <si>
    <t>24522</t>
  </si>
  <si>
    <t>11489</t>
  </si>
  <si>
    <t>36438</t>
  </si>
  <si>
    <t>SAN BUENAVENTURA</t>
  </si>
  <si>
    <t>5452</t>
  </si>
  <si>
    <t>15263</t>
  </si>
  <si>
    <t>16536</t>
  </si>
  <si>
    <t>29799</t>
  </si>
  <si>
    <t>30993</t>
  </si>
  <si>
    <t>38143</t>
  </si>
  <si>
    <t>13194</t>
  </si>
  <si>
    <t>14209</t>
  </si>
  <si>
    <t>27211</t>
  </si>
  <si>
    <t>28148</t>
  </si>
  <si>
    <t>29049</t>
  </si>
  <si>
    <t>39903</t>
  </si>
  <si>
    <t>40689</t>
  </si>
  <si>
    <t>2072</t>
  </si>
  <si>
    <t>BACOLOD I</t>
  </si>
  <si>
    <t>23440</t>
  </si>
  <si>
    <t>BACOLOD II</t>
  </si>
  <si>
    <t>33399</t>
  </si>
  <si>
    <t>BANTAYAO</t>
  </si>
  <si>
    <t>21046</t>
  </si>
  <si>
    <t>24474</t>
  </si>
  <si>
    <t>BAUGAN</t>
  </si>
  <si>
    <t>5400</t>
  </si>
  <si>
    <t>BUAD LUMBAC</t>
  </si>
  <si>
    <t>27176</t>
  </si>
  <si>
    <t>28114</t>
  </si>
  <si>
    <t>29018</t>
  </si>
  <si>
    <t>CARANDANGAN-MIPAGA</t>
  </si>
  <si>
    <t>18736</t>
  </si>
  <si>
    <t>CORMATAN LANGBAN</t>
  </si>
  <si>
    <t>31371</t>
  </si>
  <si>
    <t>DIALONGANA</t>
  </si>
  <si>
    <t>7464</t>
  </si>
  <si>
    <t>DILINDONGAN-CADAYONAN</t>
  </si>
  <si>
    <t>9109</t>
  </si>
  <si>
    <t>26403</t>
  </si>
  <si>
    <t>GALAWAN</t>
  </si>
  <si>
    <t>26665</t>
  </si>
  <si>
    <t>GAMBAI</t>
  </si>
  <si>
    <t>26914</t>
  </si>
  <si>
    <t>KASOLA</t>
  </si>
  <si>
    <t>3737</t>
  </si>
  <si>
    <t>LALANGITUN</t>
  </si>
  <si>
    <t>4132</t>
  </si>
  <si>
    <t>4318</t>
  </si>
  <si>
    <t>LINDONGAN DIALONGANA</t>
  </si>
  <si>
    <t>6937</t>
  </si>
  <si>
    <t>LOBO BASARA</t>
  </si>
  <si>
    <t>19193</t>
  </si>
  <si>
    <t>LUMBAC BACAYAWAN</t>
  </si>
  <si>
    <t>19312</t>
  </si>
  <si>
    <t>19609</t>
  </si>
  <si>
    <t>20154</t>
  </si>
  <si>
    <t>MAPOLING</t>
  </si>
  <si>
    <t>20217</t>
  </si>
  <si>
    <t>MARIBO (POB.)</t>
  </si>
  <si>
    <t>24795</t>
  </si>
  <si>
    <t>MINARING DILADIGAN</t>
  </si>
  <si>
    <t>20444</t>
  </si>
  <si>
    <t>POSUDARAGAT</t>
  </si>
  <si>
    <t>24843</t>
  </si>
  <si>
    <t>RUMAYAS</t>
  </si>
  <si>
    <t>24886</t>
  </si>
  <si>
    <t>SABALA BANTAYAO</t>
  </si>
  <si>
    <t>24961</t>
  </si>
  <si>
    <t>24996</t>
  </si>
  <si>
    <t>SALOLODUN BERWAR</t>
  </si>
  <si>
    <t>25032</t>
  </si>
  <si>
    <t>SARIGIDAN MADIAR</t>
  </si>
  <si>
    <t>25093</t>
  </si>
  <si>
    <t>TALUAN</t>
  </si>
  <si>
    <t>TONGCOPAN</t>
  </si>
  <si>
    <t>TUROGAN</t>
  </si>
  <si>
    <t>2184</t>
  </si>
  <si>
    <t>11539</t>
  </si>
  <si>
    <t>BALIMBINGAN (POB.)</t>
  </si>
  <si>
    <t>13013</t>
  </si>
  <si>
    <t>23538</t>
  </si>
  <si>
    <t>CALIRAYA</t>
  </si>
  <si>
    <t>33504</t>
  </si>
  <si>
    <t>40983</t>
  </si>
  <si>
    <t>LEWIN</t>
  </si>
  <si>
    <t>42429</t>
  </si>
  <si>
    <t>MARACTA (POB.)</t>
  </si>
  <si>
    <t>10260</t>
  </si>
  <si>
    <t>MAYTALANG I</t>
  </si>
  <si>
    <t>21149</t>
  </si>
  <si>
    <t>MAYTALANG II</t>
  </si>
  <si>
    <t>24573</t>
  </si>
  <si>
    <t>PRIMERA PARANG (POB.)</t>
  </si>
  <si>
    <t>36484</t>
  </si>
  <si>
    <t>PRIMERA PULO (POB.)</t>
  </si>
  <si>
    <t>5502</t>
  </si>
  <si>
    <t>SALAC (POB.)</t>
  </si>
  <si>
    <t>15310</t>
  </si>
  <si>
    <t>31036</t>
  </si>
  <si>
    <t>SEGUNDA PARANG (POB.)</t>
  </si>
  <si>
    <t>16582</t>
  </si>
  <si>
    <t>SEGUNDA PULO (POB.)</t>
  </si>
  <si>
    <t>29839</t>
  </si>
  <si>
    <t>38185</t>
  </si>
  <si>
    <t>2131</t>
  </si>
  <si>
    <t>ALOG</t>
  </si>
  <si>
    <t>11491</t>
  </si>
  <si>
    <t>BANGON (DILAUSAN)</t>
  </si>
  <si>
    <t>10209</t>
  </si>
  <si>
    <t>BASAYUNGUN</t>
  </si>
  <si>
    <t>21098</t>
  </si>
  <si>
    <t>BETA</t>
  </si>
  <si>
    <t>24524</t>
  </si>
  <si>
    <t>BUAD</t>
  </si>
  <si>
    <t>5454</t>
  </si>
  <si>
    <t>BUBONG MACADAR</t>
  </si>
  <si>
    <t>6654</t>
  </si>
  <si>
    <t>BUDI</t>
  </si>
  <si>
    <t>15265</t>
  </si>
  <si>
    <t>CALALON</t>
  </si>
  <si>
    <t>29800</t>
  </si>
  <si>
    <t>CALIPAPA</t>
  </si>
  <si>
    <t>30994</t>
  </si>
  <si>
    <t>DAGO-OK</t>
  </si>
  <si>
    <t>13195</t>
  </si>
  <si>
    <t>14210</t>
  </si>
  <si>
    <t>29050</t>
  </si>
  <si>
    <t>39904</t>
  </si>
  <si>
    <t>DIMAPAOK</t>
  </si>
  <si>
    <t>40690</t>
  </si>
  <si>
    <t>LALAPUNG</t>
  </si>
  <si>
    <t>17405</t>
  </si>
  <si>
    <t>31966</t>
  </si>
  <si>
    <t>32509</t>
  </si>
  <si>
    <t>LUMBAC DILAUSAN</t>
  </si>
  <si>
    <t>35026</t>
  </si>
  <si>
    <t>LUNAY</t>
  </si>
  <si>
    <t>7927</t>
  </si>
  <si>
    <t>8348</t>
  </si>
  <si>
    <t>8758</t>
  </si>
  <si>
    <t>9121</t>
  </si>
  <si>
    <t>ORIENTAL BETA</t>
  </si>
  <si>
    <t>36440</t>
  </si>
  <si>
    <t>26126</t>
  </si>
  <si>
    <t>PENARING</t>
  </si>
  <si>
    <t>6802</t>
  </si>
  <si>
    <t>26414</t>
  </si>
  <si>
    <t>POBLACION (LUMBATAN)</t>
  </si>
  <si>
    <t>3538</t>
  </si>
  <si>
    <t>4500</t>
  </si>
  <si>
    <t>TRINGUN</t>
  </si>
  <si>
    <t>4669</t>
  </si>
  <si>
    <t>2818</t>
  </si>
  <si>
    <t>34091</t>
  </si>
  <si>
    <t>BALAIGAY</t>
  </si>
  <si>
    <t>41559</t>
  </si>
  <si>
    <t>10823</t>
  </si>
  <si>
    <t>CABUNTUNGAN</t>
  </si>
  <si>
    <t>17076</t>
  </si>
  <si>
    <t>25298</t>
  </si>
  <si>
    <t>CADINGILAN</t>
  </si>
  <si>
    <t>21720</t>
  </si>
  <si>
    <t>CADINGILAN A</t>
  </si>
  <si>
    <t>25627</t>
  </si>
  <si>
    <t>CASALAYAN</t>
  </si>
  <si>
    <t>35658</t>
  </si>
  <si>
    <t>DALA (DALAMA)</t>
  </si>
  <si>
    <t>37027</t>
  </si>
  <si>
    <t>15809</t>
  </si>
  <si>
    <t>DIROMOYOD</t>
  </si>
  <si>
    <t>37497</t>
  </si>
  <si>
    <t>KABASARAN (POB.)</t>
  </si>
  <si>
    <t>13632</t>
  </si>
  <si>
    <t>LAMIN</t>
  </si>
  <si>
    <t>30323</t>
  </si>
  <si>
    <t>MAPANTAO-BALANGAS</t>
  </si>
  <si>
    <t>27632</t>
  </si>
  <si>
    <t>MINIROS</t>
  </si>
  <si>
    <t>28551</t>
  </si>
  <si>
    <t>NANAGUN</t>
  </si>
  <si>
    <t>14643</t>
  </si>
  <si>
    <t>40239</t>
  </si>
  <si>
    <t>43019</t>
  </si>
  <si>
    <t>PITATANGLAN</t>
  </si>
  <si>
    <t>18390</t>
  </si>
  <si>
    <t>POCTAN</t>
  </si>
  <si>
    <t>19021</t>
  </si>
  <si>
    <t>SINGCARA</t>
  </si>
  <si>
    <t>7215</t>
  </si>
  <si>
    <t>WAGO</t>
  </si>
  <si>
    <t>8521</t>
  </si>
  <si>
    <t>2341</t>
  </si>
  <si>
    <t>2005</t>
  </si>
  <si>
    <t>1698</t>
  </si>
  <si>
    <t>ALCALA (POB.)</t>
  </si>
  <si>
    <t>11376</t>
  </si>
  <si>
    <t>AYAOAN</t>
  </si>
  <si>
    <t>12859</t>
  </si>
  <si>
    <t>3262</t>
  </si>
  <si>
    <t>BARANGOBONG</t>
  </si>
  <si>
    <t>23381</t>
  </si>
  <si>
    <t>BARRIENTOS</t>
  </si>
  <si>
    <t>33337</t>
  </si>
  <si>
    <t>40824</t>
  </si>
  <si>
    <t>BUSELBUSEL</t>
  </si>
  <si>
    <t>42267</t>
  </si>
  <si>
    <t>BUSTAMANTE</t>
  </si>
  <si>
    <t>11681</t>
  </si>
  <si>
    <t>CABALITOCAN</t>
  </si>
  <si>
    <t>10094</t>
  </si>
  <si>
    <t>CAGANDUNGAN</t>
  </si>
  <si>
    <t>37838</t>
  </si>
  <si>
    <t>CALABIGAN</t>
  </si>
  <si>
    <t>38938</t>
  </si>
  <si>
    <t>CANGISITAN</t>
  </si>
  <si>
    <t>13936</t>
  </si>
  <si>
    <t>CANTORIA NO.  1</t>
  </si>
  <si>
    <t>20985</t>
  </si>
  <si>
    <t>CANTORIA NO.  2</t>
  </si>
  <si>
    <t>24416</t>
  </si>
  <si>
    <t>CANTORIA NO.  3</t>
  </si>
  <si>
    <t>36333</t>
  </si>
  <si>
    <t>CANTORIA NO.  4</t>
  </si>
  <si>
    <t>5342</t>
  </si>
  <si>
    <t>CAPAGAYPAYAN</t>
  </si>
  <si>
    <t>12567</t>
  </si>
  <si>
    <t>CARISQUIS</t>
  </si>
  <si>
    <t>15158</t>
  </si>
  <si>
    <t>CENTRO 1 (POB.)</t>
  </si>
  <si>
    <t>22238</t>
  </si>
  <si>
    <t>CENTRO 2 (POB.)</t>
  </si>
  <si>
    <t>23687</t>
  </si>
  <si>
    <t>CENTRO 3 (POB.)</t>
  </si>
  <si>
    <t>33651</t>
  </si>
  <si>
    <t>41124</t>
  </si>
  <si>
    <t>DADAP</t>
  </si>
  <si>
    <t>42571</t>
  </si>
  <si>
    <t>23103</t>
  </si>
  <si>
    <t>DARIGAYOS</t>
  </si>
  <si>
    <t>16436</t>
  </si>
  <si>
    <t>HARANA</t>
  </si>
  <si>
    <t>10398</t>
  </si>
  <si>
    <t>LALOG 1</t>
  </si>
  <si>
    <t>21289</t>
  </si>
  <si>
    <t>LALOG 2</t>
  </si>
  <si>
    <t>35245</t>
  </si>
  <si>
    <t>LAPPA</t>
  </si>
  <si>
    <t>33059</t>
  </si>
  <si>
    <t>LUYAO</t>
  </si>
  <si>
    <t>36615</t>
  </si>
  <si>
    <t>LUYON</t>
  </si>
  <si>
    <t>14930</t>
  </si>
  <si>
    <t>MACAÑAO</t>
  </si>
  <si>
    <t>5633</t>
  </si>
  <si>
    <t>MACUGAY</t>
  </si>
  <si>
    <t>15428</t>
  </si>
  <si>
    <t>MAGALLANES (POB.)</t>
  </si>
  <si>
    <t>29699</t>
  </si>
  <si>
    <t>MAGSIPING</t>
  </si>
  <si>
    <t>30898</t>
  </si>
  <si>
    <t>MAMAY</t>
  </si>
  <si>
    <t>38059</t>
  </si>
  <si>
    <t>MAMBABANGA</t>
  </si>
  <si>
    <t>16707</t>
  </si>
  <si>
    <t>MARAG</t>
  </si>
  <si>
    <t>41993</t>
  </si>
  <si>
    <t>39143</t>
  </si>
  <si>
    <t>NALVO NORTE</t>
  </si>
  <si>
    <t>14135</t>
  </si>
  <si>
    <t>NALVO SUR</t>
  </si>
  <si>
    <t>15119</t>
  </si>
  <si>
    <t>28076</t>
  </si>
  <si>
    <t>OAQUI NO.  1</t>
  </si>
  <si>
    <t>28982</t>
  </si>
  <si>
    <t>OAQUI NO.  2</t>
  </si>
  <si>
    <t>39843</t>
  </si>
  <si>
    <t>OAQUI NO.  3</t>
  </si>
  <si>
    <t>40628</t>
  </si>
  <si>
    <t>OAQUI NO.  4</t>
  </si>
  <si>
    <t>17353</t>
  </si>
  <si>
    <t>18051</t>
  </si>
  <si>
    <t>PITPITAC</t>
  </si>
  <si>
    <t>18710</t>
  </si>
  <si>
    <t>9826</t>
  </si>
  <si>
    <t>PULAY</t>
  </si>
  <si>
    <t>29954</t>
  </si>
  <si>
    <t>PUROC</t>
  </si>
  <si>
    <t>31145</t>
  </si>
  <si>
    <t>20715</t>
  </si>
  <si>
    <t>RIMOS NO.  1</t>
  </si>
  <si>
    <t>31349</t>
  </si>
  <si>
    <t>RIMOS NO.  2</t>
  </si>
  <si>
    <t>31925</t>
  </si>
  <si>
    <t>RIMOS NO.  3</t>
  </si>
  <si>
    <t>32466</t>
  </si>
  <si>
    <t>RIMOS NO.  4</t>
  </si>
  <si>
    <t>34986</t>
  </si>
  <si>
    <t>RIMOS NO.  5</t>
  </si>
  <si>
    <t>7448</t>
  </si>
  <si>
    <t>7895</t>
  </si>
  <si>
    <t>SALCEDO (POB.)</t>
  </si>
  <si>
    <t>8320</t>
  </si>
  <si>
    <t>22143</t>
  </si>
  <si>
    <t>36075</t>
  </si>
  <si>
    <t>27894</t>
  </si>
  <si>
    <t>38289</t>
  </si>
  <si>
    <t>5090</t>
  </si>
  <si>
    <t>28811</t>
  </si>
  <si>
    <t>13326</t>
  </si>
  <si>
    <t>6417</t>
  </si>
  <si>
    <t>SANTA LINA</t>
  </si>
  <si>
    <t>16198</t>
  </si>
  <si>
    <t>14341</t>
  </si>
  <si>
    <t>SANTO DOMINGO NORTE</t>
  </si>
  <si>
    <t>8728</t>
  </si>
  <si>
    <t>SANTO DOMINGO SUR</t>
  </si>
  <si>
    <t>9093</t>
  </si>
  <si>
    <t>SHALOM</t>
  </si>
  <si>
    <t>39673</t>
  </si>
  <si>
    <t>SUCOC NORTE</t>
  </si>
  <si>
    <t>25478</t>
  </si>
  <si>
    <t>SUCOC SUR</t>
  </si>
  <si>
    <t>25798</t>
  </si>
  <si>
    <t>26103</t>
  </si>
  <si>
    <t>TALLAOEN</t>
  </si>
  <si>
    <t>26392</t>
  </si>
  <si>
    <t>TUMOG</t>
  </si>
  <si>
    <t>29466</t>
  </si>
  <si>
    <t>40467</t>
  </si>
  <si>
    <t>UNION KALINGA</t>
  </si>
  <si>
    <t>27338</t>
  </si>
  <si>
    <t>VICTORIA (POB.)</t>
  </si>
  <si>
    <t>26656</t>
  </si>
  <si>
    <t>ZUMIGUI</t>
  </si>
  <si>
    <t>30676</t>
  </si>
  <si>
    <t>2354</t>
  </si>
  <si>
    <t>AGUPALO ESTE</t>
  </si>
  <si>
    <t>22249</t>
  </si>
  <si>
    <t>AGUPALO WESTE</t>
  </si>
  <si>
    <t>23699</t>
  </si>
  <si>
    <t>ALALAY CHICA</t>
  </si>
  <si>
    <t>33661</t>
  </si>
  <si>
    <t>ALALAY GRANDE</t>
  </si>
  <si>
    <t>41137</t>
  </si>
  <si>
    <t>ARIMAL</t>
  </si>
  <si>
    <t>42582</t>
  </si>
  <si>
    <t>BAGONG FLORES</t>
  </si>
  <si>
    <t>10409</t>
  </si>
  <si>
    <t>BALBALUNGAO</t>
  </si>
  <si>
    <t>21301</t>
  </si>
  <si>
    <t>36625</t>
  </si>
  <si>
    <t>CORDERO</t>
  </si>
  <si>
    <t>16716</t>
  </si>
  <si>
    <t>MAPANGPANG</t>
  </si>
  <si>
    <t>38297</t>
  </si>
  <si>
    <t>NAMULANDAYAN</t>
  </si>
  <si>
    <t>13334</t>
  </si>
  <si>
    <t>PARISTA</t>
  </si>
  <si>
    <t>14350</t>
  </si>
  <si>
    <t>28278</t>
  </si>
  <si>
    <t>39178</t>
  </si>
  <si>
    <t>40013</t>
  </si>
  <si>
    <t>42802</t>
  </si>
  <si>
    <t>SALVACION I</t>
  </si>
  <si>
    <t>18191</t>
  </si>
  <si>
    <t>SALVACION II</t>
  </si>
  <si>
    <t>18839</t>
  </si>
  <si>
    <t>SAN ANTONIO ESTE</t>
  </si>
  <si>
    <t>32043</t>
  </si>
  <si>
    <t>SAN ANTONIO WESTE</t>
  </si>
  <si>
    <t>32579</t>
  </si>
  <si>
    <t>35090</t>
  </si>
  <si>
    <t>7984</t>
  </si>
  <si>
    <t>8400</t>
  </si>
  <si>
    <t>8804</t>
  </si>
  <si>
    <t>2465</t>
  </si>
  <si>
    <t>ALLEOMAR</t>
  </si>
  <si>
    <t>11798</t>
  </si>
  <si>
    <t>BAGANGAN SR.</t>
  </si>
  <si>
    <t>23806</t>
  </si>
  <si>
    <t>33762</t>
  </si>
  <si>
    <t>42681</t>
  </si>
  <si>
    <t>BARRERA JR.</t>
  </si>
  <si>
    <t>10504</t>
  </si>
  <si>
    <t>BARRERA SR.</t>
  </si>
  <si>
    <t>21405</t>
  </si>
  <si>
    <t>BEL-CRUZ</t>
  </si>
  <si>
    <t>41240</t>
  </si>
  <si>
    <t>BELWANG</t>
  </si>
  <si>
    <t>35354</t>
  </si>
  <si>
    <t>36724</t>
  </si>
  <si>
    <t>BULAWAN JR.</t>
  </si>
  <si>
    <t>5735</t>
  </si>
  <si>
    <t>BULAWAN SR.</t>
  </si>
  <si>
    <t>15530</t>
  </si>
  <si>
    <t>CABUTAGAN</t>
  </si>
  <si>
    <t>16799</t>
  </si>
  <si>
    <t>37232</t>
  </si>
  <si>
    <t>COLACLING (DEL ROSARIO)</t>
  </si>
  <si>
    <t>38375</t>
  </si>
  <si>
    <t>13404</t>
  </si>
  <si>
    <t>14417</t>
  </si>
  <si>
    <t>27412</t>
  </si>
  <si>
    <t>HALUBAN (PIGBASAGAN)</t>
  </si>
  <si>
    <t>28342</t>
  </si>
  <si>
    <t>KAIBIGAN</t>
  </si>
  <si>
    <t>30047</t>
  </si>
  <si>
    <t>39240</t>
  </si>
  <si>
    <t>40066</t>
  </si>
  <si>
    <t>MANGCAWAYAN</t>
  </si>
  <si>
    <t>17554</t>
  </si>
  <si>
    <t>NAPOLIDAN</t>
  </si>
  <si>
    <t>18244</t>
  </si>
  <si>
    <t>31512</t>
  </si>
  <si>
    <t>POLANTUNA</t>
  </si>
  <si>
    <t>32085</t>
  </si>
  <si>
    <t>32618</t>
  </si>
  <si>
    <t>35126</t>
  </si>
  <si>
    <t>7575</t>
  </si>
  <si>
    <t>8020</t>
  </si>
  <si>
    <t>8433</t>
  </si>
  <si>
    <t>SAN RAFAEL NORTE</t>
  </si>
  <si>
    <t>25218</t>
  </si>
  <si>
    <t>SAN RAFAEL SUR</t>
  </si>
  <si>
    <t>25561</t>
  </si>
  <si>
    <t>25878</t>
  </si>
  <si>
    <t>26177</t>
  </si>
  <si>
    <t>26462</t>
  </si>
  <si>
    <t>26721</t>
  </si>
  <si>
    <t>TAPI (LUPI NUEVO)</t>
  </si>
  <si>
    <t>3357</t>
  </si>
  <si>
    <t>TIBLE</t>
  </si>
  <si>
    <t>26970</t>
  </si>
  <si>
    <t>1798</t>
  </si>
  <si>
    <t>11187</t>
  </si>
  <si>
    <t>23193</t>
  </si>
  <si>
    <t>CALAPAGAN</t>
  </si>
  <si>
    <t>42085</t>
  </si>
  <si>
    <t>COCORNON</t>
  </si>
  <si>
    <t>20808</t>
  </si>
  <si>
    <t>CORPORACION</t>
  </si>
  <si>
    <t>24240</t>
  </si>
  <si>
    <t>36157</t>
  </si>
  <si>
    <t>ILANGAY</t>
  </si>
  <si>
    <t>5166</t>
  </si>
  <si>
    <t>LANGKA</t>
  </si>
  <si>
    <t>16278</t>
  </si>
  <si>
    <t>29544</t>
  </si>
  <si>
    <t>LIMBAHAN</t>
  </si>
  <si>
    <t>30751</t>
  </si>
  <si>
    <t>MACANGAO</t>
  </si>
  <si>
    <t>37908</t>
  </si>
  <si>
    <t>39004</t>
  </si>
  <si>
    <t>14990</t>
  </si>
  <si>
    <t>MARAGATAS</t>
  </si>
  <si>
    <t>28867</t>
  </si>
  <si>
    <t>39729</t>
  </si>
  <si>
    <t>17264</t>
  </si>
  <si>
    <t>31854</t>
  </si>
  <si>
    <t>32398</t>
  </si>
  <si>
    <t>34925</t>
  </si>
  <si>
    <t>TAGBOA</t>
  </si>
  <si>
    <t>7845</t>
  </si>
  <si>
    <t>TAGUGPO</t>
  </si>
  <si>
    <t>8274</t>
  </si>
  <si>
    <t>1833</t>
  </si>
  <si>
    <t>ANTONG</t>
  </si>
  <si>
    <t>11218</t>
  </si>
  <si>
    <t>BAYASONG</t>
  </si>
  <si>
    <t>12693</t>
  </si>
  <si>
    <t>BLINGKONG</t>
  </si>
  <si>
    <t>23222</t>
  </si>
  <si>
    <t>LUTAYAN PROPER</t>
  </si>
  <si>
    <t>33179</t>
  </si>
  <si>
    <t>34647</t>
  </si>
  <si>
    <t>42114</t>
  </si>
  <si>
    <t>9944</t>
  </si>
  <si>
    <t>PALAVILLA</t>
  </si>
  <si>
    <t>5196</t>
  </si>
  <si>
    <t>20839</t>
  </si>
  <si>
    <t>SISIMAN</t>
  </si>
  <si>
    <t>24270</t>
  </si>
  <si>
    <t>TAMNAG (POB.)</t>
  </si>
  <si>
    <t>36188</t>
  </si>
  <si>
    <t>ANDALAN</t>
  </si>
  <si>
    <t>3178</t>
  </si>
  <si>
    <t>12483</t>
  </si>
  <si>
    <t>32973</t>
  </si>
  <si>
    <t>CAPUAL ISLAND</t>
  </si>
  <si>
    <t>35997</t>
  </si>
  <si>
    <t>GUIMBAUN</t>
  </si>
  <si>
    <t>32328</t>
  </si>
  <si>
    <t>HUWIT-HUWIT</t>
  </si>
  <si>
    <t>34442</t>
  </si>
  <si>
    <t>KAN-BULAK</t>
  </si>
  <si>
    <t>9741</t>
  </si>
  <si>
    <t>KAN-MINDUS</t>
  </si>
  <si>
    <t>20639</t>
  </si>
  <si>
    <t>LAHING-LAHING</t>
  </si>
  <si>
    <t>5016</t>
  </si>
  <si>
    <t>LAMBAGO</t>
  </si>
  <si>
    <t>6342</t>
  </si>
  <si>
    <t>LIANUTAN</t>
  </si>
  <si>
    <t>16124</t>
  </si>
  <si>
    <t>LINGAH</t>
  </si>
  <si>
    <t>29395</t>
  </si>
  <si>
    <t>MANANTI</t>
  </si>
  <si>
    <t>30606</t>
  </si>
  <si>
    <t>NIANGKAAN</t>
  </si>
  <si>
    <t>38882</t>
  </si>
  <si>
    <t>NIOG-NIOG</t>
  </si>
  <si>
    <t>34854</t>
  </si>
  <si>
    <t>SUCUBAN</t>
  </si>
  <si>
    <t>40424</t>
  </si>
  <si>
    <t>TANDU-BATO</t>
  </si>
  <si>
    <t>17166</t>
  </si>
  <si>
    <t>TANGKUAN</t>
  </si>
  <si>
    <t>17874</t>
  </si>
  <si>
    <t>TUBIG-PUTI (POB.)</t>
  </si>
  <si>
    <t>28760</t>
  </si>
  <si>
    <t>TULAYAN ISLAND</t>
  </si>
  <si>
    <t>31775</t>
  </si>
  <si>
    <t>AMSIPIT</t>
  </si>
  <si>
    <t>3191</t>
  </si>
  <si>
    <t>BALES</t>
  </si>
  <si>
    <t>12496</t>
  </si>
  <si>
    <t>COLON</t>
  </si>
  <si>
    <t>23033</t>
  </si>
  <si>
    <t>32986</t>
  </si>
  <si>
    <t>KABATIOL</t>
  </si>
  <si>
    <t>34455</t>
  </si>
  <si>
    <t>KABLACAN</t>
  </si>
  <si>
    <t>41923</t>
  </si>
  <si>
    <t>KAMANGA</t>
  </si>
  <si>
    <t>9753</t>
  </si>
  <si>
    <t>KANALO</t>
  </si>
  <si>
    <t>20650</t>
  </si>
  <si>
    <t>LUMASAL</t>
  </si>
  <si>
    <t>22075</t>
  </si>
  <si>
    <t>LUMATIL</t>
  </si>
  <si>
    <t>36007</t>
  </si>
  <si>
    <t>MALBANG</t>
  </si>
  <si>
    <t>5027</t>
  </si>
  <si>
    <t>NOMOH</t>
  </si>
  <si>
    <t>6352</t>
  </si>
  <si>
    <t>PANANAG</t>
  </si>
  <si>
    <t>16133</t>
  </si>
  <si>
    <t>POBLACION (MAASIM)</t>
  </si>
  <si>
    <t>29402</t>
  </si>
  <si>
    <t>SEVEN HILLS</t>
  </si>
  <si>
    <t>30613</t>
  </si>
  <si>
    <t>TINOTO</t>
  </si>
  <si>
    <t>37782</t>
  </si>
  <si>
    <t>2732</t>
  </si>
  <si>
    <t>ABAY</t>
  </si>
  <si>
    <t>12048</t>
  </si>
  <si>
    <t>ABILAY</t>
  </si>
  <si>
    <t>22599</t>
  </si>
  <si>
    <t>AGROCEL POB. (AGUINALDO-ROXAS--CELSO MAYOR)</t>
  </si>
  <si>
    <t>34009</t>
  </si>
  <si>
    <t>41480</t>
  </si>
  <si>
    <t>9314</t>
  </si>
  <si>
    <t>10747</t>
  </si>
  <si>
    <t>35582</t>
  </si>
  <si>
    <t>21645</t>
  </si>
  <si>
    <t>36953</t>
  </si>
  <si>
    <t>BUNTALAN</t>
  </si>
  <si>
    <t>5952</t>
  </si>
  <si>
    <t>15739</t>
  </si>
  <si>
    <t>17007</t>
  </si>
  <si>
    <t>CABATAC</t>
  </si>
  <si>
    <t>30252</t>
  </si>
  <si>
    <t>CAIGON</t>
  </si>
  <si>
    <t>37428</t>
  </si>
  <si>
    <t>CANANGHAN</t>
  </si>
  <si>
    <t>38560</t>
  </si>
  <si>
    <t>13570</t>
  </si>
  <si>
    <t>28491</t>
  </si>
  <si>
    <t>DAJA</t>
  </si>
  <si>
    <t>39372</t>
  </si>
  <si>
    <t>DALUSAN</t>
  </si>
  <si>
    <t>40190</t>
  </si>
  <si>
    <t>DELCAR POB. (DELGADO-CARTAGENA)</t>
  </si>
  <si>
    <t>42973</t>
  </si>
  <si>
    <t>18352</t>
  </si>
  <si>
    <t>18984</t>
  </si>
  <si>
    <t>LINAB</t>
  </si>
  <si>
    <t>32699</t>
  </si>
  <si>
    <t>LIÑAGAN CALSADA</t>
  </si>
  <si>
    <t>31604</t>
  </si>
  <si>
    <t>LIÑAGAN TACAS</t>
  </si>
  <si>
    <t>32173</t>
  </si>
  <si>
    <t>7647</t>
  </si>
  <si>
    <t>MANDOG</t>
  </si>
  <si>
    <t>8082</t>
  </si>
  <si>
    <t>MARI POB. (MABINI-RIZAL)</t>
  </si>
  <si>
    <t>7183</t>
  </si>
  <si>
    <t>MIAPA</t>
  </si>
  <si>
    <t>8500</t>
  </si>
  <si>
    <t>8887</t>
  </si>
  <si>
    <t>NASAKA</t>
  </si>
  <si>
    <t>25274</t>
  </si>
  <si>
    <t>NASLO-BUCAO</t>
  </si>
  <si>
    <t>25605</t>
  </si>
  <si>
    <t>NASULI</t>
  </si>
  <si>
    <t>25925</t>
  </si>
  <si>
    <t>PANALIAN</t>
  </si>
  <si>
    <t>26221</t>
  </si>
  <si>
    <t>PIANDAAN EAST</t>
  </si>
  <si>
    <t>26503</t>
  </si>
  <si>
    <t>PIANDAAN WEST</t>
  </si>
  <si>
    <t>26760</t>
  </si>
  <si>
    <t>PISPIS</t>
  </si>
  <si>
    <t>27009</t>
  </si>
  <si>
    <t>3396</t>
  </si>
  <si>
    <t>4205</t>
  </si>
  <si>
    <t>SINUBSUBAN</t>
  </si>
  <si>
    <t>3816</t>
  </si>
  <si>
    <t>SIWALO</t>
  </si>
  <si>
    <t>4016</t>
  </si>
  <si>
    <t>SUBOG</t>
  </si>
  <si>
    <t>4386</t>
  </si>
  <si>
    <t>THTP POB. (TAFT-THOMPSON--HUGHES-DEL PILAR)</t>
  </si>
  <si>
    <t>4554</t>
  </si>
  <si>
    <t>6703</t>
  </si>
  <si>
    <t>TRANGKA</t>
  </si>
  <si>
    <t>6849</t>
  </si>
  <si>
    <t>6983</t>
  </si>
  <si>
    <t>TULAHONG</t>
  </si>
  <si>
    <t>7109</t>
  </si>
  <si>
    <t>TUY-AN EAST</t>
  </si>
  <si>
    <t>19236</t>
  </si>
  <si>
    <t>TUY-AN WEST</t>
  </si>
  <si>
    <t>19350</t>
  </si>
  <si>
    <t>19457</t>
  </si>
  <si>
    <t>1832</t>
  </si>
  <si>
    <t>ABGAO (POB.)</t>
  </si>
  <si>
    <t>11217</t>
  </si>
  <si>
    <t>ACASIA</t>
  </si>
  <si>
    <t>20146</t>
  </si>
  <si>
    <t>ASUNCION</t>
  </si>
  <si>
    <t>12692</t>
  </si>
  <si>
    <t>BACTUL I</t>
  </si>
  <si>
    <t>33178</t>
  </si>
  <si>
    <t>BACTUL II</t>
  </si>
  <si>
    <t>23221</t>
  </si>
  <si>
    <t>34646</t>
  </si>
  <si>
    <t>BAGTICAN</t>
  </si>
  <si>
    <t>42113</t>
  </si>
  <si>
    <t>9943</t>
  </si>
  <si>
    <t>BATO I</t>
  </si>
  <si>
    <t>24269</t>
  </si>
  <si>
    <t>BATO II</t>
  </si>
  <si>
    <t>20838</t>
  </si>
  <si>
    <t>36187</t>
  </si>
  <si>
    <t>5195</t>
  </si>
  <si>
    <t>BILIBOL</t>
  </si>
  <si>
    <t>6523</t>
  </si>
  <si>
    <t>16305</t>
  </si>
  <si>
    <t>29571</t>
  </si>
  <si>
    <t>30777</t>
  </si>
  <si>
    <t>CAGNITUAN</t>
  </si>
  <si>
    <t>37934</t>
  </si>
  <si>
    <t>CAMBOOC</t>
  </si>
  <si>
    <t>39025</t>
  </si>
  <si>
    <t>CANSIRONG</t>
  </si>
  <si>
    <t>14022</t>
  </si>
  <si>
    <t>CANTURING</t>
  </si>
  <si>
    <t>15011</t>
  </si>
  <si>
    <t>CANYUOM</t>
  </si>
  <si>
    <t>27976</t>
  </si>
  <si>
    <t>20210</t>
  </si>
  <si>
    <t>DONGON</t>
  </si>
  <si>
    <t>28886</t>
  </si>
  <si>
    <t>GAWISAN</t>
  </si>
  <si>
    <t>39747</t>
  </si>
  <si>
    <t>40540</t>
  </si>
  <si>
    <t>HANGINAN</t>
  </si>
  <si>
    <t>17276</t>
  </si>
  <si>
    <t>HANTAG</t>
  </si>
  <si>
    <t>17975</t>
  </si>
  <si>
    <t>HINAPU DAKU</t>
  </si>
  <si>
    <t>18639</t>
  </si>
  <si>
    <t>HINAPU GAMAY</t>
  </si>
  <si>
    <t>31282</t>
  </si>
  <si>
    <t>IBARRA</t>
  </si>
  <si>
    <t>31866</t>
  </si>
  <si>
    <t>ISAGANI</t>
  </si>
  <si>
    <t>32410</t>
  </si>
  <si>
    <t>LABOON</t>
  </si>
  <si>
    <t>34934</t>
  </si>
  <si>
    <t>7400</t>
  </si>
  <si>
    <t>20274</t>
  </si>
  <si>
    <t>LIBHU</t>
  </si>
  <si>
    <t>7854</t>
  </si>
  <si>
    <t>LIB-OG</t>
  </si>
  <si>
    <t>20332</t>
  </si>
  <si>
    <t>8282</t>
  </si>
  <si>
    <t>8686</t>
  </si>
  <si>
    <t>9058</t>
  </si>
  <si>
    <t>MALAPOC NORTE</t>
  </si>
  <si>
    <t>25443</t>
  </si>
  <si>
    <t>MALAPOC SUR</t>
  </si>
  <si>
    <t>25764</t>
  </si>
  <si>
    <t>MAMBAJAO (POB.)</t>
  </si>
  <si>
    <t>26070</t>
  </si>
  <si>
    <t>MANHILO</t>
  </si>
  <si>
    <t>26363</t>
  </si>
  <si>
    <t>MANTAHAN (POB.)</t>
  </si>
  <si>
    <t>26628</t>
  </si>
  <si>
    <t>26879</t>
  </si>
  <si>
    <t>27122</t>
  </si>
  <si>
    <t>NASAUG</t>
  </si>
  <si>
    <t>3499</t>
  </si>
  <si>
    <t>NATI</t>
  </si>
  <si>
    <t>3711</t>
  </si>
  <si>
    <t>NONOK NORTE</t>
  </si>
  <si>
    <t>3917</t>
  </si>
  <si>
    <t>NONOK SUR</t>
  </si>
  <si>
    <t>4107</t>
  </si>
  <si>
    <t>PANAN-AWAN</t>
  </si>
  <si>
    <t>4297</t>
  </si>
  <si>
    <t>PANSAAN</t>
  </si>
  <si>
    <t>4470</t>
  </si>
  <si>
    <t>20384</t>
  </si>
  <si>
    <t>PINASCOHAN</t>
  </si>
  <si>
    <t>4640</t>
  </si>
  <si>
    <t>4798</t>
  </si>
  <si>
    <t>20437</t>
  </si>
  <si>
    <t>6778</t>
  </si>
  <si>
    <t>6920</t>
  </si>
  <si>
    <t>7050</t>
  </si>
  <si>
    <t>19178</t>
  </si>
  <si>
    <t>19298</t>
  </si>
  <si>
    <t>19404</t>
  </si>
  <si>
    <t>19501</t>
  </si>
  <si>
    <t>19597</t>
  </si>
  <si>
    <t>TAGNIPA (POB.)</t>
  </si>
  <si>
    <t>19689</t>
  </si>
  <si>
    <t>TAM-IS</t>
  </si>
  <si>
    <t>19773</t>
  </si>
  <si>
    <t>19855</t>
  </si>
  <si>
    <t>19932</t>
  </si>
  <si>
    <t>TOMOY-TOMOY</t>
  </si>
  <si>
    <t>20006</t>
  </si>
  <si>
    <t>TUNGA-TUNGA (POB.)</t>
  </si>
  <si>
    <t>20075</t>
  </si>
  <si>
    <t>1793</t>
  </si>
  <si>
    <t>AGLIMOCON</t>
  </si>
  <si>
    <t>11182</t>
  </si>
  <si>
    <t>ALASAGING</t>
  </si>
  <si>
    <t>12656</t>
  </si>
  <si>
    <t>ALAYUNAN</t>
  </si>
  <si>
    <t>23188</t>
  </si>
  <si>
    <t>BALIGHOT</t>
  </si>
  <si>
    <t>33144</t>
  </si>
  <si>
    <t>BATABAT</t>
  </si>
  <si>
    <t>34614</t>
  </si>
  <si>
    <t>42080</t>
  </si>
  <si>
    <t>9910</t>
  </si>
  <si>
    <t>CANAPIAN</t>
  </si>
  <si>
    <t>20803</t>
  </si>
  <si>
    <t>24235</t>
  </si>
  <si>
    <t>DULUAN</t>
  </si>
  <si>
    <t>36153</t>
  </si>
  <si>
    <t>EAST VILLAFLORES</t>
  </si>
  <si>
    <t>5161</t>
  </si>
  <si>
    <t>FERNANDEZ</t>
  </si>
  <si>
    <t>6491</t>
  </si>
  <si>
    <t>GUINBI-ALAN</t>
  </si>
  <si>
    <t>16273</t>
  </si>
  <si>
    <t>INDAYAGAN</t>
  </si>
  <si>
    <t>29539</t>
  </si>
  <si>
    <t>JEBACA</t>
  </si>
  <si>
    <t>30747</t>
  </si>
  <si>
    <t>MAALAN</t>
  </si>
  <si>
    <t>37904</t>
  </si>
  <si>
    <t>MANAYUPIT</t>
  </si>
  <si>
    <t>39000</t>
  </si>
  <si>
    <t>NEW GUIA</t>
  </si>
  <si>
    <t>13996</t>
  </si>
  <si>
    <t>OLD GUIA</t>
  </si>
  <si>
    <t>27951</t>
  </si>
  <si>
    <t>PALAGUIAN</t>
  </si>
  <si>
    <t>28863</t>
  </si>
  <si>
    <t>PARALLAN</t>
  </si>
  <si>
    <t>39725</t>
  </si>
  <si>
    <t>40523</t>
  </si>
  <si>
    <t>17261</t>
  </si>
  <si>
    <t>17962</t>
  </si>
  <si>
    <t>POBLACION TABUC</t>
  </si>
  <si>
    <t>18625</t>
  </si>
  <si>
    <t>QUEVEDO (NGALAN)</t>
  </si>
  <si>
    <t>14986</t>
  </si>
  <si>
    <t>QUINABONGLAN</t>
  </si>
  <si>
    <t>31852</t>
  </si>
  <si>
    <t>QUINAT-UYAN</t>
  </si>
  <si>
    <t>32396</t>
  </si>
  <si>
    <t>SALGAN</t>
  </si>
  <si>
    <t>34923</t>
  </si>
  <si>
    <t>TAPULANG</t>
  </si>
  <si>
    <t>7391</t>
  </si>
  <si>
    <t>7844</t>
  </si>
  <si>
    <t>WEST VILLAFLORES</t>
  </si>
  <si>
    <t>8677</t>
  </si>
  <si>
    <t>1962</t>
  </si>
  <si>
    <t>ATLU-BOLA</t>
  </si>
  <si>
    <t>11337</t>
  </si>
  <si>
    <t>12818</t>
  </si>
  <si>
    <t>BUNDAGUL</t>
  </si>
  <si>
    <t>23341</t>
  </si>
  <si>
    <t>CACUTUD</t>
  </si>
  <si>
    <t>33296</t>
  </si>
  <si>
    <t>40783</t>
  </si>
  <si>
    <t>CAMACHILES</t>
  </si>
  <si>
    <t>42229</t>
  </si>
  <si>
    <t>10057</t>
  </si>
  <si>
    <t>DAU</t>
  </si>
  <si>
    <t>20949</t>
  </si>
  <si>
    <t>24379</t>
  </si>
  <si>
    <t>DUQUIT</t>
  </si>
  <si>
    <t>36296</t>
  </si>
  <si>
    <t>5308</t>
  </si>
  <si>
    <t>6629</t>
  </si>
  <si>
    <t>MACAPAGAL VILLAGE</t>
  </si>
  <si>
    <t>16404</t>
  </si>
  <si>
    <t>MAMATITANG</t>
  </si>
  <si>
    <t>30870</t>
  </si>
  <si>
    <t>MANGALIT</t>
  </si>
  <si>
    <t>38029</t>
  </si>
  <si>
    <t>MARCOS VILLAGE</t>
  </si>
  <si>
    <t>39115</t>
  </si>
  <si>
    <t>MAWAQUE</t>
  </si>
  <si>
    <t>14111</t>
  </si>
  <si>
    <t>PARALAYUNAN</t>
  </si>
  <si>
    <t>15097</t>
  </si>
  <si>
    <t>28054</t>
  </si>
  <si>
    <t>28958</t>
  </si>
  <si>
    <t>39818</t>
  </si>
  <si>
    <t>40605</t>
  </si>
  <si>
    <t>17331</t>
  </si>
  <si>
    <t>18029</t>
  </si>
  <si>
    <t>SAPANG BALEN</t>
  </si>
  <si>
    <t>18692</t>
  </si>
  <si>
    <t>SAPANG BIABAS</t>
  </si>
  <si>
    <t>31331</t>
  </si>
  <si>
    <t>31907</t>
  </si>
  <si>
    <t>2250</t>
  </si>
  <si>
    <t>ABIS</t>
  </si>
  <si>
    <t>11601</t>
  </si>
  <si>
    <t>AREBASORE</t>
  </si>
  <si>
    <t>13075</t>
  </si>
  <si>
    <t>23599</t>
  </si>
  <si>
    <t>41041</t>
  </si>
  <si>
    <t>BARRAS</t>
  </si>
  <si>
    <t>42487</t>
  </si>
  <si>
    <t>10317</t>
  </si>
  <si>
    <t>21207</t>
  </si>
  <si>
    <t>BULIBULIHAN</t>
  </si>
  <si>
    <t>35167</t>
  </si>
  <si>
    <t>36537</t>
  </si>
  <si>
    <t>CAMPANUN-AN</t>
  </si>
  <si>
    <t>5557</t>
  </si>
  <si>
    <t>CANGGOHOB</t>
  </si>
  <si>
    <t>15354</t>
  </si>
  <si>
    <t>CANSAL-ING</t>
  </si>
  <si>
    <t>16632</t>
  </si>
  <si>
    <t>DAGBASAN</t>
  </si>
  <si>
    <t>29887</t>
  </si>
  <si>
    <t>DAHILE</t>
  </si>
  <si>
    <t>31082</t>
  </si>
  <si>
    <t>HAGTU</t>
  </si>
  <si>
    <t>13272</t>
  </si>
  <si>
    <t>HIMOCDONGON</t>
  </si>
  <si>
    <t>38228</t>
  </si>
  <si>
    <t>14288</t>
  </si>
  <si>
    <t>LAMDAS</t>
  </si>
  <si>
    <t>27285</t>
  </si>
  <si>
    <t>LUMBANGAN</t>
  </si>
  <si>
    <t>28225</t>
  </si>
  <si>
    <t>29116</t>
  </si>
  <si>
    <t>MANLINGAY</t>
  </si>
  <si>
    <t>39966</t>
  </si>
  <si>
    <t>MAYAPOSI</t>
  </si>
  <si>
    <t>42758</t>
  </si>
  <si>
    <t>NAPASU-AN</t>
  </si>
  <si>
    <t>17461</t>
  </si>
  <si>
    <t>NEW NAMANGKA</t>
  </si>
  <si>
    <t>18155</t>
  </si>
  <si>
    <t>OLD NAMANGKA</t>
  </si>
  <si>
    <t>18808</t>
  </si>
  <si>
    <t>31442</t>
  </si>
  <si>
    <t>PANIABONAN</t>
  </si>
  <si>
    <t>32011</t>
  </si>
  <si>
    <t>32551</t>
  </si>
  <si>
    <t>35063</t>
  </si>
  <si>
    <t>SAMAC</t>
  </si>
  <si>
    <t>7517</t>
  </si>
  <si>
    <t>TADLONG</t>
  </si>
  <si>
    <t>7958</t>
  </si>
  <si>
    <t>8377</t>
  </si>
  <si>
    <t>2757</t>
  </si>
  <si>
    <t>2620</t>
  </si>
  <si>
    <t>2327</t>
  </si>
  <si>
    <t>12072</t>
  </si>
  <si>
    <t>22621</t>
  </si>
  <si>
    <t>AGUIPO</t>
  </si>
  <si>
    <t>24069</t>
  </si>
  <si>
    <t>ANILAO EAST</t>
  </si>
  <si>
    <t>22224</t>
  </si>
  <si>
    <t>ANILAO PROPER</t>
  </si>
  <si>
    <t>11667</t>
  </si>
  <si>
    <t>BACNIT</t>
  </si>
  <si>
    <t>22494</t>
  </si>
  <si>
    <t>BAGALANGIT</t>
  </si>
  <si>
    <t>23673</t>
  </si>
  <si>
    <t>BARLO</t>
  </si>
  <si>
    <t>23949</t>
  </si>
  <si>
    <t>BAYBAYON</t>
  </si>
  <si>
    <t>41501</t>
  </si>
  <si>
    <t>33637</t>
  </si>
  <si>
    <t>9338</t>
  </si>
  <si>
    <t>CAABIANGAAN</t>
  </si>
  <si>
    <t>41379</t>
  </si>
  <si>
    <t>CABANAETAN</t>
  </si>
  <si>
    <t>9212</t>
  </si>
  <si>
    <t>CABIDIAN</t>
  </si>
  <si>
    <t>10769</t>
  </si>
  <si>
    <t>CABINUANGAN</t>
  </si>
  <si>
    <t>10642</t>
  </si>
  <si>
    <t>41111</t>
  </si>
  <si>
    <t>21542</t>
  </si>
  <si>
    <t>35483</t>
  </si>
  <si>
    <t>35604</t>
  </si>
  <si>
    <t>CONCEPCION (BANLAS)</t>
  </si>
  <si>
    <t>34031</t>
  </si>
  <si>
    <t>DE GUZMAN</t>
  </si>
  <si>
    <t>36855</t>
  </si>
  <si>
    <t>DEL MAR</t>
  </si>
  <si>
    <t>36975</t>
  </si>
  <si>
    <t>42557</t>
  </si>
  <si>
    <t>GASANG</t>
  </si>
  <si>
    <t>10384</t>
  </si>
  <si>
    <t>21276</t>
  </si>
  <si>
    <t>35232</t>
  </si>
  <si>
    <t>15646</t>
  </si>
  <si>
    <t>5974</t>
  </si>
  <si>
    <t>MAGALONG</t>
  </si>
  <si>
    <t>16915</t>
  </si>
  <si>
    <t>MAINAGA</t>
  </si>
  <si>
    <t>36602</t>
  </si>
  <si>
    <t>5619</t>
  </si>
  <si>
    <t>MAJUBEN</t>
  </si>
  <si>
    <t>15414</t>
  </si>
  <si>
    <t>MALIMATOC  I</t>
  </si>
  <si>
    <t>29940</t>
  </si>
  <si>
    <t>MALIMATOC  II</t>
  </si>
  <si>
    <t>31132</t>
  </si>
  <si>
    <t>15761</t>
  </si>
  <si>
    <t>MINOL</t>
  </si>
  <si>
    <t>17027</t>
  </si>
  <si>
    <t>NAG-IBA</t>
  </si>
  <si>
    <t>38277</t>
  </si>
  <si>
    <t>NIBALIW</t>
  </si>
  <si>
    <t>30163</t>
  </si>
  <si>
    <t>30274</t>
  </si>
  <si>
    <t>37342</t>
  </si>
  <si>
    <t>PILAHAN</t>
  </si>
  <si>
    <t>13317</t>
  </si>
  <si>
    <t>14332</t>
  </si>
  <si>
    <t>38478</t>
  </si>
  <si>
    <t>37448</t>
  </si>
  <si>
    <t>38581</t>
  </si>
  <si>
    <t>PULANG LUPA</t>
  </si>
  <si>
    <t>27329</t>
  </si>
  <si>
    <t>PULONG ANAHAO</t>
  </si>
  <si>
    <t>28266</t>
  </si>
  <si>
    <t>PULONG BALIBAGUHAN</t>
  </si>
  <si>
    <t>29158</t>
  </si>
  <si>
    <t>PULONG NIOGAN</t>
  </si>
  <si>
    <t>40002</t>
  </si>
  <si>
    <t>42793</t>
  </si>
  <si>
    <t>17493</t>
  </si>
  <si>
    <t>18181</t>
  </si>
  <si>
    <t>13590</t>
  </si>
  <si>
    <t>14599</t>
  </si>
  <si>
    <t>18830</t>
  </si>
  <si>
    <t>31462</t>
  </si>
  <si>
    <t>13498</t>
  </si>
  <si>
    <t>27591</t>
  </si>
  <si>
    <t>SAN ROQUE (CABULAO)</t>
  </si>
  <si>
    <t>28510</t>
  </si>
  <si>
    <t>32034</t>
  </si>
  <si>
    <t>32571</t>
  </si>
  <si>
    <t>35083</t>
  </si>
  <si>
    <t>7533</t>
  </si>
  <si>
    <t>7975</t>
  </si>
  <si>
    <t>SOLO</t>
  </si>
  <si>
    <t>8392</t>
  </si>
  <si>
    <t>14517</t>
  </si>
  <si>
    <t>TALAGA EAST</t>
  </si>
  <si>
    <t>25180</t>
  </si>
  <si>
    <t>TALAGA PROPER</t>
  </si>
  <si>
    <t>8797</t>
  </si>
  <si>
    <t>39390</t>
  </si>
  <si>
    <t>TANGKIGAN</t>
  </si>
  <si>
    <t>40208</t>
  </si>
  <si>
    <t>VALAGA</t>
  </si>
  <si>
    <t>42988</t>
  </si>
  <si>
    <t>VILLACORTA</t>
  </si>
  <si>
    <t>28425</t>
  </si>
  <si>
    <t>ANITAPAN</t>
  </si>
  <si>
    <t>6293</t>
  </si>
  <si>
    <t>CABUYUAN</t>
  </si>
  <si>
    <t>16076</t>
  </si>
  <si>
    <t>CADUNAN</t>
  </si>
  <si>
    <t>12430</t>
  </si>
  <si>
    <t>CUAMBOG (POB.)</t>
  </si>
  <si>
    <t>9689</t>
  </si>
  <si>
    <t>29350</t>
  </si>
  <si>
    <t>GOLDEN VALLEY (MARAUT)</t>
  </si>
  <si>
    <t>37738</t>
  </si>
  <si>
    <t>LIBODON</t>
  </si>
  <si>
    <t>30561</t>
  </si>
  <si>
    <t>PANGIBIRAN</t>
  </si>
  <si>
    <t>38842</t>
  </si>
  <si>
    <t>PINDASAN</t>
  </si>
  <si>
    <t>41857</t>
  </si>
  <si>
    <t>13847</t>
  </si>
  <si>
    <t>TAGNANAN (MAMPISING)</t>
  </si>
  <si>
    <t>4965</t>
  </si>
  <si>
    <t>2240</t>
  </si>
  <si>
    <t>11593</t>
  </si>
  <si>
    <t>21197</t>
  </si>
  <si>
    <t>LAMBAC (POB.)</t>
  </si>
  <si>
    <t>13066</t>
  </si>
  <si>
    <t>LIBIS NG NAYON (POB.)</t>
  </si>
  <si>
    <t>24617</t>
  </si>
  <si>
    <t>LUCONG</t>
  </si>
  <si>
    <t>23590</t>
  </si>
  <si>
    <t>36528</t>
  </si>
  <si>
    <t>5547</t>
  </si>
  <si>
    <t>MATALATALA</t>
  </si>
  <si>
    <t>33555</t>
  </si>
  <si>
    <t>NANGUMA</t>
  </si>
  <si>
    <t>41032</t>
  </si>
  <si>
    <t>NUMERO</t>
  </si>
  <si>
    <t>42478</t>
  </si>
  <si>
    <t>PAAGAHAN</t>
  </si>
  <si>
    <t>10308</t>
  </si>
  <si>
    <t>15347</t>
  </si>
  <si>
    <t>29879</t>
  </si>
  <si>
    <t>31075</t>
  </si>
  <si>
    <t>SINAGTALA (POB.)</t>
  </si>
  <si>
    <t>16625</t>
  </si>
  <si>
    <t>2025</t>
  </si>
  <si>
    <t>11392</t>
  </si>
  <si>
    <t>CADUANG TETE</t>
  </si>
  <si>
    <t>12876</t>
  </si>
  <si>
    <t>23398</t>
  </si>
  <si>
    <t>CASTULI</t>
  </si>
  <si>
    <t>33356</t>
  </si>
  <si>
    <t>40842</t>
  </si>
  <si>
    <t>42285</t>
  </si>
  <si>
    <t>MATAGUITI</t>
  </si>
  <si>
    <t>10113</t>
  </si>
  <si>
    <t>21005</t>
  </si>
  <si>
    <t>24434</t>
  </si>
  <si>
    <t>SAN GABRIEL (POB.)</t>
  </si>
  <si>
    <t>36350</t>
  </si>
  <si>
    <t>5358</t>
  </si>
  <si>
    <t>15175</t>
  </si>
  <si>
    <t>16452</t>
  </si>
  <si>
    <t>29717</t>
  </si>
  <si>
    <t>30916</t>
  </si>
  <si>
    <t>38075</t>
  </si>
  <si>
    <t>39160</t>
  </si>
  <si>
    <t>SANTA LUTGARDA</t>
  </si>
  <si>
    <t>14151</t>
  </si>
  <si>
    <t>15134</t>
  </si>
  <si>
    <t>28089</t>
  </si>
  <si>
    <t>28995</t>
  </si>
  <si>
    <t>39855</t>
  </si>
  <si>
    <t>SAPLAD DAVID</t>
  </si>
  <si>
    <t>40639</t>
  </si>
  <si>
    <t>17365</t>
  </si>
  <si>
    <t>TELACSAN</t>
  </si>
  <si>
    <t>18065</t>
  </si>
  <si>
    <t>2667</t>
  </si>
  <si>
    <t>11985</t>
  </si>
  <si>
    <t>22540</t>
  </si>
  <si>
    <t>BUYAO</t>
  </si>
  <si>
    <t>23991</t>
  </si>
  <si>
    <t>41423</t>
  </si>
  <si>
    <t>CANDANGAL</t>
  </si>
  <si>
    <t>33948</t>
  </si>
  <si>
    <t>CASTILLO (POB.)</t>
  </si>
  <si>
    <t>27533</t>
  </si>
  <si>
    <t>40155</t>
  </si>
  <si>
    <t>LAHING</t>
  </si>
  <si>
    <t>9255</t>
  </si>
  <si>
    <t>LUCTOB</t>
  </si>
  <si>
    <t>10685</t>
  </si>
  <si>
    <t>MABINI IBABA</t>
  </si>
  <si>
    <t>21585</t>
  </si>
  <si>
    <t>MABINI ILAYA</t>
  </si>
  <si>
    <t>35525</t>
  </si>
  <si>
    <t>MALABAHAY</t>
  </si>
  <si>
    <t>36894</t>
  </si>
  <si>
    <t>5897</t>
  </si>
  <si>
    <t>MASIPAG (POB.)</t>
  </si>
  <si>
    <t>39335</t>
  </si>
  <si>
    <t>OLONGTAO IBABA</t>
  </si>
  <si>
    <t>15682</t>
  </si>
  <si>
    <t>OLONGTAO ILAYA</t>
  </si>
  <si>
    <t>16952</t>
  </si>
  <si>
    <t>PADRE HERRERA</t>
  </si>
  <si>
    <t>30200</t>
  </si>
  <si>
    <t>28452</t>
  </si>
  <si>
    <t>PAJARILLO</t>
  </si>
  <si>
    <t>37375</t>
  </si>
  <si>
    <t>38509</t>
  </si>
  <si>
    <t>14543</t>
  </si>
  <si>
    <t>RODRIQUEZ (POB.)</t>
  </si>
  <si>
    <t>13525</t>
  </si>
  <si>
    <t>42940</t>
  </si>
  <si>
    <t>17636</t>
  </si>
  <si>
    <t>18323</t>
  </si>
  <si>
    <t>18957</t>
  </si>
  <si>
    <t>TAGUIN</t>
  </si>
  <si>
    <t>31578</t>
  </si>
  <si>
    <t>TUBIGAN IBABA</t>
  </si>
  <si>
    <t>32150</t>
  </si>
  <si>
    <t>TUBIGAN ILAYA</t>
  </si>
  <si>
    <t>32675</t>
  </si>
  <si>
    <t>VISTA HERMOSA</t>
  </si>
  <si>
    <t>7158</t>
  </si>
  <si>
    <t>2750</t>
  </si>
  <si>
    <t>12065</t>
  </si>
  <si>
    <t>22614</t>
  </si>
  <si>
    <t>34025</t>
  </si>
  <si>
    <t>CASUNTINGAN</t>
  </si>
  <si>
    <t>41495</t>
  </si>
  <si>
    <t>9331</t>
  </si>
  <si>
    <t>10763</t>
  </si>
  <si>
    <t>7655</t>
  </si>
  <si>
    <t>21660</t>
  </si>
  <si>
    <t>35599</t>
  </si>
  <si>
    <t>LANAWAN</t>
  </si>
  <si>
    <t>36968</t>
  </si>
  <si>
    <t>5967</t>
  </si>
  <si>
    <t>15755</t>
  </si>
  <si>
    <t>OGUISAN</t>
  </si>
  <si>
    <t>17020</t>
  </si>
  <si>
    <t>30267</t>
  </si>
  <si>
    <t>PALALE  1</t>
  </si>
  <si>
    <t>37441</t>
  </si>
  <si>
    <t>PALALE  2</t>
  </si>
  <si>
    <t>38574</t>
  </si>
  <si>
    <t>13585</t>
  </si>
  <si>
    <t>14594</t>
  </si>
  <si>
    <t>27585</t>
  </si>
  <si>
    <t>PONGON</t>
  </si>
  <si>
    <t>28504</t>
  </si>
  <si>
    <t>39384</t>
  </si>
  <si>
    <t>40202</t>
  </si>
  <si>
    <t>42983</t>
  </si>
  <si>
    <t>17678</t>
  </si>
  <si>
    <t>18361</t>
  </si>
  <si>
    <t>18994</t>
  </si>
  <si>
    <t>31612</t>
  </si>
  <si>
    <t>32180</t>
  </si>
  <si>
    <t>TINAWAN</t>
  </si>
  <si>
    <t>32707</t>
  </si>
  <si>
    <t>7192</t>
  </si>
  <si>
    <t>VILLA IMELDA</t>
  </si>
  <si>
    <t>8088</t>
  </si>
  <si>
    <t>3193</t>
  </si>
  <si>
    <t>12498</t>
  </si>
  <si>
    <t>23034</t>
  </si>
  <si>
    <t>32988</t>
  </si>
  <si>
    <t>CALABCAB</t>
  </si>
  <si>
    <t>34457</t>
  </si>
  <si>
    <t>41925</t>
  </si>
  <si>
    <t>DUMLAN</t>
  </si>
  <si>
    <t>9755</t>
  </si>
  <si>
    <t>ELIZALDE (SOMIL)</t>
  </si>
  <si>
    <t>20652</t>
  </si>
  <si>
    <t>GUBATAN</t>
  </si>
  <si>
    <t>36009</t>
  </si>
  <si>
    <t>HIJO</t>
  </si>
  <si>
    <t>5029</t>
  </si>
  <si>
    <t>KINUBAN</t>
  </si>
  <si>
    <t>6354</t>
  </si>
  <si>
    <t>LANGGAM</t>
  </si>
  <si>
    <t>16135</t>
  </si>
  <si>
    <t>29404</t>
  </si>
  <si>
    <t>LIBAY-LIBAY</t>
  </si>
  <si>
    <t>30615</t>
  </si>
  <si>
    <t>37784</t>
  </si>
  <si>
    <t>LUMATAB</t>
  </si>
  <si>
    <t>38888</t>
  </si>
  <si>
    <t>MAGANGIT</t>
  </si>
  <si>
    <t>13889</t>
  </si>
  <si>
    <t>7331</t>
  </si>
  <si>
    <t>MALAMODAO</t>
  </si>
  <si>
    <t>14883</t>
  </si>
  <si>
    <t>MANIPONGOL</t>
  </si>
  <si>
    <t>27851</t>
  </si>
  <si>
    <t>MAPAANG</t>
  </si>
  <si>
    <t>28765</t>
  </si>
  <si>
    <t>MASARA</t>
  </si>
  <si>
    <t>39633</t>
  </si>
  <si>
    <t>NEW ASTURIAS</t>
  </si>
  <si>
    <t>40428</t>
  </si>
  <si>
    <t>NEW BARILI</t>
  </si>
  <si>
    <t>7784</t>
  </si>
  <si>
    <t>NEW LEYTE</t>
  </si>
  <si>
    <t>8209</t>
  </si>
  <si>
    <t>8618</t>
  </si>
  <si>
    <t>PANANGAN</t>
  </si>
  <si>
    <t>8998</t>
  </si>
  <si>
    <t>PANGI (GAUDENCIO ANTONIO)</t>
  </si>
  <si>
    <t>22077</t>
  </si>
  <si>
    <t>PANIBASAN</t>
  </si>
  <si>
    <t>17170</t>
  </si>
  <si>
    <t>PANORAON</t>
  </si>
  <si>
    <t>17877</t>
  </si>
  <si>
    <t>18542</t>
  </si>
  <si>
    <t>31189</t>
  </si>
  <si>
    <t>31778</t>
  </si>
  <si>
    <t>SANGAB</t>
  </si>
  <si>
    <t>32331</t>
  </si>
  <si>
    <t>TAGBAROS</t>
  </si>
  <si>
    <t>25388</t>
  </si>
  <si>
    <t>TAGLAWIG</t>
  </si>
  <si>
    <t>34857</t>
  </si>
  <si>
    <t>25708</t>
  </si>
  <si>
    <t>2387</t>
  </si>
  <si>
    <t>35282</t>
  </si>
  <si>
    <t>CANADAM</t>
  </si>
  <si>
    <t>21333</t>
  </si>
  <si>
    <t>DIANA</t>
  </si>
  <si>
    <t>11725</t>
  </si>
  <si>
    <t>ELEONOR (POB.)</t>
  </si>
  <si>
    <t>22280</t>
  </si>
  <si>
    <t>FELY (POB.)</t>
  </si>
  <si>
    <t>23731</t>
  </si>
  <si>
    <t>LITA (POB.)</t>
  </si>
  <si>
    <t>33692</t>
  </si>
  <si>
    <t>10436</t>
  </si>
  <si>
    <t>42614</t>
  </si>
  <si>
    <t>41169</t>
  </si>
  <si>
    <t>SANTA MARINA (DIANGGO)</t>
  </si>
  <si>
    <t>36653</t>
  </si>
  <si>
    <t>1902</t>
  </si>
  <si>
    <t>11281</t>
  </si>
  <si>
    <t>12759</t>
  </si>
  <si>
    <t>40574</t>
  </si>
  <si>
    <t>17302</t>
  </si>
  <si>
    <t>BUSCAYAN</t>
  </si>
  <si>
    <t>23286</t>
  </si>
  <si>
    <t>CAMBARO</t>
  </si>
  <si>
    <t>33240</t>
  </si>
  <si>
    <t>CANLUSAY</t>
  </si>
  <si>
    <t>34709</t>
  </si>
  <si>
    <t>18002</t>
  </si>
  <si>
    <t>FLORDELIZ</t>
  </si>
  <si>
    <t>42174</t>
  </si>
  <si>
    <t>18670</t>
  </si>
  <si>
    <t>ICHON</t>
  </si>
  <si>
    <t>10003</t>
  </si>
  <si>
    <t>20900</t>
  </si>
  <si>
    <t>24326</t>
  </si>
  <si>
    <t>LOWER VILLA JACINTA</t>
  </si>
  <si>
    <t>36248</t>
  </si>
  <si>
    <t>5257</t>
  </si>
  <si>
    <t>6578</t>
  </si>
  <si>
    <t>16360</t>
  </si>
  <si>
    <t>30828</t>
  </si>
  <si>
    <t>SALVADOR (MANGYANG)</t>
  </si>
  <si>
    <t>37984</t>
  </si>
  <si>
    <t>39070</t>
  </si>
  <si>
    <t>14068</t>
  </si>
  <si>
    <t>15055</t>
  </si>
  <si>
    <t>SAN VICENTE (UPPER SAN ROQUE)</t>
  </si>
  <si>
    <t>32436</t>
  </si>
  <si>
    <t>SAN VICENTE POBLACION</t>
  </si>
  <si>
    <t>31310</t>
  </si>
  <si>
    <t>34959</t>
  </si>
  <si>
    <t>31891</t>
  </si>
  <si>
    <t>7421</t>
  </si>
  <si>
    <t>28923</t>
  </si>
  <si>
    <t>UPPER ICHON</t>
  </si>
  <si>
    <t>7870</t>
  </si>
  <si>
    <t>UPPER VILLA JACINTA</t>
  </si>
  <si>
    <t>39781</t>
  </si>
  <si>
    <t>1981</t>
  </si>
  <si>
    <t>11352</t>
  </si>
  <si>
    <t>ALAS-AS</t>
  </si>
  <si>
    <t>12837</t>
  </si>
  <si>
    <t>BACYANG</t>
  </si>
  <si>
    <t>23358</t>
  </si>
  <si>
    <t>BALACTASAN</t>
  </si>
  <si>
    <t>33314</t>
  </si>
  <si>
    <t>40802</t>
  </si>
  <si>
    <t>CABILAWAN</t>
  </si>
  <si>
    <t>42246</t>
  </si>
  <si>
    <t>CATABANA</t>
  </si>
  <si>
    <t>10072</t>
  </si>
  <si>
    <t>DIT-ANA</t>
  </si>
  <si>
    <t>20964</t>
  </si>
  <si>
    <t>24396</t>
  </si>
  <si>
    <t>GUINATU-AN</t>
  </si>
  <si>
    <t>36312</t>
  </si>
  <si>
    <t>LOGOHON</t>
  </si>
  <si>
    <t>5323</t>
  </si>
  <si>
    <t>MAMBA</t>
  </si>
  <si>
    <t>6644</t>
  </si>
  <si>
    <t>16417</t>
  </si>
  <si>
    <t>29680</t>
  </si>
  <si>
    <t>30882</t>
  </si>
  <si>
    <t>NAPNOT</t>
  </si>
  <si>
    <t>38042</t>
  </si>
  <si>
    <t>PANG-ITAN</t>
  </si>
  <si>
    <t>39128</t>
  </si>
  <si>
    <t>14121</t>
  </si>
  <si>
    <t>PANIPIASON</t>
  </si>
  <si>
    <t>15106</t>
  </si>
  <si>
    <t>28064</t>
  </si>
  <si>
    <t>28970</t>
  </si>
  <si>
    <t>SINGAY</t>
  </si>
  <si>
    <t>39830</t>
  </si>
  <si>
    <t>TALANGBAN</t>
  </si>
  <si>
    <t>40616</t>
  </si>
  <si>
    <t>TALIMAGAO</t>
  </si>
  <si>
    <t>17341</t>
  </si>
  <si>
    <t>18039</t>
  </si>
  <si>
    <t>2186</t>
  </si>
  <si>
    <t>11541</t>
  </si>
  <si>
    <t>4674</t>
  </si>
  <si>
    <t>23540</t>
  </si>
  <si>
    <t>42430</t>
  </si>
  <si>
    <t>10261</t>
  </si>
  <si>
    <t>21150</t>
  </si>
  <si>
    <t>14246</t>
  </si>
  <si>
    <t>27247</t>
  </si>
  <si>
    <t>DANDAMUN</t>
  </si>
  <si>
    <t>15311</t>
  </si>
  <si>
    <t>DELAUSAN</t>
  </si>
  <si>
    <t>31038</t>
  </si>
  <si>
    <t>DIAMPACA</t>
  </si>
  <si>
    <t>16584</t>
  </si>
  <si>
    <t>29840</t>
  </si>
  <si>
    <t>38187</t>
  </si>
  <si>
    <t>13229</t>
  </si>
  <si>
    <t>KORMATAN</t>
  </si>
  <si>
    <t>36485</t>
  </si>
  <si>
    <t>LIANGAN</t>
  </si>
  <si>
    <t>26681</t>
  </si>
  <si>
    <t>LIANGAN I</t>
  </si>
  <si>
    <t>29081</t>
  </si>
  <si>
    <t>LILITUN</t>
  </si>
  <si>
    <t>39932</t>
  </si>
  <si>
    <t>40717</t>
  </si>
  <si>
    <t>17429</t>
  </si>
  <si>
    <t>26931</t>
  </si>
  <si>
    <t>18128</t>
  </si>
  <si>
    <t>PADIAN TOROGAN I</t>
  </si>
  <si>
    <t>6660</t>
  </si>
  <si>
    <t>18786</t>
  </si>
  <si>
    <t>PARIDI-KALIMODAN</t>
  </si>
  <si>
    <t>3543</t>
  </si>
  <si>
    <t>31416</t>
  </si>
  <si>
    <t>31986</t>
  </si>
  <si>
    <t>RACOTAN</t>
  </si>
  <si>
    <t>3751</t>
  </si>
  <si>
    <t>32527</t>
  </si>
  <si>
    <t>RIRAY</t>
  </si>
  <si>
    <t>35042</t>
  </si>
  <si>
    <t>SABANDING</t>
  </si>
  <si>
    <t>7495</t>
  </si>
  <si>
    <t>SALONGABANDING</t>
  </si>
  <si>
    <t>7939</t>
  </si>
  <si>
    <t>SOGOD KALOY</t>
  </si>
  <si>
    <t>6807</t>
  </si>
  <si>
    <t>8358</t>
  </si>
  <si>
    <t>TAMPORONG</t>
  </si>
  <si>
    <t>8767</t>
  </si>
  <si>
    <t>TONGANTONGAN</t>
  </si>
  <si>
    <t>9129</t>
  </si>
  <si>
    <t>UDANGUN</t>
  </si>
  <si>
    <t>25506</t>
  </si>
  <si>
    <t>2242</t>
  </si>
  <si>
    <t>BALAGUNUN</t>
  </si>
  <si>
    <t>33556</t>
  </si>
  <si>
    <t>23592</t>
  </si>
  <si>
    <t>41034</t>
  </si>
  <si>
    <t>BIABE</t>
  </si>
  <si>
    <t>42479</t>
  </si>
  <si>
    <t>BUBONG UYAAN</t>
  </si>
  <si>
    <t>10309</t>
  </si>
  <si>
    <t>21199</t>
  </si>
  <si>
    <t>36529</t>
  </si>
  <si>
    <t>7956</t>
  </si>
  <si>
    <t>LAKITAN</t>
  </si>
  <si>
    <t>5549</t>
  </si>
  <si>
    <t>15349</t>
  </si>
  <si>
    <t>16627</t>
  </si>
  <si>
    <t>LUMBACA INGUD</t>
  </si>
  <si>
    <t>29881</t>
  </si>
  <si>
    <t>27279</t>
  </si>
  <si>
    <t>PAGAYONAN</t>
  </si>
  <si>
    <t>8375</t>
  </si>
  <si>
    <t>38222</t>
  </si>
  <si>
    <t>PANGADAPAN</t>
  </si>
  <si>
    <t>8783</t>
  </si>
  <si>
    <t>13266</t>
  </si>
  <si>
    <t>14282</t>
  </si>
  <si>
    <t>28219</t>
  </si>
  <si>
    <t>42753</t>
  </si>
  <si>
    <t>39961</t>
  </si>
  <si>
    <t>18151</t>
  </si>
  <si>
    <t>7515</t>
  </si>
  <si>
    <t>UYAAN PROPER (POB.)</t>
  </si>
  <si>
    <t>31438</t>
  </si>
  <si>
    <t>ABBAG</t>
  </si>
  <si>
    <t>3171</t>
  </si>
  <si>
    <t>BALLIGUI</t>
  </si>
  <si>
    <t>23013</t>
  </si>
  <si>
    <t>34434</t>
  </si>
  <si>
    <t>41905</t>
  </si>
  <si>
    <t>CABUA-AN</t>
  </si>
  <si>
    <t>9733</t>
  </si>
  <si>
    <t>COFCAVILLE</t>
  </si>
  <si>
    <t>20634</t>
  </si>
  <si>
    <t>DIDUYON</t>
  </si>
  <si>
    <t>22058</t>
  </si>
  <si>
    <t>DIPINTIN</t>
  </si>
  <si>
    <t>35990</t>
  </si>
  <si>
    <t>DIVISORIA NORTE</t>
  </si>
  <si>
    <t>5009</t>
  </si>
  <si>
    <t>DIVISORIA SUR (BISANGAL)</t>
  </si>
  <si>
    <t>32966</t>
  </si>
  <si>
    <t>DUMABATO NORTE</t>
  </si>
  <si>
    <t>6335</t>
  </si>
  <si>
    <t>DUMABATO SUR</t>
  </si>
  <si>
    <t>16117</t>
  </si>
  <si>
    <t>JOSE ANCHETA</t>
  </si>
  <si>
    <t>26017</t>
  </si>
  <si>
    <t>29389</t>
  </si>
  <si>
    <t>MANGLAD</t>
  </si>
  <si>
    <t>30600</t>
  </si>
  <si>
    <t>PEDLISAN</t>
  </si>
  <si>
    <t>37770</t>
  </si>
  <si>
    <t>38876</t>
  </si>
  <si>
    <t>25384</t>
  </si>
  <si>
    <t>SAN BERNABE</t>
  </si>
  <si>
    <t>14873</t>
  </si>
  <si>
    <t>SAN DIONISIO I</t>
  </si>
  <si>
    <t>28754</t>
  </si>
  <si>
    <t>40421</t>
  </si>
  <si>
    <t>17161</t>
  </si>
  <si>
    <t>17871</t>
  </si>
  <si>
    <t>SANTA  MARIA</t>
  </si>
  <si>
    <t>26314</t>
  </si>
  <si>
    <t>18536</t>
  </si>
  <si>
    <t>31184</t>
  </si>
  <si>
    <t>VILLA AGULLANA</t>
  </si>
  <si>
    <t>8614</t>
  </si>
  <si>
    <t>31771</t>
  </si>
  <si>
    <t>VILLA HERMOSA NORTE</t>
  </si>
  <si>
    <t>34851</t>
  </si>
  <si>
    <t>VILLA HERMOSA SUR</t>
  </si>
  <si>
    <t>32325</t>
  </si>
  <si>
    <t>VILLA JOSE V YLANAN</t>
  </si>
  <si>
    <t>25704</t>
  </si>
  <si>
    <t>YSMAEL</t>
  </si>
  <si>
    <t>7779</t>
  </si>
  <si>
    <t>2211</t>
  </si>
  <si>
    <t>BAGSAC</t>
  </si>
  <si>
    <t>11565</t>
  </si>
  <si>
    <t>BAYOGO</t>
  </si>
  <si>
    <t>13039</t>
  </si>
  <si>
    <t>LINIBONAN</t>
  </si>
  <si>
    <t>29855</t>
  </si>
  <si>
    <t>23564</t>
  </si>
  <si>
    <t>33528</t>
  </si>
  <si>
    <t>PANAYOGON</t>
  </si>
  <si>
    <t>41004</t>
  </si>
  <si>
    <t>PATONG PATONG</t>
  </si>
  <si>
    <t>42452</t>
  </si>
  <si>
    <t>10280</t>
  </si>
  <si>
    <t>21171</t>
  </si>
  <si>
    <t>24591</t>
  </si>
  <si>
    <t>36502</t>
  </si>
  <si>
    <t>5521</t>
  </si>
  <si>
    <t>SONGKIT</t>
  </si>
  <si>
    <t>15326</t>
  </si>
  <si>
    <t>16600</t>
  </si>
  <si>
    <t>2713</t>
  </si>
  <si>
    <t>BUNAKAN</t>
  </si>
  <si>
    <t>12029</t>
  </si>
  <si>
    <t>KANGWAYAN</t>
  </si>
  <si>
    <t>22582</t>
  </si>
  <si>
    <t>KAONGKOD</t>
  </si>
  <si>
    <t>24034</t>
  </si>
  <si>
    <t>KODIA</t>
  </si>
  <si>
    <t>33992</t>
  </si>
  <si>
    <t>MAALAT</t>
  </si>
  <si>
    <t>41464</t>
  </si>
  <si>
    <t>9297</t>
  </si>
  <si>
    <t>MANCILANG</t>
  </si>
  <si>
    <t>10730</t>
  </si>
  <si>
    <t>21630</t>
  </si>
  <si>
    <t>35567</t>
  </si>
  <si>
    <t>36936</t>
  </si>
  <si>
    <t>TABAGAK</t>
  </si>
  <si>
    <t>5938</t>
  </si>
  <si>
    <t>TALANGNAN</t>
  </si>
  <si>
    <t>15723</t>
  </si>
  <si>
    <t>16992</t>
  </si>
  <si>
    <t>30240</t>
  </si>
  <si>
    <t>2087</t>
  </si>
  <si>
    <t>AYALA</t>
  </si>
  <si>
    <t>31379</t>
  </si>
  <si>
    <t>BUCANAN</t>
  </si>
  <si>
    <t>18087</t>
  </si>
  <si>
    <t>11450</t>
  </si>
  <si>
    <t>12927</t>
  </si>
  <si>
    <t>ESCALER</t>
  </si>
  <si>
    <t>23453</t>
  </si>
  <si>
    <t>33413</t>
  </si>
  <si>
    <t>NAVALING</t>
  </si>
  <si>
    <t>40896</t>
  </si>
  <si>
    <t>42340</t>
  </si>
  <si>
    <t>10170</t>
  </si>
  <si>
    <t>SAN FRANCISO</t>
  </si>
  <si>
    <t>21060</t>
  </si>
  <si>
    <t>24489</t>
  </si>
  <si>
    <t>36402</t>
  </si>
  <si>
    <t>5414</t>
  </si>
  <si>
    <t>15229</t>
  </si>
  <si>
    <t>16501</t>
  </si>
  <si>
    <t>29764</t>
  </si>
  <si>
    <t>30961</t>
  </si>
  <si>
    <t>38116</t>
  </si>
  <si>
    <t>13167</t>
  </si>
  <si>
    <t>14186</t>
  </si>
  <si>
    <t>27185</t>
  </si>
  <si>
    <t>28122</t>
  </si>
  <si>
    <t>29026</t>
  </si>
  <si>
    <t>39882</t>
  </si>
  <si>
    <t>40667</t>
  </si>
  <si>
    <t>17387</t>
  </si>
  <si>
    <t>TURU</t>
  </si>
  <si>
    <t>18744</t>
  </si>
  <si>
    <t>2120</t>
  </si>
  <si>
    <t>2092</t>
  </si>
  <si>
    <t>1849</t>
  </si>
  <si>
    <t>AGUADA NORTE</t>
  </si>
  <si>
    <t>11455</t>
  </si>
  <si>
    <t>AGUADA SUR</t>
  </si>
  <si>
    <t>12931</t>
  </si>
  <si>
    <t>23456</t>
  </si>
  <si>
    <t>BACALON</t>
  </si>
  <si>
    <t>33418</t>
  </si>
  <si>
    <t>40901</t>
  </si>
  <si>
    <t>BALIWAG</t>
  </si>
  <si>
    <t>11480</t>
  </si>
  <si>
    <t>BANACUD</t>
  </si>
  <si>
    <t>42345</t>
  </si>
  <si>
    <t>42371</t>
  </si>
  <si>
    <t>10200</t>
  </si>
  <si>
    <t>21089</t>
  </si>
  <si>
    <t>24515</t>
  </si>
  <si>
    <t>36429</t>
  </si>
  <si>
    <t>BEHIA</t>
  </si>
  <si>
    <t>21065</t>
  </si>
  <si>
    <t>BENDITA I</t>
  </si>
  <si>
    <t>12957</t>
  </si>
  <si>
    <t>BENDITA II</t>
  </si>
  <si>
    <t>30985</t>
  </si>
  <si>
    <t>10175</t>
  </si>
  <si>
    <t>BINISITAHAN DEL NORTE</t>
  </si>
  <si>
    <t>24492</t>
  </si>
  <si>
    <t>BINISITAHAN DEL SUR</t>
  </si>
  <si>
    <t>36406</t>
  </si>
  <si>
    <t>BITON</t>
  </si>
  <si>
    <t>5419</t>
  </si>
  <si>
    <t>11231</t>
  </si>
  <si>
    <t>15234</t>
  </si>
  <si>
    <t>16506</t>
  </si>
  <si>
    <t>CADITAAN</t>
  </si>
  <si>
    <t>29768</t>
  </si>
  <si>
    <t>30965</t>
  </si>
  <si>
    <t>CAGTALABA</t>
  </si>
  <si>
    <t>38121</t>
  </si>
  <si>
    <t>CALOC-AN</t>
  </si>
  <si>
    <t>12709</t>
  </si>
  <si>
    <t>23481</t>
  </si>
  <si>
    <t>CAWIT EXTENSION</t>
  </si>
  <si>
    <t>13171</t>
  </si>
  <si>
    <t>CAWIT PROPER</t>
  </si>
  <si>
    <t>14190</t>
  </si>
  <si>
    <t>GINANGRA</t>
  </si>
  <si>
    <t>27189</t>
  </si>
  <si>
    <t>GUIASAN</t>
  </si>
  <si>
    <t>23237</t>
  </si>
  <si>
    <t>HUBO</t>
  </si>
  <si>
    <t>28125</t>
  </si>
  <si>
    <t>INCARIZAN</t>
  </si>
  <si>
    <t>29029</t>
  </si>
  <si>
    <t>29791</t>
  </si>
  <si>
    <t>39885</t>
  </si>
  <si>
    <t>40670</t>
  </si>
  <si>
    <t>17389</t>
  </si>
  <si>
    <t>24282</t>
  </si>
  <si>
    <t>33444</t>
  </si>
  <si>
    <t>PACHECO</t>
  </si>
  <si>
    <t>40926</t>
  </si>
  <si>
    <t>18089</t>
  </si>
  <si>
    <t>PAWIK</t>
  </si>
  <si>
    <t>18745</t>
  </si>
  <si>
    <t>31381</t>
  </si>
  <si>
    <t>31953</t>
  </si>
  <si>
    <t>34662</t>
  </si>
  <si>
    <t>RAMIREZ</t>
  </si>
  <si>
    <t>5443</t>
  </si>
  <si>
    <t>32495</t>
  </si>
  <si>
    <t>38137</t>
  </si>
  <si>
    <t>35014</t>
  </si>
  <si>
    <t>36200</t>
  </si>
  <si>
    <t>5211</t>
  </si>
  <si>
    <t>SIUTON</t>
  </si>
  <si>
    <t>7471</t>
  </si>
  <si>
    <t>7916</t>
  </si>
  <si>
    <t>TAOD-OY</t>
  </si>
  <si>
    <t>20852</t>
  </si>
  <si>
    <t>TUA</t>
  </si>
  <si>
    <t>15257</t>
  </si>
  <si>
    <t>TULATULA NORTE</t>
  </si>
  <si>
    <t>8340</t>
  </si>
  <si>
    <t>TULATULA SUR</t>
  </si>
  <si>
    <t>8749</t>
  </si>
  <si>
    <t>16529</t>
  </si>
  <si>
    <t>2503</t>
  </si>
  <si>
    <t>11832</t>
  </si>
  <si>
    <t>BELL (POB.)</t>
  </si>
  <si>
    <t>22387</t>
  </si>
  <si>
    <t>CARANGCANG</t>
  </si>
  <si>
    <t>23840</t>
  </si>
  <si>
    <t>CARIGSA</t>
  </si>
  <si>
    <t>33797</t>
  </si>
  <si>
    <t>CASURAY</t>
  </si>
  <si>
    <t>41275</t>
  </si>
  <si>
    <t>MONSERRAT (POB.)</t>
  </si>
  <si>
    <t>42716</t>
  </si>
  <si>
    <t>10538</t>
  </si>
  <si>
    <t>21440</t>
  </si>
  <si>
    <t>35384</t>
  </si>
  <si>
    <t>36755</t>
  </si>
  <si>
    <t>5767</t>
  </si>
  <si>
    <t>SAN PANTALEON (POB.)</t>
  </si>
  <si>
    <t>15558</t>
  </si>
  <si>
    <t>16829</t>
  </si>
  <si>
    <t>30080</t>
  </si>
  <si>
    <t>37261</t>
  </si>
  <si>
    <t>2293</t>
  </si>
  <si>
    <t>ALIPIT</t>
  </si>
  <si>
    <t>11638</t>
  </si>
  <si>
    <t>BAANAN</t>
  </si>
  <si>
    <t>33603</t>
  </si>
  <si>
    <t>41080</t>
  </si>
  <si>
    <t>42527</t>
  </si>
  <si>
    <t>10357</t>
  </si>
  <si>
    <t>BUNGKOL</t>
  </si>
  <si>
    <t>21245</t>
  </si>
  <si>
    <t>BUO</t>
  </si>
  <si>
    <t>35204</t>
  </si>
  <si>
    <t>BURLUNGAN</t>
  </si>
  <si>
    <t>36573</t>
  </si>
  <si>
    <t>CIGARAS</t>
  </si>
  <si>
    <t>5590</t>
  </si>
  <si>
    <t>HALAYHAYIN</t>
  </si>
  <si>
    <t>17476</t>
  </si>
  <si>
    <t>IBABANG ATINGAY</t>
  </si>
  <si>
    <t>15385</t>
  </si>
  <si>
    <t>IBABANG BUTNONG</t>
  </si>
  <si>
    <t>16664</t>
  </si>
  <si>
    <t>ILAYANG ATINGAY</t>
  </si>
  <si>
    <t>29917</t>
  </si>
  <si>
    <t>ILAYANG BUTNONG</t>
  </si>
  <si>
    <t>31109</t>
  </si>
  <si>
    <t>38255</t>
  </si>
  <si>
    <t>MALAKING AMBLING</t>
  </si>
  <si>
    <t>13113</t>
  </si>
  <si>
    <t>13298</t>
  </si>
  <si>
    <t>14312</t>
  </si>
  <si>
    <t>MUNTING AMBLING</t>
  </si>
  <si>
    <t>23641</t>
  </si>
  <si>
    <t>27309</t>
  </si>
  <si>
    <t>28246</t>
  </si>
  <si>
    <t>SALASAD</t>
  </si>
  <si>
    <t>29138</t>
  </si>
  <si>
    <t>39984</t>
  </si>
  <si>
    <t>TIPUNAN</t>
  </si>
  <si>
    <t>42775</t>
  </si>
  <si>
    <t>1899</t>
  </si>
  <si>
    <t>AGSAO</t>
  </si>
  <si>
    <t>11278</t>
  </si>
  <si>
    <t>AGUTAY</t>
  </si>
  <si>
    <t>12756</t>
  </si>
  <si>
    <t>23283</t>
  </si>
  <si>
    <t>33237</t>
  </si>
  <si>
    <t>34707</t>
  </si>
  <si>
    <t>JAO-ASAN</t>
  </si>
  <si>
    <t>42171</t>
  </si>
  <si>
    <t>10000</t>
  </si>
  <si>
    <t>SILUM</t>
  </si>
  <si>
    <t>20897</t>
  </si>
  <si>
    <t>TAMPAYAN</t>
  </si>
  <si>
    <t>24323</t>
  </si>
  <si>
    <t>1744</t>
  </si>
  <si>
    <t>ALIBAYON</t>
  </si>
  <si>
    <t>3304</t>
  </si>
  <si>
    <t>AMABEL</t>
  </si>
  <si>
    <t>4461</t>
  </si>
  <si>
    <t>34569</t>
  </si>
  <si>
    <t>4631</t>
  </si>
  <si>
    <t>42034</t>
  </si>
  <si>
    <t>BANTAC</t>
  </si>
  <si>
    <t>9868</t>
  </si>
  <si>
    <t>20757</t>
  </si>
  <si>
    <t>BINAY</t>
  </si>
  <si>
    <t>22184</t>
  </si>
  <si>
    <t>BONGOLANON</t>
  </si>
  <si>
    <t>36108</t>
  </si>
  <si>
    <t>DATU CELO</t>
  </si>
  <si>
    <t>29498</t>
  </si>
  <si>
    <t>30711</t>
  </si>
  <si>
    <t>DOLES</t>
  </si>
  <si>
    <t>37871</t>
  </si>
  <si>
    <t>DON PANACA</t>
  </si>
  <si>
    <t>4790</t>
  </si>
  <si>
    <t>28839</t>
  </si>
  <si>
    <t>39704</t>
  </si>
  <si>
    <t>IMAMALING</t>
  </si>
  <si>
    <t>6771</t>
  </si>
  <si>
    <t>INAC</t>
  </si>
  <si>
    <t>40499</t>
  </si>
  <si>
    <t>KAMADA</t>
  </si>
  <si>
    <t>17238</t>
  </si>
  <si>
    <t>18605</t>
  </si>
  <si>
    <t>KINARUM</t>
  </si>
  <si>
    <t>6914</t>
  </si>
  <si>
    <t>KISANDAL</t>
  </si>
  <si>
    <t>31248</t>
  </si>
  <si>
    <t>MAGCAALAM</t>
  </si>
  <si>
    <t>32379</t>
  </si>
  <si>
    <t>MAHONGCOG</t>
  </si>
  <si>
    <t>34907</t>
  </si>
  <si>
    <t>MANOBISA</t>
  </si>
  <si>
    <t>7047</t>
  </si>
  <si>
    <t>MANOBO</t>
  </si>
  <si>
    <t>8259</t>
  </si>
  <si>
    <t>NOA</t>
  </si>
  <si>
    <t>25748</t>
  </si>
  <si>
    <t>OWAS</t>
  </si>
  <si>
    <t>26055</t>
  </si>
  <si>
    <t>PANGAO-AN</t>
  </si>
  <si>
    <t>26347</t>
  </si>
  <si>
    <t>26616</t>
  </si>
  <si>
    <t>SALLAB</t>
  </si>
  <si>
    <t>27110</t>
  </si>
  <si>
    <t>3488</t>
  </si>
  <si>
    <t>TEMPORAN</t>
  </si>
  <si>
    <t>3698</t>
  </si>
  <si>
    <t>1797</t>
  </si>
  <si>
    <t>2256</t>
  </si>
  <si>
    <t>2071</t>
  </si>
  <si>
    <t>1670</t>
  </si>
  <si>
    <t>ALCOBA</t>
  </si>
  <si>
    <t>11606</t>
  </si>
  <si>
    <t>ALIBOG</t>
  </si>
  <si>
    <t>3239</t>
  </si>
  <si>
    <t>BABASALON</t>
  </si>
  <si>
    <t>11436</t>
  </si>
  <si>
    <t>11186</t>
  </si>
  <si>
    <t>BAGUIGUICON</t>
  </si>
  <si>
    <t>12914</t>
  </si>
  <si>
    <t>BALAGUEN</t>
  </si>
  <si>
    <t>13081</t>
  </si>
  <si>
    <t>BALNATE</t>
  </si>
  <si>
    <t>12660</t>
  </si>
  <si>
    <t>23192</t>
  </si>
  <si>
    <t>BLOCON</t>
  </si>
  <si>
    <t>33147</t>
  </si>
  <si>
    <t>CAGURAY</t>
  </si>
  <si>
    <t>23080</t>
  </si>
  <si>
    <t>33035</t>
  </si>
  <si>
    <t>CANIPO</t>
  </si>
  <si>
    <t>23605</t>
  </si>
  <si>
    <t>COCORO</t>
  </si>
  <si>
    <t>33567</t>
  </si>
  <si>
    <t>DAAN CAMPO</t>
  </si>
  <si>
    <t>23439</t>
  </si>
  <si>
    <t>DALAWINON</t>
  </si>
  <si>
    <t>34618</t>
  </si>
  <si>
    <t>DALUMAY</t>
  </si>
  <si>
    <t>42084</t>
  </si>
  <si>
    <t>DANAWAN (POB.)</t>
  </si>
  <si>
    <t>41047</t>
  </si>
  <si>
    <t>DURIANON</t>
  </si>
  <si>
    <t>33398</t>
  </si>
  <si>
    <t>EMILOD</t>
  </si>
  <si>
    <t>42493</t>
  </si>
  <si>
    <t>GAPASAN</t>
  </si>
  <si>
    <t>34502</t>
  </si>
  <si>
    <t>GLAMANG</t>
  </si>
  <si>
    <t>9914</t>
  </si>
  <si>
    <t>IGABAS</t>
  </si>
  <si>
    <t>10323</t>
  </si>
  <si>
    <t>40884</t>
  </si>
  <si>
    <t>KANAPULO</t>
  </si>
  <si>
    <t>20807</t>
  </si>
  <si>
    <t>KASUGA</t>
  </si>
  <si>
    <t>24239</t>
  </si>
  <si>
    <t>LACAREN</t>
  </si>
  <si>
    <t>21213</t>
  </si>
  <si>
    <t>LAMIGADATO</t>
  </si>
  <si>
    <t>42326</t>
  </si>
  <si>
    <t>LASTE</t>
  </si>
  <si>
    <t>41969</t>
  </si>
  <si>
    <t>LEMONCRET</t>
  </si>
  <si>
    <t>10156</t>
  </si>
  <si>
    <t>35173</t>
  </si>
  <si>
    <t>9801</t>
  </si>
  <si>
    <t>LOWER BALA</t>
  </si>
  <si>
    <t>36156</t>
  </si>
  <si>
    <t>LOWER CANINGAG (PERIMBANGAN)</t>
  </si>
  <si>
    <t>30949</t>
  </si>
  <si>
    <t>21045</t>
  </si>
  <si>
    <t>LUCBUAN</t>
  </si>
  <si>
    <t>36541</t>
  </si>
  <si>
    <t>24473</t>
  </si>
  <si>
    <t>5165</t>
  </si>
  <si>
    <t>MAIBO</t>
  </si>
  <si>
    <t>28866</t>
  </si>
  <si>
    <t>MALABAOGAN</t>
  </si>
  <si>
    <t>36388</t>
  </si>
  <si>
    <t>MALAWANIT</t>
  </si>
  <si>
    <t>6494</t>
  </si>
  <si>
    <t>MALONGON</t>
  </si>
  <si>
    <t>16277</t>
  </si>
  <si>
    <t>5399</t>
  </si>
  <si>
    <t>NEW ILOCOS</t>
  </si>
  <si>
    <t>29543</t>
  </si>
  <si>
    <t>NEW OPON</t>
  </si>
  <si>
    <t>39728</t>
  </si>
  <si>
    <t>NICOLAS (BULO)</t>
  </si>
  <si>
    <t>20692</t>
  </si>
  <si>
    <t>15215</t>
  </si>
  <si>
    <t>PACLOLO</t>
  </si>
  <si>
    <t>22118</t>
  </si>
  <si>
    <t>16489</t>
  </si>
  <si>
    <t>PELINGKINGAN</t>
  </si>
  <si>
    <t>29752</t>
  </si>
  <si>
    <t>30750</t>
  </si>
  <si>
    <t>36052</t>
  </si>
  <si>
    <t>POBLACION (BAGO-A-INGUD)</t>
  </si>
  <si>
    <t>38106</t>
  </si>
  <si>
    <t>PURNAGA</t>
  </si>
  <si>
    <t>5067</t>
  </si>
  <si>
    <t>RARAB</t>
  </si>
  <si>
    <t>13159</t>
  </si>
  <si>
    <t>5561</t>
  </si>
  <si>
    <t>37907</t>
  </si>
  <si>
    <t>39003</t>
  </si>
  <si>
    <t>6395</t>
  </si>
  <si>
    <t>SIBALAT</t>
  </si>
  <si>
    <t>16176</t>
  </si>
  <si>
    <t>SOMIORANG</t>
  </si>
  <si>
    <t>14177</t>
  </si>
  <si>
    <t>13999</t>
  </si>
  <si>
    <t>14989</t>
  </si>
  <si>
    <t>TALAMBO</t>
  </si>
  <si>
    <t>28113</t>
  </si>
  <si>
    <t>TAMBACON</t>
  </si>
  <si>
    <t>29017</t>
  </si>
  <si>
    <t>TAWINIAN</t>
  </si>
  <si>
    <t>39875</t>
  </si>
  <si>
    <t>TIPAAN</t>
  </si>
  <si>
    <t>40658</t>
  </si>
  <si>
    <t>TOMBADOR</t>
  </si>
  <si>
    <t>17380</t>
  </si>
  <si>
    <t>UPPER BALA</t>
  </si>
  <si>
    <t>27954</t>
  </si>
  <si>
    <t>UPPER CANINGAG (TAGUITINGAN)</t>
  </si>
  <si>
    <t>27175</t>
  </si>
  <si>
    <t>2395</t>
  </si>
  <si>
    <t>ABUNDA</t>
  </si>
  <si>
    <t>11733</t>
  </si>
  <si>
    <t>ARTADI</t>
  </si>
  <si>
    <t>22288</t>
  </si>
  <si>
    <t>BONIFACIO AQUINO</t>
  </si>
  <si>
    <t>23739</t>
  </si>
  <si>
    <t>CABALAWAN</t>
  </si>
  <si>
    <t>33700</t>
  </si>
  <si>
    <t>41177</t>
  </si>
  <si>
    <t>CABUBUHAN</t>
  </si>
  <si>
    <t>42621</t>
  </si>
  <si>
    <t>10443</t>
  </si>
  <si>
    <t>21341</t>
  </si>
  <si>
    <t>DAMAYUHAN</t>
  </si>
  <si>
    <t>35290</t>
  </si>
  <si>
    <t>GUMABON</t>
  </si>
  <si>
    <t>36661</t>
  </si>
  <si>
    <t>42825</t>
  </si>
  <si>
    <t>5676</t>
  </si>
  <si>
    <t>KIBUNGSOD</t>
  </si>
  <si>
    <t>15472</t>
  </si>
  <si>
    <t>16747</t>
  </si>
  <si>
    <t>MINDULAO</t>
  </si>
  <si>
    <t>29995</t>
  </si>
  <si>
    <t>37187</t>
  </si>
  <si>
    <t>38326</t>
  </si>
  <si>
    <t>13361</t>
  </si>
  <si>
    <t>14377</t>
  </si>
  <si>
    <t>27373</t>
  </si>
  <si>
    <t>TAMA</t>
  </si>
  <si>
    <t>17523</t>
  </si>
  <si>
    <t>TIBON-TIBON</t>
  </si>
  <si>
    <t>28306</t>
  </si>
  <si>
    <t>TINAAN</t>
  </si>
  <si>
    <t>18214</t>
  </si>
  <si>
    <t>TULANG (CADENA DE AMOR)</t>
  </si>
  <si>
    <t>39205</t>
  </si>
  <si>
    <t>VILLA FELIPA</t>
  </si>
  <si>
    <t>40036</t>
  </si>
  <si>
    <t>2125</t>
  </si>
  <si>
    <t>11485</t>
  </si>
  <si>
    <t>BACAR</t>
  </si>
  <si>
    <t>12962</t>
  </si>
  <si>
    <t>42375</t>
  </si>
  <si>
    <t>10203</t>
  </si>
  <si>
    <t>21092</t>
  </si>
  <si>
    <t>36434</t>
  </si>
  <si>
    <t>CARAISAN</t>
  </si>
  <si>
    <t>5448</t>
  </si>
  <si>
    <t>29795</t>
  </si>
  <si>
    <t>30989</t>
  </si>
  <si>
    <t>MAAS-ASIN</t>
  </si>
  <si>
    <t>13191</t>
  </si>
  <si>
    <t>MACATCATUD</t>
  </si>
  <si>
    <t>14206</t>
  </si>
  <si>
    <t>MANZANTE</t>
  </si>
  <si>
    <t>28145</t>
  </si>
  <si>
    <t>MARATUDO</t>
  </si>
  <si>
    <t>39901</t>
  </si>
  <si>
    <t>MIRAMAR</t>
  </si>
  <si>
    <t>40686</t>
  </si>
  <si>
    <t>NAMALPALAN</t>
  </si>
  <si>
    <t>27208</t>
  </si>
  <si>
    <t>18102</t>
  </si>
  <si>
    <t>PAGSANAAN NORTE</t>
  </si>
  <si>
    <t>18760</t>
  </si>
  <si>
    <t>PAGSANAAN SUR</t>
  </si>
  <si>
    <t>31394</t>
  </si>
  <si>
    <t>PANAY NORTE</t>
  </si>
  <si>
    <t>31963</t>
  </si>
  <si>
    <t>PANAY SUR</t>
  </si>
  <si>
    <t>32506</t>
  </si>
  <si>
    <t>35023</t>
  </si>
  <si>
    <t>7479</t>
  </si>
  <si>
    <t>SAN BASILIO (POB.)</t>
  </si>
  <si>
    <t>7924</t>
  </si>
  <si>
    <t>SAN CLEMENTE (POB.)</t>
  </si>
  <si>
    <t>8345</t>
  </si>
  <si>
    <t>8755</t>
  </si>
  <si>
    <t>9119</t>
  </si>
  <si>
    <t>25497</t>
  </si>
  <si>
    <t>25818</t>
  </si>
  <si>
    <t>26124</t>
  </si>
  <si>
    <t>SARSARACAT</t>
  </si>
  <si>
    <t>26411</t>
  </si>
  <si>
    <t>2800</t>
  </si>
  <si>
    <t>AGAGAN</t>
  </si>
  <si>
    <t>12112</t>
  </si>
  <si>
    <t>24107</t>
  </si>
  <si>
    <t>BALAWAG</t>
  </si>
  <si>
    <t>41542</t>
  </si>
  <si>
    <t>BALINTAO</t>
  </si>
  <si>
    <t>9373</t>
  </si>
  <si>
    <t>21705</t>
  </si>
  <si>
    <t>BOLAO</t>
  </si>
  <si>
    <t>34073</t>
  </si>
  <si>
    <t>BOROCOT</t>
  </si>
  <si>
    <t>10807</t>
  </si>
  <si>
    <t>BORROWA</t>
  </si>
  <si>
    <t>35641</t>
  </si>
  <si>
    <t>BOTUD</t>
  </si>
  <si>
    <t>30308</t>
  </si>
  <si>
    <t>BUADIANGKAY</t>
  </si>
  <si>
    <t>6009</t>
  </si>
  <si>
    <t>6855</t>
  </si>
  <si>
    <t>BUBONG BAYABAO</t>
  </si>
  <si>
    <t>17061</t>
  </si>
  <si>
    <t>37482</t>
  </si>
  <si>
    <t>38610</t>
  </si>
  <si>
    <t>DILAUSAN (POB.)</t>
  </si>
  <si>
    <t>27619</t>
  </si>
  <si>
    <t>28538</t>
  </si>
  <si>
    <t>ILALAG</t>
  </si>
  <si>
    <t>17701</t>
  </si>
  <si>
    <t>KIANODAN</t>
  </si>
  <si>
    <t>18384</t>
  </si>
  <si>
    <t>LILOD BOROCOT</t>
  </si>
  <si>
    <t>6990</t>
  </si>
  <si>
    <t>LILOD MAGUING</t>
  </si>
  <si>
    <t>4563</t>
  </si>
  <si>
    <t>32201</t>
  </si>
  <si>
    <t>7209</t>
  </si>
  <si>
    <t>7672</t>
  </si>
  <si>
    <t>MAGUING PROPER</t>
  </si>
  <si>
    <t>8103</t>
  </si>
  <si>
    <t>8517</t>
  </si>
  <si>
    <t>MALUNGUN BOROCOT</t>
  </si>
  <si>
    <t>7115</t>
  </si>
  <si>
    <t>MALUNGUN PAGALONGAN</t>
  </si>
  <si>
    <t>19243</t>
  </si>
  <si>
    <t>25941</t>
  </si>
  <si>
    <t>PANAYANGAN</t>
  </si>
  <si>
    <t>26241</t>
  </si>
  <si>
    <t>PILIMOKNAN</t>
  </si>
  <si>
    <t>27020</t>
  </si>
  <si>
    <t>RAGAYAN (RUNGAYAN)</t>
  </si>
  <si>
    <t>4025</t>
  </si>
  <si>
    <t>SABALA DILAUSAN</t>
  </si>
  <si>
    <t>19357</t>
  </si>
  <si>
    <t>2764</t>
  </si>
  <si>
    <t>CAMPIN</t>
  </si>
  <si>
    <t>12079</t>
  </si>
  <si>
    <t>CUATRO DE AGOSTO</t>
  </si>
  <si>
    <t>22627</t>
  </si>
  <si>
    <t>19002</t>
  </si>
  <si>
    <t>HILUSIG</t>
  </si>
  <si>
    <t>24074</t>
  </si>
  <si>
    <t>HIMAMARA</t>
  </si>
  <si>
    <t>34038</t>
  </si>
  <si>
    <t>HINAGUIMITAN</t>
  </si>
  <si>
    <t>41508</t>
  </si>
  <si>
    <t>LIBERACION</t>
  </si>
  <si>
    <t>9344</t>
  </si>
  <si>
    <t>10775</t>
  </si>
  <si>
    <t>21673</t>
  </si>
  <si>
    <t>MAGSUGANAO</t>
  </si>
  <si>
    <t>35609</t>
  </si>
  <si>
    <t>36981</t>
  </si>
  <si>
    <t>5980</t>
  </si>
  <si>
    <t>31620</t>
  </si>
  <si>
    <t>15767</t>
  </si>
  <si>
    <t>MALIPOON</t>
  </si>
  <si>
    <t>17031</t>
  </si>
  <si>
    <t>PALAÑOGAN</t>
  </si>
  <si>
    <t>30279</t>
  </si>
  <si>
    <t>37454</t>
  </si>
  <si>
    <t>PINAMONOAN</t>
  </si>
  <si>
    <t>38586</t>
  </si>
  <si>
    <t>13595</t>
  </si>
  <si>
    <t>POLAHONGON</t>
  </si>
  <si>
    <t>14605</t>
  </si>
  <si>
    <t>27596</t>
  </si>
  <si>
    <t>28515</t>
  </si>
  <si>
    <t>39394</t>
  </si>
  <si>
    <t>32187</t>
  </si>
  <si>
    <t>40212</t>
  </si>
  <si>
    <t>UGUIS</t>
  </si>
  <si>
    <t>42993</t>
  </si>
  <si>
    <t>17686</t>
  </si>
  <si>
    <t>UPPER MAHAPLAG</t>
  </si>
  <si>
    <t>18368</t>
  </si>
  <si>
    <t>HANIB</t>
  </si>
  <si>
    <t>3130</t>
  </si>
  <si>
    <t>KAUMBAKAN</t>
  </si>
  <si>
    <t>12439</t>
  </si>
  <si>
    <t>PANATAYAN</t>
  </si>
  <si>
    <t>22973</t>
  </si>
  <si>
    <t>UVOY (POB.)</t>
  </si>
  <si>
    <t>32932</t>
  </si>
  <si>
    <t>2322</t>
  </si>
  <si>
    <t>BAG-ONG BALAMBAN</t>
  </si>
  <si>
    <t>11664</t>
  </si>
  <si>
    <t>BAG-ONG DALAGUETE</t>
  </si>
  <si>
    <t>13139</t>
  </si>
  <si>
    <t>BONIAO</t>
  </si>
  <si>
    <t>33632</t>
  </si>
  <si>
    <t>41107</t>
  </si>
  <si>
    <t>42552</t>
  </si>
  <si>
    <t>GURIPAN</t>
  </si>
  <si>
    <t>10380</t>
  </si>
  <si>
    <t>KAANGAYAN</t>
  </si>
  <si>
    <t>21271</t>
  </si>
  <si>
    <t>KABUHI</t>
  </si>
  <si>
    <t>35228</t>
  </si>
  <si>
    <t>LOURMAH (LOWER MAHAYAG)</t>
  </si>
  <si>
    <t>5614</t>
  </si>
  <si>
    <t>LOWER SALUG DAKU</t>
  </si>
  <si>
    <t>15409</t>
  </si>
  <si>
    <t>LOWER SANTO NIÑO</t>
  </si>
  <si>
    <t>16689</t>
  </si>
  <si>
    <t>MALUBO</t>
  </si>
  <si>
    <t>31128</t>
  </si>
  <si>
    <t>MANGUILES</t>
  </si>
  <si>
    <t>38274</t>
  </si>
  <si>
    <t>MARABANAN (BALANAN)</t>
  </si>
  <si>
    <t>23668</t>
  </si>
  <si>
    <t>PANAGAAN</t>
  </si>
  <si>
    <t>13313</t>
  </si>
  <si>
    <t>14328</t>
  </si>
  <si>
    <t>PEDAGAN</t>
  </si>
  <si>
    <t>27326</t>
  </si>
  <si>
    <t>POBLACION (UPPER MAHAYAG)</t>
  </si>
  <si>
    <t>28263</t>
  </si>
  <si>
    <t>PUGWAN</t>
  </si>
  <si>
    <t>29155</t>
  </si>
  <si>
    <t>39999</t>
  </si>
  <si>
    <t>42790</t>
  </si>
  <si>
    <t>17490</t>
  </si>
  <si>
    <t>18178</t>
  </si>
  <si>
    <t>SICPAO</t>
  </si>
  <si>
    <t>29936</t>
  </si>
  <si>
    <t>31460</t>
  </si>
  <si>
    <t>TULAN</t>
  </si>
  <si>
    <t>7973</t>
  </si>
  <si>
    <t>TUMAPIC</t>
  </si>
  <si>
    <t>32032</t>
  </si>
  <si>
    <t>UPPER SALUG DAKU</t>
  </si>
  <si>
    <t>32569</t>
  </si>
  <si>
    <t>UPPER SANTO NIÑO</t>
  </si>
  <si>
    <t>35081</t>
  </si>
  <si>
    <t>BENONI</t>
  </si>
  <si>
    <t>3069</t>
  </si>
  <si>
    <t>BINATUBO (BINALIWAN)</t>
  </si>
  <si>
    <t>12375</t>
  </si>
  <si>
    <t>CATOHUGAN</t>
  </si>
  <si>
    <t>32869</t>
  </si>
  <si>
    <t>HUBANGON</t>
  </si>
  <si>
    <t>34329</t>
  </si>
  <si>
    <t>OWAKAN</t>
  </si>
  <si>
    <t>41802</t>
  </si>
  <si>
    <t>9632</t>
  </si>
  <si>
    <t>11059</t>
  </si>
  <si>
    <t>21955</t>
  </si>
  <si>
    <t>35896</t>
  </si>
  <si>
    <t>4911</t>
  </si>
  <si>
    <t>6239</t>
  </si>
  <si>
    <t>16025</t>
  </si>
  <si>
    <t>TUPSAN PEQUEÑO</t>
  </si>
  <si>
    <t>29304</t>
  </si>
  <si>
    <t>2130</t>
  </si>
  <si>
    <t>BALAGATASA</t>
  </si>
  <si>
    <t>11490</t>
  </si>
  <si>
    <t>CAMP 1</t>
  </si>
  <si>
    <t>12967</t>
  </si>
  <si>
    <t>23489</t>
  </si>
  <si>
    <t>33453</t>
  </si>
  <si>
    <t>KULASIHAN (VILLANUEVA)</t>
  </si>
  <si>
    <t>16537</t>
  </si>
  <si>
    <t>LABUAY</t>
  </si>
  <si>
    <t>40935</t>
  </si>
  <si>
    <t>LIANGAN WEST</t>
  </si>
  <si>
    <t>42379</t>
  </si>
  <si>
    <t>10208</t>
  </si>
  <si>
    <t>21097</t>
  </si>
  <si>
    <t>MENTRING</t>
  </si>
  <si>
    <t>24523</t>
  </si>
  <si>
    <t>36439</t>
  </si>
  <si>
    <t>5453</t>
  </si>
  <si>
    <t>SOGAPOD</t>
  </si>
  <si>
    <t>15264</t>
  </si>
  <si>
    <t>1684</t>
  </si>
  <si>
    <t>ANAK JATI</t>
  </si>
  <si>
    <t>3249</t>
  </si>
  <si>
    <t>BATO UGIS</t>
  </si>
  <si>
    <t>12554</t>
  </si>
  <si>
    <t>BUALO LAHI</t>
  </si>
  <si>
    <t>23091</t>
  </si>
  <si>
    <t>BUALO LIPID</t>
  </si>
  <si>
    <t>33048</t>
  </si>
  <si>
    <t>34514</t>
  </si>
  <si>
    <t>DUHOL KABBON</t>
  </si>
  <si>
    <t>9813</t>
  </si>
  <si>
    <t>GULANGAN</t>
  </si>
  <si>
    <t>20704</t>
  </si>
  <si>
    <t>22129</t>
  </si>
  <si>
    <t>KANDANG</t>
  </si>
  <si>
    <t>36062</t>
  </si>
  <si>
    <t>KAPOK-PUNGGOL</t>
  </si>
  <si>
    <t>5078</t>
  </si>
  <si>
    <t>6405</t>
  </si>
  <si>
    <t>LABAH</t>
  </si>
  <si>
    <t>16186</t>
  </si>
  <si>
    <t>LAGASAN ASIBIH</t>
  </si>
  <si>
    <t>29455</t>
  </si>
  <si>
    <t>LANTONG</t>
  </si>
  <si>
    <t>30666</t>
  </si>
  <si>
    <t>LAPA</t>
  </si>
  <si>
    <t>27889</t>
  </si>
  <si>
    <t>LAUD KULASI</t>
  </si>
  <si>
    <t>37830</t>
  </si>
  <si>
    <t>LAUM MAIMBUNG</t>
  </si>
  <si>
    <t>38927</t>
  </si>
  <si>
    <t>LOWER TAMBAKING</t>
  </si>
  <si>
    <t>14923</t>
  </si>
  <si>
    <t>LUNGGANG</t>
  </si>
  <si>
    <t>13929</t>
  </si>
  <si>
    <t>MATATAL</t>
  </si>
  <si>
    <t>28804</t>
  </si>
  <si>
    <t>39668</t>
  </si>
  <si>
    <t>POBLACION (MAIMBUNG)</t>
  </si>
  <si>
    <t>40463</t>
  </si>
  <si>
    <t>RATAG LIMBON</t>
  </si>
  <si>
    <t>41981</t>
  </si>
  <si>
    <t>TABU-BATO</t>
  </si>
  <si>
    <t>17202</t>
  </si>
  <si>
    <t>TANDU PATONG</t>
  </si>
  <si>
    <t>17909</t>
  </si>
  <si>
    <t>TUBIG-SAMIN</t>
  </si>
  <si>
    <t>18574</t>
  </si>
  <si>
    <t>UPPER TAMBAKING</t>
  </si>
  <si>
    <t>31217</t>
  </si>
  <si>
    <t>2266</t>
  </si>
  <si>
    <t>BINGA</t>
  </si>
  <si>
    <t>11615</t>
  </si>
  <si>
    <t>BOBONA-ON</t>
  </si>
  <si>
    <t>13089</t>
  </si>
  <si>
    <t>CANTUGAS</t>
  </si>
  <si>
    <t>23614</t>
  </si>
  <si>
    <t>DAYANO</t>
  </si>
  <si>
    <t>33576</t>
  </si>
  <si>
    <t>41055</t>
  </si>
  <si>
    <t>MAGPAYANG</t>
  </si>
  <si>
    <t>42501</t>
  </si>
  <si>
    <t>10331</t>
  </si>
  <si>
    <t>MANSAYAO</t>
  </si>
  <si>
    <t>35180</t>
  </si>
  <si>
    <t>36550</t>
  </si>
  <si>
    <t>5568</t>
  </si>
  <si>
    <t>15365</t>
  </si>
  <si>
    <t>16644</t>
  </si>
  <si>
    <t>29897</t>
  </si>
  <si>
    <t>31091</t>
  </si>
  <si>
    <t>38237</t>
  </si>
  <si>
    <t>13280</t>
  </si>
  <si>
    <t>SIANA</t>
  </si>
  <si>
    <t>14296</t>
  </si>
  <si>
    <t>SILOP</t>
  </si>
  <si>
    <t>27292</t>
  </si>
  <si>
    <t>TAGBUYAWAN</t>
  </si>
  <si>
    <t>28231</t>
  </si>
  <si>
    <t>29122</t>
  </si>
  <si>
    <t>39971</t>
  </si>
  <si>
    <t>1697</t>
  </si>
  <si>
    <t>BATI-AN</t>
  </si>
  <si>
    <t>3261</t>
  </si>
  <si>
    <t>KALANEG</t>
  </si>
  <si>
    <t>12566</t>
  </si>
  <si>
    <t>KALAONG</t>
  </si>
  <si>
    <t>23102</t>
  </si>
  <si>
    <t>KIAMBING</t>
  </si>
  <si>
    <t>33058</t>
  </si>
  <si>
    <t>KIAYAP</t>
  </si>
  <si>
    <t>34527</t>
  </si>
  <si>
    <t>MABAY</t>
  </si>
  <si>
    <t>41992</t>
  </si>
  <si>
    <t>MAGULING</t>
  </si>
  <si>
    <t>9825</t>
  </si>
  <si>
    <t>MALALAG (POB.)</t>
  </si>
  <si>
    <t>20714</t>
  </si>
  <si>
    <t>MINDUPOK</t>
  </si>
  <si>
    <t>22142</t>
  </si>
  <si>
    <t>NEW LA UNION</t>
  </si>
  <si>
    <t>36074</t>
  </si>
  <si>
    <t>OLD POBLACION (MAITUM)</t>
  </si>
  <si>
    <t>5089</t>
  </si>
  <si>
    <t>PANGI (LINAO)</t>
  </si>
  <si>
    <t>6416</t>
  </si>
  <si>
    <t>PINOL</t>
  </si>
  <si>
    <t>16197</t>
  </si>
  <si>
    <t>SISON (EDENTON)</t>
  </si>
  <si>
    <t>29465</t>
  </si>
  <si>
    <t>TICULAB</t>
  </si>
  <si>
    <t>30675</t>
  </si>
  <si>
    <t>TUANADATU</t>
  </si>
  <si>
    <t>37837</t>
  </si>
  <si>
    <t>UPO (LANAO)</t>
  </si>
  <si>
    <t>38937</t>
  </si>
  <si>
    <t>WALI (KAMBUHAN)</t>
  </si>
  <si>
    <t>13935</t>
  </si>
  <si>
    <t>ZION</t>
  </si>
  <si>
    <t>14929</t>
  </si>
  <si>
    <t>2343</t>
  </si>
  <si>
    <t>AMONOY</t>
  </si>
  <si>
    <t>11683</t>
  </si>
  <si>
    <t>BAKIA</t>
  </si>
  <si>
    <t>22240</t>
  </si>
  <si>
    <t>33653</t>
  </si>
  <si>
    <t>41126</t>
  </si>
  <si>
    <t>10400</t>
  </si>
  <si>
    <t>BANTI</t>
  </si>
  <si>
    <t>21291</t>
  </si>
  <si>
    <t>BITAOY</t>
  </si>
  <si>
    <t>36617</t>
  </si>
  <si>
    <t>BOTOCAN</t>
  </si>
  <si>
    <t>5635</t>
  </si>
  <si>
    <t>23689</t>
  </si>
  <si>
    <t>15430</t>
  </si>
  <si>
    <t>16709</t>
  </si>
  <si>
    <t>CORALAO</t>
  </si>
  <si>
    <t>29956</t>
  </si>
  <si>
    <t>GAGALOT</t>
  </si>
  <si>
    <t>31147</t>
  </si>
  <si>
    <t>IBABANG BANGA</t>
  </si>
  <si>
    <t>38291</t>
  </si>
  <si>
    <t>IBABANG BAYUCAIN</t>
  </si>
  <si>
    <t>13328</t>
  </si>
  <si>
    <t>ILAYANG BANGA</t>
  </si>
  <si>
    <t>14343</t>
  </si>
  <si>
    <t>ILAYANG BAYUCAIN</t>
  </si>
  <si>
    <t>27340</t>
  </si>
  <si>
    <t>28275</t>
  </si>
  <si>
    <t>39174</t>
  </si>
  <si>
    <t>40009</t>
  </si>
  <si>
    <t>MUNTING KAWAYAN</t>
  </si>
  <si>
    <t>42798</t>
  </si>
  <si>
    <t>OLLA</t>
  </si>
  <si>
    <t>18187</t>
  </si>
  <si>
    <t>OOBI</t>
  </si>
  <si>
    <t>17498</t>
  </si>
  <si>
    <t>ORIGUEL (POB.)</t>
  </si>
  <si>
    <t>18835</t>
  </si>
  <si>
    <t>PANALABAN</t>
  </si>
  <si>
    <t>31467</t>
  </si>
  <si>
    <t>32577</t>
  </si>
  <si>
    <t>PANGLAN</t>
  </si>
  <si>
    <t>32040</t>
  </si>
  <si>
    <t>PIIT</t>
  </si>
  <si>
    <t>35089</t>
  </si>
  <si>
    <t>7539</t>
  </si>
  <si>
    <t>7981</t>
  </si>
  <si>
    <t>8398</t>
  </si>
  <si>
    <t>8802</t>
  </si>
  <si>
    <t>25185</t>
  </si>
  <si>
    <t>25530</t>
  </si>
  <si>
    <t>SANTA CATALINA (POB.)</t>
  </si>
  <si>
    <t>25851</t>
  </si>
  <si>
    <t>26153</t>
  </si>
  <si>
    <t>TALORTOR</t>
  </si>
  <si>
    <t>26949</t>
  </si>
  <si>
    <t>26438</t>
  </si>
  <si>
    <t>26700</t>
  </si>
  <si>
    <t>VILLA NOGALES</t>
  </si>
  <si>
    <t>3335</t>
  </si>
  <si>
    <t>2045</t>
  </si>
  <si>
    <t>AGBALOGO</t>
  </si>
  <si>
    <t>11411</t>
  </si>
  <si>
    <t>AGLUCAY</t>
  </si>
  <si>
    <t>12891</t>
  </si>
  <si>
    <t>23416</t>
  </si>
  <si>
    <t>33375</t>
  </si>
  <si>
    <t>40860</t>
  </si>
  <si>
    <t>CABATANGA</t>
  </si>
  <si>
    <t>42302</t>
  </si>
  <si>
    <t>CAJILO</t>
  </si>
  <si>
    <t>10132</t>
  </si>
  <si>
    <t>21022</t>
  </si>
  <si>
    <t>CALIMBAJAN</t>
  </si>
  <si>
    <t>24452</t>
  </si>
  <si>
    <t>36367</t>
  </si>
  <si>
    <t>CAYANGWAN</t>
  </si>
  <si>
    <t>5375</t>
  </si>
  <si>
    <t>DUMGA</t>
  </si>
  <si>
    <t>15192</t>
  </si>
  <si>
    <t>16467</t>
  </si>
  <si>
    <t>MANTIGUIB</t>
  </si>
  <si>
    <t>29732</t>
  </si>
  <si>
    <t>30930</t>
  </si>
  <si>
    <t>TIBIAWAN</t>
  </si>
  <si>
    <t>38088</t>
  </si>
  <si>
    <t>13144</t>
  </si>
  <si>
    <t>14162</t>
  </si>
  <si>
    <t>1818</t>
  </si>
  <si>
    <t>11206</t>
  </si>
  <si>
    <t>12678</t>
  </si>
  <si>
    <t>BIANGAN</t>
  </si>
  <si>
    <t>23211</t>
  </si>
  <si>
    <t>BUENA VIDA</t>
  </si>
  <si>
    <t>33166</t>
  </si>
  <si>
    <t>34634</t>
  </si>
  <si>
    <t>BULAKANON</t>
  </si>
  <si>
    <t>42102</t>
  </si>
  <si>
    <t>CABILAO</t>
  </si>
  <si>
    <t>9931</t>
  </si>
  <si>
    <t>20826</t>
  </si>
  <si>
    <t>24257</t>
  </si>
  <si>
    <t>GARSIKA</t>
  </si>
  <si>
    <t>36175</t>
  </si>
  <si>
    <t>GUANGAN</t>
  </si>
  <si>
    <t>5183</t>
  </si>
  <si>
    <t>6511</t>
  </si>
  <si>
    <t>16294</t>
  </si>
  <si>
    <t>KATIPUNAN II</t>
  </si>
  <si>
    <t>29560</t>
  </si>
  <si>
    <t>30767</t>
  </si>
  <si>
    <t>KISANTE</t>
  </si>
  <si>
    <t>37923</t>
  </si>
  <si>
    <t>LEBOCE</t>
  </si>
  <si>
    <t>39018</t>
  </si>
  <si>
    <t>14013</t>
  </si>
  <si>
    <t>LUAYON</t>
  </si>
  <si>
    <t>15003</t>
  </si>
  <si>
    <t>LUNA NORTE</t>
  </si>
  <si>
    <t>27967</t>
  </si>
  <si>
    <t>LUNA SUR</t>
  </si>
  <si>
    <t>28879</t>
  </si>
  <si>
    <t>MALABUAN</t>
  </si>
  <si>
    <t>39741</t>
  </si>
  <si>
    <t>MALASILA</t>
  </si>
  <si>
    <t>40533</t>
  </si>
  <si>
    <t>17270</t>
  </si>
  <si>
    <t>NEW BAGUIO</t>
  </si>
  <si>
    <t>17970</t>
  </si>
  <si>
    <t>NEW BULATUKAN</t>
  </si>
  <si>
    <t>18633</t>
  </si>
  <si>
    <t>31276</t>
  </si>
  <si>
    <t>NEW ISRAEL</t>
  </si>
  <si>
    <t>26067</t>
  </si>
  <si>
    <t>OLD BULATUKAN</t>
  </si>
  <si>
    <t>31861</t>
  </si>
  <si>
    <t>32405</t>
  </si>
  <si>
    <t>RODERO</t>
  </si>
  <si>
    <t>34931</t>
  </si>
  <si>
    <t>7396</t>
  </si>
  <si>
    <t>7850</t>
  </si>
  <si>
    <t>8278</t>
  </si>
  <si>
    <t>8681</t>
  </si>
  <si>
    <t>SINKATULAN</t>
  </si>
  <si>
    <t>9054</t>
  </si>
  <si>
    <t>TALUNTALUNAN</t>
  </si>
  <si>
    <t>25440</t>
  </si>
  <si>
    <t>25761</t>
  </si>
  <si>
    <t>2295</t>
  </si>
  <si>
    <t>23643</t>
  </si>
  <si>
    <t>BADAK LUMAO</t>
  </si>
  <si>
    <t>33605</t>
  </si>
  <si>
    <t>42529</t>
  </si>
  <si>
    <t>BANDAY</t>
  </si>
  <si>
    <t>24929</t>
  </si>
  <si>
    <t>BETAYAN</t>
  </si>
  <si>
    <t>27311</t>
  </si>
  <si>
    <t>BONIGA</t>
  </si>
  <si>
    <t>13300</t>
  </si>
  <si>
    <t>BPS VILLAGE</t>
  </si>
  <si>
    <t>14314</t>
  </si>
  <si>
    <t>BUNK HOUSE</t>
  </si>
  <si>
    <t>24965</t>
  </si>
  <si>
    <t>CABASARAN (SOUTH)</t>
  </si>
  <si>
    <t>32023</t>
  </si>
  <si>
    <t>CALIBAGAT</t>
  </si>
  <si>
    <t>20506</t>
  </si>
  <si>
    <t>CALUMBOG</t>
  </si>
  <si>
    <t>32561</t>
  </si>
  <si>
    <t>CAMPO MUSLIM</t>
  </si>
  <si>
    <t>28248</t>
  </si>
  <si>
    <t>CHINA TOWN (POB.)</t>
  </si>
  <si>
    <t>29140</t>
  </si>
  <si>
    <t>CORAHAB</t>
  </si>
  <si>
    <t>39986</t>
  </si>
  <si>
    <t>DIAMARO</t>
  </si>
  <si>
    <t>42777</t>
  </si>
  <si>
    <t>INANDAYAN</t>
  </si>
  <si>
    <t>31453</t>
  </si>
  <si>
    <t>20560</t>
  </si>
  <si>
    <t>8791</t>
  </si>
  <si>
    <t>MABLE</t>
  </si>
  <si>
    <t>26146</t>
  </si>
  <si>
    <t>MACURANDING</t>
  </si>
  <si>
    <t>20608</t>
  </si>
  <si>
    <t>25000</t>
  </si>
  <si>
    <t>MANANAYO</t>
  </si>
  <si>
    <t>3555</t>
  </si>
  <si>
    <t>3763</t>
  </si>
  <si>
    <t>4341</t>
  </si>
  <si>
    <t>MATALIN</t>
  </si>
  <si>
    <t>24667</t>
  </si>
  <si>
    <t>20452</t>
  </si>
  <si>
    <t>MATLING</t>
  </si>
  <si>
    <t>24712</t>
  </si>
  <si>
    <t>4684</t>
  </si>
  <si>
    <t>PASIR</t>
  </si>
  <si>
    <t>7082</t>
  </si>
  <si>
    <t>PIALOT</t>
  </si>
  <si>
    <t>24847</t>
  </si>
  <si>
    <t>REBOCUN</t>
  </si>
  <si>
    <t>19713</t>
  </si>
  <si>
    <t>SARANG</t>
  </si>
  <si>
    <t>19876</t>
  </si>
  <si>
    <t>SUMBAGAROGONG</t>
  </si>
  <si>
    <t>24891</t>
  </si>
  <si>
    <t>20025</t>
  </si>
  <si>
    <t>TAMBARA</t>
  </si>
  <si>
    <t>20094</t>
  </si>
  <si>
    <t>TIONGCOP</t>
  </si>
  <si>
    <t>20229</t>
  </si>
  <si>
    <t>TUBOC</t>
  </si>
  <si>
    <t>20346</t>
  </si>
  <si>
    <t>3046</t>
  </si>
  <si>
    <t>BARITAN</t>
  </si>
  <si>
    <t>12352</t>
  </si>
  <si>
    <t>22888</t>
  </si>
  <si>
    <t>32846</t>
  </si>
  <si>
    <t>34306</t>
  </si>
  <si>
    <t>DAMPALIT</t>
  </si>
  <si>
    <t>41780</t>
  </si>
  <si>
    <t>9610</t>
  </si>
  <si>
    <t>HULONG DUHAT</t>
  </si>
  <si>
    <t>11037</t>
  </si>
  <si>
    <t>21933</t>
  </si>
  <si>
    <t>35874</t>
  </si>
  <si>
    <t>MAYSILO</t>
  </si>
  <si>
    <t>4890</t>
  </si>
  <si>
    <t>MUZON</t>
  </si>
  <si>
    <t>6219</t>
  </si>
  <si>
    <t>16004</t>
  </si>
  <si>
    <t>PANGHULO</t>
  </si>
  <si>
    <t>29283</t>
  </si>
  <si>
    <t>30502</t>
  </si>
  <si>
    <t>37673</t>
  </si>
  <si>
    <t>SANTOLAN</t>
  </si>
  <si>
    <t>38784</t>
  </si>
  <si>
    <t>TAÑONG (POB.)</t>
  </si>
  <si>
    <t>13787</t>
  </si>
  <si>
    <t>TINAJEROS</t>
  </si>
  <si>
    <t>14793</t>
  </si>
  <si>
    <t>TONSUYA</t>
  </si>
  <si>
    <t>27767</t>
  </si>
  <si>
    <t>TUGATOG</t>
  </si>
  <si>
    <t>28677</t>
  </si>
  <si>
    <t>2730</t>
  </si>
  <si>
    <t>ARMEÑA (CANSILONGAN)</t>
  </si>
  <si>
    <t>12046</t>
  </si>
  <si>
    <t>37427</t>
  </si>
  <si>
    <t>38559</t>
  </si>
  <si>
    <t>CERDEÑA (ANSAN)</t>
  </si>
  <si>
    <t>41478</t>
  </si>
  <si>
    <t>LABRADOR (BULOD)</t>
  </si>
  <si>
    <t>9312</t>
  </si>
  <si>
    <t>LOMBO</t>
  </si>
  <si>
    <t>21644</t>
  </si>
  <si>
    <t>10745</t>
  </si>
  <si>
    <t>35581</t>
  </si>
  <si>
    <t>MINDANAO (PAJO)</t>
  </si>
  <si>
    <t>36952</t>
  </si>
  <si>
    <t>MONTAÑEZA (INAMLANG)</t>
  </si>
  <si>
    <t>5951</t>
  </si>
  <si>
    <t>SALMERON (BULAK)</t>
  </si>
  <si>
    <t>15738</t>
  </si>
  <si>
    <t>17006</t>
  </si>
  <si>
    <t>SORSOGON (BALIMAYA)</t>
  </si>
  <si>
    <t>30251</t>
  </si>
  <si>
    <t>TOLOSA (CALATAGAN)</t>
  </si>
  <si>
    <t>34007</t>
  </si>
  <si>
    <t>1867</t>
  </si>
  <si>
    <t>15032</t>
  </si>
  <si>
    <t>12726</t>
  </si>
  <si>
    <t>BOLTON</t>
  </si>
  <si>
    <t>33206</t>
  </si>
  <si>
    <t>34678</t>
  </si>
  <si>
    <t>CAPUTIAN</t>
  </si>
  <si>
    <t>42143</t>
  </si>
  <si>
    <t>9971</t>
  </si>
  <si>
    <t>KIBLAGON</t>
  </si>
  <si>
    <t>24298</t>
  </si>
  <si>
    <t>LAPLA</t>
  </si>
  <si>
    <t>36216</t>
  </si>
  <si>
    <t>5228</t>
  </si>
  <si>
    <t>NEW BACLAYON</t>
  </si>
  <si>
    <t>29598</t>
  </si>
  <si>
    <t>PITU</t>
  </si>
  <si>
    <t>30803</t>
  </si>
  <si>
    <t>37959</t>
  </si>
  <si>
    <t>RIZAL (PARAME)</t>
  </si>
  <si>
    <t>27995</t>
  </si>
  <si>
    <t>28906</t>
  </si>
  <si>
    <t>TAGANSULE</t>
  </si>
  <si>
    <t>14046</t>
  </si>
  <si>
    <t>1774</t>
  </si>
  <si>
    <t>DAAN SUYAN</t>
  </si>
  <si>
    <t>11164</t>
  </si>
  <si>
    <t>KIHAN</t>
  </si>
  <si>
    <t>12637</t>
  </si>
  <si>
    <t>KINAM</t>
  </si>
  <si>
    <t>23173</t>
  </si>
  <si>
    <t>LIBI</t>
  </si>
  <si>
    <t>33126</t>
  </si>
  <si>
    <t>LUN MASLA</t>
  </si>
  <si>
    <t>34597</t>
  </si>
  <si>
    <t>LUN PADIDU</t>
  </si>
  <si>
    <t>42062</t>
  </si>
  <si>
    <t>9895</t>
  </si>
  <si>
    <t>POBLACION (MALAPATAN)</t>
  </si>
  <si>
    <t>20786</t>
  </si>
  <si>
    <t>SAPU MASLA</t>
  </si>
  <si>
    <t>22211</t>
  </si>
  <si>
    <t>SAPU PADIDU</t>
  </si>
  <si>
    <t>36134</t>
  </si>
  <si>
    <t>TUYAN</t>
  </si>
  <si>
    <t>5147</t>
  </si>
  <si>
    <t>UPPER SUYAN</t>
  </si>
  <si>
    <t>6477</t>
  </si>
  <si>
    <t>2644</t>
  </si>
  <si>
    <t>ABONAGAN</t>
  </si>
  <si>
    <t>11965</t>
  </si>
  <si>
    <t>22517</t>
  </si>
  <si>
    <t>ALACAN</t>
  </si>
  <si>
    <t>23970</t>
  </si>
  <si>
    <t>33925</t>
  </si>
  <si>
    <t>41400</t>
  </si>
  <si>
    <t>ANOLID</t>
  </si>
  <si>
    <t>9234</t>
  </si>
  <si>
    <t>10663</t>
  </si>
  <si>
    <t>ASIN ESTE</t>
  </si>
  <si>
    <t>21565</t>
  </si>
  <si>
    <t>ASIN WESTE</t>
  </si>
  <si>
    <t>35506</t>
  </si>
  <si>
    <t>BACUNDAO ESTE</t>
  </si>
  <si>
    <t>36874</t>
  </si>
  <si>
    <t>BACUNDAO WESTE</t>
  </si>
  <si>
    <t>5881</t>
  </si>
  <si>
    <t>BAKITIW</t>
  </si>
  <si>
    <t>15666</t>
  </si>
  <si>
    <t>16934</t>
  </si>
  <si>
    <t>30182</t>
  </si>
  <si>
    <t>BARANG</t>
  </si>
  <si>
    <t>37358</t>
  </si>
  <si>
    <t>BAWER</t>
  </si>
  <si>
    <t>38494</t>
  </si>
  <si>
    <t>13511</t>
  </si>
  <si>
    <t>14530</t>
  </si>
  <si>
    <t>BOLAOIT</t>
  </si>
  <si>
    <t>27519</t>
  </si>
  <si>
    <t>BONGAR</t>
  </si>
  <si>
    <t>28440</t>
  </si>
  <si>
    <t>39324</t>
  </si>
  <si>
    <t>CABATLING</t>
  </si>
  <si>
    <t>40144</t>
  </si>
  <si>
    <t>CABUELDATAN</t>
  </si>
  <si>
    <t>42930</t>
  </si>
  <si>
    <t>CALBUEG</t>
  </si>
  <si>
    <t>18947</t>
  </si>
  <si>
    <t>CANAN NORTE</t>
  </si>
  <si>
    <t>31569</t>
  </si>
  <si>
    <t>CANAN SUR</t>
  </si>
  <si>
    <t>32141</t>
  </si>
  <si>
    <t>CAWAYAN BOGTONG</t>
  </si>
  <si>
    <t>32668</t>
  </si>
  <si>
    <t>DON PEDRO</t>
  </si>
  <si>
    <t>7621</t>
  </si>
  <si>
    <t>GATANG</t>
  </si>
  <si>
    <t>8058</t>
  </si>
  <si>
    <t>GOLIMAN</t>
  </si>
  <si>
    <t>8476</t>
  </si>
  <si>
    <t>8866</t>
  </si>
  <si>
    <t>GUILIG</t>
  </si>
  <si>
    <t>25255</t>
  </si>
  <si>
    <t>ICAN</t>
  </si>
  <si>
    <t>25587</t>
  </si>
  <si>
    <t>INGALAGALA</t>
  </si>
  <si>
    <t>25908</t>
  </si>
  <si>
    <t>LAREG-LAREG</t>
  </si>
  <si>
    <t>26206</t>
  </si>
  <si>
    <t>26488</t>
  </si>
  <si>
    <t>LEPA</t>
  </si>
  <si>
    <t>26745</t>
  </si>
  <si>
    <t>LOQUEB ESTE</t>
  </si>
  <si>
    <t>26995</t>
  </si>
  <si>
    <t>LOQUEB NORTE</t>
  </si>
  <si>
    <t>3381</t>
  </si>
  <si>
    <t>LOQUEB SUR</t>
  </si>
  <si>
    <t>3599</t>
  </si>
  <si>
    <t>LUNEC</t>
  </si>
  <si>
    <t>3808</t>
  </si>
  <si>
    <t>MABULITEC</t>
  </si>
  <si>
    <t>4008</t>
  </si>
  <si>
    <t>4376</t>
  </si>
  <si>
    <t>MANGGAN-DAMPAY</t>
  </si>
  <si>
    <t>4547</t>
  </si>
  <si>
    <t>6695</t>
  </si>
  <si>
    <t>6842</t>
  </si>
  <si>
    <t>NANCAPIAN</t>
  </si>
  <si>
    <t>4715</t>
  </si>
  <si>
    <t>NANSANGAAN</t>
  </si>
  <si>
    <t>7104</t>
  </si>
  <si>
    <t>OLEA</t>
  </si>
  <si>
    <t>19231</t>
  </si>
  <si>
    <t>19345</t>
  </si>
  <si>
    <t>PALAPAR NORTE</t>
  </si>
  <si>
    <t>19452</t>
  </si>
  <si>
    <t>PALAPAR SUR</t>
  </si>
  <si>
    <t>19549</t>
  </si>
  <si>
    <t>19640</t>
  </si>
  <si>
    <t>PAMARANUM</t>
  </si>
  <si>
    <t>19729</t>
  </si>
  <si>
    <t>PASIMA</t>
  </si>
  <si>
    <t>19811</t>
  </si>
  <si>
    <t>PAYAR</t>
  </si>
  <si>
    <t>19890</t>
  </si>
  <si>
    <t>19966</t>
  </si>
  <si>
    <t>POLONG NORTE</t>
  </si>
  <si>
    <t>20038</t>
  </si>
  <si>
    <t>POLONG SUR</t>
  </si>
  <si>
    <t>20108</t>
  </si>
  <si>
    <t>POTIOCAN</t>
  </si>
  <si>
    <t>20175</t>
  </si>
  <si>
    <t>20239</t>
  </si>
  <si>
    <t>TABO-SILI</t>
  </si>
  <si>
    <t>20298</t>
  </si>
  <si>
    <t>TALOSPATANG</t>
  </si>
  <si>
    <t>20407</t>
  </si>
  <si>
    <t>TALOY</t>
  </si>
  <si>
    <t>20462</t>
  </si>
  <si>
    <t>TALOYAN</t>
  </si>
  <si>
    <t>20516</t>
  </si>
  <si>
    <t>20568</t>
  </si>
  <si>
    <t>TOBOR</t>
  </si>
  <si>
    <t>20355</t>
  </si>
  <si>
    <t>TOLONGUAT</t>
  </si>
  <si>
    <t>24625</t>
  </si>
  <si>
    <t>TOMLING</t>
  </si>
  <si>
    <t>24676</t>
  </si>
  <si>
    <t>UMANDO</t>
  </si>
  <si>
    <t>24721</t>
  </si>
  <si>
    <t>VIADO</t>
  </si>
  <si>
    <t>24765</t>
  </si>
  <si>
    <t>WAIG</t>
  </si>
  <si>
    <t>24811</t>
  </si>
  <si>
    <t>WAREY</t>
  </si>
  <si>
    <t>24856</t>
  </si>
  <si>
    <t>2011</t>
  </si>
  <si>
    <t>BARANGAY 688</t>
  </si>
  <si>
    <t>19698</t>
  </si>
  <si>
    <t>BARANGAY 689</t>
  </si>
  <si>
    <t>33342</t>
  </si>
  <si>
    <t>BARANGAY 690</t>
  </si>
  <si>
    <t>40828</t>
  </si>
  <si>
    <t>BARANGAY 691</t>
  </si>
  <si>
    <t>42271</t>
  </si>
  <si>
    <t>BARANGAY 692</t>
  </si>
  <si>
    <t>10099</t>
  </si>
  <si>
    <t>BARANGAY 693</t>
  </si>
  <si>
    <t>20991</t>
  </si>
  <si>
    <t>BARANGAY 694</t>
  </si>
  <si>
    <t>24421</t>
  </si>
  <si>
    <t>BARANGAY 695</t>
  </si>
  <si>
    <t>36337</t>
  </si>
  <si>
    <t>BARANGAY 696</t>
  </si>
  <si>
    <t>5345</t>
  </si>
  <si>
    <t>BARANGAY 697</t>
  </si>
  <si>
    <t>15162</t>
  </si>
  <si>
    <t>BARANGAY 698</t>
  </si>
  <si>
    <t>16440</t>
  </si>
  <si>
    <t>BARANGAY 699</t>
  </si>
  <si>
    <t>29703</t>
  </si>
  <si>
    <t>BARANGAY 700</t>
  </si>
  <si>
    <t>30902</t>
  </si>
  <si>
    <t>BARANGAY 701</t>
  </si>
  <si>
    <t>38062</t>
  </si>
  <si>
    <t>BARANGAY 702</t>
  </si>
  <si>
    <t>39147</t>
  </si>
  <si>
    <t>BARANGAY 703</t>
  </si>
  <si>
    <t>14139</t>
  </si>
  <si>
    <t>BARANGAY 704</t>
  </si>
  <si>
    <t>15123</t>
  </si>
  <si>
    <t>BARANGAY 705</t>
  </si>
  <si>
    <t>28079</t>
  </si>
  <si>
    <t>BARANGAY 706</t>
  </si>
  <si>
    <t>28986</t>
  </si>
  <si>
    <t>BARANGAY 707</t>
  </si>
  <si>
    <t>39846</t>
  </si>
  <si>
    <t>BARANGAY 708</t>
  </si>
  <si>
    <t>40631</t>
  </si>
  <si>
    <t>BARANGAY 709</t>
  </si>
  <si>
    <t>17356</t>
  </si>
  <si>
    <t>BARANGAY 710</t>
  </si>
  <si>
    <t>18056</t>
  </si>
  <si>
    <t>BARANGAY 711</t>
  </si>
  <si>
    <t>18714</t>
  </si>
  <si>
    <t>BARANGAY 712</t>
  </si>
  <si>
    <t>31352</t>
  </si>
  <si>
    <t>BARANGAY 713</t>
  </si>
  <si>
    <t>31928</t>
  </si>
  <si>
    <t>BARANGAY 714</t>
  </si>
  <si>
    <t>32470</t>
  </si>
  <si>
    <t>BARANGAY 715</t>
  </si>
  <si>
    <t>34990</t>
  </si>
  <si>
    <t>BARANGAY 716</t>
  </si>
  <si>
    <t>7452</t>
  </si>
  <si>
    <t>BARANGAY 717</t>
  </si>
  <si>
    <t>7899</t>
  </si>
  <si>
    <t>BARANGAY 718</t>
  </si>
  <si>
    <t>8324</t>
  </si>
  <si>
    <t>BARANGAY 719</t>
  </si>
  <si>
    <t>8732</t>
  </si>
  <si>
    <t>BARANGAY 720</t>
  </si>
  <si>
    <t>9097</t>
  </si>
  <si>
    <t>BARANGAY 721</t>
  </si>
  <si>
    <t>25481</t>
  </si>
  <si>
    <t>BARANGAY 722</t>
  </si>
  <si>
    <t>25802</t>
  </si>
  <si>
    <t>BARANGAY 723</t>
  </si>
  <si>
    <t>26106</t>
  </si>
  <si>
    <t>BARANGAY 724</t>
  </si>
  <si>
    <t>26394</t>
  </si>
  <si>
    <t>BARANGAY 725</t>
  </si>
  <si>
    <t>26658</t>
  </si>
  <si>
    <t>BARANGAY 726</t>
  </si>
  <si>
    <t>26907</t>
  </si>
  <si>
    <t>BARANGAY 727</t>
  </si>
  <si>
    <t>27150</t>
  </si>
  <si>
    <t>BARANGAY 728</t>
  </si>
  <si>
    <t>3524</t>
  </si>
  <si>
    <t>BARANGAY 729</t>
  </si>
  <si>
    <t>3732</t>
  </si>
  <si>
    <t>BARANGAY 730</t>
  </si>
  <si>
    <t>3937</t>
  </si>
  <si>
    <t>BARANGAY 731</t>
  </si>
  <si>
    <t>4126</t>
  </si>
  <si>
    <t>BARANGAY 732</t>
  </si>
  <si>
    <t>4313</t>
  </si>
  <si>
    <t>BARANGAY 733</t>
  </si>
  <si>
    <t>4487</t>
  </si>
  <si>
    <t>BARANGAY 734</t>
  </si>
  <si>
    <t>20013</t>
  </si>
  <si>
    <t>BARANGAY 735</t>
  </si>
  <si>
    <t>19781</t>
  </si>
  <si>
    <t>BARANGAY 736</t>
  </si>
  <si>
    <t>19864</t>
  </si>
  <si>
    <t>BARANGAY 737</t>
  </si>
  <si>
    <t>19940</t>
  </si>
  <si>
    <t>BARANGAY 738</t>
  </si>
  <si>
    <t>6933</t>
  </si>
  <si>
    <t>BARANGAY 739</t>
  </si>
  <si>
    <t>7062</t>
  </si>
  <si>
    <t>BARANGAY 740</t>
  </si>
  <si>
    <t>19190</t>
  </si>
  <si>
    <t>BARANGAY 741</t>
  </si>
  <si>
    <t>19310</t>
  </si>
  <si>
    <t>BARANGAY 742</t>
  </si>
  <si>
    <t>19416</t>
  </si>
  <si>
    <t>BARANGAY 743</t>
  </si>
  <si>
    <t>19512</t>
  </si>
  <si>
    <t>BARANGAY 744</t>
  </si>
  <si>
    <t>19607</t>
  </si>
  <si>
    <t>2107</t>
  </si>
  <si>
    <t>11468</t>
  </si>
  <si>
    <t>12944</t>
  </si>
  <si>
    <t>BALUSBUS</t>
  </si>
  <si>
    <t>23469</t>
  </si>
  <si>
    <t>33432</t>
  </si>
  <si>
    <t>CATICLAN</t>
  </si>
  <si>
    <t>40915</t>
  </si>
  <si>
    <t>42360</t>
  </si>
  <si>
    <t>CUBAY NORTE</t>
  </si>
  <si>
    <t>10189</t>
  </si>
  <si>
    <t>CUBAY SUR</t>
  </si>
  <si>
    <t>21079</t>
  </si>
  <si>
    <t>DUMLOG</t>
  </si>
  <si>
    <t>24503</t>
  </si>
  <si>
    <t>MANOC-MANOC</t>
  </si>
  <si>
    <t>36417</t>
  </si>
  <si>
    <t>MOTAG</t>
  </si>
  <si>
    <t>13178</t>
  </si>
  <si>
    <t>NAASUG</t>
  </si>
  <si>
    <t>5431</t>
  </si>
  <si>
    <t>NABAOY</t>
  </si>
  <si>
    <t>15245</t>
  </si>
  <si>
    <t>NAPAAN</t>
  </si>
  <si>
    <t>16518</t>
  </si>
  <si>
    <t>29779</t>
  </si>
  <si>
    <t>SAN VIRAY</t>
  </si>
  <si>
    <t>30974</t>
  </si>
  <si>
    <t>YAPAK</t>
  </si>
  <si>
    <t>38128</t>
  </si>
  <si>
    <t>2271</t>
  </si>
  <si>
    <t>11620</t>
  </si>
  <si>
    <t>BINASARAN</t>
  </si>
  <si>
    <t>13094</t>
  </si>
  <si>
    <t>BUANAO</t>
  </si>
  <si>
    <t>23619</t>
  </si>
  <si>
    <t>33581</t>
  </si>
  <si>
    <t>DULDULAO</t>
  </si>
  <si>
    <t>41060</t>
  </si>
  <si>
    <t>GACAB</t>
  </si>
  <si>
    <t>42505</t>
  </si>
  <si>
    <t>LAT-EY</t>
  </si>
  <si>
    <t>10335</t>
  </si>
  <si>
    <t>MALIBCONG (POB.)</t>
  </si>
  <si>
    <t>21225</t>
  </si>
  <si>
    <t>MATARAGAN</t>
  </si>
  <si>
    <t>35185</t>
  </si>
  <si>
    <t>PACGUED</t>
  </si>
  <si>
    <t>36554</t>
  </si>
  <si>
    <t>TARIPAN</t>
  </si>
  <si>
    <t>5573</t>
  </si>
  <si>
    <t>UMNAP</t>
  </si>
  <si>
    <t>15369</t>
  </si>
  <si>
    <t>1919</t>
  </si>
  <si>
    <t>33256</t>
  </si>
  <si>
    <t>34724</t>
  </si>
  <si>
    <t>42190</t>
  </si>
  <si>
    <t>10018</t>
  </si>
  <si>
    <t>20914</t>
  </si>
  <si>
    <t>11297</t>
  </si>
  <si>
    <t>CALBAYOG</t>
  </si>
  <si>
    <t>12775</t>
  </si>
  <si>
    <t>23299</t>
  </si>
  <si>
    <t>24341</t>
  </si>
  <si>
    <t>SAN ANTONIO SANTICON (POB.)</t>
  </si>
  <si>
    <t>36263</t>
  </si>
  <si>
    <t>SAN ANTONIO SULONG</t>
  </si>
  <si>
    <t>5271</t>
  </si>
  <si>
    <t>6593</t>
  </si>
  <si>
    <t>SAN ISIDRO ILAWOD</t>
  </si>
  <si>
    <t>16373</t>
  </si>
  <si>
    <t>SAN ISIDRO IRAYA</t>
  </si>
  <si>
    <t>29636</t>
  </si>
  <si>
    <t>30840</t>
  </si>
  <si>
    <t>37998</t>
  </si>
  <si>
    <t>39083</t>
  </si>
  <si>
    <t>14079</t>
  </si>
  <si>
    <t>2318</t>
  </si>
  <si>
    <t>BUNYASAN</t>
  </si>
  <si>
    <t>13136</t>
  </si>
  <si>
    <t>CAGTINAE</t>
  </si>
  <si>
    <t>33628</t>
  </si>
  <si>
    <t>31125</t>
  </si>
  <si>
    <t>CANSAYONG</t>
  </si>
  <si>
    <t>29933</t>
  </si>
  <si>
    <t>CANTAPOY</t>
  </si>
  <si>
    <t>23664</t>
  </si>
  <si>
    <t>CAYAWAN</t>
  </si>
  <si>
    <t>41103</t>
  </si>
  <si>
    <t>DORO (BINOCARAN)</t>
  </si>
  <si>
    <t>11660</t>
  </si>
  <si>
    <t>HANAGDONG</t>
  </si>
  <si>
    <t>10376</t>
  </si>
  <si>
    <t>KARIHATAG</t>
  </si>
  <si>
    <t>21267</t>
  </si>
  <si>
    <t>MASGAD</t>
  </si>
  <si>
    <t>35225</t>
  </si>
  <si>
    <t>36595</t>
  </si>
  <si>
    <t>15405</t>
  </si>
  <si>
    <t>16685</t>
  </si>
  <si>
    <t>VILLARIZA</t>
  </si>
  <si>
    <t>38271</t>
  </si>
  <si>
    <t>1982</t>
  </si>
  <si>
    <t>2163</t>
  </si>
  <si>
    <t>11353</t>
  </si>
  <si>
    <t>BAGATANGKI</t>
  </si>
  <si>
    <t>12838</t>
  </si>
  <si>
    <t>39831</t>
  </si>
  <si>
    <t>23359</t>
  </si>
  <si>
    <t>33315</t>
  </si>
  <si>
    <t>11522</t>
  </si>
  <si>
    <t>40803</t>
  </si>
  <si>
    <t>42247</t>
  </si>
  <si>
    <t>12995</t>
  </si>
  <si>
    <t>BULABUD</t>
  </si>
  <si>
    <t>23520</t>
  </si>
  <si>
    <t>BULANG</t>
  </si>
  <si>
    <t>10073</t>
  </si>
  <si>
    <t>20965</t>
  </si>
  <si>
    <t>33484</t>
  </si>
  <si>
    <t>CABUNTURAN</t>
  </si>
  <si>
    <t>24397</t>
  </si>
  <si>
    <t>CAPATAGA</t>
  </si>
  <si>
    <t>40965</t>
  </si>
  <si>
    <t>42411</t>
  </si>
  <si>
    <t>36313</t>
  </si>
  <si>
    <t>10240</t>
  </si>
  <si>
    <t>DIARO</t>
  </si>
  <si>
    <t>5324</t>
  </si>
  <si>
    <t>6645</t>
  </si>
  <si>
    <t>JONOP</t>
  </si>
  <si>
    <t>16418</t>
  </si>
  <si>
    <t>KINALANGAY NUEVO</t>
  </si>
  <si>
    <t>21130</t>
  </si>
  <si>
    <t>KINALANGAY VIEJO</t>
  </si>
  <si>
    <t>24554</t>
  </si>
  <si>
    <t>29681</t>
  </si>
  <si>
    <t>30883</t>
  </si>
  <si>
    <t>LILO-AN</t>
  </si>
  <si>
    <t>36468</t>
  </si>
  <si>
    <t>MALANDAYON</t>
  </si>
  <si>
    <t>5484</t>
  </si>
  <si>
    <t>38043</t>
  </si>
  <si>
    <t>MANHANIP</t>
  </si>
  <si>
    <t>15294</t>
  </si>
  <si>
    <t>MATALIPNI</t>
  </si>
  <si>
    <t>39129</t>
  </si>
  <si>
    <t>16567</t>
  </si>
  <si>
    <t>OGOB</t>
  </si>
  <si>
    <t>14122</t>
  </si>
  <si>
    <t>OSMAN</t>
  </si>
  <si>
    <t>29824</t>
  </si>
  <si>
    <t>15107</t>
  </si>
  <si>
    <t>28065</t>
  </si>
  <si>
    <t>28971</t>
  </si>
  <si>
    <t>31021</t>
  </si>
  <si>
    <t>QUINARABASAHAN</t>
  </si>
  <si>
    <t>40617</t>
  </si>
  <si>
    <t>38169</t>
  </si>
  <si>
    <t>SAN DIMAS</t>
  </si>
  <si>
    <t>13217</t>
  </si>
  <si>
    <t>14231</t>
  </si>
  <si>
    <t>27231</t>
  </si>
  <si>
    <t>17342</t>
  </si>
  <si>
    <t>SIPAC</t>
  </si>
  <si>
    <t>28169</t>
  </si>
  <si>
    <t>SOA</t>
  </si>
  <si>
    <t>18040</t>
  </si>
  <si>
    <t>SUGCAD</t>
  </si>
  <si>
    <t>18702</t>
  </si>
  <si>
    <t>SUGNOD</t>
  </si>
  <si>
    <t>29066</t>
  </si>
  <si>
    <t>31339</t>
  </si>
  <si>
    <t>TAMBUAN</t>
  </si>
  <si>
    <t>39918</t>
  </si>
  <si>
    <t>31915</t>
  </si>
  <si>
    <t>TIGPALAS</t>
  </si>
  <si>
    <t>40706</t>
  </si>
  <si>
    <t>TULIW</t>
  </si>
  <si>
    <t>32457</t>
  </si>
  <si>
    <t>1934</t>
  </si>
  <si>
    <t>BITO</t>
  </si>
  <si>
    <t>11311</t>
  </si>
  <si>
    <t>BOLILA</t>
  </si>
  <si>
    <t>12790</t>
  </si>
  <si>
    <t>23314</t>
  </si>
  <si>
    <t>33269</t>
  </si>
  <si>
    <t>DATU DANWATA</t>
  </si>
  <si>
    <t>40756</t>
  </si>
  <si>
    <t>DEMOLOC</t>
  </si>
  <si>
    <t>42204</t>
  </si>
  <si>
    <t>FELIS</t>
  </si>
  <si>
    <t>10033</t>
  </si>
  <si>
    <t>FISHING VILLAGE (FISHERMAN'S VILLAGE)</t>
  </si>
  <si>
    <t>20927</t>
  </si>
  <si>
    <t>KIBALATONG</t>
  </si>
  <si>
    <t>36273</t>
  </si>
  <si>
    <t>KIDALAPONG</t>
  </si>
  <si>
    <t>5284</t>
  </si>
  <si>
    <t>KILALAG</t>
  </si>
  <si>
    <t>6605</t>
  </si>
  <si>
    <t>KINANGAN</t>
  </si>
  <si>
    <t>16384</t>
  </si>
  <si>
    <t>38009</t>
  </si>
  <si>
    <t>LAGUMIT</t>
  </si>
  <si>
    <t>39094</t>
  </si>
  <si>
    <t>LAIS</t>
  </si>
  <si>
    <t>14089</t>
  </si>
  <si>
    <t>LITTLE BAGUIO</t>
  </si>
  <si>
    <t>39800</t>
  </si>
  <si>
    <t>MACOL</t>
  </si>
  <si>
    <t>40588</t>
  </si>
  <si>
    <t>MANA</t>
  </si>
  <si>
    <t>17316</t>
  </si>
  <si>
    <t>MANUEL PERALTA</t>
  </si>
  <si>
    <t>18016</t>
  </si>
  <si>
    <t>31320</t>
  </si>
  <si>
    <t>PANGALEON</t>
  </si>
  <si>
    <t>26897</t>
  </si>
  <si>
    <t>PANGIAN</t>
  </si>
  <si>
    <t>34966</t>
  </si>
  <si>
    <t>PINALPALAN</t>
  </si>
  <si>
    <t>7427</t>
  </si>
  <si>
    <t>7877</t>
  </si>
  <si>
    <t>8305</t>
  </si>
  <si>
    <t>TALOGOY</t>
  </si>
  <si>
    <t>25464</t>
  </si>
  <si>
    <t>TICAL</t>
  </si>
  <si>
    <t>25786</t>
  </si>
  <si>
    <t>TICULON</t>
  </si>
  <si>
    <t>26092</t>
  </si>
  <si>
    <t>TINGOLO</t>
  </si>
  <si>
    <t>26383</t>
  </si>
  <si>
    <t>TUBALAN</t>
  </si>
  <si>
    <t>26648</t>
  </si>
  <si>
    <t>1968</t>
  </si>
  <si>
    <t>2169</t>
  </si>
  <si>
    <t>ABGAO</t>
  </si>
  <si>
    <t>11342</t>
  </si>
  <si>
    <t>32453</t>
  </si>
  <si>
    <t>12824</t>
  </si>
  <si>
    <t>23346</t>
  </si>
  <si>
    <t>CAAGA</t>
  </si>
  <si>
    <t>33302</t>
  </si>
  <si>
    <t>CABUL-ANONAN (POB.)</t>
  </si>
  <si>
    <t>40789</t>
  </si>
  <si>
    <t>42235</t>
  </si>
  <si>
    <t>CADARUHAN SUR</t>
  </si>
  <si>
    <t>34976</t>
  </si>
  <si>
    <t>CANDATAG</t>
  </si>
  <si>
    <t>10062</t>
  </si>
  <si>
    <t>CANTAMUAC</t>
  </si>
  <si>
    <t>20955</t>
  </si>
  <si>
    <t>CARAATAN</t>
  </si>
  <si>
    <t>24383</t>
  </si>
  <si>
    <t>36300</t>
  </si>
  <si>
    <t>7437</t>
  </si>
  <si>
    <t>GUINABONAN</t>
  </si>
  <si>
    <t>5312</t>
  </si>
  <si>
    <t>6634</t>
  </si>
  <si>
    <t>JUANGON</t>
  </si>
  <si>
    <t>7886</t>
  </si>
  <si>
    <t>KALINGKING</t>
  </si>
  <si>
    <t>11527</t>
  </si>
  <si>
    <t>8312</t>
  </si>
  <si>
    <t>KIABO</t>
  </si>
  <si>
    <t>13001</t>
  </si>
  <si>
    <t>LAMBONAO</t>
  </si>
  <si>
    <t>16408</t>
  </si>
  <si>
    <t>8718</t>
  </si>
  <si>
    <t>MANINGNING</t>
  </si>
  <si>
    <t>29671</t>
  </si>
  <si>
    <t>MAUJO</t>
  </si>
  <si>
    <t>30874</t>
  </si>
  <si>
    <t>MINDAGAT</t>
  </si>
  <si>
    <t>23526</t>
  </si>
  <si>
    <t>NEW KATIPUNAN</t>
  </si>
  <si>
    <t>9085</t>
  </si>
  <si>
    <t>OMAGLING</t>
  </si>
  <si>
    <t>33490</t>
  </si>
  <si>
    <t>25470</t>
  </si>
  <si>
    <t>PASIL (POB.)</t>
  </si>
  <si>
    <t>38033</t>
  </si>
  <si>
    <t>PATPAT</t>
  </si>
  <si>
    <t>40970</t>
  </si>
  <si>
    <t>42415</t>
  </si>
  <si>
    <t>39119</t>
  </si>
  <si>
    <t>SAMPIANO</t>
  </si>
  <si>
    <t>10246</t>
  </si>
  <si>
    <t>14115</t>
  </si>
  <si>
    <t>25792</t>
  </si>
  <si>
    <t>15100</t>
  </si>
  <si>
    <t>21136</t>
  </si>
  <si>
    <t>28058</t>
  </si>
  <si>
    <t>28962</t>
  </si>
  <si>
    <t>SANGAHON</t>
  </si>
  <si>
    <t>39822</t>
  </si>
  <si>
    <t>40608</t>
  </si>
  <si>
    <t>24560</t>
  </si>
  <si>
    <t>26096</t>
  </si>
  <si>
    <t>SILO-O</t>
  </si>
  <si>
    <t>36472</t>
  </si>
  <si>
    <t>SUMALSAG</t>
  </si>
  <si>
    <t>5489</t>
  </si>
  <si>
    <t>TALIWA (POB.)</t>
  </si>
  <si>
    <t>17335</t>
  </si>
  <si>
    <t>TIGBAWAN I</t>
  </si>
  <si>
    <t>18033</t>
  </si>
  <si>
    <t>TIGBAWAN II</t>
  </si>
  <si>
    <t>18696</t>
  </si>
  <si>
    <t>TIMBA</t>
  </si>
  <si>
    <t>31910</t>
  </si>
  <si>
    <t>2473</t>
  </si>
  <si>
    <t>BINMONTON</t>
  </si>
  <si>
    <t>22358</t>
  </si>
  <si>
    <t>23814</t>
  </si>
  <si>
    <t>33770</t>
  </si>
  <si>
    <t>35361</t>
  </si>
  <si>
    <t>HOLY FRIDAY</t>
  </si>
  <si>
    <t>41247</t>
  </si>
  <si>
    <t>42689</t>
  </si>
  <si>
    <t>MANANO</t>
  </si>
  <si>
    <t>10512</t>
  </si>
  <si>
    <t>21412</t>
  </si>
  <si>
    <t>36732</t>
  </si>
  <si>
    <t>SAN JOSE NORTE I</t>
  </si>
  <si>
    <t>5743</t>
  </si>
  <si>
    <t>SAN JOSE NORTE II</t>
  </si>
  <si>
    <t>38382</t>
  </si>
  <si>
    <t>15537</t>
  </si>
  <si>
    <t>SAN PEDRO (BARUCBUC SUR)</t>
  </si>
  <si>
    <t>11806</t>
  </si>
  <si>
    <t>13411</t>
  </si>
  <si>
    <t>SIEMPRE VIVA NORTE</t>
  </si>
  <si>
    <t>16807</t>
  </si>
  <si>
    <t>SIEMPRE VIVA SUR</t>
  </si>
  <si>
    <t>14425</t>
  </si>
  <si>
    <t>30055</t>
  </si>
  <si>
    <t>37240</t>
  </si>
  <si>
    <t>1989</t>
  </si>
  <si>
    <t>11360</t>
  </si>
  <si>
    <t>ATLAG</t>
  </si>
  <si>
    <t>12845</t>
  </si>
  <si>
    <t>BABATNIN</t>
  </si>
  <si>
    <t>23366</t>
  </si>
  <si>
    <t>BAGNA</t>
  </si>
  <si>
    <t>33322</t>
  </si>
  <si>
    <t>40809</t>
  </si>
  <si>
    <t>42253</t>
  </si>
  <si>
    <t>10080</t>
  </si>
  <si>
    <t>20972</t>
  </si>
  <si>
    <t>BARIHAN</t>
  </si>
  <si>
    <t>36320</t>
  </si>
  <si>
    <t>15145</t>
  </si>
  <si>
    <t>16425</t>
  </si>
  <si>
    <t>38049</t>
  </si>
  <si>
    <t>39134</t>
  </si>
  <si>
    <t>CALILIGAWAN</t>
  </si>
  <si>
    <t>14127</t>
  </si>
  <si>
    <t>CANALATE</t>
  </si>
  <si>
    <t>15111</t>
  </si>
  <si>
    <t>28069</t>
  </si>
  <si>
    <t>28974</t>
  </si>
  <si>
    <t>COFRADIA</t>
  </si>
  <si>
    <t>19414</t>
  </si>
  <si>
    <t>DAKILA</t>
  </si>
  <si>
    <t>29688</t>
  </si>
  <si>
    <t>GUINHAWA</t>
  </si>
  <si>
    <t>30888</t>
  </si>
  <si>
    <t>LIGAS</t>
  </si>
  <si>
    <t>39835</t>
  </si>
  <si>
    <t>40620</t>
  </si>
  <si>
    <t>18043</t>
  </si>
  <si>
    <t>LOOK 1ST</t>
  </si>
  <si>
    <t>18703</t>
  </si>
  <si>
    <t>LOOK 2ND</t>
  </si>
  <si>
    <t>31343</t>
  </si>
  <si>
    <t>LUGAM</t>
  </si>
  <si>
    <t>31919</t>
  </si>
  <si>
    <t>32460</t>
  </si>
  <si>
    <t>7443</t>
  </si>
  <si>
    <t>MASILE</t>
  </si>
  <si>
    <t>7891</t>
  </si>
  <si>
    <t>MATIMBO</t>
  </si>
  <si>
    <t>8317</t>
  </si>
  <si>
    <t>8724</t>
  </si>
  <si>
    <t>9089</t>
  </si>
  <si>
    <t>25474</t>
  </si>
  <si>
    <t>PAMARAWAN</t>
  </si>
  <si>
    <t>25795</t>
  </si>
  <si>
    <t>PANASAHAN</t>
  </si>
  <si>
    <t>26101</t>
  </si>
  <si>
    <t>PINAGBAKAHAN</t>
  </si>
  <si>
    <t>26390</t>
  </si>
  <si>
    <t>26904</t>
  </si>
  <si>
    <t>27147</t>
  </si>
  <si>
    <t>3521</t>
  </si>
  <si>
    <t>3729</t>
  </si>
  <si>
    <t>3935</t>
  </si>
  <si>
    <t>4124</t>
  </si>
  <si>
    <t>SANTISIMA TRINIDAD</t>
  </si>
  <si>
    <t>4311</t>
  </si>
  <si>
    <t>4485</t>
  </si>
  <si>
    <t>4654</t>
  </si>
  <si>
    <t>4813</t>
  </si>
  <si>
    <t>6791</t>
  </si>
  <si>
    <t>SUMAPANG BATA</t>
  </si>
  <si>
    <t>6931</t>
  </si>
  <si>
    <t>SUMAPANG MATANDA</t>
  </si>
  <si>
    <t>7060</t>
  </si>
  <si>
    <t>19188</t>
  </si>
  <si>
    <t>19309</t>
  </si>
  <si>
    <t>1845</t>
  </si>
  <si>
    <t>ALKIKAN</t>
  </si>
  <si>
    <t>11228</t>
  </si>
  <si>
    <t>AMPON</t>
  </si>
  <si>
    <t>12705</t>
  </si>
  <si>
    <t>ATLAE</t>
  </si>
  <si>
    <t>23233</t>
  </si>
  <si>
    <t>BANAHAW</t>
  </si>
  <si>
    <t>33188</t>
  </si>
  <si>
    <t>34658</t>
  </si>
  <si>
    <t>B'LAAN</t>
  </si>
  <si>
    <t>42123</t>
  </si>
  <si>
    <t>DATAL BATONG</t>
  </si>
  <si>
    <t>9953</t>
  </si>
  <si>
    <t>DATAL BILA</t>
  </si>
  <si>
    <t>20848</t>
  </si>
  <si>
    <t>DATAL TAMPAL</t>
  </si>
  <si>
    <t>24279</t>
  </si>
  <si>
    <t>J.P. LAUREL</t>
  </si>
  <si>
    <t>36197</t>
  </si>
  <si>
    <t>5207</t>
  </si>
  <si>
    <t>KIBALA</t>
  </si>
  <si>
    <t>6532</t>
  </si>
  <si>
    <t>KIBLAT</t>
  </si>
  <si>
    <t>16315</t>
  </si>
  <si>
    <t>KINABALAN</t>
  </si>
  <si>
    <t>29582</t>
  </si>
  <si>
    <t>LOWER MAINIT</t>
  </si>
  <si>
    <t>30785</t>
  </si>
  <si>
    <t>LUTAY</t>
  </si>
  <si>
    <t>37943</t>
  </si>
  <si>
    <t>MALABOD</t>
  </si>
  <si>
    <t>39033</t>
  </si>
  <si>
    <t>MALALAG COGON</t>
  </si>
  <si>
    <t>14031</t>
  </si>
  <si>
    <t>MALANDAG</t>
  </si>
  <si>
    <t>15018</t>
  </si>
  <si>
    <t>MALUNGON GAMAY</t>
  </si>
  <si>
    <t>27982</t>
  </si>
  <si>
    <t>NAGPAN</t>
  </si>
  <si>
    <t>28892</t>
  </si>
  <si>
    <t>PANAMIN</t>
  </si>
  <si>
    <t>39751</t>
  </si>
  <si>
    <t>40545</t>
  </si>
  <si>
    <t>17280</t>
  </si>
  <si>
    <t>17979</t>
  </si>
  <si>
    <t>18645</t>
  </si>
  <si>
    <t>TALUS</t>
  </si>
  <si>
    <t>31287</t>
  </si>
  <si>
    <t>31871</t>
  </si>
  <si>
    <t>UPPER BIANGAN</t>
  </si>
  <si>
    <t>32416</t>
  </si>
  <si>
    <t>UPPER LUMABAT</t>
  </si>
  <si>
    <t>34939</t>
  </si>
  <si>
    <t>UPPER MAINIT</t>
  </si>
  <si>
    <t>7404</t>
  </si>
  <si>
    <t>ABONG-ABONG</t>
  </si>
  <si>
    <t>3129</t>
  </si>
  <si>
    <t>BATUNGAL</t>
  </si>
  <si>
    <t>12437</t>
  </si>
  <si>
    <t>CALANG CANAS</t>
  </si>
  <si>
    <t>22971</t>
  </si>
  <si>
    <t>FUENTE MALUSO</t>
  </si>
  <si>
    <t>37742</t>
  </si>
  <si>
    <t>GUANAN NORTH (ZONE I)</t>
  </si>
  <si>
    <t>32931</t>
  </si>
  <si>
    <t>GUANAN SOUTH (ZONE II)</t>
  </si>
  <si>
    <t>34393</t>
  </si>
  <si>
    <t>LIMBUBONG</t>
  </si>
  <si>
    <t>41862</t>
  </si>
  <si>
    <t>MAHAYAHAY LOWER (ZONE I)</t>
  </si>
  <si>
    <t>9693</t>
  </si>
  <si>
    <t>MAHAYAHAY UPPER (ZONE II)</t>
  </si>
  <si>
    <t>14847</t>
  </si>
  <si>
    <t>MUSLIM AREA</t>
  </si>
  <si>
    <t>11121</t>
  </si>
  <si>
    <t>PORT HOLLAND ZONE I POB. (UPPER)</t>
  </si>
  <si>
    <t>22017</t>
  </si>
  <si>
    <t>PORT HOLLAND ZONE II POB. (SHIPYARD MAIN)</t>
  </si>
  <si>
    <t>35950</t>
  </si>
  <si>
    <t>PORT HOLLAND ZONE III POB. (SAMAL VILLAGE)</t>
  </si>
  <si>
    <t>4971</t>
  </si>
  <si>
    <t>PORT HOLLAND ZONE IV (LOWER)</t>
  </si>
  <si>
    <t>6299</t>
  </si>
  <si>
    <t>PORT HOLLAND ZONE V (SHIPYARD TABUK)</t>
  </si>
  <si>
    <t>27822</t>
  </si>
  <si>
    <t>TABERLONGAN</t>
  </si>
  <si>
    <t>30566</t>
  </si>
  <si>
    <t>TAMUK</t>
  </si>
  <si>
    <t>38846</t>
  </si>
  <si>
    <t>TOWNSITE (POB.)</t>
  </si>
  <si>
    <t>16081</t>
  </si>
  <si>
    <t>13851</t>
  </si>
  <si>
    <t>UPPER GARLAYAN</t>
  </si>
  <si>
    <t>28731</t>
  </si>
  <si>
    <t>2373</t>
  </si>
  <si>
    <t>11711</t>
  </si>
  <si>
    <t>BILUCAO (SAN ISIDRO WESTERN)</t>
  </si>
  <si>
    <t>22266</t>
  </si>
  <si>
    <t>23717</t>
  </si>
  <si>
    <t>LUTA DEL NORTE</t>
  </si>
  <si>
    <t>41156</t>
  </si>
  <si>
    <t>LUTA DEL SUR</t>
  </si>
  <si>
    <t>42600</t>
  </si>
  <si>
    <t>21319</t>
  </si>
  <si>
    <t>15455</t>
  </si>
  <si>
    <t>16731</t>
  </si>
  <si>
    <t>33680</t>
  </si>
  <si>
    <t>SAN ISIDRO EAST</t>
  </si>
  <si>
    <t>37170</t>
  </si>
  <si>
    <t>38309</t>
  </si>
  <si>
    <t>SAN PEDRO I (EASTERN)</t>
  </si>
  <si>
    <t>14361</t>
  </si>
  <si>
    <t>SAN PEDRO II (WESTERN)</t>
  </si>
  <si>
    <t>13345</t>
  </si>
  <si>
    <t>SAN PIOQUINTO</t>
  </si>
  <si>
    <t>27356</t>
  </si>
  <si>
    <t>28289</t>
  </si>
  <si>
    <t>2516</t>
  </si>
  <si>
    <t>11845</t>
  </si>
  <si>
    <t>DABENAYAN</t>
  </si>
  <si>
    <t>22399</t>
  </si>
  <si>
    <t>23852</t>
  </si>
  <si>
    <t>DASIKIL</t>
  </si>
  <si>
    <t>33809</t>
  </si>
  <si>
    <t>DUGUENGEN</t>
  </si>
  <si>
    <t>41287</t>
  </si>
  <si>
    <t>LIAB</t>
  </si>
  <si>
    <t>42729</t>
  </si>
  <si>
    <t>LIBUTAN</t>
  </si>
  <si>
    <t>10550</t>
  </si>
  <si>
    <t>LINANTANGAN</t>
  </si>
  <si>
    <t>21451</t>
  </si>
  <si>
    <t>LUSAY</t>
  </si>
  <si>
    <t>35395</t>
  </si>
  <si>
    <t>36766</t>
  </si>
  <si>
    <t>MANONGKALING</t>
  </si>
  <si>
    <t>5778</t>
  </si>
  <si>
    <t>15569</t>
  </si>
  <si>
    <t>PIDSANDAWAN</t>
  </si>
  <si>
    <t>16838</t>
  </si>
  <si>
    <t>PIMBALAKAN</t>
  </si>
  <si>
    <t>30086</t>
  </si>
  <si>
    <t>PUSAO</t>
  </si>
  <si>
    <t>37271</t>
  </si>
  <si>
    <t>SAPAKAN</t>
  </si>
  <si>
    <t>38412</t>
  </si>
  <si>
    <t>13436</t>
  </si>
  <si>
    <t>TUKANALIPAO</t>
  </si>
  <si>
    <t>14453</t>
  </si>
  <si>
    <t>3139</t>
  </si>
  <si>
    <t>12448</t>
  </si>
  <si>
    <t>BALBAGON</t>
  </si>
  <si>
    <t>22982</t>
  </si>
  <si>
    <t>BAYLAO</t>
  </si>
  <si>
    <t>32941</t>
  </si>
  <si>
    <t>BENHAAN</t>
  </si>
  <si>
    <t>34402</t>
  </si>
  <si>
    <t>BUG-ONG</t>
  </si>
  <si>
    <t>41871</t>
  </si>
  <si>
    <t>KUGUITA</t>
  </si>
  <si>
    <t>9702</t>
  </si>
  <si>
    <t>11131</t>
  </si>
  <si>
    <t>NAASAG</t>
  </si>
  <si>
    <t>22026</t>
  </si>
  <si>
    <t>35959</t>
  </si>
  <si>
    <t>4979</t>
  </si>
  <si>
    <t>30572</t>
  </si>
  <si>
    <t>TAGDO</t>
  </si>
  <si>
    <t>37748</t>
  </si>
  <si>
    <t>TUPSAN</t>
  </si>
  <si>
    <t>38852</t>
  </si>
  <si>
    <t>YUMBING</t>
  </si>
  <si>
    <t>13857</t>
  </si>
  <si>
    <t>1748</t>
  </si>
  <si>
    <t>BALANSAY</t>
  </si>
  <si>
    <t>3308</t>
  </si>
  <si>
    <t>FATIMA (TII)</t>
  </si>
  <si>
    <t>12613</t>
  </si>
  <si>
    <t>PAYOMPON</t>
  </si>
  <si>
    <t>23149</t>
  </si>
  <si>
    <t>20761</t>
  </si>
  <si>
    <t>22188</t>
  </si>
  <si>
    <t>36112</t>
  </si>
  <si>
    <t>5129</t>
  </si>
  <si>
    <t>6454</t>
  </si>
  <si>
    <t>16236</t>
  </si>
  <si>
    <t>29502</t>
  </si>
  <si>
    <t>30715</t>
  </si>
  <si>
    <t>SAN LUIS (LIGANG)</t>
  </si>
  <si>
    <t>33105</t>
  </si>
  <si>
    <t>34573</t>
  </si>
  <si>
    <t>TANGKALAN</t>
  </si>
  <si>
    <t>42038</t>
  </si>
  <si>
    <t>TAYAMAAN</t>
  </si>
  <si>
    <t>9871</t>
  </si>
  <si>
    <t>1863</t>
  </si>
  <si>
    <t>ATIPLO</t>
  </si>
  <si>
    <t>11244</t>
  </si>
  <si>
    <t>BALAT-AN</t>
  </si>
  <si>
    <t>12722</t>
  </si>
  <si>
    <t>BALIT</t>
  </si>
  <si>
    <t>23251</t>
  </si>
  <si>
    <t>33202</t>
  </si>
  <si>
    <t>BATING</t>
  </si>
  <si>
    <t>34674</t>
  </si>
  <si>
    <t>BATO BATO</t>
  </si>
  <si>
    <t>42139</t>
  </si>
  <si>
    <t>9967</t>
  </si>
  <si>
    <t>BERGANTE</t>
  </si>
  <si>
    <t>20865</t>
  </si>
  <si>
    <t>36212</t>
  </si>
  <si>
    <t>24294</t>
  </si>
  <si>
    <t>BUNGSI</t>
  </si>
  <si>
    <t>5224</t>
  </si>
  <si>
    <t>6545</t>
  </si>
  <si>
    <t>CAIDQUID</t>
  </si>
  <si>
    <t>16330</t>
  </si>
  <si>
    <t>CALA-AGUS</t>
  </si>
  <si>
    <t>29594</t>
  </si>
  <si>
    <t>30799</t>
  </si>
  <si>
    <t>MANIBAD</t>
  </si>
  <si>
    <t>37955</t>
  </si>
  <si>
    <t>39043</t>
  </si>
  <si>
    <t>NAJUS-AN</t>
  </si>
  <si>
    <t>14042</t>
  </si>
  <si>
    <t>PANGPANG NORTE</t>
  </si>
  <si>
    <t>15029</t>
  </si>
  <si>
    <t>PANGPANG SUR</t>
  </si>
  <si>
    <t>27991</t>
  </si>
  <si>
    <t>PINAY</t>
  </si>
  <si>
    <t>28902</t>
  </si>
  <si>
    <t>POBLACION PROPER</t>
  </si>
  <si>
    <t>39760</t>
  </si>
  <si>
    <t>40553</t>
  </si>
  <si>
    <t>SINONDOJAN</t>
  </si>
  <si>
    <t>17287</t>
  </si>
  <si>
    <t>17986</t>
  </si>
  <si>
    <t>TUMALALUD</t>
  </si>
  <si>
    <t>18653</t>
  </si>
  <si>
    <t>2323</t>
  </si>
  <si>
    <t>AYYENG (POB.)</t>
  </si>
  <si>
    <t>33633</t>
  </si>
  <si>
    <t>CATACDEGAN NUEVO</t>
  </si>
  <si>
    <t>29937</t>
  </si>
  <si>
    <t>CATACDEGAN VIEJO</t>
  </si>
  <si>
    <t>13140</t>
  </si>
  <si>
    <t>23669</t>
  </si>
  <si>
    <t>41108</t>
  </si>
  <si>
    <t>42553</t>
  </si>
  <si>
    <t>SAN JUAN NORTE</t>
  </si>
  <si>
    <t>10381</t>
  </si>
  <si>
    <t>SAN JUAN SUR</t>
  </si>
  <si>
    <t>21272</t>
  </si>
  <si>
    <t>SAN RAMON EAST</t>
  </si>
  <si>
    <t>5615</t>
  </si>
  <si>
    <t>SAN RAMON WEST</t>
  </si>
  <si>
    <t>15410</t>
  </si>
  <si>
    <t>16690</t>
  </si>
  <si>
    <t>2666</t>
  </si>
  <si>
    <t>BABASIT</t>
  </si>
  <si>
    <t>22539</t>
  </si>
  <si>
    <t>BAGUINAY</t>
  </si>
  <si>
    <t>23990</t>
  </si>
  <si>
    <t>BARITAO</t>
  </si>
  <si>
    <t>33947</t>
  </si>
  <si>
    <t>BISAL</t>
  </si>
  <si>
    <t>41422</t>
  </si>
  <si>
    <t>10684</t>
  </si>
  <si>
    <t>35524</t>
  </si>
  <si>
    <t>30199</t>
  </si>
  <si>
    <t>INAMOTAN</t>
  </si>
  <si>
    <t>27532</t>
  </si>
  <si>
    <t>LELEMAAN</t>
  </si>
  <si>
    <t>42939</t>
  </si>
  <si>
    <t>LICSI</t>
  </si>
  <si>
    <t>17635</t>
  </si>
  <si>
    <t>LIPIT NORTE</t>
  </si>
  <si>
    <t>18322</t>
  </si>
  <si>
    <t>LIPIT SUR</t>
  </si>
  <si>
    <t>18956</t>
  </si>
  <si>
    <t>MATOLONG</t>
  </si>
  <si>
    <t>32149</t>
  </si>
  <si>
    <t>MERMER</t>
  </si>
  <si>
    <t>7157</t>
  </si>
  <si>
    <t>7627</t>
  </si>
  <si>
    <t>ORAAN EAST</t>
  </si>
  <si>
    <t>8483</t>
  </si>
  <si>
    <t>ORAAN WEST</t>
  </si>
  <si>
    <t>8871</t>
  </si>
  <si>
    <t>25592</t>
  </si>
  <si>
    <t>25912</t>
  </si>
  <si>
    <t>31577</t>
  </si>
  <si>
    <t>26491</t>
  </si>
  <si>
    <t>26748</t>
  </si>
  <si>
    <t>26998</t>
  </si>
  <si>
    <t>3384</t>
  </si>
  <si>
    <t>3602</t>
  </si>
  <si>
    <t>TEBUEL</t>
  </si>
  <si>
    <t>4011</t>
  </si>
  <si>
    <t>2441</t>
  </si>
  <si>
    <t>22331</t>
  </si>
  <si>
    <t>BARANGAY I-A (POB.)</t>
  </si>
  <si>
    <t>23782</t>
  </si>
  <si>
    <t>BARANGAY I-B (POB.)</t>
  </si>
  <si>
    <t>33741</t>
  </si>
  <si>
    <t>41219</t>
  </si>
  <si>
    <t>BARANGAY II-A (POB.)</t>
  </si>
  <si>
    <t>42661</t>
  </si>
  <si>
    <t>CHAMBERY</t>
  </si>
  <si>
    <t>11776</t>
  </si>
  <si>
    <t>PUNTA MESA</t>
  </si>
  <si>
    <t>10483</t>
  </si>
  <si>
    <t>PUNTA SALONG</t>
  </si>
  <si>
    <t>21383</t>
  </si>
  <si>
    <t>PURISIMA</t>
  </si>
  <si>
    <t>35331</t>
  </si>
  <si>
    <t>36703</t>
  </si>
  <si>
    <t>5714</t>
  </si>
  <si>
    <t>TORTOSA</t>
  </si>
  <si>
    <t>15509</t>
  </si>
  <si>
    <t>1868</t>
  </si>
  <si>
    <t>CAPASNAN</t>
  </si>
  <si>
    <t>11248</t>
  </si>
  <si>
    <t>12727</t>
  </si>
  <si>
    <t>23255</t>
  </si>
  <si>
    <t>33207</t>
  </si>
  <si>
    <t>42144</t>
  </si>
  <si>
    <t>GUZA</t>
  </si>
  <si>
    <t>9972</t>
  </si>
  <si>
    <t>HOLY CROSS</t>
  </si>
  <si>
    <t>20869</t>
  </si>
  <si>
    <t>LAMBOG</t>
  </si>
  <si>
    <t>14047</t>
  </si>
  <si>
    <t>24299</t>
  </si>
  <si>
    <t>MANREZA</t>
  </si>
  <si>
    <t>36217</t>
  </si>
  <si>
    <t>NEW TAOKANGA</t>
  </si>
  <si>
    <t>37960</t>
  </si>
  <si>
    <t>OLD MACOPA</t>
  </si>
  <si>
    <t>5229</t>
  </si>
  <si>
    <t>6549</t>
  </si>
  <si>
    <t>16334</t>
  </si>
  <si>
    <t>29599</t>
  </si>
  <si>
    <t>30804</t>
  </si>
  <si>
    <t>39047</t>
  </si>
  <si>
    <t>2012</t>
  </si>
  <si>
    <t>ALAS</t>
  </si>
  <si>
    <t>11380</t>
  </si>
  <si>
    <t>AYAT</t>
  </si>
  <si>
    <t>12863</t>
  </si>
  <si>
    <t>BAT-ONGAN</t>
  </si>
  <si>
    <t>23386</t>
  </si>
  <si>
    <t>33343</t>
  </si>
  <si>
    <t>40829</t>
  </si>
  <si>
    <t>CABITAN</t>
  </si>
  <si>
    <t>42272</t>
  </si>
  <si>
    <t>CAGMASOSO</t>
  </si>
  <si>
    <t>10100</t>
  </si>
  <si>
    <t>CANOMOY</t>
  </si>
  <si>
    <t>20992</t>
  </si>
  <si>
    <t>24422</t>
  </si>
  <si>
    <t>DAYAO</t>
  </si>
  <si>
    <t>36338</t>
  </si>
  <si>
    <t>GUINCAIPTAN</t>
  </si>
  <si>
    <t>5346</t>
  </si>
  <si>
    <t>LAGUINBANWA</t>
  </si>
  <si>
    <t>18715</t>
  </si>
  <si>
    <t>15163</t>
  </si>
  <si>
    <t>16441</t>
  </si>
  <si>
    <t>MABATOBATO</t>
  </si>
  <si>
    <t>29704</t>
  </si>
  <si>
    <t>MAOLINGON</t>
  </si>
  <si>
    <t>30903</t>
  </si>
  <si>
    <t>NAILABAN</t>
  </si>
  <si>
    <t>38063</t>
  </si>
  <si>
    <t>NANIPSAN</t>
  </si>
  <si>
    <t>39148</t>
  </si>
  <si>
    <t>PINAMANGCAAN</t>
  </si>
  <si>
    <t>14140</t>
  </si>
  <si>
    <t>15124</t>
  </si>
  <si>
    <t>POLO DACU</t>
  </si>
  <si>
    <t>28080</t>
  </si>
  <si>
    <t>28987</t>
  </si>
  <si>
    <t>39847</t>
  </si>
  <si>
    <t>40632</t>
  </si>
  <si>
    <t>TAGPU</t>
  </si>
  <si>
    <t>17357</t>
  </si>
  <si>
    <t>TUMALAYTAY</t>
  </si>
  <si>
    <t>18057</t>
  </si>
  <si>
    <t>2744</t>
  </si>
  <si>
    <t>12059</t>
  </si>
  <si>
    <t>22608</t>
  </si>
  <si>
    <t>24058</t>
  </si>
  <si>
    <t>34020</t>
  </si>
  <si>
    <t>CABANCALAN</t>
  </si>
  <si>
    <t>41491</t>
  </si>
  <si>
    <t>9326</t>
  </si>
  <si>
    <t>CANDUMAN</t>
  </si>
  <si>
    <t>10757</t>
  </si>
  <si>
    <t>21655</t>
  </si>
  <si>
    <t>35593</t>
  </si>
  <si>
    <t>36962</t>
  </si>
  <si>
    <t>CUBACUB</t>
  </si>
  <si>
    <t>5962</t>
  </si>
  <si>
    <t>GUIZO</t>
  </si>
  <si>
    <t>15750</t>
  </si>
  <si>
    <t>IBABAO-ESTANCIA</t>
  </si>
  <si>
    <t>17016</t>
  </si>
  <si>
    <t>JAGOBIAO</t>
  </si>
  <si>
    <t>30262</t>
  </si>
  <si>
    <t>LABOGON</t>
  </si>
  <si>
    <t>37437</t>
  </si>
  <si>
    <t>38569</t>
  </si>
  <si>
    <t>13580</t>
  </si>
  <si>
    <t>MANTUYONG</t>
  </si>
  <si>
    <t>14590</t>
  </si>
  <si>
    <t>27580</t>
  </si>
  <si>
    <t>PAGSABUNGAN</t>
  </si>
  <si>
    <t>39380</t>
  </si>
  <si>
    <t>PAKNA-AN</t>
  </si>
  <si>
    <t>28500</t>
  </si>
  <si>
    <t>SUBANGDAKU</t>
  </si>
  <si>
    <t>40198</t>
  </si>
  <si>
    <t>42980</t>
  </si>
  <si>
    <t>TAWASON</t>
  </si>
  <si>
    <t>17675</t>
  </si>
  <si>
    <t>TINGUB</t>
  </si>
  <si>
    <t>18357</t>
  </si>
  <si>
    <t>18990</t>
  </si>
  <si>
    <t>UMAPAD</t>
  </si>
  <si>
    <t>31609</t>
  </si>
  <si>
    <t>2687</t>
  </si>
  <si>
    <t>ALITAYA</t>
  </si>
  <si>
    <t>12005</t>
  </si>
  <si>
    <t>AMANSABINA</t>
  </si>
  <si>
    <t>22558</t>
  </si>
  <si>
    <t>24009</t>
  </si>
  <si>
    <t>33968</t>
  </si>
  <si>
    <t>41440</t>
  </si>
  <si>
    <t>BARI</t>
  </si>
  <si>
    <t>9271</t>
  </si>
  <si>
    <t>BATENG</t>
  </si>
  <si>
    <t>10705</t>
  </si>
  <si>
    <t>21604</t>
  </si>
  <si>
    <t>DAVID</t>
  </si>
  <si>
    <t>35543</t>
  </si>
  <si>
    <t>36913</t>
  </si>
  <si>
    <t>GUEGUESANGEN</t>
  </si>
  <si>
    <t>5916</t>
  </si>
  <si>
    <t>GUESANG</t>
  </si>
  <si>
    <t>15700</t>
  </si>
  <si>
    <t>GUIGUILONEN</t>
  </si>
  <si>
    <t>16969</t>
  </si>
  <si>
    <t>30217</t>
  </si>
  <si>
    <t>INLAMBO</t>
  </si>
  <si>
    <t>37393</t>
  </si>
  <si>
    <t>38526</t>
  </si>
  <si>
    <t>LANDAS</t>
  </si>
  <si>
    <t>13541</t>
  </si>
  <si>
    <t>14556</t>
  </si>
  <si>
    <t>MACAYUG</t>
  </si>
  <si>
    <t>27546</t>
  </si>
  <si>
    <t>28466</t>
  </si>
  <si>
    <t>NAVALUAN</t>
  </si>
  <si>
    <t>39348</t>
  </si>
  <si>
    <t>40167</t>
  </si>
  <si>
    <t>OSIEM</t>
  </si>
  <si>
    <t>42951</t>
  </si>
  <si>
    <t>PALUA</t>
  </si>
  <si>
    <t>17648</t>
  </si>
  <si>
    <t>18332</t>
  </si>
  <si>
    <t>18965</t>
  </si>
  <si>
    <t>SALAAN</t>
  </si>
  <si>
    <t>31587</t>
  </si>
  <si>
    <t>32159</t>
  </si>
  <si>
    <t>7166</t>
  </si>
  <si>
    <t>TEBAG</t>
  </si>
  <si>
    <t>32684</t>
  </si>
  <si>
    <t>2704</t>
  </si>
  <si>
    <t>ANDANGIN</t>
  </si>
  <si>
    <t>12020</t>
  </si>
  <si>
    <t>ARELLANO STREET (POB.)</t>
  </si>
  <si>
    <t>22573</t>
  </si>
  <si>
    <t>24025</t>
  </si>
  <si>
    <t>BANTOCALING</t>
  </si>
  <si>
    <t>33983</t>
  </si>
  <si>
    <t>41455</t>
  </si>
  <si>
    <t>BOGTONG BOLO</t>
  </si>
  <si>
    <t>10722</t>
  </si>
  <si>
    <t>BOGTONG BUNAO</t>
  </si>
  <si>
    <t>21621</t>
  </si>
  <si>
    <t>BOGTONG CENTRO</t>
  </si>
  <si>
    <t>35559</t>
  </si>
  <si>
    <t>BOGTONG NIOG</t>
  </si>
  <si>
    <t>36928</t>
  </si>
  <si>
    <t>BOGTONG SILAG</t>
  </si>
  <si>
    <t>5930</t>
  </si>
  <si>
    <t>15715</t>
  </si>
  <si>
    <t>16984</t>
  </si>
  <si>
    <t>30232</t>
  </si>
  <si>
    <t>BUNAGAN</t>
  </si>
  <si>
    <t>37406</t>
  </si>
  <si>
    <t>BUNLALACAO</t>
  </si>
  <si>
    <t>13553</t>
  </si>
  <si>
    <t>BURGOS STREET (POB.)</t>
  </si>
  <si>
    <t>14566</t>
  </si>
  <si>
    <t>CABALUYAN 1ST</t>
  </si>
  <si>
    <t>27554</t>
  </si>
  <si>
    <t>CABALUYAN 2ND</t>
  </si>
  <si>
    <t>28473</t>
  </si>
  <si>
    <t>CABARABUAN</t>
  </si>
  <si>
    <t>39355</t>
  </si>
  <si>
    <t>40174</t>
  </si>
  <si>
    <t>42957</t>
  </si>
  <si>
    <t>17654</t>
  </si>
  <si>
    <t>CACAOITEN</t>
  </si>
  <si>
    <t>18336</t>
  </si>
  <si>
    <t>CALUMBOYAN NORTE</t>
  </si>
  <si>
    <t>18969</t>
  </si>
  <si>
    <t>CALUMBOYAN SUR</t>
  </si>
  <si>
    <t>31589</t>
  </si>
  <si>
    <t>CALVO (POB.)</t>
  </si>
  <si>
    <t>32162</t>
  </si>
  <si>
    <t>32687</t>
  </si>
  <si>
    <t>CATARATARAAN</t>
  </si>
  <si>
    <t>7169</t>
  </si>
  <si>
    <t>CATURAY NORTE</t>
  </si>
  <si>
    <t>7635</t>
  </si>
  <si>
    <t>CATURAY SUR</t>
  </si>
  <si>
    <t>8071</t>
  </si>
  <si>
    <t>CAVIERNESAN</t>
  </si>
  <si>
    <t>8489</t>
  </si>
  <si>
    <t>DORONGAN KETAKET</t>
  </si>
  <si>
    <t>8877</t>
  </si>
  <si>
    <t>DORONGAN LINMANSANGAN</t>
  </si>
  <si>
    <t>25266</t>
  </si>
  <si>
    <t>DORONGAN PUNTA</t>
  </si>
  <si>
    <t>25597</t>
  </si>
  <si>
    <t>DORONGAN SAWAT</t>
  </si>
  <si>
    <t>25918</t>
  </si>
  <si>
    <t>DORONGAN VALERIO</t>
  </si>
  <si>
    <t>26214</t>
  </si>
  <si>
    <t>26496</t>
  </si>
  <si>
    <t>HISTORIA</t>
  </si>
  <si>
    <t>26753</t>
  </si>
  <si>
    <t>LAWAK LANGKA</t>
  </si>
  <si>
    <t>27002</t>
  </si>
  <si>
    <t>3389</t>
  </si>
  <si>
    <t>LOPEZ (POB.)</t>
  </si>
  <si>
    <t>3606</t>
  </si>
  <si>
    <t>3811</t>
  </si>
  <si>
    <t>MACARANG</t>
  </si>
  <si>
    <t>4012</t>
  </si>
  <si>
    <t>MALABOBO</t>
  </si>
  <si>
    <t>4200</t>
  </si>
  <si>
    <t>MALIBONG</t>
  </si>
  <si>
    <t>4381</t>
  </si>
  <si>
    <t>MALUNEC</t>
  </si>
  <si>
    <t>4550</t>
  </si>
  <si>
    <t>MARAVILLA (POB.)</t>
  </si>
  <si>
    <t>4719</t>
  </si>
  <si>
    <t>MARAVILLA-ARELLANO EXT. (POB.)</t>
  </si>
  <si>
    <t>6699</t>
  </si>
  <si>
    <t>MUELANG</t>
  </si>
  <si>
    <t>6845</t>
  </si>
  <si>
    <t>NAGUILAYAN EAST</t>
  </si>
  <si>
    <t>6980</t>
  </si>
  <si>
    <t>NAGUILAYAN WEST</t>
  </si>
  <si>
    <t>7107</t>
  </si>
  <si>
    <t>NANCASALAN</t>
  </si>
  <si>
    <t>19234</t>
  </si>
  <si>
    <t>NIOG-CABISON-BULANEY</t>
  </si>
  <si>
    <t>19348</t>
  </si>
  <si>
    <t>OLEGARIO-CAOILE (POB.)</t>
  </si>
  <si>
    <t>19455</t>
  </si>
  <si>
    <t>OLO CACAMPOSAN</t>
  </si>
  <si>
    <t>19552</t>
  </si>
  <si>
    <t>OLO CAFABROSAN</t>
  </si>
  <si>
    <t>19644</t>
  </si>
  <si>
    <t>OLO CAGARLITAN</t>
  </si>
  <si>
    <t>19731</t>
  </si>
  <si>
    <t>OSMEÑA (POB.)</t>
  </si>
  <si>
    <t>19814</t>
  </si>
  <si>
    <t>PACALAT</t>
  </si>
  <si>
    <t>19893</t>
  </si>
  <si>
    <t>PAMPANO</t>
  </si>
  <si>
    <t>19970</t>
  </si>
  <si>
    <t>20041</t>
  </si>
  <si>
    <t>PAUL</t>
  </si>
  <si>
    <t>20113</t>
  </si>
  <si>
    <t>PEANIA PEDANIA (BEDANIA)</t>
  </si>
  <si>
    <t>9288</t>
  </si>
  <si>
    <t>POGON-ANIAT</t>
  </si>
  <si>
    <t>20179</t>
  </si>
  <si>
    <t>POGON-LOMBOY (POB.)</t>
  </si>
  <si>
    <t>20242</t>
  </si>
  <si>
    <t>PONGLO-BALEG</t>
  </si>
  <si>
    <t>20302</t>
  </si>
  <si>
    <t>PONGLO-MUELAG</t>
  </si>
  <si>
    <t>20358</t>
  </si>
  <si>
    <t>QUETEGAN (POGON-BALEG)</t>
  </si>
  <si>
    <t>20410</t>
  </si>
  <si>
    <t>20465</t>
  </si>
  <si>
    <t>SALAVANTE</t>
  </si>
  <si>
    <t>20519</t>
  </si>
  <si>
    <t>20570</t>
  </si>
  <si>
    <t>SONSON ONGKIT</t>
  </si>
  <si>
    <t>24627</t>
  </si>
  <si>
    <t>SUACO</t>
  </si>
  <si>
    <t>24677</t>
  </si>
  <si>
    <t>TAGAC</t>
  </si>
  <si>
    <t>24722</t>
  </si>
  <si>
    <t>TAKIPAN</t>
  </si>
  <si>
    <t>24766</t>
  </si>
  <si>
    <t>24813</t>
  </si>
  <si>
    <t>TOCOC BARIKIR</t>
  </si>
  <si>
    <t>24858</t>
  </si>
  <si>
    <t>TORRE 1ST</t>
  </si>
  <si>
    <t>24901</t>
  </si>
  <si>
    <t>TORRE 2ND</t>
  </si>
  <si>
    <t>24937</t>
  </si>
  <si>
    <t>TORRES BUGALLON (POB.)</t>
  </si>
  <si>
    <t>24972</t>
  </si>
  <si>
    <t>25007</t>
  </si>
  <si>
    <t>25043</t>
  </si>
  <si>
    <t>2046</t>
  </si>
  <si>
    <t>BALABAGON</t>
  </si>
  <si>
    <t>11412</t>
  </si>
  <si>
    <t>BALASBAS</t>
  </si>
  <si>
    <t>12892</t>
  </si>
  <si>
    <t>23417</t>
  </si>
  <si>
    <t>33376</t>
  </si>
  <si>
    <t>40861</t>
  </si>
  <si>
    <t>CABIT</t>
  </si>
  <si>
    <t>42303</t>
  </si>
  <si>
    <t>10133</t>
  </si>
  <si>
    <t>21023</t>
  </si>
  <si>
    <t>HOLUGAN</t>
  </si>
  <si>
    <t>24453</t>
  </si>
  <si>
    <t>IT-BA (POB.)</t>
  </si>
  <si>
    <t>36368</t>
  </si>
  <si>
    <t>5376</t>
  </si>
  <si>
    <t>MANUMBALAY</t>
  </si>
  <si>
    <t>15193</t>
  </si>
  <si>
    <t>NAGOTGOT</t>
  </si>
  <si>
    <t>16468</t>
  </si>
  <si>
    <t>30931</t>
  </si>
  <si>
    <t>14163</t>
  </si>
  <si>
    <t>2302</t>
  </si>
  <si>
    <t>ALANGILANAN</t>
  </si>
  <si>
    <t>11645</t>
  </si>
  <si>
    <t>13120</t>
  </si>
  <si>
    <t>23650</t>
  </si>
  <si>
    <t>33612</t>
  </si>
  <si>
    <t>41088</t>
  </si>
  <si>
    <t>42536</t>
  </si>
  <si>
    <t>CAMPUYO</t>
  </si>
  <si>
    <t>10363</t>
  </si>
  <si>
    <t>21253</t>
  </si>
  <si>
    <t>35211</t>
  </si>
  <si>
    <t>DUNGO-AN</t>
  </si>
  <si>
    <t>36580</t>
  </si>
  <si>
    <t>5596</t>
  </si>
  <si>
    <t>LAMOGONG</t>
  </si>
  <si>
    <t>16671</t>
  </si>
  <si>
    <t>15392</t>
  </si>
  <si>
    <t>31115</t>
  </si>
  <si>
    <t>MANDALUPANG</t>
  </si>
  <si>
    <t>38262</t>
  </si>
  <si>
    <t>PANCIAO</t>
  </si>
  <si>
    <t>13306</t>
  </si>
  <si>
    <t>14320</t>
  </si>
  <si>
    <t>SAC-SAC</t>
  </si>
  <si>
    <t>27317</t>
  </si>
  <si>
    <t>28254</t>
  </si>
  <si>
    <t>29146</t>
  </si>
  <si>
    <t>39991</t>
  </si>
  <si>
    <t>42783</t>
  </si>
  <si>
    <t>17483</t>
  </si>
  <si>
    <t>SUNDO-AN</t>
  </si>
  <si>
    <t>18173</t>
  </si>
  <si>
    <t>TANGLAD</t>
  </si>
  <si>
    <t>18825</t>
  </si>
  <si>
    <t>31457</t>
  </si>
  <si>
    <t>32028</t>
  </si>
  <si>
    <t>2050</t>
  </si>
  <si>
    <t>11416</t>
  </si>
  <si>
    <t>BEDBED</t>
  </si>
  <si>
    <t>12895</t>
  </si>
  <si>
    <t>23420</t>
  </si>
  <si>
    <t>CABITEN</t>
  </si>
  <si>
    <t>33379</t>
  </si>
  <si>
    <t>COLALO</t>
  </si>
  <si>
    <t>40864</t>
  </si>
  <si>
    <t>GUINAOANG</t>
  </si>
  <si>
    <t>42306</t>
  </si>
  <si>
    <t>21026</t>
  </si>
  <si>
    <t>PALASAAN</t>
  </si>
  <si>
    <t>24456</t>
  </si>
  <si>
    <t>36371</t>
  </si>
  <si>
    <t>SAPID</t>
  </si>
  <si>
    <t>5380</t>
  </si>
  <si>
    <t>TABIO</t>
  </si>
  <si>
    <t>15197</t>
  </si>
  <si>
    <t>TANEG</t>
  </si>
  <si>
    <t>16472</t>
  </si>
  <si>
    <t>2224</t>
  </si>
  <si>
    <t>AGUSAN CANYON</t>
  </si>
  <si>
    <t>11577</t>
  </si>
  <si>
    <t>ALAE</t>
  </si>
  <si>
    <t>13051</t>
  </si>
  <si>
    <t>DAHILAYAN</t>
  </si>
  <si>
    <t>23575</t>
  </si>
  <si>
    <t>DALIRIG</t>
  </si>
  <si>
    <t>33540</t>
  </si>
  <si>
    <t>DAMILAG</t>
  </si>
  <si>
    <t>41016</t>
  </si>
  <si>
    <t>DICLUM</t>
  </si>
  <si>
    <t>42463</t>
  </si>
  <si>
    <t>GUILANG-GUILANG</t>
  </si>
  <si>
    <t>10293</t>
  </si>
  <si>
    <t>KALUGMANAN</t>
  </si>
  <si>
    <t>21183</t>
  </si>
  <si>
    <t>LINDABAN</t>
  </si>
  <si>
    <t>24601</t>
  </si>
  <si>
    <t>LINGION</t>
  </si>
  <si>
    <t>36513</t>
  </si>
  <si>
    <t>LUNOCAN</t>
  </si>
  <si>
    <t>5531</t>
  </si>
  <si>
    <t>MALUKO</t>
  </si>
  <si>
    <t>15335</t>
  </si>
  <si>
    <t>MAMBATANGAN</t>
  </si>
  <si>
    <t>16611</t>
  </si>
  <si>
    <t>MAMPAYAG</t>
  </si>
  <si>
    <t>29865</t>
  </si>
  <si>
    <t>MANTIBUGAO</t>
  </si>
  <si>
    <t>38209</t>
  </si>
  <si>
    <t>MINSURO</t>
  </si>
  <si>
    <t>31063</t>
  </si>
  <si>
    <t>14271</t>
  </si>
  <si>
    <t>SANKANAN</t>
  </si>
  <si>
    <t>27269</t>
  </si>
  <si>
    <t>28207</t>
  </si>
  <si>
    <t>29102</t>
  </si>
  <si>
    <t>TANKULAN (POB.)</t>
  </si>
  <si>
    <t>13254</t>
  </si>
  <si>
    <t>TICALA</t>
  </si>
  <si>
    <t>40737</t>
  </si>
  <si>
    <t>1823</t>
  </si>
  <si>
    <t>B. DEL MUNDO</t>
  </si>
  <si>
    <t>11210</t>
  </si>
  <si>
    <t>12683</t>
  </si>
  <si>
    <t>23216</t>
  </si>
  <si>
    <t>BUDBURAN</t>
  </si>
  <si>
    <t>33170</t>
  </si>
  <si>
    <t>CABALWA</t>
  </si>
  <si>
    <t>34638</t>
  </si>
  <si>
    <t>9935</t>
  </si>
  <si>
    <t>36180</t>
  </si>
  <si>
    <t>5188</t>
  </si>
  <si>
    <t>PANAYTAYAN</t>
  </si>
  <si>
    <t>6516</t>
  </si>
  <si>
    <t>16298</t>
  </si>
  <si>
    <t>29563</t>
  </si>
  <si>
    <t>SANTA BRIGIDA</t>
  </si>
  <si>
    <t>37927</t>
  </si>
  <si>
    <t>39019</t>
  </si>
  <si>
    <t>27970</t>
  </si>
  <si>
    <t>VILLA CELESTIAL</t>
  </si>
  <si>
    <t>14016</t>
  </si>
  <si>
    <t>WASIG</t>
  </si>
  <si>
    <t>15006</t>
  </si>
  <si>
    <t>WAYGAN</t>
  </si>
  <si>
    <t>28882</t>
  </si>
  <si>
    <t>2440</t>
  </si>
  <si>
    <t>ARGAYOSO</t>
  </si>
  <si>
    <t>11775</t>
  </si>
  <si>
    <t>22330</t>
  </si>
  <si>
    <t>23781</t>
  </si>
  <si>
    <t>33740</t>
  </si>
  <si>
    <t>41218</t>
  </si>
  <si>
    <t>42660</t>
  </si>
  <si>
    <t>PAGAWAN</t>
  </si>
  <si>
    <t>10482</t>
  </si>
  <si>
    <t>PANIANGAN</t>
  </si>
  <si>
    <t>21382</t>
  </si>
  <si>
    <t>35330</t>
  </si>
  <si>
    <t>36702</t>
  </si>
  <si>
    <t>PUNTA SILUM</t>
  </si>
  <si>
    <t>5713</t>
  </si>
  <si>
    <t>TUOD</t>
  </si>
  <si>
    <t>15508</t>
  </si>
  <si>
    <t>UPPER MALUBOG</t>
  </si>
  <si>
    <t>16781</t>
  </si>
  <si>
    <t>1840</t>
  </si>
  <si>
    <t>DIPANE</t>
  </si>
  <si>
    <t>12700</t>
  </si>
  <si>
    <t>DISAKAN</t>
  </si>
  <si>
    <t>23228</t>
  </si>
  <si>
    <t>DON JOSE AGUIRRE</t>
  </si>
  <si>
    <t>15016</t>
  </si>
  <si>
    <t>31285</t>
  </si>
  <si>
    <t>GUPOT</t>
  </si>
  <si>
    <t>33184</t>
  </si>
  <si>
    <t>34653</t>
  </si>
  <si>
    <t>42120</t>
  </si>
  <si>
    <t>27980</t>
  </si>
  <si>
    <t>LUPASANG</t>
  </si>
  <si>
    <t>9949</t>
  </si>
  <si>
    <t>MATE</t>
  </si>
  <si>
    <t>36193</t>
  </si>
  <si>
    <t>MESES</t>
  </si>
  <si>
    <t>28890</t>
  </si>
  <si>
    <t>PALARANAN</t>
  </si>
  <si>
    <t>39749</t>
  </si>
  <si>
    <t>PANGANDAO</t>
  </si>
  <si>
    <t>40543</t>
  </si>
  <si>
    <t>PATAGAN</t>
  </si>
  <si>
    <t>17278</t>
  </si>
  <si>
    <t>5202</t>
  </si>
  <si>
    <t>PUNTA BLANCA</t>
  </si>
  <si>
    <t>31869</t>
  </si>
  <si>
    <t>SALUYONG</t>
  </si>
  <si>
    <t>16311</t>
  </si>
  <si>
    <t>17977</t>
  </si>
  <si>
    <t>SERONGAN</t>
  </si>
  <si>
    <t>29577</t>
  </si>
  <si>
    <t>SUISAYAN</t>
  </si>
  <si>
    <t>32413</t>
  </si>
  <si>
    <t>UPPER DISAKAN</t>
  </si>
  <si>
    <t>18642</t>
  </si>
  <si>
    <t>VILLARAMOS</t>
  </si>
  <si>
    <t>14027</t>
  </si>
  <si>
    <t>2140</t>
  </si>
  <si>
    <t>11500</t>
  </si>
  <si>
    <t>DEL NORTE (POB.)</t>
  </si>
  <si>
    <t>40944</t>
  </si>
  <si>
    <t>DEL SUR (POB.)</t>
  </si>
  <si>
    <t>42388</t>
  </si>
  <si>
    <t>E. LAODENIO</t>
  </si>
  <si>
    <t>5463</t>
  </si>
  <si>
    <t>12975</t>
  </si>
  <si>
    <t>23498</t>
  </si>
  <si>
    <t>MAGTAON</t>
  </si>
  <si>
    <t>33462</t>
  </si>
  <si>
    <t>MANAYBANAY</t>
  </si>
  <si>
    <t>15274</t>
  </si>
  <si>
    <t>NAPARASAN</t>
  </si>
  <si>
    <t>36449</t>
  </si>
  <si>
    <t>10218</t>
  </si>
  <si>
    <t>21107</t>
  </si>
  <si>
    <t>SANTA POTENCIANA (POB.)</t>
  </si>
  <si>
    <t>16546</t>
  </si>
  <si>
    <t>SILJAGON</t>
  </si>
  <si>
    <t>24533</t>
  </si>
  <si>
    <t>2722</t>
  </si>
  <si>
    <t>AMANOAOAC</t>
  </si>
  <si>
    <t>12038</t>
  </si>
  <si>
    <t>22590</t>
  </si>
  <si>
    <t>ASERDA</t>
  </si>
  <si>
    <t>24041</t>
  </si>
  <si>
    <t>BALOLING</t>
  </si>
  <si>
    <t>34000</t>
  </si>
  <si>
    <t>CORAL</t>
  </si>
  <si>
    <t>9304</t>
  </si>
  <si>
    <t>GOLDEN</t>
  </si>
  <si>
    <t>10738</t>
  </si>
  <si>
    <t>21636</t>
  </si>
  <si>
    <t>LAMBAYAN</t>
  </si>
  <si>
    <t>35574</t>
  </si>
  <si>
    <t>LUYAN (LUYAN SOUTH)</t>
  </si>
  <si>
    <t>36944</t>
  </si>
  <si>
    <t>NILOMBOT</t>
  </si>
  <si>
    <t>15731</t>
  </si>
  <si>
    <t>16999</t>
  </si>
  <si>
    <t>30245</t>
  </si>
  <si>
    <t>37421</t>
  </si>
  <si>
    <t>SANTA MARIA (LUYAN NORTH)</t>
  </si>
  <si>
    <t>38552</t>
  </si>
  <si>
    <t>TORRES</t>
  </si>
  <si>
    <t>14578</t>
  </si>
  <si>
    <t>BOKI</t>
  </si>
  <si>
    <t>3111</t>
  </si>
  <si>
    <t>DUHUL BATU</t>
  </si>
  <si>
    <t>12418</t>
  </si>
  <si>
    <t>EROK-EROK</t>
  </si>
  <si>
    <t>16066</t>
  </si>
  <si>
    <t>GUPPAH</t>
  </si>
  <si>
    <t>34377</t>
  </si>
  <si>
    <t>KOMPANG</t>
  </si>
  <si>
    <t>22954</t>
  </si>
  <si>
    <t>LIYUBUD</t>
  </si>
  <si>
    <t>29342</t>
  </si>
  <si>
    <t>LUBBAK PARANG</t>
  </si>
  <si>
    <t>30554</t>
  </si>
  <si>
    <t>LUPA PULA (POB.)</t>
  </si>
  <si>
    <t>32914</t>
  </si>
  <si>
    <t>41846</t>
  </si>
  <si>
    <t>PAWAN</t>
  </si>
  <si>
    <t>9678</t>
  </si>
  <si>
    <t>37730</t>
  </si>
  <si>
    <t>SIKUB</t>
  </si>
  <si>
    <t>11106</t>
  </si>
  <si>
    <t>TABULIAN</t>
  </si>
  <si>
    <t>22001</t>
  </si>
  <si>
    <t>TANDUAN</t>
  </si>
  <si>
    <t>35935</t>
  </si>
  <si>
    <t>UMUS MATAHA</t>
  </si>
  <si>
    <t>6283</t>
  </si>
  <si>
    <t>2030</t>
  </si>
  <si>
    <t>AMAMBUCALE</t>
  </si>
  <si>
    <t>11397</t>
  </si>
  <si>
    <t>AMANTILLO</t>
  </si>
  <si>
    <t>30920</t>
  </si>
  <si>
    <t>BINUKYAHAN</t>
  </si>
  <si>
    <t>38079</t>
  </si>
  <si>
    <t>CALUWAYAN</t>
  </si>
  <si>
    <t>12879</t>
  </si>
  <si>
    <t>CANYOYO</t>
  </si>
  <si>
    <t>23403</t>
  </si>
  <si>
    <t>CATATO POB. (DIST. I)</t>
  </si>
  <si>
    <t>36355</t>
  </si>
  <si>
    <t>FERRERAS</t>
  </si>
  <si>
    <t>33361</t>
  </si>
  <si>
    <t>40846</t>
  </si>
  <si>
    <t>39164</t>
  </si>
  <si>
    <t>LOGERO</t>
  </si>
  <si>
    <t>42290</t>
  </si>
  <si>
    <t>14155</t>
  </si>
  <si>
    <t>15138</t>
  </si>
  <si>
    <t>ODOC</t>
  </si>
  <si>
    <t>28093</t>
  </si>
  <si>
    <t>10118</t>
  </si>
  <si>
    <t>28999</t>
  </si>
  <si>
    <t>PINALANGA</t>
  </si>
  <si>
    <t>21009</t>
  </si>
  <si>
    <t>PINAMITINAN (POB.)</t>
  </si>
  <si>
    <t>24439</t>
  </si>
  <si>
    <t>39858</t>
  </si>
  <si>
    <t>5362</t>
  </si>
  <si>
    <t>40642</t>
  </si>
  <si>
    <t>SANTO NIÑO POB. (DIST. II)</t>
  </si>
  <si>
    <t>15179</t>
  </si>
  <si>
    <t>16456</t>
  </si>
  <si>
    <t>TINABANAN</t>
  </si>
  <si>
    <t>29721</t>
  </si>
  <si>
    <t>17368</t>
  </si>
  <si>
    <t>2174</t>
  </si>
  <si>
    <t>BUCAL I</t>
  </si>
  <si>
    <t>13004</t>
  </si>
  <si>
    <t>BUCAL II</t>
  </si>
  <si>
    <t>23529</t>
  </si>
  <si>
    <t>BUCAL III A</t>
  </si>
  <si>
    <t>33494</t>
  </si>
  <si>
    <t>BUCAL III B</t>
  </si>
  <si>
    <t>39926</t>
  </si>
  <si>
    <t>BUCAL IV A</t>
  </si>
  <si>
    <t>40974</t>
  </si>
  <si>
    <t>BUCAL IV B</t>
  </si>
  <si>
    <t>40711</t>
  </si>
  <si>
    <t>CAINGIN POB. (BARANGAY 3)</t>
  </si>
  <si>
    <t>11531</t>
  </si>
  <si>
    <t>GARITA I A</t>
  </si>
  <si>
    <t>21140</t>
  </si>
  <si>
    <t>GARITA I B</t>
  </si>
  <si>
    <t>17423</t>
  </si>
  <si>
    <t>LAYONG MABILOG</t>
  </si>
  <si>
    <t>29074</t>
  </si>
  <si>
    <t>24564</t>
  </si>
  <si>
    <t>PANTIHAN I (BALAYUNGAN)</t>
  </si>
  <si>
    <t>5492</t>
  </si>
  <si>
    <t>PANTIHAN II (SAGBAT)</t>
  </si>
  <si>
    <t>15300</t>
  </si>
  <si>
    <t>PANTIHAN III (POOK NA MUNTI)</t>
  </si>
  <si>
    <t>16574</t>
  </si>
  <si>
    <t>PANTIHAN IV (POOK NI SARA)</t>
  </si>
  <si>
    <t>29832</t>
  </si>
  <si>
    <t>PATUNGAN</t>
  </si>
  <si>
    <t>31029</t>
  </si>
  <si>
    <t>PINAGSANHAN I A</t>
  </si>
  <si>
    <t>38177</t>
  </si>
  <si>
    <t>PINAGSANHAN I B</t>
  </si>
  <si>
    <t>18123</t>
  </si>
  <si>
    <t>POBLACION I A</t>
  </si>
  <si>
    <t>14238</t>
  </si>
  <si>
    <t>POBLACION I B</t>
  </si>
  <si>
    <t>18781</t>
  </si>
  <si>
    <t>POBLACION II A</t>
  </si>
  <si>
    <t>27238</t>
  </si>
  <si>
    <t>POBLACION II B</t>
  </si>
  <si>
    <t>31411</t>
  </si>
  <si>
    <t>SAN MIGUEL I A (CAPUTATAN)</t>
  </si>
  <si>
    <t>10251</t>
  </si>
  <si>
    <t>SAN MIGUEL I B</t>
  </si>
  <si>
    <t>31982</t>
  </si>
  <si>
    <t>TALIPUSNGO</t>
  </si>
  <si>
    <t>36475</t>
  </si>
  <si>
    <t>TULAY KANLURAN</t>
  </si>
  <si>
    <t>32523</t>
  </si>
  <si>
    <t>TULAY SILANGAN</t>
  </si>
  <si>
    <t>28177</t>
  </si>
  <si>
    <t>1699</t>
  </si>
  <si>
    <t>3263</t>
  </si>
  <si>
    <t>41994</t>
  </si>
  <si>
    <t>9827</t>
  </si>
  <si>
    <t>CORONOBE</t>
  </si>
  <si>
    <t>20716</t>
  </si>
  <si>
    <t>22144</t>
  </si>
  <si>
    <t>36076</t>
  </si>
  <si>
    <t>LANGGAWISAN</t>
  </si>
  <si>
    <t>5091</t>
  </si>
  <si>
    <t>MABUGNAO</t>
  </si>
  <si>
    <t>6418</t>
  </si>
  <si>
    <t>MAGCAGONG</t>
  </si>
  <si>
    <t>16199</t>
  </si>
  <si>
    <t>29467</t>
  </si>
  <si>
    <t>MAPAWA</t>
  </si>
  <si>
    <t>12568</t>
  </si>
  <si>
    <t>MARAGUSAN (POB.)</t>
  </si>
  <si>
    <t>23104</t>
  </si>
  <si>
    <t>30677</t>
  </si>
  <si>
    <t>NEW ALBAY</t>
  </si>
  <si>
    <t>33060</t>
  </si>
  <si>
    <t>37839</t>
  </si>
  <si>
    <t>NEW MAN-AY</t>
  </si>
  <si>
    <t>38939</t>
  </si>
  <si>
    <t>13937</t>
  </si>
  <si>
    <t>PALOC</t>
  </si>
  <si>
    <t>14931</t>
  </si>
  <si>
    <t>PAMINTARAN</t>
  </si>
  <si>
    <t>27895</t>
  </si>
  <si>
    <t>28812</t>
  </si>
  <si>
    <t>TALIAN</t>
  </si>
  <si>
    <t>39674</t>
  </si>
  <si>
    <t>TANDIK</t>
  </si>
  <si>
    <t>40468</t>
  </si>
  <si>
    <t>17208</t>
  </si>
  <si>
    <t>34528</t>
  </si>
  <si>
    <t>2277</t>
  </si>
  <si>
    <t>ANAHAWON</t>
  </si>
  <si>
    <t>11625</t>
  </si>
  <si>
    <t>BAGONGSILANG</t>
  </si>
  <si>
    <t>27297</t>
  </si>
  <si>
    <t>BASE CAMP</t>
  </si>
  <si>
    <t>13099</t>
  </si>
  <si>
    <t>BAYABASON (SPRING)</t>
  </si>
  <si>
    <t>23625</t>
  </si>
  <si>
    <t>CAMP I</t>
  </si>
  <si>
    <t>33587</t>
  </si>
  <si>
    <t>COLAMBUGAN</t>
  </si>
  <si>
    <t>41066</t>
  </si>
  <si>
    <t>DAGUMBA-AN</t>
  </si>
  <si>
    <t>42511</t>
  </si>
  <si>
    <t>DANGGAWAN</t>
  </si>
  <si>
    <t>10341</t>
  </si>
  <si>
    <t>DOLOGON</t>
  </si>
  <si>
    <t>21231</t>
  </si>
  <si>
    <t>KIHARONG</t>
  </si>
  <si>
    <t>28235</t>
  </si>
  <si>
    <t>KISANDAY</t>
  </si>
  <si>
    <t>35190</t>
  </si>
  <si>
    <t>KUYA</t>
  </si>
  <si>
    <t>36559</t>
  </si>
  <si>
    <t>LA ROXAS</t>
  </si>
  <si>
    <t>5577</t>
  </si>
  <si>
    <t>29904</t>
  </si>
  <si>
    <t>PANADTALAN</t>
  </si>
  <si>
    <t>15373</t>
  </si>
  <si>
    <t>PANALSALAN</t>
  </si>
  <si>
    <t>16651</t>
  </si>
  <si>
    <t>38242</t>
  </si>
  <si>
    <t>13286</t>
  </si>
  <si>
    <t>31097</t>
  </si>
  <si>
    <t>14300</t>
  </si>
  <si>
    <t>2345</t>
  </si>
  <si>
    <t>11685</t>
  </si>
  <si>
    <t>42574</t>
  </si>
  <si>
    <t>BANGA-PANTAR</t>
  </si>
  <si>
    <t>BATAL-PUNUD</t>
  </si>
  <si>
    <t>BUBONG MADANDING (BUBONG)</t>
  </si>
  <si>
    <t>CAMALIG (POB.)</t>
  </si>
  <si>
    <t>40011</t>
  </si>
  <si>
    <t>CAMALIG BANDARA INGUD</t>
  </si>
  <si>
    <t>35248</t>
  </si>
  <si>
    <t>CAMALIG BUBONG</t>
  </si>
  <si>
    <t>14345</t>
  </si>
  <si>
    <t>18188</t>
  </si>
  <si>
    <t>CAWAYAN BACOLOD</t>
  </si>
  <si>
    <t>41128</t>
  </si>
  <si>
    <t>CAWAYAN KALAW</t>
  </si>
  <si>
    <t>25186</t>
  </si>
  <si>
    <t>CAWAYAN LINUK</t>
  </si>
  <si>
    <t>26701</t>
  </si>
  <si>
    <t>DAANAINGUD</t>
  </si>
  <si>
    <t>18836</t>
  </si>
  <si>
    <t>INUDARAN CAMPONG</t>
  </si>
  <si>
    <t>42800</t>
  </si>
  <si>
    <t>INUDARAN LOWAY</t>
  </si>
  <si>
    <t>INUDARAN LUMBAC</t>
  </si>
  <si>
    <t>4345</t>
  </si>
  <si>
    <t>KIALDAN</t>
  </si>
  <si>
    <t>25531</t>
  </si>
  <si>
    <t>3768</t>
  </si>
  <si>
    <t>LUMBAC KIALDAN</t>
  </si>
  <si>
    <t>26439</t>
  </si>
  <si>
    <t>MANTAPOLI</t>
  </si>
  <si>
    <t>6817</t>
  </si>
  <si>
    <t>19211</t>
  </si>
  <si>
    <t>MAUL</t>
  </si>
  <si>
    <t>19327</t>
  </si>
  <si>
    <t>MAUL ILIAN</t>
  </si>
  <si>
    <t>MAUL LUMBACA INGUD</t>
  </si>
  <si>
    <t>NATARON</t>
  </si>
  <si>
    <t>19715</t>
  </si>
  <si>
    <t>PAGALONGAN BACAYAWAN</t>
  </si>
  <si>
    <t>19878</t>
  </si>
  <si>
    <t>PATAIMAS</t>
  </si>
  <si>
    <t>20027</t>
  </si>
  <si>
    <t>POONA MARANTAO</t>
  </si>
  <si>
    <t>20508</t>
  </si>
  <si>
    <t>PUNUD PROPER</t>
  </si>
  <si>
    <t>20561</t>
  </si>
  <si>
    <t>25036</t>
  </si>
  <si>
    <t>TUCA KIALDAN</t>
  </si>
  <si>
    <t>2415</t>
  </si>
  <si>
    <t>11752</t>
  </si>
  <si>
    <t>AMITO MARANTAO</t>
  </si>
  <si>
    <t>20401</t>
  </si>
  <si>
    <t>BACOLOD CHICO PROPER</t>
  </si>
  <si>
    <t>23757</t>
  </si>
  <si>
    <t>42639</t>
  </si>
  <si>
    <t>10459</t>
  </si>
  <si>
    <t>BANGGOLO POBLACION</t>
  </si>
  <si>
    <t>21358</t>
  </si>
  <si>
    <t>35307</t>
  </si>
  <si>
    <t>BASAK MALUTLUT</t>
  </si>
  <si>
    <t>20234</t>
  </si>
  <si>
    <t>BEYABA-DAMAG</t>
  </si>
  <si>
    <t>36679</t>
  </si>
  <si>
    <t>BITO BUADI ITOWA</t>
  </si>
  <si>
    <t>15490</t>
  </si>
  <si>
    <t>BITO BUADI PARBA</t>
  </si>
  <si>
    <t>16763</t>
  </si>
  <si>
    <t>BOGANGA</t>
  </si>
  <si>
    <t>38343</t>
  </si>
  <si>
    <t>BOTO AMBOLONG</t>
  </si>
  <si>
    <t>13374</t>
  </si>
  <si>
    <t>BUADI SACAYO (GREEN)</t>
  </si>
  <si>
    <t>4525</t>
  </si>
  <si>
    <t>BUBONG LUMBAC</t>
  </si>
  <si>
    <t>39213</t>
  </si>
  <si>
    <t>BUBONGA CADAYONAN</t>
  </si>
  <si>
    <t>27383</t>
  </si>
  <si>
    <t>BUBONGA LILOD MADAYA</t>
  </si>
  <si>
    <t>37201</t>
  </si>
  <si>
    <t>BUBONGA MARAWI</t>
  </si>
  <si>
    <t>40041</t>
  </si>
  <si>
    <t>BUBONGA PAGALAMATAN</t>
  </si>
  <si>
    <t>30012</t>
  </si>
  <si>
    <t>BUBONGA PUNOD</t>
  </si>
  <si>
    <t>42832</t>
  </si>
  <si>
    <t>17532</t>
  </si>
  <si>
    <t>CABINGAN</t>
  </si>
  <si>
    <t>18223</t>
  </si>
  <si>
    <t>18866</t>
  </si>
  <si>
    <t>CADAYONAN I</t>
  </si>
  <si>
    <t>31497</t>
  </si>
  <si>
    <t>CALOCAN EAST</t>
  </si>
  <si>
    <t>32603</t>
  </si>
  <si>
    <t>CALOCAN WEST</t>
  </si>
  <si>
    <t>35113</t>
  </si>
  <si>
    <t>DAGUDUBAN</t>
  </si>
  <si>
    <t>8421</t>
  </si>
  <si>
    <t>25206</t>
  </si>
  <si>
    <t>DATU NAGA</t>
  </si>
  <si>
    <t>24932</t>
  </si>
  <si>
    <t>DATU SA DANSALAN</t>
  </si>
  <si>
    <t>25551</t>
  </si>
  <si>
    <t>DAYAWAN</t>
  </si>
  <si>
    <t>25868</t>
  </si>
  <si>
    <t>DIMALUNA</t>
  </si>
  <si>
    <t>26452</t>
  </si>
  <si>
    <t>DULAY</t>
  </si>
  <si>
    <t>26712</t>
  </si>
  <si>
    <t>DULAY WEST</t>
  </si>
  <si>
    <t>3347</t>
  </si>
  <si>
    <t>EAST BASAK</t>
  </si>
  <si>
    <t>3569</t>
  </si>
  <si>
    <t>EMIE PUNUD</t>
  </si>
  <si>
    <t>3779</t>
  </si>
  <si>
    <t>FORT</t>
  </si>
  <si>
    <t>3980</t>
  </si>
  <si>
    <t>4171</t>
  </si>
  <si>
    <t>GADONGAN MAPANTAO</t>
  </si>
  <si>
    <t>20350</t>
  </si>
  <si>
    <t>GUIMBA (LILOD PROPER)</t>
  </si>
  <si>
    <t>4695</t>
  </si>
  <si>
    <t>KAPANTARAN</t>
  </si>
  <si>
    <t>6824</t>
  </si>
  <si>
    <t>6960</t>
  </si>
  <si>
    <t>KORMATAN MATAMPAY</t>
  </si>
  <si>
    <t>8006</t>
  </si>
  <si>
    <t>LILOD MADAYA (POB.)</t>
  </si>
  <si>
    <t>19535</t>
  </si>
  <si>
    <t>LILOD SADUC</t>
  </si>
  <si>
    <t>19628</t>
  </si>
  <si>
    <t>LOMIDONG</t>
  </si>
  <si>
    <t>19801</t>
  </si>
  <si>
    <t>LUMBAC MARINAUT</t>
  </si>
  <si>
    <t>20031</t>
  </si>
  <si>
    <t>LUMBACA MADAYA (POB.)</t>
  </si>
  <si>
    <t>19958</t>
  </si>
  <si>
    <t>LUMBACA TOROS</t>
  </si>
  <si>
    <t>20100</t>
  </si>
  <si>
    <t>20168</t>
  </si>
  <si>
    <t>MARAWI POBLACION</t>
  </si>
  <si>
    <t>MARINAUT</t>
  </si>
  <si>
    <t>20511</t>
  </si>
  <si>
    <t>MARINAUT EAST</t>
  </si>
  <si>
    <t>20456</t>
  </si>
  <si>
    <t>20563</t>
  </si>
  <si>
    <t>MIPAGA PROPER</t>
  </si>
  <si>
    <t>24716</t>
  </si>
  <si>
    <t>MONCADO COLONY</t>
  </si>
  <si>
    <t>24760</t>
  </si>
  <si>
    <t>MONCADO KADINGILAN</t>
  </si>
  <si>
    <t>24804</t>
  </si>
  <si>
    <t>MORIATAO LOKSADATO</t>
  </si>
  <si>
    <t>24895</t>
  </si>
  <si>
    <t>NAVARRO (DATU SABER)</t>
  </si>
  <si>
    <t>25039</t>
  </si>
  <si>
    <t>NORHAYA VILLAGE</t>
  </si>
  <si>
    <t>OLAWA AMBOLONG</t>
  </si>
  <si>
    <t>25098</t>
  </si>
  <si>
    <t>PAGALAMATAN GAMBAI</t>
  </si>
  <si>
    <t>25124</t>
  </si>
  <si>
    <t>PANGGAO SADUC</t>
  </si>
  <si>
    <t>PANTAON (LANGCAF)</t>
  </si>
  <si>
    <t>24671</t>
  </si>
  <si>
    <t>PAPANDAYAN</t>
  </si>
  <si>
    <t>PAPANDAYAN CANIOGAN</t>
  </si>
  <si>
    <t>PARIDI</t>
  </si>
  <si>
    <t>PATANI</t>
  </si>
  <si>
    <t>PUGAAN</t>
  </si>
  <si>
    <t>RAPASUN MSU</t>
  </si>
  <si>
    <t>RAYA MADAYA I</t>
  </si>
  <si>
    <t>RAYA MADAYA II</t>
  </si>
  <si>
    <t>RAYA SADUC</t>
  </si>
  <si>
    <t>ROROGAGUS EAST</t>
  </si>
  <si>
    <t>ROROGAGUS PROPER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</si>
  <si>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</si>
  <si>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</si>
  <si>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</si>
  <si>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</si>
  <si>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</si>
  <si>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</si>
  <si>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</si>
  <si>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</si>
  <si>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TIMBANGALAN</t>
  </si>
  <si>
    <t>TOLALI</t>
  </si>
  <si>
    <t>TONGANTONGAN-TUCA TIMBANGALAN</t>
  </si>
  <si>
    <t>TOROS</t>
  </si>
  <si>
    <t>TUCA AMBOLONG</t>
  </si>
  <si>
    <t>TUCA MARINAUT</t>
  </si>
  <si>
    <t>WAWALAYAN CALOCAN</t>
  </si>
  <si>
    <t>WAWALAYAN MARINAUT</t>
  </si>
  <si>
    <t>2178</t>
  </si>
  <si>
    <t>CACAFEAN</t>
  </si>
  <si>
    <t>29836</t>
  </si>
  <si>
    <t>DAQUIOAG</t>
  </si>
  <si>
    <t>40978</t>
  </si>
  <si>
    <t>ELIZABETH (CULAO)</t>
  </si>
  <si>
    <t>33498</t>
  </si>
  <si>
    <t>ESCODA</t>
  </si>
  <si>
    <t>42423</t>
  </si>
  <si>
    <t>10255</t>
  </si>
  <si>
    <t>21144</t>
  </si>
  <si>
    <t>IMELDA (CAPARIAAN)</t>
  </si>
  <si>
    <t>23533</t>
  </si>
  <si>
    <t>LYDIA (POB.)</t>
  </si>
  <si>
    <t>24567</t>
  </si>
  <si>
    <t>MABUTI</t>
  </si>
  <si>
    <t>36479</t>
  </si>
  <si>
    <t>PACIFICO (AGUNIT)</t>
  </si>
  <si>
    <t>11535</t>
  </si>
  <si>
    <t>16578</t>
  </si>
  <si>
    <t>TABUCBUC (RAGAS)</t>
  </si>
  <si>
    <t>15304</t>
  </si>
  <si>
    <t>VALDEZ (BIDING)</t>
  </si>
  <si>
    <t>5496</t>
  </si>
  <si>
    <t>2414</t>
  </si>
  <si>
    <t>11751</t>
  </si>
  <si>
    <t>BULARONG</t>
  </si>
  <si>
    <t>23756</t>
  </si>
  <si>
    <t>DIGON</t>
  </si>
  <si>
    <t>36678</t>
  </si>
  <si>
    <t>GUINIMANAN</t>
  </si>
  <si>
    <t>5694</t>
  </si>
  <si>
    <t>IGAT ISLAND</t>
  </si>
  <si>
    <t>15489</t>
  </si>
  <si>
    <t>8005</t>
  </si>
  <si>
    <t>41195</t>
  </si>
  <si>
    <t>KOLOT</t>
  </si>
  <si>
    <t>21357</t>
  </si>
  <si>
    <t>LIMABATONG</t>
  </si>
  <si>
    <t>38342</t>
  </si>
  <si>
    <t>30011</t>
  </si>
  <si>
    <t>14388</t>
  </si>
  <si>
    <t>7563</t>
  </si>
  <si>
    <t>17531</t>
  </si>
  <si>
    <t>18222</t>
  </si>
  <si>
    <t>TALANUSA</t>
  </si>
  <si>
    <t>31496</t>
  </si>
  <si>
    <t>TIGUIAN</t>
  </si>
  <si>
    <t>32067</t>
  </si>
  <si>
    <t>TULAPOC</t>
  </si>
  <si>
    <t>32602</t>
  </si>
  <si>
    <t>3175</t>
  </si>
  <si>
    <t>12480</t>
  </si>
  <si>
    <t>CABAL-ASAN</t>
  </si>
  <si>
    <t>23017</t>
  </si>
  <si>
    <t>32970</t>
  </si>
  <si>
    <t>CANDAPING A</t>
  </si>
  <si>
    <t>34438</t>
  </si>
  <si>
    <t>CANDAPING B</t>
  </si>
  <si>
    <t>41909</t>
  </si>
  <si>
    <t>CANTAROC A</t>
  </si>
  <si>
    <t>9737</t>
  </si>
  <si>
    <t>CANTAROC B</t>
  </si>
  <si>
    <t>20636</t>
  </si>
  <si>
    <t>CANTUGBAS</t>
  </si>
  <si>
    <t>22061</t>
  </si>
  <si>
    <t>35993</t>
  </si>
  <si>
    <t>5012</t>
  </si>
  <si>
    <t>LOGUCAN</t>
  </si>
  <si>
    <t>16120</t>
  </si>
  <si>
    <t>6338</t>
  </si>
  <si>
    <t>MINALULAN</t>
  </si>
  <si>
    <t>29392</t>
  </si>
  <si>
    <t>NABUTAY</t>
  </si>
  <si>
    <t>30603</t>
  </si>
  <si>
    <t>OLANG</t>
  </si>
  <si>
    <t>37773</t>
  </si>
  <si>
    <t>PISONG A</t>
  </si>
  <si>
    <t>38879</t>
  </si>
  <si>
    <t>PISONG B</t>
  </si>
  <si>
    <t>13882</t>
  </si>
  <si>
    <t>14876</t>
  </si>
  <si>
    <t>27844</t>
  </si>
  <si>
    <t>28757</t>
  </si>
  <si>
    <t>39626</t>
  </si>
  <si>
    <t>1843</t>
  </si>
  <si>
    <t>11226</t>
  </si>
  <si>
    <t>BAGTU</t>
  </si>
  <si>
    <t>12703</t>
  </si>
  <si>
    <t>23231</t>
  </si>
  <si>
    <t>33186</t>
  </si>
  <si>
    <t>34656</t>
  </si>
  <si>
    <t>42122</t>
  </si>
  <si>
    <t>9952</t>
  </si>
  <si>
    <t>20846</t>
  </si>
  <si>
    <t>BAUBO</t>
  </si>
  <si>
    <t>24277</t>
  </si>
  <si>
    <t>36195</t>
  </si>
  <si>
    <t>BAZAL</t>
  </si>
  <si>
    <t>5205</t>
  </si>
  <si>
    <t>CABITUCULAN EAST</t>
  </si>
  <si>
    <t>6530</t>
  </si>
  <si>
    <t>CABITUCULAN WEST</t>
  </si>
  <si>
    <t>16314</t>
  </si>
  <si>
    <t>CADAYACAN</t>
  </si>
  <si>
    <t>31286</t>
  </si>
  <si>
    <t>DEBUCAO</t>
  </si>
  <si>
    <t>29580</t>
  </si>
  <si>
    <t>DECOLIAT</t>
  </si>
  <si>
    <t>30783</t>
  </si>
  <si>
    <t>DETAILEN</t>
  </si>
  <si>
    <t>37941</t>
  </si>
  <si>
    <t>DIAAT</t>
  </si>
  <si>
    <t>39031</t>
  </si>
  <si>
    <t>DIALATMAN</t>
  </si>
  <si>
    <t>14029</t>
  </si>
  <si>
    <t>DIAMAN</t>
  </si>
  <si>
    <t>15017</t>
  </si>
  <si>
    <t>DIANAWAN</t>
  </si>
  <si>
    <t>27981</t>
  </si>
  <si>
    <t>DIKILDIT</t>
  </si>
  <si>
    <t>28891</t>
  </si>
  <si>
    <t>DIMANPUDSO</t>
  </si>
  <si>
    <t>39750</t>
  </si>
  <si>
    <t>DIOME</t>
  </si>
  <si>
    <t>40544</t>
  </si>
  <si>
    <t>ESTONILO</t>
  </si>
  <si>
    <t>17279</t>
  </si>
  <si>
    <t>17978</t>
  </si>
  <si>
    <t>18644</t>
  </si>
  <si>
    <t>31870</t>
  </si>
  <si>
    <t>PONGLO</t>
  </si>
  <si>
    <t>32415</t>
  </si>
  <si>
    <t>34938</t>
  </si>
  <si>
    <t>RAMADA</t>
  </si>
  <si>
    <t>7403</t>
  </si>
  <si>
    <t>7856</t>
  </si>
  <si>
    <t>8285</t>
  </si>
  <si>
    <t>26631</t>
  </si>
  <si>
    <t>8689</t>
  </si>
  <si>
    <t>9060</t>
  </si>
  <si>
    <t>25446</t>
  </si>
  <si>
    <t>SUGUIT</t>
  </si>
  <si>
    <t>25766</t>
  </si>
  <si>
    <t>26072</t>
  </si>
  <si>
    <t>26365</t>
  </si>
  <si>
    <t>2770</t>
  </si>
  <si>
    <t>AGAHAY</t>
  </si>
  <si>
    <t>22632</t>
  </si>
  <si>
    <t>24079</t>
  </si>
  <si>
    <t>34044</t>
  </si>
  <si>
    <t>BAYACABAC</t>
  </si>
  <si>
    <t>41514</t>
  </si>
  <si>
    <t>BOOD</t>
  </si>
  <si>
    <t>9350</t>
  </si>
  <si>
    <t>BUSAO</t>
  </si>
  <si>
    <t>10781</t>
  </si>
  <si>
    <t>CABAWAN</t>
  </si>
  <si>
    <t>21679</t>
  </si>
  <si>
    <t>CANDAVID</t>
  </si>
  <si>
    <t>35615</t>
  </si>
  <si>
    <t>DIPATLONG</t>
  </si>
  <si>
    <t>36987</t>
  </si>
  <si>
    <t>5985</t>
  </si>
  <si>
    <t>JANDIG</t>
  </si>
  <si>
    <t>15773</t>
  </si>
  <si>
    <t>LAGTANGON</t>
  </si>
  <si>
    <t>17036</t>
  </si>
  <si>
    <t>LINCOD</t>
  </si>
  <si>
    <t>30284</t>
  </si>
  <si>
    <t>PAGNITOAN</t>
  </si>
  <si>
    <t>37459</t>
  </si>
  <si>
    <t>38591</t>
  </si>
  <si>
    <t>PUNSOD</t>
  </si>
  <si>
    <t>13600</t>
  </si>
  <si>
    <t>PUNTA CRUZ</t>
  </si>
  <si>
    <t>14610</t>
  </si>
  <si>
    <t>27600</t>
  </si>
  <si>
    <t>SAN ROQUE (AGHAO)</t>
  </si>
  <si>
    <t>12083</t>
  </si>
  <si>
    <t>28520</t>
  </si>
  <si>
    <t>39398</t>
  </si>
  <si>
    <t>40216</t>
  </si>
  <si>
    <t>2267</t>
  </si>
  <si>
    <t>11616</t>
  </si>
  <si>
    <t>13090</t>
  </si>
  <si>
    <t>23615</t>
  </si>
  <si>
    <t>AROROGAN</t>
  </si>
  <si>
    <t>33577</t>
  </si>
  <si>
    <t>41056</t>
  </si>
  <si>
    <t>42502</t>
  </si>
  <si>
    <t>MARARAG</t>
  </si>
  <si>
    <t>10332</t>
  </si>
  <si>
    <t>21221</t>
  </si>
  <si>
    <t>35181</t>
  </si>
  <si>
    <t>36551</t>
  </si>
  <si>
    <t>5569</t>
  </si>
  <si>
    <t>15366</t>
  </si>
  <si>
    <t>2053</t>
  </si>
  <si>
    <t>ABANGAN NORTE</t>
  </si>
  <si>
    <t>11419</t>
  </si>
  <si>
    <t>ABANGAN SUR</t>
  </si>
  <si>
    <t>12898</t>
  </si>
  <si>
    <t>23423</t>
  </si>
  <si>
    <t>33382</t>
  </si>
  <si>
    <t>LIAS</t>
  </si>
  <si>
    <t>40867</t>
  </si>
  <si>
    <t>LOMA DE GATO</t>
  </si>
  <si>
    <t>42309</t>
  </si>
  <si>
    <t>NAGBALON</t>
  </si>
  <si>
    <t>10139</t>
  </si>
  <si>
    <t>PATUBIG</t>
  </si>
  <si>
    <t>21029</t>
  </si>
  <si>
    <t>24459</t>
  </si>
  <si>
    <t>36374</t>
  </si>
  <si>
    <t>PRENZA I</t>
  </si>
  <si>
    <t>5383</t>
  </si>
  <si>
    <t>PRENZA II</t>
  </si>
  <si>
    <t>15200</t>
  </si>
  <si>
    <t>16475</t>
  </si>
  <si>
    <t>29738</t>
  </si>
  <si>
    <t>SAOG</t>
  </si>
  <si>
    <t>30935</t>
  </si>
  <si>
    <t>38093</t>
  </si>
  <si>
    <t>1844</t>
  </si>
  <si>
    <t>11227</t>
  </si>
  <si>
    <t>BANLAS</t>
  </si>
  <si>
    <t>12704</t>
  </si>
  <si>
    <t>23232</t>
  </si>
  <si>
    <t>BINALAYAN EAST</t>
  </si>
  <si>
    <t>34657</t>
  </si>
  <si>
    <t>BINALAYAN WEST</t>
  </si>
  <si>
    <t>33187</t>
  </si>
  <si>
    <t>BINONGTO-AN (POBLACION NORTE)</t>
  </si>
  <si>
    <t>30784</t>
  </si>
  <si>
    <t>20847</t>
  </si>
  <si>
    <t>CALBANI</t>
  </si>
  <si>
    <t>24278</t>
  </si>
  <si>
    <t>CANDUHAO</t>
  </si>
  <si>
    <t>36196</t>
  </si>
  <si>
    <t>CASIBANG</t>
  </si>
  <si>
    <t>5206</t>
  </si>
  <si>
    <t>6531</t>
  </si>
  <si>
    <t>ERMITA (POBLACION SUR)</t>
  </si>
  <si>
    <t>37942</t>
  </si>
  <si>
    <t>OL-OG</t>
  </si>
  <si>
    <t>29581</t>
  </si>
  <si>
    <t>TRABUGAN</t>
  </si>
  <si>
    <t>39032</t>
  </si>
  <si>
    <t>14030</t>
  </si>
  <si>
    <t>1784</t>
  </si>
  <si>
    <t>ALAS-ASIN</t>
  </si>
  <si>
    <t>11173</t>
  </si>
  <si>
    <t>ALION</t>
  </si>
  <si>
    <t>12647</t>
  </si>
  <si>
    <t>BALON-ANITO</t>
  </si>
  <si>
    <t>16265</t>
  </si>
  <si>
    <t>BASECO COUNTRY (NASSCO)</t>
  </si>
  <si>
    <t>42072</t>
  </si>
  <si>
    <t>BATANGAS II</t>
  </si>
  <si>
    <t>23181</t>
  </si>
  <si>
    <t>BIAAN</t>
  </si>
  <si>
    <t>29531</t>
  </si>
  <si>
    <t>CABCABEN</t>
  </si>
  <si>
    <t>33135</t>
  </si>
  <si>
    <t>CAMAYA</t>
  </si>
  <si>
    <t>30741</t>
  </si>
  <si>
    <t>IPAG</t>
  </si>
  <si>
    <t>37898</t>
  </si>
  <si>
    <t>LUCANIN</t>
  </si>
  <si>
    <t>34606</t>
  </si>
  <si>
    <t>38993</t>
  </si>
  <si>
    <t>13990</t>
  </si>
  <si>
    <t>MT. VIEW</t>
  </si>
  <si>
    <t>14981</t>
  </si>
  <si>
    <t>20795</t>
  </si>
  <si>
    <t>22221</t>
  </si>
  <si>
    <t>36144</t>
  </si>
  <si>
    <t>5156</t>
  </si>
  <si>
    <t>27946</t>
  </si>
  <si>
    <t>2763</t>
  </si>
  <si>
    <t>22626</t>
  </si>
  <si>
    <t>12078</t>
  </si>
  <si>
    <t>BITAYAN</t>
  </si>
  <si>
    <t>34037</t>
  </si>
  <si>
    <t>BOLAWAN</t>
  </si>
  <si>
    <t>41507</t>
  </si>
  <si>
    <t>9343</t>
  </si>
  <si>
    <t>21672</t>
  </si>
  <si>
    <t>7660</t>
  </si>
  <si>
    <t>CAHERA</t>
  </si>
  <si>
    <t>35608</t>
  </si>
  <si>
    <t>CAIRANTANG</t>
  </si>
  <si>
    <t>36980</t>
  </si>
  <si>
    <t>8093</t>
  </si>
  <si>
    <t>5979</t>
  </si>
  <si>
    <t>DIRAGUN</t>
  </si>
  <si>
    <t>15766</t>
  </si>
  <si>
    <t>MANTAILOCO</t>
  </si>
  <si>
    <t>37453</t>
  </si>
  <si>
    <t>38585</t>
  </si>
  <si>
    <t>MAROGONG EAST</t>
  </si>
  <si>
    <t>13594</t>
  </si>
  <si>
    <t>MAROGONG PROPER (POB.)</t>
  </si>
  <si>
    <t>14604</t>
  </si>
  <si>
    <t>MAYAMAN</t>
  </si>
  <si>
    <t>28514</t>
  </si>
  <si>
    <t>PABRICA</t>
  </si>
  <si>
    <t>39393</t>
  </si>
  <si>
    <t>PAIGOAY CODA</t>
  </si>
  <si>
    <t>42992</t>
  </si>
  <si>
    <t>PASAYANAN</t>
  </si>
  <si>
    <t>17685</t>
  </si>
  <si>
    <t>PIANGOLOGAN</t>
  </si>
  <si>
    <t>19001</t>
  </si>
  <si>
    <t>PURACAN</t>
  </si>
  <si>
    <t>31619</t>
  </si>
  <si>
    <t>ROMAGONDONG</t>
  </si>
  <si>
    <t>32186</t>
  </si>
  <si>
    <t>32713</t>
  </si>
  <si>
    <t>2145</t>
  </si>
  <si>
    <t>ALAULI</t>
  </si>
  <si>
    <t>11504</t>
  </si>
  <si>
    <t>BAGANG</t>
  </si>
  <si>
    <t>23503</t>
  </si>
  <si>
    <t>33467</t>
  </si>
  <si>
    <t>BEBE ANAC</t>
  </si>
  <si>
    <t>42393</t>
  </si>
  <si>
    <t>BEBE MATUA</t>
  </si>
  <si>
    <t>10222</t>
  </si>
  <si>
    <t>BULACUS</t>
  </si>
  <si>
    <t>21112</t>
  </si>
  <si>
    <t>CAMBASI</t>
  </si>
  <si>
    <t>5467</t>
  </si>
  <si>
    <t>MALAULI</t>
  </si>
  <si>
    <t>15279</t>
  </si>
  <si>
    <t>NIGUI</t>
  </si>
  <si>
    <t>16551</t>
  </si>
  <si>
    <t>PALIMPE</t>
  </si>
  <si>
    <t>29811</t>
  </si>
  <si>
    <t>PUTI</t>
  </si>
  <si>
    <t>31006</t>
  </si>
  <si>
    <t>SAGRADA (TIBAGIN)</t>
  </si>
  <si>
    <t>38154</t>
  </si>
  <si>
    <t>SAN AGUSTIN (CAINGIN)</t>
  </si>
  <si>
    <t>24537</t>
  </si>
  <si>
    <t>SAN ISIDRO ANAC</t>
  </si>
  <si>
    <t>13204</t>
  </si>
  <si>
    <t>SAN ISIDRO MATUA (POB.)</t>
  </si>
  <si>
    <t>14220</t>
  </si>
  <si>
    <t>27220</t>
  </si>
  <si>
    <t>28157</t>
  </si>
  <si>
    <t>29057</t>
  </si>
  <si>
    <t>SANTA LUCIA ANAC (POB.)</t>
  </si>
  <si>
    <t>18770</t>
  </si>
  <si>
    <t>SANTA LUCIA MATUA</t>
  </si>
  <si>
    <t>40698</t>
  </si>
  <si>
    <t>SANTA LUCIA PAGUIBA</t>
  </si>
  <si>
    <t>17413</t>
  </si>
  <si>
    <t>SANTA LUCIA WAKAS</t>
  </si>
  <si>
    <t>18112</t>
  </si>
  <si>
    <t>SANTA MONICA (CAINGIN)</t>
  </si>
  <si>
    <t>36454</t>
  </si>
  <si>
    <t>32515</t>
  </si>
  <si>
    <t>SAPANG KAWAYAN</t>
  </si>
  <si>
    <t>31403</t>
  </si>
  <si>
    <t>31974</t>
  </si>
  <si>
    <t>2075</t>
  </si>
  <si>
    <t>11438</t>
  </si>
  <si>
    <t>ASID</t>
  </si>
  <si>
    <t>12915</t>
  </si>
  <si>
    <t>B. TITONG</t>
  </si>
  <si>
    <t>23441</t>
  </si>
  <si>
    <t>33401</t>
  </si>
  <si>
    <t>40886</t>
  </si>
  <si>
    <t>BAPOR (POB.)</t>
  </si>
  <si>
    <t>42328</t>
  </si>
  <si>
    <t>10158</t>
  </si>
  <si>
    <t>BAYOMBON</t>
  </si>
  <si>
    <t>21049</t>
  </si>
  <si>
    <t>BIYONG</t>
  </si>
  <si>
    <t>24477</t>
  </si>
  <si>
    <t>36391</t>
  </si>
  <si>
    <t>5402</t>
  </si>
  <si>
    <t>CAWAYAN EXTERIOR</t>
  </si>
  <si>
    <t>15218</t>
  </si>
  <si>
    <t>CAWAYAN INTERIOR</t>
  </si>
  <si>
    <t>16492</t>
  </si>
  <si>
    <t>29755</t>
  </si>
  <si>
    <t>30952</t>
  </si>
  <si>
    <t>F. MAGALLANES</t>
  </si>
  <si>
    <t>38109</t>
  </si>
  <si>
    <t>IBINGAY</t>
  </si>
  <si>
    <t>13162</t>
  </si>
  <si>
    <t>14180</t>
  </si>
  <si>
    <t>KALIPAY (POB.)</t>
  </si>
  <si>
    <t>27179</t>
  </si>
  <si>
    <t>28116</t>
  </si>
  <si>
    <t>29020</t>
  </si>
  <si>
    <t>MAPIÑA</t>
  </si>
  <si>
    <t>39876</t>
  </si>
  <si>
    <t>MAYNGARAN</t>
  </si>
  <si>
    <t>40661</t>
  </si>
  <si>
    <t>NURSERY</t>
  </si>
  <si>
    <t>17383</t>
  </si>
  <si>
    <t>PATING (POB.)</t>
  </si>
  <si>
    <t>18082</t>
  </si>
  <si>
    <t>18739</t>
  </si>
  <si>
    <t>SINALONGAN</t>
  </si>
  <si>
    <t>31374</t>
  </si>
  <si>
    <t>TUGBO</t>
  </si>
  <si>
    <t>31947</t>
  </si>
  <si>
    <t>UBONGAN DACU</t>
  </si>
  <si>
    <t>32489</t>
  </si>
  <si>
    <t>USAB</t>
  </si>
  <si>
    <t>35008</t>
  </si>
  <si>
    <t>1768</t>
  </si>
  <si>
    <t>BALOGANON</t>
  </si>
  <si>
    <t>11158</t>
  </si>
  <si>
    <t>12631</t>
  </si>
  <si>
    <t>23167</t>
  </si>
  <si>
    <t>COLLAT</t>
  </si>
  <si>
    <t>33121</t>
  </si>
  <si>
    <t>INHOBOL</t>
  </si>
  <si>
    <t>34592</t>
  </si>
  <si>
    <t>42056</t>
  </si>
  <si>
    <t>9889</t>
  </si>
  <si>
    <t>20780</t>
  </si>
  <si>
    <t>22205</t>
  </si>
  <si>
    <t>36129</t>
  </si>
  <si>
    <t>5144</t>
  </si>
  <si>
    <t>TALTAL</t>
  </si>
  <si>
    <t>6472</t>
  </si>
  <si>
    <t>16254</t>
  </si>
  <si>
    <t>2436</t>
  </si>
  <si>
    <t>ABDULLAH BUISAN</t>
  </si>
  <si>
    <t>11771</t>
  </si>
  <si>
    <t>ALIP LALABUAN</t>
  </si>
  <si>
    <t>23777</t>
  </si>
  <si>
    <t>ALUMPANG PAINO MIMBALAY</t>
  </si>
  <si>
    <t>33736</t>
  </si>
  <si>
    <t>BUADI AMLOY</t>
  </si>
  <si>
    <t>CARAMIAN ALIM RAYA</t>
  </si>
  <si>
    <t>22326</t>
  </si>
  <si>
    <t>DALOG BALUT</t>
  </si>
  <si>
    <t>42842</t>
  </si>
  <si>
    <t>GINDOLONGAN ALABAT</t>
  </si>
  <si>
    <t>8011</t>
  </si>
  <si>
    <t>GONDARANGIN ASA ADIGAO</t>
  </si>
  <si>
    <t>8827</t>
  </si>
  <si>
    <t>LAILA LUMBAC BACON</t>
  </si>
  <si>
    <t>26716</t>
  </si>
  <si>
    <t>LAKADUN</t>
  </si>
  <si>
    <t>21378</t>
  </si>
  <si>
    <t>LANCO DIMAPATOY</t>
  </si>
  <si>
    <t>26964</t>
  </si>
  <si>
    <t>LOMIGIS SUCOD</t>
  </si>
  <si>
    <t>3573</t>
  </si>
  <si>
    <t>MACABANGAN IMBALA</t>
  </si>
  <si>
    <t>3783</t>
  </si>
  <si>
    <t>MACADAAG TALAGUIAN</t>
  </si>
  <si>
    <t>3984</t>
  </si>
  <si>
    <t>MACALUPANG LUMBAC CARAMIAN</t>
  </si>
  <si>
    <t>4355</t>
  </si>
  <si>
    <t>MACOMPARA APA MIMBALAY</t>
  </si>
  <si>
    <t>7092</t>
  </si>
  <si>
    <t>MAGAYO BAGOAINGUD</t>
  </si>
  <si>
    <t>6963</t>
  </si>
  <si>
    <t>MAI DITIMBANG BALINDONG</t>
  </si>
  <si>
    <t>41214</t>
  </si>
  <si>
    <t>MAI SINDAOLOAN DANSALAN</t>
  </si>
  <si>
    <t>10478</t>
  </si>
  <si>
    <t>MANALOCON TALUB</t>
  </si>
  <si>
    <t>19334</t>
  </si>
  <si>
    <t>MARANAT BONTALIS</t>
  </si>
  <si>
    <t>14403</t>
  </si>
  <si>
    <t>MATAO ARAZA</t>
  </si>
  <si>
    <t>19884</t>
  </si>
  <si>
    <t>MOCAMAD TANGUL</t>
  </si>
  <si>
    <t>19961</t>
  </si>
  <si>
    <t>MORIATAO-BAI LABAY</t>
  </si>
  <si>
    <t>26456</t>
  </si>
  <si>
    <t>20403</t>
  </si>
  <si>
    <t>PUTAD MARANDANG BUISAN</t>
  </si>
  <si>
    <t>19804</t>
  </si>
  <si>
    <t>SAMBOWANG ATAWA</t>
  </si>
  <si>
    <t>24806</t>
  </si>
  <si>
    <t>SAWIR</t>
  </si>
  <si>
    <t>25211</t>
  </si>
  <si>
    <t>TALUB LANGI</t>
  </si>
  <si>
    <t>3351</t>
  </si>
  <si>
    <t>TAMBORO CORMATAN</t>
  </si>
  <si>
    <t>25003</t>
  </si>
  <si>
    <t>TOMAMBILING LUMBACA INGUD</t>
  </si>
  <si>
    <t>25099</t>
  </si>
  <si>
    <t>TOWANAO ARANGGA</t>
  </si>
  <si>
    <t>25040</t>
  </si>
  <si>
    <t>UNDA DAYAWAN</t>
  </si>
  <si>
    <t>2233</t>
  </si>
  <si>
    <t>21191</t>
  </si>
  <si>
    <t>24610</t>
  </si>
  <si>
    <t>11586</t>
  </si>
  <si>
    <t>CARAYACAY</t>
  </si>
  <si>
    <t>23584</t>
  </si>
  <si>
    <t>41025</t>
  </si>
  <si>
    <t>42471</t>
  </si>
  <si>
    <t>10302</t>
  </si>
  <si>
    <t>36522</t>
  </si>
  <si>
    <t>5540</t>
  </si>
  <si>
    <t>15343</t>
  </si>
  <si>
    <t>16619</t>
  </si>
  <si>
    <t>29873</t>
  </si>
  <si>
    <t>2419</t>
  </si>
  <si>
    <t>14392</t>
  </si>
  <si>
    <t>BAYORBOR</t>
  </si>
  <si>
    <t>42642</t>
  </si>
  <si>
    <t>21362</t>
  </si>
  <si>
    <t>CALINGATAN</t>
  </si>
  <si>
    <t>35311</t>
  </si>
  <si>
    <t>11756</t>
  </si>
  <si>
    <t>22310</t>
  </si>
  <si>
    <t>23760</t>
  </si>
  <si>
    <t>33720</t>
  </si>
  <si>
    <t>KINALAGLAGAN</t>
  </si>
  <si>
    <t>36683</t>
  </si>
  <si>
    <t>5698</t>
  </si>
  <si>
    <t>LUMANG LIPA</t>
  </si>
  <si>
    <t>15494</t>
  </si>
  <si>
    <t>16767</t>
  </si>
  <si>
    <t>NANGKAAN</t>
  </si>
  <si>
    <t>30016</t>
  </si>
  <si>
    <t>37203</t>
  </si>
  <si>
    <t>38346</t>
  </si>
  <si>
    <t>UPA</t>
  </si>
  <si>
    <t>13377</t>
  </si>
  <si>
    <t>2789</t>
  </si>
  <si>
    <t>12101</t>
  </si>
  <si>
    <t>BONOY (POB.)</t>
  </si>
  <si>
    <t>35630</t>
  </si>
  <si>
    <t>22647</t>
  </si>
  <si>
    <t>CAMBADBAD</t>
  </si>
  <si>
    <t>24096</t>
  </si>
  <si>
    <t>34062</t>
  </si>
  <si>
    <t>CANSOSO</t>
  </si>
  <si>
    <t>41532</t>
  </si>
  <si>
    <t>27611</t>
  </si>
  <si>
    <t>MALAZARTE</t>
  </si>
  <si>
    <t>28530</t>
  </si>
  <si>
    <t>MANSAHAON</t>
  </si>
  <si>
    <t>9363</t>
  </si>
  <si>
    <t>MANSALIP (POB.)</t>
  </si>
  <si>
    <t>37001</t>
  </si>
  <si>
    <t>10796</t>
  </si>
  <si>
    <t>NAULAYAN</t>
  </si>
  <si>
    <t>21694</t>
  </si>
  <si>
    <t>RIVERSIDE (POB.)</t>
  </si>
  <si>
    <t>5998</t>
  </si>
  <si>
    <t>17050</t>
  </si>
  <si>
    <t>39408</t>
  </si>
  <si>
    <t>30297</t>
  </si>
  <si>
    <t>37473</t>
  </si>
  <si>
    <t>38601</t>
  </si>
  <si>
    <t>13612</t>
  </si>
  <si>
    <t>14621</t>
  </si>
  <si>
    <t>15786</t>
  </si>
  <si>
    <t>1888</t>
  </si>
  <si>
    <t>23272</t>
  </si>
  <si>
    <t>33226</t>
  </si>
  <si>
    <t>34697</t>
  </si>
  <si>
    <t>CENTRAL MALAMOTE</t>
  </si>
  <si>
    <t>42161</t>
  </si>
  <si>
    <t>DALAPITAN</t>
  </si>
  <si>
    <t>9989</t>
  </si>
  <si>
    <t>ESTADO</t>
  </si>
  <si>
    <t>20886</t>
  </si>
  <si>
    <t>24314</t>
  </si>
  <si>
    <t>KABULACAN</t>
  </si>
  <si>
    <t>36235</t>
  </si>
  <si>
    <t>KIBIA</t>
  </si>
  <si>
    <t>6566</t>
  </si>
  <si>
    <t>KIBUDOC</t>
  </si>
  <si>
    <t>16350</t>
  </si>
  <si>
    <t>KIDAMA</t>
  </si>
  <si>
    <t>29614</t>
  </si>
  <si>
    <t>KILADA</t>
  </si>
  <si>
    <t>30818</t>
  </si>
  <si>
    <t>LAMPAYAN</t>
  </si>
  <si>
    <t>39060</t>
  </si>
  <si>
    <t>LATAGAN</t>
  </si>
  <si>
    <t>14058</t>
  </si>
  <si>
    <t>15045</t>
  </si>
  <si>
    <t>LOWER MALAMOTE</t>
  </si>
  <si>
    <t>28005</t>
  </si>
  <si>
    <t>MANUBUAN</t>
  </si>
  <si>
    <t>17996</t>
  </si>
  <si>
    <t>MANUPAL</t>
  </si>
  <si>
    <t>18663</t>
  </si>
  <si>
    <t>MARBEL</t>
  </si>
  <si>
    <t>31304</t>
  </si>
  <si>
    <t>MINAMAING</t>
  </si>
  <si>
    <t>31887</t>
  </si>
  <si>
    <t>NATUTUNGAN</t>
  </si>
  <si>
    <t>32431</t>
  </si>
  <si>
    <t>NEW ABRA</t>
  </si>
  <si>
    <t>26888</t>
  </si>
  <si>
    <t>NEW ALIMODIAN</t>
  </si>
  <si>
    <t>11267</t>
  </si>
  <si>
    <t>NEW BUGASONG</t>
  </si>
  <si>
    <t>34954</t>
  </si>
  <si>
    <t>NEW PANDAN</t>
  </si>
  <si>
    <t>7416</t>
  </si>
  <si>
    <t>PATADON WEST</t>
  </si>
  <si>
    <t>8295</t>
  </si>
  <si>
    <t>PINAMATON</t>
  </si>
  <si>
    <t>27131</t>
  </si>
  <si>
    <t>8701</t>
  </si>
  <si>
    <t>9069</t>
  </si>
  <si>
    <t>25455</t>
  </si>
  <si>
    <t>SARAYAN</t>
  </si>
  <si>
    <t>25776</t>
  </si>
  <si>
    <t>TACULEN</t>
  </si>
  <si>
    <t>26081</t>
  </si>
  <si>
    <t>TAGURANAO</t>
  </si>
  <si>
    <t>26373</t>
  </si>
  <si>
    <t>TAMPED (TAMPAD)</t>
  </si>
  <si>
    <t>26638</t>
  </si>
  <si>
    <t>2801</t>
  </si>
  <si>
    <t>12113</t>
  </si>
  <si>
    <t>22658</t>
  </si>
  <si>
    <t>7673</t>
  </si>
  <si>
    <t>CAHAGNAAN</t>
  </si>
  <si>
    <t>34074</t>
  </si>
  <si>
    <t>41543</t>
  </si>
  <si>
    <t>9374</t>
  </si>
  <si>
    <t>10808</t>
  </si>
  <si>
    <t>21706</t>
  </si>
  <si>
    <t>ELEVADO</t>
  </si>
  <si>
    <t>35642</t>
  </si>
  <si>
    <t>37012</t>
  </si>
  <si>
    <t>HITOOG</t>
  </si>
  <si>
    <t>6010</t>
  </si>
  <si>
    <t>15797</t>
  </si>
  <si>
    <t>LOWAN</t>
  </si>
  <si>
    <t>17062</t>
  </si>
  <si>
    <t>30309</t>
  </si>
  <si>
    <t>PRESIDENT GARCIA</t>
  </si>
  <si>
    <t>27620</t>
  </si>
  <si>
    <t>28539</t>
  </si>
  <si>
    <t>38611</t>
  </si>
  <si>
    <t>39417</t>
  </si>
  <si>
    <t>13621</t>
  </si>
  <si>
    <t>40230</t>
  </si>
  <si>
    <t>43009</t>
  </si>
  <si>
    <t>17702</t>
  </si>
  <si>
    <t>SANTA PAZ</t>
  </si>
  <si>
    <t>18385</t>
  </si>
  <si>
    <t>14630</t>
  </si>
  <si>
    <t>TAGLIBAS IMELDA</t>
  </si>
  <si>
    <t>8104</t>
  </si>
  <si>
    <t>TAG-OS</t>
  </si>
  <si>
    <t>19016</t>
  </si>
  <si>
    <t>TEMPLANZA</t>
  </si>
  <si>
    <t>31635</t>
  </si>
  <si>
    <t>32202</t>
  </si>
  <si>
    <t>WATERLOO</t>
  </si>
  <si>
    <t>34728</t>
  </si>
  <si>
    <t>7210</t>
  </si>
  <si>
    <t>1997</t>
  </si>
  <si>
    <t>ASBANG</t>
  </si>
  <si>
    <t>11368</t>
  </si>
  <si>
    <t>12853</t>
  </si>
  <si>
    <t>23374</t>
  </si>
  <si>
    <t>33330</t>
  </si>
  <si>
    <t>BUAS</t>
  </si>
  <si>
    <t>40817</t>
  </si>
  <si>
    <t>42261</t>
  </si>
  <si>
    <t>CABLIGAN (MANAGA)</t>
  </si>
  <si>
    <t>28981</t>
  </si>
  <si>
    <t>CAMANCHILES</t>
  </si>
  <si>
    <t>10088</t>
  </si>
  <si>
    <t>CEBOZA</t>
  </si>
  <si>
    <t>20979</t>
  </si>
  <si>
    <t>COLONSABAK</t>
  </si>
  <si>
    <t>24411</t>
  </si>
  <si>
    <t>DONGAN-PEKONG</t>
  </si>
  <si>
    <t>36328</t>
  </si>
  <si>
    <t>KABASAGAN</t>
  </si>
  <si>
    <t>15153</t>
  </si>
  <si>
    <t>KAPOK</t>
  </si>
  <si>
    <t>16432</t>
  </si>
  <si>
    <t>29696</t>
  </si>
  <si>
    <t>KIBAO</t>
  </si>
  <si>
    <t>30896</t>
  </si>
  <si>
    <t>38057</t>
  </si>
  <si>
    <t>LANGA-AN</t>
  </si>
  <si>
    <t>39141</t>
  </si>
  <si>
    <t>LOWER MARBER</t>
  </si>
  <si>
    <t>15118</t>
  </si>
  <si>
    <t>39842</t>
  </si>
  <si>
    <t>40627</t>
  </si>
  <si>
    <t>NEW MURCIA</t>
  </si>
  <si>
    <t>17352</t>
  </si>
  <si>
    <t>18050</t>
  </si>
  <si>
    <t>18709</t>
  </si>
  <si>
    <t>SABOY</t>
  </si>
  <si>
    <t>31348</t>
  </si>
  <si>
    <t>31924</t>
  </si>
  <si>
    <t>32465</t>
  </si>
  <si>
    <t>34985</t>
  </si>
  <si>
    <t>SAUB</t>
  </si>
  <si>
    <t>7447</t>
  </si>
  <si>
    <t>SINARAGAN</t>
  </si>
  <si>
    <t>7894</t>
  </si>
  <si>
    <t>8319</t>
  </si>
  <si>
    <t>TAMLANGON</t>
  </si>
  <si>
    <t>8727</t>
  </si>
  <si>
    <t>TIBONGBONG</t>
  </si>
  <si>
    <t>25477</t>
  </si>
  <si>
    <t>TOWAK</t>
  </si>
  <si>
    <t>9092</t>
  </si>
  <si>
    <t>1947</t>
  </si>
  <si>
    <t>BAYANGA NORTE</t>
  </si>
  <si>
    <t>11324</t>
  </si>
  <si>
    <t>BAYANGA SUR</t>
  </si>
  <si>
    <t>12803</t>
  </si>
  <si>
    <t>BUGASAN NORTE</t>
  </si>
  <si>
    <t>23327</t>
  </si>
  <si>
    <t>BUGASAN SUR (POB.)</t>
  </si>
  <si>
    <t>33281</t>
  </si>
  <si>
    <t>40768</t>
  </si>
  <si>
    <t>LANGCO</t>
  </si>
  <si>
    <t>20936</t>
  </si>
  <si>
    <t>LANGKONG</t>
  </si>
  <si>
    <t>24365</t>
  </si>
  <si>
    <t>10044</t>
  </si>
  <si>
    <t>1935</t>
  </si>
  <si>
    <t>BADAS</t>
  </si>
  <si>
    <t>11312</t>
  </si>
  <si>
    <t>12791</t>
  </si>
  <si>
    <t>BUSO</t>
  </si>
  <si>
    <t>23315</t>
  </si>
  <si>
    <t>CABUAYA</t>
  </si>
  <si>
    <t>33270</t>
  </si>
  <si>
    <t>40757</t>
  </si>
  <si>
    <t>CULIAN</t>
  </si>
  <si>
    <t>42205</t>
  </si>
  <si>
    <t>10034</t>
  </si>
  <si>
    <t>20928</t>
  </si>
  <si>
    <t>DAWAN</t>
  </si>
  <si>
    <t>24354</t>
  </si>
  <si>
    <t>DON ENRIQUE LOPEZ</t>
  </si>
  <si>
    <t>36274</t>
  </si>
  <si>
    <t>DON MARTIN MARUNDAN</t>
  </si>
  <si>
    <t>5285</t>
  </si>
  <si>
    <t>DON SALVADOR LOPEZ, SR.</t>
  </si>
  <si>
    <t>6606</t>
  </si>
  <si>
    <t>16385</t>
  </si>
  <si>
    <t>30851</t>
  </si>
  <si>
    <t>LIBUDON</t>
  </si>
  <si>
    <t>38010</t>
  </si>
  <si>
    <t>LUBAN</t>
  </si>
  <si>
    <t>39095</t>
  </si>
  <si>
    <t>MACAMBOL</t>
  </si>
  <si>
    <t>14090</t>
  </si>
  <si>
    <t>15077</t>
  </si>
  <si>
    <t>MATIAO</t>
  </si>
  <si>
    <t>28034</t>
  </si>
  <si>
    <t>28941</t>
  </si>
  <si>
    <t>SAINZ</t>
  </si>
  <si>
    <t>39801</t>
  </si>
  <si>
    <t>SANGHAY</t>
  </si>
  <si>
    <t>40589</t>
  </si>
  <si>
    <t>TAGABAKID</t>
  </si>
  <si>
    <t>17317</t>
  </si>
  <si>
    <t>TAGBINONGA</t>
  </si>
  <si>
    <t>18017</t>
  </si>
  <si>
    <t>18681</t>
  </si>
  <si>
    <t>31321</t>
  </si>
  <si>
    <t>2150</t>
  </si>
  <si>
    <t>11509</t>
  </si>
  <si>
    <t>BANOGAO</t>
  </si>
  <si>
    <t>12984</t>
  </si>
  <si>
    <t>BANUANGDAAN</t>
  </si>
  <si>
    <t>23508</t>
  </si>
  <si>
    <t>BARIIS</t>
  </si>
  <si>
    <t>33472</t>
  </si>
  <si>
    <t>40953</t>
  </si>
  <si>
    <t>BON-OT BIG</t>
  </si>
  <si>
    <t>42398</t>
  </si>
  <si>
    <t>BON-OT SMALL</t>
  </si>
  <si>
    <t>10227</t>
  </si>
  <si>
    <t>CABAGAHAN</t>
  </si>
  <si>
    <t>21117</t>
  </si>
  <si>
    <t>CALAYUAN</t>
  </si>
  <si>
    <t>36457</t>
  </si>
  <si>
    <t>5472</t>
  </si>
  <si>
    <t>CALOOCAN (POB.)</t>
  </si>
  <si>
    <t>15284</t>
  </si>
  <si>
    <t>16556</t>
  </si>
  <si>
    <t>CAMACHILES (POB.)</t>
  </si>
  <si>
    <t>29814</t>
  </si>
  <si>
    <t>CAMCAMAN (POB.)</t>
  </si>
  <si>
    <t>31010</t>
  </si>
  <si>
    <t>CORON-CORON</t>
  </si>
  <si>
    <t>38158</t>
  </si>
  <si>
    <t>13208</t>
  </si>
  <si>
    <t>GADGARON</t>
  </si>
  <si>
    <t>14223</t>
  </si>
  <si>
    <t>GENABLAN OCCIDENTAL</t>
  </si>
  <si>
    <t>28161</t>
  </si>
  <si>
    <t>GENABLAN ORIENTAL</t>
  </si>
  <si>
    <t>29060</t>
  </si>
  <si>
    <t>HIDHID</t>
  </si>
  <si>
    <t>39913</t>
  </si>
  <si>
    <t>40701</t>
  </si>
  <si>
    <t>18115</t>
  </si>
  <si>
    <t>MAMBAJOG</t>
  </si>
  <si>
    <t>18773</t>
  </si>
  <si>
    <t>MANJUNLAD</t>
  </si>
  <si>
    <t>31976</t>
  </si>
  <si>
    <t>MANURABI</t>
  </si>
  <si>
    <t>32517</t>
  </si>
  <si>
    <t>NABURACAN</t>
  </si>
  <si>
    <t>35032</t>
  </si>
  <si>
    <t>PAGHULIRAN</t>
  </si>
  <si>
    <t>7487</t>
  </si>
  <si>
    <t>7931</t>
  </si>
  <si>
    <t>8352</t>
  </si>
  <si>
    <t>POROPANDAN</t>
  </si>
  <si>
    <t>8762</t>
  </si>
  <si>
    <t>9125</t>
  </si>
  <si>
    <t>SINALMACAN</t>
  </si>
  <si>
    <t>25502</t>
  </si>
  <si>
    <t>SINANG-ATAN</t>
  </si>
  <si>
    <t>25824</t>
  </si>
  <si>
    <t>SINIBARAN</t>
  </si>
  <si>
    <t>26129</t>
  </si>
  <si>
    <t>SISIGON</t>
  </si>
  <si>
    <t>26417</t>
  </si>
  <si>
    <t>26676</t>
  </si>
  <si>
    <t>26926</t>
  </si>
  <si>
    <t>TABLAC (POB.)</t>
  </si>
  <si>
    <t>3314</t>
  </si>
  <si>
    <t>TABUNAN (POB.)</t>
  </si>
  <si>
    <t>3540</t>
  </si>
  <si>
    <t>3748</t>
  </si>
  <si>
    <t>2091</t>
  </si>
  <si>
    <t>ANGYAP</t>
  </si>
  <si>
    <t>11454</t>
  </si>
  <si>
    <t>BAG-OTAN</t>
  </si>
  <si>
    <t>29028</t>
  </si>
  <si>
    <t>BARRUZ (BARANGAY NO. 1)</t>
  </si>
  <si>
    <t>33417</t>
  </si>
  <si>
    <t>CAMONOAN</t>
  </si>
  <si>
    <t>40900</t>
  </si>
  <si>
    <t>42344</t>
  </si>
  <si>
    <t>DEIT</t>
  </si>
  <si>
    <t>10174</t>
  </si>
  <si>
    <t>21064</t>
  </si>
  <si>
    <t>INUBOD</t>
  </si>
  <si>
    <t>39884</t>
  </si>
  <si>
    <t>24491</t>
  </si>
  <si>
    <t>36405</t>
  </si>
  <si>
    <t>MABULIGON POB. (BARANGAY NO. 2)</t>
  </si>
  <si>
    <t>5418</t>
  </si>
  <si>
    <t>MADUROTO POB. (BARANGAY NO. 3)</t>
  </si>
  <si>
    <t>15233</t>
  </si>
  <si>
    <t>MAHANUD</t>
  </si>
  <si>
    <t>16505</t>
  </si>
  <si>
    <t>29767</t>
  </si>
  <si>
    <t>NAGPAPACAO</t>
  </si>
  <si>
    <t>38120</t>
  </si>
  <si>
    <t>13170</t>
  </si>
  <si>
    <t>14189</t>
  </si>
  <si>
    <t>27188</t>
  </si>
  <si>
    <t>SAN ROQUE (MABUHAY)</t>
  </si>
  <si>
    <t>40669</t>
  </si>
  <si>
    <t>28124</t>
  </si>
  <si>
    <t>2185</t>
  </si>
  <si>
    <t>13014</t>
  </si>
  <si>
    <t>23539</t>
  </si>
  <si>
    <t>33505</t>
  </si>
  <si>
    <t>BUBONG RADAPAN</t>
  </si>
  <si>
    <t>11540</t>
  </si>
  <si>
    <t>40984</t>
  </si>
  <si>
    <t>16583</t>
  </si>
  <si>
    <t>31037</t>
  </si>
  <si>
    <t>PASAYANON</t>
  </si>
  <si>
    <t>38186</t>
  </si>
  <si>
    <t>POBLACION (MATUNGAO)</t>
  </si>
  <si>
    <t>14245</t>
  </si>
  <si>
    <t>27246</t>
  </si>
  <si>
    <t>28184</t>
  </si>
  <si>
    <t>29080</t>
  </si>
  <si>
    <t>2705</t>
  </si>
  <si>
    <t>ABO-ABO</t>
  </si>
  <si>
    <t>12021</t>
  </si>
  <si>
    <t>ALITAP</t>
  </si>
  <si>
    <t>22574</t>
  </si>
  <si>
    <t>24026</t>
  </si>
  <si>
    <t>BAGONG BAYAN (POB.)</t>
  </si>
  <si>
    <t>28474</t>
  </si>
  <si>
    <t>BALAYBALAY</t>
  </si>
  <si>
    <t>33984</t>
  </si>
  <si>
    <t>41456</t>
  </si>
  <si>
    <t>CAGBALETE I</t>
  </si>
  <si>
    <t>9289</t>
  </si>
  <si>
    <t>CAGBALETE II</t>
  </si>
  <si>
    <t>10723</t>
  </si>
  <si>
    <t>CAGSIAY I</t>
  </si>
  <si>
    <t>21622</t>
  </si>
  <si>
    <t>CAGSIAY II</t>
  </si>
  <si>
    <t>35560</t>
  </si>
  <si>
    <t>CAGSIAY III</t>
  </si>
  <si>
    <t>36929</t>
  </si>
  <si>
    <t>5931</t>
  </si>
  <si>
    <t>27555</t>
  </si>
  <si>
    <t>15716</t>
  </si>
  <si>
    <t>LUAL (POB.)</t>
  </si>
  <si>
    <t>13554</t>
  </si>
  <si>
    <t>LUAL RURAL</t>
  </si>
  <si>
    <t>3390</t>
  </si>
  <si>
    <t>LUCUTAN</t>
  </si>
  <si>
    <t>16985</t>
  </si>
  <si>
    <t>LUYA-LUYA</t>
  </si>
  <si>
    <t>30233</t>
  </si>
  <si>
    <t>MABATO (POB.)</t>
  </si>
  <si>
    <t>14567</t>
  </si>
  <si>
    <t>MACASIN</t>
  </si>
  <si>
    <t>37407</t>
  </si>
  <si>
    <t>17655</t>
  </si>
  <si>
    <t>REMEDIOS I</t>
  </si>
  <si>
    <t>18337</t>
  </si>
  <si>
    <t>REMEDIOS II</t>
  </si>
  <si>
    <t>18970</t>
  </si>
  <si>
    <t>RIZALIANA (POB.)</t>
  </si>
  <si>
    <t>40175</t>
  </si>
  <si>
    <t>31590</t>
  </si>
  <si>
    <t>SADSARAN (POB.)</t>
  </si>
  <si>
    <t>39356</t>
  </si>
  <si>
    <t>32163</t>
  </si>
  <si>
    <t>32688</t>
  </si>
  <si>
    <t>7170</t>
  </si>
  <si>
    <t>7636</t>
  </si>
  <si>
    <t>8072</t>
  </si>
  <si>
    <t>8490</t>
  </si>
  <si>
    <t>8878</t>
  </si>
  <si>
    <t>25267</t>
  </si>
  <si>
    <t>25598</t>
  </si>
  <si>
    <t>25919</t>
  </si>
  <si>
    <t>26215</t>
  </si>
  <si>
    <t>26497</t>
  </si>
  <si>
    <t>SOLEDAD</t>
  </si>
  <si>
    <t>26754</t>
  </si>
  <si>
    <t>TAPUCAN</t>
  </si>
  <si>
    <t>27003</t>
  </si>
  <si>
    <t>1776</t>
  </si>
  <si>
    <t>ANDILI</t>
  </si>
  <si>
    <t>11166</t>
  </si>
  <si>
    <t>BAWANI</t>
  </si>
  <si>
    <t>12639</t>
  </si>
  <si>
    <t>23174</t>
  </si>
  <si>
    <t>MALINAWON</t>
  </si>
  <si>
    <t>33127</t>
  </si>
  <si>
    <t>NUEVA VISAYAS</t>
  </si>
  <si>
    <t>34598</t>
  </si>
  <si>
    <t>NUEVO ILOCO</t>
  </si>
  <si>
    <t>42064</t>
  </si>
  <si>
    <t>9897</t>
  </si>
  <si>
    <t>20787</t>
  </si>
  <si>
    <t>SAOSAO</t>
  </si>
  <si>
    <t>22213</t>
  </si>
  <si>
    <t>SAWANGAN</t>
  </si>
  <si>
    <t>36136</t>
  </si>
  <si>
    <t>5148</t>
  </si>
  <si>
    <t>1907</t>
  </si>
  <si>
    <t>AMBALINGIT</t>
  </si>
  <si>
    <t>11286</t>
  </si>
  <si>
    <t>BAYBAYAOAS</t>
  </si>
  <si>
    <t>12763</t>
  </si>
  <si>
    <t>BIGBIGA</t>
  </si>
  <si>
    <t>23289</t>
  </si>
  <si>
    <t>BINBINACA</t>
  </si>
  <si>
    <t>33245</t>
  </si>
  <si>
    <t>CALABTANGAN</t>
  </si>
  <si>
    <t>34713</t>
  </si>
  <si>
    <t>CAOCAOAYAN</t>
  </si>
  <si>
    <t>42179</t>
  </si>
  <si>
    <t>CARABAOAN</t>
  </si>
  <si>
    <t>10008</t>
  </si>
  <si>
    <t>CUBCUB</t>
  </si>
  <si>
    <t>20904</t>
  </si>
  <si>
    <t>GAYONGGAYONG</t>
  </si>
  <si>
    <t>24331</t>
  </si>
  <si>
    <t>GOSSOOD</t>
  </si>
  <si>
    <t>36253</t>
  </si>
  <si>
    <t>LABNEY</t>
  </si>
  <si>
    <t>5262</t>
  </si>
  <si>
    <t>MAMONIT</t>
  </si>
  <si>
    <t>6583</t>
  </si>
  <si>
    <t>MANINIOG</t>
  </si>
  <si>
    <t>16364</t>
  </si>
  <si>
    <t>29627</t>
  </si>
  <si>
    <t>NAMBALAN</t>
  </si>
  <si>
    <t>30830</t>
  </si>
  <si>
    <t>PEDRO L. QUINES</t>
  </si>
  <si>
    <t>37988</t>
  </si>
  <si>
    <t>PITOMBAYOG</t>
  </si>
  <si>
    <t>39074</t>
  </si>
  <si>
    <t>14071</t>
  </si>
  <si>
    <t>15059</t>
  </si>
  <si>
    <t>ROTROTTOOC</t>
  </si>
  <si>
    <t>28016</t>
  </si>
  <si>
    <t>28926</t>
  </si>
  <si>
    <t>39784</t>
  </si>
  <si>
    <t>TALDIAPAN</t>
  </si>
  <si>
    <t>40576</t>
  </si>
  <si>
    <t>17304</t>
  </si>
  <si>
    <t>2286</t>
  </si>
  <si>
    <t>16658</t>
  </si>
  <si>
    <t>29911</t>
  </si>
  <si>
    <t>31104</t>
  </si>
  <si>
    <t>38249</t>
  </si>
  <si>
    <t>13292</t>
  </si>
  <si>
    <t>14307</t>
  </si>
  <si>
    <t>27304</t>
  </si>
  <si>
    <t>13108</t>
  </si>
  <si>
    <t>CAMPAKERIT (BOTAY)</t>
  </si>
  <si>
    <t>23634</t>
  </si>
  <si>
    <t>CANLOTERIO</t>
  </si>
  <si>
    <t>33596</t>
  </si>
  <si>
    <t>41075</t>
  </si>
  <si>
    <t>GUINDALITAN</t>
  </si>
  <si>
    <t>42520</t>
  </si>
  <si>
    <t>LAPGAP</t>
  </si>
  <si>
    <t>10350</t>
  </si>
  <si>
    <t>21238</t>
  </si>
  <si>
    <t>MAYBOCOG</t>
  </si>
  <si>
    <t>35199</t>
  </si>
  <si>
    <t>MAYTIGBAO</t>
  </si>
  <si>
    <t>36568</t>
  </si>
  <si>
    <t>OMAWAS</t>
  </si>
  <si>
    <t>5585</t>
  </si>
  <si>
    <t>15379</t>
  </si>
  <si>
    <t>28242</t>
  </si>
  <si>
    <t>TAGASLIAN</t>
  </si>
  <si>
    <t>29133</t>
  </si>
  <si>
    <t>2810</t>
  </si>
  <si>
    <t>12121</t>
  </si>
  <si>
    <t>24115</t>
  </si>
  <si>
    <t>34083</t>
  </si>
  <si>
    <t>41551</t>
  </si>
  <si>
    <t>GENERAL ANTONIO LUNA</t>
  </si>
  <si>
    <t>9382</t>
  </si>
  <si>
    <t>10816</t>
  </si>
  <si>
    <t>22664</t>
  </si>
  <si>
    <t>21712</t>
  </si>
  <si>
    <t>35651</t>
  </si>
  <si>
    <t>37020</t>
  </si>
  <si>
    <t>6018</t>
  </si>
  <si>
    <t>15804</t>
  </si>
  <si>
    <t>17069</t>
  </si>
  <si>
    <t>30317</t>
  </si>
  <si>
    <t>37491</t>
  </si>
  <si>
    <t>WILSON</t>
  </si>
  <si>
    <t>38620</t>
  </si>
  <si>
    <t>1724</t>
  </si>
  <si>
    <t>ADUYONGAN</t>
  </si>
  <si>
    <t>3287</t>
  </si>
  <si>
    <t>12591</t>
  </si>
  <si>
    <t>AYANGAN</t>
  </si>
  <si>
    <t>23129</t>
  </si>
  <si>
    <t>BALANGBANG</t>
  </si>
  <si>
    <t>33084</t>
  </si>
  <si>
    <t>34550</t>
  </si>
  <si>
    <t>BANHAL</t>
  </si>
  <si>
    <t>42014</t>
  </si>
  <si>
    <t>BATO-ALATBANG</t>
  </si>
  <si>
    <t>9031</t>
  </si>
  <si>
    <t>9849</t>
  </si>
  <si>
    <t>BUNINAN</t>
  </si>
  <si>
    <t>22166</t>
  </si>
  <si>
    <t>CHAYA</t>
  </si>
  <si>
    <t>36093</t>
  </si>
  <si>
    <t>CHUMANG</t>
  </si>
  <si>
    <t>5111</t>
  </si>
  <si>
    <t>EPENG</t>
  </si>
  <si>
    <t>25420</t>
  </si>
  <si>
    <t>GUINIHON</t>
  </si>
  <si>
    <t>29486</t>
  </si>
  <si>
    <t>INWALOY</t>
  </si>
  <si>
    <t>30696</t>
  </si>
  <si>
    <t>LANGAYAN</t>
  </si>
  <si>
    <t>13955</t>
  </si>
  <si>
    <t>LIWO</t>
  </si>
  <si>
    <t>14948</t>
  </si>
  <si>
    <t>MAGA</t>
  </si>
  <si>
    <t>27913</t>
  </si>
  <si>
    <t>28828</t>
  </si>
  <si>
    <t>MAPAWOY</t>
  </si>
  <si>
    <t>39691</t>
  </si>
  <si>
    <t>MAYOYAO PROPER</t>
  </si>
  <si>
    <t>40485</t>
  </si>
  <si>
    <t>MONGOL</t>
  </si>
  <si>
    <t>17225</t>
  </si>
  <si>
    <t>NALBU</t>
  </si>
  <si>
    <t>17928</t>
  </si>
  <si>
    <t>NATTUM</t>
  </si>
  <si>
    <t>18594</t>
  </si>
  <si>
    <t>PALAAD</t>
  </si>
  <si>
    <t>31237</t>
  </si>
  <si>
    <t>31823</t>
  </si>
  <si>
    <t>TALBOC</t>
  </si>
  <si>
    <t>34899</t>
  </si>
  <si>
    <t>TULAED</t>
  </si>
  <si>
    <t>8250</t>
  </si>
  <si>
    <t>2759</t>
  </si>
  <si>
    <t>12074</t>
  </si>
  <si>
    <t>CANHABAGAT</t>
  </si>
  <si>
    <t>10771</t>
  </si>
  <si>
    <t>CAPUTATAN NORTE</t>
  </si>
  <si>
    <t>21668</t>
  </si>
  <si>
    <t>CAPUTATAN SUR</t>
  </si>
  <si>
    <t>35605</t>
  </si>
  <si>
    <t>22623</t>
  </si>
  <si>
    <t>DAANLUNGSOD</t>
  </si>
  <si>
    <t>24071</t>
  </si>
  <si>
    <t>DALINGDING SUR</t>
  </si>
  <si>
    <t>34033</t>
  </si>
  <si>
    <t>DAYHAGON</t>
  </si>
  <si>
    <t>41503</t>
  </si>
  <si>
    <t>DON VIRGILIO GONZALES</t>
  </si>
  <si>
    <t>38582</t>
  </si>
  <si>
    <t>GIBITNGIL</t>
  </si>
  <si>
    <t>9340</t>
  </si>
  <si>
    <t>36977</t>
  </si>
  <si>
    <t>LAMINTAK NORTE</t>
  </si>
  <si>
    <t>5976</t>
  </si>
  <si>
    <t>LAMINTAK SUR</t>
  </si>
  <si>
    <t>13592</t>
  </si>
  <si>
    <t>15763</t>
  </si>
  <si>
    <t>MAHARUHAY</t>
  </si>
  <si>
    <t>14601</t>
  </si>
  <si>
    <t>MAHAWAK</t>
  </si>
  <si>
    <t>27593</t>
  </si>
  <si>
    <t>PANUGNAWAN</t>
  </si>
  <si>
    <t>17028</t>
  </si>
  <si>
    <t>30276</t>
  </si>
  <si>
    <t>TINDOG</t>
  </si>
  <si>
    <t>37450</t>
  </si>
  <si>
    <t>2481</t>
  </si>
  <si>
    <t>11813</t>
  </si>
  <si>
    <t>BULWA</t>
  </si>
  <si>
    <t>22366</t>
  </si>
  <si>
    <t>23820</t>
  </si>
  <si>
    <t>DIG-AGUYAN</t>
  </si>
  <si>
    <t>33777</t>
  </si>
  <si>
    <t>41255</t>
  </si>
  <si>
    <t>42697</t>
  </si>
  <si>
    <t>MAANAS</t>
  </si>
  <si>
    <t>10520</t>
  </si>
  <si>
    <t>MANANUM BAG-O</t>
  </si>
  <si>
    <t>21420</t>
  </si>
  <si>
    <t>MANANUM DAAN</t>
  </si>
  <si>
    <t>35367</t>
  </si>
  <si>
    <t>5751</t>
  </si>
  <si>
    <t>PAHINDONG</t>
  </si>
  <si>
    <t>15543</t>
  </si>
  <si>
    <t>PORTULIN</t>
  </si>
  <si>
    <t>16814</t>
  </si>
  <si>
    <t>30063</t>
  </si>
  <si>
    <t>37247</t>
  </si>
  <si>
    <t>38389</t>
  </si>
  <si>
    <t>13417</t>
  </si>
  <si>
    <t>14432</t>
  </si>
  <si>
    <t>TAMBAGAN</t>
  </si>
  <si>
    <t>27423</t>
  </si>
  <si>
    <t>TUP-ON</t>
  </si>
  <si>
    <t>28352</t>
  </si>
  <si>
    <t>2229</t>
  </si>
  <si>
    <t>ANULING CERCA I</t>
  </si>
  <si>
    <t>29869</t>
  </si>
  <si>
    <t>ANULING CERCA II</t>
  </si>
  <si>
    <t>31067</t>
  </si>
  <si>
    <t>ANULING LEJOS I (ANULING)</t>
  </si>
  <si>
    <t>11582</t>
  </si>
  <si>
    <t>ANULING LEJOS II</t>
  </si>
  <si>
    <t>38213</t>
  </si>
  <si>
    <t>ASIS I</t>
  </si>
  <si>
    <t>13056</t>
  </si>
  <si>
    <t>ASIS II</t>
  </si>
  <si>
    <t>13258</t>
  </si>
  <si>
    <t>ASIS III</t>
  </si>
  <si>
    <t>14275</t>
  </si>
  <si>
    <t>BANAYAD</t>
  </si>
  <si>
    <t>27273</t>
  </si>
  <si>
    <t>28211</t>
  </si>
  <si>
    <t>GALICIA I</t>
  </si>
  <si>
    <t>23580</t>
  </si>
  <si>
    <t>GALICIA II</t>
  </si>
  <si>
    <t>29106</t>
  </si>
  <si>
    <t>GALICIA III</t>
  </si>
  <si>
    <t>39955</t>
  </si>
  <si>
    <t>MIGUEL MOJICA</t>
  </si>
  <si>
    <t>40741</t>
  </si>
  <si>
    <t>PALOCPOC I</t>
  </si>
  <si>
    <t>33545</t>
  </si>
  <si>
    <t>PALOCPOC II</t>
  </si>
  <si>
    <t>17451</t>
  </si>
  <si>
    <t>PANUNGYAN I</t>
  </si>
  <si>
    <t>41021</t>
  </si>
  <si>
    <t>PANUNGYAN II</t>
  </si>
  <si>
    <t>18144</t>
  </si>
  <si>
    <t>POBLACION I (BARANGAY I)</t>
  </si>
  <si>
    <t>10298</t>
  </si>
  <si>
    <t>POBLACION II (BARANGAY II)</t>
  </si>
  <si>
    <t>21187</t>
  </si>
  <si>
    <t>POBLACION III (BARANGAY III)</t>
  </si>
  <si>
    <t>24606</t>
  </si>
  <si>
    <t>POBLACION IV (BARANGAY IV)</t>
  </si>
  <si>
    <t>36518</t>
  </si>
  <si>
    <t>POBLACION V (BARANGAY V)</t>
  </si>
  <si>
    <t>5536</t>
  </si>
  <si>
    <t>POBLACION VI (BARANGAY VI)</t>
  </si>
  <si>
    <t>15339</t>
  </si>
  <si>
    <t>POBLACION VII (BARANGAY VII)</t>
  </si>
  <si>
    <t>16615</t>
  </si>
  <si>
    <t>1791</t>
  </si>
  <si>
    <t>2337</t>
  </si>
  <si>
    <t>ANURON</t>
  </si>
  <si>
    <t>11677</t>
  </si>
  <si>
    <t>APUAO</t>
  </si>
  <si>
    <t>11180</t>
  </si>
  <si>
    <t>22234</t>
  </si>
  <si>
    <t>21285</t>
  </si>
  <si>
    <t>35242</t>
  </si>
  <si>
    <t>36612</t>
  </si>
  <si>
    <t>29950</t>
  </si>
  <si>
    <t>12654</t>
  </si>
  <si>
    <t>23187</t>
  </si>
  <si>
    <t>33142</t>
  </si>
  <si>
    <t>34612</t>
  </si>
  <si>
    <t>42078</t>
  </si>
  <si>
    <t>9908</t>
  </si>
  <si>
    <t>20801</t>
  </si>
  <si>
    <t>23683</t>
  </si>
  <si>
    <t>33647</t>
  </si>
  <si>
    <t>BUYAYAWON</t>
  </si>
  <si>
    <t>41120</t>
  </si>
  <si>
    <t>42567</t>
  </si>
  <si>
    <t>CAMBANTE</t>
  </si>
  <si>
    <t>10394</t>
  </si>
  <si>
    <t>CARINGO</t>
  </si>
  <si>
    <t>24233</t>
  </si>
  <si>
    <t>CATANDUNGANON</t>
  </si>
  <si>
    <t>36151</t>
  </si>
  <si>
    <t>CAYUCYUCAN</t>
  </si>
  <si>
    <t>5160</t>
  </si>
  <si>
    <t>COLASI</t>
  </si>
  <si>
    <t>6490</t>
  </si>
  <si>
    <t>DEL ROSARIO (TAGONGTONG)</t>
  </si>
  <si>
    <t>16272</t>
  </si>
  <si>
    <t>GABOC</t>
  </si>
  <si>
    <t>29538</t>
  </si>
  <si>
    <t>HAMORAON</t>
  </si>
  <si>
    <t>30746</t>
  </si>
  <si>
    <t>37903</t>
  </si>
  <si>
    <t>38999</t>
  </si>
  <si>
    <t>LANOT</t>
  </si>
  <si>
    <t>13995</t>
  </si>
  <si>
    <t>MAMBUNGALON</t>
  </si>
  <si>
    <t>14985</t>
  </si>
  <si>
    <t>MANGUISOC</t>
  </si>
  <si>
    <t>27950</t>
  </si>
  <si>
    <t>MASALONGSALONG</t>
  </si>
  <si>
    <t>28862</t>
  </si>
  <si>
    <t>MATOOGTOOG</t>
  </si>
  <si>
    <t>39724</t>
  </si>
  <si>
    <t>PALAMRAG (CABILIRI-AN)</t>
  </si>
  <si>
    <t>16703</t>
  </si>
  <si>
    <t>40522</t>
  </si>
  <si>
    <t>PORT KENNEDY</t>
  </si>
  <si>
    <t>31141</t>
  </si>
  <si>
    <t>QUINAPAGUIAN</t>
  </si>
  <si>
    <t>17260</t>
  </si>
  <si>
    <t>5629</t>
  </si>
  <si>
    <t>17961</t>
  </si>
  <si>
    <t>38285</t>
  </si>
  <si>
    <t>SUNG-AN</t>
  </si>
  <si>
    <t>15424</t>
  </si>
  <si>
    <t>18624</t>
  </si>
  <si>
    <t>2819</t>
  </si>
  <si>
    <t>BINABAYE</t>
  </si>
  <si>
    <t>12128</t>
  </si>
  <si>
    <t>CABALIWAN</t>
  </si>
  <si>
    <t>22671</t>
  </si>
  <si>
    <t>CALUNANGAN</t>
  </si>
  <si>
    <t>24123</t>
  </si>
  <si>
    <t>34092</t>
  </si>
  <si>
    <t>CAMBALONG</t>
  </si>
  <si>
    <t>41560</t>
  </si>
  <si>
    <t>21721</t>
  </si>
  <si>
    <t>CAN-UNZO</t>
  </si>
  <si>
    <t>10824</t>
  </si>
  <si>
    <t>CASILDA</t>
  </si>
  <si>
    <t>35659</t>
  </si>
  <si>
    <t>LAMANOC</t>
  </si>
  <si>
    <t>37028</t>
  </si>
  <si>
    <t>6025</t>
  </si>
  <si>
    <t>15810</t>
  </si>
  <si>
    <t>17077</t>
  </si>
  <si>
    <t>MACARIO</t>
  </si>
  <si>
    <t>39428</t>
  </si>
  <si>
    <t>MAHALIT</t>
  </si>
  <si>
    <t>30324</t>
  </si>
  <si>
    <t>37498</t>
  </si>
  <si>
    <t>MASUMBANG</t>
  </si>
  <si>
    <t>38625</t>
  </si>
  <si>
    <t>43020</t>
  </si>
  <si>
    <t>13633</t>
  </si>
  <si>
    <t>PUERTO BELLO</t>
  </si>
  <si>
    <t>14644</t>
  </si>
  <si>
    <t>27633</t>
  </si>
  <si>
    <t>28552</t>
  </si>
  <si>
    <t>40240</t>
  </si>
  <si>
    <t>2201</t>
  </si>
  <si>
    <t>ACLI</t>
  </si>
  <si>
    <t>11556</t>
  </si>
  <si>
    <t>13029</t>
  </si>
  <si>
    <t>23554</t>
  </si>
  <si>
    <t>33518</t>
  </si>
  <si>
    <t>40996</t>
  </si>
  <si>
    <t>42444</t>
  </si>
  <si>
    <t>10273</t>
  </si>
  <si>
    <t>21163</t>
  </si>
  <si>
    <t>24585</t>
  </si>
  <si>
    <t>DOLORES (PIRING)</t>
  </si>
  <si>
    <t>36495</t>
  </si>
  <si>
    <t>5513</t>
  </si>
  <si>
    <t>GANDUS</t>
  </si>
  <si>
    <t>15320</t>
  </si>
  <si>
    <t>16594</t>
  </si>
  <si>
    <t>LAPUT</t>
  </si>
  <si>
    <t>29848</t>
  </si>
  <si>
    <t>LAUG</t>
  </si>
  <si>
    <t>31046</t>
  </si>
  <si>
    <t>MASAMAT</t>
  </si>
  <si>
    <t>13237</t>
  </si>
  <si>
    <t>MASANGSANG</t>
  </si>
  <si>
    <t>14256</t>
  </si>
  <si>
    <t>NUEVA VICTORIA</t>
  </si>
  <si>
    <t>28192</t>
  </si>
  <si>
    <t>PANDACAQUI</t>
  </si>
  <si>
    <t>29090</t>
  </si>
  <si>
    <t>PANGATLAN</t>
  </si>
  <si>
    <t>39941</t>
  </si>
  <si>
    <t>PANIPUAN</t>
  </si>
  <si>
    <t>40725</t>
  </si>
  <si>
    <t>PARIAN (POB.)</t>
  </si>
  <si>
    <t>17437</t>
  </si>
  <si>
    <t>SABANILLA</t>
  </si>
  <si>
    <t>18133</t>
  </si>
  <si>
    <t>18791</t>
  </si>
  <si>
    <t>31423</t>
  </si>
  <si>
    <t>SAN JOSE MALINO</t>
  </si>
  <si>
    <t>32533</t>
  </si>
  <si>
    <t>SAN JOSE MATULID</t>
  </si>
  <si>
    <t>35046</t>
  </si>
  <si>
    <t>7499</t>
  </si>
  <si>
    <t>7942</t>
  </si>
  <si>
    <t>8361</t>
  </si>
  <si>
    <t>8770</t>
  </si>
  <si>
    <t>9133</t>
  </si>
  <si>
    <t>25508</t>
  </si>
  <si>
    <t>25830</t>
  </si>
  <si>
    <t>26136</t>
  </si>
  <si>
    <t>26421</t>
  </si>
  <si>
    <t>26683</t>
  </si>
  <si>
    <t>26934</t>
  </si>
  <si>
    <t>3319</t>
  </si>
  <si>
    <t>3545</t>
  </si>
  <si>
    <t>SAPANG MAISAC</t>
  </si>
  <si>
    <t>3752</t>
  </si>
  <si>
    <t>SUCLABAN</t>
  </si>
  <si>
    <t>3957</t>
  </si>
  <si>
    <t>TANGLE (TANGLAY)</t>
  </si>
  <si>
    <t>4149</t>
  </si>
  <si>
    <t>2115</t>
  </si>
  <si>
    <t>11475</t>
  </si>
  <si>
    <t>12952</t>
  </si>
  <si>
    <t>23477</t>
  </si>
  <si>
    <t>33440</t>
  </si>
  <si>
    <t>40922</t>
  </si>
  <si>
    <t>18755</t>
  </si>
  <si>
    <t>42366</t>
  </si>
  <si>
    <t>10195</t>
  </si>
  <si>
    <t>21084</t>
  </si>
  <si>
    <t>24510</t>
  </si>
  <si>
    <t>36425</t>
  </si>
  <si>
    <t>5438</t>
  </si>
  <si>
    <t>15252</t>
  </si>
  <si>
    <t>LIPUTAN</t>
  </si>
  <si>
    <t>16524</t>
  </si>
  <si>
    <t>29786</t>
  </si>
  <si>
    <t>MALHACAN</t>
  </si>
  <si>
    <t>30980</t>
  </si>
  <si>
    <t>38133</t>
  </si>
  <si>
    <t>PANDAYAN</t>
  </si>
  <si>
    <t>13184</t>
  </si>
  <si>
    <t>14200</t>
  </si>
  <si>
    <t>27200</t>
  </si>
  <si>
    <t>28137</t>
  </si>
  <si>
    <t>SAINT FRANCIS</t>
  </si>
  <si>
    <t>39896</t>
  </si>
  <si>
    <t>SALUYSOY</t>
  </si>
  <si>
    <t>29040</t>
  </si>
  <si>
    <t>40681</t>
  </si>
  <si>
    <t>UBIHAN</t>
  </si>
  <si>
    <t>17398</t>
  </si>
  <si>
    <t>18098</t>
  </si>
  <si>
    <t>2746</t>
  </si>
  <si>
    <t>AGDUM</t>
  </si>
  <si>
    <t>12061</t>
  </si>
  <si>
    <t>AGUIAUAN</t>
  </si>
  <si>
    <t>22610</t>
  </si>
  <si>
    <t>ALIMODIAS</t>
  </si>
  <si>
    <t>24060</t>
  </si>
  <si>
    <t>34022</t>
  </si>
  <si>
    <t>BACAUAN</t>
  </si>
  <si>
    <t>9328</t>
  </si>
  <si>
    <t>10759</t>
  </si>
  <si>
    <t>21657</t>
  </si>
  <si>
    <t>35595</t>
  </si>
  <si>
    <t>36964</t>
  </si>
  <si>
    <t>BANGLADAN</t>
  </si>
  <si>
    <t>5964</t>
  </si>
  <si>
    <t>15752</t>
  </si>
  <si>
    <t>BARACLAYAN</t>
  </si>
  <si>
    <t>17018</t>
  </si>
  <si>
    <t>BARIRI</t>
  </si>
  <si>
    <t>30264</t>
  </si>
  <si>
    <t>BAYBAY NORTE (POB.)</t>
  </si>
  <si>
    <t>37439</t>
  </si>
  <si>
    <t>BAYBAY SUR (POB.)</t>
  </si>
  <si>
    <t>38571</t>
  </si>
  <si>
    <t>13582</t>
  </si>
  <si>
    <t>BOLHO (POB.)</t>
  </si>
  <si>
    <t>14592</t>
  </si>
  <si>
    <t>BOLOCAUE</t>
  </si>
  <si>
    <t>27582</t>
  </si>
  <si>
    <t>BUENAVISTA NORTE</t>
  </si>
  <si>
    <t>28502</t>
  </si>
  <si>
    <t>BUENAVISTA SUR</t>
  </si>
  <si>
    <t>39382</t>
  </si>
  <si>
    <t>BUGTONG LUMANGAN</t>
  </si>
  <si>
    <t>40200</t>
  </si>
  <si>
    <t>BUGTONG NAULID</t>
  </si>
  <si>
    <t>42982</t>
  </si>
  <si>
    <t>CABALAUNAN</t>
  </si>
  <si>
    <t>17677</t>
  </si>
  <si>
    <t>18359</t>
  </si>
  <si>
    <t>CABUNOTAN</t>
  </si>
  <si>
    <t>18992</t>
  </si>
  <si>
    <t>31611</t>
  </si>
  <si>
    <t>CAGBANG</t>
  </si>
  <si>
    <t>32179</t>
  </si>
  <si>
    <t>CAITIB</t>
  </si>
  <si>
    <t>32705</t>
  </si>
  <si>
    <t>CALAGTANGAN</t>
  </si>
  <si>
    <t>7190</t>
  </si>
  <si>
    <t>7653</t>
  </si>
  <si>
    <t>8087</t>
  </si>
  <si>
    <t>8504</t>
  </si>
  <si>
    <t>8893</t>
  </si>
  <si>
    <t>CUBAY UBOS</t>
  </si>
  <si>
    <t>25278</t>
  </si>
  <si>
    <t>DALIJE</t>
  </si>
  <si>
    <t>25611</t>
  </si>
  <si>
    <t>DAMILISAN</t>
  </si>
  <si>
    <t>25930</t>
  </si>
  <si>
    <t>DAWOG</t>
  </si>
  <si>
    <t>26226</t>
  </si>
  <si>
    <t>DIDAY</t>
  </si>
  <si>
    <t>26507</t>
  </si>
  <si>
    <t>26764</t>
  </si>
  <si>
    <t>DUROG</t>
  </si>
  <si>
    <t>27012</t>
  </si>
  <si>
    <t>FRANTILLA</t>
  </si>
  <si>
    <t>3399</t>
  </si>
  <si>
    <t>3614</t>
  </si>
  <si>
    <t>3819</t>
  </si>
  <si>
    <t>GUIBONGAN</t>
  </si>
  <si>
    <t>4018</t>
  </si>
  <si>
    <t>IGBITA</t>
  </si>
  <si>
    <t>4207</t>
  </si>
  <si>
    <t>IGBUGO</t>
  </si>
  <si>
    <t>4388</t>
  </si>
  <si>
    <t>IGCABIDIO</t>
  </si>
  <si>
    <t>4556</t>
  </si>
  <si>
    <t>IGCABITO-ON</t>
  </si>
  <si>
    <t>6705</t>
  </si>
  <si>
    <t>IGCATAMBOR</t>
  </si>
  <si>
    <t>6851</t>
  </si>
  <si>
    <t>IGDALAQUIT</t>
  </si>
  <si>
    <t>6985</t>
  </si>
  <si>
    <t>IGDULACA</t>
  </si>
  <si>
    <t>7111</t>
  </si>
  <si>
    <t>IGPAJO</t>
  </si>
  <si>
    <t>19238</t>
  </si>
  <si>
    <t>IGPANDAN</t>
  </si>
  <si>
    <t>19352</t>
  </si>
  <si>
    <t>IGPURO</t>
  </si>
  <si>
    <t>19459</t>
  </si>
  <si>
    <t>IGPURO-BARIRI</t>
  </si>
  <si>
    <t>19555</t>
  </si>
  <si>
    <t>IGSOLIGUE</t>
  </si>
  <si>
    <t>19647</t>
  </si>
  <si>
    <t>IGTUBA</t>
  </si>
  <si>
    <t>19734</t>
  </si>
  <si>
    <t>ILOG-ILOG</t>
  </si>
  <si>
    <t>19817</t>
  </si>
  <si>
    <t>INDAG-AN</t>
  </si>
  <si>
    <t>19896</t>
  </si>
  <si>
    <t>KIRAYAN NORTE</t>
  </si>
  <si>
    <t>19973</t>
  </si>
  <si>
    <t>KIRAYAN SUR</t>
  </si>
  <si>
    <t>20044</t>
  </si>
  <si>
    <t>KIRAYAN TACAS</t>
  </si>
  <si>
    <t>20116</t>
  </si>
  <si>
    <t>LA CONSOLACION</t>
  </si>
  <si>
    <t>20182</t>
  </si>
  <si>
    <t>20245</t>
  </si>
  <si>
    <t>LANUTAN</t>
  </si>
  <si>
    <t>20305</t>
  </si>
  <si>
    <t>20360</t>
  </si>
  <si>
    <t>MABAYAN</t>
  </si>
  <si>
    <t>20412</t>
  </si>
  <si>
    <t>MADUYO</t>
  </si>
  <si>
    <t>20467</t>
  </si>
  <si>
    <t>MALAGYAN</t>
  </si>
  <si>
    <t>20521</t>
  </si>
  <si>
    <t>MAMBATAD</t>
  </si>
  <si>
    <t>20572</t>
  </si>
  <si>
    <t>24629</t>
  </si>
  <si>
    <t>MARICOLCOL</t>
  </si>
  <si>
    <t>24679</t>
  </si>
  <si>
    <t>MARINGYAN</t>
  </si>
  <si>
    <t>24724</t>
  </si>
  <si>
    <t>MATALNGON</t>
  </si>
  <si>
    <t>24815</t>
  </si>
  <si>
    <t>MAT-Y (POB.)</t>
  </si>
  <si>
    <t>24768</t>
  </si>
  <si>
    <t>NACLUB</t>
  </si>
  <si>
    <t>24860</t>
  </si>
  <si>
    <t>NAM-O NORTE</t>
  </si>
  <si>
    <t>24939</t>
  </si>
  <si>
    <t>NAM-O SUR</t>
  </si>
  <si>
    <t>24903</t>
  </si>
  <si>
    <t>NARAT-AN</t>
  </si>
  <si>
    <t>25009</t>
  </si>
  <si>
    <t>NAROROGAN</t>
  </si>
  <si>
    <t>25045</t>
  </si>
  <si>
    <t>NAULID</t>
  </si>
  <si>
    <t>25073</t>
  </si>
  <si>
    <t>25103</t>
  </si>
  <si>
    <t>ONGYOD</t>
  </si>
  <si>
    <t>25128</t>
  </si>
  <si>
    <t>ONOP</t>
  </si>
  <si>
    <t>25156</t>
  </si>
  <si>
    <t>41493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</si>
  <si>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</si>
  <si>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</si>
  <si>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</si>
  <si>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</si>
  <si>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</si>
  <si>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</si>
  <si>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</si>
  <si>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</si>
  <si>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SAPA (MIAGAO)</t>
  </si>
  <si>
    <t>SARING</t>
  </si>
  <si>
    <t>TABUNACAN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</si>
  <si>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</si>
  <si>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</si>
  <si>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</si>
  <si>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</si>
  <si>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</si>
  <si>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</si>
  <si>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</si>
  <si>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</si>
  <si>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</si>
  <si>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TUGURA-AO</t>
  </si>
  <si>
    <t>TUMAGBOC</t>
  </si>
  <si>
    <t>UBOS ILAWOD (POB.)</t>
  </si>
  <si>
    <t>UBOS ILAYA (POB.)</t>
  </si>
  <si>
    <t>WAYANG</t>
  </si>
  <si>
    <t>2458</t>
  </si>
  <si>
    <t>BACAHAN</t>
  </si>
  <si>
    <t>11792</t>
  </si>
  <si>
    <t>BALONAI</t>
  </si>
  <si>
    <t>26720</t>
  </si>
  <si>
    <t>BIBILOP</t>
  </si>
  <si>
    <t>23799</t>
  </si>
  <si>
    <t>BULORON</t>
  </si>
  <si>
    <t>41234</t>
  </si>
  <si>
    <t>CABALORAN</t>
  </si>
  <si>
    <t>35124</t>
  </si>
  <si>
    <t>CANIPAY NORTE</t>
  </si>
  <si>
    <t>10497</t>
  </si>
  <si>
    <t>CANIPAY SUR</t>
  </si>
  <si>
    <t>21398</t>
  </si>
  <si>
    <t>CUMARON</t>
  </si>
  <si>
    <t>35347</t>
  </si>
  <si>
    <t>DAKAYAKAN</t>
  </si>
  <si>
    <t>7573</t>
  </si>
  <si>
    <t>DUELIC</t>
  </si>
  <si>
    <t>8017</t>
  </si>
  <si>
    <t>8430</t>
  </si>
  <si>
    <t>ECUAN</t>
  </si>
  <si>
    <t>8832</t>
  </si>
  <si>
    <t>GOLICTOP</t>
  </si>
  <si>
    <t>5729</t>
  </si>
  <si>
    <t>GUINABOT</t>
  </si>
  <si>
    <t>25215</t>
  </si>
  <si>
    <t>GUITALOS</t>
  </si>
  <si>
    <t>25558</t>
  </si>
  <si>
    <t>GUMA</t>
  </si>
  <si>
    <t>26968</t>
  </si>
  <si>
    <t>15524</t>
  </si>
  <si>
    <t>LICURO-AN</t>
  </si>
  <si>
    <t>26175</t>
  </si>
  <si>
    <t>LUMPUNID</t>
  </si>
  <si>
    <t>38370</t>
  </si>
  <si>
    <t>13399</t>
  </si>
  <si>
    <t>14412</t>
  </si>
  <si>
    <t>NEW UNIDOS</t>
  </si>
  <si>
    <t>27407</t>
  </si>
  <si>
    <t>PALILI</t>
  </si>
  <si>
    <t>28337</t>
  </si>
  <si>
    <t>26460</t>
  </si>
  <si>
    <t>3355</t>
  </si>
  <si>
    <t>PISOMPONGAN</t>
  </si>
  <si>
    <t>32615</t>
  </si>
  <si>
    <t>PIWAN</t>
  </si>
  <si>
    <t>39235</t>
  </si>
  <si>
    <t>40062</t>
  </si>
  <si>
    <t>42854</t>
  </si>
  <si>
    <t>SIGAPOD</t>
  </si>
  <si>
    <t>17550</t>
  </si>
  <si>
    <t>TIMBABOY</t>
  </si>
  <si>
    <t>18884</t>
  </si>
  <si>
    <t>TULBONG</t>
  </si>
  <si>
    <t>31509</t>
  </si>
  <si>
    <t>TULUAN</t>
  </si>
  <si>
    <t>32082</t>
  </si>
  <si>
    <t>1955</t>
  </si>
  <si>
    <t>AGRICULTURE</t>
  </si>
  <si>
    <t>12811</t>
  </si>
  <si>
    <t>23334</t>
  </si>
  <si>
    <t>ARIZONA</t>
  </si>
  <si>
    <t>33289</t>
  </si>
  <si>
    <t>BAGUMBA</t>
  </si>
  <si>
    <t>40776</t>
  </si>
  <si>
    <t>BALIKI</t>
  </si>
  <si>
    <t>42222</t>
  </si>
  <si>
    <t>BARANGAY POBLACION 1</t>
  </si>
  <si>
    <t>9082</t>
  </si>
  <si>
    <t>BARANGAY POBLACION 2</t>
  </si>
  <si>
    <t>25467</t>
  </si>
  <si>
    <t>BARANGAY POBLACION 3</t>
  </si>
  <si>
    <t>25789</t>
  </si>
  <si>
    <t>BARANGAY POBLACION 4</t>
  </si>
  <si>
    <t>26095</t>
  </si>
  <si>
    <t>BARANGAY POBLACION 5</t>
  </si>
  <si>
    <t>26386</t>
  </si>
  <si>
    <t>BARANGAY POBLACION 6</t>
  </si>
  <si>
    <t>26651</t>
  </si>
  <si>
    <t>BARANGAY POBLACION 7</t>
  </si>
  <si>
    <t>26900</t>
  </si>
  <si>
    <t>BARANGAY POBLACION 8</t>
  </si>
  <si>
    <t>27143</t>
  </si>
  <si>
    <t>BITOKA</t>
  </si>
  <si>
    <t>10051</t>
  </si>
  <si>
    <t>BUAL NORTE</t>
  </si>
  <si>
    <t>20943</t>
  </si>
  <si>
    <t>BUAL SUR</t>
  </si>
  <si>
    <t>24372</t>
  </si>
  <si>
    <t>BULANAN UPPER</t>
  </si>
  <si>
    <t>6930</t>
  </si>
  <si>
    <t>CENTRAL BULANAN</t>
  </si>
  <si>
    <t>36289</t>
  </si>
  <si>
    <t>CENTRAL GLAD</t>
  </si>
  <si>
    <t>6623</t>
  </si>
  <si>
    <t>CENTRAL KATINGAWAN</t>
  </si>
  <si>
    <t>39109</t>
  </si>
  <si>
    <t>CENTRAL LABAS</t>
  </si>
  <si>
    <t>28048</t>
  </si>
  <si>
    <t>DAMATULAN</t>
  </si>
  <si>
    <t>5301</t>
  </si>
  <si>
    <t>ILBOCEAN</t>
  </si>
  <si>
    <t>16399</t>
  </si>
  <si>
    <t>KADIGASAN</t>
  </si>
  <si>
    <t>29662</t>
  </si>
  <si>
    <t>30866</t>
  </si>
  <si>
    <t>38023</t>
  </si>
  <si>
    <t>KIMAGANGO</t>
  </si>
  <si>
    <t>14105</t>
  </si>
  <si>
    <t>KIWANAN</t>
  </si>
  <si>
    <t>19510</t>
  </si>
  <si>
    <t>KUDARANGAN</t>
  </si>
  <si>
    <t>15091</t>
  </si>
  <si>
    <t>LAGUMBINGAN</t>
  </si>
  <si>
    <t>28953</t>
  </si>
  <si>
    <t>LOMOPOG</t>
  </si>
  <si>
    <t>39813</t>
  </si>
  <si>
    <t>LOWER GLAD</t>
  </si>
  <si>
    <t>40599</t>
  </si>
  <si>
    <t>LOWER KATINGAWAN</t>
  </si>
  <si>
    <t>17326</t>
  </si>
  <si>
    <t>MACASENDEG</t>
  </si>
  <si>
    <t>18024</t>
  </si>
  <si>
    <t>18687</t>
  </si>
  <si>
    <t>MALINGAO</t>
  </si>
  <si>
    <t>31328</t>
  </si>
  <si>
    <t>MILAYA</t>
  </si>
  <si>
    <t>31904</t>
  </si>
  <si>
    <t>MUDSENG</t>
  </si>
  <si>
    <t>32448</t>
  </si>
  <si>
    <t>34971</t>
  </si>
  <si>
    <t>NALIN</t>
  </si>
  <si>
    <t>7432</t>
  </si>
  <si>
    <t>NES</t>
  </si>
  <si>
    <t>7881</t>
  </si>
  <si>
    <t>OLANDANG</t>
  </si>
  <si>
    <t>8309</t>
  </si>
  <si>
    <t>PALONGOGUEN</t>
  </si>
  <si>
    <t>3517</t>
  </si>
  <si>
    <t>PATINDEGUEN</t>
  </si>
  <si>
    <t>8715</t>
  </si>
  <si>
    <t>RANGABAN</t>
  </si>
  <si>
    <t>3726</t>
  </si>
  <si>
    <t>SADAAN</t>
  </si>
  <si>
    <t>3933</t>
  </si>
  <si>
    <t>SALUNAYAN</t>
  </si>
  <si>
    <t>4123</t>
  </si>
  <si>
    <t>4310</t>
  </si>
  <si>
    <t>4484</t>
  </si>
  <si>
    <t>19605</t>
  </si>
  <si>
    <t>4653</t>
  </si>
  <si>
    <t>TUGAL</t>
  </si>
  <si>
    <t>4812</t>
  </si>
  <si>
    <t>TUMBRAS</t>
  </si>
  <si>
    <t>6790</t>
  </si>
  <si>
    <t>UPPER GLAD  I</t>
  </si>
  <si>
    <t>7059</t>
  </si>
  <si>
    <t>UPPER GLAD  II</t>
  </si>
  <si>
    <t>19187</t>
  </si>
  <si>
    <t>UPPER LABAS</t>
  </si>
  <si>
    <t>19308</t>
  </si>
  <si>
    <t>19413</t>
  </si>
  <si>
    <t>2134</t>
  </si>
  <si>
    <t>11494</t>
  </si>
  <si>
    <t>12970</t>
  </si>
  <si>
    <t>BARA</t>
  </si>
  <si>
    <t>23492</t>
  </si>
  <si>
    <t>33456</t>
  </si>
  <si>
    <t>CALASUCHE</t>
  </si>
  <si>
    <t>40938</t>
  </si>
  <si>
    <t>CALUMPANG (TAISAN)</t>
  </si>
  <si>
    <t>42382</t>
  </si>
  <si>
    <t>CAPACULAN</t>
  </si>
  <si>
    <t>10212</t>
  </si>
  <si>
    <t>CAYABON</t>
  </si>
  <si>
    <t>21101</t>
  </si>
  <si>
    <t>GUINLUTHANGAN</t>
  </si>
  <si>
    <t>24527</t>
  </si>
  <si>
    <t>36443</t>
  </si>
  <si>
    <t>MAGSALANGI</t>
  </si>
  <si>
    <t>5457</t>
  </si>
  <si>
    <t>MATAGBAC</t>
  </si>
  <si>
    <t>15268</t>
  </si>
  <si>
    <t>MATANGLAD</t>
  </si>
  <si>
    <t>16540</t>
  </si>
  <si>
    <t>MATIPORON</t>
  </si>
  <si>
    <t>29803</t>
  </si>
  <si>
    <t>MOISES R. ESPINOSA</t>
  </si>
  <si>
    <t>30997</t>
  </si>
  <si>
    <t>NARANGASAN</t>
  </si>
  <si>
    <t>38146</t>
  </si>
  <si>
    <t>PAMANGPANGON</t>
  </si>
  <si>
    <t>14213</t>
  </si>
  <si>
    <t>PARAISO (POTOT)</t>
  </si>
  <si>
    <t>29052</t>
  </si>
  <si>
    <t>27214</t>
  </si>
  <si>
    <t>28151</t>
  </si>
  <si>
    <t>39906</t>
  </si>
  <si>
    <t>40693</t>
  </si>
  <si>
    <t>17408</t>
  </si>
  <si>
    <t>TAGBON</t>
  </si>
  <si>
    <t>18107</t>
  </si>
  <si>
    <t>18765</t>
  </si>
  <si>
    <t>31399</t>
  </si>
  <si>
    <t>TINACLIPAN (BATO)</t>
  </si>
  <si>
    <t>31969</t>
  </si>
  <si>
    <t>2536</t>
  </si>
  <si>
    <t>ALIMBUYOG</t>
  </si>
  <si>
    <t>11864</t>
  </si>
  <si>
    <t>AMPARADO (POB.)</t>
  </si>
  <si>
    <t>22418</t>
  </si>
  <si>
    <t>23872</t>
  </si>
  <si>
    <t>BORONGBORONGAN</t>
  </si>
  <si>
    <t>33829</t>
  </si>
  <si>
    <t>41304</t>
  </si>
  <si>
    <t>CAPUCNASAN</t>
  </si>
  <si>
    <t>42745</t>
  </si>
  <si>
    <t>DALIPAY</t>
  </si>
  <si>
    <t>10570</t>
  </si>
  <si>
    <t>21469</t>
  </si>
  <si>
    <t>35413</t>
  </si>
  <si>
    <t>LIPOT</t>
  </si>
  <si>
    <t>36785</t>
  </si>
  <si>
    <t>MAYAOPAYAWAN</t>
  </si>
  <si>
    <t>5795</t>
  </si>
  <si>
    <t>MAYCATMON</t>
  </si>
  <si>
    <t>15584</t>
  </si>
  <si>
    <t>MAYDASO</t>
  </si>
  <si>
    <t>16856</t>
  </si>
  <si>
    <t>30102</t>
  </si>
  <si>
    <t>37285</t>
  </si>
  <si>
    <t>38424</t>
  </si>
  <si>
    <t>13445</t>
  </si>
  <si>
    <t>14463</t>
  </si>
  <si>
    <t>27456</t>
  </si>
  <si>
    <t>TARUSANAN</t>
  </si>
  <si>
    <t>28383</t>
  </si>
  <si>
    <t>2761</t>
  </si>
  <si>
    <t>ABAT</t>
  </si>
  <si>
    <t>12076</t>
  </si>
  <si>
    <t>AGMANAPHAO</t>
  </si>
  <si>
    <t>22625</t>
  </si>
  <si>
    <t>AMIROY</t>
  </si>
  <si>
    <t>24072</t>
  </si>
  <si>
    <t>34035</t>
  </si>
  <si>
    <t>BANGAC</t>
  </si>
  <si>
    <t>41505</t>
  </si>
  <si>
    <t>CABALABAGUAN</t>
  </si>
  <si>
    <t>9341</t>
  </si>
  <si>
    <t>CAPUL-AN</t>
  </si>
  <si>
    <t>10773</t>
  </si>
  <si>
    <t>DALA</t>
  </si>
  <si>
    <t>21670</t>
  </si>
  <si>
    <t>35606</t>
  </si>
  <si>
    <t>JANIPA-AN EAST</t>
  </si>
  <si>
    <t>5977</t>
  </si>
  <si>
    <t>JANIPA-AN WEST</t>
  </si>
  <si>
    <t>36978</t>
  </si>
  <si>
    <t>MINA EAST (POB.)</t>
  </si>
  <si>
    <t>15764</t>
  </si>
  <si>
    <t>MINA WEST (POB.)</t>
  </si>
  <si>
    <t>17029</t>
  </si>
  <si>
    <t>NASIRUM</t>
  </si>
  <si>
    <t>30277</t>
  </si>
  <si>
    <t>NAUMUAN</t>
  </si>
  <si>
    <t>37451</t>
  </si>
  <si>
    <t>38583</t>
  </si>
  <si>
    <t>TALIBONG GRANDE</t>
  </si>
  <si>
    <t>14602</t>
  </si>
  <si>
    <t>TALIBONG PEQUEÑO</t>
  </si>
  <si>
    <t>27594</t>
  </si>
  <si>
    <t>28512</t>
  </si>
  <si>
    <t>39391</t>
  </si>
  <si>
    <t>TUMAY</t>
  </si>
  <si>
    <t>40210</t>
  </si>
  <si>
    <t>YUGOT</t>
  </si>
  <si>
    <t>42990</t>
  </si>
  <si>
    <t>2569</t>
  </si>
  <si>
    <t>11893</t>
  </si>
  <si>
    <t>BAGOLATAO</t>
  </si>
  <si>
    <t>22448</t>
  </si>
  <si>
    <t>23903</t>
  </si>
  <si>
    <t>BALIUAG NUEVO</t>
  </si>
  <si>
    <t>33858</t>
  </si>
  <si>
    <t>BALIUAG VIEJO</t>
  </si>
  <si>
    <t>41334</t>
  </si>
  <si>
    <t>9164</t>
  </si>
  <si>
    <t>DEL CARMEN-DEL ROSARIO (POB.)</t>
  </si>
  <si>
    <t>10600</t>
  </si>
  <si>
    <t>DEL SOCORRO</t>
  </si>
  <si>
    <t>21498</t>
  </si>
  <si>
    <t>35442</t>
  </si>
  <si>
    <t>HOBO</t>
  </si>
  <si>
    <t>36810</t>
  </si>
  <si>
    <t>IRAYANG SOLONG</t>
  </si>
  <si>
    <t>5818</t>
  </si>
  <si>
    <t>MAGADAP</t>
  </si>
  <si>
    <t>15607</t>
  </si>
  <si>
    <t>16878</t>
  </si>
  <si>
    <t>30125</t>
  </si>
  <si>
    <t>MATAOROC</t>
  </si>
  <si>
    <t>37306</t>
  </si>
  <si>
    <t>38444</t>
  </si>
  <si>
    <t>SALINGOGON</t>
  </si>
  <si>
    <t>13465</t>
  </si>
  <si>
    <t>14481</t>
  </si>
  <si>
    <t>SAN FELIPE-SANTIAGO (POB.)</t>
  </si>
  <si>
    <t>27473</t>
  </si>
  <si>
    <t>28398</t>
  </si>
  <si>
    <t>39287</t>
  </si>
  <si>
    <t>SAN JUAN-SAN LORENZO (POB.)</t>
  </si>
  <si>
    <t>40106</t>
  </si>
  <si>
    <t>TABAN</t>
  </si>
  <si>
    <t>42894</t>
  </si>
  <si>
    <t>TARIRIC</t>
  </si>
  <si>
    <t>17594</t>
  </si>
  <si>
    <t>TIMBANG</t>
  </si>
  <si>
    <t>18283</t>
  </si>
  <si>
    <t>2257</t>
  </si>
  <si>
    <t>BULAC</t>
  </si>
  <si>
    <t>11607</t>
  </si>
  <si>
    <t>DAWE</t>
  </si>
  <si>
    <t>13082</t>
  </si>
  <si>
    <t>23606</t>
  </si>
  <si>
    <t>MANIANGO</t>
  </si>
  <si>
    <t>33568</t>
  </si>
  <si>
    <t>SAN FRANCISCO 1ST</t>
  </si>
  <si>
    <t>42494</t>
  </si>
  <si>
    <t>SAN FRANCISCO 2ND</t>
  </si>
  <si>
    <t>10324</t>
  </si>
  <si>
    <t>21214</t>
  </si>
  <si>
    <t>35174</t>
  </si>
  <si>
    <t>36542</t>
  </si>
  <si>
    <t>5562</t>
  </si>
  <si>
    <t>15359</t>
  </si>
  <si>
    <t>16637</t>
  </si>
  <si>
    <t>29891</t>
  </si>
  <si>
    <t>31086</t>
  </si>
  <si>
    <t>SAPLAD</t>
  </si>
  <si>
    <t>38232</t>
  </si>
  <si>
    <t>2772</t>
  </si>
  <si>
    <t>12085</t>
  </si>
  <si>
    <t>CALAJO-AN</t>
  </si>
  <si>
    <t>22634</t>
  </si>
  <si>
    <t>CAMP 7</t>
  </si>
  <si>
    <t>24081</t>
  </si>
  <si>
    <t>CAMP 8</t>
  </si>
  <si>
    <t>34046</t>
  </si>
  <si>
    <t>CUANOS</t>
  </si>
  <si>
    <t>41516</t>
  </si>
  <si>
    <t>GUINDARUHAN</t>
  </si>
  <si>
    <t>9352</t>
  </si>
  <si>
    <t>10783</t>
  </si>
  <si>
    <t>MANDUANG</t>
  </si>
  <si>
    <t>21681</t>
  </si>
  <si>
    <t>PAKIGNE</t>
  </si>
  <si>
    <t>35617</t>
  </si>
  <si>
    <t>POBLACION WARD I</t>
  </si>
  <si>
    <t>36989</t>
  </si>
  <si>
    <t>POBLACION WARD II</t>
  </si>
  <si>
    <t>5987</t>
  </si>
  <si>
    <t>POBLACION WARD III</t>
  </si>
  <si>
    <t>15775</t>
  </si>
  <si>
    <t>POBLACION WARD IV</t>
  </si>
  <si>
    <t>17038</t>
  </si>
  <si>
    <t>30286</t>
  </si>
  <si>
    <t>37461</t>
  </si>
  <si>
    <t>TUNGHAAN</t>
  </si>
  <si>
    <t>38593</t>
  </si>
  <si>
    <t>TUNGKIL</t>
  </si>
  <si>
    <t>27602</t>
  </si>
  <si>
    <t>TUNGKOP</t>
  </si>
  <si>
    <t>13602</t>
  </si>
  <si>
    <t>14612</t>
  </si>
  <si>
    <t>2018</t>
  </si>
  <si>
    <t>BAGONTAPAY</t>
  </si>
  <si>
    <t>11385</t>
  </si>
  <si>
    <t>BIALONG</t>
  </si>
  <si>
    <t>12869</t>
  </si>
  <si>
    <t>23392</t>
  </si>
  <si>
    <t>33349</t>
  </si>
  <si>
    <t>DAGONG</t>
  </si>
  <si>
    <t>42278</t>
  </si>
  <si>
    <t>40835</t>
  </si>
  <si>
    <t>10106</t>
  </si>
  <si>
    <t>GAUNAN</t>
  </si>
  <si>
    <t>20998</t>
  </si>
  <si>
    <t>INAS</t>
  </si>
  <si>
    <t>24428</t>
  </si>
  <si>
    <t>36344</t>
  </si>
  <si>
    <t>5352</t>
  </si>
  <si>
    <t>15169</t>
  </si>
  <si>
    <t>16447</t>
  </si>
  <si>
    <t>LEPAGA</t>
  </si>
  <si>
    <t>29710</t>
  </si>
  <si>
    <t>LIBOO</t>
  </si>
  <si>
    <t>30909</t>
  </si>
  <si>
    <t>LIKA</t>
  </si>
  <si>
    <t>38069</t>
  </si>
  <si>
    <t>LUZ VILLAGE</t>
  </si>
  <si>
    <t>39153</t>
  </si>
  <si>
    <t>MAGALLON</t>
  </si>
  <si>
    <t>14145</t>
  </si>
  <si>
    <t>MALAYAN</t>
  </si>
  <si>
    <t>15129</t>
  </si>
  <si>
    <t>NEW ANTIQUE</t>
  </si>
  <si>
    <t>28084</t>
  </si>
  <si>
    <t>NEW BARBAZA</t>
  </si>
  <si>
    <t>28990</t>
  </si>
  <si>
    <t>NEW CONSOLACION</t>
  </si>
  <si>
    <t>17360</t>
  </si>
  <si>
    <t>NEW ESPERANZA</t>
  </si>
  <si>
    <t>18060</t>
  </si>
  <si>
    <t>NEW JANIUAY</t>
  </si>
  <si>
    <t>18718</t>
  </si>
  <si>
    <t>NEW KALIBO</t>
  </si>
  <si>
    <t>39850</t>
  </si>
  <si>
    <t>NEW LAWA-AN</t>
  </si>
  <si>
    <t>31355</t>
  </si>
  <si>
    <t>31931</t>
  </si>
  <si>
    <t>32473</t>
  </si>
  <si>
    <t>34993</t>
  </si>
  <si>
    <t>PALMA-PEREZ</t>
  </si>
  <si>
    <t>25804</t>
  </si>
  <si>
    <t>7454</t>
  </si>
  <si>
    <t>26108</t>
  </si>
  <si>
    <t>PULANG-LUPA</t>
  </si>
  <si>
    <t>7901</t>
  </si>
  <si>
    <t>8326</t>
  </si>
  <si>
    <t>8734</t>
  </si>
  <si>
    <t>TIBAO</t>
  </si>
  <si>
    <t>9099</t>
  </si>
  <si>
    <t>UGPAY</t>
  </si>
  <si>
    <t>25483</t>
  </si>
  <si>
    <t>2785</t>
  </si>
  <si>
    <t>AGBALANGA</t>
  </si>
  <si>
    <t>12097</t>
  </si>
  <si>
    <t>BALA</t>
  </si>
  <si>
    <t>22644</t>
  </si>
  <si>
    <t>24092</t>
  </si>
  <si>
    <t>BASDIOT</t>
  </si>
  <si>
    <t>34059</t>
  </si>
  <si>
    <t>BATADBATAD</t>
  </si>
  <si>
    <t>41528</t>
  </si>
  <si>
    <t>9359</t>
  </si>
  <si>
    <t>BUGUIL</t>
  </si>
  <si>
    <t>10792</t>
  </si>
  <si>
    <t>21690</t>
  </si>
  <si>
    <t>35626</t>
  </si>
  <si>
    <t>36997</t>
  </si>
  <si>
    <t>5994</t>
  </si>
  <si>
    <t>SAAVEDRA</t>
  </si>
  <si>
    <t>15783</t>
  </si>
  <si>
    <t>TOMONOY</t>
  </si>
  <si>
    <t>17046</t>
  </si>
  <si>
    <t>TUBLE</t>
  </si>
  <si>
    <t>30293</t>
  </si>
  <si>
    <t>37469</t>
  </si>
  <si>
    <t>2190</t>
  </si>
  <si>
    <t>11545</t>
  </si>
  <si>
    <t>13018</t>
  </si>
  <si>
    <t>23544</t>
  </si>
  <si>
    <t>BARAG</t>
  </si>
  <si>
    <t>33508</t>
  </si>
  <si>
    <t>DACU</t>
  </si>
  <si>
    <t>40987</t>
  </si>
  <si>
    <t>42433</t>
  </si>
  <si>
    <t>GUINTORELAN</t>
  </si>
  <si>
    <t>10263</t>
  </si>
  <si>
    <t>HOLJOGON</t>
  </si>
  <si>
    <t>21153</t>
  </si>
  <si>
    <t>24575</t>
  </si>
  <si>
    <t>LOMOCLOC</t>
  </si>
  <si>
    <t>36487</t>
  </si>
  <si>
    <t>LUYONG CATUNGAN</t>
  </si>
  <si>
    <t>5504</t>
  </si>
  <si>
    <t>15313</t>
  </si>
  <si>
    <t>MANDALI</t>
  </si>
  <si>
    <t>16586</t>
  </si>
  <si>
    <t>29842</t>
  </si>
  <si>
    <t>MARINTOC</t>
  </si>
  <si>
    <t>31041</t>
  </si>
  <si>
    <t>NASUNDUAN</t>
  </si>
  <si>
    <t>38189</t>
  </si>
  <si>
    <t>PINAMALATICAN</t>
  </si>
  <si>
    <t>13231</t>
  </si>
  <si>
    <t>PINAMARBUHAN</t>
  </si>
  <si>
    <t>14249</t>
  </si>
  <si>
    <t>27249</t>
  </si>
  <si>
    <t>28186</t>
  </si>
  <si>
    <t>29084</t>
  </si>
  <si>
    <t>39934</t>
  </si>
  <si>
    <t>40719</t>
  </si>
  <si>
    <t>17432</t>
  </si>
  <si>
    <t>TABUC</t>
  </si>
  <si>
    <t>18130</t>
  </si>
  <si>
    <t>18787</t>
  </si>
  <si>
    <t>31419</t>
  </si>
  <si>
    <t>UMABAY EXTERIOR</t>
  </si>
  <si>
    <t>31989</t>
  </si>
  <si>
    <t>UMABAY INTERIOR</t>
  </si>
  <si>
    <t>32529</t>
  </si>
  <si>
    <t>ANAPOG-SIBUCAO</t>
  </si>
  <si>
    <t>3155</t>
  </si>
  <si>
    <t>12463</t>
  </si>
  <si>
    <t>BALANACAN</t>
  </si>
  <si>
    <t>22997</t>
  </si>
  <si>
    <t>BANTO</t>
  </si>
  <si>
    <t>32953</t>
  </si>
  <si>
    <t>BINTAKAY</t>
  </si>
  <si>
    <t>34418</t>
  </si>
  <si>
    <t>41889</t>
  </si>
  <si>
    <t>BUTANSAPA</t>
  </si>
  <si>
    <t>9718</t>
  </si>
  <si>
    <t>CANDAHON</t>
  </si>
  <si>
    <t>20619</t>
  </si>
  <si>
    <t>CAPAYANG</t>
  </si>
  <si>
    <t>22043</t>
  </si>
  <si>
    <t>35976</t>
  </si>
  <si>
    <t>DULONG BAYAN (POB.)</t>
  </si>
  <si>
    <t>4995</t>
  </si>
  <si>
    <t>GITNANG BAYAN (POB.)</t>
  </si>
  <si>
    <t>6321</t>
  </si>
  <si>
    <t>GUISIAN</t>
  </si>
  <si>
    <t>16103</t>
  </si>
  <si>
    <t>HINADHARAN</t>
  </si>
  <si>
    <t>29377</t>
  </si>
  <si>
    <t>HINANGGAYON</t>
  </si>
  <si>
    <t>30587</t>
  </si>
  <si>
    <t>INO</t>
  </si>
  <si>
    <t>37760</t>
  </si>
  <si>
    <t>JANAGDONG</t>
  </si>
  <si>
    <t>38866</t>
  </si>
  <si>
    <t>13872</t>
  </si>
  <si>
    <t>LAON</t>
  </si>
  <si>
    <t>14865</t>
  </si>
  <si>
    <t>MAGAPUA</t>
  </si>
  <si>
    <t>27834</t>
  </si>
  <si>
    <t>MALAYAK</t>
  </si>
  <si>
    <t>28745</t>
  </si>
  <si>
    <t>39616</t>
  </si>
  <si>
    <t>MAMPAITAN</t>
  </si>
  <si>
    <t>40414</t>
  </si>
  <si>
    <t>MANGYAN-MABABAD</t>
  </si>
  <si>
    <t>17154</t>
  </si>
  <si>
    <t>17865</t>
  </si>
  <si>
    <t>18530</t>
  </si>
  <si>
    <t>MENDEZ</t>
  </si>
  <si>
    <t>31179</t>
  </si>
  <si>
    <t>NANGKA I</t>
  </si>
  <si>
    <t>31767</t>
  </si>
  <si>
    <t>NANGKA II</t>
  </si>
  <si>
    <t>32321</t>
  </si>
  <si>
    <t>PAYE</t>
  </si>
  <si>
    <t>34848</t>
  </si>
  <si>
    <t>7776</t>
  </si>
  <si>
    <t>8203</t>
  </si>
  <si>
    <t>SAYAO</t>
  </si>
  <si>
    <t>8611</t>
  </si>
  <si>
    <t>8992</t>
  </si>
  <si>
    <t>SUMANGGA</t>
  </si>
  <si>
    <t>25381</t>
  </si>
  <si>
    <t>25702</t>
  </si>
  <si>
    <t>VILLA MENDEZ (POB.)</t>
  </si>
  <si>
    <t>26015</t>
  </si>
  <si>
    <t>2482</t>
  </si>
  <si>
    <t>22367</t>
  </si>
  <si>
    <t>23821</t>
  </si>
  <si>
    <t>33778</t>
  </si>
  <si>
    <t>41256</t>
  </si>
  <si>
    <t>42698</t>
  </si>
  <si>
    <t>10521</t>
  </si>
  <si>
    <t>21421</t>
  </si>
  <si>
    <t>CROSSING MAGALLON</t>
  </si>
  <si>
    <t>35368</t>
  </si>
  <si>
    <t>GUINPANA-AN</t>
  </si>
  <si>
    <t>36740</t>
  </si>
  <si>
    <t>INOLINGAN</t>
  </si>
  <si>
    <t>5752</t>
  </si>
  <si>
    <t>MACAGAHAY</t>
  </si>
  <si>
    <t>15544</t>
  </si>
  <si>
    <t>MAGALLON CADRE</t>
  </si>
  <si>
    <t>16815</t>
  </si>
  <si>
    <t>MONTILLA</t>
  </si>
  <si>
    <t>30064</t>
  </si>
  <si>
    <t>37248</t>
  </si>
  <si>
    <t>QUINTIN REMO</t>
  </si>
  <si>
    <t>38390</t>
  </si>
  <si>
    <t>2496</t>
  </si>
  <si>
    <t>11825</t>
  </si>
  <si>
    <t>ARIOSA</t>
  </si>
  <si>
    <t>22380</t>
  </si>
  <si>
    <t>BAGONG ARGAO</t>
  </si>
  <si>
    <t>23834</t>
  </si>
  <si>
    <t>BAGONG GUTLANG</t>
  </si>
  <si>
    <t>41269</t>
  </si>
  <si>
    <t>BLANCIA</t>
  </si>
  <si>
    <t>42710</t>
  </si>
  <si>
    <t>BOGO CAPALARAN</t>
  </si>
  <si>
    <t>10532</t>
  </si>
  <si>
    <t>CULO</t>
  </si>
  <si>
    <t>30074</t>
  </si>
  <si>
    <t>21434</t>
  </si>
  <si>
    <t>DIPOLO</t>
  </si>
  <si>
    <t>35379</t>
  </si>
  <si>
    <t>DONTULAN</t>
  </si>
  <si>
    <t>36751</t>
  </si>
  <si>
    <t>GONOSAN</t>
  </si>
  <si>
    <t>15554</t>
  </si>
  <si>
    <t>LOWER DIMALINAO</t>
  </si>
  <si>
    <t>38398</t>
  </si>
  <si>
    <t>LOWER DIMOROK</t>
  </si>
  <si>
    <t>37255</t>
  </si>
  <si>
    <t>13424</t>
  </si>
  <si>
    <t>MADASIGON (POB.)</t>
  </si>
  <si>
    <t>14440</t>
  </si>
  <si>
    <t>MAKUGUIHON (POB.)</t>
  </si>
  <si>
    <t>27431</t>
  </si>
  <si>
    <t>MALOLOY-ON (POB.)</t>
  </si>
  <si>
    <t>28357</t>
  </si>
  <si>
    <t>MILIGAN</t>
  </si>
  <si>
    <t>39253</t>
  </si>
  <si>
    <t>17565</t>
  </si>
  <si>
    <t>18255</t>
  </si>
  <si>
    <t>18896</t>
  </si>
  <si>
    <t>SILANGIT</t>
  </si>
  <si>
    <t>31521</t>
  </si>
  <si>
    <t>SIMATA</t>
  </si>
  <si>
    <t>32093</t>
  </si>
  <si>
    <t>32625</t>
  </si>
  <si>
    <t>UPPER DIMOROK</t>
  </si>
  <si>
    <t>35134</t>
  </si>
  <si>
    <t>1973</t>
  </si>
  <si>
    <t>ABLANG-SAPANG</t>
  </si>
  <si>
    <t>11345</t>
  </si>
  <si>
    <t>ARINGIN</t>
  </si>
  <si>
    <t>12829</t>
  </si>
  <si>
    <t>ATENCIO</t>
  </si>
  <si>
    <t>23350</t>
  </si>
  <si>
    <t>BANAOANG EAST</t>
  </si>
  <si>
    <t>33307</t>
  </si>
  <si>
    <t>BANAOANG WEST</t>
  </si>
  <si>
    <t>40794</t>
  </si>
  <si>
    <t>BAQUERO NORTE</t>
  </si>
  <si>
    <t>42239</t>
  </si>
  <si>
    <t>BAQUERO SUR</t>
  </si>
  <si>
    <t>10065</t>
  </si>
  <si>
    <t>20957</t>
  </si>
  <si>
    <t>CALAMAY</t>
  </si>
  <si>
    <t>24388</t>
  </si>
  <si>
    <t>CALAPAN</t>
  </si>
  <si>
    <t>36304</t>
  </si>
  <si>
    <t>CAMANGAAN EAST</t>
  </si>
  <si>
    <t>5315</t>
  </si>
  <si>
    <t>CAMANGAAN WEST</t>
  </si>
  <si>
    <t>6638</t>
  </si>
  <si>
    <t>CAMPOSANTO 1 - NORTE</t>
  </si>
  <si>
    <t>16411</t>
  </si>
  <si>
    <t>CAMPOSANTO 1 - SUR</t>
  </si>
  <si>
    <t>29675</t>
  </si>
  <si>
    <t>CAMPOSANTO 2</t>
  </si>
  <si>
    <t>30877</t>
  </si>
  <si>
    <t>CAPAOAYAN</t>
  </si>
  <si>
    <t>38037</t>
  </si>
  <si>
    <t>LAPSING</t>
  </si>
  <si>
    <t>39123</t>
  </si>
  <si>
    <t>14117</t>
  </si>
  <si>
    <t>MALUAC</t>
  </si>
  <si>
    <t>15102</t>
  </si>
  <si>
    <t>28060</t>
  </si>
  <si>
    <t>28967</t>
  </si>
  <si>
    <t>39826</t>
  </si>
  <si>
    <t>40613</t>
  </si>
  <si>
    <t>17338</t>
  </si>
  <si>
    <t>18037</t>
  </si>
  <si>
    <t>18700</t>
  </si>
  <si>
    <t>31337</t>
  </si>
  <si>
    <t>31913</t>
  </si>
  <si>
    <t>32456</t>
  </si>
  <si>
    <t>SANTA LUCIA EAST</t>
  </si>
  <si>
    <t>34979</t>
  </si>
  <si>
    <t>SANTA LUCIA WEST</t>
  </si>
  <si>
    <t>7441</t>
  </si>
  <si>
    <t>7889</t>
  </si>
  <si>
    <t>8315</t>
  </si>
  <si>
    <t>TOLEGA NORTE</t>
  </si>
  <si>
    <t>9088</t>
  </si>
  <si>
    <t>TOLEGA SUR</t>
  </si>
  <si>
    <t>25473</t>
  </si>
  <si>
    <t>TUBECTUBANG</t>
  </si>
  <si>
    <t>8722</t>
  </si>
  <si>
    <t>26100</t>
  </si>
  <si>
    <t>2196</t>
  </si>
  <si>
    <t>11551</t>
  </si>
  <si>
    <t>BUGKO</t>
  </si>
  <si>
    <t>13024</t>
  </si>
  <si>
    <t>CABLANGAN</t>
  </si>
  <si>
    <t>23549</t>
  </si>
  <si>
    <t>33513</t>
  </si>
  <si>
    <t>CAHICSAN</t>
  </si>
  <si>
    <t>40992</t>
  </si>
  <si>
    <t>CHITONGCO (POB.)</t>
  </si>
  <si>
    <t>42439</t>
  </si>
  <si>
    <t>DE MARIA</t>
  </si>
  <si>
    <t>10269</t>
  </si>
  <si>
    <t>DOÑA LUCIA</t>
  </si>
  <si>
    <t>21159</t>
  </si>
  <si>
    <t>ECO (POB.)</t>
  </si>
  <si>
    <t>24581</t>
  </si>
  <si>
    <t>FLORMINA</t>
  </si>
  <si>
    <t>36492</t>
  </si>
  <si>
    <t>5509</t>
  </si>
  <si>
    <t>15318</t>
  </si>
  <si>
    <t>16591</t>
  </si>
  <si>
    <t>MAKIWALO</t>
  </si>
  <si>
    <t>29846</t>
  </si>
  <si>
    <t>MIRADOR</t>
  </si>
  <si>
    <t>31044</t>
  </si>
  <si>
    <t>NENITA</t>
  </si>
  <si>
    <t>38194</t>
  </si>
  <si>
    <t>13234</t>
  </si>
  <si>
    <t>14253</t>
  </si>
  <si>
    <t>27252</t>
  </si>
  <si>
    <t>28189</t>
  </si>
  <si>
    <t>29087</t>
  </si>
  <si>
    <t>39938</t>
  </si>
  <si>
    <t>40722</t>
  </si>
  <si>
    <t>TALOLORA</t>
  </si>
  <si>
    <t>17436</t>
  </si>
  <si>
    <t>1847</t>
  </si>
  <si>
    <t>AWAO</t>
  </si>
  <si>
    <t>11230</t>
  </si>
  <si>
    <t>12707</t>
  </si>
  <si>
    <t>BANLAG</t>
  </si>
  <si>
    <t>23235</t>
  </si>
  <si>
    <t>BAYLO</t>
  </si>
  <si>
    <t>33190</t>
  </si>
  <si>
    <t>CASOON</t>
  </si>
  <si>
    <t>34660</t>
  </si>
  <si>
    <t>HAGUIMITAN</t>
  </si>
  <si>
    <t>9955</t>
  </si>
  <si>
    <t>INAMBATAN</t>
  </si>
  <si>
    <t>42125</t>
  </si>
  <si>
    <t>20850</t>
  </si>
  <si>
    <t>MAMUNGA</t>
  </si>
  <si>
    <t>24280</t>
  </si>
  <si>
    <t>MOUNT DIWATA</t>
  </si>
  <si>
    <t>39752</t>
  </si>
  <si>
    <t>NABOC</t>
  </si>
  <si>
    <t>36198</t>
  </si>
  <si>
    <t>OLAYCON</t>
  </si>
  <si>
    <t>5209</t>
  </si>
  <si>
    <t>PASIAN (SANTA FILOMENA)</t>
  </si>
  <si>
    <t>6534</t>
  </si>
  <si>
    <t>16317</t>
  </si>
  <si>
    <t>29584</t>
  </si>
  <si>
    <t>30787</t>
  </si>
  <si>
    <t>37944</t>
  </si>
  <si>
    <t>39034</t>
  </si>
  <si>
    <t>TUBO-TUBO (NEW DEL MONTE)</t>
  </si>
  <si>
    <t>15019</t>
  </si>
  <si>
    <t>28893</t>
  </si>
  <si>
    <t>UPPER ULIP</t>
  </si>
  <si>
    <t>27983</t>
  </si>
  <si>
    <t>2246</t>
  </si>
  <si>
    <t>CANTORNA</t>
  </si>
  <si>
    <t>11597</t>
  </si>
  <si>
    <t>FAMOSA</t>
  </si>
  <si>
    <t>13071</t>
  </si>
  <si>
    <t>GUINHADAP</t>
  </si>
  <si>
    <t>10313</t>
  </si>
  <si>
    <t>23596</t>
  </si>
  <si>
    <t>MAGLAMBONG</t>
  </si>
  <si>
    <t>33559</t>
  </si>
  <si>
    <t>MOROCBOROCAN</t>
  </si>
  <si>
    <t>41037</t>
  </si>
  <si>
    <t>42483</t>
  </si>
  <si>
    <t>21203</t>
  </si>
  <si>
    <t>24621</t>
  </si>
  <si>
    <t>36533</t>
  </si>
  <si>
    <t>TOGORON</t>
  </si>
  <si>
    <t>5553</t>
  </si>
  <si>
    <t>1914</t>
  </si>
  <si>
    <t>BANAGBANAG</t>
  </si>
  <si>
    <t>11292</t>
  </si>
  <si>
    <t>BANGLASAN</t>
  </si>
  <si>
    <t>12770</t>
  </si>
  <si>
    <t>BANKEROHAN NORTE</t>
  </si>
  <si>
    <t>23295</t>
  </si>
  <si>
    <t>BANKEROHAN SUR</t>
  </si>
  <si>
    <t>33251</t>
  </si>
  <si>
    <t>34719</t>
  </si>
  <si>
    <t>CAMANTANGAN</t>
  </si>
  <si>
    <t>42185</t>
  </si>
  <si>
    <t>CANIDKID</t>
  </si>
  <si>
    <t>24337</t>
  </si>
  <si>
    <t>10014</t>
  </si>
  <si>
    <t>DAUMAN</t>
  </si>
  <si>
    <t>20910</t>
  </si>
  <si>
    <t>LEBANON</t>
  </si>
  <si>
    <t>36259</t>
  </si>
  <si>
    <t>LINOAN</t>
  </si>
  <si>
    <t>5267</t>
  </si>
  <si>
    <t>MAYAON</t>
  </si>
  <si>
    <t>6589</t>
  </si>
  <si>
    <t>NEW CALAPE</t>
  </si>
  <si>
    <t>29632</t>
  </si>
  <si>
    <t>NEW CEBULAN (SAMBAYON)</t>
  </si>
  <si>
    <t>37994</t>
  </si>
  <si>
    <t>NEW DALAGUETE</t>
  </si>
  <si>
    <t>30836</t>
  </si>
  <si>
    <t>39079</t>
  </si>
  <si>
    <t>PROSPERIDAD</t>
  </si>
  <si>
    <t>15063</t>
  </si>
  <si>
    <t>28020</t>
  </si>
  <si>
    <t>28929</t>
  </si>
  <si>
    <t>39787</t>
  </si>
  <si>
    <t>1964</t>
  </si>
  <si>
    <t>1854</t>
  </si>
  <si>
    <t>BINARITAN</t>
  </si>
  <si>
    <t>11236</t>
  </si>
  <si>
    <t>BOMBONGAN</t>
  </si>
  <si>
    <t>11339</t>
  </si>
  <si>
    <t>CAN-CAL-LAN (CANIOGAN-CALERO-LANANG)</t>
  </si>
  <si>
    <t>12820</t>
  </si>
  <si>
    <t>23343</t>
  </si>
  <si>
    <t>MABAYO</t>
  </si>
  <si>
    <t>12714</t>
  </si>
  <si>
    <t>MAYBANCAL</t>
  </si>
  <si>
    <t>33298</t>
  </si>
  <si>
    <t>NAGBALAYONG</t>
  </si>
  <si>
    <t>23242</t>
  </si>
  <si>
    <t>33194</t>
  </si>
  <si>
    <t>34667</t>
  </si>
  <si>
    <t>40785</t>
  </si>
  <si>
    <t>42231</t>
  </si>
  <si>
    <t>10059</t>
  </si>
  <si>
    <t>20951</t>
  </si>
  <si>
    <t>2149</t>
  </si>
  <si>
    <t>23507</t>
  </si>
  <si>
    <t>33471</t>
  </si>
  <si>
    <t>40952</t>
  </si>
  <si>
    <t>42397</t>
  </si>
  <si>
    <t>10226</t>
  </si>
  <si>
    <t>CALANTAWAN</t>
  </si>
  <si>
    <t>21116</t>
  </si>
  <si>
    <t>24541</t>
  </si>
  <si>
    <t>CALUYAHAN</t>
  </si>
  <si>
    <t>36456</t>
  </si>
  <si>
    <t>15283</t>
  </si>
  <si>
    <t>CANDOMACOL</t>
  </si>
  <si>
    <t>16555</t>
  </si>
  <si>
    <t>CANVAIS</t>
  </si>
  <si>
    <t>5471</t>
  </si>
  <si>
    <t>CAPAYSAGAN</t>
  </si>
  <si>
    <t>31009</t>
  </si>
  <si>
    <t>38157</t>
  </si>
  <si>
    <t>CAULAYANAN</t>
  </si>
  <si>
    <t>13207</t>
  </si>
  <si>
    <t>HINICA-AN</t>
  </si>
  <si>
    <t>14222</t>
  </si>
  <si>
    <t>27223</t>
  </si>
  <si>
    <t>LINONOBAN</t>
  </si>
  <si>
    <t>28160</t>
  </si>
  <si>
    <t>29059</t>
  </si>
  <si>
    <t>39912</t>
  </si>
  <si>
    <t>MARARANGSI</t>
  </si>
  <si>
    <t>40700</t>
  </si>
  <si>
    <t>MAYPANGE</t>
  </si>
  <si>
    <t>17415</t>
  </si>
  <si>
    <t>NEW MINAROG</t>
  </si>
  <si>
    <t>18114</t>
  </si>
  <si>
    <t>OYANDIC</t>
  </si>
  <si>
    <t>18772</t>
  </si>
  <si>
    <t>PAMAMASAN</t>
  </si>
  <si>
    <t>31404</t>
  </si>
  <si>
    <t>11508</t>
  </si>
  <si>
    <t>POBLACION I-A</t>
  </si>
  <si>
    <t>12983</t>
  </si>
  <si>
    <t>PUSONGAN</t>
  </si>
  <si>
    <t>7486</t>
  </si>
  <si>
    <t>31975</t>
  </si>
  <si>
    <t>32516</t>
  </si>
  <si>
    <t>SARAO</t>
  </si>
  <si>
    <t>35031</t>
  </si>
  <si>
    <t>2723</t>
  </si>
  <si>
    <t>12039</t>
  </si>
  <si>
    <t>AMUGUIS</t>
  </si>
  <si>
    <t>22591</t>
  </si>
  <si>
    <t>24042</t>
  </si>
  <si>
    <t>34001</t>
  </si>
  <si>
    <t>BAGUPAYE</t>
  </si>
  <si>
    <t>41471</t>
  </si>
  <si>
    <t>9305</t>
  </si>
  <si>
    <t>21637</t>
  </si>
  <si>
    <t>35575</t>
  </si>
  <si>
    <t>36945</t>
  </si>
  <si>
    <t>15732</t>
  </si>
  <si>
    <t>17000</t>
  </si>
  <si>
    <t>30246</t>
  </si>
  <si>
    <t>BUTANYOG</t>
  </si>
  <si>
    <t>37422</t>
  </si>
  <si>
    <t>CANUYEP</t>
  </si>
  <si>
    <t>38553</t>
  </si>
  <si>
    <t>F. NANADIEGO</t>
  </si>
  <si>
    <t>13565</t>
  </si>
  <si>
    <t>IBABANG CAMBUGA</t>
  </si>
  <si>
    <t>14579</t>
  </si>
  <si>
    <t>IBABANG YUNI</t>
  </si>
  <si>
    <t>27565</t>
  </si>
  <si>
    <t>ILAYANG CAMBUGA (MABINI)</t>
  </si>
  <si>
    <t>28486</t>
  </si>
  <si>
    <t>ILAYANG YUNI</t>
  </si>
  <si>
    <t>39367</t>
  </si>
  <si>
    <t>LATANGAN</t>
  </si>
  <si>
    <t>40185</t>
  </si>
  <si>
    <t>17665</t>
  </si>
  <si>
    <t>MATATAJA</t>
  </si>
  <si>
    <t>18348</t>
  </si>
  <si>
    <t>PAKIING</t>
  </si>
  <si>
    <t>18980</t>
  </si>
  <si>
    <t>PATABOG</t>
  </si>
  <si>
    <t>31599</t>
  </si>
  <si>
    <t>SAGONGON</t>
  </si>
  <si>
    <t>32170</t>
  </si>
  <si>
    <t>32695</t>
  </si>
  <si>
    <t>7179</t>
  </si>
  <si>
    <t>7643</t>
  </si>
  <si>
    <t>2477</t>
  </si>
  <si>
    <t>3577</t>
  </si>
  <si>
    <t>22362</t>
  </si>
  <si>
    <t>BUADI-ABALA</t>
  </si>
  <si>
    <t>42693</t>
  </si>
  <si>
    <t>BUADI-BAYAWA</t>
  </si>
  <si>
    <t>10516</t>
  </si>
  <si>
    <t>BUADI-INSUBA</t>
  </si>
  <si>
    <t>21416</t>
  </si>
  <si>
    <t>36736</t>
  </si>
  <si>
    <t>BUBONGA GUILOPA</t>
  </si>
  <si>
    <t>41251</t>
  </si>
  <si>
    <t>5747</t>
  </si>
  <si>
    <t>CAIRATAN</t>
  </si>
  <si>
    <t>16811</t>
  </si>
  <si>
    <t>30059</t>
  </si>
  <si>
    <t>38385</t>
  </si>
  <si>
    <t>14428</t>
  </si>
  <si>
    <t>27420</t>
  </si>
  <si>
    <t>GUILOPA</t>
  </si>
  <si>
    <t>40072</t>
  </si>
  <si>
    <t>17560</t>
  </si>
  <si>
    <t>KITAMBUGUN</t>
  </si>
  <si>
    <t>18890</t>
  </si>
  <si>
    <t>LAMA (BAGOAINGUD)</t>
  </si>
  <si>
    <t>31515</t>
  </si>
  <si>
    <t>32088</t>
  </si>
  <si>
    <t>LILOD RAYBALAI</t>
  </si>
  <si>
    <t>35129</t>
  </si>
  <si>
    <t>LUMBAC (LUMBAC BUBONG)</t>
  </si>
  <si>
    <t>8835</t>
  </si>
  <si>
    <t>8436</t>
  </si>
  <si>
    <t>25221</t>
  </si>
  <si>
    <t>25881</t>
  </si>
  <si>
    <t>POBLACION (DADO)</t>
  </si>
  <si>
    <t>37243</t>
  </si>
  <si>
    <t>26178</t>
  </si>
  <si>
    <t>SUGAN</t>
  </si>
  <si>
    <t>26463</t>
  </si>
  <si>
    <t>2241</t>
  </si>
  <si>
    <t>11594</t>
  </si>
  <si>
    <t>BALABACUN</t>
  </si>
  <si>
    <t>13067</t>
  </si>
  <si>
    <t>23591</t>
  </si>
  <si>
    <t>21198</t>
  </si>
  <si>
    <t>KADAYONAN</t>
  </si>
  <si>
    <t>41033</t>
  </si>
  <si>
    <t>5548</t>
  </si>
  <si>
    <t>LINGCO-AN</t>
  </si>
  <si>
    <t>15348</t>
  </si>
  <si>
    <t>LININDING</t>
  </si>
  <si>
    <t>16626</t>
  </si>
  <si>
    <t>LUMBA-BAYABAO</t>
  </si>
  <si>
    <t>29880</t>
  </si>
  <si>
    <t>31076</t>
  </si>
  <si>
    <t>MAGANDING</t>
  </si>
  <si>
    <t>38221</t>
  </si>
  <si>
    <t>27278</t>
  </si>
  <si>
    <t>NORTH CADULAWAN</t>
  </si>
  <si>
    <t>29111</t>
  </si>
  <si>
    <t>28218</t>
  </si>
  <si>
    <t>PANGGAO</t>
  </si>
  <si>
    <t>39960</t>
  </si>
  <si>
    <t>42752</t>
  </si>
  <si>
    <t>PANTAO-A-MUNAI</t>
  </si>
  <si>
    <t>17457</t>
  </si>
  <si>
    <t>18150</t>
  </si>
  <si>
    <t>18804</t>
  </si>
  <si>
    <t>31437</t>
  </si>
  <si>
    <t>RAMAIN</t>
  </si>
  <si>
    <t>32007</t>
  </si>
  <si>
    <t>SANDIGAMUNAI</t>
  </si>
  <si>
    <t>32547</t>
  </si>
  <si>
    <t>7514</t>
  </si>
  <si>
    <t>7955</t>
  </si>
  <si>
    <t>TAMPARAN (MANDAYA)</t>
  </si>
  <si>
    <t>8374</t>
  </si>
  <si>
    <t>TAPOROG</t>
  </si>
  <si>
    <t>8782</t>
  </si>
  <si>
    <t>2400</t>
  </si>
  <si>
    <t>11738</t>
  </si>
  <si>
    <t>22293</t>
  </si>
  <si>
    <t>23742</t>
  </si>
  <si>
    <t>33704</t>
  </si>
  <si>
    <t>CABISUCULAN</t>
  </si>
  <si>
    <t>41182</t>
  </si>
  <si>
    <t>CALABALABAAN</t>
  </si>
  <si>
    <t>42626</t>
  </si>
  <si>
    <t>CALISITAN</t>
  </si>
  <si>
    <t>10448</t>
  </si>
  <si>
    <t>CATALANACAN</t>
  </si>
  <si>
    <t>21346</t>
  </si>
  <si>
    <t>35295</t>
  </si>
  <si>
    <t>FRANZA</t>
  </si>
  <si>
    <t>36666</t>
  </si>
  <si>
    <t>GABALDON</t>
  </si>
  <si>
    <t>5681</t>
  </si>
  <si>
    <t>15476</t>
  </si>
  <si>
    <t>LICAONG</t>
  </si>
  <si>
    <t>16751</t>
  </si>
  <si>
    <t>29998</t>
  </si>
  <si>
    <t>MAGTANGGOL</t>
  </si>
  <si>
    <t>13363</t>
  </si>
  <si>
    <t>14379</t>
  </si>
  <si>
    <t>38329</t>
  </si>
  <si>
    <t>27375</t>
  </si>
  <si>
    <t>MARAGOL</t>
  </si>
  <si>
    <t>28307</t>
  </si>
  <si>
    <t>MATINGKIS</t>
  </si>
  <si>
    <t>39206</t>
  </si>
  <si>
    <t>40037</t>
  </si>
  <si>
    <t>PALUSAPIS</t>
  </si>
  <si>
    <t>17524</t>
  </si>
  <si>
    <t>PANDALLA</t>
  </si>
  <si>
    <t>18215</t>
  </si>
  <si>
    <t>18861</t>
  </si>
  <si>
    <t>31492</t>
  </si>
  <si>
    <t>32064</t>
  </si>
  <si>
    <t>32599</t>
  </si>
  <si>
    <t>35110</t>
  </si>
  <si>
    <t>7560</t>
  </si>
  <si>
    <t>8002</t>
  </si>
  <si>
    <t>8418</t>
  </si>
  <si>
    <t>8821</t>
  </si>
  <si>
    <t>SAPANG CAWAYAN</t>
  </si>
  <si>
    <t>25203</t>
  </si>
  <si>
    <t>VILLA CUIZON</t>
  </si>
  <si>
    <t>26710</t>
  </si>
  <si>
    <t>VILLA ISLA</t>
  </si>
  <si>
    <t>25548</t>
  </si>
  <si>
    <t>VILLA NATI</t>
  </si>
  <si>
    <t>25865</t>
  </si>
  <si>
    <t>VILLA SANTOS</t>
  </si>
  <si>
    <t>26166</t>
  </si>
  <si>
    <t>2519</t>
  </si>
  <si>
    <t>11848</t>
  </si>
  <si>
    <t>22402</t>
  </si>
  <si>
    <t>AMAYCO</t>
  </si>
  <si>
    <t>23855</t>
  </si>
  <si>
    <t>BLUMENTRITT</t>
  </si>
  <si>
    <t>35398</t>
  </si>
  <si>
    <t>36769</t>
  </si>
  <si>
    <t>CALIBAN</t>
  </si>
  <si>
    <t>5780</t>
  </si>
  <si>
    <t>CANLANDOG</t>
  </si>
  <si>
    <t>15570</t>
  </si>
  <si>
    <t>16840</t>
  </si>
  <si>
    <t>DAMSITE</t>
  </si>
  <si>
    <t>30088</t>
  </si>
  <si>
    <t>IGLAU-AN</t>
  </si>
  <si>
    <t>37273</t>
  </si>
  <si>
    <t>14454</t>
  </si>
  <si>
    <t>MINOYAN</t>
  </si>
  <si>
    <t>27446</t>
  </si>
  <si>
    <t>28373</t>
  </si>
  <si>
    <t>17575</t>
  </si>
  <si>
    <t>39265</t>
  </si>
  <si>
    <t>40089</t>
  </si>
  <si>
    <t>42877</t>
  </si>
  <si>
    <t>TALOTOG</t>
  </si>
  <si>
    <t>18264</t>
  </si>
  <si>
    <t>33812</t>
  </si>
  <si>
    <t>41290</t>
  </si>
  <si>
    <t>42732</t>
  </si>
  <si>
    <t>10553</t>
  </si>
  <si>
    <t>21454</t>
  </si>
  <si>
    <t>1910</t>
  </si>
  <si>
    <t>ALVENDA</t>
  </si>
  <si>
    <t>11289</t>
  </si>
  <si>
    <t>12766</t>
  </si>
  <si>
    <t>DILAND</t>
  </si>
  <si>
    <t>23291</t>
  </si>
  <si>
    <t>DIOLEN</t>
  </si>
  <si>
    <t>33247</t>
  </si>
  <si>
    <t>HEAD TIPAN</t>
  </si>
  <si>
    <t>34715</t>
  </si>
  <si>
    <t>42181</t>
  </si>
  <si>
    <t>NEW SIQUIJOR</t>
  </si>
  <si>
    <t>20906</t>
  </si>
  <si>
    <t>NEWLAND</t>
  </si>
  <si>
    <t>10010</t>
  </si>
  <si>
    <t>PASO RIO</t>
  </si>
  <si>
    <t>24333</t>
  </si>
  <si>
    <t>36255</t>
  </si>
  <si>
    <t>5264</t>
  </si>
  <si>
    <t>37990</t>
  </si>
  <si>
    <t>TINGLAN</t>
  </si>
  <si>
    <t>6585</t>
  </si>
  <si>
    <t>TOTONGON</t>
  </si>
  <si>
    <t>16366</t>
  </si>
  <si>
    <t>TUBAC</t>
  </si>
  <si>
    <t>29628</t>
  </si>
  <si>
    <t>UNIDOS</t>
  </si>
  <si>
    <t>30832</t>
  </si>
  <si>
    <t>2518</t>
  </si>
  <si>
    <t>11847</t>
  </si>
  <si>
    <t>LINANGKAYAN</t>
  </si>
  <si>
    <t>22401</t>
  </si>
  <si>
    <t>LUBILAN</t>
  </si>
  <si>
    <t>23854</t>
  </si>
  <si>
    <t>MAPULOG</t>
  </si>
  <si>
    <t>33811</t>
  </si>
  <si>
    <t>41289</t>
  </si>
  <si>
    <t>42731</t>
  </si>
  <si>
    <t>10552</t>
  </si>
  <si>
    <t>21453</t>
  </si>
  <si>
    <t>TAGBALOGO</t>
  </si>
  <si>
    <t>35397</t>
  </si>
  <si>
    <t>36768</t>
  </si>
  <si>
    <t>2218</t>
  </si>
  <si>
    <t>ALIMBO-BAYBAY</t>
  </si>
  <si>
    <t>11571</t>
  </si>
  <si>
    <t>BUENAFORTUNA</t>
  </si>
  <si>
    <t>23569</t>
  </si>
  <si>
    <t>13046</t>
  </si>
  <si>
    <t>33534</t>
  </si>
  <si>
    <t>GIBON</t>
  </si>
  <si>
    <t>41010</t>
  </si>
  <si>
    <t>42457</t>
  </si>
  <si>
    <t>LASERNA</t>
  </si>
  <si>
    <t>10287</t>
  </si>
  <si>
    <t>21177</t>
  </si>
  <si>
    <t>24596</t>
  </si>
  <si>
    <t>MATABANA</t>
  </si>
  <si>
    <t>36508</t>
  </si>
  <si>
    <t>NAGUSTAN</t>
  </si>
  <si>
    <t>15330</t>
  </si>
  <si>
    <t>16606</t>
  </si>
  <si>
    <t>PINATUAD</t>
  </si>
  <si>
    <t>29860</t>
  </si>
  <si>
    <t>31058</t>
  </si>
  <si>
    <t>38204</t>
  </si>
  <si>
    <t>SOLIDO</t>
  </si>
  <si>
    <t>13249</t>
  </si>
  <si>
    <t>TAGOROROC</t>
  </si>
  <si>
    <t>14266</t>
  </si>
  <si>
    <t>TOLEDO</t>
  </si>
  <si>
    <t>27265</t>
  </si>
  <si>
    <t>28202</t>
  </si>
  <si>
    <t>29098</t>
  </si>
  <si>
    <t>2601</t>
  </si>
  <si>
    <t>ANGUSTIA (ANGUSTIA INAPATAN)</t>
  </si>
  <si>
    <t>11924</t>
  </si>
  <si>
    <t>ANTIPOLO OLD</t>
  </si>
  <si>
    <t>22477</t>
  </si>
  <si>
    <t>ANTIPOLO YOUNG</t>
  </si>
  <si>
    <t>23932</t>
  </si>
  <si>
    <t>ARO-ALDAO</t>
  </si>
  <si>
    <t>33889</t>
  </si>
  <si>
    <t>BUSTRAC</t>
  </si>
  <si>
    <t>41363</t>
  </si>
  <si>
    <t>DOLOROSA (DOLOROSA INAPATAN)</t>
  </si>
  <si>
    <t>10626</t>
  </si>
  <si>
    <t>DURAN (JESUS DURAN)</t>
  </si>
  <si>
    <t>35468</t>
  </si>
  <si>
    <t>INAPATAN (DEL ROSARIO INAPATAN)</t>
  </si>
  <si>
    <t>9195</t>
  </si>
  <si>
    <t>LA OPINION</t>
  </si>
  <si>
    <t>37331</t>
  </si>
  <si>
    <t>LA PURISIMA (LA PURISIMA AGUPIT)</t>
  </si>
  <si>
    <t>36839</t>
  </si>
  <si>
    <t>LOURDES OLD</t>
  </si>
  <si>
    <t>5848</t>
  </si>
  <si>
    <t>LOURDES YOUNG</t>
  </si>
  <si>
    <t>15632</t>
  </si>
  <si>
    <t>MALAWAG (SAN JOSE MALAWAG)</t>
  </si>
  <si>
    <t>18930</t>
  </si>
  <si>
    <t>PALOYON ORIENTAL</t>
  </si>
  <si>
    <t>4541</t>
  </si>
  <si>
    <t>PALOYON PROPER (SAGRADA PALOYON)</t>
  </si>
  <si>
    <t>38465</t>
  </si>
  <si>
    <t>SALVACION QUE GATOS</t>
  </si>
  <si>
    <t>14504</t>
  </si>
  <si>
    <t>27493</t>
  </si>
  <si>
    <t>SAN ANTONIO OGBON</t>
  </si>
  <si>
    <t>28416</t>
  </si>
  <si>
    <t>SAN ESTEBAN (POB.)</t>
  </si>
  <si>
    <t>39302</t>
  </si>
  <si>
    <t>40122</t>
  </si>
  <si>
    <t>42908</t>
  </si>
  <si>
    <t>SAN ISIDRO INAPATAN</t>
  </si>
  <si>
    <t>17609</t>
  </si>
  <si>
    <t>SAN JOSE (SAN JOSE PANGARAON)</t>
  </si>
  <si>
    <t>31550</t>
  </si>
  <si>
    <t>32124</t>
  </si>
  <si>
    <t>SAN LUIS (POB.)</t>
  </si>
  <si>
    <t>32653</t>
  </si>
  <si>
    <t>35162</t>
  </si>
  <si>
    <t>7605</t>
  </si>
  <si>
    <t>8463</t>
  </si>
  <si>
    <t>SAN ROQUE MADAWON</t>
  </si>
  <si>
    <t>8856</t>
  </si>
  <si>
    <t>SAN ROQUE SAGUMAY</t>
  </si>
  <si>
    <t>25244</t>
  </si>
  <si>
    <t>SAN VICENTE GORONG-GORONG</t>
  </si>
  <si>
    <t>25579</t>
  </si>
  <si>
    <t>SAN VICENTE OGBON</t>
  </si>
  <si>
    <t>25899</t>
  </si>
  <si>
    <t>SANTA BARBARA (MALIBAN)</t>
  </si>
  <si>
    <t>26197</t>
  </si>
  <si>
    <t>26480</t>
  </si>
  <si>
    <t>SANTA ELENA BARAS</t>
  </si>
  <si>
    <t>26737</t>
  </si>
  <si>
    <t>SANTA LUCIA BARAS</t>
  </si>
  <si>
    <t>26988</t>
  </si>
  <si>
    <t>SANTIAGO OLD</t>
  </si>
  <si>
    <t>3373</t>
  </si>
  <si>
    <t>SANTIAGO YOUNG</t>
  </si>
  <si>
    <t>3592</t>
  </si>
  <si>
    <t>3801</t>
  </si>
  <si>
    <t>TANDAAY</t>
  </si>
  <si>
    <t>4001</t>
  </si>
  <si>
    <t>TOPAS PROPER</t>
  </si>
  <si>
    <t>4190</t>
  </si>
  <si>
    <t>TOPAS SOGOD</t>
  </si>
  <si>
    <t>4369</t>
  </si>
  <si>
    <t>1977</t>
  </si>
  <si>
    <t>11349</t>
  </si>
  <si>
    <t>ANTIQUERA</t>
  </si>
  <si>
    <t>12833</t>
  </si>
  <si>
    <t>23354</t>
  </si>
  <si>
    <t>31338</t>
  </si>
  <si>
    <t>31914</t>
  </si>
  <si>
    <t>33311</t>
  </si>
  <si>
    <t>CABIDIANAN</t>
  </si>
  <si>
    <t>40798</t>
  </si>
  <si>
    <t>42243</t>
  </si>
  <si>
    <t>LIBASAN</t>
  </si>
  <si>
    <t>10068</t>
  </si>
  <si>
    <t>LINDA</t>
  </si>
  <si>
    <t>20960</t>
  </si>
  <si>
    <t>MAGADING</t>
  </si>
  <si>
    <t>24392</t>
  </si>
  <si>
    <t>36308</t>
  </si>
  <si>
    <t>5319</t>
  </si>
  <si>
    <t>6642</t>
  </si>
  <si>
    <t>MATILO</t>
  </si>
  <si>
    <t>16415</t>
  </si>
  <si>
    <t>MIPANGI</t>
  </si>
  <si>
    <t>29678</t>
  </si>
  <si>
    <t>NEW DAUIS</t>
  </si>
  <si>
    <t>30880</t>
  </si>
  <si>
    <t>38040</t>
  </si>
  <si>
    <t>39126</t>
  </si>
  <si>
    <t>PANGUTOSAN</t>
  </si>
  <si>
    <t>14120</t>
  </si>
  <si>
    <t>15105</t>
  </si>
  <si>
    <t>28063</t>
  </si>
  <si>
    <t>28969</t>
  </si>
  <si>
    <t>39829</t>
  </si>
  <si>
    <t>40615</t>
  </si>
  <si>
    <t>SANTO NIÑO (KAO)</t>
  </si>
  <si>
    <t>17340</t>
  </si>
  <si>
    <t>18038</t>
  </si>
  <si>
    <t>TAGNOCON</t>
  </si>
  <si>
    <t>18701</t>
  </si>
  <si>
    <t>2796</t>
  </si>
  <si>
    <t>ALFACO</t>
  </si>
  <si>
    <t>12108</t>
  </si>
  <si>
    <t>22654</t>
  </si>
  <si>
    <t>BALIRONG</t>
  </si>
  <si>
    <t>24103</t>
  </si>
  <si>
    <t>34069</t>
  </si>
  <si>
    <t>CANTAO-AN</t>
  </si>
  <si>
    <t>41538</t>
  </si>
  <si>
    <t>CENTRAL POBLACION</t>
  </si>
  <si>
    <t>9370</t>
  </si>
  <si>
    <t>10803</t>
  </si>
  <si>
    <t>21701</t>
  </si>
  <si>
    <t>35637</t>
  </si>
  <si>
    <t>INAYAGAN</t>
  </si>
  <si>
    <t>6005</t>
  </si>
  <si>
    <t>37008</t>
  </si>
  <si>
    <t>15793</t>
  </si>
  <si>
    <t>17057</t>
  </si>
  <si>
    <t>30304</t>
  </si>
  <si>
    <t>37478</t>
  </si>
  <si>
    <t>38606</t>
  </si>
  <si>
    <t>13617</t>
  </si>
  <si>
    <t>NAALAD</t>
  </si>
  <si>
    <t>14626</t>
  </si>
  <si>
    <t>27616</t>
  </si>
  <si>
    <t>28534</t>
  </si>
  <si>
    <t>39413</t>
  </si>
  <si>
    <t>40227</t>
  </si>
  <si>
    <t>TAGJAGUIMIT</t>
  </si>
  <si>
    <t>43006</t>
  </si>
  <si>
    <t>TANGKE</t>
  </si>
  <si>
    <t>17698</t>
  </si>
  <si>
    <t>18381</t>
  </si>
  <si>
    <t>31632</t>
  </si>
  <si>
    <t>ULING</t>
  </si>
  <si>
    <t>32198</t>
  </si>
  <si>
    <t>32724</t>
  </si>
  <si>
    <t>2631</t>
  </si>
  <si>
    <t>11952</t>
  </si>
  <si>
    <t>BAGUMBAYAN NORTE</t>
  </si>
  <si>
    <t>22505</t>
  </si>
  <si>
    <t>BAGUMBAYAN SUR</t>
  </si>
  <si>
    <t>23960</t>
  </si>
  <si>
    <t>BALATAS</t>
  </si>
  <si>
    <t>33913</t>
  </si>
  <si>
    <t>9221</t>
  </si>
  <si>
    <t>CARARAYAN</t>
  </si>
  <si>
    <t>10652</t>
  </si>
  <si>
    <t>21553</t>
  </si>
  <si>
    <t>CONCEPCION GRANDE</t>
  </si>
  <si>
    <t>35493</t>
  </si>
  <si>
    <t>CONCEPCION PEQUEÑO</t>
  </si>
  <si>
    <t>36865</t>
  </si>
  <si>
    <t>DAYANGDANG</t>
  </si>
  <si>
    <t>5871</t>
  </si>
  <si>
    <t>15655</t>
  </si>
  <si>
    <t>DINAGA</t>
  </si>
  <si>
    <t>16923</t>
  </si>
  <si>
    <t>IGUALDAD INTERIOR</t>
  </si>
  <si>
    <t>30171</t>
  </si>
  <si>
    <t>LERMA</t>
  </si>
  <si>
    <t>13503</t>
  </si>
  <si>
    <t>LIBOTON</t>
  </si>
  <si>
    <t>14522</t>
  </si>
  <si>
    <t>27511</t>
  </si>
  <si>
    <t>28432</t>
  </si>
  <si>
    <t>PANICUASON</t>
  </si>
  <si>
    <t>42925</t>
  </si>
  <si>
    <t>17622</t>
  </si>
  <si>
    <t>18310</t>
  </si>
  <si>
    <t>18943</t>
  </si>
  <si>
    <t>31563</t>
  </si>
  <si>
    <t>32135</t>
  </si>
  <si>
    <t>32663</t>
  </si>
  <si>
    <t>TABUCO</t>
  </si>
  <si>
    <t>7146</t>
  </si>
  <si>
    <t>7617</t>
  </si>
  <si>
    <t>TRIANGULO</t>
  </si>
  <si>
    <t>8053</t>
  </si>
  <si>
    <t>2179</t>
  </si>
  <si>
    <t>BALAWEG</t>
  </si>
  <si>
    <t>11536</t>
  </si>
  <si>
    <t>BANDRIL</t>
  </si>
  <si>
    <t>13008</t>
  </si>
  <si>
    <t>BANTUGO</t>
  </si>
  <si>
    <t>23534</t>
  </si>
  <si>
    <t>33499</t>
  </si>
  <si>
    <t>40979</t>
  </si>
  <si>
    <t>CASOCOS</t>
  </si>
  <si>
    <t>42424</t>
  </si>
  <si>
    <t>LAPTING</t>
  </si>
  <si>
    <t>10256</t>
  </si>
  <si>
    <t>MAPISI</t>
  </si>
  <si>
    <t>21145</t>
  </si>
  <si>
    <t>MISSION</t>
  </si>
  <si>
    <t>24568</t>
  </si>
  <si>
    <t>36480</t>
  </si>
  <si>
    <t>5497</t>
  </si>
  <si>
    <t>15305</t>
  </si>
  <si>
    <t>2389</t>
  </si>
  <si>
    <t>ABO</t>
  </si>
  <si>
    <t>11727</t>
  </si>
  <si>
    <t>ALIBUNGBUNGAN</t>
  </si>
  <si>
    <t>22282</t>
  </si>
  <si>
    <t>ALUMBRADO</t>
  </si>
  <si>
    <t>23733</t>
  </si>
  <si>
    <t>33694</t>
  </si>
  <si>
    <t>41171</t>
  </si>
  <si>
    <t>BALINACON</t>
  </si>
  <si>
    <t>42616</t>
  </si>
  <si>
    <t>10438</t>
  </si>
  <si>
    <t>21335</t>
  </si>
  <si>
    <t>BANCA-BANCA</t>
  </si>
  <si>
    <t>35284</t>
  </si>
  <si>
    <t>BANGCURO</t>
  </si>
  <si>
    <t>36655</t>
  </si>
  <si>
    <t>5671</t>
  </si>
  <si>
    <t>BAYAQUITOS</t>
  </si>
  <si>
    <t>15468</t>
  </si>
  <si>
    <t>BUBOY</t>
  </si>
  <si>
    <t>16743</t>
  </si>
  <si>
    <t>29991</t>
  </si>
  <si>
    <t>BUHANGINAN</t>
  </si>
  <si>
    <t>37183</t>
  </si>
  <si>
    <t>38322</t>
  </si>
  <si>
    <t>13357</t>
  </si>
  <si>
    <t>CABUYEW</t>
  </si>
  <si>
    <t>14373</t>
  </si>
  <si>
    <t>27369</t>
  </si>
  <si>
    <t>KANLURAN KABUBUHAYAN</t>
  </si>
  <si>
    <t>28302</t>
  </si>
  <si>
    <t>KANLURAN LAZAAN</t>
  </si>
  <si>
    <t>17519</t>
  </si>
  <si>
    <t>40032</t>
  </si>
  <si>
    <t>LAGULO</t>
  </si>
  <si>
    <t>18857</t>
  </si>
  <si>
    <t>LAWAGUIN</t>
  </si>
  <si>
    <t>42821</t>
  </si>
  <si>
    <t>MAIIT</t>
  </si>
  <si>
    <t>31488</t>
  </si>
  <si>
    <t>32060</t>
  </si>
  <si>
    <t>32596</t>
  </si>
  <si>
    <t>35107</t>
  </si>
  <si>
    <t>7557</t>
  </si>
  <si>
    <t>NAGCALBANG</t>
  </si>
  <si>
    <t>7999</t>
  </si>
  <si>
    <t>25545</t>
  </si>
  <si>
    <t>25863</t>
  </si>
  <si>
    <t>26164</t>
  </si>
  <si>
    <t>POBLACION I (POB.)</t>
  </si>
  <si>
    <t>8415</t>
  </si>
  <si>
    <t>POBLACION II (POB.)</t>
  </si>
  <si>
    <t>8818</t>
  </si>
  <si>
    <t>POBLACION III (POB.)</t>
  </si>
  <si>
    <t>25200</t>
  </si>
  <si>
    <t>26448</t>
  </si>
  <si>
    <t>26708</t>
  </si>
  <si>
    <t>3977</t>
  </si>
  <si>
    <t>26958</t>
  </si>
  <si>
    <t>SILANGAN ILAYA</t>
  </si>
  <si>
    <t>3566</t>
  </si>
  <si>
    <t>SILANGAN KABUBUHAYAN</t>
  </si>
  <si>
    <t>39201</t>
  </si>
  <si>
    <t>SILANGAN LAZAAN</t>
  </si>
  <si>
    <t>18210</t>
  </si>
  <si>
    <t>SILANGAN NAPAPATID</t>
  </si>
  <si>
    <t>3344</t>
  </si>
  <si>
    <t>SINIPIAN</t>
  </si>
  <si>
    <t>3776</t>
  </si>
  <si>
    <t>SULSUGUIN</t>
  </si>
  <si>
    <t>4169</t>
  </si>
  <si>
    <t>4350</t>
  </si>
  <si>
    <t>TALANGAN</t>
  </si>
  <si>
    <t>4523</t>
  </si>
  <si>
    <t>4693</t>
  </si>
  <si>
    <t>6676</t>
  </si>
  <si>
    <t>6958</t>
  </si>
  <si>
    <t>YUKOS</t>
  </si>
  <si>
    <t>7088</t>
  </si>
  <si>
    <t>1754</t>
  </si>
  <si>
    <t>ANAK</t>
  </si>
  <si>
    <t>11146</t>
  </si>
  <si>
    <t>ASAKLAT</t>
  </si>
  <si>
    <t>37878</t>
  </si>
  <si>
    <t>DIPANTAN</t>
  </si>
  <si>
    <t>12619</t>
  </si>
  <si>
    <t>DISSIMUNGAL</t>
  </si>
  <si>
    <t>23155</t>
  </si>
  <si>
    <t>GUINO (GIAYAN)</t>
  </si>
  <si>
    <t>33111</t>
  </si>
  <si>
    <t>LA CONWAP (GUINGIN)</t>
  </si>
  <si>
    <t>34579</t>
  </si>
  <si>
    <t>LANDINGAN</t>
  </si>
  <si>
    <t>42044</t>
  </si>
  <si>
    <t>MATADDI</t>
  </si>
  <si>
    <t>9876</t>
  </si>
  <si>
    <t>MATMAD</t>
  </si>
  <si>
    <t>20766</t>
  </si>
  <si>
    <t>OLD GUMIAD</t>
  </si>
  <si>
    <t>22193</t>
  </si>
  <si>
    <t>PONGGO</t>
  </si>
  <si>
    <t>36118</t>
  </si>
  <si>
    <t>SAN DIONISIO II</t>
  </si>
  <si>
    <t>5134</t>
  </si>
  <si>
    <t>SAN PUGO</t>
  </si>
  <si>
    <t>6460</t>
  </si>
  <si>
    <t>SAN RAMOS</t>
  </si>
  <si>
    <t>16242</t>
  </si>
  <si>
    <t>SANGBAY</t>
  </si>
  <si>
    <t>29508</t>
  </si>
  <si>
    <t>WASID</t>
  </si>
  <si>
    <t>30720</t>
  </si>
  <si>
    <t>2069</t>
  </si>
  <si>
    <t>2510</t>
  </si>
  <si>
    <t>11839</t>
  </si>
  <si>
    <t>AGUIOAS</t>
  </si>
  <si>
    <t>11434</t>
  </si>
  <si>
    <t>AL-ALINAO NORTE</t>
  </si>
  <si>
    <t>12912</t>
  </si>
  <si>
    <t>AL-ALINAO SUR</t>
  </si>
  <si>
    <t>23437</t>
  </si>
  <si>
    <t>AMBARACAO NORTE</t>
  </si>
  <si>
    <t>33396</t>
  </si>
  <si>
    <t>AMBARACAO SUR</t>
  </si>
  <si>
    <t>40882</t>
  </si>
  <si>
    <t>ANGIN</t>
  </si>
  <si>
    <t>42324</t>
  </si>
  <si>
    <t>22394</t>
  </si>
  <si>
    <t>BALECBEC</t>
  </si>
  <si>
    <t>10154</t>
  </si>
  <si>
    <t>BANCAGAN</t>
  </si>
  <si>
    <t>21043</t>
  </si>
  <si>
    <t>BARAOAS NORTE</t>
  </si>
  <si>
    <t>24472</t>
  </si>
  <si>
    <t>BARAOAS SUR</t>
  </si>
  <si>
    <t>36386</t>
  </si>
  <si>
    <t>BARIQUIR</t>
  </si>
  <si>
    <t>5397</t>
  </si>
  <si>
    <t>15213</t>
  </si>
  <si>
    <t>BIMMOTOBOT</t>
  </si>
  <si>
    <t>16487</t>
  </si>
  <si>
    <t>23847</t>
  </si>
  <si>
    <t>CABARITAN NORTE</t>
  </si>
  <si>
    <t>29750</t>
  </si>
  <si>
    <t>CABARITAN SUR</t>
  </si>
  <si>
    <t>30947</t>
  </si>
  <si>
    <t>33804</t>
  </si>
  <si>
    <t>38105</t>
  </si>
  <si>
    <t>DAL-LIPAOEN</t>
  </si>
  <si>
    <t>13158</t>
  </si>
  <si>
    <t>DARAMUANGAN</t>
  </si>
  <si>
    <t>14176</t>
  </si>
  <si>
    <t>41282</t>
  </si>
  <si>
    <t>GUESSET</t>
  </si>
  <si>
    <t>27174</t>
  </si>
  <si>
    <t>GUSING NORTE</t>
  </si>
  <si>
    <t>28112</t>
  </si>
  <si>
    <t>GUSING SUR</t>
  </si>
  <si>
    <t>29016</t>
  </si>
  <si>
    <t>39874</t>
  </si>
  <si>
    <t>42723</t>
  </si>
  <si>
    <t>LIOAC NORTE</t>
  </si>
  <si>
    <t>40657</t>
  </si>
  <si>
    <t>LIOAC SUR</t>
  </si>
  <si>
    <t>17379</t>
  </si>
  <si>
    <t>10545</t>
  </si>
  <si>
    <t>MAGUNGUNAY</t>
  </si>
  <si>
    <t>18079</t>
  </si>
  <si>
    <t>MAMAT-ING NORTE</t>
  </si>
  <si>
    <t>18735</t>
  </si>
  <si>
    <t>MAMAT-ING SUR</t>
  </si>
  <si>
    <t>31370</t>
  </si>
  <si>
    <t>21447</t>
  </si>
  <si>
    <t>MANSIBANG</t>
  </si>
  <si>
    <t>35391</t>
  </si>
  <si>
    <t>MINALLO</t>
  </si>
  <si>
    <t>36762</t>
  </si>
  <si>
    <t>5773</t>
  </si>
  <si>
    <t>NAGSIDORISAN</t>
  </si>
  <si>
    <t>31944</t>
  </si>
  <si>
    <t>NATIVIDAD (POB.)</t>
  </si>
  <si>
    <t>32486</t>
  </si>
  <si>
    <t>ORTIZ (POB.)</t>
  </si>
  <si>
    <t>35005</t>
  </si>
  <si>
    <t>PALATTAO</t>
  </si>
  <si>
    <t>15565</t>
  </si>
  <si>
    <t>16835</t>
  </si>
  <si>
    <t>QUINALABASA</t>
  </si>
  <si>
    <t>30084</t>
  </si>
  <si>
    <t>37267</t>
  </si>
  <si>
    <t>RANGAYAN</t>
  </si>
  <si>
    <t>38409</t>
  </si>
  <si>
    <t>RIBSUAN</t>
  </si>
  <si>
    <t>7910</t>
  </si>
  <si>
    <t>13433</t>
  </si>
  <si>
    <t>14450</t>
  </si>
  <si>
    <t>8335</t>
  </si>
  <si>
    <t>8743</t>
  </si>
  <si>
    <t>27441</t>
  </si>
  <si>
    <t>SANTA VICTORIA (VILLA CAPUCHINO)</t>
  </si>
  <si>
    <t>18262</t>
  </si>
  <si>
    <t>28368</t>
  </si>
  <si>
    <t>9108</t>
  </si>
  <si>
    <t>SUGUIDAN NORTE</t>
  </si>
  <si>
    <t>25811</t>
  </si>
  <si>
    <t>SUGUIDAN SUR</t>
  </si>
  <si>
    <t>26115</t>
  </si>
  <si>
    <t>SUNLIFE</t>
  </si>
  <si>
    <t>39262</t>
  </si>
  <si>
    <t>SURCOC</t>
  </si>
  <si>
    <t>40087</t>
  </si>
  <si>
    <t>TOMINES</t>
  </si>
  <si>
    <t>42875</t>
  </si>
  <si>
    <t>TUDDINGAN</t>
  </si>
  <si>
    <t>26402</t>
  </si>
  <si>
    <t>17573</t>
  </si>
  <si>
    <t>2282</t>
  </si>
  <si>
    <t>BAGONG KARSADA</t>
  </si>
  <si>
    <t>11630</t>
  </si>
  <si>
    <t>BALSAHAN</t>
  </si>
  <si>
    <t>13104</t>
  </si>
  <si>
    <t>BANCAAN</t>
  </si>
  <si>
    <t>23630</t>
  </si>
  <si>
    <t>BUCANA MALAKI</t>
  </si>
  <si>
    <t>33592</t>
  </si>
  <si>
    <t>BUCANA SASAHAN</t>
  </si>
  <si>
    <t>41071</t>
  </si>
  <si>
    <t>CALUBCOB</t>
  </si>
  <si>
    <t>10346</t>
  </si>
  <si>
    <t>CAPT. C. NAZARENO (POB.)</t>
  </si>
  <si>
    <t>42516</t>
  </si>
  <si>
    <t>GOMEZ-ZAMORA (POB.)</t>
  </si>
  <si>
    <t>35195</t>
  </si>
  <si>
    <t>36564</t>
  </si>
  <si>
    <t>HUMBAC</t>
  </si>
  <si>
    <t>5581</t>
  </si>
  <si>
    <t>IBAYO ESTACION</t>
  </si>
  <si>
    <t>15375</t>
  </si>
  <si>
    <t>IBAYO SILANGAN</t>
  </si>
  <si>
    <t>16655</t>
  </si>
  <si>
    <t>KANLURAN</t>
  </si>
  <si>
    <t>29908</t>
  </si>
  <si>
    <t>31101</t>
  </si>
  <si>
    <t>LATORIA</t>
  </si>
  <si>
    <t>38246</t>
  </si>
  <si>
    <t>14304</t>
  </si>
  <si>
    <t>27301</t>
  </si>
  <si>
    <t>MALAINEN BAGO</t>
  </si>
  <si>
    <t>28239</t>
  </si>
  <si>
    <t>MALAINEN LUMA</t>
  </si>
  <si>
    <t>29130</t>
  </si>
  <si>
    <t>MOLINO</t>
  </si>
  <si>
    <t>39979</t>
  </si>
  <si>
    <t>MUNTING MAPINO</t>
  </si>
  <si>
    <t>42770</t>
  </si>
  <si>
    <t>17472</t>
  </si>
  <si>
    <t>PALANGUE 1</t>
  </si>
  <si>
    <t>18163</t>
  </si>
  <si>
    <t>PALANGUE 2 &amp; 3</t>
  </si>
  <si>
    <t>21235</t>
  </si>
  <si>
    <t>18816</t>
  </si>
  <si>
    <t>32020</t>
  </si>
  <si>
    <t>SANTULAN</t>
  </si>
  <si>
    <t>32559</t>
  </si>
  <si>
    <t>35071</t>
  </si>
  <si>
    <t>TIMALAN BALSAHAN</t>
  </si>
  <si>
    <t>7523</t>
  </si>
  <si>
    <t>TIMALAN CONCEPCION</t>
  </si>
  <si>
    <t>7964</t>
  </si>
  <si>
    <t>2445</t>
  </si>
  <si>
    <t>11780</t>
  </si>
  <si>
    <t>AMBASADOR ALZATE VILLAGE</t>
  </si>
  <si>
    <t>22334</t>
  </si>
  <si>
    <t>CABADUCAN EAST (POB.)</t>
  </si>
  <si>
    <t>23786</t>
  </si>
  <si>
    <t>CABADUCAN WEST (POB.)</t>
  </si>
  <si>
    <t>33745</t>
  </si>
  <si>
    <t>CABAWANGAN</t>
  </si>
  <si>
    <t>41222</t>
  </si>
  <si>
    <t>EAST CENTRAL POBLACION</t>
  </si>
  <si>
    <t>21387</t>
  </si>
  <si>
    <t>EDY</t>
  </si>
  <si>
    <t>35335</t>
  </si>
  <si>
    <t>ESTACION (POB.)</t>
  </si>
  <si>
    <t>27400</t>
  </si>
  <si>
    <t>MAELING</t>
  </si>
  <si>
    <t>5718</t>
  </si>
  <si>
    <t>15513</t>
  </si>
  <si>
    <t>MEDICO</t>
  </si>
  <si>
    <t>16785</t>
  </si>
  <si>
    <t>MONIC</t>
  </si>
  <si>
    <t>30035</t>
  </si>
  <si>
    <t>38364</t>
  </si>
  <si>
    <t>NORTHWEST POBLACION</t>
  </si>
  <si>
    <t>13393</t>
  </si>
  <si>
    <t>RECUERDO</t>
  </si>
  <si>
    <t>42847</t>
  </si>
  <si>
    <t>SOUTH CENTRAL POBLACION</t>
  </si>
  <si>
    <t>17543</t>
  </si>
  <si>
    <t>SOUTHEAST POBLACION</t>
  </si>
  <si>
    <t>18236</t>
  </si>
  <si>
    <t>SOUTHWEST POBLACION</t>
  </si>
  <si>
    <t>18878</t>
  </si>
  <si>
    <t>TONY</t>
  </si>
  <si>
    <t>31505</t>
  </si>
  <si>
    <t>WEST CENTRAL POBLACION</t>
  </si>
  <si>
    <t>32076</t>
  </si>
  <si>
    <t>39228</t>
  </si>
  <si>
    <t>2308</t>
  </si>
  <si>
    <t>ANTIPULUAN</t>
  </si>
  <si>
    <t>11650</t>
  </si>
  <si>
    <t>ARAMAYWAN</t>
  </si>
  <si>
    <t>13126</t>
  </si>
  <si>
    <t>39994</t>
  </si>
  <si>
    <t>23655</t>
  </si>
  <si>
    <t>33618</t>
  </si>
  <si>
    <t>41094</t>
  </si>
  <si>
    <t>CAGUISAN</t>
  </si>
  <si>
    <t>42541</t>
  </si>
  <si>
    <t>CALATEGAS</t>
  </si>
  <si>
    <t>10367</t>
  </si>
  <si>
    <t>DUMAGUEÑA</t>
  </si>
  <si>
    <t>21258</t>
  </si>
  <si>
    <t>ELVITA</t>
  </si>
  <si>
    <t>35216</t>
  </si>
  <si>
    <t>ESTRELLA VILLAGE</t>
  </si>
  <si>
    <t>36585</t>
  </si>
  <si>
    <t>5601</t>
  </si>
  <si>
    <t>MALATGAO</t>
  </si>
  <si>
    <t>15397</t>
  </si>
  <si>
    <t>16676</t>
  </si>
  <si>
    <t>29925</t>
  </si>
  <si>
    <t>31119</t>
  </si>
  <si>
    <t>PRINCESS URDUJA</t>
  </si>
  <si>
    <t>38266</t>
  </si>
  <si>
    <t>13308</t>
  </si>
  <si>
    <t>TACRAS</t>
  </si>
  <si>
    <t>14324</t>
  </si>
  <si>
    <t>TARITIEN</t>
  </si>
  <si>
    <t>27321</t>
  </si>
  <si>
    <t>28258</t>
  </si>
  <si>
    <t>TINAGONG DAGAT</t>
  </si>
  <si>
    <t>29150</t>
  </si>
  <si>
    <t>2235</t>
  </si>
  <si>
    <t>ABUOR</t>
  </si>
  <si>
    <t>11588</t>
  </si>
  <si>
    <t>AMBULOGAN</t>
  </si>
  <si>
    <t>13061</t>
  </si>
  <si>
    <t>AQUIB</t>
  </si>
  <si>
    <t>33550</t>
  </si>
  <si>
    <t>BANGLAYAN</t>
  </si>
  <si>
    <t>41027</t>
  </si>
  <si>
    <t>BANTAY ABOT</t>
  </si>
  <si>
    <t>25164</t>
  </si>
  <si>
    <t>BULANOS</t>
  </si>
  <si>
    <t>42473</t>
  </si>
  <si>
    <t>10304</t>
  </si>
  <si>
    <t>CAGAYUNGAN</t>
  </si>
  <si>
    <t>21193</t>
  </si>
  <si>
    <t>24612</t>
  </si>
  <si>
    <t>36524</t>
  </si>
  <si>
    <t>CODOOG</t>
  </si>
  <si>
    <t>5542</t>
  </si>
  <si>
    <t>DASAY</t>
  </si>
  <si>
    <t>15344</t>
  </si>
  <si>
    <t>16620</t>
  </si>
  <si>
    <t>29874</t>
  </si>
  <si>
    <t>31071</t>
  </si>
  <si>
    <t>LUNGOG</t>
  </si>
  <si>
    <t>38216</t>
  </si>
  <si>
    <t>13261</t>
  </si>
  <si>
    <t>MAROZO</t>
  </si>
  <si>
    <t>14278</t>
  </si>
  <si>
    <t>NAGUNEG</t>
  </si>
  <si>
    <t>27275</t>
  </si>
  <si>
    <t>ORENCE</t>
  </si>
  <si>
    <t>28214</t>
  </si>
  <si>
    <t>29108</t>
  </si>
  <si>
    <t>PARATONG</t>
  </si>
  <si>
    <t>39957</t>
  </si>
  <si>
    <t>PARPARIA</t>
  </si>
  <si>
    <t>40743</t>
  </si>
  <si>
    <t>QUINARAYAN</t>
  </si>
  <si>
    <t>17453</t>
  </si>
  <si>
    <t>RIVADAVIA</t>
  </si>
  <si>
    <t>18146</t>
  </si>
  <si>
    <t>18801</t>
  </si>
  <si>
    <t>31433</t>
  </si>
  <si>
    <t>32004</t>
  </si>
  <si>
    <t>32543</t>
  </si>
  <si>
    <t>35057</t>
  </si>
  <si>
    <t>SARMINGAN</t>
  </si>
  <si>
    <t>7510</t>
  </si>
  <si>
    <t>SUCOC</t>
  </si>
  <si>
    <t>7951</t>
  </si>
  <si>
    <t>SULVEC</t>
  </si>
  <si>
    <t>8370</t>
  </si>
  <si>
    <t>8778</t>
  </si>
  <si>
    <t>1916</t>
  </si>
  <si>
    <t>ACLAN</t>
  </si>
  <si>
    <t>11294</t>
  </si>
  <si>
    <t>12772</t>
  </si>
  <si>
    <t>ATA-ATAHON</t>
  </si>
  <si>
    <t>33253</t>
  </si>
  <si>
    <t>36260</t>
  </si>
  <si>
    <t>5268</t>
  </si>
  <si>
    <t>6590</t>
  </si>
  <si>
    <t>16370</t>
  </si>
  <si>
    <t>29633</t>
  </si>
  <si>
    <t>30837</t>
  </si>
  <si>
    <t>37995</t>
  </si>
  <si>
    <t>34721</t>
  </si>
  <si>
    <t>CUBI-CUBI</t>
  </si>
  <si>
    <t>42187</t>
  </si>
  <si>
    <t>CULIT</t>
  </si>
  <si>
    <t>10015</t>
  </si>
  <si>
    <t>20911</t>
  </si>
  <si>
    <t>KINABJANGAN</t>
  </si>
  <si>
    <t>24338</t>
  </si>
  <si>
    <t>39080</t>
  </si>
  <si>
    <t>14076</t>
  </si>
  <si>
    <t>15064</t>
  </si>
  <si>
    <t>28021</t>
  </si>
  <si>
    <t>2460</t>
  </si>
  <si>
    <t>11793</t>
  </si>
  <si>
    <t>BALAYTIGUI</t>
  </si>
  <si>
    <t>22347</t>
  </si>
  <si>
    <t>23801</t>
  </si>
  <si>
    <t>4700</t>
  </si>
  <si>
    <t>10499</t>
  </si>
  <si>
    <t>21400</t>
  </si>
  <si>
    <t>35349</t>
  </si>
  <si>
    <t>36719</t>
  </si>
  <si>
    <t>5731</t>
  </si>
  <si>
    <t>15526</t>
  </si>
  <si>
    <t>16796</t>
  </si>
  <si>
    <t>30045</t>
  </si>
  <si>
    <t>33758</t>
  </si>
  <si>
    <t>41236</t>
  </si>
  <si>
    <t>42676</t>
  </si>
  <si>
    <t>BILARAN</t>
  </si>
  <si>
    <t>37229</t>
  </si>
  <si>
    <t>38372</t>
  </si>
  <si>
    <t>13401</t>
  </si>
  <si>
    <t>BUNDUCAN</t>
  </si>
  <si>
    <t>14414</t>
  </si>
  <si>
    <t>BUTUCAN</t>
  </si>
  <si>
    <t>27409</t>
  </si>
  <si>
    <t>28339</t>
  </si>
  <si>
    <t>CATANDAAN</t>
  </si>
  <si>
    <t>39237</t>
  </si>
  <si>
    <t>COGUNAN</t>
  </si>
  <si>
    <t>17551</t>
  </si>
  <si>
    <t>18885</t>
  </si>
  <si>
    <t>KAYLAWAY</t>
  </si>
  <si>
    <t>40063</t>
  </si>
  <si>
    <t>KAYRILAW</t>
  </si>
  <si>
    <t>42855</t>
  </si>
  <si>
    <t>31510</t>
  </si>
  <si>
    <t>32083</t>
  </si>
  <si>
    <t>32616</t>
  </si>
  <si>
    <t>MALAPAD NA BATO</t>
  </si>
  <si>
    <t>8018</t>
  </si>
  <si>
    <t>MATAAS NA PULO</t>
  </si>
  <si>
    <t>8431</t>
  </si>
  <si>
    <t>MAUGAT</t>
  </si>
  <si>
    <t>25216</t>
  </si>
  <si>
    <t>MUNTING INDAN</t>
  </si>
  <si>
    <t>25559</t>
  </si>
  <si>
    <t>NATIPUAN</t>
  </si>
  <si>
    <t>25876</t>
  </si>
  <si>
    <t>26461</t>
  </si>
  <si>
    <t>26969</t>
  </si>
  <si>
    <t>PUTAT</t>
  </si>
  <si>
    <t>3356</t>
  </si>
  <si>
    <t>REPARO</t>
  </si>
  <si>
    <t>3787</t>
  </si>
  <si>
    <t>3988</t>
  </si>
  <si>
    <t>TUMALIM</t>
  </si>
  <si>
    <t>4177</t>
  </si>
  <si>
    <t>UTOD</t>
  </si>
  <si>
    <t>4357</t>
  </si>
  <si>
    <t>4530</t>
  </si>
  <si>
    <t>2739</t>
  </si>
  <si>
    <t>12054</t>
  </si>
  <si>
    <t>BATCHELOR EAST</t>
  </si>
  <si>
    <t>24053</t>
  </si>
  <si>
    <t>BATCHELOR WEST</t>
  </si>
  <si>
    <t>34015</t>
  </si>
  <si>
    <t>BURGOS (SAN NARCISO)</t>
  </si>
  <si>
    <t>41487</t>
  </si>
  <si>
    <t>CACANDUNGAN</t>
  </si>
  <si>
    <t>9321</t>
  </si>
  <si>
    <t>CALAPUGAN</t>
  </si>
  <si>
    <t>10753</t>
  </si>
  <si>
    <t>21650</t>
  </si>
  <si>
    <t>35588</t>
  </si>
  <si>
    <t>5957</t>
  </si>
  <si>
    <t>15745</t>
  </si>
  <si>
    <t>17011</t>
  </si>
  <si>
    <t>30257</t>
  </si>
  <si>
    <t>37432</t>
  </si>
  <si>
    <t>SAN MACARIO NORTE</t>
  </si>
  <si>
    <t>13575</t>
  </si>
  <si>
    <t>SAN MACARIO SUR</t>
  </si>
  <si>
    <t>14585</t>
  </si>
  <si>
    <t>SAN MAXIMO</t>
  </si>
  <si>
    <t>27575</t>
  </si>
  <si>
    <t>28495</t>
  </si>
  <si>
    <t>SILAG</t>
  </si>
  <si>
    <t>40194</t>
  </si>
  <si>
    <t>1663</t>
  </si>
  <si>
    <t>ALUNOGAN</t>
  </si>
  <si>
    <t>3232</t>
  </si>
  <si>
    <t>BALANGAO</t>
  </si>
  <si>
    <t>12537</t>
  </si>
  <si>
    <t>23074</t>
  </si>
  <si>
    <t>BANAWAL</t>
  </si>
  <si>
    <t>33029</t>
  </si>
  <si>
    <t>34495</t>
  </si>
  <si>
    <t>MADUCAYAN</t>
  </si>
  <si>
    <t>41964</t>
  </si>
  <si>
    <t>9795</t>
  </si>
  <si>
    <t>PUDO</t>
  </si>
  <si>
    <t>5062</t>
  </si>
  <si>
    <t>SALIOK</t>
  </si>
  <si>
    <t>20687</t>
  </si>
  <si>
    <t>22114</t>
  </si>
  <si>
    <t>TONGLAYAN</t>
  </si>
  <si>
    <t>36046</t>
  </si>
  <si>
    <t>1893</t>
  </si>
  <si>
    <t>ADRIALUNA</t>
  </si>
  <si>
    <t>11272</t>
  </si>
  <si>
    <t>ANDRES ILAGAN (MAG-ASAWANG TUBIG)</t>
  </si>
  <si>
    <t>17997</t>
  </si>
  <si>
    <t>12750</t>
  </si>
  <si>
    <t>23277</t>
  </si>
  <si>
    <t>ARANGIN</t>
  </si>
  <si>
    <t>33231</t>
  </si>
  <si>
    <t>34701</t>
  </si>
  <si>
    <t>42165</t>
  </si>
  <si>
    <t>9994</t>
  </si>
  <si>
    <t>20335</t>
  </si>
  <si>
    <t>BANCURO</t>
  </si>
  <si>
    <t>20891</t>
  </si>
  <si>
    <t>BANUTON</t>
  </si>
  <si>
    <t>20388</t>
  </si>
  <si>
    <t>BARCENAGA</t>
  </si>
  <si>
    <t>36240</t>
  </si>
  <si>
    <t>BAYANI</t>
  </si>
  <si>
    <t>5250</t>
  </si>
  <si>
    <t>6571</t>
  </si>
  <si>
    <t>CABURO</t>
  </si>
  <si>
    <t>20441</t>
  </si>
  <si>
    <t>16354</t>
  </si>
  <si>
    <t>29618</t>
  </si>
  <si>
    <t>30822</t>
  </si>
  <si>
    <t>37978</t>
  </si>
  <si>
    <t>39064</t>
  </si>
  <si>
    <t>14062</t>
  </si>
  <si>
    <t>GENERAL ESCO</t>
  </si>
  <si>
    <t>15049</t>
  </si>
  <si>
    <t>28009</t>
  </si>
  <si>
    <t>28918</t>
  </si>
  <si>
    <t>KALINISAN</t>
  </si>
  <si>
    <t>39775</t>
  </si>
  <si>
    <t>40569</t>
  </si>
  <si>
    <t>17297</t>
  </si>
  <si>
    <t>MAGTIBAY</t>
  </si>
  <si>
    <t>20496</t>
  </si>
  <si>
    <t>18665</t>
  </si>
  <si>
    <t>31306</t>
  </si>
  <si>
    <t>31889</t>
  </si>
  <si>
    <t>32433</t>
  </si>
  <si>
    <t>MASAGANA</t>
  </si>
  <si>
    <t>34956</t>
  </si>
  <si>
    <t>MASAGUING</t>
  </si>
  <si>
    <t>7418</t>
  </si>
  <si>
    <t>MELGAR A</t>
  </si>
  <si>
    <t>7868</t>
  </si>
  <si>
    <t>MELGAR B</t>
  </si>
  <si>
    <t>20214</t>
  </si>
  <si>
    <t>METOLZA</t>
  </si>
  <si>
    <t>8297</t>
  </si>
  <si>
    <t>MONTELAGO</t>
  </si>
  <si>
    <t>8703</t>
  </si>
  <si>
    <t>MONTEMAYOR</t>
  </si>
  <si>
    <t>9071</t>
  </si>
  <si>
    <t>MOTODERAZO</t>
  </si>
  <si>
    <t>25457</t>
  </si>
  <si>
    <t>MULAWIN</t>
  </si>
  <si>
    <t>25778</t>
  </si>
  <si>
    <t>26083</t>
  </si>
  <si>
    <t>26375</t>
  </si>
  <si>
    <t>PAGKAKAISA</t>
  </si>
  <si>
    <t>26640</t>
  </si>
  <si>
    <t>20550</t>
  </si>
  <si>
    <t>PANIQUIAN</t>
  </si>
  <si>
    <t>27133</t>
  </si>
  <si>
    <t>PINAGSABANGAN I</t>
  </si>
  <si>
    <t>3509</t>
  </si>
  <si>
    <t>PINAGSABANGAN II</t>
  </si>
  <si>
    <t>3720</t>
  </si>
  <si>
    <t>PIÑAHAN</t>
  </si>
  <si>
    <t>3927</t>
  </si>
  <si>
    <t>4117</t>
  </si>
  <si>
    <t>4305</t>
  </si>
  <si>
    <t>4479</t>
  </si>
  <si>
    <t>4650</t>
  </si>
  <si>
    <t>4808</t>
  </si>
  <si>
    <t>6785</t>
  </si>
  <si>
    <t>6926</t>
  </si>
  <si>
    <t>7056</t>
  </si>
  <si>
    <t>19184</t>
  </si>
  <si>
    <t>19305</t>
  </si>
  <si>
    <t>19410</t>
  </si>
  <si>
    <t>19507</t>
  </si>
  <si>
    <t>19602</t>
  </si>
  <si>
    <t>19694</t>
  </si>
  <si>
    <t>20278</t>
  </si>
  <si>
    <t>19778</t>
  </si>
  <si>
    <t>19860</t>
  </si>
  <si>
    <t>19936</t>
  </si>
  <si>
    <t>20009</t>
  </si>
  <si>
    <t>20079</t>
  </si>
  <si>
    <t>TIGKAN</t>
  </si>
  <si>
    <t>20150</t>
  </si>
  <si>
    <t>1913</t>
  </si>
  <si>
    <t>11291</t>
  </si>
  <si>
    <t>12769</t>
  </si>
  <si>
    <t>23294</t>
  </si>
  <si>
    <t>28928</t>
  </si>
  <si>
    <t>39786</t>
  </si>
  <si>
    <t>33250</t>
  </si>
  <si>
    <t>34718</t>
  </si>
  <si>
    <t>CARAYCARAY</t>
  </si>
  <si>
    <t>42184</t>
  </si>
  <si>
    <t>10013</t>
  </si>
  <si>
    <t>HAGUIKHIKAN</t>
  </si>
  <si>
    <t>20909</t>
  </si>
  <si>
    <t>40578</t>
  </si>
  <si>
    <t>LARRAZABAL</t>
  </si>
  <si>
    <t>17306</t>
  </si>
  <si>
    <t>36258</t>
  </si>
  <si>
    <t>18006</t>
  </si>
  <si>
    <t>6588</t>
  </si>
  <si>
    <t>LUCSOON</t>
  </si>
  <si>
    <t>16369</t>
  </si>
  <si>
    <t>29631</t>
  </si>
  <si>
    <t>PADRE INOCENTES GARCIA (POB.)</t>
  </si>
  <si>
    <t>24336</t>
  </si>
  <si>
    <t>PADRE SERGIO EAMIGUEL</t>
  </si>
  <si>
    <t>18672</t>
  </si>
  <si>
    <t>31314</t>
  </si>
  <si>
    <t>30835</t>
  </si>
  <si>
    <t>SANTISSIMO ROSARIO POB. (SANTO ROSA)</t>
  </si>
  <si>
    <t>39078</t>
  </si>
  <si>
    <t>37993</t>
  </si>
  <si>
    <t>TALUSTUSAN</t>
  </si>
  <si>
    <t>14075</t>
  </si>
  <si>
    <t>VILLA CANEJA</t>
  </si>
  <si>
    <t>15062</t>
  </si>
  <si>
    <t>VILLA CONSUELO</t>
  </si>
  <si>
    <t>28019</t>
  </si>
  <si>
    <t>BAGUMBAYAN NORTH</t>
  </si>
  <si>
    <t>12423</t>
  </si>
  <si>
    <t>BAGUMBAYAN SOUTH</t>
  </si>
  <si>
    <t>22959</t>
  </si>
  <si>
    <t>BANGCULASI</t>
  </si>
  <si>
    <t>32919</t>
  </si>
  <si>
    <t>DAANGHARI</t>
  </si>
  <si>
    <t>34382</t>
  </si>
  <si>
    <t>NAVOTAS EAST</t>
  </si>
  <si>
    <t>41851</t>
  </si>
  <si>
    <t>NAVOTAS WEST</t>
  </si>
  <si>
    <t>9683</t>
  </si>
  <si>
    <t>NORTH BAY BLVD., NORTH</t>
  </si>
  <si>
    <t>11111</t>
  </si>
  <si>
    <t>NORTH BAY BLVD., SOUTH</t>
  </si>
  <si>
    <t>22005</t>
  </si>
  <si>
    <t>35939</t>
  </si>
  <si>
    <t>SAN RAFAEL VILLAGE</t>
  </si>
  <si>
    <t>4959</t>
  </si>
  <si>
    <t>6288</t>
  </si>
  <si>
    <t>SIPAC-ALMACEN</t>
  </si>
  <si>
    <t>3116</t>
  </si>
  <si>
    <t>16071</t>
  </si>
  <si>
    <t>29346</t>
  </si>
  <si>
    <t>2041</t>
  </si>
  <si>
    <t>16464</t>
  </si>
  <si>
    <t>BANTACAN</t>
  </si>
  <si>
    <t>11408</t>
  </si>
  <si>
    <t>BATINAO</t>
  </si>
  <si>
    <t>12887</t>
  </si>
  <si>
    <t>CABINUANGAN (POB.)</t>
  </si>
  <si>
    <t>5372</t>
  </si>
  <si>
    <t>CAMANLANGAN</t>
  </si>
  <si>
    <t>23414</t>
  </si>
  <si>
    <t>COGONON</t>
  </si>
  <si>
    <t>33371</t>
  </si>
  <si>
    <t>40856</t>
  </si>
  <si>
    <t>29730</t>
  </si>
  <si>
    <t>42298</t>
  </si>
  <si>
    <t>21019</t>
  </si>
  <si>
    <t>10128</t>
  </si>
  <si>
    <t>24449</t>
  </si>
  <si>
    <t>PANAG</t>
  </si>
  <si>
    <t>36364</t>
  </si>
  <si>
    <t>15189</t>
  </si>
  <si>
    <t>2231</t>
  </si>
  <si>
    <t>11584</t>
  </si>
  <si>
    <t>CARCOR</t>
  </si>
  <si>
    <t>13058</t>
  </si>
  <si>
    <t>23582</t>
  </si>
  <si>
    <t>33547</t>
  </si>
  <si>
    <t>41023</t>
  </si>
  <si>
    <t>LIMBA-AN</t>
  </si>
  <si>
    <t>42469</t>
  </si>
  <si>
    <t>MACGUM</t>
  </si>
  <si>
    <t>10300</t>
  </si>
  <si>
    <t>MAMBING</t>
  </si>
  <si>
    <t>21189</t>
  </si>
  <si>
    <t>MESAOY</t>
  </si>
  <si>
    <t>24608</t>
  </si>
  <si>
    <t>36520</t>
  </si>
  <si>
    <t>NEW CORTEZ</t>
  </si>
  <si>
    <t>5538</t>
  </si>
  <si>
    <t>NEW SAMBOG</t>
  </si>
  <si>
    <t>15341</t>
  </si>
  <si>
    <t>16617</t>
  </si>
  <si>
    <t>29871</t>
  </si>
  <si>
    <t>28212</t>
  </si>
  <si>
    <t>31069</t>
  </si>
  <si>
    <t>38214</t>
  </si>
  <si>
    <t>13259</t>
  </si>
  <si>
    <t>14276</t>
  </si>
  <si>
    <t>SUAWON</t>
  </si>
  <si>
    <t>27274</t>
  </si>
  <si>
    <t>2774</t>
  </si>
  <si>
    <t>12087</t>
  </si>
  <si>
    <t>22636</t>
  </si>
  <si>
    <t>24083</t>
  </si>
  <si>
    <t>BILIDAN</t>
  </si>
  <si>
    <t>34048</t>
  </si>
  <si>
    <t>BITA-OG GAJA</t>
  </si>
  <si>
    <t>41518</t>
  </si>
  <si>
    <t>BOLOLACAO</t>
  </si>
  <si>
    <t>10785</t>
  </si>
  <si>
    <t>21683</t>
  </si>
  <si>
    <t>35619</t>
  </si>
  <si>
    <t>36990</t>
  </si>
  <si>
    <t>15776</t>
  </si>
  <si>
    <t>CALUMBUYAN</t>
  </si>
  <si>
    <t>17039</t>
  </si>
  <si>
    <t>30287</t>
  </si>
  <si>
    <t>37462</t>
  </si>
  <si>
    <t>GENERAL DELGADO</t>
  </si>
  <si>
    <t>38594</t>
  </si>
  <si>
    <t>13603</t>
  </si>
  <si>
    <t>JANIPA-AN OESTE</t>
  </si>
  <si>
    <t>14613</t>
  </si>
  <si>
    <t>JELICUON ESTE</t>
  </si>
  <si>
    <t>27603</t>
  </si>
  <si>
    <t>JELICUON OESTE</t>
  </si>
  <si>
    <t>28522</t>
  </si>
  <si>
    <t>39400</t>
  </si>
  <si>
    <t>40218</t>
  </si>
  <si>
    <t>WARI-WARI</t>
  </si>
  <si>
    <t>42997</t>
  </si>
  <si>
    <t>2272</t>
  </si>
  <si>
    <t>11621</t>
  </si>
  <si>
    <t>13095</t>
  </si>
  <si>
    <t>DUMAGUIT</t>
  </si>
  <si>
    <t>23620</t>
  </si>
  <si>
    <t>33582</t>
  </si>
  <si>
    <t>GUINBALIWAN</t>
  </si>
  <si>
    <t>41061</t>
  </si>
  <si>
    <t>JALAS</t>
  </si>
  <si>
    <t>42506</t>
  </si>
  <si>
    <t>JUGAS</t>
  </si>
  <si>
    <t>10336</t>
  </si>
  <si>
    <t>21226</t>
  </si>
  <si>
    <t>35186</t>
  </si>
  <si>
    <t>MATAPHAO</t>
  </si>
  <si>
    <t>36555</t>
  </si>
  <si>
    <t>OCHANDO</t>
  </si>
  <si>
    <t>5574</t>
  </si>
  <si>
    <t>PINAMUK-AN</t>
  </si>
  <si>
    <t>15370</t>
  </si>
  <si>
    <t>16648</t>
  </si>
  <si>
    <t>29901</t>
  </si>
  <si>
    <t>PUIS</t>
  </si>
  <si>
    <t>31094</t>
  </si>
  <si>
    <t>13283</t>
  </si>
  <si>
    <t>2093</t>
  </si>
  <si>
    <t>BENIGNO  AQUINO, JR.</t>
  </si>
  <si>
    <t>39886</t>
  </si>
  <si>
    <t>DUMAGUIL</t>
  </si>
  <si>
    <t>12932</t>
  </si>
  <si>
    <t>23457</t>
  </si>
  <si>
    <t>KIBID</t>
  </si>
  <si>
    <t>42346</t>
  </si>
  <si>
    <t>LAPUZ</t>
  </si>
  <si>
    <t>10176</t>
  </si>
  <si>
    <t>21066</t>
  </si>
  <si>
    <t>24493</t>
  </si>
  <si>
    <t>MATAPOL</t>
  </si>
  <si>
    <t>5420</t>
  </si>
  <si>
    <t>16507</t>
  </si>
  <si>
    <t>29769</t>
  </si>
  <si>
    <t>38122</t>
  </si>
  <si>
    <t>13172</t>
  </si>
  <si>
    <t>28126</t>
  </si>
  <si>
    <t>29030</t>
  </si>
  <si>
    <t>2170</t>
  </si>
  <si>
    <t>23527</t>
  </si>
  <si>
    <t>BARAKA</t>
  </si>
  <si>
    <t>33491</t>
  </si>
  <si>
    <t>BIGTE</t>
  </si>
  <si>
    <t>42416</t>
  </si>
  <si>
    <t>BITUNGOL</t>
  </si>
  <si>
    <t>10247</t>
  </si>
  <si>
    <t>MATICTIC</t>
  </si>
  <si>
    <t>31026</t>
  </si>
  <si>
    <t>MINUYAN</t>
  </si>
  <si>
    <t>38174</t>
  </si>
  <si>
    <t>PARTIDA</t>
  </si>
  <si>
    <t>28174</t>
  </si>
  <si>
    <t>PINAGTULAYAN</t>
  </si>
  <si>
    <t>29071</t>
  </si>
  <si>
    <t>39923</t>
  </si>
  <si>
    <t>7934</t>
  </si>
  <si>
    <t>17421</t>
  </si>
  <si>
    <t>7489</t>
  </si>
  <si>
    <t>2334</t>
  </si>
  <si>
    <t>11674</t>
  </si>
  <si>
    <t>22231</t>
  </si>
  <si>
    <t>SALCEDO I</t>
  </si>
  <si>
    <t>23680</t>
  </si>
  <si>
    <t>SALCEDO II</t>
  </si>
  <si>
    <t>36609</t>
  </si>
  <si>
    <t>SAN ANTONIO I</t>
  </si>
  <si>
    <t>33644</t>
  </si>
  <si>
    <t>SAN ANTONIO II</t>
  </si>
  <si>
    <t>5626</t>
  </si>
  <si>
    <t>SAN JOSE I</t>
  </si>
  <si>
    <t>21282</t>
  </si>
  <si>
    <t>SAN JOSE II</t>
  </si>
  <si>
    <t>15421</t>
  </si>
  <si>
    <t>41117</t>
  </si>
  <si>
    <t>16700</t>
  </si>
  <si>
    <t>SAN RAFAEL I</t>
  </si>
  <si>
    <t>42564</t>
  </si>
  <si>
    <t>SAN RAFAEL II</t>
  </si>
  <si>
    <t>10391</t>
  </si>
  <si>
    <t>SAN RAFAEL III</t>
  </si>
  <si>
    <t>29947</t>
  </si>
  <si>
    <t>SAN RAFAEL IV</t>
  </si>
  <si>
    <t>31138</t>
  </si>
  <si>
    <t>35239</t>
  </si>
  <si>
    <t>38283</t>
  </si>
  <si>
    <t>2234</t>
  </si>
  <si>
    <t>ACNAM</t>
  </si>
  <si>
    <t>11587</t>
  </si>
  <si>
    <t>13060</t>
  </si>
  <si>
    <t>BARIKIR</t>
  </si>
  <si>
    <t>23585</t>
  </si>
  <si>
    <t>33549</t>
  </si>
  <si>
    <t>CABITTAURAN</t>
  </si>
  <si>
    <t>41026</t>
  </si>
  <si>
    <t>CARAY</t>
  </si>
  <si>
    <t>42472</t>
  </si>
  <si>
    <t>GARNADEN</t>
  </si>
  <si>
    <t>10303</t>
  </si>
  <si>
    <t>NAGUILLAN (PAGPAG-ONG)</t>
  </si>
  <si>
    <t>21192</t>
  </si>
  <si>
    <t>24611</t>
  </si>
  <si>
    <t>36523</t>
  </si>
  <si>
    <t>5541</t>
  </si>
  <si>
    <t>3120</t>
  </si>
  <si>
    <t>CALAYA</t>
  </si>
  <si>
    <t>12427</t>
  </si>
  <si>
    <t>CANHAWAN</t>
  </si>
  <si>
    <t>22963</t>
  </si>
  <si>
    <t>34386</t>
  </si>
  <si>
    <t>41854</t>
  </si>
  <si>
    <t>9687</t>
  </si>
  <si>
    <t>IGDARAPDAP</t>
  </si>
  <si>
    <t>11115</t>
  </si>
  <si>
    <t>22009</t>
  </si>
  <si>
    <t>LANIPE</t>
  </si>
  <si>
    <t>35942</t>
  </si>
  <si>
    <t>LUCMAYAN</t>
  </si>
  <si>
    <t>4962</t>
  </si>
  <si>
    <t>MAGAMAY</t>
  </si>
  <si>
    <t>6290</t>
  </si>
  <si>
    <t>NAPANDONG</t>
  </si>
  <si>
    <t>16073</t>
  </si>
  <si>
    <t>PANDARAONAN</t>
  </si>
  <si>
    <t>30558</t>
  </si>
  <si>
    <t>PANOBOLON</t>
  </si>
  <si>
    <t>37735</t>
  </si>
  <si>
    <t>38839</t>
  </si>
  <si>
    <t>13845</t>
  </si>
  <si>
    <t>14843</t>
  </si>
  <si>
    <t>27819</t>
  </si>
  <si>
    <t>28728</t>
  </si>
  <si>
    <t>TANDO</t>
  </si>
  <si>
    <t>39600</t>
  </si>
  <si>
    <t>2324</t>
  </si>
  <si>
    <t>11665</t>
  </si>
  <si>
    <t>ALIPUTOS</t>
  </si>
  <si>
    <t>13141</t>
  </si>
  <si>
    <t>BADIO</t>
  </si>
  <si>
    <t>23670</t>
  </si>
  <si>
    <t>33634</t>
  </si>
  <si>
    <t>42554</t>
  </si>
  <si>
    <t>CAMANCI NORTE</t>
  </si>
  <si>
    <t>10382</t>
  </si>
  <si>
    <t>CAMANCI SUR</t>
  </si>
  <si>
    <t>21273</t>
  </si>
  <si>
    <t>DONGON EAST</t>
  </si>
  <si>
    <t>35229</t>
  </si>
  <si>
    <t>DONGON WEST</t>
  </si>
  <si>
    <t>36599</t>
  </si>
  <si>
    <t>JOYAO-JOYAO</t>
  </si>
  <si>
    <t>5616</t>
  </si>
  <si>
    <t>LAGUINBANUA EAST</t>
  </si>
  <si>
    <t>15411</t>
  </si>
  <si>
    <t>LAGUINBANUA WEST</t>
  </si>
  <si>
    <t>16691</t>
  </si>
  <si>
    <t>MARIANOS</t>
  </si>
  <si>
    <t>29938</t>
  </si>
  <si>
    <t>31129</t>
  </si>
  <si>
    <t>38275</t>
  </si>
  <si>
    <t>PUSIW</t>
  </si>
  <si>
    <t>13314</t>
  </si>
  <si>
    <t>TABANGKA</t>
  </si>
  <si>
    <t>14329</t>
  </si>
  <si>
    <t>2294</t>
  </si>
  <si>
    <t>11639</t>
  </si>
  <si>
    <t>13114</t>
  </si>
  <si>
    <t>CABASARAN (LAYA)</t>
  </si>
  <si>
    <t>5591</t>
  </si>
  <si>
    <t>23642</t>
  </si>
  <si>
    <t>41081</t>
  </si>
  <si>
    <t>42528</t>
  </si>
  <si>
    <t>KALUDAN</t>
  </si>
  <si>
    <t>21246</t>
  </si>
  <si>
    <t>KARCUM</t>
  </si>
  <si>
    <t>33604</t>
  </si>
  <si>
    <t>KATUBUAN</t>
  </si>
  <si>
    <t>36574</t>
  </si>
  <si>
    <t>15386</t>
  </si>
  <si>
    <t>LUPITAN</t>
  </si>
  <si>
    <t>16665</t>
  </si>
  <si>
    <t>31110</t>
  </si>
  <si>
    <t>29918</t>
  </si>
  <si>
    <t>MASIBAY</t>
  </si>
  <si>
    <t>38256</t>
  </si>
  <si>
    <t>NOTONGAN</t>
  </si>
  <si>
    <t>14313</t>
  </si>
  <si>
    <t>PANGANAPAN</t>
  </si>
  <si>
    <t>28247</t>
  </si>
  <si>
    <t>29139</t>
  </si>
  <si>
    <t>39985</t>
  </si>
  <si>
    <t>PETADUN</t>
  </si>
  <si>
    <t>27310</t>
  </si>
  <si>
    <t>POBLACION (NUNUNGAN PROPER)</t>
  </si>
  <si>
    <t>13299</t>
  </si>
  <si>
    <t>42776</t>
  </si>
  <si>
    <t>RARABAN</t>
  </si>
  <si>
    <t>17477</t>
  </si>
  <si>
    <t>18167</t>
  </si>
  <si>
    <t>SONGGOD</t>
  </si>
  <si>
    <t>18820</t>
  </si>
  <si>
    <t>31452</t>
  </si>
  <si>
    <t>2108</t>
  </si>
  <si>
    <t>BADBAD</t>
  </si>
  <si>
    <t>11469</t>
  </si>
  <si>
    <t>12945</t>
  </si>
  <si>
    <t>BAGSA</t>
  </si>
  <si>
    <t>23470</t>
  </si>
  <si>
    <t>33433</t>
  </si>
  <si>
    <t>40916</t>
  </si>
  <si>
    <t>21080</t>
  </si>
  <si>
    <t>BANGIAWON</t>
  </si>
  <si>
    <t>24504</t>
  </si>
  <si>
    <t>5432</t>
  </si>
  <si>
    <t>BONGORAN</t>
  </si>
  <si>
    <t>36418</t>
  </si>
  <si>
    <t>15246</t>
  </si>
  <si>
    <t>CADAWAG</t>
  </si>
  <si>
    <t>16519</t>
  </si>
  <si>
    <t>29780</t>
  </si>
  <si>
    <t>CALAGUIMIT</t>
  </si>
  <si>
    <t>30975</t>
  </si>
  <si>
    <t>38129</t>
  </si>
  <si>
    <t>13179</t>
  </si>
  <si>
    <t>14195</t>
  </si>
  <si>
    <t>CASINAGAN</t>
  </si>
  <si>
    <t>27196</t>
  </si>
  <si>
    <t>28133</t>
  </si>
  <si>
    <t>29035</t>
  </si>
  <si>
    <t>39891</t>
  </si>
  <si>
    <t>GUMABAO</t>
  </si>
  <si>
    <t>40676</t>
  </si>
  <si>
    <t>ILAOR NORTE</t>
  </si>
  <si>
    <t>17394</t>
  </si>
  <si>
    <t>ILAOR SUR</t>
  </si>
  <si>
    <t>18093</t>
  </si>
  <si>
    <t>IRAYA NORTE</t>
  </si>
  <si>
    <t>18750</t>
  </si>
  <si>
    <t>IRAYA SUR</t>
  </si>
  <si>
    <t>31385</t>
  </si>
  <si>
    <t>31956</t>
  </si>
  <si>
    <t>MAPORONG</t>
  </si>
  <si>
    <t>32499</t>
  </si>
  <si>
    <t>MARAMBA</t>
  </si>
  <si>
    <t>35017</t>
  </si>
  <si>
    <t>MATAMBO</t>
  </si>
  <si>
    <t>7918</t>
  </si>
  <si>
    <t>8341</t>
  </si>
  <si>
    <t>MAYAO</t>
  </si>
  <si>
    <t>8750</t>
  </si>
  <si>
    <t>MOROPONROS</t>
  </si>
  <si>
    <t>7473</t>
  </si>
  <si>
    <t>NAGAS</t>
  </si>
  <si>
    <t>9114</t>
  </si>
  <si>
    <t>OBALIW-RINAS</t>
  </si>
  <si>
    <t>25815</t>
  </si>
  <si>
    <t>PISTOLA</t>
  </si>
  <si>
    <t>26120</t>
  </si>
  <si>
    <t>RAMAY</t>
  </si>
  <si>
    <t>26408</t>
  </si>
  <si>
    <t>26669</t>
  </si>
  <si>
    <t>SABAN</t>
  </si>
  <si>
    <t>26919</t>
  </si>
  <si>
    <t>3309</t>
  </si>
  <si>
    <t>3533</t>
  </si>
  <si>
    <t>3741</t>
  </si>
  <si>
    <t>3946</t>
  </si>
  <si>
    <t>4136</t>
  </si>
  <si>
    <t>4322</t>
  </si>
  <si>
    <t>SAN PASCUAL (NALE)</t>
  </si>
  <si>
    <t>25493</t>
  </si>
  <si>
    <t>4663</t>
  </si>
  <si>
    <t>SAN VICENTE (SUCA)</t>
  </si>
  <si>
    <t>4820</t>
  </si>
  <si>
    <t>19420</t>
  </si>
  <si>
    <t>6798</t>
  </si>
  <si>
    <t>TALONGOG</t>
  </si>
  <si>
    <t>6939</t>
  </si>
  <si>
    <t>7067</t>
  </si>
  <si>
    <t>TOBGON</t>
  </si>
  <si>
    <t>19196</t>
  </si>
  <si>
    <t>TOBOG</t>
  </si>
  <si>
    <t>19315</t>
  </si>
  <si>
    <t>2225</t>
  </si>
  <si>
    <t>11578</t>
  </si>
  <si>
    <t>CATANGHALAN</t>
  </si>
  <si>
    <t>13052</t>
  </si>
  <si>
    <t>23576</t>
  </si>
  <si>
    <t>33541</t>
  </si>
  <si>
    <t>42464</t>
  </si>
  <si>
    <t>10294</t>
  </si>
  <si>
    <t>PALIWAS</t>
  </si>
  <si>
    <t>21184</t>
  </si>
  <si>
    <t>24602</t>
  </si>
  <si>
    <t>SALAMBAO</t>
  </si>
  <si>
    <t>41017</t>
  </si>
  <si>
    <t>36514</t>
  </si>
  <si>
    <t>5532</t>
  </si>
  <si>
    <t>2654</t>
  </si>
  <si>
    <t>AYUGAN</t>
  </si>
  <si>
    <t>11973</t>
  </si>
  <si>
    <t>22527</t>
  </si>
  <si>
    <t>23980</t>
  </si>
  <si>
    <t>33935</t>
  </si>
  <si>
    <t>41410</t>
  </si>
  <si>
    <t>GUINABAN</t>
  </si>
  <si>
    <t>9243</t>
  </si>
  <si>
    <t>HANAWAN</t>
  </si>
  <si>
    <t>10673</t>
  </si>
  <si>
    <t>HIBAGO</t>
  </si>
  <si>
    <t>21573</t>
  </si>
  <si>
    <t>LA PURISIMA NUEVO</t>
  </si>
  <si>
    <t>35514</t>
  </si>
  <si>
    <t>MAY-OGOB</t>
  </si>
  <si>
    <t>36882</t>
  </si>
  <si>
    <t>NEW MORIONES</t>
  </si>
  <si>
    <t>5889</t>
  </si>
  <si>
    <t>OLD MORIONES</t>
  </si>
  <si>
    <t>15674</t>
  </si>
  <si>
    <t>16943</t>
  </si>
  <si>
    <t>30191</t>
  </si>
  <si>
    <t>37367</t>
  </si>
  <si>
    <t>38502</t>
  </si>
  <si>
    <t>13518</t>
  </si>
  <si>
    <t>14536</t>
  </si>
  <si>
    <t>27525</t>
  </si>
  <si>
    <t>SAN JOSE ORAS</t>
  </si>
  <si>
    <t>28445</t>
  </si>
  <si>
    <t>SAN ROQUE COMMONAL</t>
  </si>
  <si>
    <t>40149</t>
  </si>
  <si>
    <t>42934</t>
  </si>
  <si>
    <t>17631</t>
  </si>
  <si>
    <t>18317</t>
  </si>
  <si>
    <t>VILLAFLORIDA</t>
  </si>
  <si>
    <t>18951</t>
  </si>
  <si>
    <t>1965</t>
  </si>
  <si>
    <t>AMATONG</t>
  </si>
  <si>
    <t>12821</t>
  </si>
  <si>
    <t>23344</t>
  </si>
  <si>
    <t>33299</t>
  </si>
  <si>
    <t>40786</t>
  </si>
  <si>
    <t>BUDIONG</t>
  </si>
  <si>
    <t>42232</t>
  </si>
  <si>
    <t>CANDUYONG</t>
  </si>
  <si>
    <t>20952</t>
  </si>
  <si>
    <t>DAPAWAN</t>
  </si>
  <si>
    <t>36298</t>
  </si>
  <si>
    <t>6631</t>
  </si>
  <si>
    <t>29668</t>
  </si>
  <si>
    <t>LIGAYA (POB.)</t>
  </si>
  <si>
    <t>28055</t>
  </si>
  <si>
    <t>LIWANAG (POB.)</t>
  </si>
  <si>
    <t>28959</t>
  </si>
  <si>
    <t>LIWAYWAY (POB.)</t>
  </si>
  <si>
    <t>7435</t>
  </si>
  <si>
    <t>MALILICO</t>
  </si>
  <si>
    <t>30871</t>
  </si>
  <si>
    <t>MAYHA</t>
  </si>
  <si>
    <t>38030</t>
  </si>
  <si>
    <t>39116</t>
  </si>
  <si>
    <t>PATO-O</t>
  </si>
  <si>
    <t>14112</t>
  </si>
  <si>
    <t>39819</t>
  </si>
  <si>
    <t>PROGRESO ESTE</t>
  </si>
  <si>
    <t>40606</t>
  </si>
  <si>
    <t>PROGRESO WESTE</t>
  </si>
  <si>
    <t>17332</t>
  </si>
  <si>
    <t>18030</t>
  </si>
  <si>
    <t>18693</t>
  </si>
  <si>
    <t>TABOBO-AN</t>
  </si>
  <si>
    <t>31332</t>
  </si>
  <si>
    <t>7884</t>
  </si>
  <si>
    <t>32451</t>
  </si>
  <si>
    <t>TUMINGAD</t>
  </si>
  <si>
    <t>34974</t>
  </si>
  <si>
    <t>1834</t>
  </si>
  <si>
    <t>11219</t>
  </si>
  <si>
    <t>BAKUD</t>
  </si>
  <si>
    <t>12694</t>
  </si>
  <si>
    <t>BANGDAY</t>
  </si>
  <si>
    <t>23223</t>
  </si>
  <si>
    <t>BAUNOH</t>
  </si>
  <si>
    <t>33180</t>
  </si>
  <si>
    <t>BITANAG</t>
  </si>
  <si>
    <t>34648</t>
  </si>
  <si>
    <t>BUD SEIT</t>
  </si>
  <si>
    <t>42115</t>
  </si>
  <si>
    <t>BULANGSI</t>
  </si>
  <si>
    <t>9945</t>
  </si>
  <si>
    <t>20840</t>
  </si>
  <si>
    <t>KAMALIG</t>
  </si>
  <si>
    <t>5197</t>
  </si>
  <si>
    <t>KAN ASAALI</t>
  </si>
  <si>
    <t>29572</t>
  </si>
  <si>
    <t>KAN UKOL</t>
  </si>
  <si>
    <t>16306</t>
  </si>
  <si>
    <t>KAN-DAYOK</t>
  </si>
  <si>
    <t>30778</t>
  </si>
  <si>
    <t>KAN-SIPAT</t>
  </si>
  <si>
    <t>37935</t>
  </si>
  <si>
    <t>39026</t>
  </si>
  <si>
    <t>KULAY-KULAY</t>
  </si>
  <si>
    <t>14023</t>
  </si>
  <si>
    <t>LAKIT</t>
  </si>
  <si>
    <t>15012</t>
  </si>
  <si>
    <t>LOWER PATIBULAN</t>
  </si>
  <si>
    <t>31867</t>
  </si>
  <si>
    <t>40541</t>
  </si>
  <si>
    <t>31283</t>
  </si>
  <si>
    <t>PUGAD MANAUL</t>
  </si>
  <si>
    <t>34935</t>
  </si>
  <si>
    <t>PUHAGAN</t>
  </si>
  <si>
    <t>7401</t>
  </si>
  <si>
    <t>SEIT HIGAD</t>
  </si>
  <si>
    <t>8283</t>
  </si>
  <si>
    <t>SEIT LAKE (POB.)</t>
  </si>
  <si>
    <t>8687</t>
  </si>
  <si>
    <t>SU-UH</t>
  </si>
  <si>
    <t>25444</t>
  </si>
  <si>
    <t>TABU MANUK</t>
  </si>
  <si>
    <t>25765</t>
  </si>
  <si>
    <t>TANDU-TANDU</t>
  </si>
  <si>
    <t>26071</t>
  </si>
  <si>
    <t>TAYUNGAN</t>
  </si>
  <si>
    <t>26364</t>
  </si>
  <si>
    <t>TINAH</t>
  </si>
  <si>
    <t>26629</t>
  </si>
  <si>
    <t>TUBIG GANTANG</t>
  </si>
  <si>
    <t>27123</t>
  </si>
  <si>
    <t>TUBIG JATI</t>
  </si>
  <si>
    <t>3500</t>
  </si>
  <si>
    <t>UPPER PATIBULAN</t>
  </si>
  <si>
    <t>32411</t>
  </si>
  <si>
    <t>1839</t>
  </si>
  <si>
    <t>11223</t>
  </si>
  <si>
    <t>BANICAIN</t>
  </si>
  <si>
    <t>12699</t>
  </si>
  <si>
    <t>BARRETO</t>
  </si>
  <si>
    <t>23227</t>
  </si>
  <si>
    <t>EAST BAJAC-BAJAC</t>
  </si>
  <si>
    <t>34652</t>
  </si>
  <si>
    <t>EAST TAPINAC</t>
  </si>
  <si>
    <t>42119</t>
  </si>
  <si>
    <t>GORDON HEIGHTS</t>
  </si>
  <si>
    <t>20844</t>
  </si>
  <si>
    <t>KALAKLAN</t>
  </si>
  <si>
    <t>5201</t>
  </si>
  <si>
    <t>MABAYUAN</t>
  </si>
  <si>
    <t>16310</t>
  </si>
  <si>
    <t>NEW CABALAN</t>
  </si>
  <si>
    <t>29576</t>
  </si>
  <si>
    <t>NEW ILALIM</t>
  </si>
  <si>
    <t>30781</t>
  </si>
  <si>
    <t>NEW KABABAE</t>
  </si>
  <si>
    <t>37938</t>
  </si>
  <si>
    <t>NEW KALALAKE</t>
  </si>
  <si>
    <t>6528</t>
  </si>
  <si>
    <t>OLD CABALAN</t>
  </si>
  <si>
    <t>28889</t>
  </si>
  <si>
    <t>39029</t>
  </si>
  <si>
    <t>14026</t>
  </si>
  <si>
    <t>WEST BAJAC-BAJAC</t>
  </si>
  <si>
    <t>15015</t>
  </si>
  <si>
    <t>WEST TAPINAC</t>
  </si>
  <si>
    <t>27979</t>
  </si>
  <si>
    <t>2562</t>
  </si>
  <si>
    <t>22441</t>
  </si>
  <si>
    <t>CALAIS (KALINES)</t>
  </si>
  <si>
    <t>41327</t>
  </si>
  <si>
    <t>9157</t>
  </si>
  <si>
    <t>FAMA</t>
  </si>
  <si>
    <t>10594</t>
  </si>
  <si>
    <t>35435</t>
  </si>
  <si>
    <t>GANDAAN</t>
  </si>
  <si>
    <t>36803</t>
  </si>
  <si>
    <t>23896</t>
  </si>
  <si>
    <t>LOOC SAPI</t>
  </si>
  <si>
    <t>15600</t>
  </si>
  <si>
    <t>MATIM</t>
  </si>
  <si>
    <t>30118</t>
  </si>
  <si>
    <t>NOQUE</t>
  </si>
  <si>
    <t>37299</t>
  </si>
  <si>
    <t>PULO LAUM</t>
  </si>
  <si>
    <t>13459</t>
  </si>
  <si>
    <t>PULO MABAO</t>
  </si>
  <si>
    <t>14475</t>
  </si>
  <si>
    <t>27467</t>
  </si>
  <si>
    <t>31537</t>
  </si>
  <si>
    <t>28394</t>
  </si>
  <si>
    <t>SOLAR (POB.)</t>
  </si>
  <si>
    <t>38438</t>
  </si>
  <si>
    <t>TAMBANAN</t>
  </si>
  <si>
    <t>17590</t>
  </si>
  <si>
    <t>VILLACORTE</t>
  </si>
  <si>
    <t>18279</t>
  </si>
  <si>
    <t>VILLAGONZALO</t>
  </si>
  <si>
    <t>18914</t>
  </si>
  <si>
    <t>2550</t>
  </si>
  <si>
    <t>11878</t>
  </si>
  <si>
    <t>BAGOCBOC</t>
  </si>
  <si>
    <t>22431</t>
  </si>
  <si>
    <t>23886</t>
  </si>
  <si>
    <t>33842</t>
  </si>
  <si>
    <t>CAUYONAN</t>
  </si>
  <si>
    <t>41318</t>
  </si>
  <si>
    <t>9147</t>
  </si>
  <si>
    <t>LIMONDA</t>
  </si>
  <si>
    <t>10584</t>
  </si>
  <si>
    <t>LUYONGBONBON</t>
  </si>
  <si>
    <t>21482</t>
  </si>
  <si>
    <t>MALANANG</t>
  </si>
  <si>
    <t>35425</t>
  </si>
  <si>
    <t>NANGCAON</t>
  </si>
  <si>
    <t>5807</t>
  </si>
  <si>
    <t>16866</t>
  </si>
  <si>
    <t>30112</t>
  </si>
  <si>
    <t>37293</t>
  </si>
  <si>
    <t>TINGALAN</t>
  </si>
  <si>
    <t>38433</t>
  </si>
  <si>
    <t>1921</t>
  </si>
  <si>
    <t>APOLLO</t>
  </si>
  <si>
    <t>18009</t>
  </si>
  <si>
    <t>BAGONG PARAISO (POB.)</t>
  </si>
  <si>
    <t>11298</t>
  </si>
  <si>
    <t>BALUT (POB.)</t>
  </si>
  <si>
    <t>12777</t>
  </si>
  <si>
    <t>BAYAN (POB.)</t>
  </si>
  <si>
    <t>23301</t>
  </si>
  <si>
    <t>33258</t>
  </si>
  <si>
    <t>38000</t>
  </si>
  <si>
    <t>42192</t>
  </si>
  <si>
    <t>DONA</t>
  </si>
  <si>
    <t>10020</t>
  </si>
  <si>
    <t>KABALUTAN</t>
  </si>
  <si>
    <t>18674</t>
  </si>
  <si>
    <t>KAPARANGAN</t>
  </si>
  <si>
    <t>20916</t>
  </si>
  <si>
    <t>MARIA FE</t>
  </si>
  <si>
    <t>31316</t>
  </si>
  <si>
    <t>24343</t>
  </si>
  <si>
    <t>36265</t>
  </si>
  <si>
    <t>5273</t>
  </si>
  <si>
    <t>PAKING-CARBONERO (POB.)</t>
  </si>
  <si>
    <t>40744</t>
  </si>
  <si>
    <t>PALIHAN (POB.)</t>
  </si>
  <si>
    <t>6595</t>
  </si>
  <si>
    <t>PANTALAN BAGO (POB.)</t>
  </si>
  <si>
    <t>16375</t>
  </si>
  <si>
    <t>PANTALAN LUMA (POB.)</t>
  </si>
  <si>
    <t>29638</t>
  </si>
  <si>
    <t>PARANG PARANG (POB.)</t>
  </si>
  <si>
    <t>30842</t>
  </si>
  <si>
    <t>PUKSUAN</t>
  </si>
  <si>
    <t>31895</t>
  </si>
  <si>
    <t>39085</t>
  </si>
  <si>
    <t>SILAHIS</t>
  </si>
  <si>
    <t>14081</t>
  </si>
  <si>
    <t>32438</t>
  </si>
  <si>
    <t>TALA</t>
  </si>
  <si>
    <t>15068</t>
  </si>
  <si>
    <t>TALIMUNDOC</t>
  </si>
  <si>
    <t>28025</t>
  </si>
  <si>
    <t>TAPULAO</t>
  </si>
  <si>
    <t>28933</t>
  </si>
  <si>
    <t>TENEJERO (POB.)</t>
  </si>
  <si>
    <t>39791</t>
  </si>
  <si>
    <t>40582</t>
  </si>
  <si>
    <t>17310</t>
  </si>
  <si>
    <t>2383</t>
  </si>
  <si>
    <t>11721</t>
  </si>
  <si>
    <t>3975</t>
  </si>
  <si>
    <t>22276</t>
  </si>
  <si>
    <t>23727</t>
  </si>
  <si>
    <t>BALOCAWE (POB.)</t>
  </si>
  <si>
    <t>33688</t>
  </si>
  <si>
    <t>41165</t>
  </si>
  <si>
    <t>42610</t>
  </si>
  <si>
    <t>10432</t>
  </si>
  <si>
    <t>BINALAYAN</t>
  </si>
  <si>
    <t>21329</t>
  </si>
  <si>
    <t>35279</t>
  </si>
  <si>
    <t>36650</t>
  </si>
  <si>
    <t>BUTNGA (POB.)</t>
  </si>
  <si>
    <t>5667</t>
  </si>
  <si>
    <t>CADIAN</t>
  </si>
  <si>
    <t>15464</t>
  </si>
  <si>
    <t>CAGDINE</t>
  </si>
  <si>
    <t>16740</t>
  </si>
  <si>
    <t>CAGPILE</t>
  </si>
  <si>
    <t>29987</t>
  </si>
  <si>
    <t>CAGTOOG</t>
  </si>
  <si>
    <t>37179</t>
  </si>
  <si>
    <t>CAMANGA (POB.)</t>
  </si>
  <si>
    <t>38318</t>
  </si>
  <si>
    <t>14369</t>
  </si>
  <si>
    <t>27365</t>
  </si>
  <si>
    <t>FACTORIA</t>
  </si>
  <si>
    <t>28298</t>
  </si>
  <si>
    <t>GAMOT</t>
  </si>
  <si>
    <t>39197</t>
  </si>
  <si>
    <t>IWAYAN</t>
  </si>
  <si>
    <t>40028</t>
  </si>
  <si>
    <t>JAPAY</t>
  </si>
  <si>
    <t>42817</t>
  </si>
  <si>
    <t>KALAW</t>
  </si>
  <si>
    <t>17515</t>
  </si>
  <si>
    <t>18207</t>
  </si>
  <si>
    <t>MALINGON</t>
  </si>
  <si>
    <t>18854</t>
  </si>
  <si>
    <t>MINAP-OS</t>
  </si>
  <si>
    <t>31485</t>
  </si>
  <si>
    <t>NADACPAN</t>
  </si>
  <si>
    <t>32057</t>
  </si>
  <si>
    <t>32593</t>
  </si>
  <si>
    <t>PANGUDTAN</t>
  </si>
  <si>
    <t>35104</t>
  </si>
  <si>
    <t>PAYPAYON (POB.)</t>
  </si>
  <si>
    <t>7554</t>
  </si>
  <si>
    <t>8412</t>
  </si>
  <si>
    <t>8816</t>
  </si>
  <si>
    <t>25199</t>
  </si>
  <si>
    <t>SAN EDUARDO</t>
  </si>
  <si>
    <t>25544</t>
  </si>
  <si>
    <t>4167</t>
  </si>
  <si>
    <t>25862</t>
  </si>
  <si>
    <t>26162</t>
  </si>
  <si>
    <t>SAURONG</t>
  </si>
  <si>
    <t>26446</t>
  </si>
  <si>
    <t>TAWAGAN (POB.)</t>
  </si>
  <si>
    <t>26956</t>
  </si>
  <si>
    <t>TIGUIB (POB.)</t>
  </si>
  <si>
    <t>3564</t>
  </si>
  <si>
    <t>TRINIDAD (MAYCOROT)</t>
  </si>
  <si>
    <t>3774</t>
  </si>
  <si>
    <t>1984</t>
  </si>
  <si>
    <t>ARELLANO (POB.)</t>
  </si>
  <si>
    <t>11355</t>
  </si>
  <si>
    <t>12840</t>
  </si>
  <si>
    <t>BALAGTAS (POB.)</t>
  </si>
  <si>
    <t>23361</t>
  </si>
  <si>
    <t>33317</t>
  </si>
  <si>
    <t>BANTAN</t>
  </si>
  <si>
    <t>10075</t>
  </si>
  <si>
    <t>BILOLO</t>
  </si>
  <si>
    <t>20967</t>
  </si>
  <si>
    <t>CALUNGUSAN</t>
  </si>
  <si>
    <t>24399</t>
  </si>
  <si>
    <t>36315</t>
  </si>
  <si>
    <t>DAANG BAGO (POB.)</t>
  </si>
  <si>
    <t>5326</t>
  </si>
  <si>
    <t>DAANG BILOLO (POB.)</t>
  </si>
  <si>
    <t>6647</t>
  </si>
  <si>
    <t>DAANG PARE</t>
  </si>
  <si>
    <t>16420</t>
  </si>
  <si>
    <t>GENERAL LIM (KAPUT)</t>
  </si>
  <si>
    <t>29683</t>
  </si>
  <si>
    <t>KAPUNITAN</t>
  </si>
  <si>
    <t>38045</t>
  </si>
  <si>
    <t>LATI (POB.)</t>
  </si>
  <si>
    <t>39131</t>
  </si>
  <si>
    <t>LUSUNGAN (POB.)</t>
  </si>
  <si>
    <t>14124</t>
  </si>
  <si>
    <t>28066</t>
  </si>
  <si>
    <t>SABATAN</t>
  </si>
  <si>
    <t>28972</t>
  </si>
  <si>
    <t>39832</t>
  </si>
  <si>
    <t>34980</t>
  </si>
  <si>
    <t>17343</t>
  </si>
  <si>
    <t>VILLA ANGELES (POB.)</t>
  </si>
  <si>
    <t>31340</t>
  </si>
  <si>
    <t>WAKAS (POB.)</t>
  </si>
  <si>
    <t>31916</t>
  </si>
  <si>
    <t>32458</t>
  </si>
  <si>
    <t>2835</t>
  </si>
  <si>
    <t>AIRPORT</t>
  </si>
  <si>
    <t>12142</t>
  </si>
  <si>
    <t>BAGONG</t>
  </si>
  <si>
    <t>22686</t>
  </si>
  <si>
    <t>34104</t>
  </si>
  <si>
    <t>39438</t>
  </si>
  <si>
    <t>8113</t>
  </si>
  <si>
    <t>3413</t>
  </si>
  <si>
    <t>3625</t>
  </si>
  <si>
    <t>3832</t>
  </si>
  <si>
    <t>4029</t>
  </si>
  <si>
    <t>4217</t>
  </si>
  <si>
    <t>4396</t>
  </si>
  <si>
    <t>4566</t>
  </si>
  <si>
    <t>40249</t>
  </si>
  <si>
    <t>43028</t>
  </si>
  <si>
    <t>17721</t>
  </si>
  <si>
    <t>18398</t>
  </si>
  <si>
    <t>19029</t>
  </si>
  <si>
    <t>31646</t>
  </si>
  <si>
    <t>32211</t>
  </si>
  <si>
    <t>34739</t>
  </si>
  <si>
    <t>7222</t>
  </si>
  <si>
    <t>7682</t>
  </si>
  <si>
    <t>8526</t>
  </si>
  <si>
    <t>8911</t>
  </si>
  <si>
    <t>25303</t>
  </si>
  <si>
    <t>25632</t>
  </si>
  <si>
    <t>25949</t>
  </si>
  <si>
    <t>26247</t>
  </si>
  <si>
    <t>26525</t>
  </si>
  <si>
    <t>26778</t>
  </si>
  <si>
    <t>27027</t>
  </si>
  <si>
    <t>41576</t>
  </si>
  <si>
    <t>BILIBOY</t>
  </si>
  <si>
    <t>9402</t>
  </si>
  <si>
    <t>BOROK</t>
  </si>
  <si>
    <t>10839</t>
  </si>
  <si>
    <t>CABAON-AN</t>
  </si>
  <si>
    <t>35674</t>
  </si>
  <si>
    <t>CABINTAN</t>
  </si>
  <si>
    <t>37043</t>
  </si>
  <si>
    <t>CAGBUHANGIN</t>
  </si>
  <si>
    <t>6038</t>
  </si>
  <si>
    <t>CAMP DOWNES</t>
  </si>
  <si>
    <t>CAN-ADIENG</t>
  </si>
  <si>
    <t>15825</t>
  </si>
  <si>
    <t>CAN-UNTOG</t>
  </si>
  <si>
    <t>17093</t>
  </si>
  <si>
    <t>37512</t>
  </si>
  <si>
    <t>COGON COMBADO</t>
  </si>
  <si>
    <t>38638</t>
  </si>
  <si>
    <t>13644</t>
  </si>
  <si>
    <t>14657</t>
  </si>
  <si>
    <t>27645</t>
  </si>
  <si>
    <t>DANHUG</t>
  </si>
  <si>
    <t>28562</t>
  </si>
  <si>
    <t>4730</t>
  </si>
  <si>
    <t>DOMONAR</t>
  </si>
  <si>
    <t>6715</t>
  </si>
  <si>
    <t>DON FELIPE LARRAZABAL</t>
  </si>
  <si>
    <t>6859</t>
  </si>
  <si>
    <t>DON POTENCIANO LARRAZABAL</t>
  </si>
  <si>
    <t>DOÑA FELIZA Z. MEJIA</t>
  </si>
  <si>
    <t>DONGHOL</t>
  </si>
  <si>
    <t>6994</t>
  </si>
  <si>
    <t>7119</t>
  </si>
  <si>
    <t>GREEN VALLEY</t>
  </si>
  <si>
    <t>19247</t>
  </si>
  <si>
    <t>19359</t>
  </si>
  <si>
    <t>19464</t>
  </si>
  <si>
    <t>JUATON</t>
  </si>
  <si>
    <t>KADAOHAN</t>
  </si>
  <si>
    <t>LABRADOR (BALION)</t>
  </si>
  <si>
    <t>24137</t>
  </si>
  <si>
    <t>LAO</t>
  </si>
  <si>
    <t>19559</t>
  </si>
  <si>
    <t>LEONDONI</t>
  </si>
  <si>
    <t>19650</t>
  </si>
  <si>
    <t>LICUMA</t>
  </si>
  <si>
    <t>19736</t>
  </si>
  <si>
    <t>19820</t>
  </si>
  <si>
    <t>19900</t>
  </si>
  <si>
    <t>19976</t>
  </si>
  <si>
    <t>MAGASWI</t>
  </si>
  <si>
    <t>20047</t>
  </si>
  <si>
    <t>20119</t>
  </si>
  <si>
    <t>20185</t>
  </si>
  <si>
    <t>MANLILINAO</t>
  </si>
  <si>
    <t>20248</t>
  </si>
  <si>
    <t>MARGEN</t>
  </si>
  <si>
    <t>20308</t>
  </si>
  <si>
    <t>MAS-IN</t>
  </si>
  <si>
    <t>20362</t>
  </si>
  <si>
    <t>MATICA-A</t>
  </si>
  <si>
    <t>20415</t>
  </si>
  <si>
    <t>MILAGRO</t>
  </si>
  <si>
    <t>20470</t>
  </si>
  <si>
    <t>20524</t>
  </si>
  <si>
    <t>20575</t>
  </si>
  <si>
    <t>NAUNGAN</t>
  </si>
  <si>
    <t>24632</t>
  </si>
  <si>
    <t>NUEVA SOCIEDAD</t>
  </si>
  <si>
    <t>NUEVA VISTA</t>
  </si>
  <si>
    <t>24682</t>
  </si>
  <si>
    <t>24727</t>
  </si>
  <si>
    <t>24771</t>
  </si>
  <si>
    <t>QUEZON, JR.</t>
  </si>
  <si>
    <t>24818</t>
  </si>
  <si>
    <t>RUFINA M. TAN</t>
  </si>
  <si>
    <t>24863</t>
  </si>
  <si>
    <t>SABANG BAO</t>
  </si>
  <si>
    <t>24906</t>
  </si>
  <si>
    <t>24942</t>
  </si>
  <si>
    <t>24976</t>
  </si>
  <si>
    <t>25012</t>
  </si>
  <si>
    <t>25048</t>
  </si>
  <si>
    <t>25076</t>
  </si>
  <si>
    <t>SAN PABLO (SIMANGAN)</t>
  </si>
  <si>
    <t>25131</t>
  </si>
  <si>
    <t>25159</t>
  </si>
  <si>
    <t>TAMBULILID</t>
  </si>
  <si>
    <t>1950</t>
  </si>
  <si>
    <t>APIL</t>
  </si>
  <si>
    <t>11327</t>
  </si>
  <si>
    <t>12806</t>
  </si>
  <si>
    <t>BOLIBOL</t>
  </si>
  <si>
    <t>23330</t>
  </si>
  <si>
    <t>33284</t>
  </si>
  <si>
    <t>40771</t>
  </si>
  <si>
    <t>BUNTAWAN</t>
  </si>
  <si>
    <t>42217</t>
  </si>
  <si>
    <t>10046</t>
  </si>
  <si>
    <t>CANUBAY</t>
  </si>
  <si>
    <t>20938</t>
  </si>
  <si>
    <t>CIRIACO C. PASTRANO (NILABO)</t>
  </si>
  <si>
    <t>31327</t>
  </si>
  <si>
    <t>CLARIN SETTLEMENT</t>
  </si>
  <si>
    <t>24367</t>
  </si>
  <si>
    <t>DOLIPOS ALTO</t>
  </si>
  <si>
    <t>5296</t>
  </si>
  <si>
    <t>DOLIPOS BAJO</t>
  </si>
  <si>
    <t>36284</t>
  </si>
  <si>
    <t>DULAPO</t>
  </si>
  <si>
    <t>6618</t>
  </si>
  <si>
    <t>DULLAN NORTE</t>
  </si>
  <si>
    <t>16396</t>
  </si>
  <si>
    <t>DULLAN SUR</t>
  </si>
  <si>
    <t>29658</t>
  </si>
  <si>
    <t>LAMAC LOWER</t>
  </si>
  <si>
    <t>30862</t>
  </si>
  <si>
    <t>LAMAC UPPER</t>
  </si>
  <si>
    <t>38020</t>
  </si>
  <si>
    <t>LANGCANGAN LOWER</t>
  </si>
  <si>
    <t>39105</t>
  </si>
  <si>
    <t>LANGCANGAN PROPER</t>
  </si>
  <si>
    <t>14101</t>
  </si>
  <si>
    <t>LANGCANGAN UPPER</t>
  </si>
  <si>
    <t>15087</t>
  </si>
  <si>
    <t>LAYAWAN</t>
  </si>
  <si>
    <t>28044</t>
  </si>
  <si>
    <t>LOBOC LOWER</t>
  </si>
  <si>
    <t>28950</t>
  </si>
  <si>
    <t>LOBOC UPPER</t>
  </si>
  <si>
    <t>39810</t>
  </si>
  <si>
    <t>MALINDANG</t>
  </si>
  <si>
    <t>17325</t>
  </si>
  <si>
    <t>18023</t>
  </si>
  <si>
    <t>MOBOD</t>
  </si>
  <si>
    <t>18686</t>
  </si>
  <si>
    <t>PAYPAYAN</t>
  </si>
  <si>
    <t>31903</t>
  </si>
  <si>
    <t>PINES</t>
  </si>
  <si>
    <t>32447</t>
  </si>
  <si>
    <t>34970</t>
  </si>
  <si>
    <t>7431</t>
  </si>
  <si>
    <t>RIZAL LOWER</t>
  </si>
  <si>
    <t>40597</t>
  </si>
  <si>
    <t>RIZAL UPPER</t>
  </si>
  <si>
    <t>4122</t>
  </si>
  <si>
    <t>SAN VICENTE ALTO</t>
  </si>
  <si>
    <t>8308</t>
  </si>
  <si>
    <t>SAN VICENTE BAJO</t>
  </si>
  <si>
    <t>8714</t>
  </si>
  <si>
    <t>SEBUCAL</t>
  </si>
  <si>
    <t>9081</t>
  </si>
  <si>
    <t>25466</t>
  </si>
  <si>
    <t>TABOC NORTE</t>
  </si>
  <si>
    <t>25788</t>
  </si>
  <si>
    <t>TABOC SUR</t>
  </si>
  <si>
    <t>26094</t>
  </si>
  <si>
    <t>TALAIRON</t>
  </si>
  <si>
    <t>26385</t>
  </si>
  <si>
    <t>TALIC</t>
  </si>
  <si>
    <t>26650</t>
  </si>
  <si>
    <t>27142</t>
  </si>
  <si>
    <t>TOLIYOK</t>
  </si>
  <si>
    <t>26899</t>
  </si>
  <si>
    <t>TUYABANG ALTO</t>
  </si>
  <si>
    <t>3516</t>
  </si>
  <si>
    <t>TUYABANG BAJO</t>
  </si>
  <si>
    <t>3725</t>
  </si>
  <si>
    <t>TUYABANG PROPER</t>
  </si>
  <si>
    <t>3932</t>
  </si>
  <si>
    <t>4309</t>
  </si>
  <si>
    <t>4483</t>
  </si>
  <si>
    <t>2806</t>
  </si>
  <si>
    <t>ALO</t>
  </si>
  <si>
    <t>12118</t>
  </si>
  <si>
    <t>BANGCOGON</t>
  </si>
  <si>
    <t>22661</t>
  </si>
  <si>
    <t>24112</t>
  </si>
  <si>
    <t>34079</t>
  </si>
  <si>
    <t>CAÑANG</t>
  </si>
  <si>
    <t>9379</t>
  </si>
  <si>
    <t>41548</t>
  </si>
  <si>
    <t>CANSALO-AY</t>
  </si>
  <si>
    <t>35647</t>
  </si>
  <si>
    <t>CAN-UKBAN</t>
  </si>
  <si>
    <t>10812</t>
  </si>
  <si>
    <t>37017</t>
  </si>
  <si>
    <t>GAWI</t>
  </si>
  <si>
    <t>6015</t>
  </si>
  <si>
    <t>HAGDAN</t>
  </si>
  <si>
    <t>15801</t>
  </si>
  <si>
    <t>LAGUNDE</t>
  </si>
  <si>
    <t>30314</t>
  </si>
  <si>
    <t>37487</t>
  </si>
  <si>
    <t>LUKA</t>
  </si>
  <si>
    <t>38616</t>
  </si>
  <si>
    <t>13626</t>
  </si>
  <si>
    <t>MANLUM</t>
  </si>
  <si>
    <t>14635</t>
  </si>
  <si>
    <t>NUEVA CACERES</t>
  </si>
  <si>
    <t>27625</t>
  </si>
  <si>
    <t>28544</t>
  </si>
  <si>
    <t>39422</t>
  </si>
  <si>
    <t>43013</t>
  </si>
  <si>
    <t>TUMALOG</t>
  </si>
  <si>
    <t>17705</t>
  </si>
  <si>
    <t>2798</t>
  </si>
  <si>
    <t>ABILAY NORTE</t>
  </si>
  <si>
    <t>12110</t>
  </si>
  <si>
    <t>ABILAY SUR</t>
  </si>
  <si>
    <t>22656</t>
  </si>
  <si>
    <t>24105</t>
  </si>
  <si>
    <t>BATUAN ILAUD</t>
  </si>
  <si>
    <t>34071</t>
  </si>
  <si>
    <t>BATUAN ILAYA</t>
  </si>
  <si>
    <t>41540</t>
  </si>
  <si>
    <t>BITA NORTE</t>
  </si>
  <si>
    <t>9372</t>
  </si>
  <si>
    <t>BITA SUR</t>
  </si>
  <si>
    <t>10805</t>
  </si>
  <si>
    <t>21703</t>
  </si>
  <si>
    <t>BURAY</t>
  </si>
  <si>
    <t>35639</t>
  </si>
  <si>
    <t>37010</t>
  </si>
  <si>
    <t>CABOLOAN NORTE</t>
  </si>
  <si>
    <t>6007</t>
  </si>
  <si>
    <t>CABOLOAN SUR</t>
  </si>
  <si>
    <t>15795</t>
  </si>
  <si>
    <t>CADINGLIAN</t>
  </si>
  <si>
    <t>17059</t>
  </si>
  <si>
    <t>30306</t>
  </si>
  <si>
    <t>CALAM-ISAN</t>
  </si>
  <si>
    <t>37480</t>
  </si>
  <si>
    <t>GALANG</t>
  </si>
  <si>
    <t>38608</t>
  </si>
  <si>
    <t>LAMBUYAO</t>
  </si>
  <si>
    <t>13619</t>
  </si>
  <si>
    <t>14628</t>
  </si>
  <si>
    <t>PAKIAD</t>
  </si>
  <si>
    <t>27617</t>
  </si>
  <si>
    <t>28536</t>
  </si>
  <si>
    <t>39415</t>
  </si>
  <si>
    <t>40229</t>
  </si>
  <si>
    <t>43008</t>
  </si>
  <si>
    <t>POLO MAESTRA BITA</t>
  </si>
  <si>
    <t>17700</t>
  </si>
  <si>
    <t>18383</t>
  </si>
  <si>
    <t>19015</t>
  </si>
  <si>
    <t>SAMBALUDAN</t>
  </si>
  <si>
    <t>31634</t>
  </si>
  <si>
    <t>32200</t>
  </si>
  <si>
    <t>34727</t>
  </si>
  <si>
    <t>7208</t>
  </si>
  <si>
    <t>7671</t>
  </si>
  <si>
    <t>8102</t>
  </si>
  <si>
    <t>TAGBAC NORTE</t>
  </si>
  <si>
    <t>25293</t>
  </si>
  <si>
    <t>TAGBAC SUR</t>
  </si>
  <si>
    <t>25623</t>
  </si>
  <si>
    <t>TRAPICHE</t>
  </si>
  <si>
    <t>25940</t>
  </si>
  <si>
    <t>26240</t>
  </si>
  <si>
    <t>TUROG-TUROG</t>
  </si>
  <si>
    <t>26519</t>
  </si>
  <si>
    <t>2013</t>
  </si>
  <si>
    <t>50TH DISTRICT (POB.)</t>
  </si>
  <si>
    <t>6793</t>
  </si>
  <si>
    <t>AGUADA (POB.)</t>
  </si>
  <si>
    <t>11381</t>
  </si>
  <si>
    <t>23387</t>
  </si>
  <si>
    <t>33344</t>
  </si>
  <si>
    <t>40830</t>
  </si>
  <si>
    <t>BANADERO (POB.)</t>
  </si>
  <si>
    <t>12864</t>
  </si>
  <si>
    <t>BAYBAY SAN ROQUE</t>
  </si>
  <si>
    <t>3525</t>
  </si>
  <si>
    <t>BAYBAY SANTA CRUZ</t>
  </si>
  <si>
    <t>42273</t>
  </si>
  <si>
    <t>BAYBAY TRIUNFO</t>
  </si>
  <si>
    <t>10101</t>
  </si>
  <si>
    <t>20993</t>
  </si>
  <si>
    <t>CALABAYAN</t>
  </si>
  <si>
    <t>24423</t>
  </si>
  <si>
    <t>CAPUCAO C.</t>
  </si>
  <si>
    <t>36339</t>
  </si>
  <si>
    <t>CAPUCAO P.</t>
  </si>
  <si>
    <t>5347</t>
  </si>
  <si>
    <t>CARANGAN</t>
  </si>
  <si>
    <t>15164</t>
  </si>
  <si>
    <t>CARMEN (MISAMIS ANNEX)</t>
  </si>
  <si>
    <t>25803</t>
  </si>
  <si>
    <t>CATADMAN-MANABAY</t>
  </si>
  <si>
    <t>16442</t>
  </si>
  <si>
    <t>CAVINTE</t>
  </si>
  <si>
    <t>29705</t>
  </si>
  <si>
    <t>30904</t>
  </si>
  <si>
    <t>38064</t>
  </si>
  <si>
    <t>DIGUAN</t>
  </si>
  <si>
    <t>39149</t>
  </si>
  <si>
    <t>14141</t>
  </si>
  <si>
    <t>DOÑA CONSUELO</t>
  </si>
  <si>
    <t>6934</t>
  </si>
  <si>
    <t>EMBARGO</t>
  </si>
  <si>
    <t>15125</t>
  </si>
  <si>
    <t>GALA</t>
  </si>
  <si>
    <t>28081</t>
  </si>
  <si>
    <t>28988</t>
  </si>
  <si>
    <t>GOTOKAN DAKU</t>
  </si>
  <si>
    <t>39848</t>
  </si>
  <si>
    <t>GOTOKAN DIOT</t>
  </si>
  <si>
    <t>40633</t>
  </si>
  <si>
    <t>GUIMAD</t>
  </si>
  <si>
    <t>17358</t>
  </si>
  <si>
    <t>GUINGONA</t>
  </si>
  <si>
    <t>18058</t>
  </si>
  <si>
    <t>KINUMAN NORTE</t>
  </si>
  <si>
    <t>18716</t>
  </si>
  <si>
    <t>KINUMAN SUR</t>
  </si>
  <si>
    <t>31353</t>
  </si>
  <si>
    <t>LABINAY</t>
  </si>
  <si>
    <t>31929</t>
  </si>
  <si>
    <t>32471</t>
  </si>
  <si>
    <t>LAM-AN</t>
  </si>
  <si>
    <t>34991</t>
  </si>
  <si>
    <t>LIPOSONG</t>
  </si>
  <si>
    <t>7453</t>
  </si>
  <si>
    <t>7900</t>
  </si>
  <si>
    <t>MALAUBANG</t>
  </si>
  <si>
    <t>8325</t>
  </si>
  <si>
    <t>MANAKA</t>
  </si>
  <si>
    <t>8733</t>
  </si>
  <si>
    <t>MANINGCOL</t>
  </si>
  <si>
    <t>9098</t>
  </si>
  <si>
    <t>MENTERING</t>
  </si>
  <si>
    <t>25482</t>
  </si>
  <si>
    <t>MOLICAY</t>
  </si>
  <si>
    <t>26107</t>
  </si>
  <si>
    <t>26659</t>
  </si>
  <si>
    <t>26908</t>
  </si>
  <si>
    <t>27151</t>
  </si>
  <si>
    <t>SANGAY DAKU</t>
  </si>
  <si>
    <t>3733</t>
  </si>
  <si>
    <t>SANGAY DIOT</t>
  </si>
  <si>
    <t>3938</t>
  </si>
  <si>
    <t>SINUZA</t>
  </si>
  <si>
    <t>4127</t>
  </si>
  <si>
    <t>STIMSON ABORDO (MONTOL)</t>
  </si>
  <si>
    <t>26395</t>
  </si>
  <si>
    <t>TABID</t>
  </si>
  <si>
    <t>4314</t>
  </si>
  <si>
    <t>4488</t>
  </si>
  <si>
    <t>TRIGOS</t>
  </si>
  <si>
    <t>4656</t>
  </si>
  <si>
    <t>2074</t>
  </si>
  <si>
    <t>BARANGAY 662</t>
  </si>
  <si>
    <t>11437</t>
  </si>
  <si>
    <t>BARANGAY 664-A</t>
  </si>
  <si>
    <t>33400</t>
  </si>
  <si>
    <t>BARANGAY 671</t>
  </si>
  <si>
    <t>40885</t>
  </si>
  <si>
    <t>BARANGAY 672</t>
  </si>
  <si>
    <t>42327</t>
  </si>
  <si>
    <t>BARANGAY 673</t>
  </si>
  <si>
    <t>10157</t>
  </si>
  <si>
    <t>BARANGAY 674</t>
  </si>
  <si>
    <t>21048</t>
  </si>
  <si>
    <t>BARANGAY 675</t>
  </si>
  <si>
    <t>24476</t>
  </si>
  <si>
    <t>BARANGAY 676</t>
  </si>
  <si>
    <t>36390</t>
  </si>
  <si>
    <t>BARANGAY 677</t>
  </si>
  <si>
    <t>5401</t>
  </si>
  <si>
    <t>BARANGAY 678</t>
  </si>
  <si>
    <t>15217</t>
  </si>
  <si>
    <t>BARANGAY 679</t>
  </si>
  <si>
    <t>16491</t>
  </si>
  <si>
    <t>BARANGAY 680</t>
  </si>
  <si>
    <t>29754</t>
  </si>
  <si>
    <t>BARANGAY 681</t>
  </si>
  <si>
    <t>30951</t>
  </si>
  <si>
    <t>BARANGAY 682</t>
  </si>
  <si>
    <t>38108</t>
  </si>
  <si>
    <t>BARANGAY 683</t>
  </si>
  <si>
    <t>13161</t>
  </si>
  <si>
    <t>BARANGAY 684</t>
  </si>
  <si>
    <t>14179</t>
  </si>
  <si>
    <t>BARANGAY 685</t>
  </si>
  <si>
    <t>27178</t>
  </si>
  <si>
    <t>BARANGAY 686</t>
  </si>
  <si>
    <t>4492</t>
  </si>
  <si>
    <t>BARANGAY 687</t>
  </si>
  <si>
    <t>4660</t>
  </si>
  <si>
    <t>BARANGAY 809</t>
  </si>
  <si>
    <t>40660</t>
  </si>
  <si>
    <t>BARANGAY 810</t>
  </si>
  <si>
    <t>17382</t>
  </si>
  <si>
    <t>BARANGAY 811</t>
  </si>
  <si>
    <t>18081</t>
  </si>
  <si>
    <t>BARANGAY 812</t>
  </si>
  <si>
    <t>18738</t>
  </si>
  <si>
    <t>BARANGAY 813</t>
  </si>
  <si>
    <t>31373</t>
  </si>
  <si>
    <t>BARANGAY 814</t>
  </si>
  <si>
    <t>31946</t>
  </si>
  <si>
    <t>BARANGAY 815</t>
  </si>
  <si>
    <t>32488</t>
  </si>
  <si>
    <t>BARANGAY 816</t>
  </si>
  <si>
    <t>35007</t>
  </si>
  <si>
    <t>BARANGAY 817</t>
  </si>
  <si>
    <t>7466</t>
  </si>
  <si>
    <t>BARANGAY 818</t>
  </si>
  <si>
    <t>7911</t>
  </si>
  <si>
    <t>BARANGAY 819</t>
  </si>
  <si>
    <t>8744</t>
  </si>
  <si>
    <t>BARANGAY 820</t>
  </si>
  <si>
    <t>9110</t>
  </si>
  <si>
    <t>BARANGAY 821</t>
  </si>
  <si>
    <t>25489</t>
  </si>
  <si>
    <t>BARANGAY 822</t>
  </si>
  <si>
    <t>25812</t>
  </si>
  <si>
    <t>BARANGAY 823</t>
  </si>
  <si>
    <t>26116</t>
  </si>
  <si>
    <t>BARANGAY 824</t>
  </si>
  <si>
    <t>26404</t>
  </si>
  <si>
    <t>BARANGAY 825</t>
  </si>
  <si>
    <t>26666</t>
  </si>
  <si>
    <t>BARANGAY 826</t>
  </si>
  <si>
    <t>26915</t>
  </si>
  <si>
    <t>BARANGAY 827</t>
  </si>
  <si>
    <t>27156</t>
  </si>
  <si>
    <t>BARANGAY 828</t>
  </si>
  <si>
    <t>3530</t>
  </si>
  <si>
    <t>BARANGAY 829</t>
  </si>
  <si>
    <t>3738</t>
  </si>
  <si>
    <t>BARANGAY 830</t>
  </si>
  <si>
    <t>3943</t>
  </si>
  <si>
    <t>BARANGAY 831</t>
  </si>
  <si>
    <t>4133</t>
  </si>
  <si>
    <t>BARANGAY 832</t>
  </si>
  <si>
    <t>4319</t>
  </si>
  <si>
    <t>2061</t>
  </si>
  <si>
    <t>ALMENDRAS (POB.)</t>
  </si>
  <si>
    <t>11427</t>
  </si>
  <si>
    <t>DON SERGIO OSMEÑA, SR.</t>
  </si>
  <si>
    <t>12906</t>
  </si>
  <si>
    <t>HARADA BUTAI</t>
  </si>
  <si>
    <t>23431</t>
  </si>
  <si>
    <t>LOWER KATIPUNAN</t>
  </si>
  <si>
    <t>33390</t>
  </si>
  <si>
    <t>LOWER LIMONZO</t>
  </si>
  <si>
    <t>40875</t>
  </si>
  <si>
    <t>LOWER MALINAO</t>
  </si>
  <si>
    <t>42317</t>
  </si>
  <si>
    <t>N C ORDANEZA DISTRICT (POB.)</t>
  </si>
  <si>
    <t>10147</t>
  </si>
  <si>
    <t>NORTHERN PALIGUE</t>
  </si>
  <si>
    <t>21036</t>
  </si>
  <si>
    <t>24466</t>
  </si>
  <si>
    <t>PIAPE</t>
  </si>
  <si>
    <t>36382</t>
  </si>
  <si>
    <t>PUNTA PIAPE</t>
  </si>
  <si>
    <t>5391</t>
  </si>
  <si>
    <t>15208</t>
  </si>
  <si>
    <t>16483</t>
  </si>
  <si>
    <t>SOUTHERN PALIGUE</t>
  </si>
  <si>
    <t>29746</t>
  </si>
  <si>
    <t>TULOGAN</t>
  </si>
  <si>
    <t>30943</t>
  </si>
  <si>
    <t>UPPER LIMONZO</t>
  </si>
  <si>
    <t>38100</t>
  </si>
  <si>
    <t>UPPER MALINAO</t>
  </si>
  <si>
    <t>13154</t>
  </si>
  <si>
    <t>2032</t>
  </si>
  <si>
    <t>2740</t>
  </si>
  <si>
    <t>BASIAO (POB.)</t>
  </si>
  <si>
    <t>17012</t>
  </si>
  <si>
    <t>11399</t>
  </si>
  <si>
    <t>12881</t>
  </si>
  <si>
    <t>5958</t>
  </si>
  <si>
    <t>CABUYAO NORTE</t>
  </si>
  <si>
    <t>12055</t>
  </si>
  <si>
    <t>CABUYAO SUR</t>
  </si>
  <si>
    <t>22605</t>
  </si>
  <si>
    <t>CAMPO (POB.)</t>
  </si>
  <si>
    <t>15746</t>
  </si>
  <si>
    <t>CANTUTANG</t>
  </si>
  <si>
    <t>29723</t>
  </si>
  <si>
    <t>24054</t>
  </si>
  <si>
    <t>DINAHUGAN</t>
  </si>
  <si>
    <t>30921</t>
  </si>
  <si>
    <t>34016</t>
  </si>
  <si>
    <t>HINGUIWIN</t>
  </si>
  <si>
    <t>41488</t>
  </si>
  <si>
    <t>KINAGUNAN IBABA</t>
  </si>
  <si>
    <t>9322</t>
  </si>
  <si>
    <t>KINAGUNAN ILAYA</t>
  </si>
  <si>
    <t>10754</t>
  </si>
  <si>
    <t>23405</t>
  </si>
  <si>
    <t>21651</t>
  </si>
  <si>
    <t>40848</t>
  </si>
  <si>
    <t>35589</t>
  </si>
  <si>
    <t>MARQUEZ</t>
  </si>
  <si>
    <t>36958</t>
  </si>
  <si>
    <t>10120</t>
  </si>
  <si>
    <t>PUNTA (POB.)</t>
  </si>
  <si>
    <t>30258</t>
  </si>
  <si>
    <t>37433</t>
  </si>
  <si>
    <t>38565</t>
  </si>
  <si>
    <t>36357</t>
  </si>
  <si>
    <t>13576</t>
  </si>
  <si>
    <t>SANTA SOFIA</t>
  </si>
  <si>
    <t>5364</t>
  </si>
  <si>
    <t>15181</t>
  </si>
  <si>
    <t>SIPA</t>
  </si>
  <si>
    <t>14586</t>
  </si>
  <si>
    <t>TANGKAAN</t>
  </si>
  <si>
    <t>38081</t>
  </si>
  <si>
    <t>TULAY BUHANGIN</t>
  </si>
  <si>
    <t>27576</t>
  </si>
  <si>
    <t>VILLAPAZ</t>
  </si>
  <si>
    <t>28496</t>
  </si>
  <si>
    <t>WALAY</t>
  </si>
  <si>
    <t>39376</t>
  </si>
  <si>
    <t>YAWE</t>
  </si>
  <si>
    <t>40195</t>
  </si>
  <si>
    <t>2498</t>
  </si>
  <si>
    <t>11827</t>
  </si>
  <si>
    <t>22382</t>
  </si>
  <si>
    <t>BAWI</t>
  </si>
  <si>
    <t>30075</t>
  </si>
  <si>
    <t>37256</t>
  </si>
  <si>
    <t>38399</t>
  </si>
  <si>
    <t>CAWONGAN</t>
  </si>
  <si>
    <t>13425</t>
  </si>
  <si>
    <t>MANGGAS</t>
  </si>
  <si>
    <t>14441</t>
  </si>
  <si>
    <t>MAUGAT EAST</t>
  </si>
  <si>
    <t>27432</t>
  </si>
  <si>
    <t>MAUGAT WEST</t>
  </si>
  <si>
    <t>28358</t>
  </si>
  <si>
    <t>39254</t>
  </si>
  <si>
    <t>PAYAPA</t>
  </si>
  <si>
    <t>40079</t>
  </si>
  <si>
    <t>42867</t>
  </si>
  <si>
    <t>QUILO-QUILO NORTH</t>
  </si>
  <si>
    <t>17566</t>
  </si>
  <si>
    <t>QUILO-QUILO SOUTH</t>
  </si>
  <si>
    <t>18256</t>
  </si>
  <si>
    <t>18897</t>
  </si>
  <si>
    <t>31522</t>
  </si>
  <si>
    <t>TAMAK</t>
  </si>
  <si>
    <t>32094</t>
  </si>
  <si>
    <t>32626</t>
  </si>
  <si>
    <t>2434</t>
  </si>
  <si>
    <t>11769</t>
  </si>
  <si>
    <t>BANGKUSAY (POB.)</t>
  </si>
  <si>
    <t>22324</t>
  </si>
  <si>
    <t>23775</t>
  </si>
  <si>
    <t>IBABA DEL NORTE (POB.)</t>
  </si>
  <si>
    <t>33734</t>
  </si>
  <si>
    <t>IBABA DEL SUR (POB.)</t>
  </si>
  <si>
    <t>41212</t>
  </si>
  <si>
    <t>ILAYA DEL NORTE (POB.)</t>
  </si>
  <si>
    <t>42655</t>
  </si>
  <si>
    <t>ILAYA DEL SUR (POB.)</t>
  </si>
  <si>
    <t>10476</t>
  </si>
  <si>
    <t>MAYTOONG (POB.)</t>
  </si>
  <si>
    <t>21376</t>
  </si>
  <si>
    <t>QUINALE (POB.)</t>
  </si>
  <si>
    <t>35325</t>
  </si>
  <si>
    <t>2595</t>
  </si>
  <si>
    <t>11918</t>
  </si>
  <si>
    <t>BALANGASAN (POB.)</t>
  </si>
  <si>
    <t>22471</t>
  </si>
  <si>
    <t>23926</t>
  </si>
  <si>
    <t>BALOYBOAN</t>
  </si>
  <si>
    <t>33883</t>
  </si>
  <si>
    <t>BANALE</t>
  </si>
  <si>
    <t>41357</t>
  </si>
  <si>
    <t>9189</t>
  </si>
  <si>
    <t>BOMBA</t>
  </si>
  <si>
    <t>10621</t>
  </si>
  <si>
    <t>36834</t>
  </si>
  <si>
    <t>BULATOK</t>
  </si>
  <si>
    <t>5843</t>
  </si>
  <si>
    <t>15629</t>
  </si>
  <si>
    <t>19448</t>
  </si>
  <si>
    <t>16897</t>
  </si>
  <si>
    <t>30146</t>
  </si>
  <si>
    <t>37327</t>
  </si>
  <si>
    <t>DEBOROK</t>
  </si>
  <si>
    <t>38460</t>
  </si>
  <si>
    <t>DITORAY</t>
  </si>
  <si>
    <t>13483</t>
  </si>
  <si>
    <t>DUMAGOC</t>
  </si>
  <si>
    <t>19545</t>
  </si>
  <si>
    <t>GATAS (POB.)</t>
  </si>
  <si>
    <t>14500</t>
  </si>
  <si>
    <t>GUBAC</t>
  </si>
  <si>
    <t>27489</t>
  </si>
  <si>
    <t>28413</t>
  </si>
  <si>
    <t>39298</t>
  </si>
  <si>
    <t>40118</t>
  </si>
  <si>
    <t>KALASAN</t>
  </si>
  <si>
    <t>42905</t>
  </si>
  <si>
    <t>6973</t>
  </si>
  <si>
    <t>17606</t>
  </si>
  <si>
    <t>18294</t>
  </si>
  <si>
    <t>LAPIDIAN</t>
  </si>
  <si>
    <t>18928</t>
  </si>
  <si>
    <t>LENIENZA</t>
  </si>
  <si>
    <t>31548</t>
  </si>
  <si>
    <t>LIZON VALLEY</t>
  </si>
  <si>
    <t>32122</t>
  </si>
  <si>
    <t>32651</t>
  </si>
  <si>
    <t>LOWER SIBATANG</t>
  </si>
  <si>
    <t>35160</t>
  </si>
  <si>
    <t>LUMAD</t>
  </si>
  <si>
    <t>7603</t>
  </si>
  <si>
    <t>7099</t>
  </si>
  <si>
    <t>8044</t>
  </si>
  <si>
    <t>8461</t>
  </si>
  <si>
    <t>MURICAY</t>
  </si>
  <si>
    <t>8854</t>
  </si>
  <si>
    <t>NAPOLAN</t>
  </si>
  <si>
    <t>25242</t>
  </si>
  <si>
    <t>PALPALAN</t>
  </si>
  <si>
    <t>25577</t>
  </si>
  <si>
    <t>PEDULONAN</t>
  </si>
  <si>
    <t>25897</t>
  </si>
  <si>
    <t>POLOYAGAN</t>
  </si>
  <si>
    <t>26195</t>
  </si>
  <si>
    <t>26478</t>
  </si>
  <si>
    <t>26735</t>
  </si>
  <si>
    <t>26986</t>
  </si>
  <si>
    <t>3371</t>
  </si>
  <si>
    <t>19226</t>
  </si>
  <si>
    <t>3591</t>
  </si>
  <si>
    <t>19341</t>
  </si>
  <si>
    <t>TAWAGAN SUR</t>
  </si>
  <si>
    <t>3800</t>
  </si>
  <si>
    <t>TIGUMA</t>
  </si>
  <si>
    <t>4000</t>
  </si>
  <si>
    <t>TUBURAN (POB.)</t>
  </si>
  <si>
    <t>4189</t>
  </si>
  <si>
    <t>TULANGAN</t>
  </si>
  <si>
    <t>4540</t>
  </si>
  <si>
    <t>TULAWAS</t>
  </si>
  <si>
    <t>4368</t>
  </si>
  <si>
    <t>UPPER SIBATANG</t>
  </si>
  <si>
    <t>6690</t>
  </si>
  <si>
    <t>WHITE BEACH</t>
  </si>
  <si>
    <t>6837</t>
  </si>
  <si>
    <t>2582</t>
  </si>
  <si>
    <t>BALATUNGKAYO (BATUNGKAYO)</t>
  </si>
  <si>
    <t>11905</t>
  </si>
  <si>
    <t>BULIT</t>
  </si>
  <si>
    <t>22460</t>
  </si>
  <si>
    <t>23915</t>
  </si>
  <si>
    <t>DUNGGUAN</t>
  </si>
  <si>
    <t>33870</t>
  </si>
  <si>
    <t>LIMBALUD</t>
  </si>
  <si>
    <t>41345</t>
  </si>
  <si>
    <t>MARIDAGAO</t>
  </si>
  <si>
    <t>9176</t>
  </si>
  <si>
    <t>NABUNDAS</t>
  </si>
  <si>
    <t>10610</t>
  </si>
  <si>
    <t>21510</t>
  </si>
  <si>
    <t>TALAPAS</t>
  </si>
  <si>
    <t>35452</t>
  </si>
  <si>
    <t>36821</t>
  </si>
  <si>
    <t>5830</t>
  </si>
  <si>
    <t>2010</t>
  </si>
  <si>
    <t>11379</t>
  </si>
  <si>
    <t>BULIOK</t>
  </si>
  <si>
    <t>33341</t>
  </si>
  <si>
    <t>DALGAN</t>
  </si>
  <si>
    <t>18055</t>
  </si>
  <si>
    <t>DAMALASAK</t>
  </si>
  <si>
    <t>42270</t>
  </si>
  <si>
    <t>GALAKIT</t>
  </si>
  <si>
    <t>20990</t>
  </si>
  <si>
    <t>INUG-UG</t>
  </si>
  <si>
    <t>24420</t>
  </si>
  <si>
    <t>KALBUGAN</t>
  </si>
  <si>
    <t>36336</t>
  </si>
  <si>
    <t>KILANGAN</t>
  </si>
  <si>
    <t>16439</t>
  </si>
  <si>
    <t>KUDAL</t>
  </si>
  <si>
    <t>29702</t>
  </si>
  <si>
    <t>30901</t>
  </si>
  <si>
    <t>LINANDANGAN</t>
  </si>
  <si>
    <t>39146</t>
  </si>
  <si>
    <t>28985</t>
  </si>
  <si>
    <t>2514</t>
  </si>
  <si>
    <t>11843</t>
  </si>
  <si>
    <t>BANDARA INGUD</t>
  </si>
  <si>
    <t>41286</t>
  </si>
  <si>
    <t>BANGON (POB.)</t>
  </si>
  <si>
    <t>42727</t>
  </si>
  <si>
    <t>BIALA-AN</t>
  </si>
  <si>
    <t>5776</t>
  </si>
  <si>
    <t>37269</t>
  </si>
  <si>
    <t>GUIARONG</t>
  </si>
  <si>
    <t>27443</t>
  </si>
  <si>
    <t>28370</t>
  </si>
  <si>
    <t>KALALUDAN</t>
  </si>
  <si>
    <t>19541</t>
  </si>
  <si>
    <t>LININDINGAN</t>
  </si>
  <si>
    <t>19222</t>
  </si>
  <si>
    <t>MADANG</t>
  </si>
  <si>
    <t>32633</t>
  </si>
  <si>
    <t>35140</t>
  </si>
  <si>
    <t>NGINGIR (KABASARAN)</t>
  </si>
  <si>
    <t>8840</t>
  </si>
  <si>
    <t>PADAS</t>
  </si>
  <si>
    <t>25227</t>
  </si>
  <si>
    <t>25888</t>
  </si>
  <si>
    <t>PINALANGCA</t>
  </si>
  <si>
    <t>26976</t>
  </si>
  <si>
    <t>POBLACION (LUMBAC)</t>
  </si>
  <si>
    <t>3362</t>
  </si>
  <si>
    <t>RANGIRAN</t>
  </si>
  <si>
    <t>3992</t>
  </si>
  <si>
    <t>RUBOKUN</t>
  </si>
  <si>
    <t>4182</t>
  </si>
  <si>
    <t>2754</t>
  </si>
  <si>
    <t>ALUPAYE</t>
  </si>
  <si>
    <t>12069</t>
  </si>
  <si>
    <t>AÑATO</t>
  </si>
  <si>
    <t>22618</t>
  </si>
  <si>
    <t>24067</t>
  </si>
  <si>
    <t>34029</t>
  </si>
  <si>
    <t>BARANGAY  1 CASTILLO (POB.)</t>
  </si>
  <si>
    <t>27588</t>
  </si>
  <si>
    <t>BARANGAY  2 DAUNGAN (POB.)</t>
  </si>
  <si>
    <t>28507</t>
  </si>
  <si>
    <t>BARANGAY  3 DEL CARMEN (POB.)</t>
  </si>
  <si>
    <t>39387</t>
  </si>
  <si>
    <t>BARANGAY  4 PARANG (POB.)</t>
  </si>
  <si>
    <t>40205</t>
  </si>
  <si>
    <t>BARANGAY  5 SANTA CATALINA (POB.)</t>
  </si>
  <si>
    <t>42985</t>
  </si>
  <si>
    <t>BARANGAY  6 TAMBAK (POB.)</t>
  </si>
  <si>
    <t>17681</t>
  </si>
  <si>
    <t>41498</t>
  </si>
  <si>
    <t>BINAHAAN</t>
  </si>
  <si>
    <t>9335</t>
  </si>
  <si>
    <t>10766</t>
  </si>
  <si>
    <t>IBABANG BAGUMBUNGAN</t>
  </si>
  <si>
    <t>21664</t>
  </si>
  <si>
    <t>IBABANG PALSABANGON</t>
  </si>
  <si>
    <t>35602</t>
  </si>
  <si>
    <t>IBABANG POLO</t>
  </si>
  <si>
    <t>36972</t>
  </si>
  <si>
    <t>IKIRIN</t>
  </si>
  <si>
    <t>5971</t>
  </si>
  <si>
    <t>ILAYANG BAGUMBUNGAN</t>
  </si>
  <si>
    <t>15759</t>
  </si>
  <si>
    <t>ILAYANG PALSABANGON</t>
  </si>
  <si>
    <t>17024</t>
  </si>
  <si>
    <t>ILAYANG POLO</t>
  </si>
  <si>
    <t>30271</t>
  </si>
  <si>
    <t>KANLURAN MALICBOY</t>
  </si>
  <si>
    <t>37445</t>
  </si>
  <si>
    <t>38578</t>
  </si>
  <si>
    <t>MAYHAY</t>
  </si>
  <si>
    <t>13588</t>
  </si>
  <si>
    <t>14597</t>
  </si>
  <si>
    <t>SILANGAN MALICBOY</t>
  </si>
  <si>
    <t>18364</t>
  </si>
  <si>
    <t>TALIPAN</t>
  </si>
  <si>
    <t>18997</t>
  </si>
  <si>
    <t>TUKALAN</t>
  </si>
  <si>
    <t>31615</t>
  </si>
  <si>
    <t>2688</t>
  </si>
  <si>
    <t>12006</t>
  </si>
  <si>
    <t>9272</t>
  </si>
  <si>
    <t>CALANYUGAN</t>
  </si>
  <si>
    <t>10706</t>
  </si>
  <si>
    <t>CALOLOMA</t>
  </si>
  <si>
    <t>21605</t>
  </si>
  <si>
    <t>CAMBAYE</t>
  </si>
  <si>
    <t>35544</t>
  </si>
  <si>
    <t>16970</t>
  </si>
  <si>
    <t>30218</t>
  </si>
  <si>
    <t>PAÑGE</t>
  </si>
  <si>
    <t>36914</t>
  </si>
  <si>
    <t>5917</t>
  </si>
  <si>
    <t>37394</t>
  </si>
  <si>
    <t>VIEJO</t>
  </si>
  <si>
    <t>38527</t>
  </si>
  <si>
    <t>VILLAHERMOSA OCCIDENTAL</t>
  </si>
  <si>
    <t>15701</t>
  </si>
  <si>
    <t>VILLAHERMOSA ORIENTAL</t>
  </si>
  <si>
    <t>13542</t>
  </si>
  <si>
    <t>2475</t>
  </si>
  <si>
    <t>11808</t>
  </si>
  <si>
    <t>15538</t>
  </si>
  <si>
    <t>16809</t>
  </si>
  <si>
    <t>22360</t>
  </si>
  <si>
    <t>23816</t>
  </si>
  <si>
    <t>33772</t>
  </si>
  <si>
    <t>CALUSICHE</t>
  </si>
  <si>
    <t>41249</t>
  </si>
  <si>
    <t>DINGIN</t>
  </si>
  <si>
    <t>42691</t>
  </si>
  <si>
    <t>10514</t>
  </si>
  <si>
    <t>21414</t>
  </si>
  <si>
    <t>MAGDAPIO</t>
  </si>
  <si>
    <t>35362</t>
  </si>
  <si>
    <t>MAULAWIN</t>
  </si>
  <si>
    <t>36734</t>
  </si>
  <si>
    <t>PINAGSANJAN</t>
  </si>
  <si>
    <t>5745</t>
  </si>
  <si>
    <t>30057</t>
  </si>
  <si>
    <t>37242</t>
  </si>
  <si>
    <t>38383</t>
  </si>
  <si>
    <t>2287</t>
  </si>
  <si>
    <t>AGGASI</t>
  </si>
  <si>
    <t>11634</t>
  </si>
  <si>
    <t>BADUANG</t>
  </si>
  <si>
    <t>23635</t>
  </si>
  <si>
    <t>BALAOI</t>
  </si>
  <si>
    <t>33597</t>
  </si>
  <si>
    <t>41076</t>
  </si>
  <si>
    <t>CAPARISPISAN</t>
  </si>
  <si>
    <t>14308</t>
  </si>
  <si>
    <t>CAUNAYAN</t>
  </si>
  <si>
    <t>42521</t>
  </si>
  <si>
    <t>DAMPIG</t>
  </si>
  <si>
    <t>10351</t>
  </si>
  <si>
    <t>21239</t>
  </si>
  <si>
    <t>PANCIAN</t>
  </si>
  <si>
    <t>36569</t>
  </si>
  <si>
    <t>PASALENG</t>
  </si>
  <si>
    <t>5586</t>
  </si>
  <si>
    <t>15380</t>
  </si>
  <si>
    <t>16659</t>
  </si>
  <si>
    <t>SAGUIGUI</t>
  </si>
  <si>
    <t>29912</t>
  </si>
  <si>
    <t>31105</t>
  </si>
  <si>
    <t>SUBEC</t>
  </si>
  <si>
    <t>38250</t>
  </si>
  <si>
    <t>TARRAG</t>
  </si>
  <si>
    <t>13293</t>
  </si>
  <si>
    <t>2512</t>
  </si>
  <si>
    <t>BANILAN</t>
  </si>
  <si>
    <t>22396</t>
  </si>
  <si>
    <t>BAÑO (POB.)</t>
  </si>
  <si>
    <t>11841</t>
  </si>
  <si>
    <t>23849</t>
  </si>
  <si>
    <t>CASA REAL</t>
  </si>
  <si>
    <t>33806</t>
  </si>
  <si>
    <t>CASINSIN</t>
  </si>
  <si>
    <t>41284</t>
  </si>
  <si>
    <t>DORADO</t>
  </si>
  <si>
    <t>42725</t>
  </si>
  <si>
    <t>GONZALES (POB.)</t>
  </si>
  <si>
    <t>10547</t>
  </si>
  <si>
    <t>21449</t>
  </si>
  <si>
    <t>MATIKIW</t>
  </si>
  <si>
    <t>35393</t>
  </si>
  <si>
    <t>36764</t>
  </si>
  <si>
    <t>SARAY</t>
  </si>
  <si>
    <t>5775</t>
  </si>
  <si>
    <t>TAFT (POB.)</t>
  </si>
  <si>
    <t>15567</t>
  </si>
  <si>
    <t>TAVERA (POB.)</t>
  </si>
  <si>
    <t>16836</t>
  </si>
  <si>
    <t>2543</t>
  </si>
  <si>
    <t>ALOMANAY</t>
  </si>
  <si>
    <t>37290</t>
  </si>
  <si>
    <t>BISAG</t>
  </si>
  <si>
    <t>11871</t>
  </si>
  <si>
    <t>30107</t>
  </si>
  <si>
    <t>DIALAOYAO</t>
  </si>
  <si>
    <t>22425</t>
  </si>
  <si>
    <t>DICABISAGAN EAST (POB.)</t>
  </si>
  <si>
    <t>36791</t>
  </si>
  <si>
    <t>DICABISAGAN WEST (POB.)</t>
  </si>
  <si>
    <t>5801</t>
  </si>
  <si>
    <t>DICADYUAN</t>
  </si>
  <si>
    <t>23879</t>
  </si>
  <si>
    <t>DIDDADUNGAN</t>
  </si>
  <si>
    <t>38429</t>
  </si>
  <si>
    <t>DIDIYAN</t>
  </si>
  <si>
    <t>33835</t>
  </si>
  <si>
    <t>DIMALICU-LICU</t>
  </si>
  <si>
    <t>41311</t>
  </si>
  <si>
    <t>DIMASARI</t>
  </si>
  <si>
    <t>9140</t>
  </si>
  <si>
    <t>DIMATICAN</t>
  </si>
  <si>
    <t>10577</t>
  </si>
  <si>
    <t>21475</t>
  </si>
  <si>
    <t>35419</t>
  </si>
  <si>
    <t>13450</t>
  </si>
  <si>
    <t>SANTA JACINTA</t>
  </si>
  <si>
    <t>15589</t>
  </si>
  <si>
    <t>VILLA ROBLES</t>
  </si>
  <si>
    <t>16860</t>
  </si>
  <si>
    <t>2298</t>
  </si>
  <si>
    <t>11641</t>
  </si>
  <si>
    <t>BANCO</t>
  </si>
  <si>
    <t>23646</t>
  </si>
  <si>
    <t>33608</t>
  </si>
  <si>
    <t>41084</t>
  </si>
  <si>
    <t>42532</t>
  </si>
  <si>
    <t>INTUSAN</t>
  </si>
  <si>
    <t>10359</t>
  </si>
  <si>
    <t>JOSE A. ABENIR SR. (LIBTONG)</t>
  </si>
  <si>
    <t>21249</t>
  </si>
  <si>
    <t>35207</t>
  </si>
  <si>
    <t>36577</t>
  </si>
  <si>
    <t>MALATAWAN</t>
  </si>
  <si>
    <t>18170</t>
  </si>
  <si>
    <t>MALIBAS</t>
  </si>
  <si>
    <t>5593</t>
  </si>
  <si>
    <t>15389</t>
  </si>
  <si>
    <t>MATUGNAO</t>
  </si>
  <si>
    <t>16668</t>
  </si>
  <si>
    <t>MIABAS</t>
  </si>
  <si>
    <t>29921</t>
  </si>
  <si>
    <t>NABANGIG</t>
  </si>
  <si>
    <t>31112</t>
  </si>
  <si>
    <t>38259</t>
  </si>
  <si>
    <t>13303</t>
  </si>
  <si>
    <t>14317</t>
  </si>
  <si>
    <t>27314</t>
  </si>
  <si>
    <t>28251</t>
  </si>
  <si>
    <t>29143</t>
  </si>
  <si>
    <t>39989</t>
  </si>
  <si>
    <t>42780</t>
  </si>
  <si>
    <t>17480</t>
  </si>
  <si>
    <t>2252</t>
  </si>
  <si>
    <t>ASUM (POB.)</t>
  </si>
  <si>
    <t>11603</t>
  </si>
  <si>
    <t>13077</t>
  </si>
  <si>
    <t>23601</t>
  </si>
  <si>
    <t>BENIGNO S. AQUINO, JR.</t>
  </si>
  <si>
    <t>8785</t>
  </si>
  <si>
    <t>33564</t>
  </si>
  <si>
    <t>41043</t>
  </si>
  <si>
    <t>42489</t>
  </si>
  <si>
    <t>CAMPEDICO</t>
  </si>
  <si>
    <t>10319</t>
  </si>
  <si>
    <t>CAPACUJAN</t>
  </si>
  <si>
    <t>21209</t>
  </si>
  <si>
    <t>JANGTUD</t>
  </si>
  <si>
    <t>35169</t>
  </si>
  <si>
    <t>LANIWAN (POB.)</t>
  </si>
  <si>
    <t>36539</t>
  </si>
  <si>
    <t>MABARAS</t>
  </si>
  <si>
    <t>5559</t>
  </si>
  <si>
    <t>15356</t>
  </si>
  <si>
    <t>MANAJAO</t>
  </si>
  <si>
    <t>16634</t>
  </si>
  <si>
    <t>MAPNO</t>
  </si>
  <si>
    <t>29889</t>
  </si>
  <si>
    <t>MARAGANO</t>
  </si>
  <si>
    <t>31084</t>
  </si>
  <si>
    <t>MATAMBAG</t>
  </si>
  <si>
    <t>38230</t>
  </si>
  <si>
    <t>13274</t>
  </si>
  <si>
    <t>NAGBOBTAC</t>
  </si>
  <si>
    <t>14290</t>
  </si>
  <si>
    <t>27287</t>
  </si>
  <si>
    <t>NATAWO</t>
  </si>
  <si>
    <t>28227</t>
  </si>
  <si>
    <t>29118</t>
  </si>
  <si>
    <t>39968</t>
  </si>
  <si>
    <t>42760</t>
  </si>
  <si>
    <t>PAYSUD</t>
  </si>
  <si>
    <t>17463</t>
  </si>
  <si>
    <t>18810</t>
  </si>
  <si>
    <t>32013</t>
  </si>
  <si>
    <t>SINALARAN</t>
  </si>
  <si>
    <t>32553</t>
  </si>
  <si>
    <t>SUMOROY</t>
  </si>
  <si>
    <t>35065</t>
  </si>
  <si>
    <t>7518</t>
  </si>
  <si>
    <t>TAMBANGAN (POB.)</t>
  </si>
  <si>
    <t>7959</t>
  </si>
  <si>
    <t>TINAMPO (POB.)</t>
  </si>
  <si>
    <t>8378</t>
  </si>
  <si>
    <t>1909</t>
  </si>
  <si>
    <t>ALWA</t>
  </si>
  <si>
    <t>11288</t>
  </si>
  <si>
    <t>12765</t>
  </si>
  <si>
    <t>BULAWEN</t>
  </si>
  <si>
    <t>23290</t>
  </si>
  <si>
    <t>CAUYAN</t>
  </si>
  <si>
    <t>33246</t>
  </si>
  <si>
    <t>16365</t>
  </si>
  <si>
    <t>GARRETA</t>
  </si>
  <si>
    <t>34714</t>
  </si>
  <si>
    <t>LIBABA</t>
  </si>
  <si>
    <t>42180</t>
  </si>
  <si>
    <t>LIOZON</t>
  </si>
  <si>
    <t>10009</t>
  </si>
  <si>
    <t>20905</t>
  </si>
  <si>
    <t>24332</t>
  </si>
  <si>
    <t>36254</t>
  </si>
  <si>
    <t>MAGALAWA</t>
  </si>
  <si>
    <t>5263</t>
  </si>
  <si>
    <t>PANGOLINGAN</t>
  </si>
  <si>
    <t>6584</t>
  </si>
  <si>
    <t>SALAZA</t>
  </si>
  <si>
    <t>37989</t>
  </si>
  <si>
    <t>39075</t>
  </si>
  <si>
    <t>14072</t>
  </si>
  <si>
    <t>15060</t>
  </si>
  <si>
    <t>TITION (SAN VICENTE)</t>
  </si>
  <si>
    <t>28017</t>
  </si>
  <si>
    <t>30831</t>
  </si>
  <si>
    <t>2485</t>
  </si>
  <si>
    <t>ATATE</t>
  </si>
  <si>
    <t>16818</t>
  </si>
  <si>
    <t>AULO</t>
  </si>
  <si>
    <t>11815</t>
  </si>
  <si>
    <t>40075</t>
  </si>
  <si>
    <t>BO. MILITAR (FORT MAGSAYSAY)</t>
  </si>
  <si>
    <t>23824</t>
  </si>
  <si>
    <t>30067</t>
  </si>
  <si>
    <t>CAIMITO</t>
  </si>
  <si>
    <t>37250</t>
  </si>
  <si>
    <t>38392</t>
  </si>
  <si>
    <t>GANADERIA</t>
  </si>
  <si>
    <t>33781</t>
  </si>
  <si>
    <t>IMELDA VALLEY</t>
  </si>
  <si>
    <t>13419</t>
  </si>
  <si>
    <t>14434</t>
  </si>
  <si>
    <t>MALATE (POB.)</t>
  </si>
  <si>
    <t>36742</t>
  </si>
  <si>
    <t>41259</t>
  </si>
  <si>
    <t>MANACNAC</t>
  </si>
  <si>
    <t>42699</t>
  </si>
  <si>
    <t>MAPAIT</t>
  </si>
  <si>
    <t>10524</t>
  </si>
  <si>
    <t>21424</t>
  </si>
  <si>
    <t>27425</t>
  </si>
  <si>
    <t>POPOLON PAGAS</t>
  </si>
  <si>
    <t>39249</t>
  </si>
  <si>
    <t>28354</t>
  </si>
  <si>
    <t>SAPANG BUHO</t>
  </si>
  <si>
    <t>5754</t>
  </si>
  <si>
    <t>15547</t>
  </si>
  <si>
    <t>1969</t>
  </si>
  <si>
    <t>AKOL</t>
  </si>
  <si>
    <t>11343</t>
  </si>
  <si>
    <t>12825</t>
  </si>
  <si>
    <t>BALIANGO</t>
  </si>
  <si>
    <t>23347</t>
  </si>
  <si>
    <t>BALWAN (BULAN)</t>
  </si>
  <si>
    <t>27144</t>
  </si>
  <si>
    <t>BAMBANEN</t>
  </si>
  <si>
    <t>25471</t>
  </si>
  <si>
    <t>BARANAYAN</t>
  </si>
  <si>
    <t>33303</t>
  </si>
  <si>
    <t>40790</t>
  </si>
  <si>
    <t>BATANG-BAGLAS</t>
  </si>
  <si>
    <t>42236</t>
  </si>
  <si>
    <t>BUTRIL</t>
  </si>
  <si>
    <t>10063</t>
  </si>
  <si>
    <t>COLOBE (TAGADTAL)</t>
  </si>
  <si>
    <t>8313</t>
  </si>
  <si>
    <t>DOMOLOL</t>
  </si>
  <si>
    <t>24384</t>
  </si>
  <si>
    <t>36301</t>
  </si>
  <si>
    <t>KALIBUHAN</t>
  </si>
  <si>
    <t>5313</t>
  </si>
  <si>
    <t>16409</t>
  </si>
  <si>
    <t>KIDAYAN</t>
  </si>
  <si>
    <t>30875</t>
  </si>
  <si>
    <t>KIPONGET</t>
  </si>
  <si>
    <t>38034</t>
  </si>
  <si>
    <t>KISEK</t>
  </si>
  <si>
    <t>29672</t>
  </si>
  <si>
    <t>KRAAN</t>
  </si>
  <si>
    <t>14116</t>
  </si>
  <si>
    <t>KULONG-KULONG</t>
  </si>
  <si>
    <t>39120</t>
  </si>
  <si>
    <t>LANGALI</t>
  </si>
  <si>
    <t>28059</t>
  </si>
  <si>
    <t>LIBUA</t>
  </si>
  <si>
    <t>28963</t>
  </si>
  <si>
    <t>3518</t>
  </si>
  <si>
    <t>LOPOKEN (LEPOLON)</t>
  </si>
  <si>
    <t>26097</t>
  </si>
  <si>
    <t>LUMITAN</t>
  </si>
  <si>
    <t>39823</t>
  </si>
  <si>
    <t>MAGANAO</t>
  </si>
  <si>
    <t>40609</t>
  </si>
  <si>
    <t>MAGUID</t>
  </si>
  <si>
    <t>17336</t>
  </si>
  <si>
    <t>MALATUNENG (MALATUNOL)</t>
  </si>
  <si>
    <t>18034</t>
  </si>
  <si>
    <t>MALISBONG</t>
  </si>
  <si>
    <t>18697</t>
  </si>
  <si>
    <t>MEDOL</t>
  </si>
  <si>
    <t>26652</t>
  </si>
  <si>
    <t>MILBUK</t>
  </si>
  <si>
    <t>31335</t>
  </si>
  <si>
    <t>26387</t>
  </si>
  <si>
    <t>MOLON</t>
  </si>
  <si>
    <t>31911</t>
  </si>
  <si>
    <t>NAMAT MASLA</t>
  </si>
  <si>
    <t>32454</t>
  </si>
  <si>
    <t>NAPNAPON</t>
  </si>
  <si>
    <t>34977</t>
  </si>
  <si>
    <t>7438</t>
  </si>
  <si>
    <t>7887</t>
  </si>
  <si>
    <t>TIBUHOL (EAST BADIANGON)</t>
  </si>
  <si>
    <t>8719</t>
  </si>
  <si>
    <t>WAL</t>
  </si>
  <si>
    <t>9086</t>
  </si>
  <si>
    <t>WASAG</t>
  </si>
  <si>
    <t>26901</t>
  </si>
  <si>
    <t>2843</t>
  </si>
  <si>
    <t>ANAHAWAY</t>
  </si>
  <si>
    <t>12150</t>
  </si>
  <si>
    <t>22694</t>
  </si>
  <si>
    <t>34112</t>
  </si>
  <si>
    <t>41584</t>
  </si>
  <si>
    <t>BURI (POB.)</t>
  </si>
  <si>
    <t>28565</t>
  </si>
  <si>
    <t>CABARASAN DAKU</t>
  </si>
  <si>
    <t>9410</t>
  </si>
  <si>
    <t>CABARASAN GUTI</t>
  </si>
  <si>
    <t>10846</t>
  </si>
  <si>
    <t>CAMPETIK</t>
  </si>
  <si>
    <t>21742</t>
  </si>
  <si>
    <t>CANDAHUG</t>
  </si>
  <si>
    <t>35682</t>
  </si>
  <si>
    <t>CANGUMBANG</t>
  </si>
  <si>
    <t>37050</t>
  </si>
  <si>
    <t>CANHIDOC</t>
  </si>
  <si>
    <t>6046</t>
  </si>
  <si>
    <t>CAPIRAWAN</t>
  </si>
  <si>
    <t>15833</t>
  </si>
  <si>
    <t>17101</t>
  </si>
  <si>
    <t>CAVITE EAST (POB.)</t>
  </si>
  <si>
    <t>39441</t>
  </si>
  <si>
    <t>CAVITE WEST (POB.)</t>
  </si>
  <si>
    <t>40252</t>
  </si>
  <si>
    <t>COGON (COGON SAN JOAQUIN)</t>
  </si>
  <si>
    <t>30345</t>
  </si>
  <si>
    <t>GACAO</t>
  </si>
  <si>
    <t>37518</t>
  </si>
  <si>
    <t>38642</t>
  </si>
  <si>
    <t>13648</t>
  </si>
  <si>
    <t>LUNTAD (POB.)</t>
  </si>
  <si>
    <t>43031</t>
  </si>
  <si>
    <t>NAGA-NAGA</t>
  </si>
  <si>
    <t>14661</t>
  </si>
  <si>
    <t>PAWING</t>
  </si>
  <si>
    <t>27648</t>
  </si>
  <si>
    <t>18401</t>
  </si>
  <si>
    <t>19032</t>
  </si>
  <si>
    <t>31649</t>
  </si>
  <si>
    <t>8912</t>
  </si>
  <si>
    <t>32214</t>
  </si>
  <si>
    <t>34741</t>
  </si>
  <si>
    <t>7223</t>
  </si>
  <si>
    <t>7683</t>
  </si>
  <si>
    <t>17724</t>
  </si>
  <si>
    <t>TACURANGA</t>
  </si>
  <si>
    <t>8114</t>
  </si>
  <si>
    <t>TERAZA</t>
  </si>
  <si>
    <t>8527</t>
  </si>
  <si>
    <t>2850</t>
  </si>
  <si>
    <t>BAGUINBIN</t>
  </si>
  <si>
    <t>12157</t>
  </si>
  <si>
    <t>22701</t>
  </si>
  <si>
    <t>BITAOG POB. (YPIL III)</t>
  </si>
  <si>
    <t>6995</t>
  </si>
  <si>
    <t>24151</t>
  </si>
  <si>
    <t>CADUHAAN</t>
  </si>
  <si>
    <t>34118</t>
  </si>
  <si>
    <t>CAMBAKBAK</t>
  </si>
  <si>
    <t>41590</t>
  </si>
  <si>
    <t>CAMBINOY</t>
  </si>
  <si>
    <t>9416</t>
  </si>
  <si>
    <t>CANGCOSME</t>
  </si>
  <si>
    <t>10851</t>
  </si>
  <si>
    <t>CANGMUYA</t>
  </si>
  <si>
    <t>21748</t>
  </si>
  <si>
    <t>35687</t>
  </si>
  <si>
    <t>CANTANDOY</t>
  </si>
  <si>
    <t>37056</t>
  </si>
  <si>
    <t>CANTUHAON</t>
  </si>
  <si>
    <t>6052</t>
  </si>
  <si>
    <t>CATIGAHAN</t>
  </si>
  <si>
    <t>15839</t>
  </si>
  <si>
    <t>CENTRAL  1 (POB.)</t>
  </si>
  <si>
    <t>7225</t>
  </si>
  <si>
    <t>CENTRAL  2 (POB.)</t>
  </si>
  <si>
    <t>7685</t>
  </si>
  <si>
    <t>17107</t>
  </si>
  <si>
    <t>DULJUGAN</t>
  </si>
  <si>
    <t>30351</t>
  </si>
  <si>
    <t>GUIWAN  1 (POB.)</t>
  </si>
  <si>
    <t>38647</t>
  </si>
  <si>
    <t>GUIWAN  2 (POB.)</t>
  </si>
  <si>
    <t>13653</t>
  </si>
  <si>
    <t>HIMARCO</t>
  </si>
  <si>
    <t>14666</t>
  </si>
  <si>
    <t>HINABLAYAN POB. (CENTRAL 3)</t>
  </si>
  <si>
    <t>8116</t>
  </si>
  <si>
    <t>HINAGBUAN</t>
  </si>
  <si>
    <t>27652</t>
  </si>
  <si>
    <t>LAT-OSAN</t>
  </si>
  <si>
    <t>28569</t>
  </si>
  <si>
    <t>39445</t>
  </si>
  <si>
    <t>LOMONON</t>
  </si>
  <si>
    <t>43033</t>
  </si>
  <si>
    <t>17727</t>
  </si>
  <si>
    <t>18404</t>
  </si>
  <si>
    <t>19034</t>
  </si>
  <si>
    <t>MAZAWALO POB. (LILI-ON)</t>
  </si>
  <si>
    <t>40256</t>
  </si>
  <si>
    <t>PARILLA</t>
  </si>
  <si>
    <t>31651</t>
  </si>
  <si>
    <t>PINAGDAIT POB. (YPIL I)</t>
  </si>
  <si>
    <t>6717</t>
  </si>
  <si>
    <t>PINAGHI-USA POB. (YPIL II)</t>
  </si>
  <si>
    <t>6861</t>
  </si>
  <si>
    <t>34743</t>
  </si>
  <si>
    <t>8529</t>
  </si>
  <si>
    <t>8914</t>
  </si>
  <si>
    <t>25305</t>
  </si>
  <si>
    <t>25634</t>
  </si>
  <si>
    <t>25951</t>
  </si>
  <si>
    <t>26249</t>
  </si>
  <si>
    <t>26527</t>
  </si>
  <si>
    <t>26780</t>
  </si>
  <si>
    <t>27029</t>
  </si>
  <si>
    <t>3415</t>
  </si>
  <si>
    <t>3627</t>
  </si>
  <si>
    <t>3834</t>
  </si>
  <si>
    <t>4031</t>
  </si>
  <si>
    <t>4219</t>
  </si>
  <si>
    <t>TINABILAN</t>
  </si>
  <si>
    <t>4398</t>
  </si>
  <si>
    <t>4568</t>
  </si>
  <si>
    <t>4732</t>
  </si>
  <si>
    <t>1822</t>
  </si>
  <si>
    <t>ALIPAOY</t>
  </si>
  <si>
    <t>11209</t>
  </si>
  <si>
    <t>BAGONG SILANG POB. (BGY 5)</t>
  </si>
  <si>
    <t>36179</t>
  </si>
  <si>
    <t>HANDANG TUMULONG POB. (BGY 2)</t>
  </si>
  <si>
    <t>9934</t>
  </si>
  <si>
    <t>12682</t>
  </si>
  <si>
    <t>23215</t>
  </si>
  <si>
    <t>MANANAO</t>
  </si>
  <si>
    <t>33169</t>
  </si>
  <si>
    <t>MAPALAD POB. (BGY 1)</t>
  </si>
  <si>
    <t>42105</t>
  </si>
  <si>
    <t>34637</t>
  </si>
  <si>
    <t>PAG-ASA NG BAYAN POB. (BGY 4)</t>
  </si>
  <si>
    <t>24260</t>
  </si>
  <si>
    <t>SAN JOSE POB. (BGY 6)</t>
  </si>
  <si>
    <t>5187</t>
  </si>
  <si>
    <t>SILAHIS NG PAG-ASA POB. (BGY 3)</t>
  </si>
  <si>
    <t>20829</t>
  </si>
  <si>
    <t>TUBILI</t>
  </si>
  <si>
    <t>6515</t>
  </si>
  <si>
    <t>2304</t>
  </si>
  <si>
    <t>CABABTO-AN</t>
  </si>
  <si>
    <t>13122</t>
  </si>
  <si>
    <t>CABARI-AN</t>
  </si>
  <si>
    <t>33614</t>
  </si>
  <si>
    <t>CAGBIGAJO</t>
  </si>
  <si>
    <t>41090</t>
  </si>
  <si>
    <t>CAMPARANGA</t>
  </si>
  <si>
    <t>35213</t>
  </si>
  <si>
    <t>CANJUMADAL</t>
  </si>
  <si>
    <t>10365</t>
  </si>
  <si>
    <t>DOÑA ANECITA</t>
  </si>
  <si>
    <t>21255</t>
  </si>
  <si>
    <t>GE-ADGAWAN</t>
  </si>
  <si>
    <t>36582</t>
  </si>
  <si>
    <t>GEPARAYAN</t>
  </si>
  <si>
    <t>15394</t>
  </si>
  <si>
    <t>GINULGAN</t>
  </si>
  <si>
    <t>5598</t>
  </si>
  <si>
    <t>IGOT</t>
  </si>
  <si>
    <t>16673</t>
  </si>
  <si>
    <t>INANAHAWAN</t>
  </si>
  <si>
    <t>31116</t>
  </si>
  <si>
    <t>MANAHAO</t>
  </si>
  <si>
    <t>38263</t>
  </si>
  <si>
    <t>PANINIRONGAN</t>
  </si>
  <si>
    <t>14321</t>
  </si>
  <si>
    <t>27318</t>
  </si>
  <si>
    <t>28255</t>
  </si>
  <si>
    <t>29147</t>
  </si>
  <si>
    <t>39992</t>
  </si>
  <si>
    <t>POBLACION DISTRICT  5</t>
  </si>
  <si>
    <t>42784</t>
  </si>
  <si>
    <t>POBLACION DISTRICT  6</t>
  </si>
  <si>
    <t>17484</t>
  </si>
  <si>
    <t>POBLACION DISTRICT  7</t>
  </si>
  <si>
    <t>18174</t>
  </si>
  <si>
    <t>POBLACION DISTRICT  8</t>
  </si>
  <si>
    <t>18826</t>
  </si>
  <si>
    <t>31458</t>
  </si>
  <si>
    <t>SENONOGAN</t>
  </si>
  <si>
    <t>32029</t>
  </si>
  <si>
    <t>SIXTO T. BALANGUIT, SR.</t>
  </si>
  <si>
    <t>32566</t>
  </si>
  <si>
    <t>35078</t>
  </si>
  <si>
    <t>YNAGUINGAYAN</t>
  </si>
  <si>
    <t>29924</t>
  </si>
  <si>
    <t>2351</t>
  </si>
  <si>
    <t>2423</t>
  </si>
  <si>
    <t>2676</t>
  </si>
  <si>
    <t>ABANQUERUAN</t>
  </si>
  <si>
    <t>11760</t>
  </si>
  <si>
    <t>ABANTE</t>
  </si>
  <si>
    <t>11691</t>
  </si>
  <si>
    <t>ALLASITAN</t>
  </si>
  <si>
    <t>22314</t>
  </si>
  <si>
    <t>23764</t>
  </si>
  <si>
    <t>22246</t>
  </si>
  <si>
    <t>BALINGIT</t>
  </si>
  <si>
    <t>33723</t>
  </si>
  <si>
    <t>BANAWE</t>
  </si>
  <si>
    <t>23696</t>
  </si>
  <si>
    <t>11994</t>
  </si>
  <si>
    <t>BIDDUANG</t>
  </si>
  <si>
    <t>41202</t>
  </si>
  <si>
    <t>22549</t>
  </si>
  <si>
    <t>CABAGGAN</t>
  </si>
  <si>
    <t>42645</t>
  </si>
  <si>
    <t>CAGBIBI</t>
  </si>
  <si>
    <t>24000</t>
  </si>
  <si>
    <t>33957</t>
  </si>
  <si>
    <t>CALAWAT</t>
  </si>
  <si>
    <t>41430</t>
  </si>
  <si>
    <t>CALICANAN</t>
  </si>
  <si>
    <t>13332</t>
  </si>
  <si>
    <t>CAPALALIAN</t>
  </si>
  <si>
    <t>10466</t>
  </si>
  <si>
    <t>21365</t>
  </si>
  <si>
    <t>35315</t>
  </si>
  <si>
    <t>36687</t>
  </si>
  <si>
    <t>DATAGON</t>
  </si>
  <si>
    <t>33659</t>
  </si>
  <si>
    <t>9263</t>
  </si>
  <si>
    <t>41134</t>
  </si>
  <si>
    <t>GATTU</t>
  </si>
  <si>
    <t>5701</t>
  </si>
  <si>
    <t>INAWASAN</t>
  </si>
  <si>
    <t>10406</t>
  </si>
  <si>
    <t>MAGSUSUNOG</t>
  </si>
  <si>
    <t>21298</t>
  </si>
  <si>
    <t>MALALANGSI</t>
  </si>
  <si>
    <t>35253</t>
  </si>
  <si>
    <t>MAMBURAO</t>
  </si>
  <si>
    <t>36622</t>
  </si>
  <si>
    <t>MANGOTO</t>
  </si>
  <si>
    <t>5641</t>
  </si>
  <si>
    <t>MASI</t>
  </si>
  <si>
    <t>15496</t>
  </si>
  <si>
    <t>16769</t>
  </si>
  <si>
    <t>30019</t>
  </si>
  <si>
    <t>10694</t>
  </si>
  <si>
    <t>15436</t>
  </si>
  <si>
    <t>35534</t>
  </si>
  <si>
    <t>36903</t>
  </si>
  <si>
    <t>5905</t>
  </si>
  <si>
    <t>15690</t>
  </si>
  <si>
    <t>16714</t>
  </si>
  <si>
    <t>37205</t>
  </si>
  <si>
    <t>16959</t>
  </si>
  <si>
    <t>30208</t>
  </si>
  <si>
    <t>37383</t>
  </si>
  <si>
    <t>SANTA  CRUZ</t>
  </si>
  <si>
    <t>38349</t>
  </si>
  <si>
    <t>SANTA AGUEDA</t>
  </si>
  <si>
    <t>29961</t>
  </si>
  <si>
    <t>SIMBORIO</t>
  </si>
  <si>
    <t>31151</t>
  </si>
  <si>
    <t>TABBA</t>
  </si>
  <si>
    <t>13379</t>
  </si>
  <si>
    <t>13532</t>
  </si>
  <si>
    <t>TAMPADONG</t>
  </si>
  <si>
    <t>14549</t>
  </si>
  <si>
    <t>TUPANNA</t>
  </si>
  <si>
    <t>14394</t>
  </si>
  <si>
    <t>VENERACION (TAGUILID)</t>
  </si>
  <si>
    <t>38516</t>
  </si>
  <si>
    <t>YUPISAN</t>
  </si>
  <si>
    <t>38295</t>
  </si>
  <si>
    <t>2284</t>
  </si>
  <si>
    <t>A. O. FLOIRENDO</t>
  </si>
  <si>
    <t>11632</t>
  </si>
  <si>
    <t>23632</t>
  </si>
  <si>
    <t>33594</t>
  </si>
  <si>
    <t>CAGANGOHAN</t>
  </si>
  <si>
    <t>41073</t>
  </si>
  <si>
    <t>42518</t>
  </si>
  <si>
    <t>DAPCO</t>
  </si>
  <si>
    <t>10348</t>
  </si>
  <si>
    <t>DATU ABDUL DADIA</t>
  </si>
  <si>
    <t>13106</t>
  </si>
  <si>
    <t>GREDU (POB.)</t>
  </si>
  <si>
    <t>35197</t>
  </si>
  <si>
    <t>36566</t>
  </si>
  <si>
    <t>KASILAK</t>
  </si>
  <si>
    <t>5583</t>
  </si>
  <si>
    <t>15377</t>
  </si>
  <si>
    <t>KATUALAN</t>
  </si>
  <si>
    <t>16657</t>
  </si>
  <si>
    <t>29910</t>
  </si>
  <si>
    <t>KIOTOY</t>
  </si>
  <si>
    <t>31103</t>
  </si>
  <si>
    <t>LITTLE PANAY</t>
  </si>
  <si>
    <t>38248</t>
  </si>
  <si>
    <t>LOWER PANAGA (ROXAS)</t>
  </si>
  <si>
    <t>13291</t>
  </si>
  <si>
    <t>14306</t>
  </si>
  <si>
    <t>MADUAO</t>
  </si>
  <si>
    <t>27303</t>
  </si>
  <si>
    <t>MALATIVAS</t>
  </si>
  <si>
    <t>28241</t>
  </si>
  <si>
    <t>29132</t>
  </si>
  <si>
    <t>NANYO</t>
  </si>
  <si>
    <t>39980</t>
  </si>
  <si>
    <t>NEW MALAGA (DALISAY)</t>
  </si>
  <si>
    <t>42771</t>
  </si>
  <si>
    <t>NEW MALITBOG</t>
  </si>
  <si>
    <t>17473</t>
  </si>
  <si>
    <t>NEW PANDAN (POB.)</t>
  </si>
  <si>
    <t>18164</t>
  </si>
  <si>
    <t>18817</t>
  </si>
  <si>
    <t>31450</t>
  </si>
  <si>
    <t>32021</t>
  </si>
  <si>
    <t>32560</t>
  </si>
  <si>
    <t>35072</t>
  </si>
  <si>
    <t>26943</t>
  </si>
  <si>
    <t>7524</t>
  </si>
  <si>
    <t>7965</t>
  </si>
  <si>
    <t>8383</t>
  </si>
  <si>
    <t>8789</t>
  </si>
  <si>
    <t>SINDATON</t>
  </si>
  <si>
    <t>25173</t>
  </si>
  <si>
    <t>SOUTHERN DAVAO</t>
  </si>
  <si>
    <t>25520</t>
  </si>
  <si>
    <t>TAGPORE</t>
  </si>
  <si>
    <t>25842</t>
  </si>
  <si>
    <t>TIBUNGOL</t>
  </si>
  <si>
    <t>26144</t>
  </si>
  <si>
    <t>UPPER LICANAN</t>
  </si>
  <si>
    <t>26432</t>
  </si>
  <si>
    <t>26694</t>
  </si>
  <si>
    <t>2076</t>
  </si>
  <si>
    <t>11439</t>
  </si>
  <si>
    <t>12916</t>
  </si>
  <si>
    <t>CAMANUCAN</t>
  </si>
  <si>
    <t>23442</t>
  </si>
  <si>
    <t>33402</t>
  </si>
  <si>
    <t>40887</t>
  </si>
  <si>
    <t>42329</t>
  </si>
  <si>
    <t>MAP-AN</t>
  </si>
  <si>
    <t>10159</t>
  </si>
  <si>
    <t>21050</t>
  </si>
  <si>
    <t>24478</t>
  </si>
  <si>
    <t>36392</t>
  </si>
  <si>
    <t>SALIMPUNO</t>
  </si>
  <si>
    <t>5403</t>
  </si>
  <si>
    <t>15219</t>
  </si>
  <si>
    <t>16493</t>
  </si>
  <si>
    <t>29756</t>
  </si>
  <si>
    <t>SUMASAP</t>
  </si>
  <si>
    <t>30953</t>
  </si>
  <si>
    <t>VILLALIN</t>
  </si>
  <si>
    <t>38110</t>
  </si>
  <si>
    <t>1930</t>
  </si>
  <si>
    <t>AGBALO</t>
  </si>
  <si>
    <t>11307</t>
  </si>
  <si>
    <t>AGBANBAN</t>
  </si>
  <si>
    <t>12786</t>
  </si>
  <si>
    <t>23310</t>
  </si>
  <si>
    <t>ANHAWON</t>
  </si>
  <si>
    <t>33265</t>
  </si>
  <si>
    <t>40753</t>
  </si>
  <si>
    <t>BAGO CHIQUITO</t>
  </si>
  <si>
    <t>42200</t>
  </si>
  <si>
    <t>BAGO GRANDE</t>
  </si>
  <si>
    <t>10029</t>
  </si>
  <si>
    <t>BAHIT</t>
  </si>
  <si>
    <t>20923</t>
  </si>
  <si>
    <t>BANTIQUE</t>
  </si>
  <si>
    <t>24350</t>
  </si>
  <si>
    <t>36269</t>
  </si>
  <si>
    <t>BINANGIG</t>
  </si>
  <si>
    <t>5280</t>
  </si>
  <si>
    <t>BINANTUAN</t>
  </si>
  <si>
    <t>6601</t>
  </si>
  <si>
    <t>16381</t>
  </si>
  <si>
    <t>29644</t>
  </si>
  <si>
    <t>BUTACAL</t>
  </si>
  <si>
    <t>30848</t>
  </si>
  <si>
    <t>CABUGAO ESTE</t>
  </si>
  <si>
    <t>38005</t>
  </si>
  <si>
    <t>CABUGAO OESTE</t>
  </si>
  <si>
    <t>39090</t>
  </si>
  <si>
    <t>14085</t>
  </si>
  <si>
    <t>CALITAN</t>
  </si>
  <si>
    <t>15073</t>
  </si>
  <si>
    <t>CANDUAL</t>
  </si>
  <si>
    <t>28030</t>
  </si>
  <si>
    <t>28938</t>
  </si>
  <si>
    <t>39796</t>
  </si>
  <si>
    <t>ILAMNAY</t>
  </si>
  <si>
    <t>40585</t>
  </si>
  <si>
    <t>17312</t>
  </si>
  <si>
    <t>18013</t>
  </si>
  <si>
    <t>LAT-ASAN</t>
  </si>
  <si>
    <t>18678</t>
  </si>
  <si>
    <t>31318</t>
  </si>
  <si>
    <t>31898</t>
  </si>
  <si>
    <t>LINATERAN</t>
  </si>
  <si>
    <t>32441</t>
  </si>
  <si>
    <t>34964</t>
  </si>
  <si>
    <t>LUS-ONAN</t>
  </si>
  <si>
    <t>7425</t>
  </si>
  <si>
    <t>MAGUBILAN</t>
  </si>
  <si>
    <t>7875</t>
  </si>
  <si>
    <t>8303</t>
  </si>
  <si>
    <t>8710</t>
  </si>
  <si>
    <t>9078</t>
  </si>
  <si>
    <t>25462</t>
  </si>
  <si>
    <t>25784</t>
  </si>
  <si>
    <t>26090</t>
  </si>
  <si>
    <t>TALASA</t>
  </si>
  <si>
    <t>26381</t>
  </si>
  <si>
    <t>TANZA NORTE</t>
  </si>
  <si>
    <t>26646</t>
  </si>
  <si>
    <t>TANZA SUR</t>
  </si>
  <si>
    <t>26895</t>
  </si>
  <si>
    <t>TICO</t>
  </si>
  <si>
    <t>27139</t>
  </si>
  <si>
    <t>2133</t>
  </si>
  <si>
    <t>BARANGAY 833</t>
  </si>
  <si>
    <t>11493</t>
  </si>
  <si>
    <t>BARANGAY 834</t>
  </si>
  <si>
    <t>12969</t>
  </si>
  <si>
    <t>BARANGAY 835</t>
  </si>
  <si>
    <t>23491</t>
  </si>
  <si>
    <t>BARANGAY 836</t>
  </si>
  <si>
    <t>33455</t>
  </si>
  <si>
    <t>BARANGAY 837</t>
  </si>
  <si>
    <t>40937</t>
  </si>
  <si>
    <t>BARANGAY 838</t>
  </si>
  <si>
    <t>42381</t>
  </si>
  <si>
    <t>BARANGAY 839</t>
  </si>
  <si>
    <t>10211</t>
  </si>
  <si>
    <t>BARANGAY 840</t>
  </si>
  <si>
    <t>21100</t>
  </si>
  <si>
    <t>BARANGAY 841</t>
  </si>
  <si>
    <t>24526</t>
  </si>
  <si>
    <t>BARANGAY 842</t>
  </si>
  <si>
    <t>36442</t>
  </si>
  <si>
    <t>BARANGAY 843</t>
  </si>
  <si>
    <t>5456</t>
  </si>
  <si>
    <t>BARANGAY 844</t>
  </si>
  <si>
    <t>15267</t>
  </si>
  <si>
    <t>BARANGAY 845</t>
  </si>
  <si>
    <t>16539</t>
  </si>
  <si>
    <t>BARANGAY 846</t>
  </si>
  <si>
    <t>29802</t>
  </si>
  <si>
    <t>BARANGAY 847</t>
  </si>
  <si>
    <t>30996</t>
  </si>
  <si>
    <t>BARANGAY 848</t>
  </si>
  <si>
    <t>38145</t>
  </si>
  <si>
    <t>BARANGAY 849</t>
  </si>
  <si>
    <t>13197</t>
  </si>
  <si>
    <t>BARANGAY 850</t>
  </si>
  <si>
    <t>14212</t>
  </si>
  <si>
    <t>BARANGAY 851</t>
  </si>
  <si>
    <t>27213</t>
  </si>
  <si>
    <t>BARANGAY 852</t>
  </si>
  <si>
    <t>28150</t>
  </si>
  <si>
    <t>BARANGAY 853</t>
  </si>
  <si>
    <t>29051</t>
  </si>
  <si>
    <t>BARANGAY 855</t>
  </si>
  <si>
    <t>40692</t>
  </si>
  <si>
    <t>BARANGAY 856</t>
  </si>
  <si>
    <t>17407</t>
  </si>
  <si>
    <t>BARANGAY 857</t>
  </si>
  <si>
    <t>18106</t>
  </si>
  <si>
    <t>BARANGAY 858</t>
  </si>
  <si>
    <t>18764</t>
  </si>
  <si>
    <t>BARANGAY 859</t>
  </si>
  <si>
    <t>31398</t>
  </si>
  <si>
    <t>BARANGAY 860</t>
  </si>
  <si>
    <t>31968</t>
  </si>
  <si>
    <t>BARANGAY 861</t>
  </si>
  <si>
    <t>32511</t>
  </si>
  <si>
    <t>BARANGAY 862</t>
  </si>
  <si>
    <t>35028</t>
  </si>
  <si>
    <t>BARANGAY 863</t>
  </si>
  <si>
    <t>7483</t>
  </si>
  <si>
    <t>BARANGAY 864</t>
  </si>
  <si>
    <t>7929</t>
  </si>
  <si>
    <t>BARANGAY 865</t>
  </si>
  <si>
    <t>8350</t>
  </si>
  <si>
    <t>BARANGAY 867</t>
  </si>
  <si>
    <t>8760</t>
  </si>
  <si>
    <t>BARANGAY 868</t>
  </si>
  <si>
    <t>9123</t>
  </si>
  <si>
    <t>BARANGAY 869</t>
  </si>
  <si>
    <t>26416</t>
  </si>
  <si>
    <t>BARANGAY 870</t>
  </si>
  <si>
    <t>25501</t>
  </si>
  <si>
    <t>BARANGAY 871</t>
  </si>
  <si>
    <t>25822</t>
  </si>
  <si>
    <t>BARANGAY 872</t>
  </si>
  <si>
    <t>26128</t>
  </si>
  <si>
    <t>2453</t>
  </si>
  <si>
    <t>BALIGTANG</t>
  </si>
  <si>
    <t>11788</t>
  </si>
  <si>
    <t>BUD SIBAUD</t>
  </si>
  <si>
    <t>22342</t>
  </si>
  <si>
    <t>HAMBILAN</t>
  </si>
  <si>
    <t>23794</t>
  </si>
  <si>
    <t>KABBON</t>
  </si>
  <si>
    <t>33753</t>
  </si>
  <si>
    <t>41229</t>
  </si>
  <si>
    <t>LAPAK</t>
  </si>
  <si>
    <t>42671</t>
  </si>
  <si>
    <t>LAUD SIBAUD</t>
  </si>
  <si>
    <t>38368</t>
  </si>
  <si>
    <t>MALANTA</t>
  </si>
  <si>
    <t>10492</t>
  </si>
  <si>
    <t>MAMANOK</t>
  </si>
  <si>
    <t>21395</t>
  </si>
  <si>
    <t>NORTH MANUBUL</t>
  </si>
  <si>
    <t>35343</t>
  </si>
  <si>
    <t>PARIAN DAKULA</t>
  </si>
  <si>
    <t>36714</t>
  </si>
  <si>
    <t>SIBAUD PROPER</t>
  </si>
  <si>
    <t>5725</t>
  </si>
  <si>
    <t>SIGANGGANG</t>
  </si>
  <si>
    <t>15520</t>
  </si>
  <si>
    <t>SOUTH MANUBUL</t>
  </si>
  <si>
    <t>16792</t>
  </si>
  <si>
    <t>SUBA-SUBA</t>
  </si>
  <si>
    <t>30041</t>
  </si>
  <si>
    <t>TENGA MANUBUL</t>
  </si>
  <si>
    <t>37225</t>
  </si>
  <si>
    <t>2047</t>
  </si>
  <si>
    <t>1718</t>
  </si>
  <si>
    <t>ARACAY</t>
  </si>
  <si>
    <t>11413</t>
  </si>
  <si>
    <t>12893</t>
  </si>
  <si>
    <t>BAGAWANG</t>
  </si>
  <si>
    <t>3282</t>
  </si>
  <si>
    <t>23418</t>
  </si>
  <si>
    <t>BALAGÑONAN</t>
  </si>
  <si>
    <t>12586</t>
  </si>
  <si>
    <t>BALDOC</t>
  </si>
  <si>
    <t>23123</t>
  </si>
  <si>
    <t>33377</t>
  </si>
  <si>
    <t>40862</t>
  </si>
  <si>
    <t>10134</t>
  </si>
  <si>
    <t>21024</t>
  </si>
  <si>
    <t>CANDARI</t>
  </si>
  <si>
    <t>24454</t>
  </si>
  <si>
    <t>CANLUBI</t>
  </si>
  <si>
    <t>33079</t>
  </si>
  <si>
    <t>36369</t>
  </si>
  <si>
    <t>CATAMBAN</t>
  </si>
  <si>
    <t>42010</t>
  </si>
  <si>
    <t>18728</t>
  </si>
  <si>
    <t>5377</t>
  </si>
  <si>
    <t>COBO</t>
  </si>
  <si>
    <t>9844</t>
  </si>
  <si>
    <t>15194</t>
  </si>
  <si>
    <t>DUMROG</t>
  </si>
  <si>
    <t>16469</t>
  </si>
  <si>
    <t>DUYONG</t>
  </si>
  <si>
    <t>29733</t>
  </si>
  <si>
    <t>FRAGANTE</t>
  </si>
  <si>
    <t>30932</t>
  </si>
  <si>
    <t>GUIA</t>
  </si>
  <si>
    <t>38089</t>
  </si>
  <si>
    <t>HIYOP</t>
  </si>
  <si>
    <t>22161</t>
  </si>
  <si>
    <t>IDIACACAN</t>
  </si>
  <si>
    <t>13145</t>
  </si>
  <si>
    <t>14164</t>
  </si>
  <si>
    <t>LIBOD (POB.)</t>
  </si>
  <si>
    <t>36087</t>
  </si>
  <si>
    <t>5105</t>
  </si>
  <si>
    <t>LUHOD-BAYANG</t>
  </si>
  <si>
    <t>27161</t>
  </si>
  <si>
    <t>6433</t>
  </si>
  <si>
    <t>MAADIOS</t>
  </si>
  <si>
    <t>28101</t>
  </si>
  <si>
    <t>MAG-ABA</t>
  </si>
  <si>
    <t>29005</t>
  </si>
  <si>
    <t>MARAMBONG</t>
  </si>
  <si>
    <t>16213</t>
  </si>
  <si>
    <t>29481</t>
  </si>
  <si>
    <t>NAPUID</t>
  </si>
  <si>
    <t>39864</t>
  </si>
  <si>
    <t>NAURING</t>
  </si>
  <si>
    <t>40648</t>
  </si>
  <si>
    <t>OGA</t>
  </si>
  <si>
    <t>30690</t>
  </si>
  <si>
    <t>PANDAN DEL NORTE (POB.)</t>
  </si>
  <si>
    <t>37852</t>
  </si>
  <si>
    <t>PANDAN DEL SUR (POB.)</t>
  </si>
  <si>
    <t>38951</t>
  </si>
  <si>
    <t>PANUTO</t>
  </si>
  <si>
    <t>13949</t>
  </si>
  <si>
    <t>PATRIA</t>
  </si>
  <si>
    <t>17372</t>
  </si>
  <si>
    <t>PERFECTA</t>
  </si>
  <si>
    <t>18072</t>
  </si>
  <si>
    <t>POROT (SAN JOSE)</t>
  </si>
  <si>
    <t>39686</t>
  </si>
  <si>
    <t>SALVACION (TARIWARA)</t>
  </si>
  <si>
    <t>14942</t>
  </si>
  <si>
    <t>31364</t>
  </si>
  <si>
    <t>SAN ANDRES (DINUNGSURAN)</t>
  </si>
  <si>
    <t>27907</t>
  </si>
  <si>
    <t>SAN ISIDRO (LANGOB)</t>
  </si>
  <si>
    <t>28824</t>
  </si>
  <si>
    <t>31939</t>
  </si>
  <si>
    <t>SAN RAFAEL (BOGTONG)</t>
  </si>
  <si>
    <t>40480</t>
  </si>
  <si>
    <t>17220</t>
  </si>
  <si>
    <t>32481</t>
  </si>
  <si>
    <t>35001</t>
  </si>
  <si>
    <t>SANTA CRUZ (CATAGBACAN)</t>
  </si>
  <si>
    <t>34544</t>
  </si>
  <si>
    <t>7460</t>
  </si>
  <si>
    <t>7906</t>
  </si>
  <si>
    <t>TABUGOC</t>
  </si>
  <si>
    <t>17923</t>
  </si>
  <si>
    <t>8331</t>
  </si>
  <si>
    <t>8739</t>
  </si>
  <si>
    <t>TOKIO</t>
  </si>
  <si>
    <t>18589</t>
  </si>
  <si>
    <t>WAGDAS</t>
  </si>
  <si>
    <t>31232</t>
  </si>
  <si>
    <t>9104</t>
  </si>
  <si>
    <t>2278</t>
  </si>
  <si>
    <t>11626</t>
  </si>
  <si>
    <t>13100</t>
  </si>
  <si>
    <t>BAKA-BAKAHAN</t>
  </si>
  <si>
    <t>29127</t>
  </si>
  <si>
    <t>BUNSURAN I</t>
  </si>
  <si>
    <t>33588</t>
  </si>
  <si>
    <t>BUNSURAN II</t>
  </si>
  <si>
    <t>41067</t>
  </si>
  <si>
    <t>BUNSURAN III</t>
  </si>
  <si>
    <t>23626</t>
  </si>
  <si>
    <t>CACARONG BATA</t>
  </si>
  <si>
    <t>42512</t>
  </si>
  <si>
    <t>CACARONG MATANDA</t>
  </si>
  <si>
    <t>10342</t>
  </si>
  <si>
    <t>21232</t>
  </si>
  <si>
    <t>MALIBONG BATA</t>
  </si>
  <si>
    <t>35191</t>
  </si>
  <si>
    <t>MALIBONG MATANDA</t>
  </si>
  <si>
    <t>36560</t>
  </si>
  <si>
    <t>MANATAL</t>
  </si>
  <si>
    <t>5578</t>
  </si>
  <si>
    <t>15374</t>
  </si>
  <si>
    <t>16652</t>
  </si>
  <si>
    <t>MASUSO</t>
  </si>
  <si>
    <t>29905</t>
  </si>
  <si>
    <t>PINAGKUARTELAN</t>
  </si>
  <si>
    <t>31098</t>
  </si>
  <si>
    <t>38243</t>
  </si>
  <si>
    <t>REAL DE CACARONG</t>
  </si>
  <si>
    <t>13287</t>
  </si>
  <si>
    <t>14301</t>
  </si>
  <si>
    <t>39976</t>
  </si>
  <si>
    <t>SILING BATA</t>
  </si>
  <si>
    <t>27298</t>
  </si>
  <si>
    <t>SILING MATANDA</t>
  </si>
  <si>
    <t>28236</t>
  </si>
  <si>
    <t>1794</t>
  </si>
  <si>
    <t>ALINAWAN</t>
  </si>
  <si>
    <t>11183</t>
  </si>
  <si>
    <t>BABAGUAN</t>
  </si>
  <si>
    <t>12657</t>
  </si>
  <si>
    <t>23189</t>
  </si>
  <si>
    <t>34615</t>
  </si>
  <si>
    <t>CABUYOAN</t>
  </si>
  <si>
    <t>42081</t>
  </si>
  <si>
    <t>CAGDARAO</t>
  </si>
  <si>
    <t>9911</t>
  </si>
  <si>
    <t>20804</t>
  </si>
  <si>
    <t>MACULIW</t>
  </si>
  <si>
    <t>24236</t>
  </si>
  <si>
    <t>36154</t>
  </si>
  <si>
    <t>16274</t>
  </si>
  <si>
    <t>29540</t>
  </si>
  <si>
    <t>SAN JOAQUIN (POB.)</t>
  </si>
  <si>
    <t>30748</t>
  </si>
  <si>
    <t>37905</t>
  </si>
  <si>
    <t>39001</t>
  </si>
  <si>
    <t>13997</t>
  </si>
  <si>
    <t>14987</t>
  </si>
  <si>
    <t>27952</t>
  </si>
  <si>
    <t>28864</t>
  </si>
  <si>
    <t>SANTA ANA (POB.)</t>
  </si>
  <si>
    <t>39726</t>
  </si>
  <si>
    <t>40524</t>
  </si>
  <si>
    <t>SANTO SANTIAGO (POB.)</t>
  </si>
  <si>
    <t>17262</t>
  </si>
  <si>
    <t>TAOPON (PANGCAYANAN)</t>
  </si>
  <si>
    <t>5162</t>
  </si>
  <si>
    <t>TIBO</t>
  </si>
  <si>
    <t>18626</t>
  </si>
  <si>
    <t>2329</t>
  </si>
  <si>
    <t>ADTUYON</t>
  </si>
  <si>
    <t>11669</t>
  </si>
  <si>
    <t>BACUSANON</t>
  </si>
  <si>
    <t>22226</t>
  </si>
  <si>
    <t>BANGAHAN</t>
  </si>
  <si>
    <t>23675</t>
  </si>
  <si>
    <t>BARANDIAS</t>
  </si>
  <si>
    <t>33639</t>
  </si>
  <si>
    <t>41113</t>
  </si>
  <si>
    <t>GANDINGAN</t>
  </si>
  <si>
    <t>42559</t>
  </si>
  <si>
    <t>KIMANAIT</t>
  </si>
  <si>
    <t>10386</t>
  </si>
  <si>
    <t>KIPADUKAN</t>
  </si>
  <si>
    <t>21278</t>
  </si>
  <si>
    <t>LANGCATAON</t>
  </si>
  <si>
    <t>35234</t>
  </si>
  <si>
    <t>LANTAY</t>
  </si>
  <si>
    <t>36604</t>
  </si>
  <si>
    <t>5621</t>
  </si>
  <si>
    <t>MALIPAYON</t>
  </si>
  <si>
    <t>15416</t>
  </si>
  <si>
    <t>MENDIS</t>
  </si>
  <si>
    <t>16695</t>
  </si>
  <si>
    <t>NABALIWA</t>
  </si>
  <si>
    <t>29942</t>
  </si>
  <si>
    <t>NEW EDEN</t>
  </si>
  <si>
    <t>31133</t>
  </si>
  <si>
    <t>PAYAD</t>
  </si>
  <si>
    <t>38278</t>
  </si>
  <si>
    <t>PIGTAURANAN</t>
  </si>
  <si>
    <t>13318</t>
  </si>
  <si>
    <t>14333</t>
  </si>
  <si>
    <t>27330</t>
  </si>
  <si>
    <t>2544</t>
  </si>
  <si>
    <t>BALIAN</t>
  </si>
  <si>
    <t>11872</t>
  </si>
  <si>
    <t>DAMBO</t>
  </si>
  <si>
    <t>22426</t>
  </si>
  <si>
    <t>GALALAN</t>
  </si>
  <si>
    <t>23880</t>
  </si>
  <si>
    <t>33836</t>
  </si>
  <si>
    <t>MABATO-AZUFRE</t>
  </si>
  <si>
    <t>41312</t>
  </si>
  <si>
    <t>9141</t>
  </si>
  <si>
    <t>10578</t>
  </si>
  <si>
    <t>SULIB</t>
  </si>
  <si>
    <t>21476</t>
  </si>
  <si>
    <t>2783</t>
  </si>
  <si>
    <t>BIL-ISAN</t>
  </si>
  <si>
    <t>12095</t>
  </si>
  <si>
    <t>BOLOD</t>
  </si>
  <si>
    <t>22642</t>
  </si>
  <si>
    <t>24090</t>
  </si>
  <si>
    <t>DOLJO</t>
  </si>
  <si>
    <t>34057</t>
  </si>
  <si>
    <t>LIBAONG</t>
  </si>
  <si>
    <t>41526</t>
  </si>
  <si>
    <t>9357</t>
  </si>
  <si>
    <t>10790</t>
  </si>
  <si>
    <t>21688</t>
  </si>
  <si>
    <t>35624</t>
  </si>
  <si>
    <t>TAWALA</t>
  </si>
  <si>
    <t>36995</t>
  </si>
  <si>
    <t>2364</t>
  </si>
  <si>
    <t>GAGGUIL</t>
  </si>
  <si>
    <t>11702</t>
  </si>
  <si>
    <t>GATA-GATA</t>
  </si>
  <si>
    <t>22258</t>
  </si>
  <si>
    <t>JINGGAN</t>
  </si>
  <si>
    <t>35263</t>
  </si>
  <si>
    <t>KAMIH-PUNGUD</t>
  </si>
  <si>
    <t>23708</t>
  </si>
  <si>
    <t>LIHBUG KABAW</t>
  </si>
  <si>
    <t>33671</t>
  </si>
  <si>
    <t>LIKBAH</t>
  </si>
  <si>
    <t>36633</t>
  </si>
  <si>
    <t>LUBUK-LUBUK</t>
  </si>
  <si>
    <t>41147</t>
  </si>
  <si>
    <t>MARSADA</t>
  </si>
  <si>
    <t>5652</t>
  </si>
  <si>
    <t>PAIKSA</t>
  </si>
  <si>
    <t>15447</t>
  </si>
  <si>
    <t>PANDAKAN</t>
  </si>
  <si>
    <t>42591</t>
  </si>
  <si>
    <t>PUNAY (POB.)</t>
  </si>
  <si>
    <t>10414</t>
  </si>
  <si>
    <t>TIPTIPON</t>
  </si>
  <si>
    <t>21310</t>
  </si>
  <si>
    <t>BALIMBING PROPER</t>
  </si>
  <si>
    <t>2975</t>
  </si>
  <si>
    <t>BATU-BATU (POB.)</t>
  </si>
  <si>
    <t>12276</t>
  </si>
  <si>
    <t>BAUNO GARING</t>
  </si>
  <si>
    <t>35803</t>
  </si>
  <si>
    <t>BELATAN HALU</t>
  </si>
  <si>
    <t>4823</t>
  </si>
  <si>
    <t>22815</t>
  </si>
  <si>
    <t>32768</t>
  </si>
  <si>
    <t>KARAHA</t>
  </si>
  <si>
    <t>6154</t>
  </si>
  <si>
    <t>KULAPE</t>
  </si>
  <si>
    <t>15941</t>
  </si>
  <si>
    <t>LIYABURAN</t>
  </si>
  <si>
    <t>29221</t>
  </si>
  <si>
    <t>LUUK BUNTAL</t>
  </si>
  <si>
    <t>34233</t>
  </si>
  <si>
    <t>MAGSAGGAW</t>
  </si>
  <si>
    <t>30448</t>
  </si>
  <si>
    <t>MALACCA</t>
  </si>
  <si>
    <t>37618</t>
  </si>
  <si>
    <t>PARANGAN</t>
  </si>
  <si>
    <t>9532</t>
  </si>
  <si>
    <t>SUMANGDAY</t>
  </si>
  <si>
    <t>38735</t>
  </si>
  <si>
    <t>10967</t>
  </si>
  <si>
    <t>TUNDON</t>
  </si>
  <si>
    <t>13739</t>
  </si>
  <si>
    <t>TUNGBANGKAW</t>
  </si>
  <si>
    <t>21861</t>
  </si>
  <si>
    <t>1904</t>
  </si>
  <si>
    <t>ALU BUNAH</t>
  </si>
  <si>
    <t>11283</t>
  </si>
  <si>
    <t>BANGKILAY</t>
  </si>
  <si>
    <t>23287</t>
  </si>
  <si>
    <t>KAWITAN</t>
  </si>
  <si>
    <t>33242</t>
  </si>
  <si>
    <t>KEHI NIOG</t>
  </si>
  <si>
    <t>34711</t>
  </si>
  <si>
    <t>LANTONG BABAG</t>
  </si>
  <si>
    <t>42176</t>
  </si>
  <si>
    <t>LUMAH DAPDAP</t>
  </si>
  <si>
    <t>10005</t>
  </si>
  <si>
    <t>PANDAN NIOG</t>
  </si>
  <si>
    <t>24328</t>
  </si>
  <si>
    <t>36250</t>
  </si>
  <si>
    <t>PANITIKAN</t>
  </si>
  <si>
    <t>5259</t>
  </si>
  <si>
    <t>PATUTOL</t>
  </si>
  <si>
    <t>6580</t>
  </si>
  <si>
    <t>SE-IPANG</t>
  </si>
  <si>
    <t>29625</t>
  </si>
  <si>
    <t>SIMBAHAN (POB.)</t>
  </si>
  <si>
    <t>16362</t>
  </si>
  <si>
    <t>SUANG BUNAH</t>
  </si>
  <si>
    <t>37986</t>
  </si>
  <si>
    <t>TONGGASANG</t>
  </si>
  <si>
    <t>39072</t>
  </si>
  <si>
    <t>TUBIG NONOK</t>
  </si>
  <si>
    <t>14070</t>
  </si>
  <si>
    <t>TUBIG SALLANG</t>
  </si>
  <si>
    <t>15057</t>
  </si>
  <si>
    <t>2037</t>
  </si>
  <si>
    <t>ABOGADO</t>
  </si>
  <si>
    <t>11404</t>
  </si>
  <si>
    <t>ACOCOLAO</t>
  </si>
  <si>
    <t>12883</t>
  </si>
  <si>
    <t>ADUAS</t>
  </si>
  <si>
    <t>23410</t>
  </si>
  <si>
    <t>APULID</t>
  </si>
  <si>
    <t>33367</t>
  </si>
  <si>
    <t>BALAOANG</t>
  </si>
  <si>
    <t>40852</t>
  </si>
  <si>
    <t>BARANG (BORANG)</t>
  </si>
  <si>
    <t>42294</t>
  </si>
  <si>
    <t>BRILLANTE</t>
  </si>
  <si>
    <t>10124</t>
  </si>
  <si>
    <t>21015</t>
  </si>
  <si>
    <t>24445</t>
  </si>
  <si>
    <t>36361</t>
  </si>
  <si>
    <t>CARINO</t>
  </si>
  <si>
    <t>5368</t>
  </si>
  <si>
    <t>15185</t>
  </si>
  <si>
    <t>COLIBANGBANG</t>
  </si>
  <si>
    <t>16461</t>
  </si>
  <si>
    <t>29727</t>
  </si>
  <si>
    <t>30926</t>
  </si>
  <si>
    <t>ESTACION</t>
  </si>
  <si>
    <t>38084</t>
  </si>
  <si>
    <t>MABILANG</t>
  </si>
  <si>
    <t>39168</t>
  </si>
  <si>
    <t>MANAOIS</t>
  </si>
  <si>
    <t>14159</t>
  </si>
  <si>
    <t>MATALAPITAP</t>
  </si>
  <si>
    <t>15142</t>
  </si>
  <si>
    <t>NAGMISAAN</t>
  </si>
  <si>
    <t>28098</t>
  </si>
  <si>
    <t>NANCAMARINAN</t>
  </si>
  <si>
    <t>29002</t>
  </si>
  <si>
    <t>NIPACO</t>
  </si>
  <si>
    <t>39861</t>
  </si>
  <si>
    <t>PATALAN</t>
  </si>
  <si>
    <t>40645</t>
  </si>
  <si>
    <t>17370</t>
  </si>
  <si>
    <t>18070</t>
  </si>
  <si>
    <t>18726</t>
  </si>
  <si>
    <t>SALUMAGUE</t>
  </si>
  <si>
    <t>31362</t>
  </si>
  <si>
    <t>SAMPUT</t>
  </si>
  <si>
    <t>31937</t>
  </si>
  <si>
    <t>32479</t>
  </si>
  <si>
    <t>34999</t>
  </si>
  <si>
    <t>SAN JUAN DE MILLA</t>
  </si>
  <si>
    <t>7459</t>
  </si>
  <si>
    <t>7905</t>
  </si>
  <si>
    <t>SINIGPIT</t>
  </si>
  <si>
    <t>8330</t>
  </si>
  <si>
    <t>TABLANG</t>
  </si>
  <si>
    <t>8738</t>
  </si>
  <si>
    <t>VENTENILLA</t>
  </si>
  <si>
    <t>9103</t>
  </si>
  <si>
    <t>1993</t>
  </si>
  <si>
    <t>AGBABADIANG</t>
  </si>
  <si>
    <t>11364</t>
  </si>
  <si>
    <t>AGKILO</t>
  </si>
  <si>
    <t>12849</t>
  </si>
  <si>
    <t>AGLOWAY</t>
  </si>
  <si>
    <t>23370</t>
  </si>
  <si>
    <t>AMBILAY</t>
  </si>
  <si>
    <t>33326</t>
  </si>
  <si>
    <t>40813</t>
  </si>
  <si>
    <t>42257</t>
  </si>
  <si>
    <t>BANGA-AN</t>
  </si>
  <si>
    <t>10084</t>
  </si>
  <si>
    <t>24407</t>
  </si>
  <si>
    <t>20975</t>
  </si>
  <si>
    <t>CADIO</t>
  </si>
  <si>
    <t>36324</t>
  </si>
  <si>
    <t>CALA-AN</t>
  </si>
  <si>
    <t>5334</t>
  </si>
  <si>
    <t>CAPAGAO</t>
  </si>
  <si>
    <t>15149</t>
  </si>
  <si>
    <t>16428</t>
  </si>
  <si>
    <t>CONCIENCIA</t>
  </si>
  <si>
    <t>29692</t>
  </si>
  <si>
    <t>ENSENAGAN</t>
  </si>
  <si>
    <t>30892</t>
  </si>
  <si>
    <t>INTAMPILAN</t>
  </si>
  <si>
    <t>38053</t>
  </si>
  <si>
    <t>PASUGUE</t>
  </si>
  <si>
    <t>39138</t>
  </si>
  <si>
    <t>14131</t>
  </si>
  <si>
    <t>15115</t>
  </si>
  <si>
    <t>QUIOS</t>
  </si>
  <si>
    <t>28072</t>
  </si>
  <si>
    <t>SALOCON</t>
  </si>
  <si>
    <t>28977</t>
  </si>
  <si>
    <t>TABUC NORTE</t>
  </si>
  <si>
    <t>39838</t>
  </si>
  <si>
    <t>TABUC SUR</t>
  </si>
  <si>
    <t>40623</t>
  </si>
  <si>
    <t>TIMPAS</t>
  </si>
  <si>
    <t>17348</t>
  </si>
  <si>
    <t>TINCUPON</t>
  </si>
  <si>
    <t>18046</t>
  </si>
  <si>
    <t>18705</t>
  </si>
  <si>
    <t>2522</t>
  </si>
  <si>
    <t>11851</t>
  </si>
  <si>
    <t>CAMBITALA</t>
  </si>
  <si>
    <t>23858</t>
  </si>
  <si>
    <t>CONVERSION</t>
  </si>
  <si>
    <t>33815</t>
  </si>
  <si>
    <t>13437</t>
  </si>
  <si>
    <t>GANDUZ</t>
  </si>
  <si>
    <t>41293</t>
  </si>
  <si>
    <t>10556</t>
  </si>
  <si>
    <t>35401</t>
  </si>
  <si>
    <t>36772</t>
  </si>
  <si>
    <t>NAPON-NAPON</t>
  </si>
  <si>
    <t>5783</t>
  </si>
  <si>
    <t>15573</t>
  </si>
  <si>
    <t>16843</t>
  </si>
  <si>
    <t>30091</t>
  </si>
  <si>
    <t>37276</t>
  </si>
  <si>
    <t>38415</t>
  </si>
  <si>
    <t>2344</t>
  </si>
  <si>
    <t>ALOON</t>
  </si>
  <si>
    <t>11684</t>
  </si>
  <si>
    <t>23690</t>
  </si>
  <si>
    <t>BOBONGA PANTAO RAGAT</t>
  </si>
  <si>
    <t>33654</t>
  </si>
  <si>
    <t>BOBONGA RADAPAN</t>
  </si>
  <si>
    <t>41127</t>
  </si>
  <si>
    <t>42573</t>
  </si>
  <si>
    <t>CALAWE</t>
  </si>
  <si>
    <t>21292</t>
  </si>
  <si>
    <t>CULUBUN</t>
  </si>
  <si>
    <t>35247</t>
  </si>
  <si>
    <t>36618</t>
  </si>
  <si>
    <t>5636</t>
  </si>
  <si>
    <t>16710</t>
  </si>
  <si>
    <t>31148</t>
  </si>
  <si>
    <t>38292</t>
  </si>
  <si>
    <t>13329</t>
  </si>
  <si>
    <t>14344</t>
  </si>
  <si>
    <t>PANSOR</t>
  </si>
  <si>
    <t>27341</t>
  </si>
  <si>
    <t>PANTAO MARUG</t>
  </si>
  <si>
    <t>39175</t>
  </si>
  <si>
    <t>15431</t>
  </si>
  <si>
    <t>17499</t>
  </si>
  <si>
    <t>40010</t>
  </si>
  <si>
    <t>42799</t>
  </si>
  <si>
    <t>2611</t>
  </si>
  <si>
    <t>11934</t>
  </si>
  <si>
    <t>BOWI</t>
  </si>
  <si>
    <t>41371</t>
  </si>
  <si>
    <t>BUBONG MADAYA</t>
  </si>
  <si>
    <t>23941</t>
  </si>
  <si>
    <t>9203</t>
  </si>
  <si>
    <t>10634</t>
  </si>
  <si>
    <t>CAMPONG</t>
  </si>
  <si>
    <t>21533</t>
  </si>
  <si>
    <t>36847</t>
  </si>
  <si>
    <t>KALANGANAN EAST</t>
  </si>
  <si>
    <t>15639</t>
  </si>
  <si>
    <t>KALANGANAN LOWER</t>
  </si>
  <si>
    <t>16908</t>
  </si>
  <si>
    <t>30157</t>
  </si>
  <si>
    <t>LUMBA-PUNOD</t>
  </si>
  <si>
    <t>7609</t>
  </si>
  <si>
    <t>PANTAO-MARUG</t>
  </si>
  <si>
    <t>38472</t>
  </si>
  <si>
    <t>PANTAO-RANAO</t>
  </si>
  <si>
    <t>13493</t>
  </si>
  <si>
    <t>PANTAR EAST</t>
  </si>
  <si>
    <t>14510</t>
  </si>
  <si>
    <t>PITUBO</t>
  </si>
  <si>
    <t>39308</t>
  </si>
  <si>
    <t>27500</t>
  </si>
  <si>
    <t>POONA-PUNOD</t>
  </si>
  <si>
    <t>40128</t>
  </si>
  <si>
    <t>PUNOD</t>
  </si>
  <si>
    <t>42914</t>
  </si>
  <si>
    <t>SUNDIGA-PUNOD</t>
  </si>
  <si>
    <t>18934</t>
  </si>
  <si>
    <t>TAWANAN</t>
  </si>
  <si>
    <t>32656</t>
  </si>
  <si>
    <t>WEST PANTAR</t>
  </si>
  <si>
    <t>7138</t>
  </si>
  <si>
    <t>2103</t>
  </si>
  <si>
    <t>ARAIBO</t>
  </si>
  <si>
    <t>16516</t>
  </si>
  <si>
    <t>11464</t>
  </si>
  <si>
    <t>12941</t>
  </si>
  <si>
    <t>KINGKING (POB.)</t>
  </si>
  <si>
    <t>33428</t>
  </si>
  <si>
    <t>LAS ARENAS</t>
  </si>
  <si>
    <t>15243</t>
  </si>
  <si>
    <t>MAGNAGA</t>
  </si>
  <si>
    <t>40911</t>
  </si>
  <si>
    <t>42356</t>
  </si>
  <si>
    <t>NAPNAPAN</t>
  </si>
  <si>
    <t>10185</t>
  </si>
  <si>
    <t>P. FUENTES</t>
  </si>
  <si>
    <t>23466</t>
  </si>
  <si>
    <t>TAGDANGUA</t>
  </si>
  <si>
    <t>24501</t>
  </si>
  <si>
    <t>TAG-UGPO</t>
  </si>
  <si>
    <t>29777</t>
  </si>
  <si>
    <t>TAMBONGON</t>
  </si>
  <si>
    <t>36415</t>
  </si>
  <si>
    <t>TIBAGON</t>
  </si>
  <si>
    <t>5429</t>
  </si>
  <si>
    <t>2768</t>
  </si>
  <si>
    <t>12081</t>
  </si>
  <si>
    <t>22630</t>
  </si>
  <si>
    <t>24077</t>
  </si>
  <si>
    <t>CALASUMANGA</t>
  </si>
  <si>
    <t>34042</t>
  </si>
  <si>
    <t>KINALAGTI</t>
  </si>
  <si>
    <t>41512</t>
  </si>
  <si>
    <t>9348</t>
  </si>
  <si>
    <t>10779</t>
  </si>
  <si>
    <t>MATANGKAP</t>
  </si>
  <si>
    <t>21677</t>
  </si>
  <si>
    <t>MILAWID</t>
  </si>
  <si>
    <t>35613</t>
  </si>
  <si>
    <t>PAGITAN</t>
  </si>
  <si>
    <t>36985</t>
  </si>
  <si>
    <t>5983</t>
  </si>
  <si>
    <t>15771</t>
  </si>
  <si>
    <t>2338</t>
  </si>
  <si>
    <t>11678</t>
  </si>
  <si>
    <t>CABAGOAN</t>
  </si>
  <si>
    <t>22235</t>
  </si>
  <si>
    <t>CABANGARAN</t>
  </si>
  <si>
    <t>23684</t>
  </si>
  <si>
    <t>33648</t>
  </si>
  <si>
    <t>CAYUBOG</t>
  </si>
  <si>
    <t>41121</t>
  </si>
  <si>
    <t>42568</t>
  </si>
  <si>
    <t>LAOA</t>
  </si>
  <si>
    <t>10395</t>
  </si>
  <si>
    <t>MASINTOC</t>
  </si>
  <si>
    <t>21286</t>
  </si>
  <si>
    <t>MONTE</t>
  </si>
  <si>
    <t>35243</t>
  </si>
  <si>
    <t>MUMULAAN</t>
  </si>
  <si>
    <t>36613</t>
  </si>
  <si>
    <t>5630</t>
  </si>
  <si>
    <t>15425</t>
  </si>
  <si>
    <t>NANGUYUDAN</t>
  </si>
  <si>
    <t>16704</t>
  </si>
  <si>
    <t>OAIG-UPAY-ABULAO</t>
  </si>
  <si>
    <t>29951</t>
  </si>
  <si>
    <t>PAMBARAN</t>
  </si>
  <si>
    <t>31142</t>
  </si>
  <si>
    <t>PANNARATAN (POB.)</t>
  </si>
  <si>
    <t>38286</t>
  </si>
  <si>
    <t>13323</t>
  </si>
  <si>
    <t>14338</t>
  </si>
  <si>
    <t>SALBANG (POB.)</t>
  </si>
  <si>
    <t>27335</t>
  </si>
  <si>
    <t>28271</t>
  </si>
  <si>
    <t>SAN BLAS (POB.)</t>
  </si>
  <si>
    <t>39170</t>
  </si>
  <si>
    <t>40005</t>
  </si>
  <si>
    <t>18184</t>
  </si>
  <si>
    <t>32037</t>
  </si>
  <si>
    <t>SANGLADAN POB. (NALBUAN)</t>
  </si>
  <si>
    <t>32574</t>
  </si>
  <si>
    <t>35086</t>
  </si>
  <si>
    <t>SIDEG</t>
  </si>
  <si>
    <t>7536</t>
  </si>
  <si>
    <t>7978</t>
  </si>
  <si>
    <t>SUNGADAN</t>
  </si>
  <si>
    <t>8395</t>
  </si>
  <si>
    <t>SURGUI</t>
  </si>
  <si>
    <t>8800</t>
  </si>
  <si>
    <t>25183</t>
  </si>
  <si>
    <t>2330</t>
  </si>
  <si>
    <t>BINAKOD</t>
  </si>
  <si>
    <t>11670</t>
  </si>
  <si>
    <t>KAPITANGAN</t>
  </si>
  <si>
    <t>22227</t>
  </si>
  <si>
    <t>MALUMOT</t>
  </si>
  <si>
    <t>23676</t>
  </si>
  <si>
    <t>MASUKOL</t>
  </si>
  <si>
    <t>33640</t>
  </si>
  <si>
    <t>PINALAGDAN</t>
  </si>
  <si>
    <t>42560</t>
  </si>
  <si>
    <t>10387</t>
  </si>
  <si>
    <t>SAN ISIDRO I</t>
  </si>
  <si>
    <t>35235</t>
  </si>
  <si>
    <t>SAN ISIDRO II</t>
  </si>
  <si>
    <t>36605</t>
  </si>
  <si>
    <t>5622</t>
  </si>
  <si>
    <t>15417</t>
  </si>
  <si>
    <t>16696</t>
  </si>
  <si>
    <t>29943</t>
  </si>
  <si>
    <t>31134</t>
  </si>
  <si>
    <t>38279</t>
  </si>
  <si>
    <t>1861</t>
  </si>
  <si>
    <t>11242</t>
  </si>
  <si>
    <t>12720</t>
  </si>
  <si>
    <t>BAKAL</t>
  </si>
  <si>
    <t>23249</t>
  </si>
  <si>
    <t>BATOBALANI</t>
  </si>
  <si>
    <t>33200</t>
  </si>
  <si>
    <t>CALABURNAY</t>
  </si>
  <si>
    <t>34672</t>
  </si>
  <si>
    <t>42137</t>
  </si>
  <si>
    <t>CASALUGAN</t>
  </si>
  <si>
    <t>9965</t>
  </si>
  <si>
    <t>DAGANG</t>
  </si>
  <si>
    <t>20863</t>
  </si>
  <si>
    <t>DALNAC</t>
  </si>
  <si>
    <t>24292</t>
  </si>
  <si>
    <t>36210</t>
  </si>
  <si>
    <t>GUMAUS</t>
  </si>
  <si>
    <t>5222</t>
  </si>
  <si>
    <t>6543</t>
  </si>
  <si>
    <t>MACOLABO ISLAND</t>
  </si>
  <si>
    <t>16328</t>
  </si>
  <si>
    <t>MALACBANG</t>
  </si>
  <si>
    <t>29592</t>
  </si>
  <si>
    <t>MALAGUIT</t>
  </si>
  <si>
    <t>30797</t>
  </si>
  <si>
    <t>MAMPUNGO</t>
  </si>
  <si>
    <t>37953</t>
  </si>
  <si>
    <t>MANGKASAY</t>
  </si>
  <si>
    <t>39041</t>
  </si>
  <si>
    <t>MAYBATO</t>
  </si>
  <si>
    <t>14040</t>
  </si>
  <si>
    <t>15027</t>
  </si>
  <si>
    <t>PINAGBIRAYAN MALAKI</t>
  </si>
  <si>
    <t>27990</t>
  </si>
  <si>
    <t>PINAGBIRAYAN MUNTI</t>
  </si>
  <si>
    <t>28900</t>
  </si>
  <si>
    <t>39758</t>
  </si>
  <si>
    <t>40551</t>
  </si>
  <si>
    <t>17285</t>
  </si>
  <si>
    <t>17984</t>
  </si>
  <si>
    <t>TAWIG</t>
  </si>
  <si>
    <t>18651</t>
  </si>
  <si>
    <t>31293</t>
  </si>
  <si>
    <t>1741</t>
  </si>
  <si>
    <t>ANONAT</t>
  </si>
  <si>
    <t>3301</t>
  </si>
  <si>
    <t>BACARNI</t>
  </si>
  <si>
    <t>12607</t>
  </si>
  <si>
    <t>BANANAO</t>
  </si>
  <si>
    <t>23143</t>
  </si>
  <si>
    <t>33099</t>
  </si>
  <si>
    <t>42031</t>
  </si>
  <si>
    <t>BURINGAL</t>
  </si>
  <si>
    <t>9865</t>
  </si>
  <si>
    <t>BUTIGUE</t>
  </si>
  <si>
    <t>34566</t>
  </si>
  <si>
    <t>PALITOD</t>
  </si>
  <si>
    <t>20754</t>
  </si>
  <si>
    <t>22181</t>
  </si>
  <si>
    <t>2592</t>
  </si>
  <si>
    <t>ANAGASI</t>
  </si>
  <si>
    <t>11915</t>
  </si>
  <si>
    <t>APOLONIA</t>
  </si>
  <si>
    <t>22469</t>
  </si>
  <si>
    <t>23923</t>
  </si>
  <si>
    <t>BALBAGAN</t>
  </si>
  <si>
    <t>33880</t>
  </si>
  <si>
    <t>41354</t>
  </si>
  <si>
    <t>BURAY (BINOGHO)</t>
  </si>
  <si>
    <t>9186</t>
  </si>
  <si>
    <t>CANTAGUIC</t>
  </si>
  <si>
    <t>21519</t>
  </si>
  <si>
    <t>35461</t>
  </si>
  <si>
    <t>CANTATO (CANTURAB)</t>
  </si>
  <si>
    <t>36831</t>
  </si>
  <si>
    <t>CASANDIG I</t>
  </si>
  <si>
    <t>5840</t>
  </si>
  <si>
    <t>CASANDIG II</t>
  </si>
  <si>
    <t>4539</t>
  </si>
  <si>
    <t>30144</t>
  </si>
  <si>
    <t>15626</t>
  </si>
  <si>
    <t>JOSE ROÑO</t>
  </si>
  <si>
    <t>16894</t>
  </si>
  <si>
    <t>LAWAAN I</t>
  </si>
  <si>
    <t>37325</t>
  </si>
  <si>
    <t>LAWAAN II</t>
  </si>
  <si>
    <t>4709</t>
  </si>
  <si>
    <t>38458</t>
  </si>
  <si>
    <t>LOKILOKON</t>
  </si>
  <si>
    <t>13481</t>
  </si>
  <si>
    <t>MANGCAL</t>
  </si>
  <si>
    <t>14498</t>
  </si>
  <si>
    <t>MAYLOBE</t>
  </si>
  <si>
    <t>27488</t>
  </si>
  <si>
    <t>MINAROG</t>
  </si>
  <si>
    <t>28412</t>
  </si>
  <si>
    <t>NAWI</t>
  </si>
  <si>
    <t>39297</t>
  </si>
  <si>
    <t>PABANOG</t>
  </si>
  <si>
    <t>40117</t>
  </si>
  <si>
    <t>42904</t>
  </si>
  <si>
    <t>PAGSANJAN (PAGSAN-AN)</t>
  </si>
  <si>
    <t>18293</t>
  </si>
  <si>
    <t>PAGSA-OGAN</t>
  </si>
  <si>
    <t>17605</t>
  </si>
  <si>
    <t>18927</t>
  </si>
  <si>
    <t>PEQUIT</t>
  </si>
  <si>
    <t>31547</t>
  </si>
  <si>
    <t>32121</t>
  </si>
  <si>
    <t>32650</t>
  </si>
  <si>
    <t>35159</t>
  </si>
  <si>
    <t>7602</t>
  </si>
  <si>
    <t>8043</t>
  </si>
  <si>
    <t>8460</t>
  </si>
  <si>
    <t>26194</t>
  </si>
  <si>
    <t>26477</t>
  </si>
  <si>
    <t>26734</t>
  </si>
  <si>
    <t>SULOPAN</t>
  </si>
  <si>
    <t>26985</t>
  </si>
  <si>
    <t>3370</t>
  </si>
  <si>
    <t>3590</t>
  </si>
  <si>
    <t>TENANI</t>
  </si>
  <si>
    <t>3799</t>
  </si>
  <si>
    <t>3999</t>
  </si>
  <si>
    <t>4188</t>
  </si>
  <si>
    <t>TUTUBIGAN</t>
  </si>
  <si>
    <t>4367</t>
  </si>
  <si>
    <t>1970</t>
  </si>
  <si>
    <t>2073</t>
  </si>
  <si>
    <t>ALU LAYAG-LAYAG</t>
  </si>
  <si>
    <t>17337</t>
  </si>
  <si>
    <t>ALU PANGKOH</t>
  </si>
  <si>
    <t>12826</t>
  </si>
  <si>
    <t>BAGSAK</t>
  </si>
  <si>
    <t>23348</t>
  </si>
  <si>
    <t>BAWISAN</t>
  </si>
  <si>
    <t>33304</t>
  </si>
  <si>
    <t>BIID</t>
  </si>
  <si>
    <t>40791</t>
  </si>
  <si>
    <t>BONGO ISLAND (LITAYEN)</t>
  </si>
  <si>
    <t>29753</t>
  </si>
  <si>
    <t>42237</t>
  </si>
  <si>
    <t>BULI BAWANG</t>
  </si>
  <si>
    <t>20956</t>
  </si>
  <si>
    <t>BUTON</t>
  </si>
  <si>
    <t>24385</t>
  </si>
  <si>
    <t>BUTON MAHABLO</t>
  </si>
  <si>
    <t>36302</t>
  </si>
  <si>
    <t>CAMPO ISLAM</t>
  </si>
  <si>
    <t>7465</t>
  </si>
  <si>
    <t>COTONGAN</t>
  </si>
  <si>
    <t>31372</t>
  </si>
  <si>
    <t>DANAPA</t>
  </si>
  <si>
    <t>5314</t>
  </si>
  <si>
    <t>DUYAN KABAO</t>
  </si>
  <si>
    <t>6635</t>
  </si>
  <si>
    <t>GADUNGAN</t>
  </si>
  <si>
    <t>21047</t>
  </si>
  <si>
    <t>GIMBA LAGASAN</t>
  </si>
  <si>
    <t>16410</t>
  </si>
  <si>
    <t>GUIDAY T. BIRUAR</t>
  </si>
  <si>
    <t>36389</t>
  </si>
  <si>
    <t>GUMAGADONG CALAWAG</t>
  </si>
  <si>
    <t>24475</t>
  </si>
  <si>
    <t>KABUAN</t>
  </si>
  <si>
    <t>35006</t>
  </si>
  <si>
    <t>KAHA</t>
  </si>
  <si>
    <t>11344</t>
  </si>
  <si>
    <t>KAHOY SINAH</t>
  </si>
  <si>
    <t>30876</t>
  </si>
  <si>
    <t>KANAWAY</t>
  </si>
  <si>
    <t>38035</t>
  </si>
  <si>
    <t>KUTAH SAIRAP</t>
  </si>
  <si>
    <t>39121</t>
  </si>
  <si>
    <t>LAGASAN HIGAD</t>
  </si>
  <si>
    <t>15101</t>
  </si>
  <si>
    <t>LANAO DAKULA</t>
  </si>
  <si>
    <t>3727</t>
  </si>
  <si>
    <t>LANDASAN (SARMIENTO)</t>
  </si>
  <si>
    <t>15216</t>
  </si>
  <si>
    <t>LAUM BUWAHAN</t>
  </si>
  <si>
    <t>28964</t>
  </si>
  <si>
    <t>LAUM SUWAH</t>
  </si>
  <si>
    <t>40610</t>
  </si>
  <si>
    <t>18035</t>
  </si>
  <si>
    <t>LIMBAYAN</t>
  </si>
  <si>
    <t>16490</t>
  </si>
  <si>
    <t>LINUHO</t>
  </si>
  <si>
    <t>18698</t>
  </si>
  <si>
    <t>LIPUNOS</t>
  </si>
  <si>
    <t>31336</t>
  </si>
  <si>
    <t>LOWER SAMPUNAY</t>
  </si>
  <si>
    <t>3934</t>
  </si>
  <si>
    <t>LUMBAAN MAHABA</t>
  </si>
  <si>
    <t>32455</t>
  </si>
  <si>
    <t>LUNGAN GITONG</t>
  </si>
  <si>
    <t>31912</t>
  </si>
  <si>
    <t>LUPA ABU</t>
  </si>
  <si>
    <t>34978</t>
  </si>
  <si>
    <t>MACASANDAG</t>
  </si>
  <si>
    <t>18737</t>
  </si>
  <si>
    <t>30950</t>
  </si>
  <si>
    <t>MAKING</t>
  </si>
  <si>
    <t>38107</t>
  </si>
  <si>
    <t>MANION</t>
  </si>
  <si>
    <t>18080</t>
  </si>
  <si>
    <t>NITUAN</t>
  </si>
  <si>
    <t>13160</t>
  </si>
  <si>
    <t>NONOKAN</t>
  </si>
  <si>
    <t>7439</t>
  </si>
  <si>
    <t>ORANDANG</t>
  </si>
  <si>
    <t>14178</t>
  </si>
  <si>
    <t>PAUGAN</t>
  </si>
  <si>
    <t>7888</t>
  </si>
  <si>
    <t>PAYUHAN</t>
  </si>
  <si>
    <t>8314</t>
  </si>
  <si>
    <t>27177</t>
  </si>
  <si>
    <t>PIYAHAN</t>
  </si>
  <si>
    <t>8720</t>
  </si>
  <si>
    <t>28115</t>
  </si>
  <si>
    <t>POBLACION (PARANG)</t>
  </si>
  <si>
    <t>9087</t>
  </si>
  <si>
    <t>31945</t>
  </si>
  <si>
    <t>POLLOC</t>
  </si>
  <si>
    <t>29019</t>
  </si>
  <si>
    <t>SALDANG</t>
  </si>
  <si>
    <t>25472</t>
  </si>
  <si>
    <t>SAMBEREN</t>
  </si>
  <si>
    <t>32487</t>
  </si>
  <si>
    <t>SAMPUNAY</t>
  </si>
  <si>
    <t>25793</t>
  </si>
  <si>
    <t>SILANGKAN</t>
  </si>
  <si>
    <t>26098</t>
  </si>
  <si>
    <t>TAGUDTONGAN</t>
  </si>
  <si>
    <t>40659</t>
  </si>
  <si>
    <t>TAINGTING</t>
  </si>
  <si>
    <t>26388</t>
  </si>
  <si>
    <t>TIKONG</t>
  </si>
  <si>
    <t>26653</t>
  </si>
  <si>
    <t>TUCA-MAROR</t>
  </si>
  <si>
    <t>17381</t>
  </si>
  <si>
    <t>TUKAY</t>
  </si>
  <si>
    <t>26902</t>
  </si>
  <si>
    <t>TUMANGAS</t>
  </si>
  <si>
    <t>27145</t>
  </si>
  <si>
    <t>WANNI PIYANJIHAN</t>
  </si>
  <si>
    <t>3519</t>
  </si>
  <si>
    <t>2695</t>
  </si>
  <si>
    <t>12013</t>
  </si>
  <si>
    <t>22565</t>
  </si>
  <si>
    <t>24016</t>
  </si>
  <si>
    <t>33975</t>
  </si>
  <si>
    <t>CARANAN</t>
  </si>
  <si>
    <t>41447</t>
  </si>
  <si>
    <t>CUCO</t>
  </si>
  <si>
    <t>9279</t>
  </si>
  <si>
    <t>DALUPAON</t>
  </si>
  <si>
    <t>10713</t>
  </si>
  <si>
    <t>35550</t>
  </si>
  <si>
    <t>ITULAN</t>
  </si>
  <si>
    <t>36919</t>
  </si>
  <si>
    <t>MACAD (HEBRIO LOURDES)</t>
  </si>
  <si>
    <t>21612</t>
  </si>
  <si>
    <t>ODICON</t>
  </si>
  <si>
    <t>5921</t>
  </si>
  <si>
    <t>QUITANG</t>
  </si>
  <si>
    <t>15706</t>
  </si>
  <si>
    <t>16975</t>
  </si>
  <si>
    <t>30223</t>
  </si>
  <si>
    <t>SAN CIRILO (POB.)</t>
  </si>
  <si>
    <t>37399</t>
  </si>
  <si>
    <t>SANTA ROSA DEL NORTE (POB.)</t>
  </si>
  <si>
    <t>38532</t>
  </si>
  <si>
    <t>SANTA ROSA DEL SUR (POB.)</t>
  </si>
  <si>
    <t>13547</t>
  </si>
  <si>
    <t>TILNAC</t>
  </si>
  <si>
    <t>27548</t>
  </si>
  <si>
    <t>TINALMUD</t>
  </si>
  <si>
    <t>28468</t>
  </si>
  <si>
    <t>1693</t>
  </si>
  <si>
    <t>3257</t>
  </si>
  <si>
    <t>12562</t>
  </si>
  <si>
    <t>23098</t>
  </si>
  <si>
    <t>33054</t>
  </si>
  <si>
    <t>34523</t>
  </si>
  <si>
    <t>41988</t>
  </si>
  <si>
    <t>9821</t>
  </si>
  <si>
    <t>20711</t>
  </si>
  <si>
    <t>22138</t>
  </si>
  <si>
    <t>36070</t>
  </si>
  <si>
    <t>5085</t>
  </si>
  <si>
    <t>6413</t>
  </si>
  <si>
    <t>16193</t>
  </si>
  <si>
    <t>29462</t>
  </si>
  <si>
    <t>30673</t>
  </si>
  <si>
    <t>37835</t>
  </si>
  <si>
    <t>38935</t>
  </si>
  <si>
    <t>13934</t>
  </si>
  <si>
    <t>14928</t>
  </si>
  <si>
    <t>27893</t>
  </si>
  <si>
    <t>28810</t>
  </si>
  <si>
    <t>39672</t>
  </si>
  <si>
    <t>40466</t>
  </si>
  <si>
    <t>17207</t>
  </si>
  <si>
    <t>17912</t>
  </si>
  <si>
    <t>18578</t>
  </si>
  <si>
    <t>31221</t>
  </si>
  <si>
    <t>31808</t>
  </si>
  <si>
    <t>32357</t>
  </si>
  <si>
    <t>34884</t>
  </si>
  <si>
    <t>7356</t>
  </si>
  <si>
    <t>7811</t>
  </si>
  <si>
    <t>8238</t>
  </si>
  <si>
    <t>8645</t>
  </si>
  <si>
    <t>9021</t>
  </si>
  <si>
    <t>25412</t>
  </si>
  <si>
    <t>25731</t>
  </si>
  <si>
    <t>26040</t>
  </si>
  <si>
    <t>26334</t>
  </si>
  <si>
    <t>26606</t>
  </si>
  <si>
    <t>26854</t>
  </si>
  <si>
    <t>27099</t>
  </si>
  <si>
    <t>3478</t>
  </si>
  <si>
    <t>3687</t>
  </si>
  <si>
    <t>3897</t>
  </si>
  <si>
    <t>4089</t>
  </si>
  <si>
    <t>4280</t>
  </si>
  <si>
    <t>4452</t>
  </si>
  <si>
    <t>4623</t>
  </si>
  <si>
    <t>4785</t>
  </si>
  <si>
    <t>6765</t>
  </si>
  <si>
    <t>6908</t>
  </si>
  <si>
    <t>7041</t>
  </si>
  <si>
    <t>19170</t>
  </si>
  <si>
    <t>19291</t>
  </si>
  <si>
    <t>19397</t>
  </si>
  <si>
    <t>19495</t>
  </si>
  <si>
    <t>19589</t>
  </si>
  <si>
    <t>19681</t>
  </si>
  <si>
    <t>19765</t>
  </si>
  <si>
    <t>19849</t>
  </si>
  <si>
    <t>19925</t>
  </si>
  <si>
    <t>20000</t>
  </si>
  <si>
    <t>20069</t>
  </si>
  <si>
    <t>20141</t>
  </si>
  <si>
    <t>20205</t>
  </si>
  <si>
    <t>20268</t>
  </si>
  <si>
    <t>20327</t>
  </si>
  <si>
    <t>20379</t>
  </si>
  <si>
    <t>20431</t>
  </si>
  <si>
    <t>20487</t>
  </si>
  <si>
    <t>20541</t>
  </si>
  <si>
    <t>20590</t>
  </si>
  <si>
    <t>24649</t>
  </si>
  <si>
    <t>24698</t>
  </si>
  <si>
    <t>24742</t>
  </si>
  <si>
    <t>24786</t>
  </si>
  <si>
    <t>24834</t>
  </si>
  <si>
    <t>24877</t>
  </si>
  <si>
    <t>24917</t>
  </si>
  <si>
    <t>24954</t>
  </si>
  <si>
    <t>24990</t>
  </si>
  <si>
    <t>25025</t>
  </si>
  <si>
    <t>25060</t>
  </si>
  <si>
    <t>25087</t>
  </si>
  <si>
    <t>25116</t>
  </si>
  <si>
    <t>25143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</si>
  <si>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</si>
  <si>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</si>
  <si>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</si>
  <si>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</si>
  <si>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</si>
  <si>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</si>
  <si>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</si>
  <si>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</si>
  <si>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</si>
  <si>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</si>
  <si>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</si>
  <si>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</si>
  <si>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</si>
  <si>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BAGONG ILOG</t>
  </si>
  <si>
    <t>3115</t>
  </si>
  <si>
    <t>BAGONG KATIPUNAN</t>
  </si>
  <si>
    <t>12422</t>
  </si>
  <si>
    <t>22958</t>
  </si>
  <si>
    <t>BUTING</t>
  </si>
  <si>
    <t>32918</t>
  </si>
  <si>
    <t>34381</t>
  </si>
  <si>
    <t>41850</t>
  </si>
  <si>
    <t>9682</t>
  </si>
  <si>
    <t>KAPASIGAN</t>
  </si>
  <si>
    <t>11110</t>
  </si>
  <si>
    <t>KAPITOLYO</t>
  </si>
  <si>
    <t>22004</t>
  </si>
  <si>
    <t>35938</t>
  </si>
  <si>
    <t>4958</t>
  </si>
  <si>
    <t>6287</t>
  </si>
  <si>
    <t>NAPICO</t>
  </si>
  <si>
    <t>7316</t>
  </si>
  <si>
    <t>ORANBO</t>
  </si>
  <si>
    <t>16070</t>
  </si>
  <si>
    <t>PALATIW</t>
  </si>
  <si>
    <t>29345</t>
  </si>
  <si>
    <t>PINAGBUHATAN</t>
  </si>
  <si>
    <t>30557</t>
  </si>
  <si>
    <t>PINEDA</t>
  </si>
  <si>
    <t>37734</t>
  </si>
  <si>
    <t>38838</t>
  </si>
  <si>
    <t>SAGAD</t>
  </si>
  <si>
    <t>13844</t>
  </si>
  <si>
    <t>14842</t>
  </si>
  <si>
    <t>27818</t>
  </si>
  <si>
    <t>28727</t>
  </si>
  <si>
    <t>39599</t>
  </si>
  <si>
    <t>40400</t>
  </si>
  <si>
    <t>43172</t>
  </si>
  <si>
    <t>34837</t>
  </si>
  <si>
    <t>17852</t>
  </si>
  <si>
    <t>18515</t>
  </si>
  <si>
    <t>31164</t>
  </si>
  <si>
    <t>31754</t>
  </si>
  <si>
    <t>32309</t>
  </si>
  <si>
    <t>1875</t>
  </si>
  <si>
    <t>11254</t>
  </si>
  <si>
    <t>BAGTAYAN</t>
  </si>
  <si>
    <t>37966</t>
  </si>
  <si>
    <t>BALATOC</t>
  </si>
  <si>
    <t>12734</t>
  </si>
  <si>
    <t>BALENCIAGAO SUR</t>
  </si>
  <si>
    <t>30810</t>
  </si>
  <si>
    <t>BALINCIAGAO NORTE</t>
  </si>
  <si>
    <t>23261</t>
  </si>
  <si>
    <t>CAGALUAN</t>
  </si>
  <si>
    <t>34684</t>
  </si>
  <si>
    <t>9979</t>
  </si>
  <si>
    <t>DALUPA</t>
  </si>
  <si>
    <t>20874</t>
  </si>
  <si>
    <t>DANGTALAN</t>
  </si>
  <si>
    <t>24305</t>
  </si>
  <si>
    <t>GALDANG (CASALOAN)</t>
  </si>
  <si>
    <t>36224</t>
  </si>
  <si>
    <t>GUINA-ANG (POB.)</t>
  </si>
  <si>
    <t>5235</t>
  </si>
  <si>
    <t>MAGSILAY</t>
  </si>
  <si>
    <t>6554</t>
  </si>
  <si>
    <t>MALUCSAD</t>
  </si>
  <si>
    <t>16340</t>
  </si>
  <si>
    <t>PUGONG</t>
  </si>
  <si>
    <t>29605</t>
  </si>
  <si>
    <t>2857</t>
  </si>
  <si>
    <t>ARABUNOG</t>
  </si>
  <si>
    <t>12163</t>
  </si>
  <si>
    <t>ARINGIT</t>
  </si>
  <si>
    <t>22708</t>
  </si>
  <si>
    <t>24158</t>
  </si>
  <si>
    <t>CABAOHAN</t>
  </si>
  <si>
    <t>34124</t>
  </si>
  <si>
    <t>41597</t>
  </si>
  <si>
    <t>CANCARAJA</t>
  </si>
  <si>
    <t>9422</t>
  </si>
  <si>
    <t>CANINOAN</t>
  </si>
  <si>
    <t>10858</t>
  </si>
  <si>
    <t>CAPILLA</t>
  </si>
  <si>
    <t>21754</t>
  </si>
  <si>
    <t>COLAWEN</t>
  </si>
  <si>
    <t>35693</t>
  </si>
  <si>
    <t>DISTRICT 1 (POB.)</t>
  </si>
  <si>
    <t>40259</t>
  </si>
  <si>
    <t>DISTRICT 2 (POB.)</t>
  </si>
  <si>
    <t>43036</t>
  </si>
  <si>
    <t>DISTRICT 3 (POB.)</t>
  </si>
  <si>
    <t>17730</t>
  </si>
  <si>
    <t>DISTRICT 4 (POB.)</t>
  </si>
  <si>
    <t>18405</t>
  </si>
  <si>
    <t>DUMARAG</t>
  </si>
  <si>
    <t>37062</t>
  </si>
  <si>
    <t>6056</t>
  </si>
  <si>
    <t>HALABA</t>
  </si>
  <si>
    <t>15843</t>
  </si>
  <si>
    <t>17111</t>
  </si>
  <si>
    <t>30355</t>
  </si>
  <si>
    <t>LIMA</t>
  </si>
  <si>
    <t>38651</t>
  </si>
  <si>
    <t>7226</t>
  </si>
  <si>
    <t>MACALPIAY</t>
  </si>
  <si>
    <t>13657</t>
  </si>
  <si>
    <t>14670</t>
  </si>
  <si>
    <t>27655</t>
  </si>
  <si>
    <t>28572</t>
  </si>
  <si>
    <t>39448</t>
  </si>
  <si>
    <t>SAPSAP</t>
  </si>
  <si>
    <t>19035</t>
  </si>
  <si>
    <t>SOCSOCON</t>
  </si>
  <si>
    <t>31652</t>
  </si>
  <si>
    <t>32215</t>
  </si>
  <si>
    <t>YAPAD</t>
  </si>
  <si>
    <t>34744</t>
  </si>
  <si>
    <t>2384</t>
  </si>
  <si>
    <t>BATULI</t>
  </si>
  <si>
    <t>11722</t>
  </si>
  <si>
    <t>BINSANG</t>
  </si>
  <si>
    <t>22277</t>
  </si>
  <si>
    <t>CARUAN</t>
  </si>
  <si>
    <t>33689</t>
  </si>
  <si>
    <t>CARUSIKIS</t>
  </si>
  <si>
    <t>41166</t>
  </si>
  <si>
    <t>42611</t>
  </si>
  <si>
    <t>DADAEMAN</t>
  </si>
  <si>
    <t>10433</t>
  </si>
  <si>
    <t>DARUPIDIP</t>
  </si>
  <si>
    <t>21330</t>
  </si>
  <si>
    <t>DAVILA</t>
  </si>
  <si>
    <t>35280</t>
  </si>
  <si>
    <t>DILANIS</t>
  </si>
  <si>
    <t>36651</t>
  </si>
  <si>
    <t>DILAVO</t>
  </si>
  <si>
    <t>5668</t>
  </si>
  <si>
    <t>15465</t>
  </si>
  <si>
    <t>NAGLICUAN</t>
  </si>
  <si>
    <t>29988</t>
  </si>
  <si>
    <t>NAGSANGA</t>
  </si>
  <si>
    <t>37180</t>
  </si>
  <si>
    <t>NALVO (CABABAAN-NALVO)</t>
  </si>
  <si>
    <t>23728</t>
  </si>
  <si>
    <t>NGABANGAB</t>
  </si>
  <si>
    <t>38319</t>
  </si>
  <si>
    <t>13354</t>
  </si>
  <si>
    <t>14370</t>
  </si>
  <si>
    <t>27366</t>
  </si>
  <si>
    <t>28299</t>
  </si>
  <si>
    <t>39198</t>
  </si>
  <si>
    <t>PRAGATA (PRAGATA-BUNGRO)</t>
  </si>
  <si>
    <t>40029</t>
  </si>
  <si>
    <t>PUYUPUYAN</t>
  </si>
  <si>
    <t>42818</t>
  </si>
  <si>
    <t>SALPAD</t>
  </si>
  <si>
    <t>18208</t>
  </si>
  <si>
    <t>18855</t>
  </si>
  <si>
    <t>31486</t>
  </si>
  <si>
    <t>SANTA MATILDE</t>
  </si>
  <si>
    <t>32058</t>
  </si>
  <si>
    <t>SAPAT</t>
  </si>
  <si>
    <t>32594</t>
  </si>
  <si>
    <t>SULBEC</t>
  </si>
  <si>
    <t>35105</t>
  </si>
  <si>
    <t>SULONGAN</t>
  </si>
  <si>
    <t>17516</t>
  </si>
  <si>
    <t>SURONG</t>
  </si>
  <si>
    <t>7555</t>
  </si>
  <si>
    <t>SUSUGAEN</t>
  </si>
  <si>
    <t>7997</t>
  </si>
  <si>
    <t>TABUNGAO</t>
  </si>
  <si>
    <t>8413</t>
  </si>
  <si>
    <t>TADAO</t>
  </si>
  <si>
    <t>8817</t>
  </si>
  <si>
    <t>2034</t>
  </si>
  <si>
    <t>11401</t>
  </si>
  <si>
    <t>DAUNGDONG</t>
  </si>
  <si>
    <t>23407</t>
  </si>
  <si>
    <t>KAMAWI</t>
  </si>
  <si>
    <t>33364</t>
  </si>
  <si>
    <t>KANJARANG</t>
  </si>
  <si>
    <t>40850</t>
  </si>
  <si>
    <t>KAYAWAN (POB.)</t>
  </si>
  <si>
    <t>42292</t>
  </si>
  <si>
    <t>KIPUT</t>
  </si>
  <si>
    <t>10122</t>
  </si>
  <si>
    <t>LIKUD</t>
  </si>
  <si>
    <t>21012</t>
  </si>
  <si>
    <t>LUUK-TULAY</t>
  </si>
  <si>
    <t>24442</t>
  </si>
  <si>
    <t>36358</t>
  </si>
  <si>
    <t>PATIAN</t>
  </si>
  <si>
    <t>5365</t>
  </si>
  <si>
    <t>PISAK-PISAK</t>
  </si>
  <si>
    <t>15183</t>
  </si>
  <si>
    <t>SAIMBANGON</t>
  </si>
  <si>
    <t>16459</t>
  </si>
  <si>
    <t>SANGKAP</t>
  </si>
  <si>
    <t>29725</t>
  </si>
  <si>
    <t>TIMUDDAS</t>
  </si>
  <si>
    <t>30923</t>
  </si>
  <si>
    <t>1771</t>
  </si>
  <si>
    <t>11161</t>
  </si>
  <si>
    <t>12634</t>
  </si>
  <si>
    <t>MARTIRES DEL 96</t>
  </si>
  <si>
    <t>23170</t>
  </si>
  <si>
    <t>33123</t>
  </si>
  <si>
    <t>34594</t>
  </si>
  <si>
    <t>42059</t>
  </si>
  <si>
    <t>9892</t>
  </si>
  <si>
    <t>SANTO ROSARIO-KANLURAN</t>
  </si>
  <si>
    <t>20783</t>
  </si>
  <si>
    <t>SANTO ROSARIO-SILANGAN</t>
  </si>
  <si>
    <t>22208</t>
  </si>
  <si>
    <t>TABACALERA</t>
  </si>
  <si>
    <t>36131</t>
  </si>
  <si>
    <t>2096</t>
  </si>
  <si>
    <t>ANULING</t>
  </si>
  <si>
    <t>11458</t>
  </si>
  <si>
    <t>12935</t>
  </si>
  <si>
    <t>23460</t>
  </si>
  <si>
    <t>33421</t>
  </si>
  <si>
    <t>BUHANGINAN (DARAYAN)</t>
  </si>
  <si>
    <t>40904</t>
  </si>
  <si>
    <t>BUNGKAUNG</t>
  </si>
  <si>
    <t>42349</t>
  </si>
  <si>
    <t>DANAG</t>
  </si>
  <si>
    <t>10179</t>
  </si>
  <si>
    <t>GANDASULI</t>
  </si>
  <si>
    <t>35015</t>
  </si>
  <si>
    <t>IGASAN</t>
  </si>
  <si>
    <t>21069</t>
  </si>
  <si>
    <t>KABBON TAKAS</t>
  </si>
  <si>
    <t>24495</t>
  </si>
  <si>
    <t>KADDAY MAMPALLAM</t>
  </si>
  <si>
    <t>36408</t>
  </si>
  <si>
    <t>KAN AGUE</t>
  </si>
  <si>
    <t>5423</t>
  </si>
  <si>
    <t>KAUNAYAN</t>
  </si>
  <si>
    <t>15237</t>
  </si>
  <si>
    <t>LANGHUB</t>
  </si>
  <si>
    <t>16510</t>
  </si>
  <si>
    <t>LATIH</t>
  </si>
  <si>
    <t>29772</t>
  </si>
  <si>
    <t>30968</t>
  </si>
  <si>
    <t>MALIGAY</t>
  </si>
  <si>
    <t>38125</t>
  </si>
  <si>
    <t>MAUBOH</t>
  </si>
  <si>
    <t>13174</t>
  </si>
  <si>
    <t>PANGDANON</t>
  </si>
  <si>
    <t>14191</t>
  </si>
  <si>
    <t>PANGLAYAHAN</t>
  </si>
  <si>
    <t>27192</t>
  </si>
  <si>
    <t>PANSUL</t>
  </si>
  <si>
    <t>28129</t>
  </si>
  <si>
    <t>PATIKUL HIGAD</t>
  </si>
  <si>
    <t>29033</t>
  </si>
  <si>
    <t>SANDAH</t>
  </si>
  <si>
    <t>39888</t>
  </si>
  <si>
    <t>TAGLIBI (POB.)</t>
  </si>
  <si>
    <t>40673</t>
  </si>
  <si>
    <t>TANDU-BAGUA</t>
  </si>
  <si>
    <t>17391</t>
  </si>
  <si>
    <t>TANUM</t>
  </si>
  <si>
    <t>18091</t>
  </si>
  <si>
    <t>TAUNG</t>
  </si>
  <si>
    <t>18747</t>
  </si>
  <si>
    <t>TIMPOK</t>
  </si>
  <si>
    <t>31382</t>
  </si>
  <si>
    <t>31954</t>
  </si>
  <si>
    <t>UMANGAY</t>
  </si>
  <si>
    <t>32496</t>
  </si>
  <si>
    <t>2780</t>
  </si>
  <si>
    <t>12092</t>
  </si>
  <si>
    <t>BUSDAK</t>
  </si>
  <si>
    <t>22640</t>
  </si>
  <si>
    <t>KILOGAN</t>
  </si>
  <si>
    <t>24088</t>
  </si>
  <si>
    <t>LUOD</t>
  </si>
  <si>
    <t>34054</t>
  </si>
  <si>
    <t>PATNANUNGAN NORTE</t>
  </si>
  <si>
    <t>41523</t>
  </si>
  <si>
    <t>PATNANUNGAN SUR (POB.)</t>
  </si>
  <si>
    <t>9355</t>
  </si>
  <si>
    <t>2109</t>
  </si>
  <si>
    <t>ALVAÑIZ</t>
  </si>
  <si>
    <t>11470</t>
  </si>
  <si>
    <t>12946</t>
  </si>
  <si>
    <t>APGAHAN</t>
  </si>
  <si>
    <t>23471</t>
  </si>
  <si>
    <t>AURELIANA</t>
  </si>
  <si>
    <t>33434</t>
  </si>
  <si>
    <t>40917</t>
  </si>
  <si>
    <t>42361</t>
  </si>
  <si>
    <t>10190</t>
  </si>
  <si>
    <t>CUYAPIAO</t>
  </si>
  <si>
    <t>21081</t>
  </si>
  <si>
    <t>GELLA</t>
  </si>
  <si>
    <t>36419</t>
  </si>
  <si>
    <t>IGBARAWAN</t>
  </si>
  <si>
    <t>5433</t>
  </si>
  <si>
    <t>IGBOBON</t>
  </si>
  <si>
    <t>15247</t>
  </si>
  <si>
    <t>IGBURI</t>
  </si>
  <si>
    <t>16520</t>
  </si>
  <si>
    <t>LA RIOJA</t>
  </si>
  <si>
    <t>29781</t>
  </si>
  <si>
    <t>30976</t>
  </si>
  <si>
    <t>MACARINA</t>
  </si>
  <si>
    <t>38130</t>
  </si>
  <si>
    <t>13180</t>
  </si>
  <si>
    <t>14196</t>
  </si>
  <si>
    <t>27197</t>
  </si>
  <si>
    <t>28134</t>
  </si>
  <si>
    <t>PATLABAWON</t>
  </si>
  <si>
    <t>29036</t>
  </si>
  <si>
    <t>39892</t>
  </si>
  <si>
    <t>40677</t>
  </si>
  <si>
    <t>SALAGUIAWAN</t>
  </si>
  <si>
    <t>17395</t>
  </si>
  <si>
    <t>SAMALAGUE</t>
  </si>
  <si>
    <t>18094</t>
  </si>
  <si>
    <t>18751</t>
  </si>
  <si>
    <t>TAMAYOC</t>
  </si>
  <si>
    <t>31957</t>
  </si>
  <si>
    <t>TIGBALOGO</t>
  </si>
  <si>
    <t>32500</t>
  </si>
  <si>
    <t>TOBIAS FORNIER</t>
  </si>
  <si>
    <t>31386</t>
  </si>
  <si>
    <t>VILLA CRESPO</t>
  </si>
  <si>
    <t>35018</t>
  </si>
  <si>
    <t>VILLA CRUZ</t>
  </si>
  <si>
    <t>7474</t>
  </si>
  <si>
    <t>VILLA ELIO</t>
  </si>
  <si>
    <t>24505</t>
  </si>
  <si>
    <t>VILLA FLORES</t>
  </si>
  <si>
    <t>7919</t>
  </si>
  <si>
    <t>VILLA LAUA-AN</t>
  </si>
  <si>
    <t>8342</t>
  </si>
  <si>
    <t>VILLA SAL</t>
  </si>
  <si>
    <t>8751</t>
  </si>
  <si>
    <t>VILLA SALOMON</t>
  </si>
  <si>
    <t>9115</t>
  </si>
  <si>
    <t>25494</t>
  </si>
  <si>
    <t>2816</t>
  </si>
  <si>
    <t>12126</t>
  </si>
  <si>
    <t>22669</t>
  </si>
  <si>
    <t>24121</t>
  </si>
  <si>
    <t>34089</t>
  </si>
  <si>
    <t>CABUGAO NORTE</t>
  </si>
  <si>
    <t>35656</t>
  </si>
  <si>
    <t>CABUGAO SUR</t>
  </si>
  <si>
    <t>37025</t>
  </si>
  <si>
    <t>JIBAO-AN</t>
  </si>
  <si>
    <t>6024</t>
  </si>
  <si>
    <t>MALI-AO</t>
  </si>
  <si>
    <t>15808</t>
  </si>
  <si>
    <t>PAGSANGA-AN</t>
  </si>
  <si>
    <t>17074</t>
  </si>
  <si>
    <t>PAL-AGON</t>
  </si>
  <si>
    <t>28549</t>
  </si>
  <si>
    <t>PANDAC</t>
  </si>
  <si>
    <t>30322</t>
  </si>
  <si>
    <t>PUROK I (POB.)</t>
  </si>
  <si>
    <t>41557</t>
  </si>
  <si>
    <t>PUROK II (POB.)</t>
  </si>
  <si>
    <t>9386</t>
  </si>
  <si>
    <t>PUROK III (POB.)</t>
  </si>
  <si>
    <t>10822</t>
  </si>
  <si>
    <t>PUROK IV (POB.)</t>
  </si>
  <si>
    <t>21718</t>
  </si>
  <si>
    <t>13630</t>
  </si>
  <si>
    <t>UNGKA I</t>
  </si>
  <si>
    <t>14641</t>
  </si>
  <si>
    <t>UNGKA II</t>
  </si>
  <si>
    <t>27630</t>
  </si>
  <si>
    <t>2464</t>
  </si>
  <si>
    <t>AGGUGADDAN</t>
  </si>
  <si>
    <t>11797</t>
  </si>
  <si>
    <t>ALIMANAO</t>
  </si>
  <si>
    <t>22351</t>
  </si>
  <si>
    <t>23805</t>
  </si>
  <si>
    <t>33761</t>
  </si>
  <si>
    <t>BUGATAY</t>
  </si>
  <si>
    <t>41239</t>
  </si>
  <si>
    <t>BUYUN</t>
  </si>
  <si>
    <t>42680</t>
  </si>
  <si>
    <t>10503</t>
  </si>
  <si>
    <t>CABBO</t>
  </si>
  <si>
    <t>21404</t>
  </si>
  <si>
    <t>35353</t>
  </si>
  <si>
    <t>CAMASI</t>
  </si>
  <si>
    <t>36723</t>
  </si>
  <si>
    <t>5734</t>
  </si>
  <si>
    <t>15529</t>
  </si>
  <si>
    <t>LAPI</t>
  </si>
  <si>
    <t>16798</t>
  </si>
  <si>
    <t>MALIBABAG</t>
  </si>
  <si>
    <t>37231</t>
  </si>
  <si>
    <t>38374</t>
  </si>
  <si>
    <t>13403</t>
  </si>
  <si>
    <t>NABBABALAYAN</t>
  </si>
  <si>
    <t>14416</t>
  </si>
  <si>
    <t>NANGUILATTAN</t>
  </si>
  <si>
    <t>27411</t>
  </si>
  <si>
    <t>NANNARIAN</t>
  </si>
  <si>
    <t>28341</t>
  </si>
  <si>
    <t>PARABBA</t>
  </si>
  <si>
    <t>39239</t>
  </si>
  <si>
    <t>PATAGUELEG</t>
  </si>
  <si>
    <t>40065</t>
  </si>
  <si>
    <t>42857</t>
  </si>
  <si>
    <t>SAN ROQUE (LITTO)</t>
  </si>
  <si>
    <t>17553</t>
  </si>
  <si>
    <t>18243</t>
  </si>
  <si>
    <t>2554</t>
  </si>
  <si>
    <t>CALLOS</t>
  </si>
  <si>
    <t>11881</t>
  </si>
  <si>
    <t>LAS PIÑAS</t>
  </si>
  <si>
    <t>23890</t>
  </si>
  <si>
    <t>9151</t>
  </si>
  <si>
    <t>10588</t>
  </si>
  <si>
    <t>21486</t>
  </si>
  <si>
    <t>35429</t>
  </si>
  <si>
    <t>30115</t>
  </si>
  <si>
    <t>SAN MARIANO (MAUGAT)</t>
  </si>
  <si>
    <t>37296</t>
  </si>
  <si>
    <t>15596</t>
  </si>
  <si>
    <t>SINASAJAN</t>
  </si>
  <si>
    <t>16869</t>
  </si>
  <si>
    <t>2369</t>
  </si>
  <si>
    <t>DUMAYCO</t>
  </si>
  <si>
    <t>11707</t>
  </si>
  <si>
    <t>LUSUAC</t>
  </si>
  <si>
    <t>22262</t>
  </si>
  <si>
    <t>MALAMSIT (PAU-MALAMSIT)</t>
  </si>
  <si>
    <t>41152</t>
  </si>
  <si>
    <t>NAMARABAR</t>
  </si>
  <si>
    <t>23713</t>
  </si>
  <si>
    <t>PATIAO</t>
  </si>
  <si>
    <t>33676</t>
  </si>
  <si>
    <t>42596</t>
  </si>
  <si>
    <t>RIANG (TIANG)</t>
  </si>
  <si>
    <t>10419</t>
  </si>
  <si>
    <t>21315</t>
  </si>
  <si>
    <t>TATTAWA</t>
  </si>
  <si>
    <t>35268</t>
  </si>
  <si>
    <t>2791</t>
  </si>
  <si>
    <t>BAGONG PAG-ASA POB. (BARANGAY 3)</t>
  </si>
  <si>
    <t>35632</t>
  </si>
  <si>
    <t>BAGONG SILANG POB. (BARANGAY 4)</t>
  </si>
  <si>
    <t>37003</t>
  </si>
  <si>
    <t>MAABOT</t>
  </si>
  <si>
    <t>12103</t>
  </si>
  <si>
    <t>MAINIT NORTE</t>
  </si>
  <si>
    <t>22649</t>
  </si>
  <si>
    <t>MAINIT SUR</t>
  </si>
  <si>
    <t>24098</t>
  </si>
  <si>
    <t>MAPAGMAHAL POB. (BARANGAY 2)</t>
  </si>
  <si>
    <t>21696</t>
  </si>
  <si>
    <t>PAGKAKAISA POB. (BARANGAY 1)</t>
  </si>
  <si>
    <t>10798</t>
  </si>
  <si>
    <t>34064</t>
  </si>
  <si>
    <t>PINAGTUBIGAN ESTE</t>
  </si>
  <si>
    <t>41533</t>
  </si>
  <si>
    <t>PINAGTUBIGAN WESTE</t>
  </si>
  <si>
    <t>9365</t>
  </si>
  <si>
    <t>6000</t>
  </si>
  <si>
    <t>SANGIRIN</t>
  </si>
  <si>
    <t>15788</t>
  </si>
  <si>
    <t>VILLAMANZANO NORTE</t>
  </si>
  <si>
    <t>17052</t>
  </si>
  <si>
    <t>VILLAMANZANO SUR</t>
  </si>
  <si>
    <t>30299</t>
  </si>
  <si>
    <t>2546</t>
  </si>
  <si>
    <t>APOSONG</t>
  </si>
  <si>
    <t>11874</t>
  </si>
  <si>
    <t>22427</t>
  </si>
  <si>
    <t>BANGCO (POB.)</t>
  </si>
  <si>
    <t>23882</t>
  </si>
  <si>
    <t>33838</t>
  </si>
  <si>
    <t>41314</t>
  </si>
  <si>
    <t>BOBO</t>
  </si>
  <si>
    <t>9143</t>
  </si>
  <si>
    <t>35421</t>
  </si>
  <si>
    <t>BUBONG ILIAN</t>
  </si>
  <si>
    <t>36793</t>
  </si>
  <si>
    <t>BUBONG TAWA-AN</t>
  </si>
  <si>
    <t>10580</t>
  </si>
  <si>
    <t>BUBONGA MAMAANUN</t>
  </si>
  <si>
    <t>21478</t>
  </si>
  <si>
    <t>GACAP</t>
  </si>
  <si>
    <t>5803</t>
  </si>
  <si>
    <t>26730</t>
  </si>
  <si>
    <t>ILIAN POBLACION</t>
  </si>
  <si>
    <t>16862</t>
  </si>
  <si>
    <t>30109</t>
  </si>
  <si>
    <t>KATUMBACAN</t>
  </si>
  <si>
    <t>15590</t>
  </si>
  <si>
    <t>37291</t>
  </si>
  <si>
    <t>LUMBACA MAMAAN</t>
  </si>
  <si>
    <t>13452</t>
  </si>
  <si>
    <t>14468</t>
  </si>
  <si>
    <t>28387</t>
  </si>
  <si>
    <t>39278</t>
  </si>
  <si>
    <t>40099</t>
  </si>
  <si>
    <t>42887</t>
  </si>
  <si>
    <t>17587</t>
  </si>
  <si>
    <t>18275</t>
  </si>
  <si>
    <t>18911</t>
  </si>
  <si>
    <t>32110</t>
  </si>
  <si>
    <t>32642</t>
  </si>
  <si>
    <t>RADAPAN</t>
  </si>
  <si>
    <t>35149</t>
  </si>
  <si>
    <t>RADAPAN POBLACION</t>
  </si>
  <si>
    <t>7594</t>
  </si>
  <si>
    <t>26474</t>
  </si>
  <si>
    <t>SAPINGIT</t>
  </si>
  <si>
    <t>8035</t>
  </si>
  <si>
    <t>TALAO</t>
  </si>
  <si>
    <t>8451</t>
  </si>
  <si>
    <t>8845</t>
  </si>
  <si>
    <t>TAPOCAN</t>
  </si>
  <si>
    <t>25234</t>
  </si>
  <si>
    <t>TAPORUG</t>
  </si>
  <si>
    <t>25573</t>
  </si>
  <si>
    <t>TAWAAN</t>
  </si>
  <si>
    <t>25893</t>
  </si>
  <si>
    <t>UDALO</t>
  </si>
  <si>
    <t>26190</t>
  </si>
  <si>
    <t>2502</t>
  </si>
  <si>
    <t>11831</t>
  </si>
  <si>
    <t>22386</t>
  </si>
  <si>
    <t>BAUNG</t>
  </si>
  <si>
    <t>38403</t>
  </si>
  <si>
    <t>13428</t>
  </si>
  <si>
    <t>14445</t>
  </si>
  <si>
    <t>23839</t>
  </si>
  <si>
    <t>GUMARUENG</t>
  </si>
  <si>
    <t>33796</t>
  </si>
  <si>
    <t>MACAPIL</t>
  </si>
  <si>
    <t>41274</t>
  </si>
  <si>
    <t>MAGUILLING</t>
  </si>
  <si>
    <t>42715</t>
  </si>
  <si>
    <t>10537</t>
  </si>
  <si>
    <t>21439</t>
  </si>
  <si>
    <t>27436</t>
  </si>
  <si>
    <t>5766</t>
  </si>
  <si>
    <t>15557</t>
  </si>
  <si>
    <t>SICATNA</t>
  </si>
  <si>
    <t>16828</t>
  </si>
  <si>
    <t>VILLA REY (SAN GASPAR*)</t>
  </si>
  <si>
    <t>30079</t>
  </si>
  <si>
    <t>VILLA REYNO</t>
  </si>
  <si>
    <t>28362</t>
  </si>
  <si>
    <t>WARAT</t>
  </si>
  <si>
    <t>37260</t>
  </si>
  <si>
    <t>2429</t>
  </si>
  <si>
    <t>AB-ABUT</t>
  </si>
  <si>
    <t>11766</t>
  </si>
  <si>
    <t>22319</t>
  </si>
  <si>
    <t>ANAO (POB.)</t>
  </si>
  <si>
    <t>23770</t>
  </si>
  <si>
    <t>ARUA-AY</t>
  </si>
  <si>
    <t>33729</t>
  </si>
  <si>
    <t>41208</t>
  </si>
  <si>
    <t>BOYBOY</t>
  </si>
  <si>
    <t>42651</t>
  </si>
  <si>
    <t>CABAROAN (POB.)</t>
  </si>
  <si>
    <t>10472</t>
  </si>
  <si>
    <t>CALAMBEG</t>
  </si>
  <si>
    <t>21371</t>
  </si>
  <si>
    <t>CALLUSA</t>
  </si>
  <si>
    <t>35321</t>
  </si>
  <si>
    <t>DUPITAC</t>
  </si>
  <si>
    <t>36693</t>
  </si>
  <si>
    <t>5706</t>
  </si>
  <si>
    <t>GAYAMAT</t>
  </si>
  <si>
    <t>15501</t>
  </si>
  <si>
    <t>LAGANDIT</t>
  </si>
  <si>
    <t>16774</t>
  </si>
  <si>
    <t>LIBNAOAN</t>
  </si>
  <si>
    <t>30025</t>
  </si>
  <si>
    <t>LOING (POB.)</t>
  </si>
  <si>
    <t>37211</t>
  </si>
  <si>
    <t>MAAB-ABACA</t>
  </si>
  <si>
    <t>38355</t>
  </si>
  <si>
    <t>MANGITAYAG</t>
  </si>
  <si>
    <t>13385</t>
  </si>
  <si>
    <t>MARUAYA</t>
  </si>
  <si>
    <t>14399</t>
  </si>
  <si>
    <t>27392</t>
  </si>
  <si>
    <t>28323</t>
  </si>
  <si>
    <t>SUCSUQUEN</t>
  </si>
  <si>
    <t>39220</t>
  </si>
  <si>
    <t>TANGAOAN</t>
  </si>
  <si>
    <t>40048</t>
  </si>
  <si>
    <t>TONOTON</t>
  </si>
  <si>
    <t>42838</t>
  </si>
  <si>
    <t>2416</t>
  </si>
  <si>
    <t>ALINAYA</t>
  </si>
  <si>
    <t>11753</t>
  </si>
  <si>
    <t>ARAB</t>
  </si>
  <si>
    <t>22307</t>
  </si>
  <si>
    <t>33717</t>
  </si>
  <si>
    <t>IMMULI</t>
  </si>
  <si>
    <t>41196</t>
  </si>
  <si>
    <t>LASKIG</t>
  </si>
  <si>
    <t>10460</t>
  </si>
  <si>
    <t>MONGGOC</t>
  </si>
  <si>
    <t>35308</t>
  </si>
  <si>
    <t>NAGUIRAYAN</t>
  </si>
  <si>
    <t>21359</t>
  </si>
  <si>
    <t>PAMUTIC</t>
  </si>
  <si>
    <t>36680</t>
  </si>
  <si>
    <t>PANGTUD</t>
  </si>
  <si>
    <t>5695</t>
  </si>
  <si>
    <t>15491</t>
  </si>
  <si>
    <t>16764</t>
  </si>
  <si>
    <t>30013</t>
  </si>
  <si>
    <t>38344</t>
  </si>
  <si>
    <t>SUYO (MALIDONG)</t>
  </si>
  <si>
    <t>14389</t>
  </si>
  <si>
    <t>YUYENG</t>
  </si>
  <si>
    <t>27384</t>
  </si>
  <si>
    <t>2080</t>
  </si>
  <si>
    <t>ANICK (UPPER BALOGO)</t>
  </si>
  <si>
    <t>11443</t>
  </si>
  <si>
    <t>BALACAYON</t>
  </si>
  <si>
    <t>23446</t>
  </si>
  <si>
    <t>33406</t>
  </si>
  <si>
    <t>BANUCAGON</t>
  </si>
  <si>
    <t>42333</t>
  </si>
  <si>
    <t>21053</t>
  </si>
  <si>
    <t>BULUCAON</t>
  </si>
  <si>
    <t>10163</t>
  </si>
  <si>
    <t>BURICAIN</t>
  </si>
  <si>
    <t>24482</t>
  </si>
  <si>
    <t>26916</t>
  </si>
  <si>
    <t>CAPAYURAN</t>
  </si>
  <si>
    <t>36396</t>
  </si>
  <si>
    <t>CENTRAL PANATAN</t>
  </si>
  <si>
    <t>5407</t>
  </si>
  <si>
    <t>DATU BINASING</t>
  </si>
  <si>
    <t>15223</t>
  </si>
  <si>
    <t>DATU MANTIL</t>
  </si>
  <si>
    <t>16497</t>
  </si>
  <si>
    <t>29760</t>
  </si>
  <si>
    <t>KIMARAYANG</t>
  </si>
  <si>
    <t>30957</t>
  </si>
  <si>
    <t>LIBUNGAN TORRETA</t>
  </si>
  <si>
    <t>38113</t>
  </si>
  <si>
    <t>LOWER BAGUER</t>
  </si>
  <si>
    <t>13165</t>
  </si>
  <si>
    <t>LOWER PANGANGKALAN</t>
  </si>
  <si>
    <t>14183</t>
  </si>
  <si>
    <t>MALAGAKIT</t>
  </si>
  <si>
    <t>27182</t>
  </si>
  <si>
    <t>MALUAO</t>
  </si>
  <si>
    <t>28119</t>
  </si>
  <si>
    <t>MATILAC</t>
  </si>
  <si>
    <t>39879</t>
  </si>
  <si>
    <t>MIDPAPAN I</t>
  </si>
  <si>
    <t>40664</t>
  </si>
  <si>
    <t>MIDPAPAN II</t>
  </si>
  <si>
    <t>26667</t>
  </si>
  <si>
    <t>MULOK</t>
  </si>
  <si>
    <t>17385</t>
  </si>
  <si>
    <t>NEW CULASI</t>
  </si>
  <si>
    <t>18085</t>
  </si>
  <si>
    <t>NEW IGBARAS</t>
  </si>
  <si>
    <t>18741</t>
  </si>
  <si>
    <t>31376</t>
  </si>
  <si>
    <t>NORTH MANUANGAN</t>
  </si>
  <si>
    <t>29023</t>
  </si>
  <si>
    <t>PATOT</t>
  </si>
  <si>
    <t>32491</t>
  </si>
  <si>
    <t>PAYONG-PAYONG</t>
  </si>
  <si>
    <t>35010</t>
  </si>
  <si>
    <t>7468</t>
  </si>
  <si>
    <t>7913</t>
  </si>
  <si>
    <t>8337</t>
  </si>
  <si>
    <t>PRESBITERO</t>
  </si>
  <si>
    <t>8746</t>
  </si>
  <si>
    <t>RENIBON</t>
  </si>
  <si>
    <t>9111</t>
  </si>
  <si>
    <t>25490</t>
  </si>
  <si>
    <t>SOUTH MANUANGAN</t>
  </si>
  <si>
    <t>25813</t>
  </si>
  <si>
    <t>26117</t>
  </si>
  <si>
    <t>TUBON</t>
  </si>
  <si>
    <t>26405</t>
  </si>
  <si>
    <t>UPPER BAGUER (BAGUER)</t>
  </si>
  <si>
    <t>12920</t>
  </si>
  <si>
    <t>UPPER PANGANGKALAN</t>
  </si>
  <si>
    <t>31949</t>
  </si>
  <si>
    <t>2139</t>
  </si>
  <si>
    <t>BAGOAINGUD (BAGOINGED)</t>
  </si>
  <si>
    <t>11499</t>
  </si>
  <si>
    <t>BALABAK</t>
  </si>
  <si>
    <t>23497</t>
  </si>
  <si>
    <t>BALATICAN</t>
  </si>
  <si>
    <t>33461</t>
  </si>
  <si>
    <t>40943</t>
  </si>
  <si>
    <t>BALUNGIS</t>
  </si>
  <si>
    <t>42387</t>
  </si>
  <si>
    <t>BARUNGIS</t>
  </si>
  <si>
    <t>10217</t>
  </si>
  <si>
    <t>BATULAWAN</t>
  </si>
  <si>
    <t>21106</t>
  </si>
  <si>
    <t>24532</t>
  </si>
  <si>
    <t>36448</t>
  </si>
  <si>
    <t>5462</t>
  </si>
  <si>
    <t>BULOL</t>
  </si>
  <si>
    <t>15273</t>
  </si>
  <si>
    <t>16545</t>
  </si>
  <si>
    <t>DALINGAOEN (LALINGAON)</t>
  </si>
  <si>
    <t>31001</t>
  </si>
  <si>
    <t>38149</t>
  </si>
  <si>
    <t>FORT PIKIT</t>
  </si>
  <si>
    <t>27217</t>
  </si>
  <si>
    <t>28154</t>
  </si>
  <si>
    <t>GLIGLI</t>
  </si>
  <si>
    <t>29055</t>
  </si>
  <si>
    <t>GOKOTON (GOKOTAN)</t>
  </si>
  <si>
    <t>39909</t>
  </si>
  <si>
    <t>40696</t>
  </si>
  <si>
    <t>17411</t>
  </si>
  <si>
    <t>KALACACAN</t>
  </si>
  <si>
    <t>18110</t>
  </si>
  <si>
    <t>KATILACAN</t>
  </si>
  <si>
    <t>18768</t>
  </si>
  <si>
    <t>31972</t>
  </si>
  <si>
    <t>LADTINGAN</t>
  </si>
  <si>
    <t>32513</t>
  </si>
  <si>
    <t>35030</t>
  </si>
  <si>
    <t>LANGAYEN</t>
  </si>
  <si>
    <t>7485</t>
  </si>
  <si>
    <t>MACABUAL</t>
  </si>
  <si>
    <t>8761</t>
  </si>
  <si>
    <t>9124</t>
  </si>
  <si>
    <t>MANAULANAN</t>
  </si>
  <si>
    <t>25823</t>
  </si>
  <si>
    <t>26675</t>
  </si>
  <si>
    <t>NALAPAAN</t>
  </si>
  <si>
    <t>26925</t>
  </si>
  <si>
    <t>NUNGUAN</t>
  </si>
  <si>
    <t>3747</t>
  </si>
  <si>
    <t>PAIDU PULANGI</t>
  </si>
  <si>
    <t>4143</t>
  </si>
  <si>
    <t>19948</t>
  </si>
  <si>
    <t>PANICUPAN</t>
  </si>
  <si>
    <t>4502</t>
  </si>
  <si>
    <t>6656</t>
  </si>
  <si>
    <t>PUNOL</t>
  </si>
  <si>
    <t>6804</t>
  </si>
  <si>
    <t>RAJAH MUDA</t>
  </si>
  <si>
    <t>6944</t>
  </si>
  <si>
    <t>SILIK</t>
  </si>
  <si>
    <t>19319</t>
  </si>
  <si>
    <t>19424</t>
  </si>
  <si>
    <t>19519</t>
  </si>
  <si>
    <t>TINUTULAN</t>
  </si>
  <si>
    <t>19788</t>
  </si>
  <si>
    <t>2578</t>
  </si>
  <si>
    <t>11901</t>
  </si>
  <si>
    <t>22456</t>
  </si>
  <si>
    <t>23912</t>
  </si>
  <si>
    <t>BULILAN NORTE (POB.)</t>
  </si>
  <si>
    <t>33866</t>
  </si>
  <si>
    <t>BULILAN SUR (POB.)</t>
  </si>
  <si>
    <t>41342</t>
  </si>
  <si>
    <t>9172</t>
  </si>
  <si>
    <t>LABUIN</t>
  </si>
  <si>
    <t>10606</t>
  </si>
  <si>
    <t>LINGA</t>
  </si>
  <si>
    <t>21506</t>
  </si>
  <si>
    <t>MASICO</t>
  </si>
  <si>
    <t>35450</t>
  </si>
  <si>
    <t>36818</t>
  </si>
  <si>
    <t>5826</t>
  </si>
  <si>
    <t>15615</t>
  </si>
  <si>
    <t>30133</t>
  </si>
  <si>
    <t>37314</t>
  </si>
  <si>
    <t>SANTA CLARA NORTE (POB.)</t>
  </si>
  <si>
    <t>38450</t>
  </si>
  <si>
    <t>SANTA CLARA SUR (POB.)</t>
  </si>
  <si>
    <t>13471</t>
  </si>
  <si>
    <t>14487</t>
  </si>
  <si>
    <t>2459</t>
  </si>
  <si>
    <t>2365</t>
  </si>
  <si>
    <t>2815</t>
  </si>
  <si>
    <t>2794</t>
  </si>
  <si>
    <t>2057</t>
  </si>
  <si>
    <t>2048</t>
  </si>
  <si>
    <t>2206</t>
  </si>
  <si>
    <t>ABAS</t>
  </si>
  <si>
    <t>11561</t>
  </si>
  <si>
    <t>13034</t>
  </si>
  <si>
    <t>ALA-ULI</t>
  </si>
  <si>
    <t>11414</t>
  </si>
  <si>
    <t>ASINAN (POB.)</t>
  </si>
  <si>
    <t>21311</t>
  </si>
  <si>
    <t>12106</t>
  </si>
  <si>
    <t>22652</t>
  </si>
  <si>
    <t>24101</t>
  </si>
  <si>
    <t>23419</t>
  </si>
  <si>
    <t>11423</t>
  </si>
  <si>
    <t>BALUT I</t>
  </si>
  <si>
    <t>40863</t>
  </si>
  <si>
    <t>BALUT II</t>
  </si>
  <si>
    <t>42304</t>
  </si>
  <si>
    <t>BANTAN MUNTI</t>
  </si>
  <si>
    <t>10135</t>
  </si>
  <si>
    <t>23559</t>
  </si>
  <si>
    <t>BANUYO (POB.)</t>
  </si>
  <si>
    <t>33523</t>
  </si>
  <si>
    <t>41001</t>
  </si>
  <si>
    <t>42448</t>
  </si>
  <si>
    <t>34067</t>
  </si>
  <si>
    <t>12125</t>
  </si>
  <si>
    <t>10277</t>
  </si>
  <si>
    <t>BINAOBAWAN</t>
  </si>
  <si>
    <t>12902</t>
  </si>
  <si>
    <t>BLASCO</t>
  </si>
  <si>
    <t>23427</t>
  </si>
  <si>
    <t>BOLBOLO</t>
  </si>
  <si>
    <t>22346</t>
  </si>
  <si>
    <t>23800</t>
  </si>
  <si>
    <t>41536</t>
  </si>
  <si>
    <t>24455</t>
  </si>
  <si>
    <t>CABIGUAN</t>
  </si>
  <si>
    <t>24588</t>
  </si>
  <si>
    <t>9368</t>
  </si>
  <si>
    <t>CAGDONGON</t>
  </si>
  <si>
    <t>36499</t>
  </si>
  <si>
    <t>CALONGAY</t>
  </si>
  <si>
    <t>5517</t>
  </si>
  <si>
    <t>15324</t>
  </si>
  <si>
    <t>CANSUNGAY</t>
  </si>
  <si>
    <t>10801</t>
  </si>
  <si>
    <t>11703</t>
  </si>
  <si>
    <t>CASANAYAN</t>
  </si>
  <si>
    <t>33386</t>
  </si>
  <si>
    <t>CATAGDA-AN</t>
  </si>
  <si>
    <t>21699</t>
  </si>
  <si>
    <t>CATAMLANGAN</t>
  </si>
  <si>
    <t>16597</t>
  </si>
  <si>
    <t>22668</t>
  </si>
  <si>
    <t>CAYUS</t>
  </si>
  <si>
    <t>40871</t>
  </si>
  <si>
    <t>35264</t>
  </si>
  <si>
    <t>COMAPO-CAPO</t>
  </si>
  <si>
    <t>29851</t>
  </si>
  <si>
    <t>15448</t>
  </si>
  <si>
    <t>DALIT</t>
  </si>
  <si>
    <t>41235</t>
  </si>
  <si>
    <t>DANLOG</t>
  </si>
  <si>
    <t>31049</t>
  </si>
  <si>
    <t>DAO (POB.)</t>
  </si>
  <si>
    <t>38198</t>
  </si>
  <si>
    <t>24120</t>
  </si>
  <si>
    <t>13240</t>
  </si>
  <si>
    <t>DATU</t>
  </si>
  <si>
    <t>16724</t>
  </si>
  <si>
    <t>DAYAOHAY</t>
  </si>
  <si>
    <t>29971</t>
  </si>
  <si>
    <t>42313</t>
  </si>
  <si>
    <t>35635</t>
  </si>
  <si>
    <t>DEL ROSARIO (BUAL)</t>
  </si>
  <si>
    <t>14259</t>
  </si>
  <si>
    <t>5378</t>
  </si>
  <si>
    <t>DINTAN</t>
  </si>
  <si>
    <t>42675</t>
  </si>
  <si>
    <t>DIWA</t>
  </si>
  <si>
    <t>15195</t>
  </si>
  <si>
    <t>10143</t>
  </si>
  <si>
    <t>ESMERADA</t>
  </si>
  <si>
    <t>27257</t>
  </si>
  <si>
    <t>34088</t>
  </si>
  <si>
    <t>28195</t>
  </si>
  <si>
    <t>37006</t>
  </si>
  <si>
    <t>GAPANG</t>
  </si>
  <si>
    <t>10498</t>
  </si>
  <si>
    <t>39944</t>
  </si>
  <si>
    <t>GUIRON</t>
  </si>
  <si>
    <t>29093</t>
  </si>
  <si>
    <t>ILAUD</t>
  </si>
  <si>
    <t>6003</t>
  </si>
  <si>
    <t>37495</t>
  </si>
  <si>
    <t>INAGHUBAN</t>
  </si>
  <si>
    <t>15791</t>
  </si>
  <si>
    <t>INANG</t>
  </si>
  <si>
    <t>40728</t>
  </si>
  <si>
    <t>INAPUGAN</t>
  </si>
  <si>
    <t>17439</t>
  </si>
  <si>
    <t>JABOY</t>
  </si>
  <si>
    <t>31160</t>
  </si>
  <si>
    <t>22259</t>
  </si>
  <si>
    <t>KINABITI</t>
  </si>
  <si>
    <t>21399</t>
  </si>
  <si>
    <t>17055</t>
  </si>
  <si>
    <t>41556</t>
  </si>
  <si>
    <t>16470</t>
  </si>
  <si>
    <t>LEONA</t>
  </si>
  <si>
    <t>18794</t>
  </si>
  <si>
    <t>LIPASON</t>
  </si>
  <si>
    <t>31425</t>
  </si>
  <si>
    <t>29734</t>
  </si>
  <si>
    <t>31994</t>
  </si>
  <si>
    <t>LOWER POBLACION</t>
  </si>
  <si>
    <t>9385</t>
  </si>
  <si>
    <t>LUBIANO</t>
  </si>
  <si>
    <t>18135</t>
  </si>
  <si>
    <t>35048</t>
  </si>
  <si>
    <t>LUMBAY</t>
  </si>
  <si>
    <t>30302</t>
  </si>
  <si>
    <t>37476</t>
  </si>
  <si>
    <t>32535</t>
  </si>
  <si>
    <t>23709</t>
  </si>
  <si>
    <t>MABANATE</t>
  </si>
  <si>
    <t>7501</t>
  </si>
  <si>
    <t>33672</t>
  </si>
  <si>
    <t>41148</t>
  </si>
  <si>
    <t>7944</t>
  </si>
  <si>
    <t>MALIPLIPIT</t>
  </si>
  <si>
    <t>35348</t>
  </si>
  <si>
    <t>MARIFOSQUE (POB.)</t>
  </si>
  <si>
    <t>8363</t>
  </si>
  <si>
    <t>8772</t>
  </si>
  <si>
    <t>MIGABOD</t>
  </si>
  <si>
    <t>9134</t>
  </si>
  <si>
    <t>MOABOG</t>
  </si>
  <si>
    <t>10821</t>
  </si>
  <si>
    <t>MONTEFLOR</t>
  </si>
  <si>
    <t>36378</t>
  </si>
  <si>
    <t>21717</t>
  </si>
  <si>
    <t>NAGCANASAN</t>
  </si>
  <si>
    <t>36718</t>
  </si>
  <si>
    <t>NAGWALING</t>
  </si>
  <si>
    <t>38090</t>
  </si>
  <si>
    <t>NANANGDUAN</t>
  </si>
  <si>
    <t>5730</t>
  </si>
  <si>
    <t>NARNARA</t>
  </si>
  <si>
    <t>15525</t>
  </si>
  <si>
    <t>NASPI</t>
  </si>
  <si>
    <t>25509</t>
  </si>
  <si>
    <t>5387</t>
  </si>
  <si>
    <t>OCUP</t>
  </si>
  <si>
    <t>33757</t>
  </si>
  <si>
    <t>OLALO</t>
  </si>
  <si>
    <t>15204</t>
  </si>
  <si>
    <t>25831</t>
  </si>
  <si>
    <t>PAMACSALAN</t>
  </si>
  <si>
    <t>38604</t>
  </si>
  <si>
    <t>30044</t>
  </si>
  <si>
    <t>26137</t>
  </si>
  <si>
    <t>PANILAO</t>
  </si>
  <si>
    <t>27162</t>
  </si>
  <si>
    <t>PANTINGAN</t>
  </si>
  <si>
    <t>28102</t>
  </si>
  <si>
    <t>PATAD</t>
  </si>
  <si>
    <t>37228</t>
  </si>
  <si>
    <t>PILARING (POB.)</t>
  </si>
  <si>
    <t>36634</t>
  </si>
  <si>
    <t>PINAGSALOG</t>
  </si>
  <si>
    <t>26422</t>
  </si>
  <si>
    <t>26684</t>
  </si>
  <si>
    <t>29006</t>
  </si>
  <si>
    <t>16479</t>
  </si>
  <si>
    <t>13615</t>
  </si>
  <si>
    <t>38371</t>
  </si>
  <si>
    <t>POCTOL</t>
  </si>
  <si>
    <t>3320</t>
  </si>
  <si>
    <t>3546</t>
  </si>
  <si>
    <t>5653</t>
  </si>
  <si>
    <t>3753</t>
  </si>
  <si>
    <t>14624</t>
  </si>
  <si>
    <t>39865</t>
  </si>
  <si>
    <t>29742</t>
  </si>
  <si>
    <t>SACNANGAN</t>
  </si>
  <si>
    <t>3958</t>
  </si>
  <si>
    <t>4150</t>
  </si>
  <si>
    <t>42592</t>
  </si>
  <si>
    <t>30939</t>
  </si>
  <si>
    <t>SAN ANTONIO (MILLABAS)</t>
  </si>
  <si>
    <t>4333</t>
  </si>
  <si>
    <t>SAN ANTONIO (SAPA)</t>
  </si>
  <si>
    <t>4507</t>
  </si>
  <si>
    <t>38096</t>
  </si>
  <si>
    <t>27614</t>
  </si>
  <si>
    <t>13150</t>
  </si>
  <si>
    <t>14169</t>
  </si>
  <si>
    <t>6023</t>
  </si>
  <si>
    <t>28532</t>
  </si>
  <si>
    <t>4677</t>
  </si>
  <si>
    <t>15807</t>
  </si>
  <si>
    <t>13400</t>
  </si>
  <si>
    <t>14413</t>
  </si>
  <si>
    <t>27167</t>
  </si>
  <si>
    <t>28106</t>
  </si>
  <si>
    <t>6663</t>
  </si>
  <si>
    <t>29010</t>
  </si>
  <si>
    <t>10415</t>
  </si>
  <si>
    <t>SAN SILVESTRE</t>
  </si>
  <si>
    <t>39870</t>
  </si>
  <si>
    <t>39411</t>
  </si>
  <si>
    <t>17376</t>
  </si>
  <si>
    <t>6809</t>
  </si>
  <si>
    <t>40649</t>
  </si>
  <si>
    <t>SINAMONGAN</t>
  </si>
  <si>
    <t>40653</t>
  </si>
  <si>
    <t>SOUTH BALIOAG</t>
  </si>
  <si>
    <t>27408</t>
  </si>
  <si>
    <t>TABUN-ACAN</t>
  </si>
  <si>
    <t>18076</t>
  </si>
  <si>
    <t>TIKITIK</t>
  </si>
  <si>
    <t>28338</t>
  </si>
  <si>
    <t>UPPER POBLACION</t>
  </si>
  <si>
    <t>17073</t>
  </si>
  <si>
    <t>30321</t>
  </si>
  <si>
    <t>VILLAVIEJA</t>
  </si>
  <si>
    <t>39236</t>
  </si>
  <si>
    <t>WAKAS NORTH</t>
  </si>
  <si>
    <t>18073</t>
  </si>
  <si>
    <t>WAKAS SOUTH</t>
  </si>
  <si>
    <t>18729</t>
  </si>
  <si>
    <t>31365</t>
  </si>
  <si>
    <t>YATING</t>
  </si>
  <si>
    <t>18732</t>
  </si>
  <si>
    <t>2712</t>
  </si>
  <si>
    <t>ANAYAN</t>
  </si>
  <si>
    <t>12028</t>
  </si>
  <si>
    <t>22581</t>
  </si>
  <si>
    <t>BINANWAANAN</t>
  </si>
  <si>
    <t>24033</t>
  </si>
  <si>
    <t>BINOBONG</t>
  </si>
  <si>
    <t>33991</t>
  </si>
  <si>
    <t>CADLAN</t>
  </si>
  <si>
    <t>41463</t>
  </si>
  <si>
    <t>CAROYROYAN</t>
  </si>
  <si>
    <t>9296</t>
  </si>
  <si>
    <t>10729</t>
  </si>
  <si>
    <t>21629</t>
  </si>
  <si>
    <t>HIMAAO</t>
  </si>
  <si>
    <t>35566</t>
  </si>
  <si>
    <t>36935</t>
  </si>
  <si>
    <t>NEW SAN ROQUE</t>
  </si>
  <si>
    <t>5937</t>
  </si>
  <si>
    <t>OLD SAN ROQUE (POB.)</t>
  </si>
  <si>
    <t>15722</t>
  </si>
  <si>
    <t>PALESTINA</t>
  </si>
  <si>
    <t>16991</t>
  </si>
  <si>
    <t>30239</t>
  </si>
  <si>
    <t>38544</t>
  </si>
  <si>
    <t>SAGURONG</t>
  </si>
  <si>
    <t>37412</t>
  </si>
  <si>
    <t>13558</t>
  </si>
  <si>
    <t>14570</t>
  </si>
  <si>
    <t>27559</t>
  </si>
  <si>
    <t>28478</t>
  </si>
  <si>
    <t>39360</t>
  </si>
  <si>
    <t>40178</t>
  </si>
  <si>
    <t>42961</t>
  </si>
  <si>
    <t>17659</t>
  </si>
  <si>
    <t>TAGBONG</t>
  </si>
  <si>
    <t>18341</t>
  </si>
  <si>
    <t>TINANGIS</t>
  </si>
  <si>
    <t>18974</t>
  </si>
  <si>
    <t>2028</t>
  </si>
  <si>
    <t>11395</t>
  </si>
  <si>
    <t>23401</t>
  </si>
  <si>
    <t>HULO (POB.)</t>
  </si>
  <si>
    <t>33359</t>
  </si>
  <si>
    <t>IMATONG (POB.)</t>
  </si>
  <si>
    <t>40844</t>
  </si>
  <si>
    <t>42288</t>
  </si>
  <si>
    <t>NIOGAN</t>
  </si>
  <si>
    <t>10116</t>
  </si>
  <si>
    <t>QUISAO</t>
  </si>
  <si>
    <t>21007</t>
  </si>
  <si>
    <t>TAKUNGAN (POB.)</t>
  </si>
  <si>
    <t>36353</t>
  </si>
  <si>
    <t>24437</t>
  </si>
  <si>
    <t>2205</t>
  </si>
  <si>
    <t>11560</t>
  </si>
  <si>
    <t>13033</t>
  </si>
  <si>
    <t>23558</t>
  </si>
  <si>
    <t>BOTOC</t>
  </si>
  <si>
    <t>33522</t>
  </si>
  <si>
    <t>41000</t>
  </si>
  <si>
    <t>CALAMPONG</t>
  </si>
  <si>
    <t>42447</t>
  </si>
  <si>
    <t>CANLOBO</t>
  </si>
  <si>
    <t>10276</t>
  </si>
  <si>
    <t>CATIGAWAN</t>
  </si>
  <si>
    <t>21166</t>
  </si>
  <si>
    <t>36498</t>
  </si>
  <si>
    <t>LALE</t>
  </si>
  <si>
    <t>5516</t>
  </si>
  <si>
    <t>15323</t>
  </si>
  <si>
    <t>LAYGAYON</t>
  </si>
  <si>
    <t>16596</t>
  </si>
  <si>
    <t>LAYO</t>
  </si>
  <si>
    <t>29850</t>
  </si>
  <si>
    <t>LOCTOB</t>
  </si>
  <si>
    <t>31048</t>
  </si>
  <si>
    <t>38197</t>
  </si>
  <si>
    <t>MAGDAWAT</t>
  </si>
  <si>
    <t>13239</t>
  </si>
  <si>
    <t>14258</t>
  </si>
  <si>
    <t>MANAING</t>
  </si>
  <si>
    <t>27256</t>
  </si>
  <si>
    <t>NABONG</t>
  </si>
  <si>
    <t>18793</t>
  </si>
  <si>
    <t>OBAYAN</t>
  </si>
  <si>
    <t>28194</t>
  </si>
  <si>
    <t>PAHUG</t>
  </si>
  <si>
    <t>29092</t>
  </si>
  <si>
    <t>39943</t>
  </si>
  <si>
    <t>PELAON</t>
  </si>
  <si>
    <t>40727</t>
  </si>
  <si>
    <t>18134</t>
  </si>
  <si>
    <t>1960</t>
  </si>
  <si>
    <t>11335</t>
  </si>
  <si>
    <t>12816</t>
  </si>
  <si>
    <t>23339</t>
  </si>
  <si>
    <t>33294</t>
  </si>
  <si>
    <t>40781</t>
  </si>
  <si>
    <t>CACAWAN</t>
  </si>
  <si>
    <t>42227</t>
  </si>
  <si>
    <t>CALINGAG</t>
  </si>
  <si>
    <t>10056</t>
  </si>
  <si>
    <t>DEL RAZON</t>
  </si>
  <si>
    <t>20947</t>
  </si>
  <si>
    <t>25790</t>
  </si>
  <si>
    <t>INCLANAY</t>
  </si>
  <si>
    <t>24377</t>
  </si>
  <si>
    <t>36294</t>
  </si>
  <si>
    <t>5306</t>
  </si>
  <si>
    <t>MALIANGCOG</t>
  </si>
  <si>
    <t>6627</t>
  </si>
  <si>
    <t>16402</t>
  </si>
  <si>
    <t>MARAYOS</t>
  </si>
  <si>
    <t>29667</t>
  </si>
  <si>
    <t>MARFRANCISCO</t>
  </si>
  <si>
    <t>30869</t>
  </si>
  <si>
    <t>NABUSLOT</t>
  </si>
  <si>
    <t>38027</t>
  </si>
  <si>
    <t>PAGALAGALA</t>
  </si>
  <si>
    <t>39113</t>
  </si>
  <si>
    <t>14109</t>
  </si>
  <si>
    <t>PAMBISAN MALAKI</t>
  </si>
  <si>
    <t>15095</t>
  </si>
  <si>
    <t>PAMBISAN MUNTI</t>
  </si>
  <si>
    <t>28052</t>
  </si>
  <si>
    <t>PANGGULAYAN</t>
  </si>
  <si>
    <t>28957</t>
  </si>
  <si>
    <t>39816</t>
  </si>
  <si>
    <t>40603</t>
  </si>
  <si>
    <t>QUINABIGAN</t>
  </si>
  <si>
    <t>31330</t>
  </si>
  <si>
    <t>31906</t>
  </si>
  <si>
    <t>32450</t>
  </si>
  <si>
    <t>34973</t>
  </si>
  <si>
    <t>7434</t>
  </si>
  <si>
    <t>7882</t>
  </si>
  <si>
    <t>8310</t>
  </si>
  <si>
    <t>25468</t>
  </si>
  <si>
    <t>8716</t>
  </si>
  <si>
    <t>9083</t>
  </si>
  <si>
    <t>17329</t>
  </si>
  <si>
    <t>18027</t>
  </si>
  <si>
    <t>18690</t>
  </si>
  <si>
    <t>2824</t>
  </si>
  <si>
    <t>12132</t>
  </si>
  <si>
    <t>ANOPOG</t>
  </si>
  <si>
    <t>22676</t>
  </si>
  <si>
    <t>24128</t>
  </si>
  <si>
    <t>BUHINGTUBIG</t>
  </si>
  <si>
    <t>34095</t>
  </si>
  <si>
    <t>41565</t>
  </si>
  <si>
    <t>9392</t>
  </si>
  <si>
    <t>CABIANGON</t>
  </si>
  <si>
    <t>10829</t>
  </si>
  <si>
    <t>21726</t>
  </si>
  <si>
    <t>35664</t>
  </si>
  <si>
    <t>GUIMBAWIAN</t>
  </si>
  <si>
    <t>37033</t>
  </si>
  <si>
    <t>6030</t>
  </si>
  <si>
    <t>LUT-OD</t>
  </si>
  <si>
    <t>15814</t>
  </si>
  <si>
    <t>17082</t>
  </si>
  <si>
    <t>30328</t>
  </si>
  <si>
    <t>37502</t>
  </si>
  <si>
    <t>38629</t>
  </si>
  <si>
    <t>13637</t>
  </si>
  <si>
    <t>14648</t>
  </si>
  <si>
    <t>27637</t>
  </si>
  <si>
    <t>SAMBAGON</t>
  </si>
  <si>
    <t>28556</t>
  </si>
  <si>
    <t>39431</t>
  </si>
  <si>
    <t>TAJAO</t>
  </si>
  <si>
    <t>40243</t>
  </si>
  <si>
    <t>43023</t>
  </si>
  <si>
    <t>TANIBAG</t>
  </si>
  <si>
    <t>17714</t>
  </si>
  <si>
    <t>18393</t>
  </si>
  <si>
    <t>TUTAY</t>
  </si>
  <si>
    <t>19024</t>
  </si>
  <si>
    <t>1976</t>
  </si>
  <si>
    <t>ADANTE</t>
  </si>
  <si>
    <t>11348</t>
  </si>
  <si>
    <t>BACUYONG</t>
  </si>
  <si>
    <t>12832</t>
  </si>
  <si>
    <t>23353</t>
  </si>
  <si>
    <t>CALICAN</t>
  </si>
  <si>
    <t>33310</t>
  </si>
  <si>
    <t>42242</t>
  </si>
  <si>
    <t>DESIN</t>
  </si>
  <si>
    <t>20959</t>
  </si>
  <si>
    <t>DILAWA</t>
  </si>
  <si>
    <t>10067</t>
  </si>
  <si>
    <t>DIONUM</t>
  </si>
  <si>
    <t>24391</t>
  </si>
  <si>
    <t>36307</t>
  </si>
  <si>
    <t>LOWER GUMAY</t>
  </si>
  <si>
    <t>5318</t>
  </si>
  <si>
    <t>LUZVILLA</t>
  </si>
  <si>
    <t>6641</t>
  </si>
  <si>
    <t>16414</t>
  </si>
  <si>
    <t>17339</t>
  </si>
  <si>
    <t>30879</t>
  </si>
  <si>
    <t>SEGABE</t>
  </si>
  <si>
    <t>38039</t>
  </si>
  <si>
    <t>39125</t>
  </si>
  <si>
    <t>SILANO</t>
  </si>
  <si>
    <t>14119</t>
  </si>
  <si>
    <t>TERESITA</t>
  </si>
  <si>
    <t>15104</t>
  </si>
  <si>
    <t>28062</t>
  </si>
  <si>
    <t>UBAY (DAAN TIPAN)</t>
  </si>
  <si>
    <t>40797</t>
  </si>
  <si>
    <t>UPPER GUMAY</t>
  </si>
  <si>
    <t>39828</t>
  </si>
  <si>
    <t>VILLARICO</t>
  </si>
  <si>
    <t>40614</t>
  </si>
  <si>
    <t>2470</t>
  </si>
  <si>
    <t>11803</t>
  </si>
  <si>
    <t>APATUT-LUBONG</t>
  </si>
  <si>
    <t>22355</t>
  </si>
  <si>
    <t>23811</t>
  </si>
  <si>
    <t>BARBAR</t>
  </si>
  <si>
    <t>33767</t>
  </si>
  <si>
    <t>BUANGA</t>
  </si>
  <si>
    <t>41245</t>
  </si>
  <si>
    <t>42686</t>
  </si>
  <si>
    <t>10509</t>
  </si>
  <si>
    <t>21410</t>
  </si>
  <si>
    <t>35358</t>
  </si>
  <si>
    <t>36729</t>
  </si>
  <si>
    <t>DARAT</t>
  </si>
  <si>
    <t>5740</t>
  </si>
  <si>
    <t>GULPENG</t>
  </si>
  <si>
    <t>15535</t>
  </si>
  <si>
    <t>LILIPUTEN</t>
  </si>
  <si>
    <t>16804</t>
  </si>
  <si>
    <t>LUMBAAN-BICBICA</t>
  </si>
  <si>
    <t>30052</t>
  </si>
  <si>
    <t>NAGTRIGOAN</t>
  </si>
  <si>
    <t>37237</t>
  </si>
  <si>
    <t>PAGDILAO (POB.)</t>
  </si>
  <si>
    <t>38379</t>
  </si>
  <si>
    <t>PUGAOAN</t>
  </si>
  <si>
    <t>13408</t>
  </si>
  <si>
    <t>PURITAC</t>
  </si>
  <si>
    <t>14422</t>
  </si>
  <si>
    <t>PUZOL</t>
  </si>
  <si>
    <t>42861</t>
  </si>
  <si>
    <t>SACRITAN</t>
  </si>
  <si>
    <t>27416</t>
  </si>
  <si>
    <t>SALANAP</t>
  </si>
  <si>
    <t>28347</t>
  </si>
  <si>
    <t>39244</t>
  </si>
  <si>
    <t>TARTARABANG</t>
  </si>
  <si>
    <t>40070</t>
  </si>
  <si>
    <t>UPON</t>
  </si>
  <si>
    <t>17558</t>
  </si>
  <si>
    <t>VALBUENA (POB.)</t>
  </si>
  <si>
    <t>18248</t>
  </si>
  <si>
    <t>2094</t>
  </si>
  <si>
    <t>11456</t>
  </si>
  <si>
    <t>BALONGBALONG</t>
  </si>
  <si>
    <t>12933</t>
  </si>
  <si>
    <t>23458</t>
  </si>
  <si>
    <t>33419</t>
  </si>
  <si>
    <t>CANLAWIS</t>
  </si>
  <si>
    <t>40902</t>
  </si>
  <si>
    <t>CATBAWAN</t>
  </si>
  <si>
    <t>42347</t>
  </si>
  <si>
    <t>CAUBANG</t>
  </si>
  <si>
    <t>10177</t>
  </si>
  <si>
    <t>21067</t>
  </si>
  <si>
    <t>DAN-AN</t>
  </si>
  <si>
    <t>24494</t>
  </si>
  <si>
    <t>5421</t>
  </si>
  <si>
    <t>15235</t>
  </si>
  <si>
    <t>MANGLIT</t>
  </si>
  <si>
    <t>16508</t>
  </si>
  <si>
    <t>NUEVA ESTRELLA NORTE</t>
  </si>
  <si>
    <t>29031</t>
  </si>
  <si>
    <t>NUEVA ESTRELLA SUR</t>
  </si>
  <si>
    <t>29770</t>
  </si>
  <si>
    <t>30966</t>
  </si>
  <si>
    <t>38123</t>
  </si>
  <si>
    <t>POCIANO D. EQUIPILAG</t>
  </si>
  <si>
    <t>40671</t>
  </si>
  <si>
    <t>PONOD</t>
  </si>
  <si>
    <t>13173</t>
  </si>
  <si>
    <t>17390</t>
  </si>
  <si>
    <t>18090</t>
  </si>
  <si>
    <t>SON-OK I</t>
  </si>
  <si>
    <t>27190</t>
  </si>
  <si>
    <t>SON-OK II</t>
  </si>
  <si>
    <t>18746</t>
  </si>
  <si>
    <t>TAUTAG</t>
  </si>
  <si>
    <t>28127</t>
  </si>
  <si>
    <t>1942</t>
  </si>
  <si>
    <t>ACIGA</t>
  </si>
  <si>
    <t>11319</t>
  </si>
  <si>
    <t>ALLAGUIA</t>
  </si>
  <si>
    <t>12798</t>
  </si>
  <si>
    <t>AMMACIAN</t>
  </si>
  <si>
    <t>23322</t>
  </si>
  <si>
    <t>APATAN</t>
  </si>
  <si>
    <t>33277</t>
  </si>
  <si>
    <t>ASIBANGLAN</t>
  </si>
  <si>
    <t>16391</t>
  </si>
  <si>
    <t>40764</t>
  </si>
  <si>
    <t>BALLAYANGON</t>
  </si>
  <si>
    <t>42212</t>
  </si>
  <si>
    <t>BAYAO</t>
  </si>
  <si>
    <t>10041</t>
  </si>
  <si>
    <t>CAMALOG</t>
  </si>
  <si>
    <t>24361</t>
  </si>
  <si>
    <t>CAWAGAYAN</t>
  </si>
  <si>
    <t>6613</t>
  </si>
  <si>
    <t>DUGPA</t>
  </si>
  <si>
    <t>5292</t>
  </si>
  <si>
    <t>KATABBOGAN</t>
  </si>
  <si>
    <t>36279</t>
  </si>
  <si>
    <t>LIMOS</t>
  </si>
  <si>
    <t>29653</t>
  </si>
  <si>
    <t>MAGAOGAO</t>
  </si>
  <si>
    <t>30857</t>
  </si>
  <si>
    <t>MALAGNAT</t>
  </si>
  <si>
    <t>38015</t>
  </si>
  <si>
    <t>14096</t>
  </si>
  <si>
    <t>PAKAWIT</t>
  </si>
  <si>
    <t>15083</t>
  </si>
  <si>
    <t>PINOCOC</t>
  </si>
  <si>
    <t>40594</t>
  </si>
  <si>
    <t>PINUKPUK JUNCTION</t>
  </si>
  <si>
    <t>28040</t>
  </si>
  <si>
    <t>SOCBOT</t>
  </si>
  <si>
    <t>28947</t>
  </si>
  <si>
    <t>TAGA (POB.)</t>
  </si>
  <si>
    <t>39807</t>
  </si>
  <si>
    <t>TAGGAY</t>
  </si>
  <si>
    <t>17323</t>
  </si>
  <si>
    <t>WAGUD</t>
  </si>
  <si>
    <t>20934</t>
  </si>
  <si>
    <t>2164</t>
  </si>
  <si>
    <t>AGOL</t>
  </si>
  <si>
    <t>11523</t>
  </si>
  <si>
    <t>ALABANGPURO</t>
  </si>
  <si>
    <t>12996</t>
  </si>
  <si>
    <t>BANAWAN (BINAWAN)</t>
  </si>
  <si>
    <t>40966</t>
  </si>
  <si>
    <t>40707</t>
  </si>
  <si>
    <t>17419</t>
  </si>
  <si>
    <t>18119</t>
  </si>
  <si>
    <t>18777</t>
  </si>
  <si>
    <t>31407</t>
  </si>
  <si>
    <t>BASICAO COASTAL</t>
  </si>
  <si>
    <t>23521</t>
  </si>
  <si>
    <t>BASICAO INTERIOR</t>
  </si>
  <si>
    <t>33485</t>
  </si>
  <si>
    <t>BINODEGAHAN</t>
  </si>
  <si>
    <t>42412</t>
  </si>
  <si>
    <t>10241</t>
  </si>
  <si>
    <t>21131</t>
  </si>
  <si>
    <t>24555</t>
  </si>
  <si>
    <t>CUYAOYAO</t>
  </si>
  <si>
    <t>36469</t>
  </si>
  <si>
    <t>5485</t>
  </si>
  <si>
    <t>8353</t>
  </si>
  <si>
    <t>LAWINON</t>
  </si>
  <si>
    <t>15295</t>
  </si>
  <si>
    <t>MACASITAS</t>
  </si>
  <si>
    <t>16568</t>
  </si>
  <si>
    <t>MALAPAY</t>
  </si>
  <si>
    <t>29825</t>
  </si>
  <si>
    <t>31022</t>
  </si>
  <si>
    <t>38170</t>
  </si>
  <si>
    <t>13218</t>
  </si>
  <si>
    <t>14232</t>
  </si>
  <si>
    <t>NABLANGBULOD</t>
  </si>
  <si>
    <t>27232</t>
  </si>
  <si>
    <t>ORINGON</t>
  </si>
  <si>
    <t>28170</t>
  </si>
  <si>
    <t>29067</t>
  </si>
  <si>
    <t>PANGANIRAN</t>
  </si>
  <si>
    <t>39919</t>
  </si>
  <si>
    <t>31979</t>
  </si>
  <si>
    <t>32520</t>
  </si>
  <si>
    <t>35035</t>
  </si>
  <si>
    <t>SUKIP</t>
  </si>
  <si>
    <t>7488</t>
  </si>
  <si>
    <t>TIBABO</t>
  </si>
  <si>
    <t>7933</t>
  </si>
  <si>
    <t>2347</t>
  </si>
  <si>
    <t>11687</t>
  </si>
  <si>
    <t>22242</t>
  </si>
  <si>
    <t>23692</t>
  </si>
  <si>
    <t>33655</t>
  </si>
  <si>
    <t>41130</t>
  </si>
  <si>
    <t>CABANGRAYAN</t>
  </si>
  <si>
    <t>42576</t>
  </si>
  <si>
    <t>CALONGONGAN</t>
  </si>
  <si>
    <t>10402</t>
  </si>
  <si>
    <t>CASABANGAN</t>
  </si>
  <si>
    <t>21294</t>
  </si>
  <si>
    <t>GUINDAWAHAN</t>
  </si>
  <si>
    <t>35250</t>
  </si>
  <si>
    <t>LABIGAN</t>
  </si>
  <si>
    <t>36619</t>
  </si>
  <si>
    <t>LAMPUYANG</t>
  </si>
  <si>
    <t>5638</t>
  </si>
  <si>
    <t>15433</t>
  </si>
  <si>
    <t>PALHO</t>
  </si>
  <si>
    <t>29958</t>
  </si>
  <si>
    <t>31149</t>
  </si>
  <si>
    <t>38293</t>
  </si>
  <si>
    <t>TANQUE</t>
  </si>
  <si>
    <t>13330</t>
  </si>
  <si>
    <t>14347</t>
  </si>
  <si>
    <t>27343</t>
  </si>
  <si>
    <t>2803</t>
  </si>
  <si>
    <t>2838</t>
  </si>
  <si>
    <t>12115</t>
  </si>
  <si>
    <t>BALABAWAN</t>
  </si>
  <si>
    <t>12145</t>
  </si>
  <si>
    <t>BALONG-BALONG</t>
  </si>
  <si>
    <t>22689</t>
  </si>
  <si>
    <t>34076</t>
  </si>
  <si>
    <t>BILUCAO</t>
  </si>
  <si>
    <t>41545</t>
  </si>
  <si>
    <t>9376</t>
  </si>
  <si>
    <t>18386</t>
  </si>
  <si>
    <t>10810</t>
  </si>
  <si>
    <t>COLOJO</t>
  </si>
  <si>
    <t>24140</t>
  </si>
  <si>
    <t>COMETA</t>
  </si>
  <si>
    <t>24109</t>
  </si>
  <si>
    <t>DALAMPASIGAN (POB.)</t>
  </si>
  <si>
    <t>34729</t>
  </si>
  <si>
    <t>43010</t>
  </si>
  <si>
    <t>GANGAHIN</t>
  </si>
  <si>
    <t>21707</t>
  </si>
  <si>
    <t>IBABANG BURGOS</t>
  </si>
  <si>
    <t>35644</t>
  </si>
  <si>
    <t>IBABANG PACATIN</t>
  </si>
  <si>
    <t>37014</t>
  </si>
  <si>
    <t>IBABANG PIÑA</t>
  </si>
  <si>
    <t>6012</t>
  </si>
  <si>
    <t>IBABANG SOLIYAO</t>
  </si>
  <si>
    <t>15798</t>
  </si>
  <si>
    <t>ILAYANG BURGOS</t>
  </si>
  <si>
    <t>17064</t>
  </si>
  <si>
    <t>ILAYANG PACATIN</t>
  </si>
  <si>
    <t>30311</t>
  </si>
  <si>
    <t>ILAYANG PIÑA</t>
  </si>
  <si>
    <t>37484</t>
  </si>
  <si>
    <t>ILAYANG SOLIYAO</t>
  </si>
  <si>
    <t>38613</t>
  </si>
  <si>
    <t>LIASAN</t>
  </si>
  <si>
    <t>34107</t>
  </si>
  <si>
    <t>LIGUAC</t>
  </si>
  <si>
    <t>41579</t>
  </si>
  <si>
    <t>9405</t>
  </si>
  <si>
    <t>LOWER PANIKI-AN</t>
  </si>
  <si>
    <t>10842</t>
  </si>
  <si>
    <t>MAALIW (POB.)</t>
  </si>
  <si>
    <t>19017</t>
  </si>
  <si>
    <t>MANGGAHAN (POB.)</t>
  </si>
  <si>
    <t>40231</t>
  </si>
  <si>
    <t>MASAYA (POB.)</t>
  </si>
  <si>
    <t>39419</t>
  </si>
  <si>
    <t>21737</t>
  </si>
  <si>
    <t>MAYUBOK (POB.)</t>
  </si>
  <si>
    <t>31636</t>
  </si>
  <si>
    <t>NAG-CRUZ</t>
  </si>
  <si>
    <t>13623</t>
  </si>
  <si>
    <t>14632</t>
  </si>
  <si>
    <t>17703</t>
  </si>
  <si>
    <t>PAMILIHAN (POB.)</t>
  </si>
  <si>
    <t>32203</t>
  </si>
  <si>
    <t>35677</t>
  </si>
  <si>
    <t>PAYTE</t>
  </si>
  <si>
    <t>27622</t>
  </si>
  <si>
    <t>28541</t>
  </si>
  <si>
    <t>POBLACION (PITOGO)</t>
  </si>
  <si>
    <t>37045</t>
  </si>
  <si>
    <t>7211</t>
  </si>
  <si>
    <t>PUNTA FLECHA</t>
  </si>
  <si>
    <t>6041</t>
  </si>
  <si>
    <t>7674</t>
  </si>
  <si>
    <t>QUINAGASAN</t>
  </si>
  <si>
    <t>8105</t>
  </si>
  <si>
    <t>RIZALINO</t>
  </si>
  <si>
    <t>8518</t>
  </si>
  <si>
    <t>SAGUINSINAN</t>
  </si>
  <si>
    <t>8905</t>
  </si>
  <si>
    <t>25294</t>
  </si>
  <si>
    <t>37515</t>
  </si>
  <si>
    <t>25624</t>
  </si>
  <si>
    <t>SISIRIN</t>
  </si>
  <si>
    <t>25942</t>
  </si>
  <si>
    <t>SUGBAY DOS</t>
  </si>
  <si>
    <t>15828</t>
  </si>
  <si>
    <t>SUMAG ESTE</t>
  </si>
  <si>
    <t>26242</t>
  </si>
  <si>
    <t>SUMAG NORTE</t>
  </si>
  <si>
    <t>26520</t>
  </si>
  <si>
    <t>SUMAG WESTE</t>
  </si>
  <si>
    <t>26773</t>
  </si>
  <si>
    <t>TONGAO</t>
  </si>
  <si>
    <t>17096</t>
  </si>
  <si>
    <t>UPPER PANIKI-AN</t>
  </si>
  <si>
    <t>30340</t>
  </si>
  <si>
    <t>2393</t>
  </si>
  <si>
    <t>2410</t>
  </si>
  <si>
    <t>11731</t>
  </si>
  <si>
    <t>AMOSLOG</t>
  </si>
  <si>
    <t>22303</t>
  </si>
  <si>
    <t>23752</t>
  </si>
  <si>
    <t>BAD-AS</t>
  </si>
  <si>
    <t>33713</t>
  </si>
  <si>
    <t>BAN-AO</t>
  </si>
  <si>
    <t>22286</t>
  </si>
  <si>
    <t>BOYONGAN</t>
  </si>
  <si>
    <t>41192</t>
  </si>
  <si>
    <t>BUGAS-BUGAS</t>
  </si>
  <si>
    <t>42635</t>
  </si>
  <si>
    <t>23737</t>
  </si>
  <si>
    <t>33698</t>
  </si>
  <si>
    <t>41175</t>
  </si>
  <si>
    <t>CAMAYABSAN</t>
  </si>
  <si>
    <t>42619</t>
  </si>
  <si>
    <t>10455</t>
  </si>
  <si>
    <t>21339</t>
  </si>
  <si>
    <t>DANGPANAN</t>
  </si>
  <si>
    <t>35288</t>
  </si>
  <si>
    <t>36659</t>
  </si>
  <si>
    <t>ELLAPERAL (NONOK)</t>
  </si>
  <si>
    <t>21353</t>
  </si>
  <si>
    <t>GUIN-AWAYAN</t>
  </si>
  <si>
    <t>5674</t>
  </si>
  <si>
    <t>GUINHAN-AYAN</t>
  </si>
  <si>
    <t>15471</t>
  </si>
  <si>
    <t>35303</t>
  </si>
  <si>
    <t>16746</t>
  </si>
  <si>
    <t>36674</t>
  </si>
  <si>
    <t>29994</t>
  </si>
  <si>
    <t>LOCSO-AN</t>
  </si>
  <si>
    <t>37186</t>
  </si>
  <si>
    <t>38325</t>
  </si>
  <si>
    <t>5690</t>
  </si>
  <si>
    <t>15485</t>
  </si>
  <si>
    <t>16759</t>
  </si>
  <si>
    <t>MAGUPANGE</t>
  </si>
  <si>
    <t>30007</t>
  </si>
  <si>
    <t>13360</t>
  </si>
  <si>
    <t>14376</t>
  </si>
  <si>
    <t>MANLUT-OD</t>
  </si>
  <si>
    <t>27372</t>
  </si>
  <si>
    <t>MATAGANTANG</t>
  </si>
  <si>
    <t>28305</t>
  </si>
  <si>
    <t>NABOCTOT</t>
  </si>
  <si>
    <t>39204</t>
  </si>
  <si>
    <t>NAGARAO</t>
  </si>
  <si>
    <t>40035</t>
  </si>
  <si>
    <t>NAINDAY</t>
  </si>
  <si>
    <t>42824</t>
  </si>
  <si>
    <t>NAOCONDIOT</t>
  </si>
  <si>
    <t>17522</t>
  </si>
  <si>
    <t>PANANAY-AN</t>
  </si>
  <si>
    <t>37197</t>
  </si>
  <si>
    <t>PANHUTONGAN</t>
  </si>
  <si>
    <t>38338</t>
  </si>
  <si>
    <t>PASIAGON</t>
  </si>
  <si>
    <t>18213</t>
  </si>
  <si>
    <t>18860</t>
  </si>
  <si>
    <t>31491</t>
  </si>
  <si>
    <t>32063</t>
  </si>
  <si>
    <t>QUIBRADA</t>
  </si>
  <si>
    <t>32598</t>
  </si>
  <si>
    <t>13371</t>
  </si>
  <si>
    <t>35109</t>
  </si>
  <si>
    <t>SANI-SANI</t>
  </si>
  <si>
    <t>39210</t>
  </si>
  <si>
    <t>14385</t>
  </si>
  <si>
    <t>7559</t>
  </si>
  <si>
    <t>SUYOC</t>
  </si>
  <si>
    <t>27380</t>
  </si>
  <si>
    <t>8001</t>
  </si>
  <si>
    <t>TAGBONGABONG</t>
  </si>
  <si>
    <t>28312</t>
  </si>
  <si>
    <t>8417</t>
  </si>
  <si>
    <t>TAVERNA</t>
  </si>
  <si>
    <t>8820</t>
  </si>
  <si>
    <t>25202</t>
  </si>
  <si>
    <t>VILLA INOCENCIO</t>
  </si>
  <si>
    <t>25547</t>
  </si>
  <si>
    <t>2376</t>
  </si>
  <si>
    <t>2812</t>
  </si>
  <si>
    <t>2135</t>
  </si>
  <si>
    <t>AGNAYA</t>
  </si>
  <si>
    <t>11714</t>
  </si>
  <si>
    <t>AGUNOD</t>
  </si>
  <si>
    <t>11495</t>
  </si>
  <si>
    <t>22269</t>
  </si>
  <si>
    <t>BANGA I</t>
  </si>
  <si>
    <t>23720</t>
  </si>
  <si>
    <t>BANGA II</t>
  </si>
  <si>
    <t>33683</t>
  </si>
  <si>
    <t>12971</t>
  </si>
  <si>
    <t>BINTOG</t>
  </si>
  <si>
    <t>41158</t>
  </si>
  <si>
    <t>BUENA VOLUNTAD</t>
  </si>
  <si>
    <t>23493</t>
  </si>
  <si>
    <t>42603</t>
  </si>
  <si>
    <t>33457</t>
  </si>
  <si>
    <t>CARTAGENA PROPER</t>
  </si>
  <si>
    <t>40939</t>
  </si>
  <si>
    <t>42383</t>
  </si>
  <si>
    <t>CEBULIN</t>
  </si>
  <si>
    <t>10213</t>
  </si>
  <si>
    <t>21714</t>
  </si>
  <si>
    <t>21102</t>
  </si>
  <si>
    <t>22665</t>
  </si>
  <si>
    <t>CULIANIN</t>
  </si>
  <si>
    <t>10425</t>
  </si>
  <si>
    <t>DAMPOL</t>
  </si>
  <si>
    <t>21322</t>
  </si>
  <si>
    <t>24528</t>
  </si>
  <si>
    <t>DEBOLOC</t>
  </si>
  <si>
    <t>36444</t>
  </si>
  <si>
    <t>5458</t>
  </si>
  <si>
    <t>24117</t>
  </si>
  <si>
    <t>EASTERN LOOC</t>
  </si>
  <si>
    <t>15269</t>
  </si>
  <si>
    <t>34085</t>
  </si>
  <si>
    <t>ILISAN</t>
  </si>
  <si>
    <t>16541</t>
  </si>
  <si>
    <t>ILOSONG</t>
  </si>
  <si>
    <t>41553</t>
  </si>
  <si>
    <t>29804</t>
  </si>
  <si>
    <t>30998</t>
  </si>
  <si>
    <t>36643</t>
  </si>
  <si>
    <t>LALANGAN</t>
  </si>
  <si>
    <t>5661</t>
  </si>
  <si>
    <t>LAO PROPER</t>
  </si>
  <si>
    <t>38147</t>
  </si>
  <si>
    <t>LAO SANTA CRUZ</t>
  </si>
  <si>
    <t>13198</t>
  </si>
  <si>
    <t>LOOC PROPER</t>
  </si>
  <si>
    <t>14214</t>
  </si>
  <si>
    <t>15458</t>
  </si>
  <si>
    <t>M. L. TUMAGAY POB. (REMAS MABUTON)</t>
  </si>
  <si>
    <t>6020</t>
  </si>
  <si>
    <t>MAMANGA DAKU</t>
  </si>
  <si>
    <t>27215</t>
  </si>
  <si>
    <t>MAMANGA GAMAY</t>
  </si>
  <si>
    <t>28152</t>
  </si>
  <si>
    <t>MANGIDKID</t>
  </si>
  <si>
    <t>29053</t>
  </si>
  <si>
    <t>NEW CARTAGENA</t>
  </si>
  <si>
    <t>39907</t>
  </si>
  <si>
    <t>NEW LOOK</t>
  </si>
  <si>
    <t>40694</t>
  </si>
  <si>
    <t>17409</t>
  </si>
  <si>
    <t>PAANG BUNDOK (POB.)</t>
  </si>
  <si>
    <t>35653</t>
  </si>
  <si>
    <t>PAMPAARALAN (POB.)</t>
  </si>
  <si>
    <t>37022</t>
  </si>
  <si>
    <t>18108</t>
  </si>
  <si>
    <t>PARULAN</t>
  </si>
  <si>
    <t>29980</t>
  </si>
  <si>
    <t>37172</t>
  </si>
  <si>
    <t>18766</t>
  </si>
  <si>
    <t>31400</t>
  </si>
  <si>
    <t>RUEDA</t>
  </si>
  <si>
    <t>38311</t>
  </si>
  <si>
    <t>13347</t>
  </si>
  <si>
    <t>31970</t>
  </si>
  <si>
    <t>14363</t>
  </si>
  <si>
    <t>27358</t>
  </si>
  <si>
    <t>SIPAT</t>
  </si>
  <si>
    <t>28291</t>
  </si>
  <si>
    <t>SOUTHERN LOOC</t>
  </si>
  <si>
    <t>32512</t>
  </si>
  <si>
    <t>35029</t>
  </si>
  <si>
    <t>39190</t>
  </si>
  <si>
    <t>10818</t>
  </si>
  <si>
    <t>7484</t>
  </si>
  <si>
    <t>7930</t>
  </si>
  <si>
    <t>USOCAN</t>
  </si>
  <si>
    <t>8351</t>
  </si>
  <si>
    <t>2023</t>
  </si>
  <si>
    <t>11390</t>
  </si>
  <si>
    <t>12874</t>
  </si>
  <si>
    <t>33354</t>
  </si>
  <si>
    <t>40840</t>
  </si>
  <si>
    <t>42283</t>
  </si>
  <si>
    <t>10111</t>
  </si>
  <si>
    <t>CALIMA</t>
  </si>
  <si>
    <t>24432</t>
  </si>
  <si>
    <t>CALUBASANHON</t>
  </si>
  <si>
    <t>21003</t>
  </si>
  <si>
    <t>17364</t>
  </si>
  <si>
    <t>CASILIGAN</t>
  </si>
  <si>
    <t>36348</t>
  </si>
  <si>
    <t>5356</t>
  </si>
  <si>
    <t>MALUANLUAN</t>
  </si>
  <si>
    <t>15173</t>
  </si>
  <si>
    <t>MATULATULA</t>
  </si>
  <si>
    <t>16451</t>
  </si>
  <si>
    <t>MISONG</t>
  </si>
  <si>
    <t>18064</t>
  </si>
  <si>
    <t>PAHILAHAN</t>
  </si>
  <si>
    <t>29715</t>
  </si>
  <si>
    <t>30914</t>
  </si>
  <si>
    <t>15133</t>
  </si>
  <si>
    <t>PUTING CACAO</t>
  </si>
  <si>
    <t>28088</t>
  </si>
  <si>
    <t>28994</t>
  </si>
  <si>
    <t>39854</t>
  </si>
  <si>
    <t>TIGUIHAN</t>
  </si>
  <si>
    <t>40638</t>
  </si>
  <si>
    <t>39158</t>
  </si>
  <si>
    <t>14149</t>
  </si>
  <si>
    <t>2040</t>
  </si>
  <si>
    <t>ANASTACIO</t>
  </si>
  <si>
    <t>11407</t>
  </si>
  <si>
    <t>12886</t>
  </si>
  <si>
    <t>BETHLEHEM</t>
  </si>
  <si>
    <t>23413</t>
  </si>
  <si>
    <t>DANGI</t>
  </si>
  <si>
    <t>33370</t>
  </si>
  <si>
    <t>DANSULLAN</t>
  </si>
  <si>
    <t>40855</t>
  </si>
  <si>
    <t>DE VENTA PERLA</t>
  </si>
  <si>
    <t>42297</t>
  </si>
  <si>
    <t>GUINLES</t>
  </si>
  <si>
    <t>10127</t>
  </si>
  <si>
    <t>ISIS</t>
  </si>
  <si>
    <t>21018</t>
  </si>
  <si>
    <t>LABRADOR (PRINDA)</t>
  </si>
  <si>
    <t>24448</t>
  </si>
  <si>
    <t>LAPAYANBAJA</t>
  </si>
  <si>
    <t>36363</t>
  </si>
  <si>
    <t>LETAPAN</t>
  </si>
  <si>
    <t>5371</t>
  </si>
  <si>
    <t>15188</t>
  </si>
  <si>
    <t>LINGASAD</t>
  </si>
  <si>
    <t>16463</t>
  </si>
  <si>
    <t>MACLEODES</t>
  </si>
  <si>
    <t>29729</t>
  </si>
  <si>
    <t>MAGANGON</t>
  </si>
  <si>
    <t>30928</t>
  </si>
  <si>
    <t>38086</t>
  </si>
  <si>
    <t>MILAD</t>
  </si>
  <si>
    <t>13142</t>
  </si>
  <si>
    <t>NEW LEBANGON</t>
  </si>
  <si>
    <t>14161</t>
  </si>
  <si>
    <t>NEW SICAYAB</t>
  </si>
  <si>
    <t>27160</t>
  </si>
  <si>
    <t>OBAY</t>
  </si>
  <si>
    <t>28100</t>
  </si>
  <si>
    <t>PIAN</t>
  </si>
  <si>
    <t>29004</t>
  </si>
  <si>
    <t>35000</t>
  </si>
  <si>
    <t>39863</t>
  </si>
  <si>
    <t>SAN ANTONIO (PAETAN)</t>
  </si>
  <si>
    <t>40647</t>
  </si>
  <si>
    <t>SAN MIGUEL (LOBOC)</t>
  </si>
  <si>
    <t>17371</t>
  </si>
  <si>
    <t>18071</t>
  </si>
  <si>
    <t>SANTO NIÑO (LANTOY)</t>
  </si>
  <si>
    <t>18727</t>
  </si>
  <si>
    <t>SIANIB</t>
  </si>
  <si>
    <t>31938</t>
  </si>
  <si>
    <t>SILAWE</t>
  </si>
  <si>
    <t>31363</t>
  </si>
  <si>
    <t>32480</t>
  </si>
  <si>
    <t>2219</t>
  </si>
  <si>
    <t>11572</t>
  </si>
  <si>
    <t>ALNAY</t>
  </si>
  <si>
    <t>13047</t>
  </si>
  <si>
    <t>ALOMON</t>
  </si>
  <si>
    <t>23570</t>
  </si>
  <si>
    <t>33535</t>
  </si>
  <si>
    <t>ANOPOL</t>
  </si>
  <si>
    <t>41011</t>
  </si>
  <si>
    <t>42458</t>
  </si>
  <si>
    <t>BALABA</t>
  </si>
  <si>
    <t>10288</t>
  </si>
  <si>
    <t>BALANGIBANG</t>
  </si>
  <si>
    <t>21178</t>
  </si>
  <si>
    <t>24597</t>
  </si>
  <si>
    <t>36509</t>
  </si>
  <si>
    <t>BINAGBANGAN (PINTOR)</t>
  </si>
  <si>
    <t>5527</t>
  </si>
  <si>
    <t>15331</t>
  </si>
  <si>
    <t>CENTRO OCCIDENTAL (POB.)</t>
  </si>
  <si>
    <t>16607</t>
  </si>
  <si>
    <t>CENTRO ORIENTAL (POB.)</t>
  </si>
  <si>
    <t>29861</t>
  </si>
  <si>
    <t>CEPRES</t>
  </si>
  <si>
    <t>31059</t>
  </si>
  <si>
    <t>38205</t>
  </si>
  <si>
    <t>COTNOGAN</t>
  </si>
  <si>
    <t>13250</t>
  </si>
  <si>
    <t>14267</t>
  </si>
  <si>
    <t>27266</t>
  </si>
  <si>
    <t>28203</t>
  </si>
  <si>
    <t>ITARAN</t>
  </si>
  <si>
    <t>39948</t>
  </si>
  <si>
    <t>KINALE</t>
  </si>
  <si>
    <t>40734</t>
  </si>
  <si>
    <t>KINUARTILAN</t>
  </si>
  <si>
    <t>17445</t>
  </si>
  <si>
    <t>18139</t>
  </si>
  <si>
    <t>18796</t>
  </si>
  <si>
    <t>LANIGAY</t>
  </si>
  <si>
    <t>31429</t>
  </si>
  <si>
    <t>32000</t>
  </si>
  <si>
    <t>32539</t>
  </si>
  <si>
    <t>MAGPANAMBO</t>
  </si>
  <si>
    <t>35053</t>
  </si>
  <si>
    <t>MAGURANG</t>
  </si>
  <si>
    <t>7506</t>
  </si>
  <si>
    <t>MATACON</t>
  </si>
  <si>
    <t>7948</t>
  </si>
  <si>
    <t>MAYNAGA</t>
  </si>
  <si>
    <t>8366</t>
  </si>
  <si>
    <t>MAYSUA</t>
  </si>
  <si>
    <t>8774</t>
  </si>
  <si>
    <t>25160</t>
  </si>
  <si>
    <t>25512</t>
  </si>
  <si>
    <t>PINAGDAPUGAN</t>
  </si>
  <si>
    <t>25834</t>
  </si>
  <si>
    <t>PONSO</t>
  </si>
  <si>
    <t>26424</t>
  </si>
  <si>
    <t>26686</t>
  </si>
  <si>
    <t>26936</t>
  </si>
  <si>
    <t>3548</t>
  </si>
  <si>
    <t>3755</t>
  </si>
  <si>
    <t>3322</t>
  </si>
  <si>
    <t>3960</t>
  </si>
  <si>
    <t>UBALIW</t>
  </si>
  <si>
    <t>4151</t>
  </si>
  <si>
    <t>2821</t>
  </si>
  <si>
    <t>ANAWAN</t>
  </si>
  <si>
    <t>12130</t>
  </si>
  <si>
    <t>22673</t>
  </si>
  <si>
    <t>BALESIN</t>
  </si>
  <si>
    <t>24125</t>
  </si>
  <si>
    <t>34093</t>
  </si>
  <si>
    <t>BINIBITINAN</t>
  </si>
  <si>
    <t>41562</t>
  </si>
  <si>
    <t>BISLIAN</t>
  </si>
  <si>
    <t>9389</t>
  </si>
  <si>
    <t>10826</t>
  </si>
  <si>
    <t>CANICANIAN</t>
  </si>
  <si>
    <t>21723</t>
  </si>
  <si>
    <t>KALUBAKIS</t>
  </si>
  <si>
    <t>35661</t>
  </si>
  <si>
    <t>LANGUYIN</t>
  </si>
  <si>
    <t>37030</t>
  </si>
  <si>
    <t>6027</t>
  </si>
  <si>
    <t>PAMATDAN</t>
  </si>
  <si>
    <t>15811</t>
  </si>
  <si>
    <t>PILION</t>
  </si>
  <si>
    <t>17079</t>
  </si>
  <si>
    <t>PINAGLUBAYAN</t>
  </si>
  <si>
    <t>30325</t>
  </si>
  <si>
    <t>37500</t>
  </si>
  <si>
    <t>38627</t>
  </si>
  <si>
    <t>SALIPSIP</t>
  </si>
  <si>
    <t>13635</t>
  </si>
  <si>
    <t>14646</t>
  </si>
  <si>
    <t>TALUONG</t>
  </si>
  <si>
    <t>27635</t>
  </si>
  <si>
    <t>TAMULAYA-ANITONG</t>
  </si>
  <si>
    <t>28554</t>
  </si>
  <si>
    <t>2151</t>
  </si>
  <si>
    <t>BENTUNG</t>
  </si>
  <si>
    <t>11510</t>
  </si>
  <si>
    <t>CANNERY SITE</t>
  </si>
  <si>
    <t>17416</t>
  </si>
  <si>
    <t>CROSSING PALKAN</t>
  </si>
  <si>
    <t>12985</t>
  </si>
  <si>
    <t>23509</t>
  </si>
  <si>
    <t>KINILIS</t>
  </si>
  <si>
    <t>33473</t>
  </si>
  <si>
    <t>KLINAN 6</t>
  </si>
  <si>
    <t>40954</t>
  </si>
  <si>
    <t>KORONADAL PROPER</t>
  </si>
  <si>
    <t>42399</t>
  </si>
  <si>
    <t>LAM-CALIAF</t>
  </si>
  <si>
    <t>10228</t>
  </si>
  <si>
    <t>LANDAN</t>
  </si>
  <si>
    <t>21118</t>
  </si>
  <si>
    <t>LAPU</t>
  </si>
  <si>
    <t>40702</t>
  </si>
  <si>
    <t>LUMAKIL</t>
  </si>
  <si>
    <t>24542</t>
  </si>
  <si>
    <t>38159</t>
  </si>
  <si>
    <t>MALIGO</t>
  </si>
  <si>
    <t>5473</t>
  </si>
  <si>
    <t>18116</t>
  </si>
  <si>
    <t>PALKAN</t>
  </si>
  <si>
    <t>16557</t>
  </si>
  <si>
    <t>29815</t>
  </si>
  <si>
    <t>31011</t>
  </si>
  <si>
    <t>RUBBER</t>
  </si>
  <si>
    <t>13209</t>
  </si>
  <si>
    <t>SILWAY 7</t>
  </si>
  <si>
    <t>14224</t>
  </si>
  <si>
    <t>SILWAY 8</t>
  </si>
  <si>
    <t>27224</t>
  </si>
  <si>
    <t>SULIT</t>
  </si>
  <si>
    <t>28162</t>
  </si>
  <si>
    <t>SUMBAKIL</t>
  </si>
  <si>
    <t>29061</t>
  </si>
  <si>
    <t>UPPER KLINAN</t>
  </si>
  <si>
    <t>39914</t>
  </si>
  <si>
    <t>2119</t>
  </si>
  <si>
    <t>2551</t>
  </si>
  <si>
    <t>AGBANOG</t>
  </si>
  <si>
    <t>11479</t>
  </si>
  <si>
    <t>AGDALIPE</t>
  </si>
  <si>
    <t>12956</t>
  </si>
  <si>
    <t>AMELIGAN</t>
  </si>
  <si>
    <t>23480</t>
  </si>
  <si>
    <t>11879</t>
  </si>
  <si>
    <t>BAILAN</t>
  </si>
  <si>
    <t>33443</t>
  </si>
  <si>
    <t>40925</t>
  </si>
  <si>
    <t>42370</t>
  </si>
  <si>
    <t>22432</t>
  </si>
  <si>
    <t>23887</t>
  </si>
  <si>
    <t>33843</t>
  </si>
  <si>
    <t>BINUNTUCAN</t>
  </si>
  <si>
    <t>10199</t>
  </si>
  <si>
    <t>BUENAVISTA GIBONG</t>
  </si>
  <si>
    <t>9148</t>
  </si>
  <si>
    <t>BUENAVISTA RIZAL</t>
  </si>
  <si>
    <t>10585</t>
  </si>
  <si>
    <t>21483</t>
  </si>
  <si>
    <t>21088</t>
  </si>
  <si>
    <t>CAMBARUS</t>
  </si>
  <si>
    <t>35426</t>
  </si>
  <si>
    <t>CANROMA</t>
  </si>
  <si>
    <t>36797</t>
  </si>
  <si>
    <t>DON SALVADOR BENEDICTO (CARMEN)</t>
  </si>
  <si>
    <t>5808</t>
  </si>
  <si>
    <t>GABUC (CAUGIAT)</t>
  </si>
  <si>
    <t>24514</t>
  </si>
  <si>
    <t>15594</t>
  </si>
  <si>
    <t>16867</t>
  </si>
  <si>
    <t>5442</t>
  </si>
  <si>
    <t>HIPONA</t>
  </si>
  <si>
    <t>15256</t>
  </si>
  <si>
    <t>27204</t>
  </si>
  <si>
    <t>28141</t>
  </si>
  <si>
    <t>INTUNGCAN</t>
  </si>
  <si>
    <t>16528</t>
  </si>
  <si>
    <t>JOLONGAJOG</t>
  </si>
  <si>
    <t>29790</t>
  </si>
  <si>
    <t>30984</t>
  </si>
  <si>
    <t>LINAMPONGAN</t>
  </si>
  <si>
    <t>38136</t>
  </si>
  <si>
    <t>30113</t>
  </si>
  <si>
    <t>37294</t>
  </si>
  <si>
    <t>13187</t>
  </si>
  <si>
    <t>14203</t>
  </si>
  <si>
    <t>38434</t>
  </si>
  <si>
    <t>13455</t>
  </si>
  <si>
    <t>RECREO</t>
  </si>
  <si>
    <t>14471</t>
  </si>
  <si>
    <t>29043</t>
  </si>
  <si>
    <t>27463</t>
  </si>
  <si>
    <t>28390</t>
  </si>
  <si>
    <t>39899</t>
  </si>
  <si>
    <t>40684</t>
  </si>
  <si>
    <t>SUBLANGON</t>
  </si>
  <si>
    <t>17401</t>
  </si>
  <si>
    <t>18101</t>
  </si>
  <si>
    <t>18758</t>
  </si>
  <si>
    <t>YATINGAN</t>
  </si>
  <si>
    <t>31392</t>
  </si>
  <si>
    <t>39281</t>
  </si>
  <si>
    <t>2580</t>
  </si>
  <si>
    <t>ATARAGADONG</t>
  </si>
  <si>
    <t>11903</t>
  </si>
  <si>
    <t>22458</t>
  </si>
  <si>
    <t>33868</t>
  </si>
  <si>
    <t>21508</t>
  </si>
  <si>
    <t>BUBONG-DIMUNDA</t>
  </si>
  <si>
    <t>9174</t>
  </si>
  <si>
    <t>BUGARAN</t>
  </si>
  <si>
    <t>10608</t>
  </si>
  <si>
    <t>5828</t>
  </si>
  <si>
    <t>CALILANGAN DICALA</t>
  </si>
  <si>
    <t>15617</t>
  </si>
  <si>
    <t>16885</t>
  </si>
  <si>
    <t>37316</t>
  </si>
  <si>
    <t>30135</t>
  </si>
  <si>
    <t>DONGCOAN</t>
  </si>
  <si>
    <t>14489</t>
  </si>
  <si>
    <t>27479</t>
  </si>
  <si>
    <t>17599</t>
  </si>
  <si>
    <t>18922</t>
  </si>
  <si>
    <t>31543</t>
  </si>
  <si>
    <t>35156</t>
  </si>
  <si>
    <t>8851</t>
  </si>
  <si>
    <t>POBLACION (GATA PROPER)</t>
  </si>
  <si>
    <t>28404</t>
  </si>
  <si>
    <t>25239</t>
  </si>
  <si>
    <t>25576</t>
  </si>
  <si>
    <t>ROGAN CAIRAN</t>
  </si>
  <si>
    <t>25895</t>
  </si>
  <si>
    <t>ROGAN TANDIONG DIMAYON</t>
  </si>
  <si>
    <t>3368</t>
  </si>
  <si>
    <t>TALAGUIAN</t>
  </si>
  <si>
    <t>26983</t>
  </si>
  <si>
    <t>3588</t>
  </si>
  <si>
    <t>2390</t>
  </si>
  <si>
    <t>ALOWIN</t>
  </si>
  <si>
    <t>11728</t>
  </si>
  <si>
    <t>BUBONG-DINAIG</t>
  </si>
  <si>
    <t>22283</t>
  </si>
  <si>
    <t>10439</t>
  </si>
  <si>
    <t>35285</t>
  </si>
  <si>
    <t>23734</t>
  </si>
  <si>
    <t>DARAMBA</t>
  </si>
  <si>
    <t>33695</t>
  </si>
  <si>
    <t>DINAIG</t>
  </si>
  <si>
    <t>41172</t>
  </si>
  <si>
    <t>KABLANGAN</t>
  </si>
  <si>
    <t>21336</t>
  </si>
  <si>
    <t>36656</t>
  </si>
  <si>
    <t>15469</t>
  </si>
  <si>
    <t>16744</t>
  </si>
  <si>
    <t>29992</t>
  </si>
  <si>
    <t>37184</t>
  </si>
  <si>
    <t>38323</t>
  </si>
  <si>
    <t>NUNANG</t>
  </si>
  <si>
    <t>13358</t>
  </si>
  <si>
    <t>14374</t>
  </si>
  <si>
    <t>PANTAO RAYA</t>
  </si>
  <si>
    <t>27370</t>
  </si>
  <si>
    <t>28303</t>
  </si>
  <si>
    <t>42822</t>
  </si>
  <si>
    <t>39202</t>
  </si>
  <si>
    <t>PIANGAMANGAAN</t>
  </si>
  <si>
    <t>40033</t>
  </si>
  <si>
    <t>POBLACION (LUMBACAINGUD)</t>
  </si>
  <si>
    <t>17520</t>
  </si>
  <si>
    <t>SULO</t>
  </si>
  <si>
    <t>18211</t>
  </si>
  <si>
    <t>18858</t>
  </si>
  <si>
    <t>TANGCLAO</t>
  </si>
  <si>
    <t>31489</t>
  </si>
  <si>
    <t>32061</t>
  </si>
  <si>
    <t>2309</t>
  </si>
  <si>
    <t>BABO PANGULO</t>
  </si>
  <si>
    <t>11651</t>
  </si>
  <si>
    <t>BABO SACAN</t>
  </si>
  <si>
    <t>13127</t>
  </si>
  <si>
    <t>33619</t>
  </si>
  <si>
    <t>CALZADANG BAYU</t>
  </si>
  <si>
    <t>21259</t>
  </si>
  <si>
    <t>35217</t>
  </si>
  <si>
    <t>CANGATBA</t>
  </si>
  <si>
    <t>36586</t>
  </si>
  <si>
    <t>5602</t>
  </si>
  <si>
    <t>DOLORES (HACIENDA DOLORES)</t>
  </si>
  <si>
    <t>16677</t>
  </si>
  <si>
    <t>INARARO (AETAS)</t>
  </si>
  <si>
    <t>25526</t>
  </si>
  <si>
    <t>JALUNG</t>
  </si>
  <si>
    <t>29926</t>
  </si>
  <si>
    <t>MANCATIAN</t>
  </si>
  <si>
    <t>38267</t>
  </si>
  <si>
    <t>MANIBAUG LIBUTAD</t>
  </si>
  <si>
    <t>13309</t>
  </si>
  <si>
    <t>MANIBAUG PARALAYA</t>
  </si>
  <si>
    <t>14325</t>
  </si>
  <si>
    <t>MANIBAUG PASIG</t>
  </si>
  <si>
    <t>27322</t>
  </si>
  <si>
    <t>MANUALI</t>
  </si>
  <si>
    <t>28259</t>
  </si>
  <si>
    <t>MITLA PROPER</t>
  </si>
  <si>
    <t>29151</t>
  </si>
  <si>
    <t>PALAT</t>
  </si>
  <si>
    <t>39995</t>
  </si>
  <si>
    <t>42786</t>
  </si>
  <si>
    <t>PIO</t>
  </si>
  <si>
    <t>17486</t>
  </si>
  <si>
    <t>18176</t>
  </si>
  <si>
    <t>18827</t>
  </si>
  <si>
    <t>PULONG SANTOL</t>
  </si>
  <si>
    <t>32031</t>
  </si>
  <si>
    <t>SALU</t>
  </si>
  <si>
    <t>32568</t>
  </si>
  <si>
    <t>SAN JOSE MITLA</t>
  </si>
  <si>
    <t>35080</t>
  </si>
  <si>
    <t>7531</t>
  </si>
  <si>
    <t>SAPANG UWAK (AETAS)</t>
  </si>
  <si>
    <t>25848</t>
  </si>
  <si>
    <t>SEPUNG BULAUN</t>
  </si>
  <si>
    <t>7972</t>
  </si>
  <si>
    <t>SINURA</t>
  </si>
  <si>
    <t>8390</t>
  </si>
  <si>
    <t>VILLA MARIA (AETAS)</t>
  </si>
  <si>
    <t>25178</t>
  </si>
  <si>
    <t>2832</t>
  </si>
  <si>
    <t>ADELA</t>
  </si>
  <si>
    <t>12140</t>
  </si>
  <si>
    <t>22683</t>
  </si>
  <si>
    <t>CAGCAGAN</t>
  </si>
  <si>
    <t>24135</t>
  </si>
  <si>
    <t>CANSABUSAB</t>
  </si>
  <si>
    <t>34101</t>
  </si>
  <si>
    <t>DAAN PAZ</t>
  </si>
  <si>
    <t>41573</t>
  </si>
  <si>
    <t>9399</t>
  </si>
  <si>
    <t>10836</t>
  </si>
  <si>
    <t>21733</t>
  </si>
  <si>
    <t>37041</t>
  </si>
  <si>
    <t>6036</t>
  </si>
  <si>
    <t>15822</t>
  </si>
  <si>
    <t>17090</t>
  </si>
  <si>
    <t>30336</t>
  </si>
  <si>
    <t>37509</t>
  </si>
  <si>
    <t>38636</t>
  </si>
  <si>
    <t>TEGUIS</t>
  </si>
  <si>
    <t>14654</t>
  </si>
  <si>
    <t>27643</t>
  </si>
  <si>
    <t>2189</t>
  </si>
  <si>
    <t>BARANGAY 649</t>
  </si>
  <si>
    <t>11544</t>
  </si>
  <si>
    <t>BARANGAY 650</t>
  </si>
  <si>
    <t>13017</t>
  </si>
  <si>
    <t>BARANGAY 651</t>
  </si>
  <si>
    <t>23543</t>
  </si>
  <si>
    <t>BARANGAY 652</t>
  </si>
  <si>
    <t>33507</t>
  </si>
  <si>
    <t>BARANGAY 653</t>
  </si>
  <si>
    <t>40986</t>
  </si>
  <si>
    <t>2825</t>
  </si>
  <si>
    <t>12133</t>
  </si>
  <si>
    <t>AMAMAROS</t>
  </si>
  <si>
    <t>22677</t>
  </si>
  <si>
    <t>24129</t>
  </si>
  <si>
    <t>34096</t>
  </si>
  <si>
    <t>41566</t>
  </si>
  <si>
    <t>9393</t>
  </si>
  <si>
    <t>CAHAGUICHICAN</t>
  </si>
  <si>
    <t>10830</t>
  </si>
  <si>
    <t>CALLAN</t>
  </si>
  <si>
    <t>21727</t>
  </si>
  <si>
    <t>35665</t>
  </si>
  <si>
    <t>CASALSAGAN</t>
  </si>
  <si>
    <t>37034</t>
  </si>
  <si>
    <t>CATO-OGAN</t>
  </si>
  <si>
    <t>6031</t>
  </si>
  <si>
    <t>CAU-AYAN</t>
  </si>
  <si>
    <t>15815</t>
  </si>
  <si>
    <t>CULOB</t>
  </si>
  <si>
    <t>17083</t>
  </si>
  <si>
    <t>30329</t>
  </si>
  <si>
    <t>37503</t>
  </si>
  <si>
    <t>38630</t>
  </si>
  <si>
    <t>DONGSOL</t>
  </si>
  <si>
    <t>27638</t>
  </si>
  <si>
    <t>FERNANDO PARCON WARD (POB.)</t>
  </si>
  <si>
    <t>3410</t>
  </si>
  <si>
    <t>28557</t>
  </si>
  <si>
    <t>40244</t>
  </si>
  <si>
    <t>GUINACAS</t>
  </si>
  <si>
    <t>39432</t>
  </si>
  <si>
    <t>43024</t>
  </si>
  <si>
    <t>INTALUAN</t>
  </si>
  <si>
    <t>17715</t>
  </si>
  <si>
    <t>IWA ILAUD</t>
  </si>
  <si>
    <t>18394</t>
  </si>
  <si>
    <t>IWA ILAYA</t>
  </si>
  <si>
    <t>19025</t>
  </si>
  <si>
    <t>JAMABALUD</t>
  </si>
  <si>
    <t>31642</t>
  </si>
  <si>
    <t>JEBIOC</t>
  </si>
  <si>
    <t>32209</t>
  </si>
  <si>
    <t>LAY-AHAN</t>
  </si>
  <si>
    <t>7218</t>
  </si>
  <si>
    <t>LOPEZ JAENA WARD (POB.)</t>
  </si>
  <si>
    <t>8111</t>
  </si>
  <si>
    <t>8524</t>
  </si>
  <si>
    <t>MACATOL</t>
  </si>
  <si>
    <t>8910</t>
  </si>
  <si>
    <t>25301</t>
  </si>
  <si>
    <t>25947</t>
  </si>
  <si>
    <t>26245</t>
  </si>
  <si>
    <t>26523</t>
  </si>
  <si>
    <t>NASLO</t>
  </si>
  <si>
    <t>25630</t>
  </si>
  <si>
    <t>26776</t>
  </si>
  <si>
    <t>PALANGUIA</t>
  </si>
  <si>
    <t>27024</t>
  </si>
  <si>
    <t>3830</t>
  </si>
  <si>
    <t>POLOT-AN</t>
  </si>
  <si>
    <t>4027</t>
  </si>
  <si>
    <t>PRIMITIVO LEDESMA WARD (POB.)</t>
  </si>
  <si>
    <t>7680</t>
  </si>
  <si>
    <t>4215</t>
  </si>
  <si>
    <t>RUMBANG</t>
  </si>
  <si>
    <t>4394</t>
  </si>
  <si>
    <t>SAN JOSE WARD (POB.)</t>
  </si>
  <si>
    <t>4564</t>
  </si>
  <si>
    <t>4729</t>
  </si>
  <si>
    <t>6713</t>
  </si>
  <si>
    <t>TUMCON ILAUD</t>
  </si>
  <si>
    <t>6993</t>
  </si>
  <si>
    <t>TUMCON ILAYA</t>
  </si>
  <si>
    <t>6857</t>
  </si>
  <si>
    <t>7117</t>
  </si>
  <si>
    <t>ZARRAGUE</t>
  </si>
  <si>
    <t>19245</t>
  </si>
  <si>
    <t>2753</t>
  </si>
  <si>
    <t>ALIPANGPANG</t>
  </si>
  <si>
    <t>12068</t>
  </si>
  <si>
    <t>AMAGBAGAN</t>
  </si>
  <si>
    <t>22617</t>
  </si>
  <si>
    <t>BALACAG</t>
  </si>
  <si>
    <t>24066</t>
  </si>
  <si>
    <t>BANDING</t>
  </si>
  <si>
    <t>34028</t>
  </si>
  <si>
    <t>BANTUGAN</t>
  </si>
  <si>
    <t>9334</t>
  </si>
  <si>
    <t>BATAKIL</t>
  </si>
  <si>
    <t>10765</t>
  </si>
  <si>
    <t>21663</t>
  </si>
  <si>
    <t>35601</t>
  </si>
  <si>
    <t>CABLONG</t>
  </si>
  <si>
    <t>36971</t>
  </si>
  <si>
    <t>CASANFERNANDOAN</t>
  </si>
  <si>
    <t>25281</t>
  </si>
  <si>
    <t>CASTAÑO</t>
  </si>
  <si>
    <t>5970</t>
  </si>
  <si>
    <t>DILAN</t>
  </si>
  <si>
    <t>15758</t>
  </si>
  <si>
    <t>DON BENITO</t>
  </si>
  <si>
    <t>17023</t>
  </si>
  <si>
    <t>HAWAY</t>
  </si>
  <si>
    <t>30270</t>
  </si>
  <si>
    <t>IMBALBALATONG</t>
  </si>
  <si>
    <t>37444</t>
  </si>
  <si>
    <t>INOMAN</t>
  </si>
  <si>
    <t>38577</t>
  </si>
  <si>
    <t>13587</t>
  </si>
  <si>
    <t>MAAMBAL</t>
  </si>
  <si>
    <t>14596</t>
  </si>
  <si>
    <t>27587</t>
  </si>
  <si>
    <t>MALOKIAT</t>
  </si>
  <si>
    <t>28506</t>
  </si>
  <si>
    <t>39386</t>
  </si>
  <si>
    <t>NAMA</t>
  </si>
  <si>
    <t>40204</t>
  </si>
  <si>
    <t>NANTANGALAN</t>
  </si>
  <si>
    <t>42984</t>
  </si>
  <si>
    <t>PALACPALAC</t>
  </si>
  <si>
    <t>17680</t>
  </si>
  <si>
    <t>PALGUYOD</t>
  </si>
  <si>
    <t>18363</t>
  </si>
  <si>
    <t>18996</t>
  </si>
  <si>
    <t>31614</t>
  </si>
  <si>
    <t>32182</t>
  </si>
  <si>
    <t>32709</t>
  </si>
  <si>
    <t>7194</t>
  </si>
  <si>
    <t>7657</t>
  </si>
  <si>
    <t>8090</t>
  </si>
  <si>
    <t>TULNAC</t>
  </si>
  <si>
    <t>8507</t>
  </si>
  <si>
    <t>8896</t>
  </si>
  <si>
    <t>2804</t>
  </si>
  <si>
    <t>AGUINING</t>
  </si>
  <si>
    <t>12116</t>
  </si>
  <si>
    <t>24110</t>
  </si>
  <si>
    <t>BAUD</t>
  </si>
  <si>
    <t>34077</t>
  </si>
  <si>
    <t>41546</t>
  </si>
  <si>
    <t>9377</t>
  </si>
  <si>
    <t>10811</t>
  </si>
  <si>
    <t>BUTAN</t>
  </si>
  <si>
    <t>43011</t>
  </si>
  <si>
    <t>CAMPAMANOG</t>
  </si>
  <si>
    <t>35645</t>
  </si>
  <si>
    <t>CANMANGAO</t>
  </si>
  <si>
    <t>21708</t>
  </si>
  <si>
    <t>GAUS</t>
  </si>
  <si>
    <t>37015</t>
  </si>
  <si>
    <t>KABANGKALAN</t>
  </si>
  <si>
    <t>6013</t>
  </si>
  <si>
    <t>15799</t>
  </si>
  <si>
    <t>17065</t>
  </si>
  <si>
    <t>30312</t>
  </si>
  <si>
    <t>POPOO</t>
  </si>
  <si>
    <t>37485</t>
  </si>
  <si>
    <t>38614</t>
  </si>
  <si>
    <t>SAN JOSE (TAWID)</t>
  </si>
  <si>
    <t>13624</t>
  </si>
  <si>
    <t>17704</t>
  </si>
  <si>
    <t>14633</t>
  </si>
  <si>
    <t>TILMOBO</t>
  </si>
  <si>
    <t>27623</t>
  </si>
  <si>
    <t>28542</t>
  </si>
  <si>
    <t>TUGNAO</t>
  </si>
  <si>
    <t>39420</t>
  </si>
  <si>
    <t>VILLA MILAGROSA</t>
  </si>
  <si>
    <t>40232</t>
  </si>
  <si>
    <t>2101</t>
  </si>
  <si>
    <t>11463</t>
  </si>
  <si>
    <t>14194</t>
  </si>
  <si>
    <t>12940</t>
  </si>
  <si>
    <t>CAPASE</t>
  </si>
  <si>
    <t>23465</t>
  </si>
  <si>
    <t>CAPE</t>
  </si>
  <si>
    <t>27194</t>
  </si>
  <si>
    <t>DENOMAN</t>
  </si>
  <si>
    <t>33426</t>
  </si>
  <si>
    <t>DOHINOB</t>
  </si>
  <si>
    <t>40909</t>
  </si>
  <si>
    <t>GALOKSO</t>
  </si>
  <si>
    <t>28131</t>
  </si>
  <si>
    <t>29034</t>
  </si>
  <si>
    <t>IRASAN</t>
  </si>
  <si>
    <t>39889</t>
  </si>
  <si>
    <t>40674</t>
  </si>
  <si>
    <t>LANGATIAN</t>
  </si>
  <si>
    <t>42354</t>
  </si>
  <si>
    <t>LIPAKAN</t>
  </si>
  <si>
    <t>10184</t>
  </si>
  <si>
    <t>21074</t>
  </si>
  <si>
    <t>MOLITON</t>
  </si>
  <si>
    <t>24499</t>
  </si>
  <si>
    <t>NABILID</t>
  </si>
  <si>
    <t>36413</t>
  </si>
  <si>
    <t>PANAMPALAY</t>
  </si>
  <si>
    <t>17392</t>
  </si>
  <si>
    <t>PANGOLOGON</t>
  </si>
  <si>
    <t>5428</t>
  </si>
  <si>
    <t>PIAO</t>
  </si>
  <si>
    <t>18092</t>
  </si>
  <si>
    <t>PIÑALAN</t>
  </si>
  <si>
    <t>15242</t>
  </si>
  <si>
    <t>PIÑAMAR</t>
  </si>
  <si>
    <t>16514</t>
  </si>
  <si>
    <t>PONGOLAN</t>
  </si>
  <si>
    <t>18748</t>
  </si>
  <si>
    <t>SALISIG</t>
  </si>
  <si>
    <t>31383</t>
  </si>
  <si>
    <t>SEBOD</t>
  </si>
  <si>
    <t>29775</t>
  </si>
  <si>
    <t>SIBATOG</t>
  </si>
  <si>
    <t>31955</t>
  </si>
  <si>
    <t>SITUBO</t>
  </si>
  <si>
    <t>32497</t>
  </si>
  <si>
    <t>TANAYAN</t>
  </si>
  <si>
    <t>30971</t>
  </si>
  <si>
    <t>TANTINGON</t>
  </si>
  <si>
    <t>35016</t>
  </si>
  <si>
    <t>UPPER IRASAN</t>
  </si>
  <si>
    <t>7472</t>
  </si>
  <si>
    <t>UPPER MINANG</t>
  </si>
  <si>
    <t>7917</t>
  </si>
  <si>
    <t>VILLAHERMOSO</t>
  </si>
  <si>
    <t>13176</t>
  </si>
  <si>
    <t>2729</t>
  </si>
  <si>
    <t>AYUGAO</t>
  </si>
  <si>
    <t>12045</t>
  </si>
  <si>
    <t>22597</t>
  </si>
  <si>
    <t>24047</t>
  </si>
  <si>
    <t>34006</t>
  </si>
  <si>
    <t>BICALEN</t>
  </si>
  <si>
    <t>41477</t>
  </si>
  <si>
    <t>9311</t>
  </si>
  <si>
    <t>10744</t>
  </si>
  <si>
    <t>21643</t>
  </si>
  <si>
    <t>35580</t>
  </si>
  <si>
    <t>LAGHA</t>
  </si>
  <si>
    <t>36951</t>
  </si>
  <si>
    <t>5950</t>
  </si>
  <si>
    <t>LIWACSA</t>
  </si>
  <si>
    <t>15737</t>
  </si>
  <si>
    <t>MAANGAS</t>
  </si>
  <si>
    <t>17005</t>
  </si>
  <si>
    <t>30250</t>
  </si>
  <si>
    <t>38558</t>
  </si>
  <si>
    <t>13569</t>
  </si>
  <si>
    <t>14583</t>
  </si>
  <si>
    <t>27570</t>
  </si>
  <si>
    <t>2033</t>
  </si>
  <si>
    <t>11400</t>
  </si>
  <si>
    <t>23406</t>
  </si>
  <si>
    <t>BAYAWA</t>
  </si>
  <si>
    <t>33363</t>
  </si>
  <si>
    <t>C. MANGILALA</t>
  </si>
  <si>
    <t>29724</t>
  </si>
  <si>
    <t>40849</t>
  </si>
  <si>
    <t>KALANAWE I</t>
  </si>
  <si>
    <t>10121</t>
  </si>
  <si>
    <t>KALANAWE II</t>
  </si>
  <si>
    <t>21011</t>
  </si>
  <si>
    <t>KATICO</t>
  </si>
  <si>
    <t>24441</t>
  </si>
  <si>
    <t>15182</t>
  </si>
  <si>
    <t>MANGALEN</t>
  </si>
  <si>
    <t>16458</t>
  </si>
  <si>
    <t>PEDTUBO</t>
  </si>
  <si>
    <t>30922</t>
  </si>
  <si>
    <t>POBLACION (SAMBULAWAN)</t>
  </si>
  <si>
    <t>38082</t>
  </si>
  <si>
    <t>14156</t>
  </si>
  <si>
    <t>28095</t>
  </si>
  <si>
    <t>SAN PEDRO (TUATO)</t>
  </si>
  <si>
    <t>18725</t>
  </si>
  <si>
    <t>SINAKULAY</t>
  </si>
  <si>
    <t>29001</t>
  </si>
  <si>
    <t>SUBEN</t>
  </si>
  <si>
    <t>39860</t>
  </si>
  <si>
    <t>TINAUNGAN</t>
  </si>
  <si>
    <t>40644</t>
  </si>
  <si>
    <t>TUAL (LIGUASAN)</t>
  </si>
  <si>
    <t>18069</t>
  </si>
  <si>
    <t>2195</t>
  </si>
  <si>
    <t>2173</t>
  </si>
  <si>
    <t>11550</t>
  </si>
  <si>
    <t>ARANGUEL</t>
  </si>
  <si>
    <t>11530</t>
  </si>
  <si>
    <t>13003</t>
  </si>
  <si>
    <t>13023</t>
  </si>
  <si>
    <t>23528</t>
  </si>
  <si>
    <t>CABANGBANGAN</t>
  </si>
  <si>
    <t>7498</t>
  </si>
  <si>
    <t>CABUGCABUG</t>
  </si>
  <si>
    <t>33493</t>
  </si>
  <si>
    <t>24580</t>
  </si>
  <si>
    <t>40973</t>
  </si>
  <si>
    <t>42419</t>
  </si>
  <si>
    <t>CULILANG</t>
  </si>
  <si>
    <t>10250</t>
  </si>
  <si>
    <t>DATU INDANG</t>
  </si>
  <si>
    <t>7941</t>
  </si>
  <si>
    <t>DATU SANDONGAN</t>
  </si>
  <si>
    <t>8360</t>
  </si>
  <si>
    <t>23548</t>
  </si>
  <si>
    <t>F. CAJELO (NEW MAASIN)</t>
  </si>
  <si>
    <t>40991</t>
  </si>
  <si>
    <t>GOCE</t>
  </si>
  <si>
    <t>21139</t>
  </si>
  <si>
    <t>GREENHILL</t>
  </si>
  <si>
    <t>35045</t>
  </si>
  <si>
    <t>HANGLID</t>
  </si>
  <si>
    <t>24563</t>
  </si>
  <si>
    <t>IBACA</t>
  </si>
  <si>
    <t>36474</t>
  </si>
  <si>
    <t>IDAOMAN</t>
  </si>
  <si>
    <t>42438</t>
  </si>
  <si>
    <t>ILUSTRE</t>
  </si>
  <si>
    <t>10268</t>
  </si>
  <si>
    <t>KAMARAHAN</t>
  </si>
  <si>
    <t>21158</t>
  </si>
  <si>
    <t>KIMARUHING</t>
  </si>
  <si>
    <t>8769</t>
  </si>
  <si>
    <t>KISUPAAN</t>
  </si>
  <si>
    <t>5508</t>
  </si>
  <si>
    <t>15317</t>
  </si>
  <si>
    <t>LABU-O</t>
  </si>
  <si>
    <t>16590</t>
  </si>
  <si>
    <t>LAMALAMA</t>
  </si>
  <si>
    <t>29845</t>
  </si>
  <si>
    <t>LOMONAY</t>
  </si>
  <si>
    <t>38193</t>
  </si>
  <si>
    <t>9132</t>
  </si>
  <si>
    <t>MADULANO</t>
  </si>
  <si>
    <t>5491</t>
  </si>
  <si>
    <t>MANOLING</t>
  </si>
  <si>
    <t>15299</t>
  </si>
  <si>
    <t>MARITA</t>
  </si>
  <si>
    <t>16573</t>
  </si>
  <si>
    <t>39937</t>
  </si>
  <si>
    <t>29831</t>
  </si>
  <si>
    <t>PANTALAN CABUGCABUG</t>
  </si>
  <si>
    <t>31028</t>
  </si>
  <si>
    <t>38176</t>
  </si>
  <si>
    <t>17435</t>
  </si>
  <si>
    <t>POBLACION (ELIZALDE)</t>
  </si>
  <si>
    <t>13222</t>
  </si>
  <si>
    <t>14237</t>
  </si>
  <si>
    <t>QUIAJO</t>
  </si>
  <si>
    <t>27237</t>
  </si>
  <si>
    <t>SAGCUNGAN</t>
  </si>
  <si>
    <t>18790</t>
  </si>
  <si>
    <t>SALAT</t>
  </si>
  <si>
    <t>31422</t>
  </si>
  <si>
    <t>SANGKAL</t>
  </si>
  <si>
    <t>28176</t>
  </si>
  <si>
    <t>29073</t>
  </si>
  <si>
    <t>31992</t>
  </si>
  <si>
    <t>TUAEL</t>
  </si>
  <si>
    <t>32532</t>
  </si>
  <si>
    <t>VIZCAYA</t>
  </si>
  <si>
    <t>39925</t>
  </si>
  <si>
    <t>2262</t>
  </si>
  <si>
    <t>BRILLANTE (POB.)</t>
  </si>
  <si>
    <t>11612</t>
  </si>
  <si>
    <t>13086</t>
  </si>
  <si>
    <t>23610</t>
  </si>
  <si>
    <t>CARAYAT</t>
  </si>
  <si>
    <t>33573</t>
  </si>
  <si>
    <t>DIAMANTE</t>
  </si>
  <si>
    <t>41052</t>
  </si>
  <si>
    <t>42498</t>
  </si>
  <si>
    <t>10328</t>
  </si>
  <si>
    <t>MANINGCAY DE ORO</t>
  </si>
  <si>
    <t>36546</t>
  </si>
  <si>
    <t>MANLABONG</t>
  </si>
  <si>
    <t>21218</t>
  </si>
  <si>
    <t>PERLAS</t>
  </si>
  <si>
    <t>5565</t>
  </si>
  <si>
    <t>QUIDOLOG</t>
  </si>
  <si>
    <t>15362</t>
  </si>
  <si>
    <t>16640</t>
  </si>
  <si>
    <t>29894</t>
  </si>
  <si>
    <t>31089</t>
  </si>
  <si>
    <t>38234</t>
  </si>
  <si>
    <t>13277</t>
  </si>
  <si>
    <t>14293</t>
  </si>
  <si>
    <t>27290</t>
  </si>
  <si>
    <t>28230</t>
  </si>
  <si>
    <t>29121</t>
  </si>
  <si>
    <t>39970</t>
  </si>
  <si>
    <t>42763</t>
  </si>
  <si>
    <t>ULAG</t>
  </si>
  <si>
    <t>17466</t>
  </si>
  <si>
    <t>1702</t>
  </si>
  <si>
    <t>3266</t>
  </si>
  <si>
    <t>AWA</t>
  </si>
  <si>
    <t>12570</t>
  </si>
  <si>
    <t>AZPETIA</t>
  </si>
  <si>
    <t>23107</t>
  </si>
  <si>
    <t>LA CARIDAD</t>
  </si>
  <si>
    <t>41997</t>
  </si>
  <si>
    <t>LA PERIAN</t>
  </si>
  <si>
    <t>8239</t>
  </si>
  <si>
    <t>8646</t>
  </si>
  <si>
    <t>9830</t>
  </si>
  <si>
    <t>20719</t>
  </si>
  <si>
    <t>22146</t>
  </si>
  <si>
    <t>36077</t>
  </si>
  <si>
    <t>LOS ARCOS</t>
  </si>
  <si>
    <t>5092</t>
  </si>
  <si>
    <t>LUCENA</t>
  </si>
  <si>
    <t>6419</t>
  </si>
  <si>
    <t>16200</t>
  </si>
  <si>
    <t>29468</t>
  </si>
  <si>
    <t>MAPAGA</t>
  </si>
  <si>
    <t>30678</t>
  </si>
  <si>
    <t>38940</t>
  </si>
  <si>
    <t>NEW MAUG</t>
  </si>
  <si>
    <t>37840</t>
  </si>
  <si>
    <t>PATIN-AY</t>
  </si>
  <si>
    <t>13938</t>
  </si>
  <si>
    <t>POBLACION (BAHBAH)</t>
  </si>
  <si>
    <t>33063</t>
  </si>
  <si>
    <t>SALIMBOGAON</t>
  </si>
  <si>
    <t>27896</t>
  </si>
  <si>
    <t>28813</t>
  </si>
  <si>
    <t>39675</t>
  </si>
  <si>
    <t>40469</t>
  </si>
  <si>
    <t>17209</t>
  </si>
  <si>
    <t>17913</t>
  </si>
  <si>
    <t>18579</t>
  </si>
  <si>
    <t>31222</t>
  </si>
  <si>
    <t>9022</t>
  </si>
  <si>
    <t>32358</t>
  </si>
  <si>
    <t>34885</t>
  </si>
  <si>
    <t>7357</t>
  </si>
  <si>
    <t>7812</t>
  </si>
  <si>
    <t>2612</t>
  </si>
  <si>
    <t>11935</t>
  </si>
  <si>
    <t>22486</t>
  </si>
  <si>
    <t>BASAGAD</t>
  </si>
  <si>
    <t>23942</t>
  </si>
  <si>
    <t>41372</t>
  </si>
  <si>
    <t>9204</t>
  </si>
  <si>
    <t>21534</t>
  </si>
  <si>
    <t>DANUGAN</t>
  </si>
  <si>
    <t>15640</t>
  </si>
  <si>
    <t>DAPAO</t>
  </si>
  <si>
    <t>16909</t>
  </si>
  <si>
    <t>DIAMLA</t>
  </si>
  <si>
    <t>30158</t>
  </si>
  <si>
    <t>37338</t>
  </si>
  <si>
    <t>14511</t>
  </si>
  <si>
    <t>40129</t>
  </si>
  <si>
    <t>42915</t>
  </si>
  <si>
    <t>17614</t>
  </si>
  <si>
    <t>18301</t>
  </si>
  <si>
    <t>NOTONG</t>
  </si>
  <si>
    <t>18935</t>
  </si>
  <si>
    <t>PORUG</t>
  </si>
  <si>
    <t>7139</t>
  </si>
  <si>
    <t>7610</t>
  </si>
  <si>
    <t>TAMBO (POB.)</t>
  </si>
  <si>
    <t>8467</t>
  </si>
  <si>
    <t>8859</t>
  </si>
  <si>
    <t>25582</t>
  </si>
  <si>
    <t>25248</t>
  </si>
  <si>
    <t>YARAN</t>
  </si>
  <si>
    <t>25902</t>
  </si>
  <si>
    <t>1775</t>
  </si>
  <si>
    <t>11165</t>
  </si>
  <si>
    <t>ALEM</t>
  </si>
  <si>
    <t>12638</t>
  </si>
  <si>
    <t>AMADO</t>
  </si>
  <si>
    <t>39719</t>
  </si>
  <si>
    <t>40516</t>
  </si>
  <si>
    <t>CABATACAN</t>
  </si>
  <si>
    <t>42063</t>
  </si>
  <si>
    <t>CACALAGGAN</t>
  </si>
  <si>
    <t>9896</t>
  </si>
  <si>
    <t>CAPANNIKIAN</t>
  </si>
  <si>
    <t>22212</t>
  </si>
  <si>
    <t>DOÑA LORETA</t>
  </si>
  <si>
    <t>17255</t>
  </si>
  <si>
    <t>EMILIA</t>
  </si>
  <si>
    <t>17955</t>
  </si>
  <si>
    <t>18620</t>
  </si>
  <si>
    <t>LOWER MATON</t>
  </si>
  <si>
    <t>36135</t>
  </si>
  <si>
    <t>LT. BILAG</t>
  </si>
  <si>
    <t>31263</t>
  </si>
  <si>
    <t>31846</t>
  </si>
  <si>
    <t>MALIBANG</t>
  </si>
  <si>
    <t>6478</t>
  </si>
  <si>
    <t>MATAGUISI</t>
  </si>
  <si>
    <t>29524</t>
  </si>
  <si>
    <t>37892</t>
  </si>
  <si>
    <t>SAN ANTONIO (PUGO)</t>
  </si>
  <si>
    <t>38989</t>
  </si>
  <si>
    <t>32391</t>
  </si>
  <si>
    <t>34918</t>
  </si>
  <si>
    <t>7386</t>
  </si>
  <si>
    <t>SWAN</t>
  </si>
  <si>
    <t>27941</t>
  </si>
  <si>
    <t>UPPER MATON</t>
  </si>
  <si>
    <t>28855</t>
  </si>
  <si>
    <t>2085</t>
  </si>
  <si>
    <t>ANINUAN</t>
  </si>
  <si>
    <t>11448</t>
  </si>
  <si>
    <t>16499</t>
  </si>
  <si>
    <t>BALATERO</t>
  </si>
  <si>
    <t>12925</t>
  </si>
  <si>
    <t>23451</t>
  </si>
  <si>
    <t>PALANGAN</t>
  </si>
  <si>
    <t>33411</t>
  </si>
  <si>
    <t>15227</t>
  </si>
  <si>
    <t>40894</t>
  </si>
  <si>
    <t>42338</t>
  </si>
  <si>
    <t>10168</t>
  </si>
  <si>
    <t>21058</t>
  </si>
  <si>
    <t>SINANDIGAN</t>
  </si>
  <si>
    <t>24487</t>
  </si>
  <si>
    <t>TABINAY</t>
  </si>
  <si>
    <t>36400</t>
  </si>
  <si>
    <t>5412</t>
  </si>
  <si>
    <t>2355</t>
  </si>
  <si>
    <t>11694</t>
  </si>
  <si>
    <t>22250</t>
  </si>
  <si>
    <t>23700</t>
  </si>
  <si>
    <t>33662</t>
  </si>
  <si>
    <t>41138</t>
  </si>
  <si>
    <t>BAGONG SILANG (POB.)</t>
  </si>
  <si>
    <t>42583</t>
  </si>
  <si>
    <t>BAHILE</t>
  </si>
  <si>
    <t>21302</t>
  </si>
  <si>
    <t>BANCAO-BANCAO</t>
  </si>
  <si>
    <t>35256</t>
  </si>
  <si>
    <t>BARANGAY NG MGA MANGINGISDA</t>
  </si>
  <si>
    <t>19954</t>
  </si>
  <si>
    <t>BINDUYAN</t>
  </si>
  <si>
    <t>36626</t>
  </si>
  <si>
    <t>5644</t>
  </si>
  <si>
    <t>15439</t>
  </si>
  <si>
    <t>16717</t>
  </si>
  <si>
    <t>INAGAWAN</t>
  </si>
  <si>
    <t>29963</t>
  </si>
  <si>
    <t>INAGAWAN SUB-COLONY</t>
  </si>
  <si>
    <t>20028</t>
  </si>
  <si>
    <t>IRAWAN</t>
  </si>
  <si>
    <t>31153</t>
  </si>
  <si>
    <t>IWAHIG (POB.)</t>
  </si>
  <si>
    <t>38298</t>
  </si>
  <si>
    <t>13335</t>
  </si>
  <si>
    <t>KAMUNING</t>
  </si>
  <si>
    <t>14351</t>
  </si>
  <si>
    <t>27345</t>
  </si>
  <si>
    <t>28279</t>
  </si>
  <si>
    <t>39179</t>
  </si>
  <si>
    <t>LUZVIMINDA</t>
  </si>
  <si>
    <t>20096</t>
  </si>
  <si>
    <t>40014</t>
  </si>
  <si>
    <t>MACARASCAS</t>
  </si>
  <si>
    <t>42803</t>
  </si>
  <si>
    <t>MAGKAKAIBIGAN (POB.)</t>
  </si>
  <si>
    <t>17501</t>
  </si>
  <si>
    <t>18192</t>
  </si>
  <si>
    <t>18840</t>
  </si>
  <si>
    <t>MANDARAGAT</t>
  </si>
  <si>
    <t>20165</t>
  </si>
  <si>
    <t>31470</t>
  </si>
  <si>
    <t>MANINGNING (POB.)</t>
  </si>
  <si>
    <t>32044</t>
  </si>
  <si>
    <t>MAOYON</t>
  </si>
  <si>
    <t>32580</t>
  </si>
  <si>
    <t>MARUFINAS</t>
  </si>
  <si>
    <t>35091</t>
  </si>
  <si>
    <t>MARUYOGON</t>
  </si>
  <si>
    <t>7541</t>
  </si>
  <si>
    <t>MASIGLA (POB.)</t>
  </si>
  <si>
    <t>7985</t>
  </si>
  <si>
    <t>8401</t>
  </si>
  <si>
    <t>8805</t>
  </si>
  <si>
    <t>MATAHIMIK (POB.)</t>
  </si>
  <si>
    <t>25189</t>
  </si>
  <si>
    <t>MATIYAGA  (POB.)</t>
  </si>
  <si>
    <t>25534</t>
  </si>
  <si>
    <t>25853</t>
  </si>
  <si>
    <t>26156</t>
  </si>
  <si>
    <t>MODEL (POB.)</t>
  </si>
  <si>
    <t>26441</t>
  </si>
  <si>
    <t>MONTIBLE (POB.)</t>
  </si>
  <si>
    <t>26703</t>
  </si>
  <si>
    <t>NAPSAN</t>
  </si>
  <si>
    <t>26950</t>
  </si>
  <si>
    <t>NEW PANGGANGAN</t>
  </si>
  <si>
    <t>3337</t>
  </si>
  <si>
    <t>PAGKAKAISA (POB.)</t>
  </si>
  <si>
    <t>3560</t>
  </si>
  <si>
    <t>PRINCESA (POB.)</t>
  </si>
  <si>
    <t>3769</t>
  </si>
  <si>
    <t>3970</t>
  </si>
  <si>
    <t>4161</t>
  </si>
  <si>
    <t>20231</t>
  </si>
  <si>
    <t>4346</t>
  </si>
  <si>
    <t>4517</t>
  </si>
  <si>
    <t>4688</t>
  </si>
  <si>
    <t>6670</t>
  </si>
  <si>
    <t>6818</t>
  </si>
  <si>
    <t>6954</t>
  </si>
  <si>
    <t>7085</t>
  </si>
  <si>
    <t>19212</t>
  </si>
  <si>
    <t>SICSICAN</t>
  </si>
  <si>
    <t>19328</t>
  </si>
  <si>
    <t>SIMPOCAN</t>
  </si>
  <si>
    <t>19435</t>
  </si>
  <si>
    <t>TAGABINIT</t>
  </si>
  <si>
    <t>19530</t>
  </si>
  <si>
    <t>TAGBUROS</t>
  </si>
  <si>
    <t>19624</t>
  </si>
  <si>
    <t>TAGUMPAY (POB.)</t>
  </si>
  <si>
    <t>19716</t>
  </si>
  <si>
    <t>TANABAG</t>
  </si>
  <si>
    <t>19797</t>
  </si>
  <si>
    <t>TANGLAW (POB.)</t>
  </si>
  <si>
    <t>19879</t>
  </si>
  <si>
    <t>20290</t>
  </si>
  <si>
    <t>2128</t>
  </si>
  <si>
    <t>AMBALITE</t>
  </si>
  <si>
    <t>11488</t>
  </si>
  <si>
    <t>AMBANGONAN</t>
  </si>
  <si>
    <t>12965</t>
  </si>
  <si>
    <t>CARES</t>
  </si>
  <si>
    <t>23487</t>
  </si>
  <si>
    <t>33451</t>
  </si>
  <si>
    <t>DUPLAS</t>
  </si>
  <si>
    <t>40933</t>
  </si>
  <si>
    <t>MAOASOAS NORTE</t>
  </si>
  <si>
    <t>10206</t>
  </si>
  <si>
    <t>MAOASOAS SUR</t>
  </si>
  <si>
    <t>21095</t>
  </si>
  <si>
    <t>24521</t>
  </si>
  <si>
    <t>36437</t>
  </si>
  <si>
    <t>30992</t>
  </si>
  <si>
    <t>5451</t>
  </si>
  <si>
    <t>SAYTAN</t>
  </si>
  <si>
    <t>15262</t>
  </si>
  <si>
    <t>TAVORA EAST</t>
  </si>
  <si>
    <t>16535</t>
  </si>
  <si>
    <t>TAVORA PROPER</t>
  </si>
  <si>
    <t>29798</t>
  </si>
  <si>
    <t>2422</t>
  </si>
  <si>
    <t>BALATONG A</t>
  </si>
  <si>
    <t>11759</t>
  </si>
  <si>
    <t>BALATONG B</t>
  </si>
  <si>
    <t>22313</t>
  </si>
  <si>
    <t>CUTCOT</t>
  </si>
  <si>
    <t>23763</t>
  </si>
  <si>
    <t>DAMPOL I</t>
  </si>
  <si>
    <t>41201</t>
  </si>
  <si>
    <t>DAMPOL II-A</t>
  </si>
  <si>
    <t>42644</t>
  </si>
  <si>
    <t>DAMPOL II-B</t>
  </si>
  <si>
    <t>10465</t>
  </si>
  <si>
    <t>DULONG MALABON</t>
  </si>
  <si>
    <t>21364</t>
  </si>
  <si>
    <t>INAON</t>
  </si>
  <si>
    <t>35314</t>
  </si>
  <si>
    <t>36686</t>
  </si>
  <si>
    <t>5700</t>
  </si>
  <si>
    <t>PALTAO</t>
  </si>
  <si>
    <t>14393</t>
  </si>
  <si>
    <t>PENABATAN</t>
  </si>
  <si>
    <t>28318</t>
  </si>
  <si>
    <t>40044</t>
  </si>
  <si>
    <t>SANTA PEREGRINA</t>
  </si>
  <si>
    <t>18226</t>
  </si>
  <si>
    <t>18869</t>
  </si>
  <si>
    <t>8422</t>
  </si>
  <si>
    <t>8824</t>
  </si>
  <si>
    <t>25207</t>
  </si>
  <si>
    <t>TINEJERO</t>
  </si>
  <si>
    <t>25869</t>
  </si>
  <si>
    <t>2584</t>
  </si>
  <si>
    <t>BARANGAY ZONE 1 (POB.)</t>
  </si>
  <si>
    <t>23917</t>
  </si>
  <si>
    <t>BARANGAY ZONE 1-A (POB.)</t>
  </si>
  <si>
    <t>11907</t>
  </si>
  <si>
    <t>BARANGAY ZONE 2 (POB.)</t>
  </si>
  <si>
    <t>33872</t>
  </si>
  <si>
    <t>BARANGAY ZONE 3 (POB.)</t>
  </si>
  <si>
    <t>41347</t>
  </si>
  <si>
    <t>BARANGAY ZONE 4 (POB.)</t>
  </si>
  <si>
    <t>9178</t>
  </si>
  <si>
    <t>BARANGAY ZONE 4-A (POB.)</t>
  </si>
  <si>
    <t>22462</t>
  </si>
  <si>
    <t>BARANGAY ZONE 5 (POB.)</t>
  </si>
  <si>
    <t>10612</t>
  </si>
  <si>
    <t>BARANGAY ZONE 6 (POB.)</t>
  </si>
  <si>
    <t>21512</t>
  </si>
  <si>
    <t>BARANGAY ZONE 7 (POB.)</t>
  </si>
  <si>
    <t>35454</t>
  </si>
  <si>
    <t>CANJUSA</t>
  </si>
  <si>
    <t>36823</t>
  </si>
  <si>
    <t>CROSSING PULUPANDAN</t>
  </si>
  <si>
    <t>5832</t>
  </si>
  <si>
    <t>15620</t>
  </si>
  <si>
    <t>16887</t>
  </si>
  <si>
    <t>PAG-AYON</t>
  </si>
  <si>
    <t>30138</t>
  </si>
  <si>
    <t>PALAKA NORTE</t>
  </si>
  <si>
    <t>37319</t>
  </si>
  <si>
    <t>PALAKA SUR</t>
  </si>
  <si>
    <t>38453</t>
  </si>
  <si>
    <t>PATIC</t>
  </si>
  <si>
    <t>13475</t>
  </si>
  <si>
    <t>TAPONG</t>
  </si>
  <si>
    <t>14492</t>
  </si>
  <si>
    <t>27482</t>
  </si>
  <si>
    <t>28406</t>
  </si>
  <si>
    <t>2099</t>
  </si>
  <si>
    <t>11461</t>
  </si>
  <si>
    <t>12938</t>
  </si>
  <si>
    <t>23463</t>
  </si>
  <si>
    <t>ESTIPONA</t>
  </si>
  <si>
    <t>33424</t>
  </si>
  <si>
    <t>40907</t>
  </si>
  <si>
    <t>42352</t>
  </si>
  <si>
    <t>10182</t>
  </si>
  <si>
    <t>MAUNGIB</t>
  </si>
  <si>
    <t>21072</t>
  </si>
  <si>
    <t>NAYA</t>
  </si>
  <si>
    <t>24498</t>
  </si>
  <si>
    <t>NILASIN 1ST</t>
  </si>
  <si>
    <t>36411</t>
  </si>
  <si>
    <t>NILASIN 2ND</t>
  </si>
  <si>
    <t>5426</t>
  </si>
  <si>
    <t>15240</t>
  </si>
  <si>
    <t>16513</t>
  </si>
  <si>
    <t>29773</t>
  </si>
  <si>
    <t>POROC</t>
  </si>
  <si>
    <t>30969</t>
  </si>
  <si>
    <t>14192</t>
  </si>
  <si>
    <t>2083</t>
  </si>
  <si>
    <t>2577</t>
  </si>
  <si>
    <t>2401</t>
  </si>
  <si>
    <t>2375</t>
  </si>
  <si>
    <t>2587</t>
  </si>
  <si>
    <t>2829</t>
  </si>
  <si>
    <t>11900</t>
  </si>
  <si>
    <t>ALFONSO XIII (POB.)</t>
  </si>
  <si>
    <t>11739</t>
  </si>
  <si>
    <t>ALUNAN (POB.)</t>
  </si>
  <si>
    <t>22455</t>
  </si>
  <si>
    <t>12137</t>
  </si>
  <si>
    <t>22294</t>
  </si>
  <si>
    <t>23911</t>
  </si>
  <si>
    <t>ARGOSINO</t>
  </si>
  <si>
    <t>22681</t>
  </si>
  <si>
    <t>33865</t>
  </si>
  <si>
    <t>11446</t>
  </si>
  <si>
    <t>15819</t>
  </si>
  <si>
    <t>17087</t>
  </si>
  <si>
    <t>30333</t>
  </si>
  <si>
    <t>37507</t>
  </si>
  <si>
    <t>38634</t>
  </si>
  <si>
    <t>13640</t>
  </si>
  <si>
    <t>36826</t>
  </si>
  <si>
    <t>5835</t>
  </si>
  <si>
    <t>12923</t>
  </si>
  <si>
    <t>BARUCBOC NORTE</t>
  </si>
  <si>
    <t>41341</t>
  </si>
  <si>
    <t>BERONG</t>
  </si>
  <si>
    <t>23743</t>
  </si>
  <si>
    <t>BERTESE</t>
  </si>
  <si>
    <t>11910</t>
  </si>
  <si>
    <t>33409</t>
  </si>
  <si>
    <t>BULIWAO</t>
  </si>
  <si>
    <t>23449</t>
  </si>
  <si>
    <t>11713</t>
  </si>
  <si>
    <t>CAGBALOGO</t>
  </si>
  <si>
    <t>24132</t>
  </si>
  <si>
    <t>CALANGIGAN (CALAMAGUI)</t>
  </si>
  <si>
    <t>30132</t>
  </si>
  <si>
    <t>40893</t>
  </si>
  <si>
    <t>CALATAGBAK</t>
  </si>
  <si>
    <t>42826</t>
  </si>
  <si>
    <t>CALIAT (POB.)</t>
  </si>
  <si>
    <t>42336</t>
  </si>
  <si>
    <t>41183</t>
  </si>
  <si>
    <t>34098</t>
  </si>
  <si>
    <t>10424</t>
  </si>
  <si>
    <t>CEBOLE</t>
  </si>
  <si>
    <t>22268</t>
  </si>
  <si>
    <t>C-HANDUMANAN</t>
  </si>
  <si>
    <t>42602</t>
  </si>
  <si>
    <t>41570</t>
  </si>
  <si>
    <t>15225</t>
  </si>
  <si>
    <t>DARUBBA</t>
  </si>
  <si>
    <t>10166</t>
  </si>
  <si>
    <t>9396</t>
  </si>
  <si>
    <t>DELAPA</t>
  </si>
  <si>
    <t>23719</t>
  </si>
  <si>
    <t>33875</t>
  </si>
  <si>
    <t>41350</t>
  </si>
  <si>
    <t>DUMALAMA</t>
  </si>
  <si>
    <t>33682</t>
  </si>
  <si>
    <t>DUNMON</t>
  </si>
  <si>
    <t>16884</t>
  </si>
  <si>
    <t>ESTRADA</t>
  </si>
  <si>
    <t>9171</t>
  </si>
  <si>
    <t>10833</t>
  </si>
  <si>
    <t>GUMUBAT</t>
  </si>
  <si>
    <t>21730</t>
  </si>
  <si>
    <t>ILOG BALIWAG</t>
  </si>
  <si>
    <t>9181</t>
  </si>
  <si>
    <t>ISUGOD</t>
  </si>
  <si>
    <t>5682</t>
  </si>
  <si>
    <t>KIBURIAO</t>
  </si>
  <si>
    <t>21321</t>
  </si>
  <si>
    <t>KIPAYPAYON</t>
  </si>
  <si>
    <t>35273</t>
  </si>
  <si>
    <t>21505</t>
  </si>
  <si>
    <t>36642</t>
  </si>
  <si>
    <t>15457</t>
  </si>
  <si>
    <t>16733</t>
  </si>
  <si>
    <t>LUMINTAO</t>
  </si>
  <si>
    <t>29979</t>
  </si>
  <si>
    <t>29999</t>
  </si>
  <si>
    <t>5410</t>
  </si>
  <si>
    <t>MADDIANGAT</t>
  </si>
  <si>
    <t>21056</t>
  </si>
  <si>
    <t>38310</t>
  </si>
  <si>
    <t>MAGSINO</t>
  </si>
  <si>
    <t>35669</t>
  </si>
  <si>
    <t>13346</t>
  </si>
  <si>
    <t>17525</t>
  </si>
  <si>
    <t>35449</t>
  </si>
  <si>
    <t>MANUTO</t>
  </si>
  <si>
    <t>14362</t>
  </si>
  <si>
    <t>MASCARIÑA</t>
  </si>
  <si>
    <t>37038</t>
  </si>
  <si>
    <t>MERANGERANG</t>
  </si>
  <si>
    <t>27357</t>
  </si>
  <si>
    <t>MIBANTANG</t>
  </si>
  <si>
    <t>28290</t>
  </si>
  <si>
    <t>MINAGBAG</t>
  </si>
  <si>
    <t>36817</t>
  </si>
  <si>
    <t>MINONGAN</t>
  </si>
  <si>
    <t>39189</t>
  </si>
  <si>
    <t>MINSALIRAK</t>
  </si>
  <si>
    <t>25539</t>
  </si>
  <si>
    <t>MINSAMONGAN</t>
  </si>
  <si>
    <t>40022</t>
  </si>
  <si>
    <t>MONTAÑA</t>
  </si>
  <si>
    <t>6033</t>
  </si>
  <si>
    <t>NALUBBUNAN</t>
  </si>
  <si>
    <t>24485</t>
  </si>
  <si>
    <t>18201</t>
  </si>
  <si>
    <t>PALACAPAO</t>
  </si>
  <si>
    <t>18849</t>
  </si>
  <si>
    <t>PANITIAN</t>
  </si>
  <si>
    <t>38330</t>
  </si>
  <si>
    <t>13364</t>
  </si>
  <si>
    <t>PINILAYAN</t>
  </si>
  <si>
    <t>31479</t>
  </si>
  <si>
    <t>POBLACION (KIOKONG)</t>
  </si>
  <si>
    <t>32051</t>
  </si>
  <si>
    <t>PULONG BAHAY</t>
  </si>
  <si>
    <t>15623</t>
  </si>
  <si>
    <t>PUNTIAN</t>
  </si>
  <si>
    <t>32587</t>
  </si>
  <si>
    <t>QUINLOGAN</t>
  </si>
  <si>
    <t>15477</t>
  </si>
  <si>
    <t>RUNRUNO</t>
  </si>
  <si>
    <t>36398</t>
  </si>
  <si>
    <t>14652</t>
  </si>
  <si>
    <t>35098</t>
  </si>
  <si>
    <t>SAMONTE (POB.)</t>
  </si>
  <si>
    <t>5825</t>
  </si>
  <si>
    <t>SAN ALEJANDRO</t>
  </si>
  <si>
    <t>16890</t>
  </si>
  <si>
    <t>30141</t>
  </si>
  <si>
    <t>37322</t>
  </si>
  <si>
    <t>7548</t>
  </si>
  <si>
    <t>7991</t>
  </si>
  <si>
    <t>37313</t>
  </si>
  <si>
    <t>13478</t>
  </si>
  <si>
    <t>17603</t>
  </si>
  <si>
    <t>8406</t>
  </si>
  <si>
    <t>14495</t>
  </si>
  <si>
    <t>8811</t>
  </si>
  <si>
    <t>25194</t>
  </si>
  <si>
    <t>27485</t>
  </si>
  <si>
    <t>28409</t>
  </si>
  <si>
    <t>SANTO TOMAS FERIA</t>
  </si>
  <si>
    <t>40114</t>
  </si>
  <si>
    <t>SANTOS (POB.)</t>
  </si>
  <si>
    <t>10605</t>
  </si>
  <si>
    <t>27641</t>
  </si>
  <si>
    <t>SOWANGAN</t>
  </si>
  <si>
    <t>28308</t>
  </si>
  <si>
    <t>39207</t>
  </si>
  <si>
    <t>TAGKAWA</t>
  </si>
  <si>
    <t>28560</t>
  </si>
  <si>
    <t>TAGUSAO</t>
  </si>
  <si>
    <t>18216</t>
  </si>
  <si>
    <t>15614</t>
  </si>
  <si>
    <t>39436</t>
  </si>
  <si>
    <t>VILLA FRANCIA</t>
  </si>
  <si>
    <t>40247</t>
  </si>
  <si>
    <t>VILLA GOMEZ</t>
  </si>
  <si>
    <t>43027</t>
  </si>
  <si>
    <t>VILLA MERCEDES</t>
  </si>
  <si>
    <t>17718</t>
  </si>
  <si>
    <t>3185</t>
  </si>
  <si>
    <t>AMIHAN</t>
  </si>
  <si>
    <t>12490</t>
  </si>
  <si>
    <t>APOLONIO SAMSON</t>
  </si>
  <si>
    <t>23027</t>
  </si>
  <si>
    <t>32980</t>
  </si>
  <si>
    <t>BAESA</t>
  </si>
  <si>
    <t>34449</t>
  </si>
  <si>
    <t>41917</t>
  </si>
  <si>
    <t>BAGONG LIPUNAN NG CRAME</t>
  </si>
  <si>
    <t>20645</t>
  </si>
  <si>
    <t>BAGONG PAG-ASA</t>
  </si>
  <si>
    <t>22069</t>
  </si>
  <si>
    <t>BAGONG SILANGAN</t>
  </si>
  <si>
    <t>36002</t>
  </si>
  <si>
    <t>5022</t>
  </si>
  <si>
    <t>BAGUMBUHAY</t>
  </si>
  <si>
    <t>9747</t>
  </si>
  <si>
    <t>BAHAY TORO</t>
  </si>
  <si>
    <t>6347</t>
  </si>
  <si>
    <t>BALINGASA</t>
  </si>
  <si>
    <t>16129</t>
  </si>
  <si>
    <t>BALONG BATO</t>
  </si>
  <si>
    <t>BATASAN HILLS</t>
  </si>
  <si>
    <t>29398</t>
  </si>
  <si>
    <t>BLUE RIDGE A</t>
  </si>
  <si>
    <t>30609</t>
  </si>
  <si>
    <t>BLUE RIDGE B</t>
  </si>
  <si>
    <t>37778</t>
  </si>
  <si>
    <t>38884</t>
  </si>
  <si>
    <t>BUNGAD</t>
  </si>
  <si>
    <t>13885</t>
  </si>
  <si>
    <t>CAMP AGUINALDO</t>
  </si>
  <si>
    <t>14880</t>
  </si>
  <si>
    <t>CAPRI (SPECIAL)</t>
  </si>
  <si>
    <t>27848</t>
  </si>
  <si>
    <t>CLARO (QUIRINO-B)</t>
  </si>
  <si>
    <t>28762</t>
  </si>
  <si>
    <t>39630</t>
  </si>
  <si>
    <t>CULIAT</t>
  </si>
  <si>
    <t>17875</t>
  </si>
  <si>
    <t>DAMAR</t>
  </si>
  <si>
    <t>18540</t>
  </si>
  <si>
    <t>DAMAYAN</t>
  </si>
  <si>
    <t>31187</t>
  </si>
  <si>
    <t>DAMAYANG LAGI</t>
  </si>
  <si>
    <t>31776</t>
  </si>
  <si>
    <t>32329</t>
  </si>
  <si>
    <t>DIOQUINO ZOBEL</t>
  </si>
  <si>
    <t>34855</t>
  </si>
  <si>
    <t>DON MANUEL</t>
  </si>
  <si>
    <t>8208</t>
  </si>
  <si>
    <t>7329</t>
  </si>
  <si>
    <t>7782</t>
  </si>
  <si>
    <t>DUYAN-DUYAN</t>
  </si>
  <si>
    <t>8617</t>
  </si>
  <si>
    <t>E. RODRIGUEZ</t>
  </si>
  <si>
    <t>8997</t>
  </si>
  <si>
    <t>EAST KAMIAS</t>
  </si>
  <si>
    <t>25387</t>
  </si>
  <si>
    <t>ESCOPA I</t>
  </si>
  <si>
    <t>25707</t>
  </si>
  <si>
    <t>ESCOPA II</t>
  </si>
  <si>
    <t>26020</t>
  </si>
  <si>
    <t>ESCOPA III</t>
  </si>
  <si>
    <t>26317</t>
  </si>
  <si>
    <t>ESCOPA IV</t>
  </si>
  <si>
    <t>26589</t>
  </si>
  <si>
    <t>FAIRVIEW</t>
  </si>
  <si>
    <t>26835</t>
  </si>
  <si>
    <t>GINTONG SILAHIS (N.S. AMORANTO)</t>
  </si>
  <si>
    <t>27082</t>
  </si>
  <si>
    <t>GREATER LAGRO</t>
  </si>
  <si>
    <t>3463</t>
  </si>
  <si>
    <t>HOLY SPIRIT</t>
  </si>
  <si>
    <t>HORSESHOE</t>
  </si>
  <si>
    <t>3674</t>
  </si>
  <si>
    <t>IMMACULATE CONCEPCION</t>
  </si>
  <si>
    <t>3883</t>
  </si>
  <si>
    <t>KALIGAYAHAN</t>
  </si>
  <si>
    <t>4076</t>
  </si>
  <si>
    <t>KALUSUGAN</t>
  </si>
  <si>
    <t>4267</t>
  </si>
  <si>
    <t>4441</t>
  </si>
  <si>
    <t>4610</t>
  </si>
  <si>
    <t>KAUNLARAN</t>
  </si>
  <si>
    <t>4773</t>
  </si>
  <si>
    <t>KRISTONG HARI</t>
  </si>
  <si>
    <t>17168</t>
  </si>
  <si>
    <t>KRUS NA LIGAS</t>
  </si>
  <si>
    <t>6753</t>
  </si>
  <si>
    <t>LAGING HANDA</t>
  </si>
  <si>
    <t>6898</t>
  </si>
  <si>
    <t>7029</t>
  </si>
  <si>
    <t>19158</t>
  </si>
  <si>
    <t>LOYOLA HEIGHTS</t>
  </si>
  <si>
    <t>19280</t>
  </si>
  <si>
    <t>19387</t>
  </si>
  <si>
    <t>19487</t>
  </si>
  <si>
    <t>19672</t>
  </si>
  <si>
    <t>MANRESA</t>
  </si>
  <si>
    <t>19582</t>
  </si>
  <si>
    <t>MARIANA</t>
  </si>
  <si>
    <t>19758</t>
  </si>
  <si>
    <t>MARIBLO</t>
  </si>
  <si>
    <t>19841</t>
  </si>
  <si>
    <t>MARILAG</t>
  </si>
  <si>
    <t>19917</t>
  </si>
  <si>
    <t>19993</t>
  </si>
  <si>
    <t>MASAMBONG</t>
  </si>
  <si>
    <t>20062</t>
  </si>
  <si>
    <t>MATALAHIB (SANTO DOMINGO)</t>
  </si>
  <si>
    <t>20134</t>
  </si>
  <si>
    <t>MATANDANG BALARA</t>
  </si>
  <si>
    <t>20199</t>
  </si>
  <si>
    <t>20262</t>
  </si>
  <si>
    <t>NAGKAISANG NAYON</t>
  </si>
  <si>
    <t>20321</t>
  </si>
  <si>
    <t>NAYONG KANLURAN</t>
  </si>
  <si>
    <t>20373</t>
  </si>
  <si>
    <t>NEW ERA (CONSTITUTION HILLS)</t>
  </si>
  <si>
    <t>40426</t>
  </si>
  <si>
    <t>NORTH FAIRVIEW</t>
  </si>
  <si>
    <t>NOVALICHES PROPER</t>
  </si>
  <si>
    <t>20425</t>
  </si>
  <si>
    <t>20481</t>
  </si>
  <si>
    <t>OLD CAPITOL SITE</t>
  </si>
  <si>
    <t>20535</t>
  </si>
  <si>
    <t>PAANG BUNDOK</t>
  </si>
  <si>
    <t>20584</t>
  </si>
  <si>
    <t>PAG-IBIG SA NAYON</t>
  </si>
  <si>
    <t>24643</t>
  </si>
  <si>
    <t>PALIGSAHAN</t>
  </si>
  <si>
    <t>24692</t>
  </si>
  <si>
    <t>24736</t>
  </si>
  <si>
    <t>24780</t>
  </si>
  <si>
    <t>24828</t>
  </si>
  <si>
    <t>PASONG PUTIK PROPER (PASONG PUTIK)</t>
  </si>
  <si>
    <t>24873</t>
  </si>
  <si>
    <t>PASONG TAMO</t>
  </si>
  <si>
    <t>24913</t>
  </si>
  <si>
    <t>PAYATAS</t>
  </si>
  <si>
    <t>24950</t>
  </si>
  <si>
    <t>25021</t>
  </si>
  <si>
    <t>PINYAHAN</t>
  </si>
  <si>
    <t>24986</t>
  </si>
  <si>
    <t>PROJECT  6</t>
  </si>
  <si>
    <t>25056</t>
  </si>
  <si>
    <t>QUIRINO  2-A</t>
  </si>
  <si>
    <t>25084</t>
  </si>
  <si>
    <t>QUIRINO  2-B</t>
  </si>
  <si>
    <t>25115</t>
  </si>
  <si>
    <t>QUIRINO  2-C</t>
  </si>
  <si>
    <t>25141</t>
  </si>
  <si>
    <t>QUIRINO  3-A</t>
  </si>
  <si>
    <t>SACRED HEART</t>
  </si>
  <si>
    <t>SAINT IGNATIUS</t>
  </si>
  <si>
    <t>SAN ISIDRO (GALAS)</t>
  </si>
  <si>
    <t>SAN ISIDRO LABRADOR</t>
  </si>
  <si>
    <t>SANGANDAAN</t>
  </si>
  <si>
    <t>SAUYO</t>
  </si>
  <si>
    <t>SIENNA</t>
  </si>
  <si>
    <t>SIKATUNA VILLAGE</t>
  </si>
  <si>
    <t>SOUTH TRIANGLE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</si>
  <si>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</si>
  <si>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</si>
  <si>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</si>
  <si>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</si>
  <si>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</si>
  <si>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</si>
  <si>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</si>
  <si>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</si>
  <si>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</si>
  <si>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</si>
  <si>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</si>
  <si>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</si>
  <si>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BARANGAY 306</t>
  </si>
  <si>
    <t>30530</t>
  </si>
  <si>
    <t>BARANGAY 307</t>
  </si>
  <si>
    <t>37705</t>
  </si>
  <si>
    <t>BARANGAY 308</t>
  </si>
  <si>
    <t>38814</t>
  </si>
  <si>
    <t>BARANGAY 309</t>
  </si>
  <si>
    <t>13819</t>
  </si>
  <si>
    <t>BARANGAY 383</t>
  </si>
  <si>
    <t>22925</t>
  </si>
  <si>
    <t>BARANGAY 384</t>
  </si>
  <si>
    <t>32886</t>
  </si>
  <si>
    <t>BARANGAY 385</t>
  </si>
  <si>
    <t>34347</t>
  </si>
  <si>
    <t>BARANGAY 386</t>
  </si>
  <si>
    <t>41819</t>
  </si>
  <si>
    <t>BARANGAY 387</t>
  </si>
  <si>
    <t>9648</t>
  </si>
  <si>
    <t>BARANGAY 388</t>
  </si>
  <si>
    <t>11079</t>
  </si>
  <si>
    <t>BARANGAY 389</t>
  </si>
  <si>
    <t>21973</t>
  </si>
  <si>
    <t>BARANGAY 390</t>
  </si>
  <si>
    <t>35908</t>
  </si>
  <si>
    <t>BARANGAY 391</t>
  </si>
  <si>
    <t>4928</t>
  </si>
  <si>
    <t>BARANGAY 392</t>
  </si>
  <si>
    <t>6256</t>
  </si>
  <si>
    <t>BARANGAY 393</t>
  </si>
  <si>
    <t>16041</t>
  </si>
  <si>
    <t>BARANGAY 394</t>
  </si>
  <si>
    <t>29320</t>
  </si>
  <si>
    <t>2428</t>
  </si>
  <si>
    <t>42837</t>
  </si>
  <si>
    <t>11765</t>
  </si>
  <si>
    <t>BAGTE</t>
  </si>
  <si>
    <t>22318</t>
  </si>
  <si>
    <t>23769</t>
  </si>
  <si>
    <t>33728</t>
  </si>
  <si>
    <t>41207</t>
  </si>
  <si>
    <t>42650</t>
  </si>
  <si>
    <t>10471</t>
  </si>
  <si>
    <t>17536</t>
  </si>
  <si>
    <t>18228</t>
  </si>
  <si>
    <t>21370</t>
  </si>
  <si>
    <t>CACULANGAN</t>
  </si>
  <si>
    <t>35320</t>
  </si>
  <si>
    <t>CAGDAJA</t>
  </si>
  <si>
    <t>36692</t>
  </si>
  <si>
    <t>CAMBILLA</t>
  </si>
  <si>
    <t>5705</t>
  </si>
  <si>
    <t>CANTENIO</t>
  </si>
  <si>
    <t>15500</t>
  </si>
  <si>
    <t>30024</t>
  </si>
  <si>
    <t>37210</t>
  </si>
  <si>
    <t>PALACTAD (VALLEY)</t>
  </si>
  <si>
    <t>40047</t>
  </si>
  <si>
    <t>RIZAL (PANA-UGAN)</t>
  </si>
  <si>
    <t>38354</t>
  </si>
  <si>
    <t>18872</t>
  </si>
  <si>
    <t>13384</t>
  </si>
  <si>
    <t>14398</t>
  </si>
  <si>
    <t>SANTA CRUZ (LORO DIYO)</t>
  </si>
  <si>
    <t>27391</t>
  </si>
  <si>
    <t>28322</t>
  </si>
  <si>
    <t>39219</t>
  </si>
  <si>
    <t>2609</t>
  </si>
  <si>
    <t>BINARZANG</t>
  </si>
  <si>
    <t>11932</t>
  </si>
  <si>
    <t>22484</t>
  </si>
  <si>
    <t>CAMAAL</t>
  </si>
  <si>
    <t>23939</t>
  </si>
  <si>
    <t>33896</t>
  </si>
  <si>
    <t>41369</t>
  </si>
  <si>
    <t>9201</t>
  </si>
  <si>
    <t>10632</t>
  </si>
  <si>
    <t>21531</t>
  </si>
  <si>
    <t>35474</t>
  </si>
  <si>
    <t>36845</t>
  </si>
  <si>
    <t>5854</t>
  </si>
  <si>
    <t>15638</t>
  </si>
  <si>
    <t>16907</t>
  </si>
  <si>
    <t>30156</t>
  </si>
  <si>
    <t>37337</t>
  </si>
  <si>
    <t>38471</t>
  </si>
  <si>
    <t>13492</t>
  </si>
  <si>
    <t>SUERTE</t>
  </si>
  <si>
    <t>14509</t>
  </si>
  <si>
    <t>VILLA BULUSAN</t>
  </si>
  <si>
    <t>27499</t>
  </si>
  <si>
    <t>VILLA MIGUEL (UGAK)</t>
  </si>
  <si>
    <t>28421</t>
  </si>
  <si>
    <t>39307</t>
  </si>
  <si>
    <t>2288</t>
  </si>
  <si>
    <t>BANOEN</t>
  </si>
  <si>
    <t>11635</t>
  </si>
  <si>
    <t>13109</t>
  </si>
  <si>
    <t>LAMAG</t>
  </si>
  <si>
    <t>23636</t>
  </si>
  <si>
    <t>LEGLEG (POB.)</t>
  </si>
  <si>
    <t>10352</t>
  </si>
  <si>
    <t>MALIDEG</t>
  </si>
  <si>
    <t>33598</t>
  </si>
  <si>
    <t>NAMITPIT</t>
  </si>
  <si>
    <t>41077</t>
  </si>
  <si>
    <t>PATIACAN</t>
  </si>
  <si>
    <t>42522</t>
  </si>
  <si>
    <t>SUAGAYAN</t>
  </si>
  <si>
    <t>21240</t>
  </si>
  <si>
    <t>TUBTUBA</t>
  </si>
  <si>
    <t>35200</t>
  </si>
  <si>
    <t>2743</t>
  </si>
  <si>
    <t>AGAO-AO</t>
  </si>
  <si>
    <t>12058</t>
  </si>
  <si>
    <t>AGRUPACION</t>
  </si>
  <si>
    <t>22607</t>
  </si>
  <si>
    <t>AMOMOKPOK</t>
  </si>
  <si>
    <t>24057</t>
  </si>
  <si>
    <t>34019</t>
  </si>
  <si>
    <t>41490</t>
  </si>
  <si>
    <t>BANGA CAVES</t>
  </si>
  <si>
    <t>9325</t>
  </si>
  <si>
    <t>10756</t>
  </si>
  <si>
    <t>BINAHAN PROPER</t>
  </si>
  <si>
    <t>21654</t>
  </si>
  <si>
    <t>BINAHAN UPPER</t>
  </si>
  <si>
    <t>35592</t>
  </si>
  <si>
    <t>36961</t>
  </si>
  <si>
    <t>CABADISAN</t>
  </si>
  <si>
    <t>5961</t>
  </si>
  <si>
    <t>CABINITAN</t>
  </si>
  <si>
    <t>15749</t>
  </si>
  <si>
    <t>17015</t>
  </si>
  <si>
    <t>30261</t>
  </si>
  <si>
    <t>37436</t>
  </si>
  <si>
    <t>CATABANGAN PROPER</t>
  </si>
  <si>
    <t>13579</t>
  </si>
  <si>
    <t>F. SIMEON (PUGOD)</t>
  </si>
  <si>
    <t>25928</t>
  </si>
  <si>
    <t>GODOFREDO REYES SR. (CATABANGAN CROSSING)</t>
  </si>
  <si>
    <t>38568</t>
  </si>
  <si>
    <t>INANDAWA</t>
  </si>
  <si>
    <t>14589</t>
  </si>
  <si>
    <t>LAGUIO</t>
  </si>
  <si>
    <t>27579</t>
  </si>
  <si>
    <t>LANIPGA-CAWAYAN</t>
  </si>
  <si>
    <t>28499</t>
  </si>
  <si>
    <t>LIBORO</t>
  </si>
  <si>
    <t>39379</t>
  </si>
  <si>
    <t>LOHONG</t>
  </si>
  <si>
    <t>40197</t>
  </si>
  <si>
    <t>LOWER OMON</t>
  </si>
  <si>
    <t>42979</t>
  </si>
  <si>
    <t>LOWER SANTA CRUZ</t>
  </si>
  <si>
    <t>17674</t>
  </si>
  <si>
    <t>18989</t>
  </si>
  <si>
    <t>PANAYTAYAN NUEVO</t>
  </si>
  <si>
    <t>31608</t>
  </si>
  <si>
    <t>PATALUNAN</t>
  </si>
  <si>
    <t>32177</t>
  </si>
  <si>
    <t>POBLACION ILAOD</t>
  </si>
  <si>
    <t>32703</t>
  </si>
  <si>
    <t>POBLACION IRAYA</t>
  </si>
  <si>
    <t>7188</t>
  </si>
  <si>
    <t>PORT JUNCTION NORTE</t>
  </si>
  <si>
    <t>7651</t>
  </si>
  <si>
    <t>PORT JUNCTION SUR</t>
  </si>
  <si>
    <t>8085</t>
  </si>
  <si>
    <t>8891</t>
  </si>
  <si>
    <t>25276</t>
  </si>
  <si>
    <t>25609</t>
  </si>
  <si>
    <t>26224</t>
  </si>
  <si>
    <t>UPPER OMON</t>
  </si>
  <si>
    <t>26505</t>
  </si>
  <si>
    <t>UPPER SANTA CRUZ</t>
  </si>
  <si>
    <t>26762</t>
  </si>
  <si>
    <t>2634</t>
  </si>
  <si>
    <t>AMBATALI</t>
  </si>
  <si>
    <t>11955</t>
  </si>
  <si>
    <t>22508</t>
  </si>
  <si>
    <t>BUGALLON NORTE</t>
  </si>
  <si>
    <t>33916</t>
  </si>
  <si>
    <t>BUGALLON PROPER (POB.)</t>
  </si>
  <si>
    <t>40140</t>
  </si>
  <si>
    <t>41391</t>
  </si>
  <si>
    <t>GENERAL AGUINALDO</t>
  </si>
  <si>
    <t>39320</t>
  </si>
  <si>
    <t>9224</t>
  </si>
  <si>
    <t>OSCARIZ</t>
  </si>
  <si>
    <t>10655</t>
  </si>
  <si>
    <t>PABIL</t>
  </si>
  <si>
    <t>21556</t>
  </si>
  <si>
    <t>PAGRANG-AYAN</t>
  </si>
  <si>
    <t>35496</t>
  </si>
  <si>
    <t>5874</t>
  </si>
  <si>
    <t>PUROK NI BULAN</t>
  </si>
  <si>
    <t>15658</t>
  </si>
  <si>
    <t>16926</t>
  </si>
  <si>
    <t>30174</t>
  </si>
  <si>
    <t>37351</t>
  </si>
  <si>
    <t>38487</t>
  </si>
  <si>
    <t>VILLA BELTRAN</t>
  </si>
  <si>
    <t>14525</t>
  </si>
  <si>
    <t>VILLA CARMEN</t>
  </si>
  <si>
    <t>27514</t>
  </si>
  <si>
    <t>VILLA MARCOS</t>
  </si>
  <si>
    <t>28435</t>
  </si>
  <si>
    <t>2625</t>
  </si>
  <si>
    <t>BAGONG OPON</t>
  </si>
  <si>
    <t>11946</t>
  </si>
  <si>
    <t>BAMBONG DAKU</t>
  </si>
  <si>
    <t>22499</t>
  </si>
  <si>
    <t>BAMBONG DIUT</t>
  </si>
  <si>
    <t>23954</t>
  </si>
  <si>
    <t>33908</t>
  </si>
  <si>
    <t>CAMPO IV</t>
  </si>
  <si>
    <t>41384</t>
  </si>
  <si>
    <t>CAMPO V</t>
  </si>
  <si>
    <t>9217</t>
  </si>
  <si>
    <t>CANIANGAN</t>
  </si>
  <si>
    <t>10647</t>
  </si>
  <si>
    <t>DIPALUSAN</t>
  </si>
  <si>
    <t>21547</t>
  </si>
  <si>
    <t>EASTERN BOBONGAN</t>
  </si>
  <si>
    <t>35488</t>
  </si>
  <si>
    <t>36860</t>
  </si>
  <si>
    <t>5866</t>
  </si>
  <si>
    <t>15651</t>
  </si>
  <si>
    <t>16920</t>
  </si>
  <si>
    <t>LOWER SAMBULAWAN</t>
  </si>
  <si>
    <t>30168</t>
  </si>
  <si>
    <t>37346</t>
  </si>
  <si>
    <t>38482</t>
  </si>
  <si>
    <t>MALATING</t>
  </si>
  <si>
    <t>13501</t>
  </si>
  <si>
    <t>14520</t>
  </si>
  <si>
    <t>PASINGKALAN</t>
  </si>
  <si>
    <t>27508</t>
  </si>
  <si>
    <t>28429</t>
  </si>
  <si>
    <t>42922</t>
  </si>
  <si>
    <t>18941</t>
  </si>
  <si>
    <t>SAPA ANDING</t>
  </si>
  <si>
    <t>31560</t>
  </si>
  <si>
    <t>SINAGUING</t>
  </si>
  <si>
    <t>32132</t>
  </si>
  <si>
    <t>SWITCH</t>
  </si>
  <si>
    <t>32661</t>
  </si>
  <si>
    <t>UPPER LAPERIAN</t>
  </si>
  <si>
    <t>7144</t>
  </si>
  <si>
    <t>7615</t>
  </si>
  <si>
    <t>2157</t>
  </si>
  <si>
    <t>CORAL-ILOCO</t>
  </si>
  <si>
    <t>11516</t>
  </si>
  <si>
    <t>GUITEB</t>
  </si>
  <si>
    <t>12990</t>
  </si>
  <si>
    <t>PANCE</t>
  </si>
  <si>
    <t>23514</t>
  </si>
  <si>
    <t>POBLACION CENTER</t>
  </si>
  <si>
    <t>33479</t>
  </si>
  <si>
    <t>40959</t>
  </si>
  <si>
    <t>42405</t>
  </si>
  <si>
    <t>10234</t>
  </si>
  <si>
    <t>21124</t>
  </si>
  <si>
    <t>24548</t>
  </si>
  <si>
    <t>2273</t>
  </si>
  <si>
    <t>BAGAOBAWAN</t>
  </si>
  <si>
    <t>23621</t>
  </si>
  <si>
    <t>33583</t>
  </si>
  <si>
    <t>BILBAO</t>
  </si>
  <si>
    <t>41062</t>
  </si>
  <si>
    <t>BINOSAWAN</t>
  </si>
  <si>
    <t>42507</t>
  </si>
  <si>
    <t>10337</t>
  </si>
  <si>
    <t>21227</t>
  </si>
  <si>
    <t>BUHATAN</t>
  </si>
  <si>
    <t>35187</t>
  </si>
  <si>
    <t>CALANAGA</t>
  </si>
  <si>
    <t>36556</t>
  </si>
  <si>
    <t>CARACARAN</t>
  </si>
  <si>
    <t>5575</t>
  </si>
  <si>
    <t>CAROGCOG</t>
  </si>
  <si>
    <t>15371</t>
  </si>
  <si>
    <t>DAP-DAP</t>
  </si>
  <si>
    <t>16649</t>
  </si>
  <si>
    <t>GABA</t>
  </si>
  <si>
    <t>29902</t>
  </si>
  <si>
    <t>31095</t>
  </si>
  <si>
    <t>38240</t>
  </si>
  <si>
    <t>13284</t>
  </si>
  <si>
    <t>14298</t>
  </si>
  <si>
    <t>LIGUAN</t>
  </si>
  <si>
    <t>27295</t>
  </si>
  <si>
    <t>28233</t>
  </si>
  <si>
    <t>29125</t>
  </si>
  <si>
    <t>39974</t>
  </si>
  <si>
    <t>MANCAO</t>
  </si>
  <si>
    <t>42766</t>
  </si>
  <si>
    <t>MANILA</t>
  </si>
  <si>
    <t>17468</t>
  </si>
  <si>
    <t>MASAGA</t>
  </si>
  <si>
    <t>18159</t>
  </si>
  <si>
    <t>18813</t>
  </si>
  <si>
    <t>NAGCALSOT</t>
  </si>
  <si>
    <t>31448</t>
  </si>
  <si>
    <t>PAGCOLBON</t>
  </si>
  <si>
    <t>32018</t>
  </si>
  <si>
    <t>32557</t>
  </si>
  <si>
    <t>35069</t>
  </si>
  <si>
    <t>7521</t>
  </si>
  <si>
    <t>7962</t>
  </si>
  <si>
    <t>TINOCAWAN</t>
  </si>
  <si>
    <t>8381</t>
  </si>
  <si>
    <t>TINOPAN</t>
  </si>
  <si>
    <t>8787</t>
  </si>
  <si>
    <t>25171</t>
  </si>
  <si>
    <t>25519</t>
  </si>
  <si>
    <t>2837</t>
  </si>
  <si>
    <t>38640</t>
  </si>
  <si>
    <t>CAPALONG</t>
  </si>
  <si>
    <t>22688</t>
  </si>
  <si>
    <t>24139</t>
  </si>
  <si>
    <t>KILOLORAN</t>
  </si>
  <si>
    <t>34106</t>
  </si>
  <si>
    <t>LLAVAC</t>
  </si>
  <si>
    <t>41578</t>
  </si>
  <si>
    <t>LUBAYAT</t>
  </si>
  <si>
    <t>9404</t>
  </si>
  <si>
    <t>10841</t>
  </si>
  <si>
    <t>21736</t>
  </si>
  <si>
    <t>MASIKAP</t>
  </si>
  <si>
    <t>13646</t>
  </si>
  <si>
    <t>MAUNLAD</t>
  </si>
  <si>
    <t>37514</t>
  </si>
  <si>
    <t>35676</t>
  </si>
  <si>
    <t>POBLACION  61 (BARANGAY 2)</t>
  </si>
  <si>
    <t>30339</t>
  </si>
  <si>
    <t>POBLACION  I (BARANGAY 1)</t>
  </si>
  <si>
    <t>12144</t>
  </si>
  <si>
    <t>14659</t>
  </si>
  <si>
    <t>6040</t>
  </si>
  <si>
    <t>TIGNOAN</t>
  </si>
  <si>
    <t>15827</t>
  </si>
  <si>
    <t>UNGOS</t>
  </si>
  <si>
    <t>17095</t>
  </si>
  <si>
    <t>2658</t>
  </si>
  <si>
    <t>BANQUERO</t>
  </si>
  <si>
    <t>11977</t>
  </si>
  <si>
    <t>BINARSANG</t>
  </si>
  <si>
    <t>22531</t>
  </si>
  <si>
    <t>CUTOG GRANDE</t>
  </si>
  <si>
    <t>23984</t>
  </si>
  <si>
    <t>CUTOG PEQUEÑO</t>
  </si>
  <si>
    <t>33939</t>
  </si>
  <si>
    <t>DANGAN</t>
  </si>
  <si>
    <t>41414</t>
  </si>
  <si>
    <t>9247</t>
  </si>
  <si>
    <t>10677</t>
  </si>
  <si>
    <t>LABINAB GRANDE (POB.)</t>
  </si>
  <si>
    <t>21577</t>
  </si>
  <si>
    <t>LABINAB PEQUEÑO (POB.)</t>
  </si>
  <si>
    <t>35518</t>
  </si>
  <si>
    <t>MALLALATANG GRANDE</t>
  </si>
  <si>
    <t>36886</t>
  </si>
  <si>
    <t>MALLALATANG TUNGGUI</t>
  </si>
  <si>
    <t>5893</t>
  </si>
  <si>
    <t>NAPACCU GRANDE</t>
  </si>
  <si>
    <t>15678</t>
  </si>
  <si>
    <t>NAPACCU PEQUEÑO</t>
  </si>
  <si>
    <t>16947</t>
  </si>
  <si>
    <t>SALUCONG</t>
  </si>
  <si>
    <t>30195</t>
  </si>
  <si>
    <t>39331</t>
  </si>
  <si>
    <t>37370</t>
  </si>
  <si>
    <t>38505</t>
  </si>
  <si>
    <t>TALLUNGAN (POB.)</t>
  </si>
  <si>
    <t>13521</t>
  </si>
  <si>
    <t>27528</t>
  </si>
  <si>
    <t>VILLADOR</t>
  </si>
  <si>
    <t>28448</t>
  </si>
  <si>
    <t>2105</t>
  </si>
  <si>
    <t>BALANGBALANG</t>
  </si>
  <si>
    <t>12942</t>
  </si>
  <si>
    <t>BASILISA</t>
  </si>
  <si>
    <t>23467</t>
  </si>
  <si>
    <t>HUMILOG</t>
  </si>
  <si>
    <t>33430</t>
  </si>
  <si>
    <t>PANAYTAYON</t>
  </si>
  <si>
    <t>40913</t>
  </si>
  <si>
    <t>POBLACION I (AGAY)</t>
  </si>
  <si>
    <t>11466</t>
  </si>
  <si>
    <t>21077</t>
  </si>
  <si>
    <t>42358</t>
  </si>
  <si>
    <t>10187</t>
  </si>
  <si>
    <t>2159</t>
  </si>
  <si>
    <t>1892</t>
  </si>
  <si>
    <t>2610</t>
  </si>
  <si>
    <t>2618</t>
  </si>
  <si>
    <t>2535</t>
  </si>
  <si>
    <t>11271</t>
  </si>
  <si>
    <t>AGBANNAWAG</t>
  </si>
  <si>
    <t>22492</t>
  </si>
  <si>
    <t>AGLIPAY (CURVA)</t>
  </si>
  <si>
    <t>5860</t>
  </si>
  <si>
    <t>AGUAS</t>
  </si>
  <si>
    <t>12749</t>
  </si>
  <si>
    <t>ANAGGUAN</t>
  </si>
  <si>
    <t>11863</t>
  </si>
  <si>
    <t>11933</t>
  </si>
  <si>
    <t>ANUNGU</t>
  </si>
  <si>
    <t>23871</t>
  </si>
  <si>
    <t>ANURTURU</t>
  </si>
  <si>
    <t>22417</t>
  </si>
  <si>
    <t>BALUBOHAN</t>
  </si>
  <si>
    <t>28166</t>
  </si>
  <si>
    <t>BALUNGCANAG</t>
  </si>
  <si>
    <t>33828</t>
  </si>
  <si>
    <t>BATTUT</t>
  </si>
  <si>
    <t>18909</t>
  </si>
  <si>
    <t>41303</t>
  </si>
  <si>
    <t>BICOS</t>
  </si>
  <si>
    <t>41377</t>
  </si>
  <si>
    <t>BIRAYAN</t>
  </si>
  <si>
    <t>11518</t>
  </si>
  <si>
    <t>BURAL (ZINUNDUNGAN)</t>
  </si>
  <si>
    <t>31534</t>
  </si>
  <si>
    <t>CABUCBUCAN</t>
  </si>
  <si>
    <t>9210</t>
  </si>
  <si>
    <t>CALAOCAN DISTRICT</t>
  </si>
  <si>
    <t>10640</t>
  </si>
  <si>
    <t>CAMBABANGAN</t>
  </si>
  <si>
    <t>42744</t>
  </si>
  <si>
    <t>CANAAN EAST</t>
  </si>
  <si>
    <t>21540</t>
  </si>
  <si>
    <t>CANAAN WEST</t>
  </si>
  <si>
    <t>35481</t>
  </si>
  <si>
    <t>10569</t>
  </si>
  <si>
    <t>36853</t>
  </si>
  <si>
    <t>DAMASING</t>
  </si>
  <si>
    <t>12992</t>
  </si>
  <si>
    <t>15645</t>
  </si>
  <si>
    <t>DUNGGAN</t>
  </si>
  <si>
    <t>21468</t>
  </si>
  <si>
    <t>DUYUN</t>
  </si>
  <si>
    <t>35412</t>
  </si>
  <si>
    <t>29821</t>
  </si>
  <si>
    <t>9202</t>
  </si>
  <si>
    <t>22485</t>
  </si>
  <si>
    <t>16914</t>
  </si>
  <si>
    <t>GADDANGAO</t>
  </si>
  <si>
    <t>36784</t>
  </si>
  <si>
    <t>GAGGABUTAN EAST</t>
  </si>
  <si>
    <t>5794</t>
  </si>
  <si>
    <t>GAGGABUTAN WEST</t>
  </si>
  <si>
    <t>32108</t>
  </si>
  <si>
    <t>38477</t>
  </si>
  <si>
    <t>ILLURU NORTE</t>
  </si>
  <si>
    <t>15583</t>
  </si>
  <si>
    <t>ILLURU SUR</t>
  </si>
  <si>
    <t>32640</t>
  </si>
  <si>
    <t>23516</t>
  </si>
  <si>
    <t>23940</t>
  </si>
  <si>
    <t>LATTUT</t>
  </si>
  <si>
    <t>16855</t>
  </si>
  <si>
    <t>LINNO (VILLA CRUZ*)</t>
  </si>
  <si>
    <t>30101</t>
  </si>
  <si>
    <t>LIWAN</t>
  </si>
  <si>
    <t>37284</t>
  </si>
  <si>
    <t>MABBANG</t>
  </si>
  <si>
    <t>38423</t>
  </si>
  <si>
    <t>33481</t>
  </si>
  <si>
    <t>40961</t>
  </si>
  <si>
    <t>MACAPSING</t>
  </si>
  <si>
    <t>14516</t>
  </si>
  <si>
    <t>23276</t>
  </si>
  <si>
    <t>MALAWAAN</t>
  </si>
  <si>
    <t>33230</t>
  </si>
  <si>
    <t>27504</t>
  </si>
  <si>
    <t>MANOOT</t>
  </si>
  <si>
    <t>6570</t>
  </si>
  <si>
    <t>MASI (ZINUNDUNGAN)</t>
  </si>
  <si>
    <t>14462</t>
  </si>
  <si>
    <t>MAUANAN</t>
  </si>
  <si>
    <t>13444</t>
  </si>
  <si>
    <t>27455</t>
  </si>
  <si>
    <t>MITIMOS</t>
  </si>
  <si>
    <t>10236</t>
  </si>
  <si>
    <t>NANAUATAN</t>
  </si>
  <si>
    <t>28382</t>
  </si>
  <si>
    <t>NANGCA</t>
  </si>
  <si>
    <t>21126</t>
  </si>
  <si>
    <t>NANGCAAN</t>
  </si>
  <si>
    <t>24550</t>
  </si>
  <si>
    <t>NANUNGARAN</t>
  </si>
  <si>
    <t>39274</t>
  </si>
  <si>
    <t>NAPILAN</t>
  </si>
  <si>
    <t>36464</t>
  </si>
  <si>
    <t>NASIPANG</t>
  </si>
  <si>
    <t>5480</t>
  </si>
  <si>
    <t>15291</t>
  </si>
  <si>
    <t>NILABO</t>
  </si>
  <si>
    <t>16564</t>
  </si>
  <si>
    <t>NORTH MAPANG</t>
  </si>
  <si>
    <t>42407</t>
  </si>
  <si>
    <t>PACO ROMAN</t>
  </si>
  <si>
    <t>39312</t>
  </si>
  <si>
    <t>40132</t>
  </si>
  <si>
    <t>PASINGAN</t>
  </si>
  <si>
    <t>40096</t>
  </si>
  <si>
    <t>PAULE 1</t>
  </si>
  <si>
    <t>33897</t>
  </si>
  <si>
    <t>PAULE 2</t>
  </si>
  <si>
    <t>41370</t>
  </si>
  <si>
    <t>34700</t>
  </si>
  <si>
    <t>42884</t>
  </si>
  <si>
    <t>18304</t>
  </si>
  <si>
    <t>18937</t>
  </si>
  <si>
    <t>31556</t>
  </si>
  <si>
    <t>32129</t>
  </si>
  <si>
    <t>32658</t>
  </si>
  <si>
    <t>21532</t>
  </si>
  <si>
    <t>PORTAL</t>
  </si>
  <si>
    <t>7141</t>
  </si>
  <si>
    <t>42164</t>
  </si>
  <si>
    <t>RIZALINA</t>
  </si>
  <si>
    <t>31018</t>
  </si>
  <si>
    <t>9993</t>
  </si>
  <si>
    <t>20890</t>
  </si>
  <si>
    <t>7612</t>
  </si>
  <si>
    <t>25250</t>
  </si>
  <si>
    <t>SAN JUAN (ZINUNDUNGAN)</t>
  </si>
  <si>
    <t>17583</t>
  </si>
  <si>
    <t>24317</t>
  </si>
  <si>
    <t>38166</t>
  </si>
  <si>
    <t>8049</t>
  </si>
  <si>
    <t>36239</t>
  </si>
  <si>
    <t>SEBACA</t>
  </si>
  <si>
    <t>13214</t>
  </si>
  <si>
    <t>SINICKING</t>
  </si>
  <si>
    <t>18272</t>
  </si>
  <si>
    <t>SIPAON</t>
  </si>
  <si>
    <t>14229</t>
  </si>
  <si>
    <t>SOUTH MAPANG</t>
  </si>
  <si>
    <t>29064</t>
  </si>
  <si>
    <t>35475</t>
  </si>
  <si>
    <t>36846</t>
  </si>
  <si>
    <t>TOLON</t>
  </si>
  <si>
    <t>27228</t>
  </si>
  <si>
    <t>5855</t>
  </si>
  <si>
    <t>VILLA LABRADOR</t>
  </si>
  <si>
    <t>8469</t>
  </si>
  <si>
    <t>VILLA PARAISO</t>
  </si>
  <si>
    <t>8861</t>
  </si>
  <si>
    <t>10633</t>
  </si>
  <si>
    <t>39916</t>
  </si>
  <si>
    <t>2068</t>
  </si>
  <si>
    <t>BABALAG EAST (POB.)</t>
  </si>
  <si>
    <t>11433</t>
  </si>
  <si>
    <t>BABALAG WEST (POB.)</t>
  </si>
  <si>
    <t>30946</t>
  </si>
  <si>
    <t>BULBOL</t>
  </si>
  <si>
    <t>38104</t>
  </si>
  <si>
    <t>12911</t>
  </si>
  <si>
    <t>KINAMA</t>
  </si>
  <si>
    <t>40881</t>
  </si>
  <si>
    <t>LIWAN EAST</t>
  </si>
  <si>
    <t>42323</t>
  </si>
  <si>
    <t>LIWAN WEST</t>
  </si>
  <si>
    <t>10153</t>
  </si>
  <si>
    <t>MACUTAY</t>
  </si>
  <si>
    <t>21042</t>
  </si>
  <si>
    <t>13157</t>
  </si>
  <si>
    <t>14175</t>
  </si>
  <si>
    <t>5396</t>
  </si>
  <si>
    <t>27173</t>
  </si>
  <si>
    <t>15212</t>
  </si>
  <si>
    <t>29749</t>
  </si>
  <si>
    <t>2619</t>
  </si>
  <si>
    <t>BUNOG</t>
  </si>
  <si>
    <t>11941</t>
  </si>
  <si>
    <t>CAMPONG ULAY</t>
  </si>
  <si>
    <t>22493</t>
  </si>
  <si>
    <t>CANDAWAGA</t>
  </si>
  <si>
    <t>23948</t>
  </si>
  <si>
    <t>33903</t>
  </si>
  <si>
    <t>41378</t>
  </si>
  <si>
    <t>9211</t>
  </si>
  <si>
    <t>LATUD</t>
  </si>
  <si>
    <t>10641</t>
  </si>
  <si>
    <t>PANALINGAAN</t>
  </si>
  <si>
    <t>21541</t>
  </si>
  <si>
    <t>PUNTA BAJA</t>
  </si>
  <si>
    <t>35482</t>
  </si>
  <si>
    <t>RANSANG</t>
  </si>
  <si>
    <t>36854</t>
  </si>
  <si>
    <t>TABURI</t>
  </si>
  <si>
    <t>5861</t>
  </si>
  <si>
    <t>1898</t>
  </si>
  <si>
    <t>BALITE (POB.)</t>
  </si>
  <si>
    <t>11277</t>
  </si>
  <si>
    <t>12755</t>
  </si>
  <si>
    <t>GERONIMO</t>
  </si>
  <si>
    <t>23282</t>
  </si>
  <si>
    <t>MACABUD</t>
  </si>
  <si>
    <t>33236</t>
  </si>
  <si>
    <t>34706</t>
  </si>
  <si>
    <t>MASCAP</t>
  </si>
  <si>
    <t>42170</t>
  </si>
  <si>
    <t>PURAY</t>
  </si>
  <si>
    <t>9999</t>
  </si>
  <si>
    <t>20896</t>
  </si>
  <si>
    <t>24322</t>
  </si>
  <si>
    <t>36245</t>
  </si>
  <si>
    <t>5255</t>
  </si>
  <si>
    <t>2029</t>
  </si>
  <si>
    <t>AGBALUTO</t>
  </si>
  <si>
    <t>11396</t>
  </si>
  <si>
    <t>AGBUDIA</t>
  </si>
  <si>
    <t>23402</t>
  </si>
  <si>
    <t>33360</t>
  </si>
  <si>
    <t>AGNAY</t>
  </si>
  <si>
    <t>40845</t>
  </si>
  <si>
    <t>AGNIPA</t>
  </si>
  <si>
    <t>42289</t>
  </si>
  <si>
    <t>AGPANABAT</t>
  </si>
  <si>
    <t>12878</t>
  </si>
  <si>
    <t>AGTONGO</t>
  </si>
  <si>
    <t>10117</t>
  </si>
  <si>
    <t>ALAD</t>
  </si>
  <si>
    <t>21008</t>
  </si>
  <si>
    <t>24438</t>
  </si>
  <si>
    <t>18067</t>
  </si>
  <si>
    <t>18723</t>
  </si>
  <si>
    <t>31360</t>
  </si>
  <si>
    <t>31936</t>
  </si>
  <si>
    <t>CAJIMOS</t>
  </si>
  <si>
    <t>36354</t>
  </si>
  <si>
    <t>CALABOGO</t>
  </si>
  <si>
    <t>5361</t>
  </si>
  <si>
    <t>CAPACLAN</t>
  </si>
  <si>
    <t>15178</t>
  </si>
  <si>
    <t>COBRADOR (NAGUSO)</t>
  </si>
  <si>
    <t>40641</t>
  </si>
  <si>
    <t>16455</t>
  </si>
  <si>
    <t>GUIMPINGAN</t>
  </si>
  <si>
    <t>29720</t>
  </si>
  <si>
    <t>ILAURAN</t>
  </si>
  <si>
    <t>30919</t>
  </si>
  <si>
    <t>38078</t>
  </si>
  <si>
    <t>LI-O</t>
  </si>
  <si>
    <t>39163</t>
  </si>
  <si>
    <t>LOGBON</t>
  </si>
  <si>
    <t>14154</t>
  </si>
  <si>
    <t>LONOS</t>
  </si>
  <si>
    <t>28092</t>
  </si>
  <si>
    <t>15137</t>
  </si>
  <si>
    <t>MACALAS</t>
  </si>
  <si>
    <t>28998</t>
  </si>
  <si>
    <t>39857</t>
  </si>
  <si>
    <t>PALJE</t>
  </si>
  <si>
    <t>17367</t>
  </si>
  <si>
    <t>32478</t>
  </si>
  <si>
    <t>34998</t>
  </si>
  <si>
    <t>7458</t>
  </si>
  <si>
    <t>2840</t>
  </si>
  <si>
    <t>12147</t>
  </si>
  <si>
    <t>CAN-ABUHON</t>
  </si>
  <si>
    <t>22691</t>
  </si>
  <si>
    <t>CANDULING</t>
  </si>
  <si>
    <t>24142</t>
  </si>
  <si>
    <t>CANSALONOY</t>
  </si>
  <si>
    <t>34109</t>
  </si>
  <si>
    <t>CANSAYAHON</t>
  </si>
  <si>
    <t>41581</t>
  </si>
  <si>
    <t>9407</t>
  </si>
  <si>
    <t>LANGIN</t>
  </si>
  <si>
    <t>10843</t>
  </si>
  <si>
    <t>21739</t>
  </si>
  <si>
    <t>35679</t>
  </si>
  <si>
    <t>37047</t>
  </si>
  <si>
    <t>6043</t>
  </si>
  <si>
    <t>15830</t>
  </si>
  <si>
    <t>17098</t>
  </si>
  <si>
    <t>VIVE</t>
  </si>
  <si>
    <t>30342</t>
  </si>
  <si>
    <t>2767</t>
  </si>
  <si>
    <t>ACOP</t>
  </si>
  <si>
    <t>12080</t>
  </si>
  <si>
    <t>BAKITBAKIT</t>
  </si>
  <si>
    <t>22629</t>
  </si>
  <si>
    <t>24076</t>
  </si>
  <si>
    <t>CABALAOANGAN NORTE</t>
  </si>
  <si>
    <t>34041</t>
  </si>
  <si>
    <t>CABALAOANGAN SUR</t>
  </si>
  <si>
    <t>41511</t>
  </si>
  <si>
    <t>CALANUTAN (DON FELIX COLOMA)</t>
  </si>
  <si>
    <t>30282</t>
  </si>
  <si>
    <t>9347</t>
  </si>
  <si>
    <t>CAPITAN TOMAS</t>
  </si>
  <si>
    <t>10778</t>
  </si>
  <si>
    <t>CARMAY EAST</t>
  </si>
  <si>
    <t>25284</t>
  </si>
  <si>
    <t>CARMAY WEST</t>
  </si>
  <si>
    <t>21676</t>
  </si>
  <si>
    <t>CARMEN EAST</t>
  </si>
  <si>
    <t>35612</t>
  </si>
  <si>
    <t>CARMEN WEST</t>
  </si>
  <si>
    <t>36984</t>
  </si>
  <si>
    <t>CASANICOLASAN</t>
  </si>
  <si>
    <t>15770</t>
  </si>
  <si>
    <t>COLILING</t>
  </si>
  <si>
    <t>17034</t>
  </si>
  <si>
    <t>DON ANTONIO VILLAGE</t>
  </si>
  <si>
    <t>25615</t>
  </si>
  <si>
    <t>37457</t>
  </si>
  <si>
    <t>PALAKIPAK</t>
  </si>
  <si>
    <t>38589</t>
  </si>
  <si>
    <t>PANGAOAN</t>
  </si>
  <si>
    <t>13598</t>
  </si>
  <si>
    <t>RABAGO</t>
  </si>
  <si>
    <t>14608</t>
  </si>
  <si>
    <t>27598</t>
  </si>
  <si>
    <t>28518</t>
  </si>
  <si>
    <t>SAN ANGEL</t>
  </si>
  <si>
    <t>32190</t>
  </si>
  <si>
    <t>39397</t>
  </si>
  <si>
    <t>40215</t>
  </si>
  <si>
    <t>42996</t>
  </si>
  <si>
    <t>17689</t>
  </si>
  <si>
    <t>SAN PEDRO EAST</t>
  </si>
  <si>
    <t>18371</t>
  </si>
  <si>
    <t>SAN PEDRO WEST</t>
  </si>
  <si>
    <t>19005</t>
  </si>
  <si>
    <t>31623</t>
  </si>
  <si>
    <t>STATION DISTRICT</t>
  </si>
  <si>
    <t>32716</t>
  </si>
  <si>
    <t>TOMANA EAST</t>
  </si>
  <si>
    <t>7661</t>
  </si>
  <si>
    <t>TOMANA WEST</t>
  </si>
  <si>
    <t>8094</t>
  </si>
  <si>
    <t>8510</t>
  </si>
  <si>
    <t>25933</t>
  </si>
  <si>
    <t>26231</t>
  </si>
  <si>
    <t>8899</t>
  </si>
  <si>
    <t>ZONE  V (POB.)</t>
  </si>
  <si>
    <t>26511</t>
  </si>
  <si>
    <t>2531</t>
  </si>
  <si>
    <t>2380</t>
  </si>
  <si>
    <t>2353</t>
  </si>
  <si>
    <t>2183</t>
  </si>
  <si>
    <t>1779</t>
  </si>
  <si>
    <t>11693</t>
  </si>
  <si>
    <t>ALIPANG</t>
  </si>
  <si>
    <t>11538</t>
  </si>
  <si>
    <t>ALUPAY</t>
  </si>
  <si>
    <t>11859</t>
  </si>
  <si>
    <t>13012</t>
  </si>
  <si>
    <t>AMLANG</t>
  </si>
  <si>
    <t>23537</t>
  </si>
  <si>
    <t>22413</t>
  </si>
  <si>
    <t>33503</t>
  </si>
  <si>
    <t>BAGBAG I</t>
  </si>
  <si>
    <t>22273</t>
  </si>
  <si>
    <t>BAGBAG II</t>
  </si>
  <si>
    <t>16737</t>
  </si>
  <si>
    <t>23867</t>
  </si>
  <si>
    <t>33824</t>
  </si>
  <si>
    <t>40982</t>
  </si>
  <si>
    <t>42428</t>
  </si>
  <si>
    <t>35255</t>
  </si>
  <si>
    <t>BARANGAY A (POB.)</t>
  </si>
  <si>
    <t>7591</t>
  </si>
  <si>
    <t>BARANGAY B (POB.)</t>
  </si>
  <si>
    <t>8032</t>
  </si>
  <si>
    <t>BARANGAY C (POB.)</t>
  </si>
  <si>
    <t>8447</t>
  </si>
  <si>
    <t>BARANGAY D (POB.)</t>
  </si>
  <si>
    <t>8842</t>
  </si>
  <si>
    <t>BARANGAY E (POB.)</t>
  </si>
  <si>
    <t>25230</t>
  </si>
  <si>
    <t>BAYAWANG</t>
  </si>
  <si>
    <t>41300</t>
  </si>
  <si>
    <t>BAYBAYIN</t>
  </si>
  <si>
    <t>42740</t>
  </si>
  <si>
    <t>BAYUGAN 3</t>
  </si>
  <si>
    <t>11169</t>
  </si>
  <si>
    <t>BENTENG-SAPILANG</t>
  </si>
  <si>
    <t>10259</t>
  </si>
  <si>
    <t>22248</t>
  </si>
  <si>
    <t>10565</t>
  </si>
  <si>
    <t>CABANTAO</t>
  </si>
  <si>
    <t>12642</t>
  </si>
  <si>
    <t>23177</t>
  </si>
  <si>
    <t>CADUMANIAN</t>
  </si>
  <si>
    <t>21148</t>
  </si>
  <si>
    <t>CAHIGAM</t>
  </si>
  <si>
    <t>21464</t>
  </si>
  <si>
    <t>35409</t>
  </si>
  <si>
    <t>CAMP ONE</t>
  </si>
  <si>
    <t>24572</t>
  </si>
  <si>
    <t>CARUNUAN EAST</t>
  </si>
  <si>
    <t>36483</t>
  </si>
  <si>
    <t>CARUNUAN WEST</t>
  </si>
  <si>
    <t>5501</t>
  </si>
  <si>
    <t>15309</t>
  </si>
  <si>
    <t>CATAGUINGTINGAN</t>
  </si>
  <si>
    <t>16581</t>
  </si>
  <si>
    <t>COLONGAN</t>
  </si>
  <si>
    <t>36781</t>
  </si>
  <si>
    <t>36624</t>
  </si>
  <si>
    <t>29838</t>
  </si>
  <si>
    <t>DAMORTIS</t>
  </si>
  <si>
    <t>31035</t>
  </si>
  <si>
    <t>GUINDAULAN</t>
  </si>
  <si>
    <t>5643</t>
  </si>
  <si>
    <t>GUMOT-NAGCOLARAN</t>
  </si>
  <si>
    <t>38184</t>
  </si>
  <si>
    <t>INABAAN NORTE</t>
  </si>
  <si>
    <t>13228</t>
  </si>
  <si>
    <t>INABAAN SUR</t>
  </si>
  <si>
    <t>14244</t>
  </si>
  <si>
    <t>ITLUGAN</t>
  </si>
  <si>
    <t>5790</t>
  </si>
  <si>
    <t>JAMOOG</t>
  </si>
  <si>
    <t>23698</t>
  </si>
  <si>
    <t>KAILINGAN</t>
  </si>
  <si>
    <t>15438</t>
  </si>
  <si>
    <t>23724</t>
  </si>
  <si>
    <t>LEVISTE (TUBAHAN)</t>
  </si>
  <si>
    <t>4363</t>
  </si>
  <si>
    <t>LIBUAC</t>
  </si>
  <si>
    <t>36139</t>
  </si>
  <si>
    <t>41136</t>
  </si>
  <si>
    <t>LIGTONG I</t>
  </si>
  <si>
    <t>41162</t>
  </si>
  <si>
    <t>LIGTONG II</t>
  </si>
  <si>
    <t>42607</t>
  </si>
  <si>
    <t>LIGTONG III</t>
  </si>
  <si>
    <t>15462</t>
  </si>
  <si>
    <t>LIGTONG IV</t>
  </si>
  <si>
    <t>29984</t>
  </si>
  <si>
    <t>15579</t>
  </si>
  <si>
    <t>MAALAS-AS</t>
  </si>
  <si>
    <t>16851</t>
  </si>
  <si>
    <t>30097</t>
  </si>
  <si>
    <t>37280</t>
  </si>
  <si>
    <t>MACALAMCAM A</t>
  </si>
  <si>
    <t>38419</t>
  </si>
  <si>
    <t>MACALAMCAM B</t>
  </si>
  <si>
    <t>13441</t>
  </si>
  <si>
    <t>14459</t>
  </si>
  <si>
    <t>5151</t>
  </si>
  <si>
    <t>27451</t>
  </si>
  <si>
    <t>31985</t>
  </si>
  <si>
    <t>MARFIL</t>
  </si>
  <si>
    <t>33130</t>
  </si>
  <si>
    <t>28378</t>
  </si>
  <si>
    <t>39270</t>
  </si>
  <si>
    <t>MATAMIS</t>
  </si>
  <si>
    <t>40094</t>
  </si>
  <si>
    <t>MAVALOR</t>
  </si>
  <si>
    <t>42881</t>
  </si>
  <si>
    <t>MAYURO</t>
  </si>
  <si>
    <t>17580</t>
  </si>
  <si>
    <t>MUZON I</t>
  </si>
  <si>
    <t>10429</t>
  </si>
  <si>
    <t>MUZON II</t>
  </si>
  <si>
    <t>37176</t>
  </si>
  <si>
    <t>NAGTAGAAN</t>
  </si>
  <si>
    <t>27245</t>
  </si>
  <si>
    <t>NAMUCO</t>
  </si>
  <si>
    <t>18269</t>
  </si>
  <si>
    <t>NAMUNGA</t>
  </si>
  <si>
    <t>18907</t>
  </si>
  <si>
    <t>NANGCAMOTIAN</t>
  </si>
  <si>
    <t>28183</t>
  </si>
  <si>
    <t>NASI</t>
  </si>
  <si>
    <t>32105</t>
  </si>
  <si>
    <t>NATU</t>
  </si>
  <si>
    <t>31532</t>
  </si>
  <si>
    <t>NOVELE</t>
  </si>
  <si>
    <t>34601</t>
  </si>
  <si>
    <t>PALAKPAK</t>
  </si>
  <si>
    <t>32638</t>
  </si>
  <si>
    <t>PARASAPAS</t>
  </si>
  <si>
    <t>29079</t>
  </si>
  <si>
    <t>PINAGSIBAAN</t>
  </si>
  <si>
    <t>35145</t>
  </si>
  <si>
    <t>21326</t>
  </si>
  <si>
    <t>42581</t>
  </si>
  <si>
    <t>42067</t>
  </si>
  <si>
    <t>39931</t>
  </si>
  <si>
    <t>40716</t>
  </si>
  <si>
    <t>PUTINGKAHOY</t>
  </si>
  <si>
    <t>25570</t>
  </si>
  <si>
    <t>PUZON</t>
  </si>
  <si>
    <t>17428</t>
  </si>
  <si>
    <t>QUILIB</t>
  </si>
  <si>
    <t>25890</t>
  </si>
  <si>
    <t>RABON</t>
  </si>
  <si>
    <t>18785</t>
  </si>
  <si>
    <t>SALAO</t>
  </si>
  <si>
    <t>26187</t>
  </si>
  <si>
    <t>SALHAG</t>
  </si>
  <si>
    <t>10408</t>
  </si>
  <si>
    <t>26471</t>
  </si>
  <si>
    <t>26727</t>
  </si>
  <si>
    <t>26978</t>
  </si>
  <si>
    <t>31415</t>
  </si>
  <si>
    <t>3364</t>
  </si>
  <si>
    <t>21300</t>
  </si>
  <si>
    <t>3583</t>
  </si>
  <si>
    <t>3793</t>
  </si>
  <si>
    <t>9900</t>
  </si>
  <si>
    <t>SAPA I</t>
  </si>
  <si>
    <t>35277</t>
  </si>
  <si>
    <t>SAPA II</t>
  </si>
  <si>
    <t>38315</t>
  </si>
  <si>
    <t>SAPA III</t>
  </si>
  <si>
    <t>13351</t>
  </si>
  <si>
    <t>SAPA IV</t>
  </si>
  <si>
    <t>14366</t>
  </si>
  <si>
    <t>SILANGAN I</t>
  </si>
  <si>
    <t>11718</t>
  </si>
  <si>
    <t>SILANGAN II</t>
  </si>
  <si>
    <t>27362</t>
  </si>
  <si>
    <t>SUBUSUB</t>
  </si>
  <si>
    <t>32526</t>
  </si>
  <si>
    <t>TABTABUNGAO</t>
  </si>
  <si>
    <t>35041</t>
  </si>
  <si>
    <t>TAGBAYAGAN</t>
  </si>
  <si>
    <t>20790</t>
  </si>
  <si>
    <t>7494</t>
  </si>
  <si>
    <t>7938</t>
  </si>
  <si>
    <t>TEJEROS CONVENTION</t>
  </si>
  <si>
    <t>36647</t>
  </si>
  <si>
    <t>TIMBUGAN</t>
  </si>
  <si>
    <t>3994</t>
  </si>
  <si>
    <t>TIQUIWAN</t>
  </si>
  <si>
    <t>4183</t>
  </si>
  <si>
    <t>TULOS</t>
  </si>
  <si>
    <t>4535</t>
  </si>
  <si>
    <t>UDIAO</t>
  </si>
  <si>
    <t>8357</t>
  </si>
  <si>
    <t>VILA</t>
  </si>
  <si>
    <t>8766</t>
  </si>
  <si>
    <t>WASI-AN</t>
  </si>
  <si>
    <t>22216</t>
  </si>
  <si>
    <t>WAWA I</t>
  </si>
  <si>
    <t>5664</t>
  </si>
  <si>
    <t>WAWA II</t>
  </si>
  <si>
    <t>28295</t>
  </si>
  <si>
    <t>WAWA III</t>
  </si>
  <si>
    <t>39194</t>
  </si>
  <si>
    <t>2446</t>
  </si>
  <si>
    <t>2680</t>
  </si>
  <si>
    <t>2143</t>
  </si>
  <si>
    <t>ABAROAN</t>
  </si>
  <si>
    <t>11781</t>
  </si>
  <si>
    <t>11998</t>
  </si>
  <si>
    <t>22335</t>
  </si>
  <si>
    <t>23787</t>
  </si>
  <si>
    <t>11502</t>
  </si>
  <si>
    <t>BANTUG (POB.)</t>
  </si>
  <si>
    <t>16963</t>
  </si>
  <si>
    <t>37221</t>
  </si>
  <si>
    <t>32610</t>
  </si>
  <si>
    <t>35120</t>
  </si>
  <si>
    <t>7569</t>
  </si>
  <si>
    <t>BARANGAY V POB. (PORAO ISLAND)</t>
  </si>
  <si>
    <t>8013</t>
  </si>
  <si>
    <t>BARANGAY VI POB. (JOHNSON ISLAND)</t>
  </si>
  <si>
    <t>8427</t>
  </si>
  <si>
    <t>12978</t>
  </si>
  <si>
    <t>CARAMAY</t>
  </si>
  <si>
    <t>33746</t>
  </si>
  <si>
    <t>23501</t>
  </si>
  <si>
    <t>DOÑA CONCHA</t>
  </si>
  <si>
    <t>7632</t>
  </si>
  <si>
    <t>41223</t>
  </si>
  <si>
    <t>33465</t>
  </si>
  <si>
    <t>IMBIAO</t>
  </si>
  <si>
    <t>33961</t>
  </si>
  <si>
    <t>42664</t>
  </si>
  <si>
    <t>JOLO</t>
  </si>
  <si>
    <t>21388</t>
  </si>
  <si>
    <t>LANTING</t>
  </si>
  <si>
    <t>41434</t>
  </si>
  <si>
    <t>40947</t>
  </si>
  <si>
    <t>42391</t>
  </si>
  <si>
    <t>LITTLE TANAUAN</t>
  </si>
  <si>
    <t>28156</t>
  </si>
  <si>
    <t>9266</t>
  </si>
  <si>
    <t>LUNA (POB.)</t>
  </si>
  <si>
    <t>30212</t>
  </si>
  <si>
    <t>10220</t>
  </si>
  <si>
    <t>MAGARA (ARASAN)</t>
  </si>
  <si>
    <t>35336</t>
  </si>
  <si>
    <t>MALCAMPO</t>
  </si>
  <si>
    <t>36707</t>
  </si>
  <si>
    <t>MARASKA</t>
  </si>
  <si>
    <t>21110</t>
  </si>
  <si>
    <t>10698</t>
  </si>
  <si>
    <t>21597</t>
  </si>
  <si>
    <t>MATUSALEM</t>
  </si>
  <si>
    <t>32157</t>
  </si>
  <si>
    <t>MENDOZA</t>
  </si>
  <si>
    <t>5719</t>
  </si>
  <si>
    <t>MUÑOZ EAST</t>
  </si>
  <si>
    <t>32682</t>
  </si>
  <si>
    <t>MUÑOZ WEST</t>
  </si>
  <si>
    <t>7163</t>
  </si>
  <si>
    <t>NARRA (MINARA)</t>
  </si>
  <si>
    <t>15514</t>
  </si>
  <si>
    <t>NEW BARBACAN (RETAC)</t>
  </si>
  <si>
    <t>16786</t>
  </si>
  <si>
    <t>NEW CUYO</t>
  </si>
  <si>
    <t>30036</t>
  </si>
  <si>
    <t>NICANOR ZABALA</t>
  </si>
  <si>
    <t>8829</t>
  </si>
  <si>
    <t>24535</t>
  </si>
  <si>
    <t>PACLASAN (POB.)</t>
  </si>
  <si>
    <t>36452</t>
  </si>
  <si>
    <t>37387</t>
  </si>
  <si>
    <t>38520</t>
  </si>
  <si>
    <t>13394</t>
  </si>
  <si>
    <t>5909</t>
  </si>
  <si>
    <t>14406</t>
  </si>
  <si>
    <t>13536</t>
  </si>
  <si>
    <t>SAN AQUILINO</t>
  </si>
  <si>
    <t>5465</t>
  </si>
  <si>
    <t>15277</t>
  </si>
  <si>
    <t>27401</t>
  </si>
  <si>
    <t>28331</t>
  </si>
  <si>
    <t>14552</t>
  </si>
  <si>
    <t>16549</t>
  </si>
  <si>
    <t>8068</t>
  </si>
  <si>
    <t>29809</t>
  </si>
  <si>
    <t>31004</t>
  </si>
  <si>
    <t>39229</t>
  </si>
  <si>
    <t>40056</t>
  </si>
  <si>
    <t>27541</t>
  </si>
  <si>
    <t>SAN PLACIDO</t>
  </si>
  <si>
    <t>28461</t>
  </si>
  <si>
    <t>39343</t>
  </si>
  <si>
    <t>38152</t>
  </si>
  <si>
    <t>13202</t>
  </si>
  <si>
    <t>42848</t>
  </si>
  <si>
    <t>SIMIMBAAN</t>
  </si>
  <si>
    <t>42947</t>
  </si>
  <si>
    <t>17644</t>
  </si>
  <si>
    <t>SOTERO NUESA</t>
  </si>
  <si>
    <t>18330</t>
  </si>
  <si>
    <t>17544</t>
  </si>
  <si>
    <t>TARADUNGAN</t>
  </si>
  <si>
    <t>18237</t>
  </si>
  <si>
    <t>TINITIAN</t>
  </si>
  <si>
    <t>18879</t>
  </si>
  <si>
    <t>TUMARBONG</t>
  </si>
  <si>
    <t>32077</t>
  </si>
  <si>
    <t>UYAO</t>
  </si>
  <si>
    <t>14218</t>
  </si>
  <si>
    <t>27219</t>
  </si>
  <si>
    <t>18963</t>
  </si>
  <si>
    <t>VIRA (POB.)</t>
  </si>
  <si>
    <t>15694</t>
  </si>
  <si>
    <t>2228</t>
  </si>
  <si>
    <t>ADLAWAN</t>
  </si>
  <si>
    <t>11581</t>
  </si>
  <si>
    <t>13055</t>
  </si>
  <si>
    <t>BALIJUAGAN</t>
  </si>
  <si>
    <t>23579</t>
  </si>
  <si>
    <t>BANICA</t>
  </si>
  <si>
    <t>33544</t>
  </si>
  <si>
    <t>13257</t>
  </si>
  <si>
    <t>14274</t>
  </si>
  <si>
    <t>27272</t>
  </si>
  <si>
    <t>28210</t>
  </si>
  <si>
    <t>29105</t>
  </si>
  <si>
    <t>39954</t>
  </si>
  <si>
    <t>40740</t>
  </si>
  <si>
    <t>CULAJAO</t>
  </si>
  <si>
    <t>17450</t>
  </si>
  <si>
    <t>18143</t>
  </si>
  <si>
    <t>31432</t>
  </si>
  <si>
    <t>DINGINAN</t>
  </si>
  <si>
    <t>32003</t>
  </si>
  <si>
    <t>DUMOLOG</t>
  </si>
  <si>
    <t>18799</t>
  </si>
  <si>
    <t>GABU-AN</t>
  </si>
  <si>
    <t>32542</t>
  </si>
  <si>
    <t>INZO ARNALDO VILLAGE (CADIMAHAN)</t>
  </si>
  <si>
    <t>35056</t>
  </si>
  <si>
    <t>JUMAGUICJIC</t>
  </si>
  <si>
    <t>7509</t>
  </si>
  <si>
    <t>7950</t>
  </si>
  <si>
    <t>8369</t>
  </si>
  <si>
    <t>25163</t>
  </si>
  <si>
    <t>8777</t>
  </si>
  <si>
    <t>LOCTUGAN</t>
  </si>
  <si>
    <t>25515</t>
  </si>
  <si>
    <t>25837</t>
  </si>
  <si>
    <t>MILIBILI</t>
  </si>
  <si>
    <t>26427</t>
  </si>
  <si>
    <t>26689</t>
  </si>
  <si>
    <t>OLOTAYAN</t>
  </si>
  <si>
    <t>26939</t>
  </si>
  <si>
    <t>41020</t>
  </si>
  <si>
    <t>24605</t>
  </si>
  <si>
    <t>36517</t>
  </si>
  <si>
    <t>5535</t>
  </si>
  <si>
    <t>POBLACION IX (BARANGAY IX)</t>
  </si>
  <si>
    <t>38212</t>
  </si>
  <si>
    <t>15338</t>
  </si>
  <si>
    <t>16614</t>
  </si>
  <si>
    <t>29868</t>
  </si>
  <si>
    <t>POBLACION VIII (BARANGAY VIII)</t>
  </si>
  <si>
    <t>31066</t>
  </si>
  <si>
    <t>POBLACION X (BARANGAY X)</t>
  </si>
  <si>
    <t>42467</t>
  </si>
  <si>
    <t>POBLACION XI (BARANGAY XI)</t>
  </si>
  <si>
    <t>10297</t>
  </si>
  <si>
    <t>PUNTA COGON</t>
  </si>
  <si>
    <t>3325</t>
  </si>
  <si>
    <t>PUNTA TABUC</t>
  </si>
  <si>
    <t>3551</t>
  </si>
  <si>
    <t>3758</t>
  </si>
  <si>
    <t>3963</t>
  </si>
  <si>
    <t>4154</t>
  </si>
  <si>
    <t>4337</t>
  </si>
  <si>
    <t>4510</t>
  </si>
  <si>
    <t>4680</t>
  </si>
  <si>
    <t>1815</t>
  </si>
  <si>
    <t>BAO-ANGAN</t>
  </si>
  <si>
    <t>11203</t>
  </si>
  <si>
    <t>BUN-AYAN</t>
  </si>
  <si>
    <t>12675</t>
  </si>
  <si>
    <t>BUSA</t>
  </si>
  <si>
    <t>23209</t>
  </si>
  <si>
    <t>CAMATAGAN</t>
  </si>
  <si>
    <t>33163</t>
  </si>
  <si>
    <t>CAPINITAN</t>
  </si>
  <si>
    <t>34632</t>
  </si>
  <si>
    <t>DATA</t>
  </si>
  <si>
    <t>42100</t>
  </si>
  <si>
    <t>GAYANG</t>
  </si>
  <si>
    <t>9928</t>
  </si>
  <si>
    <t>LAGAN</t>
  </si>
  <si>
    <t>20823</t>
  </si>
  <si>
    <t>LOSAD</t>
  </si>
  <si>
    <t>24254</t>
  </si>
  <si>
    <t>NAMATEC</t>
  </si>
  <si>
    <t>36172</t>
  </si>
  <si>
    <t>NAPUA</t>
  </si>
  <si>
    <t>5181</t>
  </si>
  <si>
    <t>PINGAD</t>
  </si>
  <si>
    <t>6508</t>
  </si>
  <si>
    <t>16291</t>
  </si>
  <si>
    <t>29557</t>
  </si>
  <si>
    <t>TAMBINGAN</t>
  </si>
  <si>
    <t>30764</t>
  </si>
  <si>
    <t>2112</t>
  </si>
  <si>
    <t>12949</t>
  </si>
  <si>
    <t>BALLUAY</t>
  </si>
  <si>
    <t>23474</t>
  </si>
  <si>
    <t>BANANGAN</t>
  </si>
  <si>
    <t>33437</t>
  </si>
  <si>
    <t>BANENGBENG</t>
  </si>
  <si>
    <t>40920</t>
  </si>
  <si>
    <t>42364</t>
  </si>
  <si>
    <t>KAMOG</t>
  </si>
  <si>
    <t>10192</t>
  </si>
  <si>
    <t>PAPPA</t>
  </si>
  <si>
    <t>36422</t>
  </si>
  <si>
    <t>5436</t>
  </si>
  <si>
    <t>1959</t>
  </si>
  <si>
    <t>BATONG BUHAY</t>
  </si>
  <si>
    <t>11334</t>
  </si>
  <si>
    <t>12815</t>
  </si>
  <si>
    <t>23338</t>
  </si>
  <si>
    <t>CLAUDIO SALGADO</t>
  </si>
  <si>
    <t>33293</t>
  </si>
  <si>
    <t>40780</t>
  </si>
  <si>
    <t>IBUD</t>
  </si>
  <si>
    <t>42226</t>
  </si>
  <si>
    <t>ILVITA</t>
  </si>
  <si>
    <t>10055</t>
  </si>
  <si>
    <t>39815</t>
  </si>
  <si>
    <t>20946</t>
  </si>
  <si>
    <t>40602</t>
  </si>
  <si>
    <t>PAETAN</t>
  </si>
  <si>
    <t>36293</t>
  </si>
  <si>
    <t>5305</t>
  </si>
  <si>
    <t>POBLACION (LUMANGBAYAN)</t>
  </si>
  <si>
    <t>24376</t>
  </si>
  <si>
    <t>16401</t>
  </si>
  <si>
    <t>29666</t>
  </si>
  <si>
    <t>38026</t>
  </si>
  <si>
    <t>39112</t>
  </si>
  <si>
    <t>14108</t>
  </si>
  <si>
    <t>15094</t>
  </si>
  <si>
    <t>28051</t>
  </si>
  <si>
    <t>TUBAN</t>
  </si>
  <si>
    <t>17328</t>
  </si>
  <si>
    <t>28956</t>
  </si>
  <si>
    <t>1629</t>
  </si>
  <si>
    <t>CHAVAYAN</t>
  </si>
  <si>
    <t>3202</t>
  </si>
  <si>
    <t>MALAKDANG (POB.)</t>
  </si>
  <si>
    <t>12507</t>
  </si>
  <si>
    <t>NAKANMUAN</t>
  </si>
  <si>
    <t>23043</t>
  </si>
  <si>
    <t>SAVIDUG</t>
  </si>
  <si>
    <t>32997</t>
  </si>
  <si>
    <t>SINAKAN (POB.)</t>
  </si>
  <si>
    <t>34465</t>
  </si>
  <si>
    <t>SUMNANGA</t>
  </si>
  <si>
    <t>41934</t>
  </si>
  <si>
    <t>1885</t>
  </si>
  <si>
    <t>ANABEL</t>
  </si>
  <si>
    <t>11264</t>
  </si>
  <si>
    <t>BEKIGAN</t>
  </si>
  <si>
    <t>33223</t>
  </si>
  <si>
    <t>12744</t>
  </si>
  <si>
    <t>BETWAGAN</t>
  </si>
  <si>
    <t>23269</t>
  </si>
  <si>
    <t>DEMANG</t>
  </si>
  <si>
    <t>20883</t>
  </si>
  <si>
    <t>34694</t>
  </si>
  <si>
    <t>SACASACAN</t>
  </si>
  <si>
    <t>42158</t>
  </si>
  <si>
    <t>SACLIT</t>
  </si>
  <si>
    <t>9986</t>
  </si>
  <si>
    <t>1952</t>
  </si>
  <si>
    <t>AGUID</t>
  </si>
  <si>
    <t>11329</t>
  </si>
  <si>
    <t>AMBASING</t>
  </si>
  <si>
    <t>23331</t>
  </si>
  <si>
    <t>ANGKELING</t>
  </si>
  <si>
    <t>33286</t>
  </si>
  <si>
    <t>ANTADAO</t>
  </si>
  <si>
    <t>40773</t>
  </si>
  <si>
    <t>BALUGAN</t>
  </si>
  <si>
    <t>42219</t>
  </si>
  <si>
    <t>10048</t>
  </si>
  <si>
    <t>DAGDAG (POB.)</t>
  </si>
  <si>
    <t>20940</t>
  </si>
  <si>
    <t>DEMANG (POB.)</t>
  </si>
  <si>
    <t>24369</t>
  </si>
  <si>
    <t>FIDELISAN</t>
  </si>
  <si>
    <t>36286</t>
  </si>
  <si>
    <t>KILONG</t>
  </si>
  <si>
    <t>5298</t>
  </si>
  <si>
    <t>MADONGO</t>
  </si>
  <si>
    <t>6620</t>
  </si>
  <si>
    <t>NACAGANG</t>
  </si>
  <si>
    <t>39106</t>
  </si>
  <si>
    <t>PIDE</t>
  </si>
  <si>
    <t>30863</t>
  </si>
  <si>
    <t>POBLACION (PATAY)</t>
  </si>
  <si>
    <t>29659</t>
  </si>
  <si>
    <t>14102</t>
  </si>
  <si>
    <t>TACCONG</t>
  </si>
  <si>
    <t>15088</t>
  </si>
  <si>
    <t>TANULONG</t>
  </si>
  <si>
    <t>28045</t>
  </si>
  <si>
    <t>TETEPAN NORTE</t>
  </si>
  <si>
    <t>39811</t>
  </si>
  <si>
    <t>TETEPAN SUR</t>
  </si>
  <si>
    <t>12808</t>
  </si>
  <si>
    <t>1638</t>
  </si>
  <si>
    <t>3211</t>
  </si>
  <si>
    <t>12515</t>
  </si>
  <si>
    <t>23052</t>
  </si>
  <si>
    <t>33006</t>
  </si>
  <si>
    <t>34472</t>
  </si>
  <si>
    <t>CUNA</t>
  </si>
  <si>
    <t>41942</t>
  </si>
  <si>
    <t>MANUYOG</t>
  </si>
  <si>
    <t>9772</t>
  </si>
  <si>
    <t>20666</t>
  </si>
  <si>
    <t>22092</t>
  </si>
  <si>
    <t>2615</t>
  </si>
  <si>
    <t>11938</t>
  </si>
  <si>
    <t>22489</t>
  </si>
  <si>
    <t>BAVIERA</t>
  </si>
  <si>
    <t>23945</t>
  </si>
  <si>
    <t>BULANON</t>
  </si>
  <si>
    <t>33900</t>
  </si>
  <si>
    <t>CAMPO HIMOGA-AN</t>
  </si>
  <si>
    <t>41375</t>
  </si>
  <si>
    <t>CAMPO SANTIAGO</t>
  </si>
  <si>
    <t>9207</t>
  </si>
  <si>
    <t>COLONIA DIVINA</t>
  </si>
  <si>
    <t>10637</t>
  </si>
  <si>
    <t>21537</t>
  </si>
  <si>
    <t>35478</t>
  </si>
  <si>
    <t>HIMOGA-AN BAYBAY</t>
  </si>
  <si>
    <t>36850</t>
  </si>
  <si>
    <t>5857</t>
  </si>
  <si>
    <t>16911</t>
  </si>
  <si>
    <t>MALUBON</t>
  </si>
  <si>
    <t>15642</t>
  </si>
  <si>
    <t>MOLOCABOC</t>
  </si>
  <si>
    <t>30160</t>
  </si>
  <si>
    <t>OLD SAGAY</t>
  </si>
  <si>
    <t>37340</t>
  </si>
  <si>
    <t>38474</t>
  </si>
  <si>
    <t>13495</t>
  </si>
  <si>
    <t>14513</t>
  </si>
  <si>
    <t>27502</t>
  </si>
  <si>
    <t>PUEY</t>
  </si>
  <si>
    <t>28423</t>
  </si>
  <si>
    <t>39310</t>
  </si>
  <si>
    <t>40130</t>
  </si>
  <si>
    <t>42917</t>
  </si>
  <si>
    <t>18303</t>
  </si>
  <si>
    <t>2813</t>
  </si>
  <si>
    <t>12123</t>
  </si>
  <si>
    <t>CANMANO</t>
  </si>
  <si>
    <t>22666</t>
  </si>
  <si>
    <t>CANMAYA CENTRO</t>
  </si>
  <si>
    <t>24118</t>
  </si>
  <si>
    <t>CANMAYA DIOT</t>
  </si>
  <si>
    <t>34086</t>
  </si>
  <si>
    <t>41554</t>
  </si>
  <si>
    <t>KABASACAN</t>
  </si>
  <si>
    <t>9383</t>
  </si>
  <si>
    <t>10819</t>
  </si>
  <si>
    <t>21715</t>
  </si>
  <si>
    <t>35654</t>
  </si>
  <si>
    <t>LIBERTAD NORTE</t>
  </si>
  <si>
    <t>37023</t>
  </si>
  <si>
    <t>6021</t>
  </si>
  <si>
    <t>15805</t>
  </si>
  <si>
    <t>17071</t>
  </si>
  <si>
    <t>SAGBAYAN SUR</t>
  </si>
  <si>
    <t>30319</t>
  </si>
  <si>
    <t>37493</t>
  </si>
  <si>
    <t>38622</t>
  </si>
  <si>
    <t>13629</t>
  </si>
  <si>
    <t>14639</t>
  </si>
  <si>
    <t>27628</t>
  </si>
  <si>
    <t>28547</t>
  </si>
  <si>
    <t>39425</t>
  </si>
  <si>
    <t>40236</t>
  </si>
  <si>
    <t>43016</t>
  </si>
  <si>
    <t>17709</t>
  </si>
  <si>
    <t>2758</t>
  </si>
  <si>
    <t>12073</t>
  </si>
  <si>
    <t>22622</t>
  </si>
  <si>
    <t>24070</t>
  </si>
  <si>
    <t>34032</t>
  </si>
  <si>
    <t>CATALOTOAN</t>
  </si>
  <si>
    <t>41502</t>
  </si>
  <si>
    <t>9339</t>
  </si>
  <si>
    <t>KILANTAAO</t>
  </si>
  <si>
    <t>10770</t>
  </si>
  <si>
    <t>KILOMAON</t>
  </si>
  <si>
    <t>21667</t>
  </si>
  <si>
    <t>MABCA</t>
  </si>
  <si>
    <t>36976</t>
  </si>
  <si>
    <t>MINADONGJOL</t>
  </si>
  <si>
    <t>5975</t>
  </si>
  <si>
    <t>15762</t>
  </si>
  <si>
    <t>PATITINAN</t>
  </si>
  <si>
    <t>30275</t>
  </si>
  <si>
    <t>37449</t>
  </si>
  <si>
    <t>13591</t>
  </si>
  <si>
    <t>14600</t>
  </si>
  <si>
    <t>27592</t>
  </si>
  <si>
    <t>28511</t>
  </si>
  <si>
    <t>TINORONGAN</t>
  </si>
  <si>
    <t>40209</t>
  </si>
  <si>
    <t>TURAGUE</t>
  </si>
  <si>
    <t>42989</t>
  </si>
  <si>
    <t>1676</t>
  </si>
  <si>
    <t>CARDENAS</t>
  </si>
  <si>
    <t>20698</t>
  </si>
  <si>
    <t>DIBUL</t>
  </si>
  <si>
    <t>3243</t>
  </si>
  <si>
    <t>GAMIS</t>
  </si>
  <si>
    <t>22124</t>
  </si>
  <si>
    <t>12548</t>
  </si>
  <si>
    <t>23085</t>
  </si>
  <si>
    <t>33041</t>
  </si>
  <si>
    <t>34508</t>
  </si>
  <si>
    <t>41974</t>
  </si>
  <si>
    <t>TRES REYES</t>
  </si>
  <si>
    <t>9806</t>
  </si>
  <si>
    <t>2660</t>
  </si>
  <si>
    <t>ALINUN</t>
  </si>
  <si>
    <t>11979</t>
  </si>
  <si>
    <t>22533</t>
  </si>
  <si>
    <t>BASAK MAITO</t>
  </si>
  <si>
    <t>14540</t>
  </si>
  <si>
    <t>33941</t>
  </si>
  <si>
    <t>25911</t>
  </si>
  <si>
    <t>CADAYON</t>
  </si>
  <si>
    <t>41416</t>
  </si>
  <si>
    <t>9249</t>
  </si>
  <si>
    <t>COMONAL</t>
  </si>
  <si>
    <t>21579</t>
  </si>
  <si>
    <t>35519</t>
  </si>
  <si>
    <t>7626</t>
  </si>
  <si>
    <t>36888</t>
  </si>
  <si>
    <t>LIMOGAO</t>
  </si>
  <si>
    <t>16949</t>
  </si>
  <si>
    <t>15679</t>
  </si>
  <si>
    <t>LUMBAC TOROS</t>
  </si>
  <si>
    <t>10679</t>
  </si>
  <si>
    <t>37372</t>
  </si>
  <si>
    <t>27530</t>
  </si>
  <si>
    <t>28450</t>
  </si>
  <si>
    <t>MIPAGA</t>
  </si>
  <si>
    <t>39333</t>
  </si>
  <si>
    <t>40153</t>
  </si>
  <si>
    <t>42937</t>
  </si>
  <si>
    <t>18320</t>
  </si>
  <si>
    <t>18954</t>
  </si>
  <si>
    <t>31575</t>
  </si>
  <si>
    <t>32147</t>
  </si>
  <si>
    <t>PATPANGKAT</t>
  </si>
  <si>
    <t>32674</t>
  </si>
  <si>
    <t>PAWAK</t>
  </si>
  <si>
    <t>7156</t>
  </si>
  <si>
    <t>8064</t>
  </si>
  <si>
    <t>8482</t>
  </si>
  <si>
    <t>SALOCAD</t>
  </si>
  <si>
    <t>25260</t>
  </si>
  <si>
    <t>SUNGCOD</t>
  </si>
  <si>
    <t>25591</t>
  </si>
  <si>
    <t>2152</t>
  </si>
  <si>
    <t>ATUYAN</t>
  </si>
  <si>
    <t>11511</t>
  </si>
  <si>
    <t>AYAHAG</t>
  </si>
  <si>
    <t>12986</t>
  </si>
  <si>
    <t>BANTAWON</t>
  </si>
  <si>
    <t>23510</t>
  </si>
  <si>
    <t>BOLODBOLOD</t>
  </si>
  <si>
    <t>33474</t>
  </si>
  <si>
    <t>CABAGAWAN</t>
  </si>
  <si>
    <t>42400</t>
  </si>
  <si>
    <t>CARNAGA</t>
  </si>
  <si>
    <t>10229</t>
  </si>
  <si>
    <t>21119</t>
  </si>
  <si>
    <t>GUINSAUGON</t>
  </si>
  <si>
    <t>24543</t>
  </si>
  <si>
    <t>HIMATAGON (POB.)</t>
  </si>
  <si>
    <t>36458</t>
  </si>
  <si>
    <t>HIMBANGAN</t>
  </si>
  <si>
    <t>5474</t>
  </si>
  <si>
    <t>HIMOS-ONAN</t>
  </si>
  <si>
    <t>15285</t>
  </si>
  <si>
    <t>HINABIAN</t>
  </si>
  <si>
    <t>35033</t>
  </si>
  <si>
    <t>HINDAG-AN</t>
  </si>
  <si>
    <t>16558</t>
  </si>
  <si>
    <t>29816</t>
  </si>
  <si>
    <t>31012</t>
  </si>
  <si>
    <t>LIPANTO</t>
  </si>
  <si>
    <t>38160</t>
  </si>
  <si>
    <t>MAGATAS</t>
  </si>
  <si>
    <t>13210</t>
  </si>
  <si>
    <t>MAGBAGACAY</t>
  </si>
  <si>
    <t>14225</t>
  </si>
  <si>
    <t>27225</t>
  </si>
  <si>
    <t>28163</t>
  </si>
  <si>
    <t>29062</t>
  </si>
  <si>
    <t>39915</t>
  </si>
  <si>
    <t>NUEVA ESPERANZA (CABAC-AN)</t>
  </si>
  <si>
    <t>40955</t>
  </si>
  <si>
    <t>PANIAN</t>
  </si>
  <si>
    <t>40703</t>
  </si>
  <si>
    <t>17417</t>
  </si>
  <si>
    <t>18117</t>
  </si>
  <si>
    <t>SUG-ANGON</t>
  </si>
  <si>
    <t>18774</t>
  </si>
  <si>
    <t>31405</t>
  </si>
  <si>
    <t>TAMBIS I</t>
  </si>
  <si>
    <t>31977</t>
  </si>
  <si>
    <t>TAMBIS II</t>
  </si>
  <si>
    <t>32518</t>
  </si>
  <si>
    <t>2583</t>
  </si>
  <si>
    <t>ALIPUATON</t>
  </si>
  <si>
    <t>11906</t>
  </si>
  <si>
    <t>AMPENICAN</t>
  </si>
  <si>
    <t>22461</t>
  </si>
  <si>
    <t>BUNAL</t>
  </si>
  <si>
    <t>23916</t>
  </si>
  <si>
    <t>CASULOG</t>
  </si>
  <si>
    <t>27481</t>
  </si>
  <si>
    <t>DINAGSAAN</t>
  </si>
  <si>
    <t>33871</t>
  </si>
  <si>
    <t>GUINALABAN</t>
  </si>
  <si>
    <t>41346</t>
  </si>
  <si>
    <t>ILI-ILIHON</t>
  </si>
  <si>
    <t>9177</t>
  </si>
  <si>
    <t>INOBULAN</t>
  </si>
  <si>
    <t>10611</t>
  </si>
  <si>
    <t>21511</t>
  </si>
  <si>
    <t>MATAMPA</t>
  </si>
  <si>
    <t>35453</t>
  </si>
  <si>
    <t>MEMBULI</t>
  </si>
  <si>
    <t>36822</t>
  </si>
  <si>
    <t>5831</t>
  </si>
  <si>
    <t>SALAGSAG</t>
  </si>
  <si>
    <t>15619</t>
  </si>
  <si>
    <t>SALAY RIVER I</t>
  </si>
  <si>
    <t>30137</t>
  </si>
  <si>
    <t>SALAY RIVER II</t>
  </si>
  <si>
    <t>37318</t>
  </si>
  <si>
    <t>38452</t>
  </si>
  <si>
    <t>TINAGAAN</t>
  </si>
  <si>
    <t>13474</t>
  </si>
  <si>
    <t>YUNGOD</t>
  </si>
  <si>
    <t>14491</t>
  </si>
  <si>
    <t>2469</t>
  </si>
  <si>
    <t>ABEJAO</t>
  </si>
  <si>
    <t>11802</t>
  </si>
  <si>
    <t>22354</t>
  </si>
  <si>
    <t>ASGAD</t>
  </si>
  <si>
    <t>23810</t>
  </si>
  <si>
    <t>BAGTONG</t>
  </si>
  <si>
    <t>33766</t>
  </si>
  <si>
    <t>41244</t>
  </si>
  <si>
    <t>42685</t>
  </si>
  <si>
    <t>21409</t>
  </si>
  <si>
    <t>35357</t>
  </si>
  <si>
    <t>36728</t>
  </si>
  <si>
    <t>5739</t>
  </si>
  <si>
    <t>15534</t>
  </si>
  <si>
    <t>16803</t>
  </si>
  <si>
    <t>30051</t>
  </si>
  <si>
    <t>37236</t>
  </si>
  <si>
    <t>38378</t>
  </si>
  <si>
    <t>13407</t>
  </si>
  <si>
    <t>14421</t>
  </si>
  <si>
    <t>10508</t>
  </si>
  <si>
    <t>BUABUA</t>
  </si>
  <si>
    <t>28346</t>
  </si>
  <si>
    <t>39243</t>
  </si>
  <si>
    <t>40069</t>
  </si>
  <si>
    <t>CAGAUT</t>
  </si>
  <si>
    <t>42860</t>
  </si>
  <si>
    <t>17557</t>
  </si>
  <si>
    <t>CANTOMOJA</t>
  </si>
  <si>
    <t>18247</t>
  </si>
  <si>
    <t>18889</t>
  </si>
  <si>
    <t>31514</t>
  </si>
  <si>
    <t>CASILI-ON</t>
  </si>
  <si>
    <t>32087</t>
  </si>
  <si>
    <t>IBERAN</t>
  </si>
  <si>
    <t>32620</t>
  </si>
  <si>
    <t>35128</t>
  </si>
  <si>
    <t>7577</t>
  </si>
  <si>
    <t>8022</t>
  </si>
  <si>
    <t>8435</t>
  </si>
  <si>
    <t>MATARINAO</t>
  </si>
  <si>
    <t>25220</t>
  </si>
  <si>
    <t>NAPARAAN</t>
  </si>
  <si>
    <t>25880</t>
  </si>
  <si>
    <t>6829</t>
  </si>
  <si>
    <t>SAN ROQUE (BUGAY)</t>
  </si>
  <si>
    <t>4178</t>
  </si>
  <si>
    <t>4358</t>
  </si>
  <si>
    <t>26971</t>
  </si>
  <si>
    <t>TACLA-ON</t>
  </si>
  <si>
    <t>4701</t>
  </si>
  <si>
    <t>TAGBACAN</t>
  </si>
  <si>
    <t>6682</t>
  </si>
  <si>
    <t>TALANGDAWAN</t>
  </si>
  <si>
    <t>6965</t>
  </si>
  <si>
    <t>2339</t>
  </si>
  <si>
    <t>11679</t>
  </si>
  <si>
    <t>BALIDBID</t>
  </si>
  <si>
    <t>23685</t>
  </si>
  <si>
    <t>33649</t>
  </si>
  <si>
    <t>BAYBAYADING</t>
  </si>
  <si>
    <t>41122</t>
  </si>
  <si>
    <t>BOGUIBOG</t>
  </si>
  <si>
    <t>42569</t>
  </si>
  <si>
    <t>BULALA-LEGUEY</t>
  </si>
  <si>
    <t>10396</t>
  </si>
  <si>
    <t>22236</t>
  </si>
  <si>
    <t>CULIONG</t>
  </si>
  <si>
    <t>36614</t>
  </si>
  <si>
    <t>DINARATAN</t>
  </si>
  <si>
    <t>5631</t>
  </si>
  <si>
    <t>KALIWAKIW</t>
  </si>
  <si>
    <t>21287</t>
  </si>
  <si>
    <t>KINMARIN</t>
  </si>
  <si>
    <t>15426</t>
  </si>
  <si>
    <t>LUCBUBAN</t>
  </si>
  <si>
    <t>16705</t>
  </si>
  <si>
    <t>MADARANG</t>
  </si>
  <si>
    <t>29952</t>
  </si>
  <si>
    <t>31143</t>
  </si>
  <si>
    <t>38287</t>
  </si>
  <si>
    <t>13324</t>
  </si>
  <si>
    <t>14339</t>
  </si>
  <si>
    <t>SAN GASPAR</t>
  </si>
  <si>
    <t>27336</t>
  </si>
  <si>
    <t>SAN TIBURCIO</t>
  </si>
  <si>
    <t>28272</t>
  </si>
  <si>
    <t>SORIOAN</t>
  </si>
  <si>
    <t>39171</t>
  </si>
  <si>
    <t>40006</t>
  </si>
  <si>
    <t>2497</t>
  </si>
  <si>
    <t>BAZAR</t>
  </si>
  <si>
    <t>11826</t>
  </si>
  <si>
    <t>BILABILA</t>
  </si>
  <si>
    <t>22381</t>
  </si>
  <si>
    <t>GANGAL (POB.)</t>
  </si>
  <si>
    <t>23835</t>
  </si>
  <si>
    <t>MAGUYEPYEP</t>
  </si>
  <si>
    <t>33792</t>
  </si>
  <si>
    <t>41270</t>
  </si>
  <si>
    <t>SACCAANG</t>
  </si>
  <si>
    <t>42711</t>
  </si>
  <si>
    <t>10533</t>
  </si>
  <si>
    <t>SUBUSOB</t>
  </si>
  <si>
    <t>21435</t>
  </si>
  <si>
    <t>UD-UDIAO</t>
  </si>
  <si>
    <t>35380</t>
  </si>
  <si>
    <t>2214</t>
  </si>
  <si>
    <t>11568</t>
  </si>
  <si>
    <t>BALAKAN</t>
  </si>
  <si>
    <t>13042</t>
  </si>
  <si>
    <t>BINONI</t>
  </si>
  <si>
    <t>33531</t>
  </si>
  <si>
    <t>CALUCAP</t>
  </si>
  <si>
    <t>42454</t>
  </si>
  <si>
    <t>CANAWAN</t>
  </si>
  <si>
    <t>10283</t>
  </si>
  <si>
    <t>CARACOL</t>
  </si>
  <si>
    <t>21174</t>
  </si>
  <si>
    <t>24593</t>
  </si>
  <si>
    <t>DINOAN</t>
  </si>
  <si>
    <t>36505</t>
  </si>
  <si>
    <t>DIPOLOD</t>
  </si>
  <si>
    <t>5524</t>
  </si>
  <si>
    <t>FATIMA (POGAN)</t>
  </si>
  <si>
    <t>16603</t>
  </si>
  <si>
    <t>7504</t>
  </si>
  <si>
    <t>7947</t>
  </si>
  <si>
    <t>31055</t>
  </si>
  <si>
    <t>13246</t>
  </si>
  <si>
    <t>MUCAS</t>
  </si>
  <si>
    <t>27262</t>
  </si>
  <si>
    <t>PACUHAN</t>
  </si>
  <si>
    <t>25833</t>
  </si>
  <si>
    <t>POBLACION (SALUG)</t>
  </si>
  <si>
    <t>28199</t>
  </si>
  <si>
    <t>26139</t>
  </si>
  <si>
    <t>PUKAY</t>
  </si>
  <si>
    <t>9136</t>
  </si>
  <si>
    <t>29096</t>
  </si>
  <si>
    <t>25511</t>
  </si>
  <si>
    <t>TAMBALANG</t>
  </si>
  <si>
    <t>31427</t>
  </si>
  <si>
    <t>TAPALAN</t>
  </si>
  <si>
    <t>31998</t>
  </si>
  <si>
    <t>2435</t>
  </si>
  <si>
    <t>BARANDIA</t>
  </si>
  <si>
    <t>11770</t>
  </si>
  <si>
    <t>BULACON</t>
  </si>
  <si>
    <t>22325</t>
  </si>
  <si>
    <t>BUNTONG</t>
  </si>
  <si>
    <t>23776</t>
  </si>
  <si>
    <t>CALIMODAN</t>
  </si>
  <si>
    <t>33735</t>
  </si>
  <si>
    <t>CAMP III</t>
  </si>
  <si>
    <t>41213</t>
  </si>
  <si>
    <t>CURVA-MIAGAO</t>
  </si>
  <si>
    <t>42656</t>
  </si>
  <si>
    <t>DALIGDIGAN</t>
  </si>
  <si>
    <t>10477</t>
  </si>
  <si>
    <t>18231</t>
  </si>
  <si>
    <t>21377</t>
  </si>
  <si>
    <t>MABATAO</t>
  </si>
  <si>
    <t>35326</t>
  </si>
  <si>
    <t>36698</t>
  </si>
  <si>
    <t>MAMAANON</t>
  </si>
  <si>
    <t>5709</t>
  </si>
  <si>
    <t>15505</t>
  </si>
  <si>
    <t>MINDALANO</t>
  </si>
  <si>
    <t>16778</t>
  </si>
  <si>
    <t>PADIANAN</t>
  </si>
  <si>
    <t>30029</t>
  </si>
  <si>
    <t>37215</t>
  </si>
  <si>
    <t>38358</t>
  </si>
  <si>
    <t>PANALIWAD-ON</t>
  </si>
  <si>
    <t>13388</t>
  </si>
  <si>
    <t>PANGANTAPAN</t>
  </si>
  <si>
    <t>14402</t>
  </si>
  <si>
    <t>27395</t>
  </si>
  <si>
    <t>PATIDON</t>
  </si>
  <si>
    <t>28326</t>
  </si>
  <si>
    <t>39223</t>
  </si>
  <si>
    <t>40051</t>
  </si>
  <si>
    <t>SAUMAY</t>
  </si>
  <si>
    <t>42841</t>
  </si>
  <si>
    <t>17538</t>
  </si>
  <si>
    <t>2777</t>
  </si>
  <si>
    <t>BAGO (LALUNG)</t>
  </si>
  <si>
    <t>12089</t>
  </si>
  <si>
    <t>BAGONG SILANG (MARCELO)</t>
  </si>
  <si>
    <t>22638</t>
  </si>
  <si>
    <t>24085</t>
  </si>
  <si>
    <t>IGMAYA-AN</t>
  </si>
  <si>
    <t>34051</t>
  </si>
  <si>
    <t>KUMALISKIS</t>
  </si>
  <si>
    <t>41520</t>
  </si>
  <si>
    <t>9353</t>
  </si>
  <si>
    <t>PINOWAYAN (PROSPERIDAD)</t>
  </si>
  <si>
    <t>10787</t>
  </si>
  <si>
    <t>2110</t>
  </si>
  <si>
    <t>EAST CALAGUIMAN (POB.)</t>
  </si>
  <si>
    <t>11471</t>
  </si>
  <si>
    <t>EAST DAANG BAGO (POB.)</t>
  </si>
  <si>
    <t>12947</t>
  </si>
  <si>
    <t>16521</t>
  </si>
  <si>
    <t>IBABA (POB.)</t>
  </si>
  <si>
    <t>23472</t>
  </si>
  <si>
    <t>33435</t>
  </si>
  <si>
    <t>40918</t>
  </si>
  <si>
    <t>42362</t>
  </si>
  <si>
    <t>21082</t>
  </si>
  <si>
    <t>24506</t>
  </si>
  <si>
    <t>36420</t>
  </si>
  <si>
    <t>5434</t>
  </si>
  <si>
    <t>15248</t>
  </si>
  <si>
    <t>WEST CALAGUIMAN (POB.)</t>
  </si>
  <si>
    <t>29782</t>
  </si>
  <si>
    <t>WEST DAANG BAGO (POB.)</t>
  </si>
  <si>
    <t>30977</t>
  </si>
  <si>
    <t>2847</t>
  </si>
  <si>
    <t>12154</t>
  </si>
  <si>
    <t>22698</t>
  </si>
  <si>
    <t>BULANGSURAN</t>
  </si>
  <si>
    <t>24148</t>
  </si>
  <si>
    <t>34115</t>
  </si>
  <si>
    <t>CAMBIGONG</t>
  </si>
  <si>
    <t>41587</t>
  </si>
  <si>
    <t>CAMBUROY</t>
  </si>
  <si>
    <t>37054</t>
  </si>
  <si>
    <t>9413</t>
  </si>
  <si>
    <t>COLASE</t>
  </si>
  <si>
    <t>10848</t>
  </si>
  <si>
    <t>DALAHIKAN</t>
  </si>
  <si>
    <t>21746</t>
  </si>
  <si>
    <t>JUMANGPAS</t>
  </si>
  <si>
    <t>35686</t>
  </si>
  <si>
    <t>37521</t>
  </si>
  <si>
    <t>6050</t>
  </si>
  <si>
    <t>15837</t>
  </si>
  <si>
    <t>17105</t>
  </si>
  <si>
    <t>30349</t>
  </si>
  <si>
    <t>2845</t>
  </si>
  <si>
    <t>1736</t>
  </si>
  <si>
    <t>12152</t>
  </si>
  <si>
    <t>APASAN</t>
  </si>
  <si>
    <t>22696</t>
  </si>
  <si>
    <t>24146</t>
  </si>
  <si>
    <t>BARANGAY 395</t>
  </si>
  <si>
    <t>3297</t>
  </si>
  <si>
    <t>BARANGAY 396</t>
  </si>
  <si>
    <t>12602</t>
  </si>
  <si>
    <t>BARANGAY 397</t>
  </si>
  <si>
    <t>23138</t>
  </si>
  <si>
    <t>BARANGAY 398</t>
  </si>
  <si>
    <t>33094</t>
  </si>
  <si>
    <t>BARANGAY 399</t>
  </si>
  <si>
    <t>34562</t>
  </si>
  <si>
    <t>BARANGAY 400</t>
  </si>
  <si>
    <t>42026</t>
  </si>
  <si>
    <t>BARANGAY 401</t>
  </si>
  <si>
    <t>9860</t>
  </si>
  <si>
    <t>BARANGAY 402</t>
  </si>
  <si>
    <t>20749</t>
  </si>
  <si>
    <t>BARANGAY 403</t>
  </si>
  <si>
    <t>22176</t>
  </si>
  <si>
    <t>BARANGAY 404</t>
  </si>
  <si>
    <t>36103</t>
  </si>
  <si>
    <t>BARANGAY 405</t>
  </si>
  <si>
    <t>5120</t>
  </si>
  <si>
    <t>BARANGAY 406</t>
  </si>
  <si>
    <t>6446</t>
  </si>
  <si>
    <t>BARANGAY 407</t>
  </si>
  <si>
    <t>16227</t>
  </si>
  <si>
    <t>BARANGAY 408</t>
  </si>
  <si>
    <t>29492</t>
  </si>
  <si>
    <t>BARANGAY 409</t>
  </si>
  <si>
    <t>30705</t>
  </si>
  <si>
    <t>BARANGAY 410</t>
  </si>
  <si>
    <t>37865</t>
  </si>
  <si>
    <t>BARANGAY 411</t>
  </si>
  <si>
    <t>38963</t>
  </si>
  <si>
    <t>BARANGAY 412</t>
  </si>
  <si>
    <t>13963</t>
  </si>
  <si>
    <t>BARANGAY 413</t>
  </si>
  <si>
    <t>14956</t>
  </si>
  <si>
    <t>BARANGAY 414</t>
  </si>
  <si>
    <t>27921</t>
  </si>
  <si>
    <t>BARANGAY 415</t>
  </si>
  <si>
    <t>28834</t>
  </si>
  <si>
    <t>BARANGAY 416</t>
  </si>
  <si>
    <t>39699</t>
  </si>
  <si>
    <t>BARANGAY 417</t>
  </si>
  <si>
    <t>40494</t>
  </si>
  <si>
    <t>BARANGAY 418</t>
  </si>
  <si>
    <t>17233</t>
  </si>
  <si>
    <t>BARANGAY 419</t>
  </si>
  <si>
    <t>17936</t>
  </si>
  <si>
    <t>BARANGAY 420</t>
  </si>
  <si>
    <t>18602</t>
  </si>
  <si>
    <t>BARANGAY 421</t>
  </si>
  <si>
    <t>31245</t>
  </si>
  <si>
    <t>BARANGAY 422</t>
  </si>
  <si>
    <t>31831</t>
  </si>
  <si>
    <t>BARANGAY 423</t>
  </si>
  <si>
    <t>32377</t>
  </si>
  <si>
    <t>BARANGAY 424</t>
  </si>
  <si>
    <t>34905</t>
  </si>
  <si>
    <t>BARANGAY 425</t>
  </si>
  <si>
    <t>7375</t>
  </si>
  <si>
    <t>BARANGAY 426</t>
  </si>
  <si>
    <t>7829</t>
  </si>
  <si>
    <t>BARANGAY 427</t>
  </si>
  <si>
    <t>8257</t>
  </si>
  <si>
    <t>BARANGAY 428</t>
  </si>
  <si>
    <t>8661</t>
  </si>
  <si>
    <t>BARANGAY 429</t>
  </si>
  <si>
    <t>9038</t>
  </si>
  <si>
    <t>BARANGAY 430</t>
  </si>
  <si>
    <t>25426</t>
  </si>
  <si>
    <t>BARANGAY 431</t>
  </si>
  <si>
    <t>25746</t>
  </si>
  <si>
    <t>BARANGAY 432</t>
  </si>
  <si>
    <t>26053</t>
  </si>
  <si>
    <t>BARANGAY 433</t>
  </si>
  <si>
    <t>26346</t>
  </si>
  <si>
    <t>BARANGAY 434</t>
  </si>
  <si>
    <t>26615</t>
  </si>
  <si>
    <t>BARANGAY 435</t>
  </si>
  <si>
    <t>26865</t>
  </si>
  <si>
    <t>BARANGAY 436</t>
  </si>
  <si>
    <t>27109</t>
  </si>
  <si>
    <t>BARANGAY 437</t>
  </si>
  <si>
    <t>3487</t>
  </si>
  <si>
    <t>BARANGAY 438</t>
  </si>
  <si>
    <t>3697</t>
  </si>
  <si>
    <t>BARANGAY 439</t>
  </si>
  <si>
    <t>3906</t>
  </si>
  <si>
    <t>BARANGAY 440</t>
  </si>
  <si>
    <t>4098</t>
  </si>
  <si>
    <t>BARANGAY 441</t>
  </si>
  <si>
    <t>4287</t>
  </si>
  <si>
    <t>BARANGAY 442</t>
  </si>
  <si>
    <t>4460</t>
  </si>
  <si>
    <t>BARANGAY 443</t>
  </si>
  <si>
    <t>4630</t>
  </si>
  <si>
    <t>BARANGAY 444</t>
  </si>
  <si>
    <t>4789</t>
  </si>
  <si>
    <t>BARANGAY 445</t>
  </si>
  <si>
    <t>6770</t>
  </si>
  <si>
    <t>BARANGAY 446</t>
  </si>
  <si>
    <t>6913</t>
  </si>
  <si>
    <t>BARANGAY 447</t>
  </si>
  <si>
    <t>7046</t>
  </si>
  <si>
    <t>BARANGAY 448</t>
  </si>
  <si>
    <t>19174</t>
  </si>
  <si>
    <t>BARANGAY 449</t>
  </si>
  <si>
    <t>19294</t>
  </si>
  <si>
    <t>BARANGAY 450</t>
  </si>
  <si>
    <t>19400</t>
  </si>
  <si>
    <t>BARANGAY 451</t>
  </si>
  <si>
    <t>19498</t>
  </si>
  <si>
    <t>BARANGAY 452</t>
  </si>
  <si>
    <t>19593</t>
  </si>
  <si>
    <t>BARANGAY 453</t>
  </si>
  <si>
    <t>19685</t>
  </si>
  <si>
    <t>BARANGAY 454</t>
  </si>
  <si>
    <t>19769</t>
  </si>
  <si>
    <t>BARANGAY 455</t>
  </si>
  <si>
    <t>19852</t>
  </si>
  <si>
    <t>BARANGAY 456</t>
  </si>
  <si>
    <t>19928</t>
  </si>
  <si>
    <t>BARANGAY 457</t>
  </si>
  <si>
    <t>20003</t>
  </si>
  <si>
    <t>BARANGAY 458</t>
  </si>
  <si>
    <t>20072</t>
  </si>
  <si>
    <t>BARANGAY 459</t>
  </si>
  <si>
    <t>20144</t>
  </si>
  <si>
    <t>BARANGAY 460</t>
  </si>
  <si>
    <t>20208</t>
  </si>
  <si>
    <t>BARANGAY 461</t>
  </si>
  <si>
    <t>20271</t>
  </si>
  <si>
    <t>BARANGAY 462</t>
  </si>
  <si>
    <t>20329</t>
  </si>
  <si>
    <t>BARANGAY 463</t>
  </si>
  <si>
    <t>20382</t>
  </si>
  <si>
    <t>BARANGAY 464</t>
  </si>
  <si>
    <t>20434</t>
  </si>
  <si>
    <t>BARANGAY 465</t>
  </si>
  <si>
    <t>20490</t>
  </si>
  <si>
    <t>BARANGAY 466</t>
  </si>
  <si>
    <t>20544</t>
  </si>
  <si>
    <t>BARANGAY 467</t>
  </si>
  <si>
    <t>20593</t>
  </si>
  <si>
    <t>BARANGAY 468</t>
  </si>
  <si>
    <t>24652</t>
  </si>
  <si>
    <t>BARANGAY 469</t>
  </si>
  <si>
    <t>24700</t>
  </si>
  <si>
    <t>BARANGAY 470</t>
  </si>
  <si>
    <t>24744</t>
  </si>
  <si>
    <t>BARANGAY 471</t>
  </si>
  <si>
    <t>24789</t>
  </si>
  <si>
    <t>BARANGAY 472</t>
  </si>
  <si>
    <t>24836</t>
  </si>
  <si>
    <t>BARANGAY 473</t>
  </si>
  <si>
    <t>24879</t>
  </si>
  <si>
    <t>BARANGAY 474</t>
  </si>
  <si>
    <t>24918</t>
  </si>
  <si>
    <t>BARANGAY 475</t>
  </si>
  <si>
    <t>24955</t>
  </si>
  <si>
    <t>BARANGAY 476</t>
  </si>
  <si>
    <t>24991</t>
  </si>
  <si>
    <t>BARANGAY 477</t>
  </si>
  <si>
    <t>25026</t>
  </si>
  <si>
    <t>BARANGAY 478</t>
  </si>
  <si>
    <t>25061</t>
  </si>
  <si>
    <t>BARANGAY 479</t>
  </si>
  <si>
    <t>25088</t>
  </si>
  <si>
    <t>BARANGAY 480</t>
  </si>
  <si>
    <t>25117</t>
  </si>
  <si>
    <t>BARANGAY 481</t>
  </si>
  <si>
    <t>25144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</si>
  <si>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</si>
  <si>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</si>
  <si>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</si>
  <si>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</si>
  <si>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</si>
  <si>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</si>
  <si>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</si>
  <si>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</si>
  <si>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</si>
  <si>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</si>
  <si>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</si>
  <si>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</si>
  <si>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</si>
  <si>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</si>
  <si>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</si>
  <si>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</si>
  <si>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</si>
  <si>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</si>
  <si>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</si>
  <si>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</si>
  <si>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</si>
  <si>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</si>
  <si>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</si>
  <si>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</si>
  <si>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</si>
  <si>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</si>
  <si>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</si>
  <si>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</si>
  <si>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</si>
  <si>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</si>
  <si>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</si>
  <si>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</si>
  <si>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</si>
  <si>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</si>
  <si>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</si>
  <si>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</si>
  <si>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</si>
  <si>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</si>
  <si>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</si>
  <si>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</si>
  <si>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</si>
  <si>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</si>
  <si>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</si>
  <si>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</si>
  <si>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</si>
  <si>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</si>
  <si>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</si>
  <si>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</si>
  <si>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</si>
  <si>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</si>
  <si>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</si>
  <si>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</si>
  <si>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</si>
  <si>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</si>
  <si>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</si>
  <si>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</si>
  <si>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</si>
  <si>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</si>
  <si>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</si>
  <si>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</si>
  <si>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</si>
  <si>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</si>
  <si>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</si>
  <si>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</si>
  <si>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</si>
  <si>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</si>
  <si>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</si>
  <si>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</si>
  <si>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</si>
  <si>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</si>
  <si>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</si>
  <si>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</si>
  <si>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</si>
  <si>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</si>
  <si>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</si>
  <si>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</si>
  <si>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</si>
  <si>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</si>
  <si>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</si>
  <si>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</si>
  <si>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</si>
  <si>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</si>
  <si>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</si>
  <si>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</si>
  <si>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</si>
  <si>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</si>
  <si>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</si>
  <si>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</si>
  <si>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</si>
  <si>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</si>
  <si>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</si>
  <si>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</si>
  <si>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</si>
  <si>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</si>
  <si>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</si>
  <si>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</si>
  <si>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</si>
  <si>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</si>
  <si>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</si>
  <si>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</si>
  <si>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</si>
  <si>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</si>
  <si>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</si>
  <si>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</si>
  <si>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</si>
  <si>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</si>
  <si>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</si>
  <si>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</si>
  <si>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</si>
  <si>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</si>
  <si>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</si>
  <si>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</si>
  <si>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</si>
  <si>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</si>
  <si>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</si>
  <si>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</si>
  <si>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</si>
  <si>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</si>
  <si>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</si>
  <si>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</si>
  <si>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</si>
  <si>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</si>
  <si>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</si>
  <si>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</si>
  <si>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</si>
  <si>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</si>
  <si>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</si>
  <si>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</si>
  <si>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</si>
  <si>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</si>
  <si>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</si>
  <si>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</si>
  <si>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</si>
  <si>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</si>
  <si>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</si>
  <si>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</si>
  <si>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</si>
  <si>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</si>
  <si>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</si>
  <si>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</si>
  <si>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</si>
  <si>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</si>
  <si>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</si>
  <si>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</si>
  <si>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</si>
  <si>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</si>
  <si>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</si>
  <si>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</si>
  <si>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</si>
  <si>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</si>
  <si>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</si>
  <si>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</si>
  <si>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</si>
  <si>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</si>
  <si>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</si>
  <si>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</si>
  <si>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21744</t>
  </si>
  <si>
    <t>BAYONGON</t>
  </si>
  <si>
    <t>35684</t>
  </si>
  <si>
    <t>37052</t>
  </si>
  <si>
    <t>CALDONG</t>
  </si>
  <si>
    <t>6048</t>
  </si>
  <si>
    <t>IBABANG OWAIN</t>
  </si>
  <si>
    <t>15835</t>
  </si>
  <si>
    <t>ILAYANG OWAIN</t>
  </si>
  <si>
    <t>17103</t>
  </si>
  <si>
    <t>MAMALA</t>
  </si>
  <si>
    <t>30347</t>
  </si>
  <si>
    <t>SAN BUENO</t>
  </si>
  <si>
    <t>38644</t>
  </si>
  <si>
    <t>13650</t>
  </si>
  <si>
    <t>14663</t>
  </si>
  <si>
    <t>TAQUICO</t>
  </si>
  <si>
    <t>27649</t>
  </si>
  <si>
    <t>2090</t>
  </si>
  <si>
    <t>2699</t>
  </si>
  <si>
    <t>2319</t>
  </si>
  <si>
    <t>11453</t>
  </si>
  <si>
    <t>12017</t>
  </si>
  <si>
    <t>BINONGAHAN</t>
  </si>
  <si>
    <t>12930</t>
  </si>
  <si>
    <t>BINUGUSAN</t>
  </si>
  <si>
    <t>16504</t>
  </si>
  <si>
    <t>BRETANIA</t>
  </si>
  <si>
    <t>11661</t>
  </si>
  <si>
    <t>BUATONG</t>
  </si>
  <si>
    <t>13137</t>
  </si>
  <si>
    <t>23665</t>
  </si>
  <si>
    <t>33416</t>
  </si>
  <si>
    <t>CABOLUTAN</t>
  </si>
  <si>
    <t>40899</t>
  </si>
  <si>
    <t>CAGBUAYA</t>
  </si>
  <si>
    <t>42343</t>
  </si>
  <si>
    <t>22569</t>
  </si>
  <si>
    <t>CAMANTAYA</t>
  </si>
  <si>
    <t>27187</t>
  </si>
  <si>
    <t>10173</t>
  </si>
  <si>
    <t>21063</t>
  </si>
  <si>
    <t>DABUBU GRANDE</t>
  </si>
  <si>
    <t>24020</t>
  </si>
  <si>
    <t>DABUBU PEQUEÑO</t>
  </si>
  <si>
    <t>33979</t>
  </si>
  <si>
    <t>DAPPIG</t>
  </si>
  <si>
    <t>41451</t>
  </si>
  <si>
    <t>DOÑA JUANA</t>
  </si>
  <si>
    <t>5417</t>
  </si>
  <si>
    <t>DUBDUBAN</t>
  </si>
  <si>
    <t>15232</t>
  </si>
  <si>
    <t>33629</t>
  </si>
  <si>
    <t>HORNASAN</t>
  </si>
  <si>
    <t>41104</t>
  </si>
  <si>
    <t>JANIPAAN</t>
  </si>
  <si>
    <t>42549</t>
  </si>
  <si>
    <t>10377</t>
  </si>
  <si>
    <t>9283</t>
  </si>
  <si>
    <t>LUSONG</t>
  </si>
  <si>
    <t>30964</t>
  </si>
  <si>
    <t>MAHABANG BAYBAY (LONG BEACH)</t>
  </si>
  <si>
    <t>38119</t>
  </si>
  <si>
    <t>10717</t>
  </si>
  <si>
    <t>MASAYA CENTRO (POB.)</t>
  </si>
  <si>
    <t>21616</t>
  </si>
  <si>
    <t>MASAYA NORTE</t>
  </si>
  <si>
    <t>35554</t>
  </si>
  <si>
    <t>MASAYA SUR</t>
  </si>
  <si>
    <t>36923</t>
  </si>
  <si>
    <t>NEMMATAN</t>
  </si>
  <si>
    <t>5925</t>
  </si>
  <si>
    <t>OTEIZA</t>
  </si>
  <si>
    <t>21268</t>
  </si>
  <si>
    <t>15710</t>
  </si>
  <si>
    <t>PANANG</t>
  </si>
  <si>
    <t>16979</t>
  </si>
  <si>
    <t>13169</t>
  </si>
  <si>
    <t>35226</t>
  </si>
  <si>
    <t>36596</t>
  </si>
  <si>
    <t>PONGTOD</t>
  </si>
  <si>
    <t>5611</t>
  </si>
  <si>
    <t>QUIMALABASA NORTE</t>
  </si>
  <si>
    <t>30227</t>
  </si>
  <si>
    <t>QUIMALABASA SUR</t>
  </si>
  <si>
    <t>37402</t>
  </si>
  <si>
    <t>38535</t>
  </si>
  <si>
    <t>13550</t>
  </si>
  <si>
    <t>15406</t>
  </si>
  <si>
    <t>14563</t>
  </si>
  <si>
    <t>16686</t>
  </si>
  <si>
    <t>27551</t>
  </si>
  <si>
    <t>SANTOS</t>
  </si>
  <si>
    <t>28471</t>
  </si>
  <si>
    <t>SINAOANGAN NORTE</t>
  </si>
  <si>
    <t>39352</t>
  </si>
  <si>
    <t>SINAOANGAN SUR</t>
  </si>
  <si>
    <t>40171</t>
  </si>
  <si>
    <t>14188</t>
  </si>
  <si>
    <t>VIRGONEZA</t>
  </si>
  <si>
    <t>42955</t>
  </si>
  <si>
    <t>2852</t>
  </si>
  <si>
    <t>2148</t>
  </si>
  <si>
    <t>AGPUDLOS</t>
  </si>
  <si>
    <t>11507</t>
  </si>
  <si>
    <t>ALIBIHABAN</t>
  </si>
  <si>
    <t>12159</t>
  </si>
  <si>
    <t>CALUNACON</t>
  </si>
  <si>
    <t>12982</t>
  </si>
  <si>
    <t>CAMFLORA</t>
  </si>
  <si>
    <t>22703</t>
  </si>
  <si>
    <t>DOÑA TRINIDAD</t>
  </si>
  <si>
    <t>23506</t>
  </si>
  <si>
    <t>JUNCARLO</t>
  </si>
  <si>
    <t>16554</t>
  </si>
  <si>
    <t>33470</t>
  </si>
  <si>
    <t>40951</t>
  </si>
  <si>
    <t>MANGERO</t>
  </si>
  <si>
    <t>24153</t>
  </si>
  <si>
    <t>MARIGONDON NORTE</t>
  </si>
  <si>
    <t>42396</t>
  </si>
  <si>
    <t>MARIGONDON SUR</t>
  </si>
  <si>
    <t>10225</t>
  </si>
  <si>
    <t>MATUTUNA</t>
  </si>
  <si>
    <t>21115</t>
  </si>
  <si>
    <t>PAG-ALAD</t>
  </si>
  <si>
    <t>24540</t>
  </si>
  <si>
    <t>PANSOY</t>
  </si>
  <si>
    <t>34120</t>
  </si>
  <si>
    <t>10853</t>
  </si>
  <si>
    <t>36455</t>
  </si>
  <si>
    <t>41592</t>
  </si>
  <si>
    <t>9418</t>
  </si>
  <si>
    <t>5470</t>
  </si>
  <si>
    <t>15282</t>
  </si>
  <si>
    <t>1864</t>
  </si>
  <si>
    <t>11245</t>
  </si>
  <si>
    <t>ALIBUAG</t>
  </si>
  <si>
    <t>12723</t>
  </si>
  <si>
    <t>ASGAD (JUAN M. ALBERTO)</t>
  </si>
  <si>
    <t>23252</t>
  </si>
  <si>
    <t>33203</t>
  </si>
  <si>
    <t>BARIHAY</t>
  </si>
  <si>
    <t>34675</t>
  </si>
  <si>
    <t>BATONG PALOWAY</t>
  </si>
  <si>
    <t>42140</t>
  </si>
  <si>
    <t>BELMONTE (POB.)</t>
  </si>
  <si>
    <t>9968</t>
  </si>
  <si>
    <t>20866</t>
  </si>
  <si>
    <t>24295</t>
  </si>
  <si>
    <t>5225</t>
  </si>
  <si>
    <t>36213</t>
  </si>
  <si>
    <t>CARANGAG</t>
  </si>
  <si>
    <t>6546</t>
  </si>
  <si>
    <t>16331</t>
  </si>
  <si>
    <t>CODON</t>
  </si>
  <si>
    <t>29595</t>
  </si>
  <si>
    <t>COMAGAYCAY</t>
  </si>
  <si>
    <t>30800</t>
  </si>
  <si>
    <t>37956</t>
  </si>
  <si>
    <t>DIVINO ROSTRO (POB.)</t>
  </si>
  <si>
    <t>39044</t>
  </si>
  <si>
    <t>14043</t>
  </si>
  <si>
    <t>HILAWAN</t>
  </si>
  <si>
    <t>15030</t>
  </si>
  <si>
    <t>LICTIN</t>
  </si>
  <si>
    <t>27992</t>
  </si>
  <si>
    <t>28903</t>
  </si>
  <si>
    <t>MANAMBRAG</t>
  </si>
  <si>
    <t>39761</t>
  </si>
  <si>
    <t>MAYNGAWAY</t>
  </si>
  <si>
    <t>40554</t>
  </si>
  <si>
    <t>PALAWIG</t>
  </si>
  <si>
    <t>17288</t>
  </si>
  <si>
    <t>PUTING BAYBAY</t>
  </si>
  <si>
    <t>17987</t>
  </si>
  <si>
    <t>18654</t>
  </si>
  <si>
    <t>31295</t>
  </si>
  <si>
    <t>31879</t>
  </si>
  <si>
    <t>32422</t>
  </si>
  <si>
    <t>34946</t>
  </si>
  <si>
    <t>7410</t>
  </si>
  <si>
    <t>7860</t>
  </si>
  <si>
    <t>SAPANG PALAY (POB.)</t>
  </si>
  <si>
    <t>8290</t>
  </si>
  <si>
    <t>TIBANG</t>
  </si>
  <si>
    <t>8694</t>
  </si>
  <si>
    <t>TIMBAAN</t>
  </si>
  <si>
    <t>9064</t>
  </si>
  <si>
    <t>TOMINAWOG</t>
  </si>
  <si>
    <t>25451</t>
  </si>
  <si>
    <t>WAGDAS (POB.)</t>
  </si>
  <si>
    <t>25771</t>
  </si>
  <si>
    <t>YOCTI</t>
  </si>
  <si>
    <t>26076</t>
  </si>
  <si>
    <t>1975</t>
  </si>
  <si>
    <t>2859</t>
  </si>
  <si>
    <t>2642</t>
  </si>
  <si>
    <t>2399</t>
  </si>
  <si>
    <t>11347</t>
  </si>
  <si>
    <t>ANTIPOLO (POB.)</t>
  </si>
  <si>
    <t>12831</t>
  </si>
  <si>
    <t>ARAWAN</t>
  </si>
  <si>
    <t>12165</t>
  </si>
  <si>
    <t>BAGONG NIING</t>
  </si>
  <si>
    <t>22710</t>
  </si>
  <si>
    <t>BALAT ATIS</t>
  </si>
  <si>
    <t>24160</t>
  </si>
  <si>
    <t>34126</t>
  </si>
  <si>
    <t>41599</t>
  </si>
  <si>
    <t>11963</t>
  </si>
  <si>
    <t>9424</t>
  </si>
  <si>
    <t>11737</t>
  </si>
  <si>
    <t>23352</t>
  </si>
  <si>
    <t>CALLEJON</t>
  </si>
  <si>
    <t>10860</t>
  </si>
  <si>
    <t>CAMA JUAN</t>
  </si>
  <si>
    <t>22515</t>
  </si>
  <si>
    <t>21756</t>
  </si>
  <si>
    <t>DALUPIRIT</t>
  </si>
  <si>
    <t>22292</t>
  </si>
  <si>
    <t>EAST DIRITA</t>
  </si>
  <si>
    <t>40796</t>
  </si>
  <si>
    <t>JULO</t>
  </si>
  <si>
    <t>23968</t>
  </si>
  <si>
    <t>LAWANG KUPANG</t>
  </si>
  <si>
    <t>33923</t>
  </si>
  <si>
    <t>37064</t>
  </si>
  <si>
    <t>42241</t>
  </si>
  <si>
    <t>LUYOS</t>
  </si>
  <si>
    <t>41398</t>
  </si>
  <si>
    <t>6058</t>
  </si>
  <si>
    <t>MANRAYA</t>
  </si>
  <si>
    <t>23741</t>
  </si>
  <si>
    <t>MANUEL DEL VALLE, SR.</t>
  </si>
  <si>
    <t>35695</t>
  </si>
  <si>
    <t>MATIPUNSO</t>
  </si>
  <si>
    <t>15845</t>
  </si>
  <si>
    <t>9232</t>
  </si>
  <si>
    <t>NIING</t>
  </si>
  <si>
    <t>17113</t>
  </si>
  <si>
    <t>PANABINGAN</t>
  </si>
  <si>
    <t>10661</t>
  </si>
  <si>
    <t>21563</t>
  </si>
  <si>
    <t>41181</t>
  </si>
  <si>
    <t>35504</t>
  </si>
  <si>
    <t>30357</t>
  </si>
  <si>
    <t>37527</t>
  </si>
  <si>
    <t>PUNDAQUIT</t>
  </si>
  <si>
    <t>10066</t>
  </si>
  <si>
    <t>PURY</t>
  </si>
  <si>
    <t>38653</t>
  </si>
  <si>
    <t>10447</t>
  </si>
  <si>
    <t>29677</t>
  </si>
  <si>
    <t>13659</t>
  </si>
  <si>
    <t>14672</t>
  </si>
  <si>
    <t>20958</t>
  </si>
  <si>
    <t>5880</t>
  </si>
  <si>
    <t>SAN GREGORIO (POB.)</t>
  </si>
  <si>
    <t>24390</t>
  </si>
  <si>
    <t>27657</t>
  </si>
  <si>
    <t>15665</t>
  </si>
  <si>
    <t>36306</t>
  </si>
  <si>
    <t>16933</t>
  </si>
  <si>
    <t>5317</t>
  </si>
  <si>
    <t>21345</t>
  </si>
  <si>
    <t>6640</t>
  </si>
  <si>
    <t>38493</t>
  </si>
  <si>
    <t>30181</t>
  </si>
  <si>
    <t>16413</t>
  </si>
  <si>
    <t>37357</t>
  </si>
  <si>
    <t>SINTURISAN</t>
  </si>
  <si>
    <t>28573</t>
  </si>
  <si>
    <t>TIKIW</t>
  </si>
  <si>
    <t>13510</t>
  </si>
  <si>
    <t>35294</t>
  </si>
  <si>
    <t>WARD I (POB.)</t>
  </si>
  <si>
    <t>42625</t>
  </si>
  <si>
    <t>WARD II (POB.)</t>
  </si>
  <si>
    <t>36665</t>
  </si>
  <si>
    <t>WARD III (POB.)</t>
  </si>
  <si>
    <t>5680</t>
  </si>
  <si>
    <t>WEST DIRITA</t>
  </si>
  <si>
    <t>33309</t>
  </si>
  <si>
    <t>2454</t>
  </si>
  <si>
    <t>11789</t>
  </si>
  <si>
    <t>22343</t>
  </si>
  <si>
    <t>NUEVO CAMPO</t>
  </si>
  <si>
    <t>23795</t>
  </si>
  <si>
    <t>41230</t>
  </si>
  <si>
    <t>42672</t>
  </si>
  <si>
    <t>10493</t>
  </si>
  <si>
    <t>2639</t>
  </si>
  <si>
    <t>2779</t>
  </si>
  <si>
    <t>ABANON</t>
  </si>
  <si>
    <t>12091</t>
  </si>
  <si>
    <t>22639</t>
  </si>
  <si>
    <t>ANANDO</t>
  </si>
  <si>
    <t>24087</t>
  </si>
  <si>
    <t>ANO</t>
  </si>
  <si>
    <t>34053</t>
  </si>
  <si>
    <t>ANTIPANGOL</t>
  </si>
  <si>
    <t>41522</t>
  </si>
  <si>
    <t>APONIT</t>
  </si>
  <si>
    <t>9354</t>
  </si>
  <si>
    <t>BACNAR</t>
  </si>
  <si>
    <t>10788</t>
  </si>
  <si>
    <t>BAGONBON</t>
  </si>
  <si>
    <t>11960</t>
  </si>
  <si>
    <t>BALAYA</t>
  </si>
  <si>
    <t>21686</t>
  </si>
  <si>
    <t>35622</t>
  </si>
  <si>
    <t>BALDOG</t>
  </si>
  <si>
    <t>36992</t>
  </si>
  <si>
    <t>BALITE SUR</t>
  </si>
  <si>
    <t>5990</t>
  </si>
  <si>
    <t>15779</t>
  </si>
  <si>
    <t>17042</t>
  </si>
  <si>
    <t>36871</t>
  </si>
  <si>
    <t>5877</t>
  </si>
  <si>
    <t>15662</t>
  </si>
  <si>
    <t>16930</t>
  </si>
  <si>
    <t>30178</t>
  </si>
  <si>
    <t>37354</t>
  </si>
  <si>
    <t>BEGA</t>
  </si>
  <si>
    <t>30289</t>
  </si>
  <si>
    <t>37465</t>
  </si>
  <si>
    <t>BOGAOAN</t>
  </si>
  <si>
    <t>13606</t>
  </si>
  <si>
    <t>BOLINGIT</t>
  </si>
  <si>
    <t>14616</t>
  </si>
  <si>
    <t>27606</t>
  </si>
  <si>
    <t>28525</t>
  </si>
  <si>
    <t>BUENGLAT</t>
  </si>
  <si>
    <t>39403</t>
  </si>
  <si>
    <t>BUGALLON-POSADAS STREET (POB.)</t>
  </si>
  <si>
    <t>38595</t>
  </si>
  <si>
    <t>22512</t>
  </si>
  <si>
    <t>BURGOS PADLAN (POB.)</t>
  </si>
  <si>
    <t>40220</t>
  </si>
  <si>
    <t>CACARITAN</t>
  </si>
  <si>
    <t>42998</t>
  </si>
  <si>
    <t>CAINGAL</t>
  </si>
  <si>
    <t>17692</t>
  </si>
  <si>
    <t>CALOBAOAN</t>
  </si>
  <si>
    <t>18374</t>
  </si>
  <si>
    <t>CALOMBOYAN</t>
  </si>
  <si>
    <t>19008</t>
  </si>
  <si>
    <t>CAOAYAN-KILING</t>
  </si>
  <si>
    <t>32192</t>
  </si>
  <si>
    <t>CAPATAAN</t>
  </si>
  <si>
    <t>31626</t>
  </si>
  <si>
    <t>COBOL</t>
  </si>
  <si>
    <t>32718</t>
  </si>
  <si>
    <t>CODCOD</t>
  </si>
  <si>
    <t>33920</t>
  </si>
  <si>
    <t>7200</t>
  </si>
  <si>
    <t>7664</t>
  </si>
  <si>
    <t>8096</t>
  </si>
  <si>
    <t>41395</t>
  </si>
  <si>
    <t>GAMATA</t>
  </si>
  <si>
    <t>25286</t>
  </si>
  <si>
    <t>9229</t>
  </si>
  <si>
    <t>GUELEW</t>
  </si>
  <si>
    <t>25617</t>
  </si>
  <si>
    <t>25935</t>
  </si>
  <si>
    <t>26234</t>
  </si>
  <si>
    <t>26513</t>
  </si>
  <si>
    <t>26767</t>
  </si>
  <si>
    <t>LILIMASAN</t>
  </si>
  <si>
    <t>27016</t>
  </si>
  <si>
    <t>3618</t>
  </si>
  <si>
    <t>LUCBAN (POB.)</t>
  </si>
  <si>
    <t>3823</t>
  </si>
  <si>
    <t>M. SORIANO</t>
  </si>
  <si>
    <t>MABALBALINO</t>
  </si>
  <si>
    <t>4021</t>
  </si>
  <si>
    <t>4210</t>
  </si>
  <si>
    <t>4391</t>
  </si>
  <si>
    <t>4560</t>
  </si>
  <si>
    <t>MALIWARA</t>
  </si>
  <si>
    <t>6709</t>
  </si>
  <si>
    <t>MAMARLAO</t>
  </si>
  <si>
    <t>6853</t>
  </si>
  <si>
    <t>MANZON</t>
  </si>
  <si>
    <t>6988</t>
  </si>
  <si>
    <t>MATAGDEM</t>
  </si>
  <si>
    <t>7113</t>
  </si>
  <si>
    <t>MESTIZO NORTE</t>
  </si>
  <si>
    <t>19241</t>
  </si>
  <si>
    <t>19355</t>
  </si>
  <si>
    <t>NATABAN</t>
  </si>
  <si>
    <t>21560</t>
  </si>
  <si>
    <t>NILENTAP</t>
  </si>
  <si>
    <t>19462</t>
  </si>
  <si>
    <t>PADILLA-GOMEZ</t>
  </si>
  <si>
    <t>19557</t>
  </si>
  <si>
    <t>PAGAL</t>
  </si>
  <si>
    <t>19648</t>
  </si>
  <si>
    <t>PAITAN-PANOYPOY</t>
  </si>
  <si>
    <t>20246</t>
  </si>
  <si>
    <t>PALAMING</t>
  </si>
  <si>
    <t>19818</t>
  </si>
  <si>
    <t>PALAMPAS</t>
  </si>
  <si>
    <t>35501</t>
  </si>
  <si>
    <t>PALARIS (POB.)</t>
  </si>
  <si>
    <t>19897</t>
  </si>
  <si>
    <t>PALOSPOS</t>
  </si>
  <si>
    <t>19974</t>
  </si>
  <si>
    <t>PANGALANGAN</t>
  </si>
  <si>
    <t>20045</t>
  </si>
  <si>
    <t>PANGOLOAN</t>
  </si>
  <si>
    <t>20117</t>
  </si>
  <si>
    <t>20183</t>
  </si>
  <si>
    <t>20306</t>
  </si>
  <si>
    <t>20413</t>
  </si>
  <si>
    <t>20468</t>
  </si>
  <si>
    <t>PEREZ BOULEVARD (POB.)</t>
  </si>
  <si>
    <t>20522</t>
  </si>
  <si>
    <t>PNR STATION SITE</t>
  </si>
  <si>
    <t>24974</t>
  </si>
  <si>
    <t>20573</t>
  </si>
  <si>
    <t>38491</t>
  </si>
  <si>
    <t>PUNAO</t>
  </si>
  <si>
    <t>13508</t>
  </si>
  <si>
    <t>14528</t>
  </si>
  <si>
    <t>QUEZON BOULEVARD (POB.)</t>
  </si>
  <si>
    <t>24630</t>
  </si>
  <si>
    <t>QUINTONG</t>
  </si>
  <si>
    <t>24680</t>
  </si>
  <si>
    <t>27517</t>
  </si>
  <si>
    <t>24725</t>
  </si>
  <si>
    <t>ROXAS BOULEVARD (POB.)</t>
  </si>
  <si>
    <t>24769</t>
  </si>
  <si>
    <t>SALINAP</t>
  </si>
  <si>
    <t>24816</t>
  </si>
  <si>
    <t>24861</t>
  </si>
  <si>
    <t>28438</t>
  </si>
  <si>
    <t>SAN PEDRO-TALOY</t>
  </si>
  <si>
    <t>24904</t>
  </si>
  <si>
    <t>24940</t>
  </si>
  <si>
    <t>SUPO</t>
  </si>
  <si>
    <t>25010</t>
  </si>
  <si>
    <t>25046</t>
  </si>
  <si>
    <t>25074</t>
  </si>
  <si>
    <t>TANDOC</t>
  </si>
  <si>
    <t>25104</t>
  </si>
  <si>
    <t>TARECE</t>
  </si>
  <si>
    <t>25129</t>
  </si>
  <si>
    <t>TARECTEC</t>
  </si>
  <si>
    <t>25157</t>
  </si>
  <si>
    <t>TAYAMBANI</t>
  </si>
  <si>
    <t>TURAC</t>
  </si>
  <si>
    <t>2212</t>
  </si>
  <si>
    <t>BALLOC</t>
  </si>
  <si>
    <t>11566</t>
  </si>
  <si>
    <t>13040</t>
  </si>
  <si>
    <t>CASIPO</t>
  </si>
  <si>
    <t>33529</t>
  </si>
  <si>
    <t>CATAGUDINGAN</t>
  </si>
  <si>
    <t>41005</t>
  </si>
  <si>
    <t>DALDALAYAP</t>
  </si>
  <si>
    <t>42453</t>
  </si>
  <si>
    <t>DOCLONG 1</t>
  </si>
  <si>
    <t>10281</t>
  </si>
  <si>
    <t>DOCLONG 2</t>
  </si>
  <si>
    <t>21172</t>
  </si>
  <si>
    <t>36503</t>
  </si>
  <si>
    <t>5522</t>
  </si>
  <si>
    <t>PIT-AO</t>
  </si>
  <si>
    <t>16601</t>
  </si>
  <si>
    <t>29856</t>
  </si>
  <si>
    <t>31053</t>
  </si>
  <si>
    <t>2833</t>
  </si>
  <si>
    <t>AGDALIRAN</t>
  </si>
  <si>
    <t>12141</t>
  </si>
  <si>
    <t>AMAYONG</t>
  </si>
  <si>
    <t>22684</t>
  </si>
  <si>
    <t>24136</t>
  </si>
  <si>
    <t>34102</t>
  </si>
  <si>
    <t>BONDULAN</t>
  </si>
  <si>
    <t>41574</t>
  </si>
  <si>
    <t>BOROÑGON</t>
  </si>
  <si>
    <t>9400</t>
  </si>
  <si>
    <t>CANAS</t>
  </si>
  <si>
    <t>10837</t>
  </si>
  <si>
    <t>CAPINANG</t>
  </si>
  <si>
    <t>21734</t>
  </si>
  <si>
    <t>35672</t>
  </si>
  <si>
    <t>CUDIONAN</t>
  </si>
  <si>
    <t>37042</t>
  </si>
  <si>
    <t>DUGMAN</t>
  </si>
  <si>
    <t>6037</t>
  </si>
  <si>
    <t>HACIENDA CONCHITA</t>
  </si>
  <si>
    <t>15823</t>
  </si>
  <si>
    <t>MADANLOG</t>
  </si>
  <si>
    <t>17091</t>
  </si>
  <si>
    <t>MANDU-AWAK</t>
  </si>
  <si>
    <t>30337</t>
  </si>
  <si>
    <t>MOTO</t>
  </si>
  <si>
    <t>37510</t>
  </si>
  <si>
    <t>NABOROT</t>
  </si>
  <si>
    <t>38637</t>
  </si>
  <si>
    <t>13642</t>
  </si>
  <si>
    <t>14655</t>
  </si>
  <si>
    <t>27644</t>
  </si>
  <si>
    <t>PASE</t>
  </si>
  <si>
    <t>28561</t>
  </si>
  <si>
    <t>39437</t>
  </si>
  <si>
    <t>40248</t>
  </si>
  <si>
    <t>17719</t>
  </si>
  <si>
    <t>SIEMPREVIVA</t>
  </si>
  <si>
    <t>18396</t>
  </si>
  <si>
    <t>19027</t>
  </si>
  <si>
    <t>TALO-ATO</t>
  </si>
  <si>
    <t>31644</t>
  </si>
  <si>
    <t>TAMANGI</t>
  </si>
  <si>
    <t>32210</t>
  </si>
  <si>
    <t>TIABAS</t>
  </si>
  <si>
    <t>34737</t>
  </si>
  <si>
    <t>7220</t>
  </si>
  <si>
    <t>2385</t>
  </si>
  <si>
    <t>11723</t>
  </si>
  <si>
    <t>KALUMSING</t>
  </si>
  <si>
    <t>22278</t>
  </si>
  <si>
    <t>LANCUAS</t>
  </si>
  <si>
    <t>23729</t>
  </si>
  <si>
    <t>MATIBUEY</t>
  </si>
  <si>
    <t>33690</t>
  </si>
  <si>
    <t>PALTOC</t>
  </si>
  <si>
    <t>41167</t>
  </si>
  <si>
    <t>SAN MILIANO</t>
  </si>
  <si>
    <t>21331</t>
  </si>
  <si>
    <t>SIBSIBBU</t>
  </si>
  <si>
    <t>42612</t>
  </si>
  <si>
    <t>TIAGAN</t>
  </si>
  <si>
    <t>10434</t>
  </si>
  <si>
    <t>2841</t>
  </si>
  <si>
    <t>2663</t>
  </si>
  <si>
    <t>12148</t>
  </si>
  <si>
    <t>ASISIG</t>
  </si>
  <si>
    <t>22692</t>
  </si>
  <si>
    <t>BAGONAWA</t>
  </si>
  <si>
    <t>11982</t>
  </si>
  <si>
    <t>22536</t>
  </si>
  <si>
    <t>24143</t>
  </si>
  <si>
    <t>23988</t>
  </si>
  <si>
    <t>BRAULAN</t>
  </si>
  <si>
    <t>34110</t>
  </si>
  <si>
    <t>CABUGAO NUEVO</t>
  </si>
  <si>
    <t>41582</t>
  </si>
  <si>
    <t>CABUGAO VIEJO</t>
  </si>
  <si>
    <t>9408</t>
  </si>
  <si>
    <t>CAMIRI</t>
  </si>
  <si>
    <t>10844</t>
  </si>
  <si>
    <t>CATAN-AGAN</t>
  </si>
  <si>
    <t>35680</t>
  </si>
  <si>
    <t>COMPO</t>
  </si>
  <si>
    <t>21740</t>
  </si>
  <si>
    <t>37048</t>
  </si>
  <si>
    <t>DACAL</t>
  </si>
  <si>
    <t>6044</t>
  </si>
  <si>
    <t>DUMILES</t>
  </si>
  <si>
    <t>15831</t>
  </si>
  <si>
    <t>17099</t>
  </si>
  <si>
    <t>GINES NUEVO</t>
  </si>
  <si>
    <t>30343</t>
  </si>
  <si>
    <t>GUINTORILAN</t>
  </si>
  <si>
    <t>33944</t>
  </si>
  <si>
    <t>IMBANG PEQUEÑO</t>
  </si>
  <si>
    <t>37516</t>
  </si>
  <si>
    <t>IMBESAD-AN</t>
  </si>
  <si>
    <t>38641</t>
  </si>
  <si>
    <t>IPROG</t>
  </si>
  <si>
    <t>13647</t>
  </si>
  <si>
    <t>LIP-AC</t>
  </si>
  <si>
    <t>14660</t>
  </si>
  <si>
    <t>27647</t>
  </si>
  <si>
    <t>28564</t>
  </si>
  <si>
    <t>41419</t>
  </si>
  <si>
    <t>39440</t>
  </si>
  <si>
    <t>40251</t>
  </si>
  <si>
    <t>9252</t>
  </si>
  <si>
    <t>43030</t>
  </si>
  <si>
    <t>17723</t>
  </si>
  <si>
    <t>QUINOLPAN</t>
  </si>
  <si>
    <t>18400</t>
  </si>
  <si>
    <t>RUMAGAYRAY</t>
  </si>
  <si>
    <t>19031</t>
  </si>
  <si>
    <t>31648</t>
  </si>
  <si>
    <t>10682</t>
  </si>
  <si>
    <t>TABAO BAYBAY</t>
  </si>
  <si>
    <t>21582</t>
  </si>
  <si>
    <t>TABAO RIZAL</t>
  </si>
  <si>
    <t>35522</t>
  </si>
  <si>
    <t>32213</t>
  </si>
  <si>
    <t>TIBSOC</t>
  </si>
  <si>
    <t>36891</t>
  </si>
  <si>
    <t>2430</t>
  </si>
  <si>
    <t>ANSAD</t>
  </si>
  <si>
    <t>11767</t>
  </si>
  <si>
    <t>APATOT</t>
  </si>
  <si>
    <t>22320</t>
  </si>
  <si>
    <t>23771</t>
  </si>
  <si>
    <t>33730</t>
  </si>
  <si>
    <t>CAPPA-CAPPA</t>
  </si>
  <si>
    <t>41209</t>
  </si>
  <si>
    <t>42652</t>
  </si>
  <si>
    <t>10473</t>
  </si>
  <si>
    <t>21372</t>
  </si>
  <si>
    <t>35322</t>
  </si>
  <si>
    <t>VILLA QUIRINO</t>
  </si>
  <si>
    <t>36694</t>
  </si>
  <si>
    <t>2790</t>
  </si>
  <si>
    <t>7668</t>
  </si>
  <si>
    <t>AMBALANGAN-DALIN</t>
  </si>
  <si>
    <t>12102</t>
  </si>
  <si>
    <t>ANGIO</t>
  </si>
  <si>
    <t>22648</t>
  </si>
  <si>
    <t>24097</t>
  </si>
  <si>
    <t>ARAMAL</t>
  </si>
  <si>
    <t>34063</t>
  </si>
  <si>
    <t>9364</t>
  </si>
  <si>
    <t>BINDAY</t>
  </si>
  <si>
    <t>10797</t>
  </si>
  <si>
    <t>21695</t>
  </si>
  <si>
    <t>BOLASI</t>
  </si>
  <si>
    <t>35631</t>
  </si>
  <si>
    <t>8099</t>
  </si>
  <si>
    <t>37002</t>
  </si>
  <si>
    <t>COLISAO</t>
  </si>
  <si>
    <t>32196</t>
  </si>
  <si>
    <t>GOMOT</t>
  </si>
  <si>
    <t>5999</t>
  </si>
  <si>
    <t>INMALOG</t>
  </si>
  <si>
    <t>15787</t>
  </si>
  <si>
    <t>INMALOG NORTE</t>
  </si>
  <si>
    <t>8515</t>
  </si>
  <si>
    <t>LEKEP-BUTAO</t>
  </si>
  <si>
    <t>17051</t>
  </si>
  <si>
    <t>LIPIT-TOMEENG</t>
  </si>
  <si>
    <t>31630</t>
  </si>
  <si>
    <t>30298</t>
  </si>
  <si>
    <t>LONGOS PROPER</t>
  </si>
  <si>
    <t>25290</t>
  </si>
  <si>
    <t>LONGOS-AMANGONAN-PARAC-PARAC FABRICA</t>
  </si>
  <si>
    <t>8902</t>
  </si>
  <si>
    <t>MABILAO</t>
  </si>
  <si>
    <t>37474</t>
  </si>
  <si>
    <t>NIBALIW CENTRAL</t>
  </si>
  <si>
    <t>38602</t>
  </si>
  <si>
    <t>NIBALIW EAST</t>
  </si>
  <si>
    <t>13613</t>
  </si>
  <si>
    <t>NIBALIW MAGLIBA</t>
  </si>
  <si>
    <t>14622</t>
  </si>
  <si>
    <t>NIBALIW NARVARTE (NIBALIW WEST COMPOUND)</t>
  </si>
  <si>
    <t>32722</t>
  </si>
  <si>
    <t>NIBALIW VIDAL (NIBALIW WEST PROPER)</t>
  </si>
  <si>
    <t>7205</t>
  </si>
  <si>
    <t>PALAPAD</t>
  </si>
  <si>
    <t>27612</t>
  </si>
  <si>
    <t>28531</t>
  </si>
  <si>
    <t>39409</t>
  </si>
  <si>
    <t>SAGUD-BAHLEY</t>
  </si>
  <si>
    <t>40224</t>
  </si>
  <si>
    <t>43003</t>
  </si>
  <si>
    <t>TEMPRA-GUILIG</t>
  </si>
  <si>
    <t>17696</t>
  </si>
  <si>
    <t>TIBLONG</t>
  </si>
  <si>
    <t>25620</t>
  </si>
  <si>
    <t>TOCOK</t>
  </si>
  <si>
    <t>18379</t>
  </si>
  <si>
    <t>2039</t>
  </si>
  <si>
    <t>AMAGNA (POB.)</t>
  </si>
  <si>
    <t>11406</t>
  </si>
  <si>
    <t>APOSTOL (POB.)</t>
  </si>
  <si>
    <t>12885</t>
  </si>
  <si>
    <t>BALINCAGUING</t>
  </si>
  <si>
    <t>23412</t>
  </si>
  <si>
    <t>FARAÑAL (POB.)</t>
  </si>
  <si>
    <t>33369</t>
  </si>
  <si>
    <t>FERIA (POB.)</t>
  </si>
  <si>
    <t>40854</t>
  </si>
  <si>
    <t>MALOMA</t>
  </si>
  <si>
    <t>42296</t>
  </si>
  <si>
    <t>MANGLICMOT (POB.)</t>
  </si>
  <si>
    <t>10126</t>
  </si>
  <si>
    <t>ROSETE (POB.)</t>
  </si>
  <si>
    <t>21017</t>
  </si>
  <si>
    <t>24447</t>
  </si>
  <si>
    <t>5370</t>
  </si>
  <si>
    <t>SINDOL</t>
  </si>
  <si>
    <t>15187</t>
  </si>
  <si>
    <t>2204</t>
  </si>
  <si>
    <t>2771</t>
  </si>
  <si>
    <t>2855</t>
  </si>
  <si>
    <t>2439</t>
  </si>
  <si>
    <t>2421</t>
  </si>
  <si>
    <t>AGTIWA</t>
  </si>
  <si>
    <t>11559</t>
  </si>
  <si>
    <t>12084</t>
  </si>
  <si>
    <t>11774</t>
  </si>
  <si>
    <t>AZARGA</t>
  </si>
  <si>
    <t>13032</t>
  </si>
  <si>
    <t>22706</t>
  </si>
  <si>
    <t>BALUNGAG</t>
  </si>
  <si>
    <t>24156</t>
  </si>
  <si>
    <t>41595</t>
  </si>
  <si>
    <t>BAYANIHAN POB. (DISTRICT 4)</t>
  </si>
  <si>
    <t>28328</t>
  </si>
  <si>
    <t>BAYBAYDAGAT POB. (DISTRICT 1)</t>
  </si>
  <si>
    <t>13390</t>
  </si>
  <si>
    <t>BEBERON</t>
  </si>
  <si>
    <t>22633</t>
  </si>
  <si>
    <t>BENITINAN</t>
  </si>
  <si>
    <t>22329</t>
  </si>
  <si>
    <t>24080</t>
  </si>
  <si>
    <t>BOCAL</t>
  </si>
  <si>
    <t>34045</t>
  </si>
  <si>
    <t>BONACAO</t>
  </si>
  <si>
    <t>11758</t>
  </si>
  <si>
    <t>41515</t>
  </si>
  <si>
    <t>23780</t>
  </si>
  <si>
    <t>33739</t>
  </si>
  <si>
    <t>BUENAVISTA (POB.)</t>
  </si>
  <si>
    <t>9351</t>
  </si>
  <si>
    <t>41217</t>
  </si>
  <si>
    <t>10856</t>
  </si>
  <si>
    <t>BULALANG</t>
  </si>
  <si>
    <t>31499</t>
  </si>
  <si>
    <t>42659</t>
  </si>
  <si>
    <t>CABATBATAN</t>
  </si>
  <si>
    <t>21752</t>
  </si>
  <si>
    <t>22312</t>
  </si>
  <si>
    <t>CALASCAGAS</t>
  </si>
  <si>
    <t>10782</t>
  </si>
  <si>
    <t>CAMPALINGO</t>
  </si>
  <si>
    <t>23557</t>
  </si>
  <si>
    <t>32069</t>
  </si>
  <si>
    <t>CAÑELAS</t>
  </si>
  <si>
    <t>10481</t>
  </si>
  <si>
    <t>CANJALON</t>
  </si>
  <si>
    <t>33521</t>
  </si>
  <si>
    <t>CAYAGA</t>
  </si>
  <si>
    <t>33722</t>
  </si>
  <si>
    <t>CORBADA</t>
  </si>
  <si>
    <t>21381</t>
  </si>
  <si>
    <t>COTMO</t>
  </si>
  <si>
    <t>21680</t>
  </si>
  <si>
    <t>DACULANG TUBIG</t>
  </si>
  <si>
    <t>35616</t>
  </si>
  <si>
    <t>41200</t>
  </si>
  <si>
    <t>DAPLIAN</t>
  </si>
  <si>
    <t>35329</t>
  </si>
  <si>
    <t>36988</t>
  </si>
  <si>
    <t>36701</t>
  </si>
  <si>
    <t>10464</t>
  </si>
  <si>
    <t>ESPAÑA</t>
  </si>
  <si>
    <t>40999</t>
  </si>
  <si>
    <t>GÑARAN</t>
  </si>
  <si>
    <t>5986</t>
  </si>
  <si>
    <t>GREENHILLS</t>
  </si>
  <si>
    <t>35691</t>
  </si>
  <si>
    <t>GRIJALVO</t>
  </si>
  <si>
    <t>15774</t>
  </si>
  <si>
    <t>HALAPITAN (POB.)</t>
  </si>
  <si>
    <t>40043</t>
  </si>
  <si>
    <t>IGLUGSAD</t>
  </si>
  <si>
    <t>35313</t>
  </si>
  <si>
    <t>17728</t>
  </si>
  <si>
    <t>5712</t>
  </si>
  <si>
    <t>KALAGANGAN</t>
  </si>
  <si>
    <t>36685</t>
  </si>
  <si>
    <t>23762</t>
  </si>
  <si>
    <t>KIBONGCOG</t>
  </si>
  <si>
    <t>30018</t>
  </si>
  <si>
    <t>LAHONG</t>
  </si>
  <si>
    <t>15507</t>
  </si>
  <si>
    <t>37060</t>
  </si>
  <si>
    <t>6054</t>
  </si>
  <si>
    <t>38348</t>
  </si>
  <si>
    <t>16780</t>
  </si>
  <si>
    <t>17037</t>
  </si>
  <si>
    <t>42446</t>
  </si>
  <si>
    <t>32604</t>
  </si>
  <si>
    <t>MABULO</t>
  </si>
  <si>
    <t>10275</t>
  </si>
  <si>
    <t>MAGKAIPIT</t>
  </si>
  <si>
    <t>30031</t>
  </si>
  <si>
    <t>MAGKALUNGAY</t>
  </si>
  <si>
    <t>35114</t>
  </si>
  <si>
    <t>MAGSASAKA POB. (DISTRICT 3)</t>
  </si>
  <si>
    <t>27397</t>
  </si>
  <si>
    <t>MAGSICO</t>
  </si>
  <si>
    <t>15841</t>
  </si>
  <si>
    <t>MALAYANAN</t>
  </si>
  <si>
    <t>7564</t>
  </si>
  <si>
    <t>MARAGÑI</t>
  </si>
  <si>
    <t>30285</t>
  </si>
  <si>
    <t>MATUPE</t>
  </si>
  <si>
    <t>18868</t>
  </si>
  <si>
    <t>MINIO</t>
  </si>
  <si>
    <t>37217</t>
  </si>
  <si>
    <t>NACABUKLAD</t>
  </si>
  <si>
    <t>27387</t>
  </si>
  <si>
    <t>NAMNAM</t>
  </si>
  <si>
    <t>28317</t>
  </si>
  <si>
    <t>OTOD</t>
  </si>
  <si>
    <t>21165</t>
  </si>
  <si>
    <t>PALACPACAN</t>
  </si>
  <si>
    <t>39216</t>
  </si>
  <si>
    <t>PAMUKID</t>
  </si>
  <si>
    <t>37460</t>
  </si>
  <si>
    <t>30353</t>
  </si>
  <si>
    <t>PANANGCALAN</t>
  </si>
  <si>
    <t>24587</t>
  </si>
  <si>
    <t>36497</t>
  </si>
  <si>
    <t>PINAMASAGAN</t>
  </si>
  <si>
    <t>38592</t>
  </si>
  <si>
    <t>PINAMOGHAAN</t>
  </si>
  <si>
    <t>38360</t>
  </si>
  <si>
    <t>PIPIAN</t>
  </si>
  <si>
    <t>13601</t>
  </si>
  <si>
    <t>PITALO</t>
  </si>
  <si>
    <t>37524</t>
  </si>
  <si>
    <t>14611</t>
  </si>
  <si>
    <t>5515</t>
  </si>
  <si>
    <t>17109</t>
  </si>
  <si>
    <t>14668</t>
  </si>
  <si>
    <t>39225</t>
  </si>
  <si>
    <t>RESURRECCION</t>
  </si>
  <si>
    <t>40053</t>
  </si>
  <si>
    <t>27601</t>
  </si>
  <si>
    <t>SACRAMENTO VALLEY</t>
  </si>
  <si>
    <t>8007</t>
  </si>
  <si>
    <t>42844</t>
  </si>
  <si>
    <t>38649</t>
  </si>
  <si>
    <t>28521</t>
  </si>
  <si>
    <t>42834</t>
  </si>
  <si>
    <t>13655</t>
  </si>
  <si>
    <t>39399</t>
  </si>
  <si>
    <t>17534</t>
  </si>
  <si>
    <t>SILANGAN POB. (DISTRICT 2)</t>
  </si>
  <si>
    <t>14404</t>
  </si>
  <si>
    <t>SOWA</t>
  </si>
  <si>
    <t>17540</t>
  </si>
  <si>
    <t>27653</t>
  </si>
  <si>
    <t>15322</t>
  </si>
  <si>
    <t>TAGPOCOL</t>
  </si>
  <si>
    <t>40217</t>
  </si>
  <si>
    <t>18233</t>
  </si>
  <si>
    <t>TANANAS</t>
  </si>
  <si>
    <t>28570</t>
  </si>
  <si>
    <t>39446</t>
  </si>
  <si>
    <t>TONGGO</t>
  </si>
  <si>
    <t>40257</t>
  </si>
  <si>
    <t>43034</t>
  </si>
  <si>
    <t>18225</t>
  </si>
  <si>
    <t>VALPARAISO</t>
  </si>
  <si>
    <t>18876</t>
  </si>
  <si>
    <t>2356</t>
  </si>
  <si>
    <t>ALASAS</t>
  </si>
  <si>
    <t>11695</t>
  </si>
  <si>
    <t>22251</t>
  </si>
  <si>
    <t>BULAON</t>
  </si>
  <si>
    <t>23701</t>
  </si>
  <si>
    <t>CALULUT</t>
  </si>
  <si>
    <t>33663</t>
  </si>
  <si>
    <t>10410</t>
  </si>
  <si>
    <t>21303</t>
  </si>
  <si>
    <t>35257</t>
  </si>
  <si>
    <t>DELA PAZ NORTE</t>
  </si>
  <si>
    <t>41139</t>
  </si>
  <si>
    <t>DELA PAZ SUR</t>
  </si>
  <si>
    <t>42584</t>
  </si>
  <si>
    <t>36627</t>
  </si>
  <si>
    <t>JULIANA</t>
  </si>
  <si>
    <t>5645</t>
  </si>
  <si>
    <t>15440</t>
  </si>
  <si>
    <t>16718</t>
  </si>
  <si>
    <t>29964</t>
  </si>
  <si>
    <t>MAIMPIS</t>
  </si>
  <si>
    <t>31154</t>
  </si>
  <si>
    <t>38299</t>
  </si>
  <si>
    <t>MALPITIC</t>
  </si>
  <si>
    <t>13336</t>
  </si>
  <si>
    <t>PANDARAS</t>
  </si>
  <si>
    <t>27346</t>
  </si>
  <si>
    <t>28280</t>
  </si>
  <si>
    <t>QUEBIAUAN</t>
  </si>
  <si>
    <t>40015</t>
  </si>
  <si>
    <t>SAGUIN</t>
  </si>
  <si>
    <t>42804</t>
  </si>
  <si>
    <t>17502</t>
  </si>
  <si>
    <t>18193</t>
  </si>
  <si>
    <t>18841</t>
  </si>
  <si>
    <t>31471</t>
  </si>
  <si>
    <t>32581</t>
  </si>
  <si>
    <t>35092</t>
  </si>
  <si>
    <t>7542</t>
  </si>
  <si>
    <t>7986</t>
  </si>
  <si>
    <t>8402</t>
  </si>
  <si>
    <t>8806</t>
  </si>
  <si>
    <t>39180</t>
  </si>
  <si>
    <t>SINDALAN</t>
  </si>
  <si>
    <t>25535</t>
  </si>
  <si>
    <t>TELABASTAGAN</t>
  </si>
  <si>
    <t>25854</t>
  </si>
  <si>
    <t>2862</t>
  </si>
  <si>
    <t>2208</t>
  </si>
  <si>
    <t>1850</t>
  </si>
  <si>
    <t>11232</t>
  </si>
  <si>
    <t>ANISLAGON</t>
  </si>
  <si>
    <t>11562</t>
  </si>
  <si>
    <t>30788</t>
  </si>
  <si>
    <t>37945</t>
  </si>
  <si>
    <t>39035</t>
  </si>
  <si>
    <t>14032</t>
  </si>
  <si>
    <t>15020</t>
  </si>
  <si>
    <t>BAYUGAN 2</t>
  </si>
  <si>
    <t>12710</t>
  </si>
  <si>
    <t>17980</t>
  </si>
  <si>
    <t>BONGAWISAN</t>
  </si>
  <si>
    <t>31050</t>
  </si>
  <si>
    <t>13036</t>
  </si>
  <si>
    <t>23238</t>
  </si>
  <si>
    <t>18646</t>
  </si>
  <si>
    <t>22713</t>
  </si>
  <si>
    <t>CAHAYAG</t>
  </si>
  <si>
    <t>14261</t>
  </si>
  <si>
    <t>CAIMPUGAN</t>
  </si>
  <si>
    <t>34663</t>
  </si>
  <si>
    <t>24163</t>
  </si>
  <si>
    <t>CAUSI</t>
  </si>
  <si>
    <t>38199</t>
  </si>
  <si>
    <t>23561</t>
  </si>
  <si>
    <t>34129</t>
  </si>
  <si>
    <t>DAKIT (POB.)</t>
  </si>
  <si>
    <t>33525</t>
  </si>
  <si>
    <t>DAS-AGAN</t>
  </si>
  <si>
    <t>31288</t>
  </si>
  <si>
    <t>EBRO</t>
  </si>
  <si>
    <t>42127</t>
  </si>
  <si>
    <t>9427</t>
  </si>
  <si>
    <t>13242</t>
  </si>
  <si>
    <t>HABAY</t>
  </si>
  <si>
    <t>41003</t>
  </si>
  <si>
    <t>HIMENSULAN</t>
  </si>
  <si>
    <t>10862</t>
  </si>
  <si>
    <t>9957</t>
  </si>
  <si>
    <t>KARAUS</t>
  </si>
  <si>
    <t>31872</t>
  </si>
  <si>
    <t>LADGADAN</t>
  </si>
  <si>
    <t>32417</t>
  </si>
  <si>
    <t>20853</t>
  </si>
  <si>
    <t>LUCAC</t>
  </si>
  <si>
    <t>24283</t>
  </si>
  <si>
    <t>27259</t>
  </si>
  <si>
    <t>42450</t>
  </si>
  <si>
    <t>36201</t>
  </si>
  <si>
    <t>MONTEALEGRE</t>
  </si>
  <si>
    <t>12168</t>
  </si>
  <si>
    <t>NAPANTAO</t>
  </si>
  <si>
    <t>10278</t>
  </si>
  <si>
    <t>5212</t>
  </si>
  <si>
    <t>21759</t>
  </si>
  <si>
    <t>ORMACA</t>
  </si>
  <si>
    <t>34940</t>
  </si>
  <si>
    <t>PASANON</t>
  </si>
  <si>
    <t>28197</t>
  </si>
  <si>
    <t>PASTA</t>
  </si>
  <si>
    <t>6536</t>
  </si>
  <si>
    <t>PINAMUDLAN</t>
  </si>
  <si>
    <t>21168</t>
  </si>
  <si>
    <t>16319</t>
  </si>
  <si>
    <t>29094</t>
  </si>
  <si>
    <t>27984</t>
  </si>
  <si>
    <t>28894</t>
  </si>
  <si>
    <t>35698</t>
  </si>
  <si>
    <t>39753</t>
  </si>
  <si>
    <t>39945</t>
  </si>
  <si>
    <t>37067</t>
  </si>
  <si>
    <t>SANTA PAZ NORTE</t>
  </si>
  <si>
    <t>24589</t>
  </si>
  <si>
    <t>SANTA PAZ SUR</t>
  </si>
  <si>
    <t>36500</t>
  </si>
  <si>
    <t>6061</t>
  </si>
  <si>
    <t>SONOG</t>
  </si>
  <si>
    <t>15848</t>
  </si>
  <si>
    <t>17116</t>
  </si>
  <si>
    <t>SUDMON</t>
  </si>
  <si>
    <t>5518</t>
  </si>
  <si>
    <t>TAGAPUA</t>
  </si>
  <si>
    <t>17281</t>
  </si>
  <si>
    <t>15325</t>
  </si>
  <si>
    <t>16598</t>
  </si>
  <si>
    <t>29853</t>
  </si>
  <si>
    <t>30360</t>
  </si>
  <si>
    <t>37529</t>
  </si>
  <si>
    <t>38655</t>
  </si>
  <si>
    <t>2493</t>
  </si>
  <si>
    <t>11823</t>
  </si>
  <si>
    <t>22377</t>
  </si>
  <si>
    <t>23832</t>
  </si>
  <si>
    <t>33789</t>
  </si>
  <si>
    <t>HONRADO</t>
  </si>
  <si>
    <t>41266</t>
  </si>
  <si>
    <t>JUBGAN</t>
  </si>
  <si>
    <t>42707</t>
  </si>
  <si>
    <t>LINONGGANAN</t>
  </si>
  <si>
    <t>10531</t>
  </si>
  <si>
    <t>21431</t>
  </si>
  <si>
    <t>MAGTANGALE</t>
  </si>
  <si>
    <t>35376</t>
  </si>
  <si>
    <t>OSLAO</t>
  </si>
  <si>
    <t>36749</t>
  </si>
  <si>
    <t>5760</t>
  </si>
  <si>
    <t>2866</t>
  </si>
  <si>
    <t>BUTANGUIAD</t>
  </si>
  <si>
    <t>12172</t>
  </si>
  <si>
    <t>24167</t>
  </si>
  <si>
    <t>CAWAYAN I</t>
  </si>
  <si>
    <t>34133</t>
  </si>
  <si>
    <t>CAWAYAN II</t>
  </si>
  <si>
    <t>41605</t>
  </si>
  <si>
    <t>DON JUAN VERCELOS</t>
  </si>
  <si>
    <t>37532</t>
  </si>
  <si>
    <t>HUYON-UYON</t>
  </si>
  <si>
    <t>9430</t>
  </si>
  <si>
    <t>IBABANG TAYUMAN</t>
  </si>
  <si>
    <t>10865</t>
  </si>
  <si>
    <t>ILAYANG TAYUMAN</t>
  </si>
  <si>
    <t>21763</t>
  </si>
  <si>
    <t>INABUAN</t>
  </si>
  <si>
    <t>35702</t>
  </si>
  <si>
    <t>MABUÑGA</t>
  </si>
  <si>
    <t>38657</t>
  </si>
  <si>
    <t>NASALAAN</t>
  </si>
  <si>
    <t>37071</t>
  </si>
  <si>
    <t>6064</t>
  </si>
  <si>
    <t>15851</t>
  </si>
  <si>
    <t>PUGON</t>
  </si>
  <si>
    <t>17119</t>
  </si>
  <si>
    <t>13661</t>
  </si>
  <si>
    <t>SILONGIN</t>
  </si>
  <si>
    <t>30363</t>
  </si>
  <si>
    <t>2292</t>
  </si>
  <si>
    <t>AMONTOC</t>
  </si>
  <si>
    <t>13112</t>
  </si>
  <si>
    <t>23640</t>
  </si>
  <si>
    <t>BALBALAYANG</t>
  </si>
  <si>
    <t>33602</t>
  </si>
  <si>
    <t>42526</t>
  </si>
  <si>
    <t>10356</t>
  </si>
  <si>
    <t>BUMBUNEG</t>
  </si>
  <si>
    <t>21244</t>
  </si>
  <si>
    <t>DAKING</t>
  </si>
  <si>
    <t>29137</t>
  </si>
  <si>
    <t>LACONG</t>
  </si>
  <si>
    <t>15384</t>
  </si>
  <si>
    <t>LIPAY ESTE</t>
  </si>
  <si>
    <t>16663</t>
  </si>
  <si>
    <t>LIPAY NORTE</t>
  </si>
  <si>
    <t>29916</t>
  </si>
  <si>
    <t>LIPAY PROPER</t>
  </si>
  <si>
    <t>31108</t>
  </si>
  <si>
    <t>LIPAY SUR</t>
  </si>
  <si>
    <t>38254</t>
  </si>
  <si>
    <t>LON-OY</t>
  </si>
  <si>
    <t>13297</t>
  </si>
  <si>
    <t>27308</t>
  </si>
  <si>
    <t>POLIPOL</t>
  </si>
  <si>
    <t>28245</t>
  </si>
  <si>
    <t>2716</t>
  </si>
  <si>
    <t>12032</t>
  </si>
  <si>
    <t>22585</t>
  </si>
  <si>
    <t>18344</t>
  </si>
  <si>
    <t>31595</t>
  </si>
  <si>
    <t>CENTRO  1 (POB.)</t>
  </si>
  <si>
    <t>33995</t>
  </si>
  <si>
    <t>CENTRO  2 (POB.)</t>
  </si>
  <si>
    <t>41467</t>
  </si>
  <si>
    <t>9300</t>
  </si>
  <si>
    <t>DIETBAN</t>
  </si>
  <si>
    <t>10733</t>
  </si>
  <si>
    <t>DINGADING</t>
  </si>
  <si>
    <t>21633</t>
  </si>
  <si>
    <t>DIPACAMO</t>
  </si>
  <si>
    <t>35570</t>
  </si>
  <si>
    <t>36939</t>
  </si>
  <si>
    <t>GUAM</t>
  </si>
  <si>
    <t>5941</t>
  </si>
  <si>
    <t>NAKAR</t>
  </si>
  <si>
    <t>16995</t>
  </si>
  <si>
    <t>30243</t>
  </si>
  <si>
    <t>37415</t>
  </si>
  <si>
    <t>38547</t>
  </si>
  <si>
    <t>SAN FRANCISCO NORTE</t>
  </si>
  <si>
    <t>18977</t>
  </si>
  <si>
    <t>SAN FRANCISCO SUR</t>
  </si>
  <si>
    <t>13561</t>
  </si>
  <si>
    <t>SAN MARIANO NORTE</t>
  </si>
  <si>
    <t>14573</t>
  </si>
  <si>
    <t>SAN MARIANO SUR</t>
  </si>
  <si>
    <t>27562</t>
  </si>
  <si>
    <t>32167</t>
  </si>
  <si>
    <t>SINALUGAN</t>
  </si>
  <si>
    <t>28481</t>
  </si>
  <si>
    <t>VILLA REMEDIOS</t>
  </si>
  <si>
    <t>39363</t>
  </si>
  <si>
    <t>VILLA ROSE</t>
  </si>
  <si>
    <t>40181</t>
  </si>
  <si>
    <t>VILLA SANCHEZ</t>
  </si>
  <si>
    <t>42964</t>
  </si>
  <si>
    <t>VILLA TERESITA</t>
  </si>
  <si>
    <t>17662</t>
  </si>
  <si>
    <t>2463</t>
  </si>
  <si>
    <t>2471</t>
  </si>
  <si>
    <t>AKLE</t>
  </si>
  <si>
    <t>11796</t>
  </si>
  <si>
    <t>22350</t>
  </si>
  <si>
    <t>ANYATAM</t>
  </si>
  <si>
    <t>23804</t>
  </si>
  <si>
    <t>11804</t>
  </si>
  <si>
    <t>42679</t>
  </si>
  <si>
    <t>BAHET</t>
  </si>
  <si>
    <t>22356</t>
  </si>
  <si>
    <t>BASUIT</t>
  </si>
  <si>
    <t>10502</t>
  </si>
  <si>
    <t>23812</t>
  </si>
  <si>
    <t>BUBULONG MALAKI</t>
  </si>
  <si>
    <t>35352</t>
  </si>
  <si>
    <t>BUBULONG MUNTI</t>
  </si>
  <si>
    <t>21403</t>
  </si>
  <si>
    <t>BUHOL NA MANGGA</t>
  </si>
  <si>
    <t>36722</t>
  </si>
  <si>
    <t>BULUSUKAN</t>
  </si>
  <si>
    <t>5733</t>
  </si>
  <si>
    <t>33768</t>
  </si>
  <si>
    <t>BUSIING NORTE</t>
  </si>
  <si>
    <t>10510</t>
  </si>
  <si>
    <t>BUSIING SUR</t>
  </si>
  <si>
    <t>42687</t>
  </si>
  <si>
    <t>15528</t>
  </si>
  <si>
    <t>CALAWITAN</t>
  </si>
  <si>
    <t>16797</t>
  </si>
  <si>
    <t>CASALAT</t>
  </si>
  <si>
    <t>30046</t>
  </si>
  <si>
    <t>DONGALO</t>
  </si>
  <si>
    <t>35359</t>
  </si>
  <si>
    <t>GABIHAN</t>
  </si>
  <si>
    <t>37230</t>
  </si>
  <si>
    <t>GARLANG</t>
  </si>
  <si>
    <t>38373</t>
  </si>
  <si>
    <t>GONGOGONG</t>
  </si>
  <si>
    <t>36730</t>
  </si>
  <si>
    <t>IBOY</t>
  </si>
  <si>
    <t>5741</t>
  </si>
  <si>
    <t>KINAMANTIRISAN</t>
  </si>
  <si>
    <t>38380</t>
  </si>
  <si>
    <t>LAPNIT</t>
  </si>
  <si>
    <t>13402</t>
  </si>
  <si>
    <t>14415</t>
  </si>
  <si>
    <t>MAKAPILAPIL</t>
  </si>
  <si>
    <t>27410</t>
  </si>
  <si>
    <t>MALIPAMPANG</t>
  </si>
  <si>
    <t>28340</t>
  </si>
  <si>
    <t>MATAAS NA PARANG</t>
  </si>
  <si>
    <t>26176</t>
  </si>
  <si>
    <t>MATIMBUBONG</t>
  </si>
  <si>
    <t>39238</t>
  </si>
  <si>
    <t>NABAONG GARLANG</t>
  </si>
  <si>
    <t>40064</t>
  </si>
  <si>
    <t>OTOL-PATAC</t>
  </si>
  <si>
    <t>16805</t>
  </si>
  <si>
    <t>PALAPALA</t>
  </si>
  <si>
    <t>42856</t>
  </si>
  <si>
    <t>PASONG BANGKAL</t>
  </si>
  <si>
    <t>17552</t>
  </si>
  <si>
    <t>PINAOD</t>
  </si>
  <si>
    <t>18242</t>
  </si>
  <si>
    <t>18886</t>
  </si>
  <si>
    <t>30053</t>
  </si>
  <si>
    <t>37238</t>
  </si>
  <si>
    <t>PULONG TAMO</t>
  </si>
  <si>
    <t>31511</t>
  </si>
  <si>
    <t>13409</t>
  </si>
  <si>
    <t>SAGSAGAT</t>
  </si>
  <si>
    <t>14423</t>
  </si>
  <si>
    <t>32084</t>
  </si>
  <si>
    <t>SANTA CATALINA BATA</t>
  </si>
  <si>
    <t>32617</t>
  </si>
  <si>
    <t>SANTA CATALINA MATANDA</t>
  </si>
  <si>
    <t>35125</t>
  </si>
  <si>
    <t>SAPANG DAYAP</t>
  </si>
  <si>
    <t>7574</t>
  </si>
  <si>
    <t>SAPANG PUTIK</t>
  </si>
  <si>
    <t>8019</t>
  </si>
  <si>
    <t>SAPANG PUTOL</t>
  </si>
  <si>
    <t>8432</t>
  </si>
  <si>
    <t>SUMANDIG</t>
  </si>
  <si>
    <t>8833</t>
  </si>
  <si>
    <t>TELEPATIO</t>
  </si>
  <si>
    <t>25217</t>
  </si>
  <si>
    <t>UMPUCAN</t>
  </si>
  <si>
    <t>25877</t>
  </si>
  <si>
    <t>UPIG</t>
  </si>
  <si>
    <t>25560</t>
  </si>
  <si>
    <t>2444</t>
  </si>
  <si>
    <t>2530</t>
  </si>
  <si>
    <t>2528</t>
  </si>
  <si>
    <t>2665</t>
  </si>
  <si>
    <t>2864</t>
  </si>
  <si>
    <t>2822</t>
  </si>
  <si>
    <t>2733</t>
  </si>
  <si>
    <t>1998</t>
  </si>
  <si>
    <t>ABEHILAN</t>
  </si>
  <si>
    <t>22674</t>
  </si>
  <si>
    <t>11779</t>
  </si>
  <si>
    <t>ALUA</t>
  </si>
  <si>
    <t>11984</t>
  </si>
  <si>
    <t>23785</t>
  </si>
  <si>
    <t>BANAT-E</t>
  </si>
  <si>
    <t>12170</t>
  </si>
  <si>
    <t>BAON</t>
  </si>
  <si>
    <t>11369</t>
  </si>
  <si>
    <t>BARYONG DAAN</t>
  </si>
  <si>
    <t>30326</t>
  </si>
  <si>
    <t>24165</t>
  </si>
  <si>
    <t>BATOBATO (POB.)</t>
  </si>
  <si>
    <t>15154</t>
  </si>
  <si>
    <t>BAUNOS</t>
  </si>
  <si>
    <t>24126</t>
  </si>
  <si>
    <t>BAWOD (POB.)</t>
  </si>
  <si>
    <t>34131</t>
  </si>
  <si>
    <t>41603</t>
  </si>
  <si>
    <t>23375</t>
  </si>
  <si>
    <t>33744</t>
  </si>
  <si>
    <t>BUHING CALIPAY</t>
  </si>
  <si>
    <t>11856</t>
  </si>
  <si>
    <t>9428</t>
  </si>
  <si>
    <t>39450</t>
  </si>
  <si>
    <t>CABANUGAN</t>
  </si>
  <si>
    <t>41563</t>
  </si>
  <si>
    <t>11858</t>
  </si>
  <si>
    <t>21761</t>
  </si>
  <si>
    <t>CAGLANIPAO</t>
  </si>
  <si>
    <t>41221</t>
  </si>
  <si>
    <t>CAIMBANG</t>
  </si>
  <si>
    <t>9390</t>
  </si>
  <si>
    <t>22538</t>
  </si>
  <si>
    <t>CAMARAG</t>
  </si>
  <si>
    <t>12049</t>
  </si>
  <si>
    <t>CAMBALEON</t>
  </si>
  <si>
    <t>33331</t>
  </si>
  <si>
    <t>CAMBANSAG</t>
  </si>
  <si>
    <t>10827</t>
  </si>
  <si>
    <t>CANDUNGAO</t>
  </si>
  <si>
    <t>21724</t>
  </si>
  <si>
    <t>CANSAGUE NORTE</t>
  </si>
  <si>
    <t>35662</t>
  </si>
  <si>
    <t>CANSAGUE SUR</t>
  </si>
  <si>
    <t>37031</t>
  </si>
  <si>
    <t>CAPIÑAHAN (POB.)</t>
  </si>
  <si>
    <t>35700</t>
  </si>
  <si>
    <t>CAUSWAGAN SUR</t>
  </si>
  <si>
    <t>6028</t>
  </si>
  <si>
    <t>22600</t>
  </si>
  <si>
    <t>CROSSING (POB.)</t>
  </si>
  <si>
    <t>37069</t>
  </si>
  <si>
    <t>DAJA-DAKU</t>
  </si>
  <si>
    <t>6062</t>
  </si>
  <si>
    <t>DAJA-DIOT</t>
  </si>
  <si>
    <t>15849</t>
  </si>
  <si>
    <t>DALIMAG</t>
  </si>
  <si>
    <t>22412</t>
  </si>
  <si>
    <t>22410</t>
  </si>
  <si>
    <t>23864</t>
  </si>
  <si>
    <t>40818</t>
  </si>
  <si>
    <t>24049</t>
  </si>
  <si>
    <t>GUD</t>
  </si>
  <si>
    <t>34010</t>
  </si>
  <si>
    <t>HACIENDA MARIA</t>
  </si>
  <si>
    <t>17117</t>
  </si>
  <si>
    <t>10485</t>
  </si>
  <si>
    <t>42262</t>
  </si>
  <si>
    <t>10089</t>
  </si>
  <si>
    <t>LANGBABAN</t>
  </si>
  <si>
    <t>23866</t>
  </si>
  <si>
    <t>20980</t>
  </si>
  <si>
    <t>30361</t>
  </si>
  <si>
    <t>MAAG</t>
  </si>
  <si>
    <t>24412</t>
  </si>
  <si>
    <t>21386</t>
  </si>
  <si>
    <t>33821</t>
  </si>
  <si>
    <t>MALAPIT</t>
  </si>
  <si>
    <t>33946</t>
  </si>
  <si>
    <t>MANAYDAY</t>
  </si>
  <si>
    <t>33823</t>
  </si>
  <si>
    <t>41421</t>
  </si>
  <si>
    <t>MANIKLING</t>
  </si>
  <si>
    <t>36329</t>
  </si>
  <si>
    <t>5338</t>
  </si>
  <si>
    <t>MASONOY</t>
  </si>
  <si>
    <t>15812</t>
  </si>
  <si>
    <t>37530</t>
  </si>
  <si>
    <t>41481</t>
  </si>
  <si>
    <t>PACIFICO</t>
  </si>
  <si>
    <t>42739</t>
  </si>
  <si>
    <t>PALANIT</t>
  </si>
  <si>
    <t>35334</t>
  </si>
  <si>
    <t>10564</t>
  </si>
  <si>
    <t>13660</t>
  </si>
  <si>
    <t>PATANAD</t>
  </si>
  <si>
    <t>9315</t>
  </si>
  <si>
    <t>PELAEZ</t>
  </si>
  <si>
    <t>10562</t>
  </si>
  <si>
    <t>9254</t>
  </si>
  <si>
    <t>17080</t>
  </si>
  <si>
    <t>21463</t>
  </si>
  <si>
    <t>36706</t>
  </si>
  <si>
    <t>5717</t>
  </si>
  <si>
    <t>21584</t>
  </si>
  <si>
    <t>10748</t>
  </si>
  <si>
    <t>RAMOS EAST</t>
  </si>
  <si>
    <t>35583</t>
  </si>
  <si>
    <t>RAMOS WEST</t>
  </si>
  <si>
    <t>36954</t>
  </si>
  <si>
    <t>RIZAL EAST (POB.)</t>
  </si>
  <si>
    <t>15740</t>
  </si>
  <si>
    <t>RIZAL WEST (POB.)</t>
  </si>
  <si>
    <t>17008</t>
  </si>
  <si>
    <t>21462</t>
  </si>
  <si>
    <t>SABTAN-OLO</t>
  </si>
  <si>
    <t>36780</t>
  </si>
  <si>
    <t>15512</t>
  </si>
  <si>
    <t>14673</t>
  </si>
  <si>
    <t>16784</t>
  </si>
  <si>
    <t>SAN MARCIAL</t>
  </si>
  <si>
    <t>15578</t>
  </si>
  <si>
    <t>16433</t>
  </si>
  <si>
    <t>35407</t>
  </si>
  <si>
    <t>40261</t>
  </si>
  <si>
    <t>36893</t>
  </si>
  <si>
    <t>30034</t>
  </si>
  <si>
    <t>29697</t>
  </si>
  <si>
    <t>36778</t>
  </si>
  <si>
    <t>5896</t>
  </si>
  <si>
    <t>5788</t>
  </si>
  <si>
    <t>30897</t>
  </si>
  <si>
    <t>37220</t>
  </si>
  <si>
    <t>38058</t>
  </si>
  <si>
    <t>15681</t>
  </si>
  <si>
    <t>TAGLAWIGAN</t>
  </si>
  <si>
    <t>27658</t>
  </si>
  <si>
    <t>39142</t>
  </si>
  <si>
    <t>15577</t>
  </si>
  <si>
    <t>TANGBAO</t>
  </si>
  <si>
    <t>16850</t>
  </si>
  <si>
    <t>TIGASAO</t>
  </si>
  <si>
    <t>16848</t>
  </si>
  <si>
    <t>28574</t>
  </si>
  <si>
    <t>VERIATO</t>
  </si>
  <si>
    <t>38363</t>
  </si>
  <si>
    <t>30253</t>
  </si>
  <si>
    <t>37429</t>
  </si>
  <si>
    <t>2802</t>
  </si>
  <si>
    <t>2480</t>
  </si>
  <si>
    <t>ALMIÑE</t>
  </si>
  <si>
    <t>11812</t>
  </si>
  <si>
    <t>12114</t>
  </si>
  <si>
    <t>22365</t>
  </si>
  <si>
    <t>BAGAHANGLAD</t>
  </si>
  <si>
    <t>23819</t>
  </si>
  <si>
    <t>BAGONG PAG-ASA (POBLACION EAST)</t>
  </si>
  <si>
    <t>17063</t>
  </si>
  <si>
    <t>BARTOLABAC</t>
  </si>
  <si>
    <t>33776</t>
  </si>
  <si>
    <t>22659</t>
  </si>
  <si>
    <t>41254</t>
  </si>
  <si>
    <t>CALIPAT-AN</t>
  </si>
  <si>
    <t>42696</t>
  </si>
  <si>
    <t>CAPAOAY (POB.)</t>
  </si>
  <si>
    <t>24108</t>
  </si>
  <si>
    <t>CASIBONG</t>
  </si>
  <si>
    <t>34075</t>
  </si>
  <si>
    <t>10519</t>
  </si>
  <si>
    <t>30062</t>
  </si>
  <si>
    <t>37246</t>
  </si>
  <si>
    <t>38388</t>
  </si>
  <si>
    <t>13416</t>
  </si>
  <si>
    <t>DORONG-AN DAPLIAN</t>
  </si>
  <si>
    <t>21419</t>
  </si>
  <si>
    <t>GUIBEL</t>
  </si>
  <si>
    <t>9375</t>
  </si>
  <si>
    <t>IMELDA (DECRITO)</t>
  </si>
  <si>
    <t>41544</t>
  </si>
  <si>
    <t>INTERIOR</t>
  </si>
  <si>
    <t>35366</t>
  </si>
  <si>
    <t>JAGNA-AN</t>
  </si>
  <si>
    <t>36739</t>
  </si>
  <si>
    <t>10809</t>
  </si>
  <si>
    <t>37013</t>
  </si>
  <si>
    <t>5750</t>
  </si>
  <si>
    <t>15542</t>
  </si>
  <si>
    <t>6011</t>
  </si>
  <si>
    <t>MAGSAYSAY (CAPAY)</t>
  </si>
  <si>
    <t>35643</t>
  </si>
  <si>
    <t>16813</t>
  </si>
  <si>
    <t>14431</t>
  </si>
  <si>
    <t>SAN GUILLERMO (POBLACION WEST)</t>
  </si>
  <si>
    <t>30310</t>
  </si>
  <si>
    <t>27422</t>
  </si>
  <si>
    <t>37483</t>
  </si>
  <si>
    <t>38612</t>
  </si>
  <si>
    <t>13622</t>
  </si>
  <si>
    <t>14631</t>
  </si>
  <si>
    <t>27621</t>
  </si>
  <si>
    <t>28540</t>
  </si>
  <si>
    <t>28351</t>
  </si>
  <si>
    <t>39418</t>
  </si>
  <si>
    <t>39247</t>
  </si>
  <si>
    <t>2848</t>
  </si>
  <si>
    <t>AMBOYU-AN</t>
  </si>
  <si>
    <t>12155</t>
  </si>
  <si>
    <t>22699</t>
  </si>
  <si>
    <t>ANTALON</t>
  </si>
  <si>
    <t>24149</t>
  </si>
  <si>
    <t>34116</t>
  </si>
  <si>
    <t>41588</t>
  </si>
  <si>
    <t>9414</t>
  </si>
  <si>
    <t>10849</t>
  </si>
  <si>
    <t>BAYUNAN (PANDAY ORO)</t>
  </si>
  <si>
    <t>21747</t>
  </si>
  <si>
    <t>BOLBOGAN</t>
  </si>
  <si>
    <t>37055</t>
  </si>
  <si>
    <t>BUCAYA</t>
  </si>
  <si>
    <t>15838</t>
  </si>
  <si>
    <t>BULHO</t>
  </si>
  <si>
    <t>6051</t>
  </si>
  <si>
    <t>CADLUMAN</t>
  </si>
  <si>
    <t>17106</t>
  </si>
  <si>
    <t>30350</t>
  </si>
  <si>
    <t>CAMABA-AN</t>
  </si>
  <si>
    <t>38646</t>
  </si>
  <si>
    <t>CAMIA</t>
  </si>
  <si>
    <t>37522</t>
  </si>
  <si>
    <t>CATA-AN</t>
  </si>
  <si>
    <t>13652</t>
  </si>
  <si>
    <t>CROSSING DAPUYAN</t>
  </si>
  <si>
    <t>14665</t>
  </si>
  <si>
    <t>27651</t>
  </si>
  <si>
    <t>CUMARASCAS</t>
  </si>
  <si>
    <t>28568</t>
  </si>
  <si>
    <t>DACDACANAN</t>
  </si>
  <si>
    <t>39444</t>
  </si>
  <si>
    <t>40255</t>
  </si>
  <si>
    <t>17726</t>
  </si>
  <si>
    <t>DONGOC</t>
  </si>
  <si>
    <t>18403</t>
  </si>
  <si>
    <t>ESCALANTERA</t>
  </si>
  <si>
    <t>19033</t>
  </si>
  <si>
    <t>GINOT-AN</t>
  </si>
  <si>
    <t>31650</t>
  </si>
  <si>
    <t>GUIBONGAN BAYUNAN</t>
  </si>
  <si>
    <t>HUNA</t>
  </si>
  <si>
    <t>34742</t>
  </si>
  <si>
    <t>IGBAJE</t>
  </si>
  <si>
    <t>7224</t>
  </si>
  <si>
    <t>IGBANGCAL</t>
  </si>
  <si>
    <t>7684</t>
  </si>
  <si>
    <t>IGBINANGON</t>
  </si>
  <si>
    <t>8115</t>
  </si>
  <si>
    <t>8528</t>
  </si>
  <si>
    <t>IGCABUTONG</t>
  </si>
  <si>
    <t>8913</t>
  </si>
  <si>
    <t>IGCADLUM</t>
  </si>
  <si>
    <t>25304</t>
  </si>
  <si>
    <t>IGCAPHANG</t>
  </si>
  <si>
    <t>25633</t>
  </si>
  <si>
    <t>IGCARATONG</t>
  </si>
  <si>
    <t>25950</t>
  </si>
  <si>
    <t>IGCONDAO</t>
  </si>
  <si>
    <t>26248</t>
  </si>
  <si>
    <t>IGCORES</t>
  </si>
  <si>
    <t>26526</t>
  </si>
  <si>
    <t>IGDAGMAY</t>
  </si>
  <si>
    <t>26779</t>
  </si>
  <si>
    <t>IGDOMINGDING</t>
  </si>
  <si>
    <t>27028</t>
  </si>
  <si>
    <t>IGLILICO</t>
  </si>
  <si>
    <t>3414</t>
  </si>
  <si>
    <t>IGPAYONG</t>
  </si>
  <si>
    <t>3626</t>
  </si>
  <si>
    <t>JAWOD</t>
  </si>
  <si>
    <t>3833</t>
  </si>
  <si>
    <t>4030</t>
  </si>
  <si>
    <t>LANGUANAN</t>
  </si>
  <si>
    <t>4218</t>
  </si>
  <si>
    <t>4397</t>
  </si>
  <si>
    <t>4567</t>
  </si>
  <si>
    <t>LOMBOYAN  (SANTA ANA)</t>
  </si>
  <si>
    <t>24864</t>
  </si>
  <si>
    <t>LOPEZ VITO</t>
  </si>
  <si>
    <t>4731</t>
  </si>
  <si>
    <t>MABINI NORTE</t>
  </si>
  <si>
    <t>6716</t>
  </si>
  <si>
    <t>MABINI SUR</t>
  </si>
  <si>
    <t>6860</t>
  </si>
  <si>
    <t>MANHARA</t>
  </si>
  <si>
    <t>7120</t>
  </si>
  <si>
    <t>19248</t>
  </si>
  <si>
    <t>MASAGUD</t>
  </si>
  <si>
    <t>19360</t>
  </si>
  <si>
    <t>MATAMBOG</t>
  </si>
  <si>
    <t>19465</t>
  </si>
  <si>
    <t>MAYUNOC</t>
  </si>
  <si>
    <t>19560</t>
  </si>
  <si>
    <t>19651</t>
  </si>
  <si>
    <t>NADSADAN</t>
  </si>
  <si>
    <t>19821</t>
  </si>
  <si>
    <t>NAGQUIRISAN</t>
  </si>
  <si>
    <t>19737</t>
  </si>
  <si>
    <t>NAGSIPIT</t>
  </si>
  <si>
    <t>19901</t>
  </si>
  <si>
    <t>NEW GUMAWAN</t>
  </si>
  <si>
    <t>19977</t>
  </si>
  <si>
    <t>PANATAN</t>
  </si>
  <si>
    <t>20048</t>
  </si>
  <si>
    <t>20120</t>
  </si>
  <si>
    <t>PUROK  1 (POB.)</t>
  </si>
  <si>
    <t>20186</t>
  </si>
  <si>
    <t>PUROK  2 (POB.)</t>
  </si>
  <si>
    <t>20249</t>
  </si>
  <si>
    <t>PUROK  3 (POB.)</t>
  </si>
  <si>
    <t>20309</t>
  </si>
  <si>
    <t>PUROK  4 (POB.)</t>
  </si>
  <si>
    <t>20363</t>
  </si>
  <si>
    <t>PUROK  5 (POB.)</t>
  </si>
  <si>
    <t>20416</t>
  </si>
  <si>
    <t>QUI-ANAN</t>
  </si>
  <si>
    <t>20471</t>
  </si>
  <si>
    <t>20525</t>
  </si>
  <si>
    <t>20576</t>
  </si>
  <si>
    <t>SAN MATEO NORTE</t>
  </si>
  <si>
    <t>24633</t>
  </si>
  <si>
    <t>SAN MATEO SUR</t>
  </si>
  <si>
    <t>24683</t>
  </si>
  <si>
    <t>24907</t>
  </si>
  <si>
    <t>24728</t>
  </si>
  <si>
    <t>SINOGBUHAN</t>
  </si>
  <si>
    <t>24772</t>
  </si>
  <si>
    <t>SIWARAGAN</t>
  </si>
  <si>
    <t>24819</t>
  </si>
  <si>
    <t>TALAGUTAC</t>
  </si>
  <si>
    <t>24943</t>
  </si>
  <si>
    <t>TAPIKAN</t>
  </si>
  <si>
    <t>24977</t>
  </si>
  <si>
    <t>25013</t>
  </si>
  <si>
    <t>25049</t>
  </si>
  <si>
    <t>TIOLAS</t>
  </si>
  <si>
    <t>25077</t>
  </si>
  <si>
    <t>25106</t>
  </si>
  <si>
    <t>TOROCADAN</t>
  </si>
  <si>
    <t>25132</t>
  </si>
  <si>
    <t>ULAY</t>
  </si>
  <si>
    <t>2668</t>
  </si>
  <si>
    <t>ANQUIANA (ANGKIANA)</t>
  </si>
  <si>
    <t>7159</t>
  </si>
  <si>
    <t>11986</t>
  </si>
  <si>
    <t>7628</t>
  </si>
  <si>
    <t>BLANCA AURORA</t>
  </si>
  <si>
    <t>22541</t>
  </si>
  <si>
    <t>23992</t>
  </si>
  <si>
    <t>8065</t>
  </si>
  <si>
    <t>33949</t>
  </si>
  <si>
    <t>BUNGLIW</t>
  </si>
  <si>
    <t>41424</t>
  </si>
  <si>
    <t>8484</t>
  </si>
  <si>
    <t>CAG-OLO-OLO</t>
  </si>
  <si>
    <t>8872</t>
  </si>
  <si>
    <t>CALUNDAN</t>
  </si>
  <si>
    <t>10686</t>
  </si>
  <si>
    <t>21586</t>
  </si>
  <si>
    <t>CANYAKI</t>
  </si>
  <si>
    <t>35526</t>
  </si>
  <si>
    <t>COGTOTO-OG</t>
  </si>
  <si>
    <t>9256</t>
  </si>
  <si>
    <t>ERENAS</t>
  </si>
  <si>
    <t>36895</t>
  </si>
  <si>
    <t>GAYONDATO</t>
  </si>
  <si>
    <t>32151</t>
  </si>
  <si>
    <t>5898</t>
  </si>
  <si>
    <t>25261</t>
  </si>
  <si>
    <t>HERNANDEZ</t>
  </si>
  <si>
    <t>15683</t>
  </si>
  <si>
    <t>HIMAY</t>
  </si>
  <si>
    <t>16953</t>
  </si>
  <si>
    <t>JANIPON</t>
  </si>
  <si>
    <t>30201</t>
  </si>
  <si>
    <t>37376</t>
  </si>
  <si>
    <t>38510</t>
  </si>
  <si>
    <t>LINCORO</t>
  </si>
  <si>
    <t>13526</t>
  </si>
  <si>
    <t>25593</t>
  </si>
  <si>
    <t>MANCOL (POB.)</t>
  </si>
  <si>
    <t>25913</t>
  </si>
  <si>
    <t>MATALUD</t>
  </si>
  <si>
    <t>14544</t>
  </si>
  <si>
    <t>MOBO-OB</t>
  </si>
  <si>
    <t>27534</t>
  </si>
  <si>
    <t>26209</t>
  </si>
  <si>
    <t>32676</t>
  </si>
  <si>
    <t>28453</t>
  </si>
  <si>
    <t>RANERA</t>
  </si>
  <si>
    <t>39336</t>
  </si>
  <si>
    <t>26492</t>
  </si>
  <si>
    <t>ROSALIM</t>
  </si>
  <si>
    <t>40156</t>
  </si>
  <si>
    <t>42941</t>
  </si>
  <si>
    <t>SAN JORGE I (POB.)</t>
  </si>
  <si>
    <t>17637</t>
  </si>
  <si>
    <t>SAN JORGE II (POB.)</t>
  </si>
  <si>
    <t>26749</t>
  </si>
  <si>
    <t>26999</t>
  </si>
  <si>
    <t>18324</t>
  </si>
  <si>
    <t>SINIT-AN</t>
  </si>
  <si>
    <t>18958</t>
  </si>
  <si>
    <t>TOMOGBONG</t>
  </si>
  <si>
    <t>31579</t>
  </si>
  <si>
    <t>2724</t>
  </si>
  <si>
    <t>2784</t>
  </si>
  <si>
    <t>2484</t>
  </si>
  <si>
    <t>2456</t>
  </si>
  <si>
    <t>2564</t>
  </si>
  <si>
    <t>2397</t>
  </si>
  <si>
    <t>2260</t>
  </si>
  <si>
    <t>2022</t>
  </si>
  <si>
    <t>ADIANGAO</t>
  </si>
  <si>
    <t>12096</t>
  </si>
  <si>
    <t>22369</t>
  </si>
  <si>
    <t>AGUILA</t>
  </si>
  <si>
    <t>11888</t>
  </si>
  <si>
    <t>11389</t>
  </si>
  <si>
    <t>ANSIRAY</t>
  </si>
  <si>
    <t>12873</t>
  </si>
  <si>
    <t>ANUS</t>
  </si>
  <si>
    <t>22443</t>
  </si>
  <si>
    <t>AURELIO</t>
  </si>
  <si>
    <t>12040</t>
  </si>
  <si>
    <t>23898</t>
  </si>
  <si>
    <t>22643</t>
  </si>
  <si>
    <t>33853</t>
  </si>
  <si>
    <t>BAGONG SABANG</t>
  </si>
  <si>
    <t>23823</t>
  </si>
  <si>
    <t>23396</t>
  </si>
  <si>
    <t>24091</t>
  </si>
  <si>
    <t>BALAGTASIN</t>
  </si>
  <si>
    <t>41329</t>
  </si>
  <si>
    <t>BALAGTASIN  I</t>
  </si>
  <si>
    <t>9159</t>
  </si>
  <si>
    <t>33780</t>
  </si>
  <si>
    <t>BANAYBANAY I</t>
  </si>
  <si>
    <t>10596</t>
  </si>
  <si>
    <t>BANAYBANAY II</t>
  </si>
  <si>
    <t>21493</t>
  </si>
  <si>
    <t>33353</t>
  </si>
  <si>
    <t>40839</t>
  </si>
  <si>
    <t>42282</t>
  </si>
  <si>
    <t>10110</t>
  </si>
  <si>
    <t>21002</t>
  </si>
  <si>
    <t>24431</t>
  </si>
  <si>
    <t>36347</t>
  </si>
  <si>
    <t>5355</t>
  </si>
  <si>
    <t>15172</t>
  </si>
  <si>
    <t>BARANGAY EAST (POB.)</t>
  </si>
  <si>
    <t>32622</t>
  </si>
  <si>
    <t>BARANGAY NORTH (POB.)</t>
  </si>
  <si>
    <t>31518</t>
  </si>
  <si>
    <t>BARANGAY SOUTH (POB.)</t>
  </si>
  <si>
    <t>32090</t>
  </si>
  <si>
    <t>BARANGAY WEST (POB.)</t>
  </si>
  <si>
    <t>35131</t>
  </si>
  <si>
    <t>11735</t>
  </si>
  <si>
    <t>22290</t>
  </si>
  <si>
    <t>16450</t>
  </si>
  <si>
    <t>BAYOTBOT</t>
  </si>
  <si>
    <t>29714</t>
  </si>
  <si>
    <t>BIGAIN I</t>
  </si>
  <si>
    <t>35437</t>
  </si>
  <si>
    <t>BIGAIN II</t>
  </si>
  <si>
    <t>36805</t>
  </si>
  <si>
    <t>BIGAIN SOUTH</t>
  </si>
  <si>
    <t>8454</t>
  </si>
  <si>
    <t>34058</t>
  </si>
  <si>
    <t>BONGLAS</t>
  </si>
  <si>
    <t>41258</t>
  </si>
  <si>
    <t>30913</t>
  </si>
  <si>
    <t>11791</t>
  </si>
  <si>
    <t>38073</t>
  </si>
  <si>
    <t>11610</t>
  </si>
  <si>
    <t>CALALAHAN</t>
  </si>
  <si>
    <t>41527</t>
  </si>
  <si>
    <t>CALANSAYAN</t>
  </si>
  <si>
    <t>5813</t>
  </si>
  <si>
    <t>9358</t>
  </si>
  <si>
    <t>10791</t>
  </si>
  <si>
    <t>CAMBALOCTOT</t>
  </si>
  <si>
    <t>33702</t>
  </si>
  <si>
    <t>CAMBURAY</t>
  </si>
  <si>
    <t>39157</t>
  </si>
  <si>
    <t>CAMINAWIT</t>
  </si>
  <si>
    <t>14148</t>
  </si>
  <si>
    <t>CANCAWAS</t>
  </si>
  <si>
    <t>41179</t>
  </si>
  <si>
    <t>21689</t>
  </si>
  <si>
    <t>CATAYUNGAN</t>
  </si>
  <si>
    <t>15132</t>
  </si>
  <si>
    <t>28087</t>
  </si>
  <si>
    <t>COMBOT</t>
  </si>
  <si>
    <t>13084</t>
  </si>
  <si>
    <t>CUARINTA</t>
  </si>
  <si>
    <t>22592</t>
  </si>
  <si>
    <t>15602</t>
  </si>
  <si>
    <t>35625</t>
  </si>
  <si>
    <t>DA-O</t>
  </si>
  <si>
    <t>10523</t>
  </si>
  <si>
    <t>22345</t>
  </si>
  <si>
    <t>36996</t>
  </si>
  <si>
    <t>5993</t>
  </si>
  <si>
    <t>16873</t>
  </si>
  <si>
    <t>DON RUBEN ECLEO (BALTAZAR)</t>
  </si>
  <si>
    <t>24043</t>
  </si>
  <si>
    <t>GALAMAY-AMO</t>
  </si>
  <si>
    <t>30120</t>
  </si>
  <si>
    <t>GENGAROG</t>
  </si>
  <si>
    <t>21423</t>
  </si>
  <si>
    <t>GERATAG</t>
  </si>
  <si>
    <t>35370</t>
  </si>
  <si>
    <t>23797</t>
  </si>
  <si>
    <t>ILING PROPER</t>
  </si>
  <si>
    <t>28993</t>
  </si>
  <si>
    <t>INASAKAN</t>
  </si>
  <si>
    <t>39853</t>
  </si>
  <si>
    <t>40637</t>
  </si>
  <si>
    <t>JACQUEZ</t>
  </si>
  <si>
    <t>34002</t>
  </si>
  <si>
    <t>JANAYJANAY</t>
  </si>
  <si>
    <t>42623</t>
  </si>
  <si>
    <t>JILOCON</t>
  </si>
  <si>
    <t>10445</t>
  </si>
  <si>
    <t>41472</t>
  </si>
  <si>
    <t>KINALANSAN</t>
  </si>
  <si>
    <t>15782</t>
  </si>
  <si>
    <t>LA CURVA</t>
  </si>
  <si>
    <t>17363</t>
  </si>
  <si>
    <t>LABANGAN ILING</t>
  </si>
  <si>
    <t>18063</t>
  </si>
  <si>
    <t>LABANGAN POBLACION</t>
  </si>
  <si>
    <t>18721</t>
  </si>
  <si>
    <t>33755</t>
  </si>
  <si>
    <t>LALAYAT</t>
  </si>
  <si>
    <t>37301</t>
  </si>
  <si>
    <t>23609</t>
  </si>
  <si>
    <t>LAPOLAPO I</t>
  </si>
  <si>
    <t>38440</t>
  </si>
  <si>
    <t>LAPOLAPO II</t>
  </si>
  <si>
    <t>13461</t>
  </si>
  <si>
    <t>LAWACAMULAG</t>
  </si>
  <si>
    <t>41232</t>
  </si>
  <si>
    <t>LAYUHAN</t>
  </si>
  <si>
    <t>15546</t>
  </si>
  <si>
    <t>LEPUTE</t>
  </si>
  <si>
    <t>14477</t>
  </si>
  <si>
    <t>42674</t>
  </si>
  <si>
    <t>LUMIL</t>
  </si>
  <si>
    <t>27469</t>
  </si>
  <si>
    <t>9306</t>
  </si>
  <si>
    <t>MAAMOT</t>
  </si>
  <si>
    <t>10495</t>
  </si>
  <si>
    <t>MABABANABA</t>
  </si>
  <si>
    <t>21397</t>
  </si>
  <si>
    <t>31358</t>
  </si>
  <si>
    <t>MAGBAY</t>
  </si>
  <si>
    <t>31934</t>
  </si>
  <si>
    <t>10739</t>
  </si>
  <si>
    <t>17045</t>
  </si>
  <si>
    <t>MANDUGANG</t>
  </si>
  <si>
    <t>16817</t>
  </si>
  <si>
    <t>MANGARIN</t>
  </si>
  <si>
    <t>32476</t>
  </si>
  <si>
    <t>MANZANA</t>
  </si>
  <si>
    <t>30292</t>
  </si>
  <si>
    <t>MAPAYA</t>
  </si>
  <si>
    <t>34996</t>
  </si>
  <si>
    <t>MATINGBE</t>
  </si>
  <si>
    <t>21638</t>
  </si>
  <si>
    <t>MINORO</t>
  </si>
  <si>
    <t>37468</t>
  </si>
  <si>
    <t>MOJON-TAMPOY</t>
  </si>
  <si>
    <t>35151</t>
  </si>
  <si>
    <t>MONTE CLARO</t>
  </si>
  <si>
    <t>7903</t>
  </si>
  <si>
    <t>MORIONES</t>
  </si>
  <si>
    <t>35345</t>
  </si>
  <si>
    <t>MURTHA</t>
  </si>
  <si>
    <t>7456</t>
  </si>
  <si>
    <t>NAIBA</t>
  </si>
  <si>
    <t>21343</t>
  </si>
  <si>
    <t>NATANDOL</t>
  </si>
  <si>
    <t>8328</t>
  </si>
  <si>
    <t>NATUNUAN</t>
  </si>
  <si>
    <t>28395</t>
  </si>
  <si>
    <t>P. TINGZON</t>
  </si>
  <si>
    <t>30066</t>
  </si>
  <si>
    <t>8736</t>
  </si>
  <si>
    <t>38598</t>
  </si>
  <si>
    <t>PALANCA</t>
  </si>
  <si>
    <t>39284</t>
  </si>
  <si>
    <t>36716</t>
  </si>
  <si>
    <t>9101</t>
  </si>
  <si>
    <t>PINAGTUNG-ULAN</t>
  </si>
  <si>
    <t>40103</t>
  </si>
  <si>
    <t>33571</t>
  </si>
  <si>
    <t>35292</t>
  </si>
  <si>
    <t>POBLACION (AGCOGON)</t>
  </si>
  <si>
    <t>41050</t>
  </si>
  <si>
    <t>POBLACION BARANGAY I</t>
  </si>
  <si>
    <t>42891</t>
  </si>
  <si>
    <t>POBLACION BARANGAY II</t>
  </si>
  <si>
    <t>17591</t>
  </si>
  <si>
    <t>POBLACION BARANGAY III</t>
  </si>
  <si>
    <t>18280</t>
  </si>
  <si>
    <t>POBLACION BARANGAY IV</t>
  </si>
  <si>
    <t>18915</t>
  </si>
  <si>
    <t>PONGLON</t>
  </si>
  <si>
    <t>13608</t>
  </si>
  <si>
    <t>PUGAY</t>
  </si>
  <si>
    <t>14618</t>
  </si>
  <si>
    <t>31538</t>
  </si>
  <si>
    <t>27608</t>
  </si>
  <si>
    <t>32112</t>
  </si>
  <si>
    <t>28527</t>
  </si>
  <si>
    <t>25806</t>
  </si>
  <si>
    <t>39405</t>
  </si>
  <si>
    <t>26110</t>
  </si>
  <si>
    <t>35576</t>
  </si>
  <si>
    <t>36946</t>
  </si>
  <si>
    <t>43000</t>
  </si>
  <si>
    <t>SAN JUAN DE VALDEZ</t>
  </si>
  <si>
    <t>5727</t>
  </si>
  <si>
    <t>18252</t>
  </si>
  <si>
    <t>26397</t>
  </si>
  <si>
    <t>36663</t>
  </si>
  <si>
    <t>17694</t>
  </si>
  <si>
    <t>5946</t>
  </si>
  <si>
    <t>18376</t>
  </si>
  <si>
    <t>32644</t>
  </si>
  <si>
    <t>5678</t>
  </si>
  <si>
    <t>SEÑORA ASCION (CALO)</t>
  </si>
  <si>
    <t>15474</t>
  </si>
  <si>
    <t>SIAPO</t>
  </si>
  <si>
    <t>16749</t>
  </si>
  <si>
    <t>SOLEDAD (POB.)</t>
  </si>
  <si>
    <t>19010</t>
  </si>
  <si>
    <t>15522</t>
  </si>
  <si>
    <t>31628</t>
  </si>
  <si>
    <t>32194</t>
  </si>
  <si>
    <t>TAMPI</t>
  </si>
  <si>
    <t>29996</t>
  </si>
  <si>
    <t>TAPON NORTE</t>
  </si>
  <si>
    <t>37188</t>
  </si>
  <si>
    <t>7596</t>
  </si>
  <si>
    <t>TELEGRAFO</t>
  </si>
  <si>
    <t>32719</t>
  </si>
  <si>
    <t>7202</t>
  </si>
  <si>
    <t>TUBIGDANAO</t>
  </si>
  <si>
    <t>18893</t>
  </si>
  <si>
    <t>TUGTUG</t>
  </si>
  <si>
    <t>8037</t>
  </si>
  <si>
    <t>VILLA AGLIPAY</t>
  </si>
  <si>
    <t>16794</t>
  </si>
  <si>
    <t>15733</t>
  </si>
  <si>
    <t>2165</t>
  </si>
  <si>
    <t>11524</t>
  </si>
  <si>
    <t>12997</t>
  </si>
  <si>
    <t>23522</t>
  </si>
  <si>
    <t>33486</t>
  </si>
  <si>
    <t>40967</t>
  </si>
  <si>
    <t>42413</t>
  </si>
  <si>
    <t>10242</t>
  </si>
  <si>
    <t>21132</t>
  </si>
  <si>
    <t>24556</t>
  </si>
  <si>
    <t>36470</t>
  </si>
  <si>
    <t>5486</t>
  </si>
  <si>
    <t>BUGAROT (CATUNGAN-BUGAROT)</t>
  </si>
  <si>
    <t>29826</t>
  </si>
  <si>
    <t>CANSADAN (CANSADAN-TUBUDAN)</t>
  </si>
  <si>
    <t>31023</t>
  </si>
  <si>
    <t>38171</t>
  </si>
  <si>
    <t>FUNDA-DALIPE</t>
  </si>
  <si>
    <t>13219</t>
  </si>
  <si>
    <t>IGBONGLO</t>
  </si>
  <si>
    <t>14233</t>
  </si>
  <si>
    <t>27233</t>
  </si>
  <si>
    <t>MADRANGCA</t>
  </si>
  <si>
    <t>28171</t>
  </si>
  <si>
    <t>MAGCALON</t>
  </si>
  <si>
    <t>29068</t>
  </si>
  <si>
    <t>39920</t>
  </si>
  <si>
    <t>MAYBATO NORTE</t>
  </si>
  <si>
    <t>40708</t>
  </si>
  <si>
    <t>MAYBATO SUR</t>
  </si>
  <si>
    <t>17420</t>
  </si>
  <si>
    <t>18120</t>
  </si>
  <si>
    <t>18778</t>
  </si>
  <si>
    <t>31408</t>
  </si>
  <si>
    <t>31980</t>
  </si>
  <si>
    <t>32521</t>
  </si>
  <si>
    <t>SUPA</t>
  </si>
  <si>
    <t>35036</t>
  </si>
  <si>
    <t>2686</t>
  </si>
  <si>
    <t>A. PASCUAL</t>
  </si>
  <si>
    <t>12004</t>
  </si>
  <si>
    <t>ABAR 2ND</t>
  </si>
  <si>
    <t>24008</t>
  </si>
  <si>
    <t>ABAR IST</t>
  </si>
  <si>
    <t>22557</t>
  </si>
  <si>
    <t>33967</t>
  </si>
  <si>
    <t>CAANAWAN</t>
  </si>
  <si>
    <t>41439</t>
  </si>
  <si>
    <t>9270</t>
  </si>
  <si>
    <t>CAMANACSACAN</t>
  </si>
  <si>
    <t>10704</t>
  </si>
  <si>
    <t>CANUTO RAMOS POB. (DISTRICT III)</t>
  </si>
  <si>
    <t>39347</t>
  </si>
  <si>
    <t>CRISANTO SANCHEZ POB. (DISTRICT V)</t>
  </si>
  <si>
    <t>42950</t>
  </si>
  <si>
    <t>CULAYLAY</t>
  </si>
  <si>
    <t>21603</t>
  </si>
  <si>
    <t>DIZOL</t>
  </si>
  <si>
    <t>35542</t>
  </si>
  <si>
    <t>FERDINAND E. MARCOS POB. (DISTRICT II)</t>
  </si>
  <si>
    <t>28465</t>
  </si>
  <si>
    <t>KALIWANAGAN</t>
  </si>
  <si>
    <t>36912</t>
  </si>
  <si>
    <t>5915</t>
  </si>
  <si>
    <t>15699</t>
  </si>
  <si>
    <t>MANICLA</t>
  </si>
  <si>
    <t>16968</t>
  </si>
  <si>
    <t>30216</t>
  </si>
  <si>
    <t>PARANG MANGGA</t>
  </si>
  <si>
    <t>37392</t>
  </si>
  <si>
    <t>13540</t>
  </si>
  <si>
    <t>PORAIS</t>
  </si>
  <si>
    <t>17647</t>
  </si>
  <si>
    <t>RAFAEL RUEDA, SR. POB. (DISTRICT I)</t>
  </si>
  <si>
    <t>27545</t>
  </si>
  <si>
    <t>RAYMUNDO EUGENIO POB. (DISTRICT IV)</t>
  </si>
  <si>
    <t>40166</t>
  </si>
  <si>
    <t>31586</t>
  </si>
  <si>
    <t>32158</t>
  </si>
  <si>
    <t>32683</t>
  </si>
  <si>
    <t>SANTO NIÑO 1ST</t>
  </si>
  <si>
    <t>7165</t>
  </si>
  <si>
    <t>SANTO NIÑO 2ND</t>
  </si>
  <si>
    <t>7633</t>
  </si>
  <si>
    <t>SANTO NIÑO 3RD</t>
  </si>
  <si>
    <t>25263</t>
  </si>
  <si>
    <t>8070</t>
  </si>
  <si>
    <t>SIBUT</t>
  </si>
  <si>
    <t>8487</t>
  </si>
  <si>
    <t>SINIPIT BUBON</t>
  </si>
  <si>
    <t>8875</t>
  </si>
  <si>
    <t>TABULAC</t>
  </si>
  <si>
    <t>25594</t>
  </si>
  <si>
    <t>TAYABO</t>
  </si>
  <si>
    <t>25915</t>
  </si>
  <si>
    <t>TONDOD</t>
  </si>
  <si>
    <t>26211</t>
  </si>
  <si>
    <t>TULAT</t>
  </si>
  <si>
    <t>26494</t>
  </si>
  <si>
    <t>VILLA FLORESCA</t>
  </si>
  <si>
    <t>26751</t>
  </si>
  <si>
    <t>VILLA JOSON (PARILLA)</t>
  </si>
  <si>
    <t>38525</t>
  </si>
  <si>
    <t>VILLA MARINA</t>
  </si>
  <si>
    <t>3386</t>
  </si>
  <si>
    <t>2261</t>
  </si>
  <si>
    <t>AGUINGAYAN</t>
  </si>
  <si>
    <t>11611</t>
  </si>
  <si>
    <t>BABACLAYON</t>
  </si>
  <si>
    <t>13085</t>
  </si>
  <si>
    <t>36545</t>
  </si>
  <si>
    <t>5564</t>
  </si>
  <si>
    <t>15361</t>
  </si>
  <si>
    <t>16639</t>
  </si>
  <si>
    <t>CAN-APONTE</t>
  </si>
  <si>
    <t>33572</t>
  </si>
  <si>
    <t>CATAYDONGAN</t>
  </si>
  <si>
    <t>41051</t>
  </si>
  <si>
    <t>42497</t>
  </si>
  <si>
    <t>HAGBAY</t>
  </si>
  <si>
    <t>10327</t>
  </si>
  <si>
    <t>HIBACA-AN</t>
  </si>
  <si>
    <t>31088</t>
  </si>
  <si>
    <t>HIDUROMA</t>
  </si>
  <si>
    <t>21217</t>
  </si>
  <si>
    <t>HILUMOT</t>
  </si>
  <si>
    <t>35177</t>
  </si>
  <si>
    <t>29893</t>
  </si>
  <si>
    <t>2501</t>
  </si>
  <si>
    <t>ASSUMPTION</t>
  </si>
  <si>
    <t>27435</t>
  </si>
  <si>
    <t>11830</t>
  </si>
  <si>
    <t>BAGONG BUHAY II</t>
  </si>
  <si>
    <t>28361</t>
  </si>
  <si>
    <t>BAGONG BUHAY III</t>
  </si>
  <si>
    <t>39257</t>
  </si>
  <si>
    <t>CITRUS</t>
  </si>
  <si>
    <t>15556</t>
  </si>
  <si>
    <t>CIUDAD REAL</t>
  </si>
  <si>
    <t>40082</t>
  </si>
  <si>
    <t>22385</t>
  </si>
  <si>
    <t>37259</t>
  </si>
  <si>
    <t>42870</t>
  </si>
  <si>
    <t>17569</t>
  </si>
  <si>
    <t>FATIMA IV</t>
  </si>
  <si>
    <t>18259</t>
  </si>
  <si>
    <t>FATIMA V</t>
  </si>
  <si>
    <t>18900</t>
  </si>
  <si>
    <t>FRANCISCO HOMES-GUIJO</t>
  </si>
  <si>
    <t>31525</t>
  </si>
  <si>
    <t>FRANCISCO HOMES-MULAWIN</t>
  </si>
  <si>
    <t>32097</t>
  </si>
  <si>
    <t>FRANCISCO HOMES-NARRA</t>
  </si>
  <si>
    <t>32629</t>
  </si>
  <si>
    <t>FRANCISCO HOMES-YAKAL</t>
  </si>
  <si>
    <t>35137</t>
  </si>
  <si>
    <t>GAYA-GAYA</t>
  </si>
  <si>
    <t>23838</t>
  </si>
  <si>
    <t>GRACEVILLE</t>
  </si>
  <si>
    <t>7583</t>
  </si>
  <si>
    <t>GUMAOC CENTRAL</t>
  </si>
  <si>
    <t>8026</t>
  </si>
  <si>
    <t>GUMAOC EAST</t>
  </si>
  <si>
    <t>8441</t>
  </si>
  <si>
    <t>GUMAOC WEST</t>
  </si>
  <si>
    <t>8838</t>
  </si>
  <si>
    <t>KAYBANBAN</t>
  </si>
  <si>
    <t>41273</t>
  </si>
  <si>
    <t>KAYPIAN</t>
  </si>
  <si>
    <t>33795</t>
  </si>
  <si>
    <t>LAWANG PARI</t>
  </si>
  <si>
    <t>25224</t>
  </si>
  <si>
    <t>25566</t>
  </si>
  <si>
    <t>42714</t>
  </si>
  <si>
    <t>MINUYAN II</t>
  </si>
  <si>
    <t>25885</t>
  </si>
  <si>
    <t>MINUYAN III</t>
  </si>
  <si>
    <t>26182</t>
  </si>
  <si>
    <t>MINUYAN IV</t>
  </si>
  <si>
    <t>26466</t>
  </si>
  <si>
    <t>MINUYAN PROPER</t>
  </si>
  <si>
    <t>26974</t>
  </si>
  <si>
    <t>MINUYAN V</t>
  </si>
  <si>
    <t>26723</t>
  </si>
  <si>
    <t>10536</t>
  </si>
  <si>
    <t>PARADISE III</t>
  </si>
  <si>
    <t>3360</t>
  </si>
  <si>
    <t>21438</t>
  </si>
  <si>
    <t>3580</t>
  </si>
  <si>
    <t>3790</t>
  </si>
  <si>
    <t>3991</t>
  </si>
  <si>
    <t>16827</t>
  </si>
  <si>
    <t>SAN MARTIN II</t>
  </si>
  <si>
    <t>4181</t>
  </si>
  <si>
    <t>SAN MARTIN III</t>
  </si>
  <si>
    <t>4361</t>
  </si>
  <si>
    <t>SAN MARTIN IV</t>
  </si>
  <si>
    <t>4533</t>
  </si>
  <si>
    <t>38402</t>
  </si>
  <si>
    <t>13427</t>
  </si>
  <si>
    <t>4704</t>
  </si>
  <si>
    <t>6685</t>
  </si>
  <si>
    <t>6832</t>
  </si>
  <si>
    <t>SAN RAFAEL V</t>
  </si>
  <si>
    <t>6968</t>
  </si>
  <si>
    <t>7096</t>
  </si>
  <si>
    <t>30078</t>
  </si>
  <si>
    <t>19221</t>
  </si>
  <si>
    <t>SANTA CRUZ III</t>
  </si>
  <si>
    <t>19337</t>
  </si>
  <si>
    <t>SANTA CRUZ IV</t>
  </si>
  <si>
    <t>19444</t>
  </si>
  <si>
    <t>SANTA CRUZ V</t>
  </si>
  <si>
    <t>19540</t>
  </si>
  <si>
    <t>35383</t>
  </si>
  <si>
    <t>14444</t>
  </si>
  <si>
    <t>19633</t>
  </si>
  <si>
    <t>SAPANG PALAY</t>
  </si>
  <si>
    <t>36754</t>
  </si>
  <si>
    <t>ST. MARTIN DE PORRES</t>
  </si>
  <si>
    <t>19724</t>
  </si>
  <si>
    <t>TUNGKONG MANGGA</t>
  </si>
  <si>
    <t>5765</t>
  </si>
  <si>
    <t>2563</t>
  </si>
  <si>
    <t>2342</t>
  </si>
  <si>
    <t>2597</t>
  </si>
  <si>
    <t>1680</t>
  </si>
  <si>
    <t>1692</t>
  </si>
  <si>
    <t>ABUALAN</t>
  </si>
  <si>
    <t>11887</t>
  </si>
  <si>
    <t>ABUNG</t>
  </si>
  <si>
    <t>11920</t>
  </si>
  <si>
    <t>3256</t>
  </si>
  <si>
    <t>11682</t>
  </si>
  <si>
    <t>ALUDAID</t>
  </si>
  <si>
    <t>22239</t>
  </si>
  <si>
    <t>BACSAYAN</t>
  </si>
  <si>
    <t>23688</t>
  </si>
  <si>
    <t>23897</t>
  </si>
  <si>
    <t>22473</t>
  </si>
  <si>
    <t>BALBALLOSA</t>
  </si>
  <si>
    <t>33652</t>
  </si>
  <si>
    <t>BALONG-BATO</t>
  </si>
  <si>
    <t>12561</t>
  </si>
  <si>
    <t>BAMBANAY</t>
  </si>
  <si>
    <t>41125</t>
  </si>
  <si>
    <t>BARUALTE</t>
  </si>
  <si>
    <t>23928</t>
  </si>
  <si>
    <t>33885</t>
  </si>
  <si>
    <t>BATIS</t>
  </si>
  <si>
    <t>23097</t>
  </si>
  <si>
    <t>BA-UG</t>
  </si>
  <si>
    <t>22442</t>
  </si>
  <si>
    <t>BUGBUGCAO</t>
  </si>
  <si>
    <t>42572</t>
  </si>
  <si>
    <t>BUHAY NA SAPA</t>
  </si>
  <si>
    <t>41359</t>
  </si>
  <si>
    <t>BULSA</t>
  </si>
  <si>
    <t>9191</t>
  </si>
  <si>
    <t>CAARUSIPAN</t>
  </si>
  <si>
    <t>10399</t>
  </si>
  <si>
    <t>21290</t>
  </si>
  <si>
    <t>CABCABORAO</t>
  </si>
  <si>
    <t>33852</t>
  </si>
  <si>
    <t>CABUGNAYAN</t>
  </si>
  <si>
    <t>35246</t>
  </si>
  <si>
    <t>CACAPIAN</t>
  </si>
  <si>
    <t>36616</t>
  </si>
  <si>
    <t>5634</t>
  </si>
  <si>
    <t>10622</t>
  </si>
  <si>
    <t>CALINCAMASAN</t>
  </si>
  <si>
    <t>15429</t>
  </si>
  <si>
    <t>CALITCALIT</t>
  </si>
  <si>
    <t>21522</t>
  </si>
  <si>
    <t>CALUBCUB I</t>
  </si>
  <si>
    <t>35464</t>
  </si>
  <si>
    <t>CALUBCUB II</t>
  </si>
  <si>
    <t>36835</t>
  </si>
  <si>
    <t>CANASAGAN</t>
  </si>
  <si>
    <t>3245</t>
  </si>
  <si>
    <t>CANDURA</t>
  </si>
  <si>
    <t>12551</t>
  </si>
  <si>
    <t>CANGMUNAG</t>
  </si>
  <si>
    <t>23088</t>
  </si>
  <si>
    <t>CANSAYANG</t>
  </si>
  <si>
    <t>33044</t>
  </si>
  <si>
    <t>16708</t>
  </si>
  <si>
    <t>CATDONGAN</t>
  </si>
  <si>
    <t>29955</t>
  </si>
  <si>
    <t>5844</t>
  </si>
  <si>
    <t>CATULAYAN</t>
  </si>
  <si>
    <t>34511</t>
  </si>
  <si>
    <t>COLABAOAN</t>
  </si>
  <si>
    <t>41328</t>
  </si>
  <si>
    <t>COLOCONTO</t>
  </si>
  <si>
    <t>15630</t>
  </si>
  <si>
    <t>33053</t>
  </si>
  <si>
    <t>9158</t>
  </si>
  <si>
    <t>31146</t>
  </si>
  <si>
    <t>DAOIDAO</t>
  </si>
  <si>
    <t>10595</t>
  </si>
  <si>
    <t>38290</t>
  </si>
  <si>
    <t>DINANUM</t>
  </si>
  <si>
    <t>13327</t>
  </si>
  <si>
    <t>14342</t>
  </si>
  <si>
    <t>ERMITAÑO</t>
  </si>
  <si>
    <t>34522</t>
  </si>
  <si>
    <t>ESCRIBANO</t>
  </si>
  <si>
    <t>16898</t>
  </si>
  <si>
    <t>28809</t>
  </si>
  <si>
    <t>21492</t>
  </si>
  <si>
    <t>27339</t>
  </si>
  <si>
    <t>HALO-HALO (ST. JOSEPH)</t>
  </si>
  <si>
    <t>41987</t>
  </si>
  <si>
    <t>HUGOM</t>
  </si>
  <si>
    <t>30147</t>
  </si>
  <si>
    <t>ILI NORTE (POB.)</t>
  </si>
  <si>
    <t>28274</t>
  </si>
  <si>
    <t>ILI SUR (POB.)</t>
  </si>
  <si>
    <t>39173</t>
  </si>
  <si>
    <t>IMELDA (TUBOG)</t>
  </si>
  <si>
    <t>37328</t>
  </si>
  <si>
    <t>ISABELITA</t>
  </si>
  <si>
    <t>9820</t>
  </si>
  <si>
    <t>JANAOJANAO</t>
  </si>
  <si>
    <t>38461</t>
  </si>
  <si>
    <t>KABAYANAN</t>
  </si>
  <si>
    <t>20710</t>
  </si>
  <si>
    <t>LAIYA-APLAYA</t>
  </si>
  <si>
    <t>14501</t>
  </si>
  <si>
    <t>LAIYA-IBABAO</t>
  </si>
  <si>
    <t>13484</t>
  </si>
  <si>
    <t>LALA-O</t>
  </si>
  <si>
    <t>41977</t>
  </si>
  <si>
    <t>LAM-AG</t>
  </si>
  <si>
    <t>35436</t>
  </si>
  <si>
    <t>40008</t>
  </si>
  <si>
    <t>LIBATO</t>
  </si>
  <si>
    <t>27490</t>
  </si>
  <si>
    <t>LIPAHAN</t>
  </si>
  <si>
    <t>28414</t>
  </si>
  <si>
    <t>22137</t>
  </si>
  <si>
    <t>42797</t>
  </si>
  <si>
    <t>LUMOBANG</t>
  </si>
  <si>
    <t>36804</t>
  </si>
  <si>
    <t>MABALANOY</t>
  </si>
  <si>
    <t>39299</t>
  </si>
  <si>
    <t>9809</t>
  </si>
  <si>
    <t>MARAYKIT</t>
  </si>
  <si>
    <t>42906</t>
  </si>
  <si>
    <t>MAYTUNAS</t>
  </si>
  <si>
    <t>36069</t>
  </si>
  <si>
    <t>17607</t>
  </si>
  <si>
    <t>NADSAAG</t>
  </si>
  <si>
    <t>17497</t>
  </si>
  <si>
    <t>18186</t>
  </si>
  <si>
    <t>NAGSAULAY</t>
  </si>
  <si>
    <t>40119</t>
  </si>
  <si>
    <t>18834</t>
  </si>
  <si>
    <t>NAGUITUBAN</t>
  </si>
  <si>
    <t>31466</t>
  </si>
  <si>
    <t>32039</t>
  </si>
  <si>
    <t>NANGOBONGAN</t>
  </si>
  <si>
    <t>5812</t>
  </si>
  <si>
    <t>20701</t>
  </si>
  <si>
    <t>OAQUING</t>
  </si>
  <si>
    <t>32576</t>
  </si>
  <si>
    <t>ONSE</t>
  </si>
  <si>
    <t>5084</t>
  </si>
  <si>
    <t>PACPACAC</t>
  </si>
  <si>
    <t>35088</t>
  </si>
  <si>
    <t>PAGDILDILAN</t>
  </si>
  <si>
    <t>7538</t>
  </si>
  <si>
    <t>PALAHANAN I</t>
  </si>
  <si>
    <t>18295</t>
  </si>
  <si>
    <t>PALAHANAN II</t>
  </si>
  <si>
    <t>18929</t>
  </si>
  <si>
    <t>PALINGOWAK</t>
  </si>
  <si>
    <t>31549</t>
  </si>
  <si>
    <t>PALITON</t>
  </si>
  <si>
    <t>22127</t>
  </si>
  <si>
    <t>PANICSICAN</t>
  </si>
  <si>
    <t>7980</t>
  </si>
  <si>
    <t>6412</t>
  </si>
  <si>
    <t>PATTAOIG</t>
  </si>
  <si>
    <t>15601</t>
  </si>
  <si>
    <t>PEDRO CRUZ</t>
  </si>
  <si>
    <t>16192</t>
  </si>
  <si>
    <t>32123</t>
  </si>
  <si>
    <t>32652</t>
  </si>
  <si>
    <t>36059</t>
  </si>
  <si>
    <t>16872</t>
  </si>
  <si>
    <t>30119</t>
  </si>
  <si>
    <t>35161</t>
  </si>
  <si>
    <t>29461</t>
  </si>
  <si>
    <t>7604</t>
  </si>
  <si>
    <t>PUTINGBUHANGIN</t>
  </si>
  <si>
    <t>8045</t>
  </si>
  <si>
    <t>QUIDAOEN</t>
  </si>
  <si>
    <t>37300</t>
  </si>
  <si>
    <t>QUIDEM</t>
  </si>
  <si>
    <t>8397</t>
  </si>
  <si>
    <t>8462</t>
  </si>
  <si>
    <t>30672</t>
  </si>
  <si>
    <t>38439</t>
  </si>
  <si>
    <t>SALAPAN</t>
  </si>
  <si>
    <t>37834</t>
  </si>
  <si>
    <t>SAMPIRO</t>
  </si>
  <si>
    <t>8855</t>
  </si>
  <si>
    <t>25184</t>
  </si>
  <si>
    <t>SAN PERFECTO</t>
  </si>
  <si>
    <t>38934</t>
  </si>
  <si>
    <t>13933</t>
  </si>
  <si>
    <t>25529</t>
  </si>
  <si>
    <t>25850</t>
  </si>
  <si>
    <t>SAPANGAN</t>
  </si>
  <si>
    <t>25243</t>
  </si>
  <si>
    <t>SARACAT</t>
  </si>
  <si>
    <t>26152</t>
  </si>
  <si>
    <t>SICO I</t>
  </si>
  <si>
    <t>25578</t>
  </si>
  <si>
    <t>SICO II</t>
  </si>
  <si>
    <t>25898</t>
  </si>
  <si>
    <t>SILET</t>
  </si>
  <si>
    <t>13460</t>
  </si>
  <si>
    <t>26437</t>
  </si>
  <si>
    <t>SOLANGON</t>
  </si>
  <si>
    <t>5074</t>
  </si>
  <si>
    <t>SUBUKIN</t>
  </si>
  <si>
    <t>26196</t>
  </si>
  <si>
    <t>SUPI-IL</t>
  </si>
  <si>
    <t>14476</t>
  </si>
  <si>
    <t>26699</t>
  </si>
  <si>
    <t>27468</t>
  </si>
  <si>
    <t>TAG-IBO</t>
  </si>
  <si>
    <t>6402</t>
  </si>
  <si>
    <t>TALAHIBAN I</t>
  </si>
  <si>
    <t>26479</t>
  </si>
  <si>
    <t>TALAHIBAN II</t>
  </si>
  <si>
    <t>26736</t>
  </si>
  <si>
    <t>26948</t>
  </si>
  <si>
    <t>TAMBISAN</t>
  </si>
  <si>
    <t>16182</t>
  </si>
  <si>
    <t>14927</t>
  </si>
  <si>
    <t>TICALAN</t>
  </si>
  <si>
    <t>26987</t>
  </si>
  <si>
    <t>TIMBAON</t>
  </si>
  <si>
    <t>29451</t>
  </si>
  <si>
    <t>TIPAZ</t>
  </si>
  <si>
    <t>3372</t>
  </si>
  <si>
    <t>30663</t>
  </si>
  <si>
    <t>3334</t>
  </si>
  <si>
    <t>WEST CRAME</t>
  </si>
  <si>
    <t>27892</t>
  </si>
  <si>
    <t>2264</t>
  </si>
  <si>
    <t>AGAY-AY</t>
  </si>
  <si>
    <t>11614</t>
  </si>
  <si>
    <t>13088</t>
  </si>
  <si>
    <t>BOBON A</t>
  </si>
  <si>
    <t>23612</t>
  </si>
  <si>
    <t>BOBON B</t>
  </si>
  <si>
    <t>14294</t>
  </si>
  <si>
    <t>DAYANOG</t>
  </si>
  <si>
    <t>33575</t>
  </si>
  <si>
    <t>42500</t>
  </si>
  <si>
    <t>MINOYHO</t>
  </si>
  <si>
    <t>10330</t>
  </si>
  <si>
    <t>OSAO</t>
  </si>
  <si>
    <t>38235</t>
  </si>
  <si>
    <t>PONG-OY</t>
  </si>
  <si>
    <t>21220</t>
  </si>
  <si>
    <t>35179</t>
  </si>
  <si>
    <t>13278</t>
  </si>
  <si>
    <t>36548</t>
  </si>
  <si>
    <t>5567</t>
  </si>
  <si>
    <t>41054</t>
  </si>
  <si>
    <t>15364</t>
  </si>
  <si>
    <t>SOMOJE</t>
  </si>
  <si>
    <t>16642</t>
  </si>
  <si>
    <t>29895</t>
  </si>
  <si>
    <t>31090</t>
  </si>
  <si>
    <t>2508</t>
  </si>
  <si>
    <t>ASILANG</t>
  </si>
  <si>
    <t>26725</t>
  </si>
  <si>
    <t>11837</t>
  </si>
  <si>
    <t>22392</t>
  </si>
  <si>
    <t>BANNUAR (POB.)</t>
  </si>
  <si>
    <t>23845</t>
  </si>
  <si>
    <t>33802</t>
  </si>
  <si>
    <t>CABANGLOTAN</t>
  </si>
  <si>
    <t>41280</t>
  </si>
  <si>
    <t>42721</t>
  </si>
  <si>
    <t>CAMANGGAAN</t>
  </si>
  <si>
    <t>10543</t>
  </si>
  <si>
    <t>CAMINDOROAN</t>
  </si>
  <si>
    <t>21445</t>
  </si>
  <si>
    <t>CARONOAN</t>
  </si>
  <si>
    <t>35389</t>
  </si>
  <si>
    <t>DARAO</t>
  </si>
  <si>
    <t>36760</t>
  </si>
  <si>
    <t>15563</t>
  </si>
  <si>
    <t>GUIMOD NORTE</t>
  </si>
  <si>
    <t>16833</t>
  </si>
  <si>
    <t>GUIMOD SUR</t>
  </si>
  <si>
    <t>30082</t>
  </si>
  <si>
    <t>IMMAYOS NORTE</t>
  </si>
  <si>
    <t>37265</t>
  </si>
  <si>
    <t>IMMAYOS SUR</t>
  </si>
  <si>
    <t>38407</t>
  </si>
  <si>
    <t>13431</t>
  </si>
  <si>
    <t>14448</t>
  </si>
  <si>
    <t>LIRA (POB.)</t>
  </si>
  <si>
    <t>27439</t>
  </si>
  <si>
    <t>MALAMIN</t>
  </si>
  <si>
    <t>28366</t>
  </si>
  <si>
    <t>MURAYA</t>
  </si>
  <si>
    <t>39260</t>
  </si>
  <si>
    <t>40085</t>
  </si>
  <si>
    <t>NAGSUPOTAN</t>
  </si>
  <si>
    <t>42873</t>
  </si>
  <si>
    <t>PANDAYAN (POB.)</t>
  </si>
  <si>
    <t>18260</t>
  </si>
  <si>
    <t>REFARO</t>
  </si>
  <si>
    <t>31527</t>
  </si>
  <si>
    <t>RESURRECCION (POB.)</t>
  </si>
  <si>
    <t>32099</t>
  </si>
  <si>
    <t>32631</t>
  </si>
  <si>
    <t>7585</t>
  </si>
  <si>
    <t>SAOANG</t>
  </si>
  <si>
    <t>25226</t>
  </si>
  <si>
    <t>SOLOTSOLOT</t>
  </si>
  <si>
    <t>25887</t>
  </si>
  <si>
    <t>SUNGGIAM</t>
  </si>
  <si>
    <t>26184</t>
  </si>
  <si>
    <t>SURNGIT</t>
  </si>
  <si>
    <t>26468</t>
  </si>
  <si>
    <t>2506</t>
  </si>
  <si>
    <t>BARANGAY NO.  1  POBLACION</t>
  </si>
  <si>
    <t>10541</t>
  </si>
  <si>
    <t>BARANGAY NO.  2  POBLACION</t>
  </si>
  <si>
    <t>21443</t>
  </si>
  <si>
    <t>BARANGAY NO.  3  POBLACION</t>
  </si>
  <si>
    <t>35387</t>
  </si>
  <si>
    <t>BARANGAY NO.  4  POBLACION</t>
  </si>
  <si>
    <t>36758</t>
  </si>
  <si>
    <t>BARANGAY NO.  5  POBLACION</t>
  </si>
  <si>
    <t>5770</t>
  </si>
  <si>
    <t>BARANGAY NO.  6  POBLACION</t>
  </si>
  <si>
    <t>15561</t>
  </si>
  <si>
    <t>11835</t>
  </si>
  <si>
    <t>CAMPIDHAN</t>
  </si>
  <si>
    <t>22390</t>
  </si>
  <si>
    <t>CASOROY</t>
  </si>
  <si>
    <t>23843</t>
  </si>
  <si>
    <t>33800</t>
  </si>
  <si>
    <t>28364</t>
  </si>
  <si>
    <t>NENA (LUNA)</t>
  </si>
  <si>
    <t>41278</t>
  </si>
  <si>
    <t>42719</t>
  </si>
  <si>
    <t>PUTONG</t>
  </si>
  <si>
    <t>16831</t>
  </si>
  <si>
    <t>37263</t>
  </si>
  <si>
    <t>38405</t>
  </si>
  <si>
    <t>2703</t>
  </si>
  <si>
    <t>22572</t>
  </si>
  <si>
    <t>BURGOS DISTRICT (POB.)</t>
  </si>
  <si>
    <t>24024</t>
  </si>
  <si>
    <t>33982</t>
  </si>
  <si>
    <t>DIVERSION</t>
  </si>
  <si>
    <t>41454</t>
  </si>
  <si>
    <t>MAGPAPALAYOC</t>
  </si>
  <si>
    <t>9287</t>
  </si>
  <si>
    <t>MALLORCA</t>
  </si>
  <si>
    <t>10721</t>
  </si>
  <si>
    <t>MAMBANGNAN</t>
  </si>
  <si>
    <t>21620</t>
  </si>
  <si>
    <t>NIEVES</t>
  </si>
  <si>
    <t>35558</t>
  </si>
  <si>
    <t>RIZAL DISTRICT (POB.)</t>
  </si>
  <si>
    <t>5929</t>
  </si>
  <si>
    <t>SAN ANTON</t>
  </si>
  <si>
    <t>15714</t>
  </si>
  <si>
    <t>SAN BARTOLOME (POB.)</t>
  </si>
  <si>
    <t>36927</t>
  </si>
  <si>
    <t>16983</t>
  </si>
  <si>
    <t>TABUATING</t>
  </si>
  <si>
    <t>30231</t>
  </si>
  <si>
    <t>37405</t>
  </si>
  <si>
    <t>TAMBO ADORABLE</t>
  </si>
  <si>
    <t>38539</t>
  </si>
  <si>
    <t>3190</t>
  </si>
  <si>
    <t>CABANO</t>
  </si>
  <si>
    <t>12495</t>
  </si>
  <si>
    <t>23032</t>
  </si>
  <si>
    <t>CONSTANCIA</t>
  </si>
  <si>
    <t>32985</t>
  </si>
  <si>
    <t>GABAN</t>
  </si>
  <si>
    <t>34454</t>
  </si>
  <si>
    <t>IGCAWAYAN</t>
  </si>
  <si>
    <t>41922</t>
  </si>
  <si>
    <t>M. CHAVEZ</t>
  </si>
  <si>
    <t>9752</t>
  </si>
  <si>
    <t>SAN ENRIQUE (LEBAS)</t>
  </si>
  <si>
    <t>20649</t>
  </si>
  <si>
    <t>SAPAL</t>
  </si>
  <si>
    <t>22074</t>
  </si>
  <si>
    <t>SEBARIO</t>
  </si>
  <si>
    <t>36006</t>
  </si>
  <si>
    <t>SUCLARAN</t>
  </si>
  <si>
    <t>5026</t>
  </si>
  <si>
    <t>TAMBORONG</t>
  </si>
  <si>
    <t>6351</t>
  </si>
  <si>
    <t>DACULANG BOLO</t>
  </si>
  <si>
    <t>3137</t>
  </si>
  <si>
    <t>DAGOTDOTAN</t>
  </si>
  <si>
    <t>12446</t>
  </si>
  <si>
    <t>LANGGA</t>
  </si>
  <si>
    <t>22980</t>
  </si>
  <si>
    <t>32939</t>
  </si>
  <si>
    <t>MAISOG</t>
  </si>
  <si>
    <t>34400</t>
  </si>
  <si>
    <t>MAMPUROG</t>
  </si>
  <si>
    <t>41869</t>
  </si>
  <si>
    <t>MANLIMONSITO</t>
  </si>
  <si>
    <t>9700</t>
  </si>
  <si>
    <t>MATACONG (POB.)</t>
  </si>
  <si>
    <t>11129</t>
  </si>
  <si>
    <t>22025</t>
  </si>
  <si>
    <t>35958</t>
  </si>
  <si>
    <t>4978</t>
  </si>
  <si>
    <t>6306</t>
  </si>
  <si>
    <t>2627</t>
  </si>
  <si>
    <t>2402</t>
  </si>
  <si>
    <t>1912</t>
  </si>
  <si>
    <t>1917</t>
  </si>
  <si>
    <t>ABIACAO</t>
  </si>
  <si>
    <t>11948</t>
  </si>
  <si>
    <t>11295</t>
  </si>
  <si>
    <t>11290</t>
  </si>
  <si>
    <t>22501</t>
  </si>
  <si>
    <t>23956</t>
  </si>
  <si>
    <t>20912</t>
  </si>
  <si>
    <t>33910</t>
  </si>
  <si>
    <t>BANOYO</t>
  </si>
  <si>
    <t>41386</t>
  </si>
  <si>
    <t>12768</t>
  </si>
  <si>
    <t>23293</t>
  </si>
  <si>
    <t>33249</t>
  </si>
  <si>
    <t>34717</t>
  </si>
  <si>
    <t>12773</t>
  </si>
  <si>
    <t>BINICALAN</t>
  </si>
  <si>
    <t>24339</t>
  </si>
  <si>
    <t>9219</t>
  </si>
  <si>
    <t>BONLIW</t>
  </si>
  <si>
    <t>10649</t>
  </si>
  <si>
    <t>CALUMPANG EAST</t>
  </si>
  <si>
    <t>35490</t>
  </si>
  <si>
    <t>CALUMPANG WEST</t>
  </si>
  <si>
    <t>21549</t>
  </si>
  <si>
    <t>CECILIA</t>
  </si>
  <si>
    <t>36261</t>
  </si>
  <si>
    <t>COALICION</t>
  </si>
  <si>
    <t>23297</t>
  </si>
  <si>
    <t>CULI</t>
  </si>
  <si>
    <t>33254</t>
  </si>
  <si>
    <t>DIBALO</t>
  </si>
  <si>
    <t>42183</t>
  </si>
  <si>
    <t>DIBAYABAY</t>
  </si>
  <si>
    <t>10012</t>
  </si>
  <si>
    <t>DIBUT</t>
  </si>
  <si>
    <t>20908</t>
  </si>
  <si>
    <t>DIKAPINISAN</t>
  </si>
  <si>
    <t>24335</t>
  </si>
  <si>
    <t>DIMANAYAT</t>
  </si>
  <si>
    <t>36257</t>
  </si>
  <si>
    <t>5269</t>
  </si>
  <si>
    <t>DITEKI</t>
  </si>
  <si>
    <t>5266</t>
  </si>
  <si>
    <t>DITUMABO</t>
  </si>
  <si>
    <t>6587</t>
  </si>
  <si>
    <t>DON ALEJANDRO</t>
  </si>
  <si>
    <t>6591</t>
  </si>
  <si>
    <t>16371</t>
  </si>
  <si>
    <t>DOÑA FLAVIA</t>
  </si>
  <si>
    <t>29634</t>
  </si>
  <si>
    <t>DOÑA MAXIMA</t>
  </si>
  <si>
    <t>18007</t>
  </si>
  <si>
    <t>36862</t>
  </si>
  <si>
    <t>5868</t>
  </si>
  <si>
    <t>L. PIMENTEL</t>
  </si>
  <si>
    <t>16368</t>
  </si>
  <si>
    <t>15652</t>
  </si>
  <si>
    <t>16921</t>
  </si>
  <si>
    <t>30169</t>
  </si>
  <si>
    <t>MAHAGSAY</t>
  </si>
  <si>
    <t>30838</t>
  </si>
  <si>
    <t>MAHAPAG</t>
  </si>
  <si>
    <t>37996</t>
  </si>
  <si>
    <t>39081</t>
  </si>
  <si>
    <t>37347</t>
  </si>
  <si>
    <t>MURITULA</t>
  </si>
  <si>
    <t>14077</t>
  </si>
  <si>
    <t>38483</t>
  </si>
  <si>
    <t>NONONG SENIOR</t>
  </si>
  <si>
    <t>29630</t>
  </si>
  <si>
    <t>NUEVO TRABAJO</t>
  </si>
  <si>
    <t>34722</t>
  </si>
  <si>
    <t>32133</t>
  </si>
  <si>
    <t>42188</t>
  </si>
  <si>
    <t>POLICARPO</t>
  </si>
  <si>
    <t>15065</t>
  </si>
  <si>
    <t>30834</t>
  </si>
  <si>
    <t>11740</t>
  </si>
  <si>
    <t>27509</t>
  </si>
  <si>
    <t>22295</t>
  </si>
  <si>
    <t>23744</t>
  </si>
  <si>
    <t>28022</t>
  </si>
  <si>
    <t>28430</t>
  </si>
  <si>
    <t>37992</t>
  </si>
  <si>
    <t>39077</t>
  </si>
  <si>
    <t>39316</t>
  </si>
  <si>
    <t>33705</t>
  </si>
  <si>
    <t>41184</t>
  </si>
  <si>
    <t>40136</t>
  </si>
  <si>
    <t>42627</t>
  </si>
  <si>
    <t>28930</t>
  </si>
  <si>
    <t>21347</t>
  </si>
  <si>
    <t>35296</t>
  </si>
  <si>
    <t>36667</t>
  </si>
  <si>
    <t>SANTA CRUZ PAMBILOG</t>
  </si>
  <si>
    <t>5683</t>
  </si>
  <si>
    <t>15478</t>
  </si>
  <si>
    <t>10016</t>
  </si>
  <si>
    <t>16752</t>
  </si>
  <si>
    <t>30000</t>
  </si>
  <si>
    <t>42923</t>
  </si>
  <si>
    <t>37190</t>
  </si>
  <si>
    <t>39788</t>
  </si>
  <si>
    <t>40579</t>
  </si>
  <si>
    <t>38331</t>
  </si>
  <si>
    <t>13365</t>
  </si>
  <si>
    <t>14380</t>
  </si>
  <si>
    <t>TALIBA</t>
  </si>
  <si>
    <t>17620</t>
  </si>
  <si>
    <t>18308</t>
  </si>
  <si>
    <t>18942</t>
  </si>
  <si>
    <t>TUNGAL</t>
  </si>
  <si>
    <t>31561</t>
  </si>
  <si>
    <t>WEGGUAM</t>
  </si>
  <si>
    <t>17307</t>
  </si>
  <si>
    <t>ZARAH</t>
  </si>
  <si>
    <t>14074</t>
  </si>
  <si>
    <t>2268</t>
  </si>
  <si>
    <t>2747</t>
  </si>
  <si>
    <t>2811</t>
  </si>
  <si>
    <t>AGLIAM</t>
  </si>
  <si>
    <t>12062</t>
  </si>
  <si>
    <t>BABANUANG</t>
  </si>
  <si>
    <t>22611</t>
  </si>
  <si>
    <t>CABACARAAN</t>
  </si>
  <si>
    <t>24116</t>
  </si>
  <si>
    <t>24061</t>
  </si>
  <si>
    <t>34084</t>
  </si>
  <si>
    <t>CARANIOGAN</t>
  </si>
  <si>
    <t>34023</t>
  </si>
  <si>
    <t>COLUBOT</t>
  </si>
  <si>
    <t>11617</t>
  </si>
  <si>
    <t>DISTRICT  1 (POB.)</t>
  </si>
  <si>
    <t>5965</t>
  </si>
  <si>
    <t>DISTRICT  2 (POB.)</t>
  </si>
  <si>
    <t>15753</t>
  </si>
  <si>
    <t>DISTRICT  3 (POB.)</t>
  </si>
  <si>
    <t>17019</t>
  </si>
  <si>
    <t>DISTRICT  4 (POB.)</t>
  </si>
  <si>
    <t>30265</t>
  </si>
  <si>
    <t>9329</t>
  </si>
  <si>
    <t>41552</t>
  </si>
  <si>
    <t>GUISET NORTE (POB.)</t>
  </si>
  <si>
    <t>10817</t>
  </si>
  <si>
    <t>GUISET SUR (POB.)</t>
  </si>
  <si>
    <t>21713</t>
  </si>
  <si>
    <t>LANAT</t>
  </si>
  <si>
    <t>13091</t>
  </si>
  <si>
    <t>LAPALO</t>
  </si>
  <si>
    <t>35652</t>
  </si>
  <si>
    <t>23616</t>
  </si>
  <si>
    <t>MALALINTA</t>
  </si>
  <si>
    <t>10760</t>
  </si>
  <si>
    <t>33578</t>
  </si>
  <si>
    <t>MARARIGUE</t>
  </si>
  <si>
    <t>21658</t>
  </si>
  <si>
    <t>MATARANNOC</t>
  </si>
  <si>
    <t>41057</t>
  </si>
  <si>
    <t>NAGSAAG</t>
  </si>
  <si>
    <t>37021</t>
  </si>
  <si>
    <t>6019</t>
  </si>
  <si>
    <t>35596</t>
  </si>
  <si>
    <t>42503</t>
  </si>
  <si>
    <t>PISANG</t>
  </si>
  <si>
    <t>36965</t>
  </si>
  <si>
    <t>10333</t>
  </si>
  <si>
    <t>21222</t>
  </si>
  <si>
    <t>35182</t>
  </si>
  <si>
    <t>SAN ANTONIO-ARZADON</t>
  </si>
  <si>
    <t>12122</t>
  </si>
  <si>
    <t>17070</t>
  </si>
  <si>
    <t>36552</t>
  </si>
  <si>
    <t>37440</t>
  </si>
  <si>
    <t>5570</t>
  </si>
  <si>
    <t>30318</t>
  </si>
  <si>
    <t>15367</t>
  </si>
  <si>
    <t>16645</t>
  </si>
  <si>
    <t>37492</t>
  </si>
  <si>
    <t>38621</t>
  </si>
  <si>
    <t>29898</t>
  </si>
  <si>
    <t>SANDIAT CENTRO</t>
  </si>
  <si>
    <t>38572</t>
  </si>
  <si>
    <t>SANDIAT EAST</t>
  </si>
  <si>
    <t>13583</t>
  </si>
  <si>
    <t>SANDIAT WEST</t>
  </si>
  <si>
    <t>14593</t>
  </si>
  <si>
    <t>27583</t>
  </si>
  <si>
    <t>31092</t>
  </si>
  <si>
    <t>14638</t>
  </si>
  <si>
    <t>28503</t>
  </si>
  <si>
    <t>2100</t>
  </si>
  <si>
    <t>AGLAO</t>
  </si>
  <si>
    <t>11462</t>
  </si>
  <si>
    <t>BUHAWEN</t>
  </si>
  <si>
    <t>12939</t>
  </si>
  <si>
    <t>23464</t>
  </si>
  <si>
    <t>27193</t>
  </si>
  <si>
    <t>CONSUELO NORTE</t>
  </si>
  <si>
    <t>33425</t>
  </si>
  <si>
    <t>CONSUELO SUR (POB.)</t>
  </si>
  <si>
    <t>40908</t>
  </si>
  <si>
    <t>LA PAZ (POB.)</t>
  </si>
  <si>
    <t>42353</t>
  </si>
  <si>
    <t>10183</t>
  </si>
  <si>
    <t>LINASIN</t>
  </si>
  <si>
    <t>21073</t>
  </si>
  <si>
    <t>LINUSUNGAN</t>
  </si>
  <si>
    <t>36412</t>
  </si>
  <si>
    <t>LUCERO (POB.)</t>
  </si>
  <si>
    <t>5427</t>
  </si>
  <si>
    <t>15241</t>
  </si>
  <si>
    <t>RABANES</t>
  </si>
  <si>
    <t>28130</t>
  </si>
  <si>
    <t>29774</t>
  </si>
  <si>
    <t>SAN GUILLERMO (POB.)</t>
  </si>
  <si>
    <t>30970</t>
  </si>
  <si>
    <t>38126</t>
  </si>
  <si>
    <t>13175</t>
  </si>
  <si>
    <t>14193</t>
  </si>
  <si>
    <t>2762</t>
  </si>
  <si>
    <t>ALIBADABAD</t>
  </si>
  <si>
    <t>12077</t>
  </si>
  <si>
    <t>26510</t>
  </si>
  <si>
    <t>BINATUG</t>
  </si>
  <si>
    <t>24073</t>
  </si>
  <si>
    <t>BITABIAN</t>
  </si>
  <si>
    <t>34036</t>
  </si>
  <si>
    <t>BUYASAN</t>
  </si>
  <si>
    <t>41506</t>
  </si>
  <si>
    <t>CADSALAN</t>
  </si>
  <si>
    <t>9342</t>
  </si>
  <si>
    <t>CASALA</t>
  </si>
  <si>
    <t>10774</t>
  </si>
  <si>
    <t>CATAGUING</t>
  </si>
  <si>
    <t>21671</t>
  </si>
  <si>
    <t>DARAGUTAN EAST</t>
  </si>
  <si>
    <t>35607</t>
  </si>
  <si>
    <t>DARAGUTAN WEST</t>
  </si>
  <si>
    <t>36979</t>
  </si>
  <si>
    <t>5978</t>
  </si>
  <si>
    <t>15765</t>
  </si>
  <si>
    <t>DICAMAY</t>
  </si>
  <si>
    <t>17030</t>
  </si>
  <si>
    <t>DIPUSU</t>
  </si>
  <si>
    <t>30278</t>
  </si>
  <si>
    <t>DISULAP</t>
  </si>
  <si>
    <t>37452</t>
  </si>
  <si>
    <t>DISUSUAN</t>
  </si>
  <si>
    <t>38584</t>
  </si>
  <si>
    <t>GANGALAN</t>
  </si>
  <si>
    <t>13593</t>
  </si>
  <si>
    <t>IBUJAN</t>
  </si>
  <si>
    <t>14603</t>
  </si>
  <si>
    <t>27595</t>
  </si>
  <si>
    <t>MACAYUCAYU</t>
  </si>
  <si>
    <t>28513</t>
  </si>
  <si>
    <t>MALLABO</t>
  </si>
  <si>
    <t>39392</t>
  </si>
  <si>
    <t>MARANNAO</t>
  </si>
  <si>
    <t>40211</t>
  </si>
  <si>
    <t>42991</t>
  </si>
  <si>
    <t>OLD SAN MARIANO</t>
  </si>
  <si>
    <t>17684</t>
  </si>
  <si>
    <t>PALUTAN</t>
  </si>
  <si>
    <t>18367</t>
  </si>
  <si>
    <t>PANNINAN</t>
  </si>
  <si>
    <t>19000</t>
  </si>
  <si>
    <t>7196</t>
  </si>
  <si>
    <t>7659</t>
  </si>
  <si>
    <t>8092</t>
  </si>
  <si>
    <t>SANTA FILOMINA</t>
  </si>
  <si>
    <t>8509</t>
  </si>
  <si>
    <t>TAPPA</t>
  </si>
  <si>
    <t>8898</t>
  </si>
  <si>
    <t>UEG</t>
  </si>
  <si>
    <t>25283</t>
  </si>
  <si>
    <t>26230</t>
  </si>
  <si>
    <t>31618</t>
  </si>
  <si>
    <t>32185</t>
  </si>
  <si>
    <t>32712</t>
  </si>
  <si>
    <t>2775</t>
  </si>
  <si>
    <t>2089</t>
  </si>
  <si>
    <t>AMPID I</t>
  </si>
  <si>
    <t>11452</t>
  </si>
  <si>
    <t>AMPID II</t>
  </si>
  <si>
    <t>5416</t>
  </si>
  <si>
    <t>BACAREÑA</t>
  </si>
  <si>
    <t>12088</t>
  </si>
  <si>
    <t>22637</t>
  </si>
  <si>
    <t>15231</t>
  </si>
  <si>
    <t>13604</t>
  </si>
  <si>
    <t>14614</t>
  </si>
  <si>
    <t>27604</t>
  </si>
  <si>
    <t>28523</t>
  </si>
  <si>
    <t>BELLA LUZ</t>
  </si>
  <si>
    <t>24084</t>
  </si>
  <si>
    <t>26512</t>
  </si>
  <si>
    <t>DARAMUANGAN NORTE</t>
  </si>
  <si>
    <t>26766</t>
  </si>
  <si>
    <t>DARAMUANGAN SUR</t>
  </si>
  <si>
    <t>34049</t>
  </si>
  <si>
    <t>DULONG BAYAN  1</t>
  </si>
  <si>
    <t>12929</t>
  </si>
  <si>
    <t>DULONG BAYAN  2</t>
  </si>
  <si>
    <t>23455</t>
  </si>
  <si>
    <t>41519</t>
  </si>
  <si>
    <t>GADDANAN</t>
  </si>
  <si>
    <t>10786</t>
  </si>
  <si>
    <t>GUINAYANG</t>
  </si>
  <si>
    <t>33415</t>
  </si>
  <si>
    <t>GUITNANG BAYAN I (POB.)</t>
  </si>
  <si>
    <t>40898</t>
  </si>
  <si>
    <t>GUITNANG BAYAN II (POB.)</t>
  </si>
  <si>
    <t>42342</t>
  </si>
  <si>
    <t>GULOD MALAYA</t>
  </si>
  <si>
    <t>16503</t>
  </si>
  <si>
    <t>10172</t>
  </si>
  <si>
    <t>35620</t>
  </si>
  <si>
    <t>MALY</t>
  </si>
  <si>
    <t>21062</t>
  </si>
  <si>
    <t>MAPUROC</t>
  </si>
  <si>
    <t>36991</t>
  </si>
  <si>
    <t>MARASAT GRANDE</t>
  </si>
  <si>
    <t>5988</t>
  </si>
  <si>
    <t>MARASAT PEQUEÑO</t>
  </si>
  <si>
    <t>15777</t>
  </si>
  <si>
    <t>OLD CENTRO I</t>
  </si>
  <si>
    <t>17040</t>
  </si>
  <si>
    <t>OLD CENTRO II</t>
  </si>
  <si>
    <t>30288</t>
  </si>
  <si>
    <t>PINTONG BOCAWE</t>
  </si>
  <si>
    <t>29766</t>
  </si>
  <si>
    <t>SALINUNGAN EAST</t>
  </si>
  <si>
    <t>39401</t>
  </si>
  <si>
    <t>SALINUNGAN WEST</t>
  </si>
  <si>
    <t>17690</t>
  </si>
  <si>
    <t>18372</t>
  </si>
  <si>
    <t>19006</t>
  </si>
  <si>
    <t>31624</t>
  </si>
  <si>
    <t>32191</t>
  </si>
  <si>
    <t>32717</t>
  </si>
  <si>
    <t>7198</t>
  </si>
  <si>
    <t>36404</t>
  </si>
  <si>
    <t>30963</t>
  </si>
  <si>
    <t>38118</t>
  </si>
  <si>
    <t>SINAMAR NORTE</t>
  </si>
  <si>
    <t>7662</t>
  </si>
  <si>
    <t>SINAMAR SUR</t>
  </si>
  <si>
    <t>8095</t>
  </si>
  <si>
    <t>8511</t>
  </si>
  <si>
    <t>25616</t>
  </si>
  <si>
    <t>VILLA GAMIAO (BUYON)</t>
  </si>
  <si>
    <t>26232</t>
  </si>
  <si>
    <t>VILLA MAGAT</t>
  </si>
  <si>
    <t>25934</t>
  </si>
  <si>
    <t>25285</t>
  </si>
  <si>
    <t>1931</t>
  </si>
  <si>
    <t>1811</t>
  </si>
  <si>
    <t>2831</t>
  </si>
  <si>
    <t>2856</t>
  </si>
  <si>
    <t>2649</t>
  </si>
  <si>
    <t>2366</t>
  </si>
  <si>
    <t>2534</t>
  </si>
  <si>
    <t>2870</t>
  </si>
  <si>
    <t>ATSAN (DISTRICT I)</t>
  </si>
  <si>
    <t>42201</t>
  </si>
  <si>
    <t>12176</t>
  </si>
  <si>
    <t>19445</t>
  </si>
  <si>
    <t>11862</t>
  </si>
  <si>
    <t>BAGYANG</t>
  </si>
  <si>
    <t>11704</t>
  </si>
  <si>
    <t>22719</t>
  </si>
  <si>
    <t>24170</t>
  </si>
  <si>
    <t>BALAONG</t>
  </si>
  <si>
    <t>22416</t>
  </si>
  <si>
    <t>BALATOHAN</t>
  </si>
  <si>
    <t>11308</t>
  </si>
  <si>
    <t>23870</t>
  </si>
  <si>
    <t>33827</t>
  </si>
  <si>
    <t>BARANGAY 637</t>
  </si>
  <si>
    <t>11199</t>
  </si>
  <si>
    <t>BARANGAY 638</t>
  </si>
  <si>
    <t>12671</t>
  </si>
  <si>
    <t>BARANGAY 639</t>
  </si>
  <si>
    <t>23205</t>
  </si>
  <si>
    <t>BARANGAY 640</t>
  </si>
  <si>
    <t>33159</t>
  </si>
  <si>
    <t>BARANGAY 641</t>
  </si>
  <si>
    <t>34629</t>
  </si>
  <si>
    <t>BARANGAY 642</t>
  </si>
  <si>
    <t>42096</t>
  </si>
  <si>
    <t>BARANGAY 643</t>
  </si>
  <si>
    <t>9924</t>
  </si>
  <si>
    <t>BARANGAY 644</t>
  </si>
  <si>
    <t>20819</t>
  </si>
  <si>
    <t>BARANGAY 645</t>
  </si>
  <si>
    <t>24251</t>
  </si>
  <si>
    <t>BARANGAY 646</t>
  </si>
  <si>
    <t>36168</t>
  </si>
  <si>
    <t>BARANGAY 647</t>
  </si>
  <si>
    <t>5177</t>
  </si>
  <si>
    <t>BARANGAY 648</t>
  </si>
  <si>
    <t>6504</t>
  </si>
  <si>
    <t>22260</t>
  </si>
  <si>
    <t>BARDIAS</t>
  </si>
  <si>
    <t>42743</t>
  </si>
  <si>
    <t>10568</t>
  </si>
  <si>
    <t>BATASAN BATA</t>
  </si>
  <si>
    <t>21467</t>
  </si>
  <si>
    <t>BATASAN MATANDA</t>
  </si>
  <si>
    <t>35411</t>
  </si>
  <si>
    <t>BAYONGAN</t>
  </si>
  <si>
    <t>12139</t>
  </si>
  <si>
    <t>BETINAN</t>
  </si>
  <si>
    <t>22522</t>
  </si>
  <si>
    <t>BGY. 1 POB. (ROXAS ST.)</t>
  </si>
  <si>
    <t>12162</t>
  </si>
  <si>
    <t>BGY. 10 (POB. R.V.SANCHEZ ST. SOUTH)</t>
  </si>
  <si>
    <t>22707</t>
  </si>
  <si>
    <t>BGY. 11 POB. (R.V.SANCHEZ ST. NORTH)</t>
  </si>
  <si>
    <t>24157</t>
  </si>
  <si>
    <t>BGY. 12 POB. (SALES MALAGA SALIEDO)</t>
  </si>
  <si>
    <t>34123</t>
  </si>
  <si>
    <t>BGY. 13 POB. (STA.RITA-SACLAUSO ST.)</t>
  </si>
  <si>
    <t>41596</t>
  </si>
  <si>
    <t>BGY. 14 POB. (SAN MIGUEL NORTH)</t>
  </si>
  <si>
    <t>9421</t>
  </si>
  <si>
    <t>BGY. 15 POB. (SAN MIGUEL SOUTH)</t>
  </si>
  <si>
    <t>10857</t>
  </si>
  <si>
    <t>BGY. 16 POB. (SAN AGUSTIN ST.)</t>
  </si>
  <si>
    <t>21753</t>
  </si>
  <si>
    <t>BGY. 2 POB. (SAVILLA STO. ROSARIO)</t>
  </si>
  <si>
    <t>35692</t>
  </si>
  <si>
    <t>BGY. 3 POB. (A.S.SUAREZ ST. ZONE 1)</t>
  </si>
  <si>
    <t>37061</t>
  </si>
  <si>
    <t>BGY. 4 POB. (A.S.SUAREZ EAST)</t>
  </si>
  <si>
    <t>6055</t>
  </si>
  <si>
    <t>BGY. 5 POB. (SANTIAGO ST.NORTH)</t>
  </si>
  <si>
    <t>15842</t>
  </si>
  <si>
    <t>BGY. 6 POB. (SANTIAGO ST.SOUTH)</t>
  </si>
  <si>
    <t>17110</t>
  </si>
  <si>
    <t>BGY. 7 POB. (SAN ROQUE ST.SOUTH)</t>
  </si>
  <si>
    <t>30354</t>
  </si>
  <si>
    <t>BGY. 8 POB. (MONTANO - SAN ROQUE)</t>
  </si>
  <si>
    <t>37525</t>
  </si>
  <si>
    <t>BGY. 9 POB. (SALAZAR SAN JOSE)</t>
  </si>
  <si>
    <t>38650</t>
  </si>
  <si>
    <t>BIAK-NA-BATO</t>
  </si>
  <si>
    <t>5793</t>
  </si>
  <si>
    <t>BICLAT</t>
  </si>
  <si>
    <t>15582</t>
  </si>
  <si>
    <t>23710</t>
  </si>
  <si>
    <t>BOLHOON</t>
  </si>
  <si>
    <t>33673</t>
  </si>
  <si>
    <t>23311</t>
  </si>
  <si>
    <t>16854</t>
  </si>
  <si>
    <t>24134</t>
  </si>
  <si>
    <t>33266</t>
  </si>
  <si>
    <t>23975</t>
  </si>
  <si>
    <t>30100</t>
  </si>
  <si>
    <t>BULUALTO</t>
  </si>
  <si>
    <t>37283</t>
  </si>
  <si>
    <t>34100</t>
  </si>
  <si>
    <t>CABATIANUHAN</t>
  </si>
  <si>
    <t>34136</t>
  </si>
  <si>
    <t>CALATNGAN</t>
  </si>
  <si>
    <t>41149</t>
  </si>
  <si>
    <t>15821</t>
  </si>
  <si>
    <t>33930</t>
  </si>
  <si>
    <t>38422</t>
  </si>
  <si>
    <t>CAMANAGA</t>
  </si>
  <si>
    <t>9398</t>
  </si>
  <si>
    <t>CAMBANGAY NORTE</t>
  </si>
  <si>
    <t>10835</t>
  </si>
  <si>
    <t>CAMBIO</t>
  </si>
  <si>
    <t>27454</t>
  </si>
  <si>
    <t>28381</t>
  </si>
  <si>
    <t>CANAP</t>
  </si>
  <si>
    <t>41608</t>
  </si>
  <si>
    <t>21732</t>
  </si>
  <si>
    <t>CAPILIHAN</t>
  </si>
  <si>
    <t>9434</t>
  </si>
  <si>
    <t>10869</t>
  </si>
  <si>
    <t>CARROMATA</t>
  </si>
  <si>
    <t>42593</t>
  </si>
  <si>
    <t>10416</t>
  </si>
  <si>
    <t>CAYARE (WEST POBLACION)</t>
  </si>
  <si>
    <t>43041</t>
  </si>
  <si>
    <t>41405</t>
  </si>
  <si>
    <t>13656</t>
  </si>
  <si>
    <t>35671</t>
  </si>
  <si>
    <t>DAO-AN</t>
  </si>
  <si>
    <t>10668</t>
  </si>
  <si>
    <t>DAYAWA</t>
  </si>
  <si>
    <t>40754</t>
  </si>
  <si>
    <t>DUMALIAN</t>
  </si>
  <si>
    <t>21570</t>
  </si>
  <si>
    <t>35510</t>
  </si>
  <si>
    <t>37040</t>
  </si>
  <si>
    <t>GUINCIAMAN</t>
  </si>
  <si>
    <t>37075</t>
  </si>
  <si>
    <t>HAGBUYO</t>
  </si>
  <si>
    <t>6035</t>
  </si>
  <si>
    <t>IGTAMBO</t>
  </si>
  <si>
    <t>14669</t>
  </si>
  <si>
    <t>ILOG-BULO</t>
  </si>
  <si>
    <t>39273</t>
  </si>
  <si>
    <t>IMPO</t>
  </si>
  <si>
    <t>6067</t>
  </si>
  <si>
    <t>24351</t>
  </si>
  <si>
    <t>41572</t>
  </si>
  <si>
    <t>36270</t>
  </si>
  <si>
    <t>KILIKILIHAN</t>
  </si>
  <si>
    <t>5281</t>
  </si>
  <si>
    <t>KINALUMSAN</t>
  </si>
  <si>
    <t>15854</t>
  </si>
  <si>
    <t>KING KABAYO</t>
  </si>
  <si>
    <t>42883</t>
  </si>
  <si>
    <t>LABNE</t>
  </si>
  <si>
    <t>17582</t>
  </si>
  <si>
    <t>18271</t>
  </si>
  <si>
    <t>LANGILAN</t>
  </si>
  <si>
    <t>15670</t>
  </si>
  <si>
    <t>16939</t>
  </si>
  <si>
    <t>LAPERIAN</t>
  </si>
  <si>
    <t>30187</t>
  </si>
  <si>
    <t>LIBAS GUA</t>
  </si>
  <si>
    <t>21312</t>
  </si>
  <si>
    <t>LIBAS SUD</t>
  </si>
  <si>
    <t>35265</t>
  </si>
  <si>
    <t>LIBTONG (EAST POBLACION)</t>
  </si>
  <si>
    <t>35706</t>
  </si>
  <si>
    <t>LIBUGANAN</t>
  </si>
  <si>
    <t>37363</t>
  </si>
  <si>
    <t>LIMONAN</t>
  </si>
  <si>
    <t>38498</t>
  </si>
  <si>
    <t>30367</t>
  </si>
  <si>
    <t>6602</t>
  </si>
  <si>
    <t>MAGMARALE</t>
  </si>
  <si>
    <t>31533</t>
  </si>
  <si>
    <t>MAGROYONG</t>
  </si>
  <si>
    <t>36635</t>
  </si>
  <si>
    <t>17089</t>
  </si>
  <si>
    <t>MAHAYAG (MAITUM)</t>
  </si>
  <si>
    <t>5654</t>
  </si>
  <si>
    <t>37535</t>
  </si>
  <si>
    <t>MALIBAY</t>
  </si>
  <si>
    <t>32107</t>
  </si>
  <si>
    <t>19634</t>
  </si>
  <si>
    <t>MALPAG</t>
  </si>
  <si>
    <t>38660</t>
  </si>
  <si>
    <t>MANDILE</t>
  </si>
  <si>
    <t>35147</t>
  </si>
  <si>
    <t>MASALIPIT</t>
  </si>
  <si>
    <t>7592</t>
  </si>
  <si>
    <t>13515</t>
  </si>
  <si>
    <t>MAWODPAWOD</t>
  </si>
  <si>
    <t>13665</t>
  </si>
  <si>
    <t>16382</t>
  </si>
  <si>
    <t>OCAPAN</t>
  </si>
  <si>
    <t>14533</t>
  </si>
  <si>
    <t>PACALAG</t>
  </si>
  <si>
    <t>8033</t>
  </si>
  <si>
    <t>PACOGON</t>
  </si>
  <si>
    <t>29645</t>
  </si>
  <si>
    <t>30849</t>
  </si>
  <si>
    <t>PALIWASAN</t>
  </si>
  <si>
    <t>8449</t>
  </si>
  <si>
    <t>PANGILAO</t>
  </si>
  <si>
    <t>38006</t>
  </si>
  <si>
    <t>39091</t>
  </si>
  <si>
    <t>25232</t>
  </si>
  <si>
    <t>14677</t>
  </si>
  <si>
    <t>15449</t>
  </si>
  <si>
    <t>PINAMBARAN</t>
  </si>
  <si>
    <t>25571</t>
  </si>
  <si>
    <t>PINARIGUSAN</t>
  </si>
  <si>
    <t>27662</t>
  </si>
  <si>
    <t>27522</t>
  </si>
  <si>
    <t>30335</t>
  </si>
  <si>
    <t>25891</t>
  </si>
  <si>
    <t>16725</t>
  </si>
  <si>
    <t>10030</t>
  </si>
  <si>
    <t>20924</t>
  </si>
  <si>
    <t>15074</t>
  </si>
  <si>
    <t>PULONG BAYABAS</t>
  </si>
  <si>
    <t>26188</t>
  </si>
  <si>
    <t>PULONG DUHAT</t>
  </si>
  <si>
    <t>19542</t>
  </si>
  <si>
    <t>SACDALAN</t>
  </si>
  <si>
    <t>26472</t>
  </si>
  <si>
    <t>29972</t>
  </si>
  <si>
    <t>SALACOT</t>
  </si>
  <si>
    <t>26728</t>
  </si>
  <si>
    <t>SALANGAN</t>
  </si>
  <si>
    <t>26979</t>
  </si>
  <si>
    <t>SALVACION (PATAGAN)</t>
  </si>
  <si>
    <t>12787</t>
  </si>
  <si>
    <t>3584</t>
  </si>
  <si>
    <t>28578</t>
  </si>
  <si>
    <t>27654</t>
  </si>
  <si>
    <t>28443</t>
  </si>
  <si>
    <t>37508</t>
  </si>
  <si>
    <t>38635</t>
  </si>
  <si>
    <t>28571</t>
  </si>
  <si>
    <t>3794</t>
  </si>
  <si>
    <t>3995</t>
  </si>
  <si>
    <t>SAN JUAN (AROYAO)</t>
  </si>
  <si>
    <t>28031</t>
  </si>
  <si>
    <t>28939</t>
  </si>
  <si>
    <t>38304</t>
  </si>
  <si>
    <t>4184</t>
  </si>
  <si>
    <t>13641</t>
  </si>
  <si>
    <t>39447</t>
  </si>
  <si>
    <t>39454</t>
  </si>
  <si>
    <t>SANTA ELENA (PATAGAN)</t>
  </si>
  <si>
    <t>14086</t>
  </si>
  <si>
    <t>4364</t>
  </si>
  <si>
    <t>4536</t>
  </si>
  <si>
    <t>SANTA RITA BATA</t>
  </si>
  <si>
    <t>4706</t>
  </si>
  <si>
    <t>SANTA RITA MATANDA</t>
  </si>
  <si>
    <t>6687</t>
  </si>
  <si>
    <t>40258</t>
  </si>
  <si>
    <t>43035</t>
  </si>
  <si>
    <t>14653</t>
  </si>
  <si>
    <t>17729</t>
  </si>
  <si>
    <t>40264</t>
  </si>
  <si>
    <t>6834</t>
  </si>
  <si>
    <t>39327</t>
  </si>
  <si>
    <t>SIAGAO</t>
  </si>
  <si>
    <t>13341</t>
  </si>
  <si>
    <t>39797</t>
  </si>
  <si>
    <t>6970</t>
  </si>
  <si>
    <t>40586</t>
  </si>
  <si>
    <t>40147</t>
  </si>
  <si>
    <t>TARTARO</t>
  </si>
  <si>
    <t>19223</t>
  </si>
  <si>
    <t>19338</t>
  </si>
  <si>
    <t>19725</t>
  </si>
  <si>
    <t>27351</t>
  </si>
  <si>
    <t>TOBREHON</t>
  </si>
  <si>
    <t>17313</t>
  </si>
  <si>
    <t>TOMOC</t>
  </si>
  <si>
    <t>27642</t>
  </si>
  <si>
    <t>UMALAG</t>
  </si>
  <si>
    <t>14356</t>
  </si>
  <si>
    <t>2878</t>
  </si>
  <si>
    <t>2158</t>
  </si>
  <si>
    <t>ABUYON</t>
  </si>
  <si>
    <t>12183</t>
  </si>
  <si>
    <t>ALUSIIS</t>
  </si>
  <si>
    <t>11517</t>
  </si>
  <si>
    <t>22727</t>
  </si>
  <si>
    <t>24178</t>
  </si>
  <si>
    <t>37542</t>
  </si>
  <si>
    <t>BEDDENG</t>
  </si>
  <si>
    <t>12991</t>
  </si>
  <si>
    <t>34144</t>
  </si>
  <si>
    <t>41616</t>
  </si>
  <si>
    <t>BUSOKBUSOKAN</t>
  </si>
  <si>
    <t>9442</t>
  </si>
  <si>
    <t>CALWIT</t>
  </si>
  <si>
    <t>21774</t>
  </si>
  <si>
    <t>CANDELARIA (POB.)</t>
  </si>
  <si>
    <t>23515</t>
  </si>
  <si>
    <t>DALLIPAWEN</t>
  </si>
  <si>
    <t>33480</t>
  </si>
  <si>
    <t>GRULLO</t>
  </si>
  <si>
    <t>40960</t>
  </si>
  <si>
    <t>GUINHALINAN</t>
  </si>
  <si>
    <t>35713</t>
  </si>
  <si>
    <t>42406</t>
  </si>
  <si>
    <t>LACDAYAN</t>
  </si>
  <si>
    <t>37083</t>
  </si>
  <si>
    <t>10235</t>
  </si>
  <si>
    <t>MAGUITING</t>
  </si>
  <si>
    <t>6073</t>
  </si>
  <si>
    <t>30374</t>
  </si>
  <si>
    <t>MANLAMPONG</t>
  </si>
  <si>
    <t>15861</t>
  </si>
  <si>
    <t>NAMATACAN</t>
  </si>
  <si>
    <t>21125</t>
  </si>
  <si>
    <t>24549</t>
  </si>
  <si>
    <t>OMAYA</t>
  </si>
  <si>
    <t>13213</t>
  </si>
  <si>
    <t>PAGDADAMAYAN (POB.)</t>
  </si>
  <si>
    <t>38666</t>
  </si>
  <si>
    <t>17129</t>
  </si>
  <si>
    <t>PAITE</t>
  </si>
  <si>
    <t>36463</t>
  </si>
  <si>
    <t>PATROCINIO (POB.)</t>
  </si>
  <si>
    <t>5479</t>
  </si>
  <si>
    <t>13672</t>
  </si>
  <si>
    <t>14682</t>
  </si>
  <si>
    <t>27667</t>
  </si>
  <si>
    <t>15290</t>
  </si>
  <si>
    <t>28584</t>
  </si>
  <si>
    <t>16563</t>
  </si>
  <si>
    <t>29820</t>
  </si>
  <si>
    <t>31017</t>
  </si>
  <si>
    <t>39458</t>
  </si>
  <si>
    <t>SIMINUBLAN</t>
  </si>
  <si>
    <t>38165</t>
  </si>
  <si>
    <t>VIGO CENTRAL</t>
  </si>
  <si>
    <t>40268</t>
  </si>
  <si>
    <t>VILLA AURIN (PINAGSAMA)</t>
  </si>
  <si>
    <t>43045</t>
  </si>
  <si>
    <t>VILLA REYES</t>
  </si>
  <si>
    <t>17738</t>
  </si>
  <si>
    <t>WHITE CLIFF</t>
  </si>
  <si>
    <t>18411</t>
  </si>
  <si>
    <t>2507</t>
  </si>
  <si>
    <t>2651</t>
  </si>
  <si>
    <t>2820</t>
  </si>
  <si>
    <t>ABELO</t>
  </si>
  <si>
    <t>11970</t>
  </si>
  <si>
    <t>14534</t>
  </si>
  <si>
    <t>22524</t>
  </si>
  <si>
    <t>23977</t>
  </si>
  <si>
    <t>BANCORO</t>
  </si>
  <si>
    <t>33932</t>
  </si>
  <si>
    <t>41407</t>
  </si>
  <si>
    <t>BARANGAY 268</t>
  </si>
  <si>
    <t>3154</t>
  </si>
  <si>
    <t>BARANGAY 269</t>
  </si>
  <si>
    <t>12462</t>
  </si>
  <si>
    <t>BARANGAY 270</t>
  </si>
  <si>
    <t>22996</t>
  </si>
  <si>
    <t>BARANGAY 271</t>
  </si>
  <si>
    <t>32952</t>
  </si>
  <si>
    <t>BARANGAY 272</t>
  </si>
  <si>
    <t>34417</t>
  </si>
  <si>
    <t>BARANGAY 273</t>
  </si>
  <si>
    <t>41888</t>
  </si>
  <si>
    <t>BARANGAY 274</t>
  </si>
  <si>
    <t>9717</t>
  </si>
  <si>
    <t>BARANGAY 275</t>
  </si>
  <si>
    <t>20618</t>
  </si>
  <si>
    <t>BARANGAY 276</t>
  </si>
  <si>
    <t>22042</t>
  </si>
  <si>
    <t>BARANGAY 281</t>
  </si>
  <si>
    <t>29376</t>
  </si>
  <si>
    <t>BARANGAY 282</t>
  </si>
  <si>
    <t>30586</t>
  </si>
  <si>
    <t>BARANGAY 283</t>
  </si>
  <si>
    <t>37759</t>
  </si>
  <si>
    <t>BARANGAY 284</t>
  </si>
  <si>
    <t>38865</t>
  </si>
  <si>
    <t>BARANGAY 285</t>
  </si>
  <si>
    <t>13871</t>
  </si>
  <si>
    <t>BARANGAY 286</t>
  </si>
  <si>
    <t>14864</t>
  </si>
  <si>
    <t>BENSICAN</t>
  </si>
  <si>
    <t>12129</t>
  </si>
  <si>
    <t>CABITNONGAN</t>
  </si>
  <si>
    <t>22672</t>
  </si>
  <si>
    <t>CABOLOAN</t>
  </si>
  <si>
    <t>24124</t>
  </si>
  <si>
    <t>CACABUGAOAN</t>
  </si>
  <si>
    <t>41561</t>
  </si>
  <si>
    <t>CALANGAY</t>
  </si>
  <si>
    <t>9240</t>
  </si>
  <si>
    <t>CALANUTIAN</t>
  </si>
  <si>
    <t>9388</t>
  </si>
  <si>
    <t>10825</t>
  </si>
  <si>
    <t>21722</t>
  </si>
  <si>
    <t>35660</t>
  </si>
  <si>
    <t>CASARATAN</t>
  </si>
  <si>
    <t>37029</t>
  </si>
  <si>
    <t>DALUMPINAS</t>
  </si>
  <si>
    <t>6026</t>
  </si>
  <si>
    <t>FIANZA</t>
  </si>
  <si>
    <t>17078</t>
  </si>
  <si>
    <t>HIPIT</t>
  </si>
  <si>
    <t>10670</t>
  </si>
  <si>
    <t>LUNGAO</t>
  </si>
  <si>
    <t>37499</t>
  </si>
  <si>
    <t>MAABUD NORTH</t>
  </si>
  <si>
    <t>35512</t>
  </si>
  <si>
    <t>MAABUD SOUTH</t>
  </si>
  <si>
    <t>36880</t>
  </si>
  <si>
    <t>38626</t>
  </si>
  <si>
    <t>MALILION</t>
  </si>
  <si>
    <t>13634</t>
  </si>
  <si>
    <t>MUNLAWIN</t>
  </si>
  <si>
    <t>5886</t>
  </si>
  <si>
    <t>NAGKAYSA</t>
  </si>
  <si>
    <t>14645</t>
  </si>
  <si>
    <t>NINING</t>
  </si>
  <si>
    <t>27634</t>
  </si>
  <si>
    <t>15671</t>
  </si>
  <si>
    <t>16940</t>
  </si>
  <si>
    <t>28553</t>
  </si>
  <si>
    <t>39429</t>
  </si>
  <si>
    <t>PULANG-BATO</t>
  </si>
  <si>
    <t>27523</t>
  </si>
  <si>
    <t>SALINGCOB</t>
  </si>
  <si>
    <t>40241</t>
  </si>
  <si>
    <t>43021</t>
  </si>
  <si>
    <t>23844</t>
  </si>
  <si>
    <t>SAN BALTAZAR (POB.)</t>
  </si>
  <si>
    <t>33801</t>
  </si>
  <si>
    <t>41279</t>
  </si>
  <si>
    <t>SAN CAYETANO (POB.)</t>
  </si>
  <si>
    <t>42720</t>
  </si>
  <si>
    <t>SAN EUGENIO (POB.)</t>
  </si>
  <si>
    <t>10542</t>
  </si>
  <si>
    <t>SAN FELIPE EAST</t>
  </si>
  <si>
    <t>17712</t>
  </si>
  <si>
    <t>SAN FELIPE WEST</t>
  </si>
  <si>
    <t>18391</t>
  </si>
  <si>
    <t>SAN FERNANDO (POB.)</t>
  </si>
  <si>
    <t>21444</t>
  </si>
  <si>
    <t>11836</t>
  </si>
  <si>
    <t>35388</t>
  </si>
  <si>
    <t>36759</t>
  </si>
  <si>
    <t>SAN ILDEFONSO (POB.)</t>
  </si>
  <si>
    <t>22391</t>
  </si>
  <si>
    <t>SAN ISIDRO (STA. CRUZAN)</t>
  </si>
  <si>
    <t>19022</t>
  </si>
  <si>
    <t>31640</t>
  </si>
  <si>
    <t>5771</t>
  </si>
  <si>
    <t>15562</t>
  </si>
  <si>
    <t>16832</t>
  </si>
  <si>
    <t>30081</t>
  </si>
  <si>
    <t>SAN MARCOS (PAYAS)</t>
  </si>
  <si>
    <t>37264</t>
  </si>
  <si>
    <t>38406</t>
  </si>
  <si>
    <t>13430</t>
  </si>
  <si>
    <t>SAN PAULO (POB.)</t>
  </si>
  <si>
    <t>14447</t>
  </si>
  <si>
    <t>SAN PEDRO (BINGAO)</t>
  </si>
  <si>
    <t>27438</t>
  </si>
  <si>
    <t>SAN RAFAEL CENTRO</t>
  </si>
  <si>
    <t>32207</t>
  </si>
  <si>
    <t>SAN RAFAEL EAST</t>
  </si>
  <si>
    <t>34734</t>
  </si>
  <si>
    <t>SAN RAFAEL WEST</t>
  </si>
  <si>
    <t>7216</t>
  </si>
  <si>
    <t>7678</t>
  </si>
  <si>
    <t>SAN RUFINO (POB.)</t>
  </si>
  <si>
    <t>28365</t>
  </si>
  <si>
    <t>SAN SILVESTRE (POB.)</t>
  </si>
  <si>
    <t>39259</t>
  </si>
  <si>
    <t>SANTA ASUNCION (SAMAC)</t>
  </si>
  <si>
    <t>40084</t>
  </si>
  <si>
    <t>SANTA CECILIA (BARABAR)</t>
  </si>
  <si>
    <t>42872</t>
  </si>
  <si>
    <t>SANTA MARIA EAST</t>
  </si>
  <si>
    <t>8109</t>
  </si>
  <si>
    <t>SANTA MARIA WEST</t>
  </si>
  <si>
    <t>8522</t>
  </si>
  <si>
    <t>SANTA MONICA (NAGREBCAN)</t>
  </si>
  <si>
    <t>17571</t>
  </si>
  <si>
    <t>30188</t>
  </si>
  <si>
    <t>8908</t>
  </si>
  <si>
    <t>SIBLOT</t>
  </si>
  <si>
    <t>25299</t>
  </si>
  <si>
    <t>37364</t>
  </si>
  <si>
    <t>25628</t>
  </si>
  <si>
    <t>TAGUDTOD</t>
  </si>
  <si>
    <t>38499</t>
  </si>
  <si>
    <t>13516</t>
  </si>
  <si>
    <t>2787</t>
  </si>
  <si>
    <t>2671</t>
  </si>
  <si>
    <t>ANNANUMAN</t>
  </si>
  <si>
    <t>12099</t>
  </si>
  <si>
    <t>AUITAN</t>
  </si>
  <si>
    <t>22646</t>
  </si>
  <si>
    <t>11989</t>
  </si>
  <si>
    <t>BALLACAYU</t>
  </si>
  <si>
    <t>24094</t>
  </si>
  <si>
    <t>BINGUANG</t>
  </si>
  <si>
    <t>34061</t>
  </si>
  <si>
    <t>BUBUAL</t>
  </si>
  <si>
    <t>22544</t>
  </si>
  <si>
    <t>41530</t>
  </si>
  <si>
    <t>23995</t>
  </si>
  <si>
    <t>CADDANGAN/LIMBAUAN</t>
  </si>
  <si>
    <t>10794</t>
  </si>
  <si>
    <t>21692</t>
  </si>
  <si>
    <t>CARALUCUD</t>
  </si>
  <si>
    <t>35628</t>
  </si>
  <si>
    <t>33952</t>
  </si>
  <si>
    <t>DALENA</t>
  </si>
  <si>
    <t>9361</t>
  </si>
  <si>
    <t>DAPLAYAN</t>
  </si>
  <si>
    <t>41427</t>
  </si>
  <si>
    <t>GUMINGA</t>
  </si>
  <si>
    <t>36999</t>
  </si>
  <si>
    <t>9258</t>
  </si>
  <si>
    <t>KAPAMANOK</t>
  </si>
  <si>
    <t>10689</t>
  </si>
  <si>
    <t>KONDUM</t>
  </si>
  <si>
    <t>21589</t>
  </si>
  <si>
    <t>35529</t>
  </si>
  <si>
    <t>36898</t>
  </si>
  <si>
    <t>5901</t>
  </si>
  <si>
    <t>MIASIN</t>
  </si>
  <si>
    <t>15686</t>
  </si>
  <si>
    <t>5996</t>
  </si>
  <si>
    <t>15785</t>
  </si>
  <si>
    <t>MOLANSONG</t>
  </si>
  <si>
    <t>16956</t>
  </si>
  <si>
    <t>30204</t>
  </si>
  <si>
    <t>37379</t>
  </si>
  <si>
    <t>PAYAG</t>
  </si>
  <si>
    <t>38512</t>
  </si>
  <si>
    <t>30295</t>
  </si>
  <si>
    <t>POBLACION (SAN PABLO)</t>
  </si>
  <si>
    <t>13528</t>
  </si>
  <si>
    <t>PONGAPONG</t>
  </si>
  <si>
    <t>14545</t>
  </si>
  <si>
    <t>SACBULAN</t>
  </si>
  <si>
    <t>39337</t>
  </si>
  <si>
    <t>SAGASAN</t>
  </si>
  <si>
    <t>28454</t>
  </si>
  <si>
    <t>17048</t>
  </si>
  <si>
    <t>32677</t>
  </si>
  <si>
    <t>SENIOR</t>
  </si>
  <si>
    <t>40157</t>
  </si>
  <si>
    <t>SIMANU NORTE</t>
  </si>
  <si>
    <t>37471</t>
  </si>
  <si>
    <t>SIMANU SUR</t>
  </si>
  <si>
    <t>38600</t>
  </si>
  <si>
    <t>SONGGOY</t>
  </si>
  <si>
    <t>42942</t>
  </si>
  <si>
    <t>TANDUBUAY</t>
  </si>
  <si>
    <t>17638</t>
  </si>
  <si>
    <t>TANIAPAN</t>
  </si>
  <si>
    <t>18959</t>
  </si>
  <si>
    <t>TICALA ISLAND</t>
  </si>
  <si>
    <t>18325</t>
  </si>
  <si>
    <t>31580</t>
  </si>
  <si>
    <t>TUPA (SAN VICENTE)</t>
  </si>
  <si>
    <t>13610</t>
  </si>
  <si>
    <t>VILLAKAPA</t>
  </si>
  <si>
    <t>32152</t>
  </si>
  <si>
    <t>2635</t>
  </si>
  <si>
    <t>ATISAN</t>
  </si>
  <si>
    <t>24935</t>
  </si>
  <si>
    <t>BAGONG BAYAN II-A (POB.)</t>
  </si>
  <si>
    <t>11956</t>
  </si>
  <si>
    <t>BAGONG POOK VI-C (POB.)</t>
  </si>
  <si>
    <t>22509</t>
  </si>
  <si>
    <t>23963</t>
  </si>
  <si>
    <t>33917</t>
  </si>
  <si>
    <t>41392</t>
  </si>
  <si>
    <t>BARANGAY II-B (POB.)</t>
  </si>
  <si>
    <t>9225</t>
  </si>
  <si>
    <t>BARANGAY II-C (POB.)</t>
  </si>
  <si>
    <t>10656</t>
  </si>
  <si>
    <t>BARANGAY II-D (POB.)</t>
  </si>
  <si>
    <t>21557</t>
  </si>
  <si>
    <t>BARANGAY II-E (POB.)</t>
  </si>
  <si>
    <t>35497</t>
  </si>
  <si>
    <t>BARANGAY II-F (POB.)</t>
  </si>
  <si>
    <t>36868</t>
  </si>
  <si>
    <t>BARANGAY III-A (POB.)</t>
  </si>
  <si>
    <t>5875</t>
  </si>
  <si>
    <t>BARANGAY III-B (POB.)</t>
  </si>
  <si>
    <t>15659</t>
  </si>
  <si>
    <t>BARANGAY III-C (POB.)</t>
  </si>
  <si>
    <t>16927</t>
  </si>
  <si>
    <t>BARANGAY III-D (POB.)</t>
  </si>
  <si>
    <t>30175</t>
  </si>
  <si>
    <t>BARANGAY III-E (POB.)</t>
  </si>
  <si>
    <t>37352</t>
  </si>
  <si>
    <t>BARANGAY III-F (POB.)</t>
  </si>
  <si>
    <t>38488</t>
  </si>
  <si>
    <t>BARANGAY IV-A (POB.)</t>
  </si>
  <si>
    <t>13506</t>
  </si>
  <si>
    <t>BARANGAY IV-B (POB.)</t>
  </si>
  <si>
    <t>14526</t>
  </si>
  <si>
    <t>BARANGAY IV-C (POB.)</t>
  </si>
  <si>
    <t>27515</t>
  </si>
  <si>
    <t>BARANGAY V-A (POB.)</t>
  </si>
  <si>
    <t>28436</t>
  </si>
  <si>
    <t>BARANGAY V-B (POB.)</t>
  </si>
  <si>
    <t>39321</t>
  </si>
  <si>
    <t>BARANGAY V-C (POB.)</t>
  </si>
  <si>
    <t>40141</t>
  </si>
  <si>
    <t>BARANGAY V-D (POB.)</t>
  </si>
  <si>
    <t>42928</t>
  </si>
  <si>
    <t>BARANGAY VI-A (POB.)</t>
  </si>
  <si>
    <t>17625</t>
  </si>
  <si>
    <t>BARANGAY VI-B (POB.)</t>
  </si>
  <si>
    <t>18313</t>
  </si>
  <si>
    <t>BARANGAY VI-D (POB.)</t>
  </si>
  <si>
    <t>31566</t>
  </si>
  <si>
    <t>BARANGAY VI-E (POB.)</t>
  </si>
  <si>
    <t>32138</t>
  </si>
  <si>
    <t>BARANGAY VII-A (POB.)</t>
  </si>
  <si>
    <t>32666</t>
  </si>
  <si>
    <t>BARANGAY VII-B (POB.)</t>
  </si>
  <si>
    <t>7149</t>
  </si>
  <si>
    <t>BARANGAY VII-C (POB.)</t>
  </si>
  <si>
    <t>7620</t>
  </si>
  <si>
    <t>BARANGAY VII-D (POB.)</t>
  </si>
  <si>
    <t>8056</t>
  </si>
  <si>
    <t>BARANGAY VII-E (POB.)</t>
  </si>
  <si>
    <t>8474</t>
  </si>
  <si>
    <t>8865</t>
  </si>
  <si>
    <t>25254</t>
  </si>
  <si>
    <t>DEL REMEDIO</t>
  </si>
  <si>
    <t>25586</t>
  </si>
  <si>
    <t>25907</t>
  </si>
  <si>
    <t>SAN ANTONIO 1</t>
  </si>
  <si>
    <t>26744</t>
  </si>
  <si>
    <t>SAN ANTONIO 2</t>
  </si>
  <si>
    <t>26994</t>
  </si>
  <si>
    <t>3379</t>
  </si>
  <si>
    <t>3598</t>
  </si>
  <si>
    <t>SAN CRISPIN</t>
  </si>
  <si>
    <t>3807</t>
  </si>
  <si>
    <t>4006</t>
  </si>
  <si>
    <t>4195</t>
  </si>
  <si>
    <t>4375</t>
  </si>
  <si>
    <t>4545</t>
  </si>
  <si>
    <t>4714</t>
  </si>
  <si>
    <t>6694</t>
  </si>
  <si>
    <t>6841</t>
  </si>
  <si>
    <t>6977</t>
  </si>
  <si>
    <t>7103</t>
  </si>
  <si>
    <t>19229</t>
  </si>
  <si>
    <t>19343</t>
  </si>
  <si>
    <t>SAN LUCAS 1</t>
  </si>
  <si>
    <t>19451</t>
  </si>
  <si>
    <t>SAN LUCAS 2</t>
  </si>
  <si>
    <t>19547</t>
  </si>
  <si>
    <t>19638</t>
  </si>
  <si>
    <t>19728</t>
  </si>
  <si>
    <t>19810</t>
  </si>
  <si>
    <t>19889</t>
  </si>
  <si>
    <t>19965</t>
  </si>
  <si>
    <t>20037</t>
  </si>
  <si>
    <t>20106</t>
  </si>
  <si>
    <t>20174</t>
  </si>
  <si>
    <t>20238</t>
  </si>
  <si>
    <t>20297</t>
  </si>
  <si>
    <t>20354</t>
  </si>
  <si>
    <t>24970</t>
  </si>
  <si>
    <t>20406</t>
  </si>
  <si>
    <t>20460</t>
  </si>
  <si>
    <t>25005</t>
  </si>
  <si>
    <t>SANTA MARIA MAGDALENA</t>
  </si>
  <si>
    <t>20515</t>
  </si>
  <si>
    <t>25042</t>
  </si>
  <si>
    <t>SANTA VERONICA</t>
  </si>
  <si>
    <t>20567</t>
  </si>
  <si>
    <t>SANTIAGO I</t>
  </si>
  <si>
    <t>24624</t>
  </si>
  <si>
    <t>SANTIAGO II</t>
  </si>
  <si>
    <t>24675</t>
  </si>
  <si>
    <t>SANTISIMO ROSARIO</t>
  </si>
  <si>
    <t>24720</t>
  </si>
  <si>
    <t>24764</t>
  </si>
  <si>
    <t>24809</t>
  </si>
  <si>
    <t>24854</t>
  </si>
  <si>
    <t>24898</t>
  </si>
  <si>
    <t>2673</t>
  </si>
  <si>
    <t>2517</t>
  </si>
  <si>
    <t>ALALUM</t>
  </si>
  <si>
    <t>11991</t>
  </si>
  <si>
    <t>22546</t>
  </si>
  <si>
    <t>23997</t>
  </si>
  <si>
    <t>33954</t>
  </si>
  <si>
    <t>41429</t>
  </si>
  <si>
    <t>BOCA CHICA</t>
  </si>
  <si>
    <t>11846</t>
  </si>
  <si>
    <t>BOLOD (POB.)</t>
  </si>
  <si>
    <t>22400</t>
  </si>
  <si>
    <t>BUSING</t>
  </si>
  <si>
    <t>23853</t>
  </si>
  <si>
    <t>CUEVA</t>
  </si>
  <si>
    <t>17574</t>
  </si>
  <si>
    <t>33810</t>
  </si>
  <si>
    <t>DANGLAYAN</t>
  </si>
  <si>
    <t>9260</t>
  </si>
  <si>
    <t>10691</t>
  </si>
  <si>
    <t>GELERANG KAWAYAN</t>
  </si>
  <si>
    <t>21591</t>
  </si>
  <si>
    <t>HALABANGBAYBAY</t>
  </si>
  <si>
    <t>41288</t>
  </si>
  <si>
    <t>ILAT NORTH</t>
  </si>
  <si>
    <t>35531</t>
  </si>
  <si>
    <t>ILAT SOUTH</t>
  </si>
  <si>
    <t>36900</t>
  </si>
  <si>
    <t>INIWARAN</t>
  </si>
  <si>
    <t>42730</t>
  </si>
  <si>
    <t>KAINGIN</t>
  </si>
  <si>
    <t>5902</t>
  </si>
  <si>
    <t>KI-BUAYA (RIZAL)</t>
  </si>
  <si>
    <t>10551</t>
  </si>
  <si>
    <t>KI-ROMERO (ROXAS)</t>
  </si>
  <si>
    <t>21452</t>
  </si>
  <si>
    <t>15687</t>
  </si>
  <si>
    <t>LAURENTE</t>
  </si>
  <si>
    <t>35396</t>
  </si>
  <si>
    <t>36767</t>
  </si>
  <si>
    <t>5779</t>
  </si>
  <si>
    <t>18263</t>
  </si>
  <si>
    <t>MALAKING POOK</t>
  </si>
  <si>
    <t>16957</t>
  </si>
  <si>
    <t>MAPANIQUE</t>
  </si>
  <si>
    <t>16839</t>
  </si>
  <si>
    <t>30205</t>
  </si>
  <si>
    <t>NATUNUAN NORTH</t>
  </si>
  <si>
    <t>37380</t>
  </si>
  <si>
    <t>NATUNUAN SOUTH</t>
  </si>
  <si>
    <t>38513</t>
  </si>
  <si>
    <t>30087</t>
  </si>
  <si>
    <t>PADRE CASTILLO</t>
  </si>
  <si>
    <t>13529</t>
  </si>
  <si>
    <t>PALSAHINGIN</t>
  </si>
  <si>
    <t>14546</t>
  </si>
  <si>
    <t>27535</t>
  </si>
  <si>
    <t>PINAMASINGAN</t>
  </si>
  <si>
    <t>37272</t>
  </si>
  <si>
    <t>28455</t>
  </si>
  <si>
    <t>POOK NI BANAL</t>
  </si>
  <si>
    <t>39338</t>
  </si>
  <si>
    <t>POOK NI KAPITAN</t>
  </si>
  <si>
    <t>40158</t>
  </si>
  <si>
    <t>QUINTINA</t>
  </si>
  <si>
    <t>38413</t>
  </si>
  <si>
    <t>RESPLANDOR</t>
  </si>
  <si>
    <t>42943</t>
  </si>
  <si>
    <t>17639</t>
  </si>
  <si>
    <t>18326</t>
  </si>
  <si>
    <t>27445</t>
  </si>
  <si>
    <t>18960</t>
  </si>
  <si>
    <t>31581</t>
  </si>
  <si>
    <t>28372</t>
  </si>
  <si>
    <t>39264</t>
  </si>
  <si>
    <t>40088</t>
  </si>
  <si>
    <t>32153</t>
  </si>
  <si>
    <t>32678</t>
  </si>
  <si>
    <t>TERRAPLIN (POB.)</t>
  </si>
  <si>
    <t>42876</t>
  </si>
  <si>
    <t>2659</t>
  </si>
  <si>
    <t>11978</t>
  </si>
  <si>
    <t>CALENDOLA</t>
  </si>
  <si>
    <t>39332</t>
  </si>
  <si>
    <t>CUYAB</t>
  </si>
  <si>
    <t>22532</t>
  </si>
  <si>
    <t>23985</t>
  </si>
  <si>
    <t>G.S.I.S.</t>
  </si>
  <si>
    <t>33940</t>
  </si>
  <si>
    <t>LANDAYAN</t>
  </si>
  <si>
    <t>41415</t>
  </si>
  <si>
    <t>9248</t>
  </si>
  <si>
    <t>LARAM</t>
  </si>
  <si>
    <t>10678</t>
  </si>
  <si>
    <t>21578</t>
  </si>
  <si>
    <t>40152</t>
  </si>
  <si>
    <t>NUEVA</t>
  </si>
  <si>
    <t>36887</t>
  </si>
  <si>
    <t>5894</t>
  </si>
  <si>
    <t>16948</t>
  </si>
  <si>
    <t>SAMPAGUITA VILLAGE</t>
  </si>
  <si>
    <t>28449</t>
  </si>
  <si>
    <t>30196</t>
  </si>
  <si>
    <t>37371</t>
  </si>
  <si>
    <t>38506</t>
  </si>
  <si>
    <t>13522</t>
  </si>
  <si>
    <t>UNITED BAYANIHAN</t>
  </si>
  <si>
    <t>14539</t>
  </si>
  <si>
    <t>UNITED BETTER LIVING</t>
  </si>
  <si>
    <t>27529</t>
  </si>
  <si>
    <t>2539</t>
  </si>
  <si>
    <t>ALUGAN</t>
  </si>
  <si>
    <t>11867</t>
  </si>
  <si>
    <t>22421</t>
  </si>
  <si>
    <t>23875</t>
  </si>
  <si>
    <t>36788</t>
  </si>
  <si>
    <t>5798</t>
  </si>
  <si>
    <t>15586</t>
  </si>
  <si>
    <t>16858</t>
  </si>
  <si>
    <t>30104</t>
  </si>
  <si>
    <t>BARAS (LIPATA)</t>
  </si>
  <si>
    <t>33831</t>
  </si>
  <si>
    <t>41307</t>
  </si>
  <si>
    <t>CAJAGWAYAN</t>
  </si>
  <si>
    <t>42748</t>
  </si>
  <si>
    <t>JAPUNAN</t>
  </si>
  <si>
    <t>10573</t>
  </si>
  <si>
    <t>21472</t>
  </si>
  <si>
    <t>35416</t>
  </si>
  <si>
    <t>37287</t>
  </si>
  <si>
    <t>TABO</t>
  </si>
  <si>
    <t>38426</t>
  </si>
  <si>
    <t>13447</t>
  </si>
  <si>
    <t>2596</t>
  </si>
  <si>
    <t>2828</t>
  </si>
  <si>
    <t>ALAC</t>
  </si>
  <si>
    <t>12136</t>
  </si>
  <si>
    <t>BALIGAYAN</t>
  </si>
  <si>
    <t>22680</t>
  </si>
  <si>
    <t>34097</t>
  </si>
  <si>
    <t>BOLINTAGUEN</t>
  </si>
  <si>
    <t>41569</t>
  </si>
  <si>
    <t>CABALAOANGAN</t>
  </si>
  <si>
    <t>10832</t>
  </si>
  <si>
    <t>9395</t>
  </si>
  <si>
    <t>35668</t>
  </si>
  <si>
    <t>CARAYACAN</t>
  </si>
  <si>
    <t>37037</t>
  </si>
  <si>
    <t>CASANTAMARIAN</t>
  </si>
  <si>
    <t>6032</t>
  </si>
  <si>
    <t>GONZALO</t>
  </si>
  <si>
    <t>15818</t>
  </si>
  <si>
    <t>11919</t>
  </si>
  <si>
    <t>LABUAN</t>
  </si>
  <si>
    <t>17086</t>
  </si>
  <si>
    <t>LAGASIT</t>
  </si>
  <si>
    <t>30332</t>
  </si>
  <si>
    <t>LUMAYAO</t>
  </si>
  <si>
    <t>37506</t>
  </si>
  <si>
    <t>38633</t>
  </si>
  <si>
    <t>MANTACDANG</t>
  </si>
  <si>
    <t>13639</t>
  </si>
  <si>
    <t>NANGAPUGAN</t>
  </si>
  <si>
    <t>14651</t>
  </si>
  <si>
    <t>PALANG</t>
  </si>
  <si>
    <t>22472</t>
  </si>
  <si>
    <t>23927</t>
  </si>
  <si>
    <t>33884</t>
  </si>
  <si>
    <t>40246</t>
  </si>
  <si>
    <t>43026</t>
  </si>
  <si>
    <t>17717</t>
  </si>
  <si>
    <t>28559</t>
  </si>
  <si>
    <t>TANGADAN</t>
  </si>
  <si>
    <t>41358</t>
  </si>
  <si>
    <t>UNGIB</t>
  </si>
  <si>
    <t>39435</t>
  </si>
  <si>
    <t>9190</t>
  </si>
  <si>
    <t>2863</t>
  </si>
  <si>
    <t>2567</t>
  </si>
  <si>
    <t>ARIPDIP</t>
  </si>
  <si>
    <t>12169</t>
  </si>
  <si>
    <t>22714</t>
  </si>
  <si>
    <t>22446</t>
  </si>
  <si>
    <t>BMA-BALAGTAS</t>
  </si>
  <si>
    <t>11891</t>
  </si>
  <si>
    <t>23901</t>
  </si>
  <si>
    <t>CALAIGANG</t>
  </si>
  <si>
    <t>24164</t>
  </si>
  <si>
    <t>35440</t>
  </si>
  <si>
    <t>CORAL NA BATO</t>
  </si>
  <si>
    <t>33856</t>
  </si>
  <si>
    <t>CRUZ NA DAAN</t>
  </si>
  <si>
    <t>41332</t>
  </si>
  <si>
    <t>DAGAT-DAGATAN</t>
  </si>
  <si>
    <t>9162</t>
  </si>
  <si>
    <t>DILIMAN I</t>
  </si>
  <si>
    <t>10599</t>
  </si>
  <si>
    <t>DILIMAN II</t>
  </si>
  <si>
    <t>21496</t>
  </si>
  <si>
    <t>34130</t>
  </si>
  <si>
    <t>36808</t>
  </si>
  <si>
    <t>5816</t>
  </si>
  <si>
    <t>15605</t>
  </si>
  <si>
    <t>MABALAS-BALAS</t>
  </si>
  <si>
    <t>16876</t>
  </si>
  <si>
    <t>MAGUINAO</t>
  </si>
  <si>
    <t>30123</t>
  </si>
  <si>
    <t>MARONGUILLO</t>
  </si>
  <si>
    <t>37304</t>
  </si>
  <si>
    <t>38442</t>
  </si>
  <si>
    <t>PANSUMALOC</t>
  </si>
  <si>
    <t>13463</t>
  </si>
  <si>
    <t>PANTUBIG</t>
  </si>
  <si>
    <t>14479</t>
  </si>
  <si>
    <t>27471</t>
  </si>
  <si>
    <t>PASONG CALLOS</t>
  </si>
  <si>
    <t>28397</t>
  </si>
  <si>
    <t>PASONG INTSIK</t>
  </si>
  <si>
    <t>39286</t>
  </si>
  <si>
    <t>PINACPINACAN</t>
  </si>
  <si>
    <t>40105</t>
  </si>
  <si>
    <t>37068</t>
  </si>
  <si>
    <t>42893</t>
  </si>
  <si>
    <t>POSCOLON</t>
  </si>
  <si>
    <t>41602</t>
  </si>
  <si>
    <t>17593</t>
  </si>
  <si>
    <t>18282</t>
  </si>
  <si>
    <t>18917</t>
  </si>
  <si>
    <t>31540</t>
  </si>
  <si>
    <t>32114</t>
  </si>
  <si>
    <t>10863</t>
  </si>
  <si>
    <t>21760</t>
  </si>
  <si>
    <t>SAN FLORENTINO</t>
  </si>
  <si>
    <t>35699</t>
  </si>
  <si>
    <t>35153</t>
  </si>
  <si>
    <t>SAPANG PAHALANG</t>
  </si>
  <si>
    <t>25237</t>
  </si>
  <si>
    <t>TALACSAN</t>
  </si>
  <si>
    <t>7597</t>
  </si>
  <si>
    <t>TAMBUBONG</t>
  </si>
  <si>
    <t>8038</t>
  </si>
  <si>
    <t>TUKOD</t>
  </si>
  <si>
    <t>8455</t>
  </si>
  <si>
    <t>ULINGAO</t>
  </si>
  <si>
    <t>8848</t>
  </si>
  <si>
    <t>2868</t>
  </si>
  <si>
    <t>2220</t>
  </si>
  <si>
    <t>AGRICULA</t>
  </si>
  <si>
    <t>11573</t>
  </si>
  <si>
    <t>13048</t>
  </si>
  <si>
    <t>12174</t>
  </si>
  <si>
    <t>ANINGALAN</t>
  </si>
  <si>
    <t>23571</t>
  </si>
  <si>
    <t>ARGAWANON</t>
  </si>
  <si>
    <t>22717</t>
  </si>
  <si>
    <t>33536</t>
  </si>
  <si>
    <t>24168</t>
  </si>
  <si>
    <t>41012</t>
  </si>
  <si>
    <t>BALADJAY</t>
  </si>
  <si>
    <t>42459</t>
  </si>
  <si>
    <t>10289</t>
  </si>
  <si>
    <t>BANCASAN</t>
  </si>
  <si>
    <t>34134</t>
  </si>
  <si>
    <t>21179</t>
  </si>
  <si>
    <t>41606</t>
  </si>
  <si>
    <t>24598</t>
  </si>
  <si>
    <t>36510</t>
  </si>
  <si>
    <t>5528</t>
  </si>
  <si>
    <t>BUSOGON</t>
  </si>
  <si>
    <t>9432</t>
  </si>
  <si>
    <t>CABIAWAN</t>
  </si>
  <si>
    <t>15332</t>
  </si>
  <si>
    <t>16608</t>
  </si>
  <si>
    <t>CADOLONAN</t>
  </si>
  <si>
    <t>29862</t>
  </si>
  <si>
    <t>CALAMBUA</t>
  </si>
  <si>
    <t>10867</t>
  </si>
  <si>
    <t>CANAGAHAN</t>
  </si>
  <si>
    <t>21765</t>
  </si>
  <si>
    <t>CARAWISAN I</t>
  </si>
  <si>
    <t>38206</t>
  </si>
  <si>
    <t>CARAWISAN II</t>
  </si>
  <si>
    <t>13251</t>
  </si>
  <si>
    <t>CARMELO I</t>
  </si>
  <si>
    <t>14268</t>
  </si>
  <si>
    <t>CARMELO II</t>
  </si>
  <si>
    <t>27267</t>
  </si>
  <si>
    <t>35704</t>
  </si>
  <si>
    <t>GAWAYGAWAY</t>
  </si>
  <si>
    <t>37073</t>
  </si>
  <si>
    <t>GENERAL FULLON</t>
  </si>
  <si>
    <t>28204</t>
  </si>
  <si>
    <t>29099</t>
  </si>
  <si>
    <t>6065</t>
  </si>
  <si>
    <t>IGUIRINDON</t>
  </si>
  <si>
    <t>40735</t>
  </si>
  <si>
    <t>INSUBUAN</t>
  </si>
  <si>
    <t>17446</t>
  </si>
  <si>
    <t>KAYAM</t>
  </si>
  <si>
    <t>15852</t>
  </si>
  <si>
    <t>KINAWAHAN</t>
  </si>
  <si>
    <t>17121</t>
  </si>
  <si>
    <t>18140</t>
  </si>
  <si>
    <t>LAMBUSAN</t>
  </si>
  <si>
    <t>30365</t>
  </si>
  <si>
    <t>18797</t>
  </si>
  <si>
    <t>37533</t>
  </si>
  <si>
    <t>38658</t>
  </si>
  <si>
    <t>13663</t>
  </si>
  <si>
    <t>LUMPATAN</t>
  </si>
  <si>
    <t>31430</t>
  </si>
  <si>
    <t>14675</t>
  </si>
  <si>
    <t>32001</t>
  </si>
  <si>
    <t>MANO</t>
  </si>
  <si>
    <t>27660</t>
  </si>
  <si>
    <t>MARAGUBDUB</t>
  </si>
  <si>
    <t>32540</t>
  </si>
  <si>
    <t>NAGBANGI I (AMATONG)</t>
  </si>
  <si>
    <t>35054</t>
  </si>
  <si>
    <t>NAGBANGI II</t>
  </si>
  <si>
    <t>7507</t>
  </si>
  <si>
    <t>8367</t>
  </si>
  <si>
    <t>ORQUIA (IGCATUMBAL)</t>
  </si>
  <si>
    <t>39949</t>
  </si>
  <si>
    <t>OSORIO I</t>
  </si>
  <si>
    <t>8775</t>
  </si>
  <si>
    <t>OSORIO II</t>
  </si>
  <si>
    <t>25161</t>
  </si>
  <si>
    <t>PANPANAN I</t>
  </si>
  <si>
    <t>25513</t>
  </si>
  <si>
    <t>PANPANAN II</t>
  </si>
  <si>
    <t>25835</t>
  </si>
  <si>
    <t>28576</t>
  </si>
  <si>
    <t>POBLACION (CALAG-ITAN)</t>
  </si>
  <si>
    <t>31060</t>
  </si>
  <si>
    <t>39452</t>
  </si>
  <si>
    <t>26425</t>
  </si>
  <si>
    <t>26687</t>
  </si>
  <si>
    <t>SAB-A</t>
  </si>
  <si>
    <t>40262</t>
  </si>
  <si>
    <t>43039</t>
  </si>
  <si>
    <t>26937</t>
  </si>
  <si>
    <t>SINUNDOLAN</t>
  </si>
  <si>
    <t>3323</t>
  </si>
  <si>
    <t>SUMARAY</t>
  </si>
  <si>
    <t>3549</t>
  </si>
  <si>
    <t>TACUP</t>
  </si>
  <si>
    <t>17733</t>
  </si>
  <si>
    <t>18407</t>
  </si>
  <si>
    <t>TO-ONG</t>
  </si>
  <si>
    <t>19038</t>
  </si>
  <si>
    <t>3756</t>
  </si>
  <si>
    <t>TUBUDAN</t>
  </si>
  <si>
    <t>3961</t>
  </si>
  <si>
    <t>31655</t>
  </si>
  <si>
    <t>VILVAR</t>
  </si>
  <si>
    <t>4152</t>
  </si>
  <si>
    <t>WALKER</t>
  </si>
  <si>
    <t>4335</t>
  </si>
  <si>
    <t>2316</t>
  </si>
  <si>
    <t>11658</t>
  </si>
  <si>
    <t>13134</t>
  </si>
  <si>
    <t>CABUTAN</t>
  </si>
  <si>
    <t>23662</t>
  </si>
  <si>
    <t>CAMANG</t>
  </si>
  <si>
    <t>33626</t>
  </si>
  <si>
    <t>41101</t>
  </si>
  <si>
    <t>ESPERANZA DOS</t>
  </si>
  <si>
    <t>16683</t>
  </si>
  <si>
    <t>INOLINAN</t>
  </si>
  <si>
    <t>31123</t>
  </si>
  <si>
    <t>KINACHAWA</t>
  </si>
  <si>
    <t>29931</t>
  </si>
  <si>
    <t>38270</t>
  </si>
  <si>
    <t>PINUT-AN</t>
  </si>
  <si>
    <t>10374</t>
  </si>
  <si>
    <t>21266</t>
  </si>
  <si>
    <t>SAN ANTONIO (ALANGALANG)</t>
  </si>
  <si>
    <t>35223</t>
  </si>
  <si>
    <t>36593</t>
  </si>
  <si>
    <t>5609</t>
  </si>
  <si>
    <t>15403</t>
  </si>
  <si>
    <t>2521</t>
  </si>
  <si>
    <t>BALNASAN</t>
  </si>
  <si>
    <t>11850</t>
  </si>
  <si>
    <t>22404</t>
  </si>
  <si>
    <t>23857</t>
  </si>
  <si>
    <t>COROCONOG</t>
  </si>
  <si>
    <t>33814</t>
  </si>
  <si>
    <t>DALE</t>
  </si>
  <si>
    <t>41292</t>
  </si>
  <si>
    <t>GINAGDANAN</t>
  </si>
  <si>
    <t>42734</t>
  </si>
  <si>
    <t>LAO-ANGAN</t>
  </si>
  <si>
    <t>10555</t>
  </si>
  <si>
    <t>21456</t>
  </si>
  <si>
    <t>35400</t>
  </si>
  <si>
    <t>36771</t>
  </si>
  <si>
    <t>ZONE  1 (POB.)</t>
  </si>
  <si>
    <t>5782</t>
  </si>
  <si>
    <t>ZONE  2 (POB.)</t>
  </si>
  <si>
    <t>15572</t>
  </si>
  <si>
    <t>ZONE  3 (POB.)</t>
  </si>
  <si>
    <t>16842</t>
  </si>
  <si>
    <t>ZONE  4 (POB.)</t>
  </si>
  <si>
    <t>30090</t>
  </si>
  <si>
    <t>ZONE  5 (POB.)</t>
  </si>
  <si>
    <t>37275</t>
  </si>
  <si>
    <t>ZONE  6 (POB.)</t>
  </si>
  <si>
    <t>38414</t>
  </si>
  <si>
    <t>2313</t>
  </si>
  <si>
    <t>41098</t>
  </si>
  <si>
    <t>42545</t>
  </si>
  <si>
    <t>16680</t>
  </si>
  <si>
    <t>CAMANHAGAY</t>
  </si>
  <si>
    <t>10371</t>
  </si>
  <si>
    <t>CAMPIYAK</t>
  </si>
  <si>
    <t>21263</t>
  </si>
  <si>
    <t>CANDUYUCAN</t>
  </si>
  <si>
    <t>29929</t>
  </si>
  <si>
    <t>36590</t>
  </si>
  <si>
    <t>HITA-ASAN I</t>
  </si>
  <si>
    <t>5606</t>
  </si>
  <si>
    <t>HITA-ASAN II</t>
  </si>
  <si>
    <t>31122</t>
  </si>
  <si>
    <t>INOBONGAN</t>
  </si>
  <si>
    <t>15400</t>
  </si>
  <si>
    <t>11655</t>
  </si>
  <si>
    <t>13131</t>
  </si>
  <si>
    <t>23659</t>
  </si>
  <si>
    <t>33623</t>
  </si>
  <si>
    <t>2447</t>
  </si>
  <si>
    <t>11782</t>
  </si>
  <si>
    <t>22336</t>
  </si>
  <si>
    <t>33747</t>
  </si>
  <si>
    <t>41224</t>
  </si>
  <si>
    <t>42665</t>
  </si>
  <si>
    <t>23788</t>
  </si>
  <si>
    <t>10486</t>
  </si>
  <si>
    <t>21389</t>
  </si>
  <si>
    <t>SAN PABLO LIBUTAD</t>
  </si>
  <si>
    <t>35337</t>
  </si>
  <si>
    <t>SAN PABLO PROPER</t>
  </si>
  <si>
    <t>36708</t>
  </si>
  <si>
    <t>5720</t>
  </si>
  <si>
    <t>15515</t>
  </si>
  <si>
    <t>16787</t>
  </si>
  <si>
    <t>30037</t>
  </si>
  <si>
    <t>2199</t>
  </si>
  <si>
    <t>11554</t>
  </si>
  <si>
    <t>CAAGUTAYAN</t>
  </si>
  <si>
    <t>21161</t>
  </si>
  <si>
    <t>CALANGATAN</t>
  </si>
  <si>
    <t>13027</t>
  </si>
  <si>
    <t>CALSAPA</t>
  </si>
  <si>
    <t>23552</t>
  </si>
  <si>
    <t>33516</t>
  </si>
  <si>
    <t>40995</t>
  </si>
  <si>
    <t>10271</t>
  </si>
  <si>
    <t>TACLIGAN</t>
  </si>
  <si>
    <t>42442</t>
  </si>
  <si>
    <t>1928</t>
  </si>
  <si>
    <t>2486</t>
  </si>
  <si>
    <t>2541</t>
  </si>
  <si>
    <t>2553</t>
  </si>
  <si>
    <t>ALIMANGUAN</t>
  </si>
  <si>
    <t>11816</t>
  </si>
  <si>
    <t>ASDUM</t>
  </si>
  <si>
    <t>11305</t>
  </si>
  <si>
    <t>BANTAOAY</t>
  </si>
  <si>
    <t>11869</t>
  </si>
  <si>
    <t>BAYUBAY NORTE</t>
  </si>
  <si>
    <t>22423</t>
  </si>
  <si>
    <t>BAYUBAY SUR</t>
  </si>
  <si>
    <t>23877</t>
  </si>
  <si>
    <t>22370</t>
  </si>
  <si>
    <t>12784</t>
  </si>
  <si>
    <t>CALABAGAS</t>
  </si>
  <si>
    <t>23308</t>
  </si>
  <si>
    <t>CARURAY</t>
  </si>
  <si>
    <t>23825</t>
  </si>
  <si>
    <t>DESTACADO POB. (BGY.2)</t>
  </si>
  <si>
    <t>21485</t>
  </si>
  <si>
    <t>33264</t>
  </si>
  <si>
    <t>40751</t>
  </si>
  <si>
    <t>KEMDENG</t>
  </si>
  <si>
    <t>33782</t>
  </si>
  <si>
    <t>33833</t>
  </si>
  <si>
    <t>MAN-OGOB</t>
  </si>
  <si>
    <t>42199</t>
  </si>
  <si>
    <t>22434</t>
  </si>
  <si>
    <t>MONGOL BONGOL POB. (BGY.1)</t>
  </si>
  <si>
    <t>23889</t>
  </si>
  <si>
    <t>NEW AGUTAYA</t>
  </si>
  <si>
    <t>41260</t>
  </si>
  <si>
    <t>NEW CANIPO</t>
  </si>
  <si>
    <t>42700</t>
  </si>
  <si>
    <t>41309</t>
  </si>
  <si>
    <t>POBLACION (SAN VICENTE)</t>
  </si>
  <si>
    <t>21425</t>
  </si>
  <si>
    <t>POBLACION DISTRICT I (SILANGAN/BGY. 1)</t>
  </si>
  <si>
    <t>10027</t>
  </si>
  <si>
    <t>POBLACION DISTRICT II (KANLURAN/BGY. 2)</t>
  </si>
  <si>
    <t>20921</t>
  </si>
  <si>
    <t>PORT BARTON</t>
  </si>
  <si>
    <t>10525</t>
  </si>
  <si>
    <t>9138</t>
  </si>
  <si>
    <t>PUNTA POB. (BGY.3)</t>
  </si>
  <si>
    <t>35428</t>
  </si>
  <si>
    <t>35371</t>
  </si>
  <si>
    <t>SAN JOSE (IRAYA NORTE)</t>
  </si>
  <si>
    <t>24348</t>
  </si>
  <si>
    <t>10575</t>
  </si>
  <si>
    <t>41320</t>
  </si>
  <si>
    <t>36743</t>
  </si>
  <si>
    <t>SILA</t>
  </si>
  <si>
    <t>9150</t>
  </si>
  <si>
    <t>TARNATE</t>
  </si>
  <si>
    <t>10587</t>
  </si>
  <si>
    <t>2568</t>
  </si>
  <si>
    <t>11892</t>
  </si>
  <si>
    <t>CALLUNGAN</t>
  </si>
  <si>
    <t>22447</t>
  </si>
  <si>
    <t>CENTRO  I (POB.)</t>
  </si>
  <si>
    <t>23902</t>
  </si>
  <si>
    <t>CENTRO  II (POB.)</t>
  </si>
  <si>
    <t>33857</t>
  </si>
  <si>
    <t>41333</t>
  </si>
  <si>
    <t>DAGUERAY</t>
  </si>
  <si>
    <t>9163</t>
  </si>
  <si>
    <t>DAMMANG</t>
  </si>
  <si>
    <t>21497</t>
  </si>
  <si>
    <t>KITTAG</t>
  </si>
  <si>
    <t>35441</t>
  </si>
  <si>
    <t>LANGAGAN</t>
  </si>
  <si>
    <t>36809</t>
  </si>
  <si>
    <t>MAGACAN</t>
  </si>
  <si>
    <t>5817</t>
  </si>
  <si>
    <t>MARZAN</t>
  </si>
  <si>
    <t>15606</t>
  </si>
  <si>
    <t>MASISIT</t>
  </si>
  <si>
    <t>16877</t>
  </si>
  <si>
    <t>NAGRANGTAYAN</t>
  </si>
  <si>
    <t>30124</t>
  </si>
  <si>
    <t>NAMUAC</t>
  </si>
  <si>
    <t>37305</t>
  </si>
  <si>
    <t>38443</t>
  </si>
  <si>
    <t>13464</t>
  </si>
  <si>
    <t>14480</t>
  </si>
  <si>
    <t>TOKITOK</t>
  </si>
  <si>
    <t>27472</t>
  </si>
  <si>
    <t>2575</t>
  </si>
  <si>
    <t>AMPANDULA</t>
  </si>
  <si>
    <t>11898</t>
  </si>
  <si>
    <t>22454</t>
  </si>
  <si>
    <t>BASUG</t>
  </si>
  <si>
    <t>23909</t>
  </si>
  <si>
    <t>BUCALAG</t>
  </si>
  <si>
    <t>33863</t>
  </si>
  <si>
    <t>41339</t>
  </si>
  <si>
    <t>CALUNGBOYAN</t>
  </si>
  <si>
    <t>9169</t>
  </si>
  <si>
    <t>CASIBER</t>
  </si>
  <si>
    <t>21503</t>
  </si>
  <si>
    <t>DAMMAY</t>
  </si>
  <si>
    <t>35447</t>
  </si>
  <si>
    <t>LABUT NORTE</t>
  </si>
  <si>
    <t>36815</t>
  </si>
  <si>
    <t>LABUT SUR</t>
  </si>
  <si>
    <t>5823</t>
  </si>
  <si>
    <t>MABILBILA NORTE</t>
  </si>
  <si>
    <t>16883</t>
  </si>
  <si>
    <t>MABILBILA SUR</t>
  </si>
  <si>
    <t>15612</t>
  </si>
  <si>
    <t>MAGSAYSAY DISTRICT (POB.)</t>
  </si>
  <si>
    <t>30130</t>
  </si>
  <si>
    <t>MANUEVA</t>
  </si>
  <si>
    <t>37311</t>
  </si>
  <si>
    <t>38448</t>
  </si>
  <si>
    <t>13469</t>
  </si>
  <si>
    <t>NAMALANGAN</t>
  </si>
  <si>
    <t>14485</t>
  </si>
  <si>
    <t>ORIBI</t>
  </si>
  <si>
    <t>27476</t>
  </si>
  <si>
    <t>PASUNGOL</t>
  </si>
  <si>
    <t>28401</t>
  </si>
  <si>
    <t>40108</t>
  </si>
  <si>
    <t>42896</t>
  </si>
  <si>
    <t>RANCHO</t>
  </si>
  <si>
    <t>17596</t>
  </si>
  <si>
    <t>18285</t>
  </si>
  <si>
    <t>SACUYYA NORTE</t>
  </si>
  <si>
    <t>18919</t>
  </si>
  <si>
    <t>SACUYYA SUR</t>
  </si>
  <si>
    <t>31542</t>
  </si>
  <si>
    <t>TABUCOLAN</t>
  </si>
  <si>
    <t>32116</t>
  </si>
  <si>
    <t>2487</t>
  </si>
  <si>
    <t>2600</t>
  </si>
  <si>
    <t>2245</t>
  </si>
  <si>
    <t>BARANGAY 745</t>
  </si>
  <si>
    <t>13070</t>
  </si>
  <si>
    <t>BARANGAY 746</t>
  </si>
  <si>
    <t>23595</t>
  </si>
  <si>
    <t>BARANGAY 747</t>
  </si>
  <si>
    <t>33558</t>
  </si>
  <si>
    <t>BARANGAY 748</t>
  </si>
  <si>
    <t>41036</t>
  </si>
  <si>
    <t>BARANGAY 749</t>
  </si>
  <si>
    <t>42482</t>
  </si>
  <si>
    <t>BARANGAY 750</t>
  </si>
  <si>
    <t>10312</t>
  </si>
  <si>
    <t>BARANGAY 751</t>
  </si>
  <si>
    <t>21202</t>
  </si>
  <si>
    <t>BARANGAY 752</t>
  </si>
  <si>
    <t>24620</t>
  </si>
  <si>
    <t>BARANGAY 753</t>
  </si>
  <si>
    <t>36532</t>
  </si>
  <si>
    <t>BARANGAY 754</t>
  </si>
  <si>
    <t>BARANGAY 755</t>
  </si>
  <si>
    <t>5552</t>
  </si>
  <si>
    <t>BARANGAY 756</t>
  </si>
  <si>
    <t>15352</t>
  </si>
  <si>
    <t>BARANGAY 757</t>
  </si>
  <si>
    <t>16629</t>
  </si>
  <si>
    <t>BARANGAY 758</t>
  </si>
  <si>
    <t>29884</t>
  </si>
  <si>
    <t>BARANGAY 759</t>
  </si>
  <si>
    <t>31079</t>
  </si>
  <si>
    <t>BARANGAY 760</t>
  </si>
  <si>
    <t>38225</t>
  </si>
  <si>
    <t>BARANGAY 761</t>
  </si>
  <si>
    <t>13269</t>
  </si>
  <si>
    <t>BARANGAY 762</t>
  </si>
  <si>
    <t>14285</t>
  </si>
  <si>
    <t>BARANGAY 763</t>
  </si>
  <si>
    <t>27282</t>
  </si>
  <si>
    <t>BARANGAY 764</t>
  </si>
  <si>
    <t>28222</t>
  </si>
  <si>
    <t>BARANGAY 765</t>
  </si>
  <si>
    <t>29114</t>
  </si>
  <si>
    <t>BARANGAY 766</t>
  </si>
  <si>
    <t>39964</t>
  </si>
  <si>
    <t>BARANGAY 767</t>
  </si>
  <si>
    <t>42756</t>
  </si>
  <si>
    <t>BARANGAY 768</t>
  </si>
  <si>
    <t>17459</t>
  </si>
  <si>
    <t>BARANGAY 769</t>
  </si>
  <si>
    <t>18153</t>
  </si>
  <si>
    <t>BARANGAY 770</t>
  </si>
  <si>
    <t>18806</t>
  </si>
  <si>
    <t>BARANGAY 771</t>
  </si>
  <si>
    <t>31440</t>
  </si>
  <si>
    <t>BARANGAY 772</t>
  </si>
  <si>
    <t>32009</t>
  </si>
  <si>
    <t>BARANGAY 773</t>
  </si>
  <si>
    <t>32549</t>
  </si>
  <si>
    <t>BARANGAY 774</t>
  </si>
  <si>
    <t>35061</t>
  </si>
  <si>
    <t>BARANGAY 775</t>
  </si>
  <si>
    <t>7516</t>
  </si>
  <si>
    <t>BARANGAY 776</t>
  </si>
  <si>
    <t>7957</t>
  </si>
  <si>
    <t>BARANGAY 777</t>
  </si>
  <si>
    <t>8376</t>
  </si>
  <si>
    <t>BARANGAY 778</t>
  </si>
  <si>
    <t>8784</t>
  </si>
  <si>
    <t>BARANGAY 779</t>
  </si>
  <si>
    <t>25168</t>
  </si>
  <si>
    <t>BARANGAY 780</t>
  </si>
  <si>
    <t>25517</t>
  </si>
  <si>
    <t>BARANGAY 781</t>
  </si>
  <si>
    <t>25840</t>
  </si>
  <si>
    <t>BARANGAY 782</t>
  </si>
  <si>
    <t>26142</t>
  </si>
  <si>
    <t>BARANGAY 783</t>
  </si>
  <si>
    <t>26430</t>
  </si>
  <si>
    <t>BARANGAY 784</t>
  </si>
  <si>
    <t>26692</t>
  </si>
  <si>
    <t>BARANGAY 785</t>
  </si>
  <si>
    <t>26942</t>
  </si>
  <si>
    <t>BARANGAY 786</t>
  </si>
  <si>
    <t>3328</t>
  </si>
  <si>
    <t>BARANGAY 787</t>
  </si>
  <si>
    <t>3553</t>
  </si>
  <si>
    <t>BARANGAY 788</t>
  </si>
  <si>
    <t>3761</t>
  </si>
  <si>
    <t>BARANGAY 789</t>
  </si>
  <si>
    <t>3966</t>
  </si>
  <si>
    <t>BARANGAY 790</t>
  </si>
  <si>
    <t>4157</t>
  </si>
  <si>
    <t>BARANGAY 791</t>
  </si>
  <si>
    <t>4340</t>
  </si>
  <si>
    <t>BARANGAY 792</t>
  </si>
  <si>
    <t>4513</t>
  </si>
  <si>
    <t>BARANGAY 793</t>
  </si>
  <si>
    <t>4683</t>
  </si>
  <si>
    <t>BARANGAY 794</t>
  </si>
  <si>
    <t>6667</t>
  </si>
  <si>
    <t>BARANGAY 795</t>
  </si>
  <si>
    <t>6814</t>
  </si>
  <si>
    <t>BARANGAY 796</t>
  </si>
  <si>
    <t>6952</t>
  </si>
  <si>
    <t>BARANGAY 797</t>
  </si>
  <si>
    <t>7081</t>
  </si>
  <si>
    <t>BARANGAY 798</t>
  </si>
  <si>
    <t>19208</t>
  </si>
  <si>
    <t>BARANGAY 799</t>
  </si>
  <si>
    <t>19324</t>
  </si>
  <si>
    <t>BARANGAY 800</t>
  </si>
  <si>
    <t>19433</t>
  </si>
  <si>
    <t>BARANGAY 801</t>
  </si>
  <si>
    <t>19528</t>
  </si>
  <si>
    <t>BARANGAY 802</t>
  </si>
  <si>
    <t>19622</t>
  </si>
  <si>
    <t>BARANGAY 803</t>
  </si>
  <si>
    <t>19712</t>
  </si>
  <si>
    <t>BARANGAY 804</t>
  </si>
  <si>
    <t>19795</t>
  </si>
  <si>
    <t>BARANGAY 805</t>
  </si>
  <si>
    <t>19875</t>
  </si>
  <si>
    <t>BARANGAY 806</t>
  </si>
  <si>
    <t>19952</t>
  </si>
  <si>
    <t>BARANGAY 807</t>
  </si>
  <si>
    <t>20024</t>
  </si>
  <si>
    <t>BARANGAY 808</t>
  </si>
  <si>
    <t>BARANGAY 818-A</t>
  </si>
  <si>
    <t>BARANGAY 866</t>
  </si>
  <si>
    <t>20093</t>
  </si>
  <si>
    <t>BARANGAY 873</t>
  </si>
  <si>
    <t>20228</t>
  </si>
  <si>
    <t>BARANGAY 874</t>
  </si>
  <si>
    <t>20288</t>
  </si>
  <si>
    <t>BARANGAY 875</t>
  </si>
  <si>
    <t>20345</t>
  </si>
  <si>
    <t>BARANGAY 876</t>
  </si>
  <si>
    <t>20397</t>
  </si>
  <si>
    <t>BARANGAY 877</t>
  </si>
  <si>
    <t>20451</t>
  </si>
  <si>
    <t>BARANGAY 878</t>
  </si>
  <si>
    <t>20505</t>
  </si>
  <si>
    <t>BARANGAY 879</t>
  </si>
  <si>
    <t>20559</t>
  </si>
  <si>
    <t>BARANGAY 880</t>
  </si>
  <si>
    <t>20607</t>
  </si>
  <si>
    <t>BARANGAY 881</t>
  </si>
  <si>
    <t>24666</t>
  </si>
  <si>
    <t>BARANGAY 882</t>
  </si>
  <si>
    <t>24711</t>
  </si>
  <si>
    <t>BARANGAY 883</t>
  </si>
  <si>
    <t>24756</t>
  </si>
  <si>
    <t>BARANGAY 884</t>
  </si>
  <si>
    <t>24800</t>
  </si>
  <si>
    <t>BARANGAY 885</t>
  </si>
  <si>
    <t>24846</t>
  </si>
  <si>
    <t>BARANGAY 886</t>
  </si>
  <si>
    <t>24890</t>
  </si>
  <si>
    <t>BARANGAY 887</t>
  </si>
  <si>
    <t>24928</t>
  </si>
  <si>
    <t>BARANGAY 888</t>
  </si>
  <si>
    <t>24964</t>
  </si>
  <si>
    <t>BARANGAY 889</t>
  </si>
  <si>
    <t>24999</t>
  </si>
  <si>
    <t>BARANGAY 890</t>
  </si>
  <si>
    <t>25035</t>
  </si>
  <si>
    <t>BARANGAY 891</t>
  </si>
  <si>
    <t>25067</t>
  </si>
  <si>
    <t>BARANGAY 892</t>
  </si>
  <si>
    <t>25095</t>
  </si>
  <si>
    <t>BARANGAY 893</t>
  </si>
  <si>
    <t>25122</t>
  </si>
  <si>
    <t>BARANGAY 894</t>
  </si>
  <si>
    <t>25150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</si>
  <si>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</si>
  <si>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</si>
  <si>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</si>
  <si>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</si>
  <si>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</si>
  <si>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</si>
  <si>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</si>
  <si>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</si>
  <si>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</si>
  <si>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</si>
  <si>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</si>
  <si>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BATU-PARADA</t>
  </si>
  <si>
    <t>35467</t>
  </si>
  <si>
    <t>CASAGAN</t>
  </si>
  <si>
    <t>11923</t>
  </si>
  <si>
    <t>CASAMBALANGAN (PORT IRENE)</t>
  </si>
  <si>
    <t>22476</t>
  </si>
  <si>
    <t>23931</t>
  </si>
  <si>
    <t>DIORA-ZINUNGAN</t>
  </si>
  <si>
    <t>33888</t>
  </si>
  <si>
    <t>DUNGEG</t>
  </si>
  <si>
    <t>41362</t>
  </si>
  <si>
    <t>9194</t>
  </si>
  <si>
    <t>MAREDE</t>
  </si>
  <si>
    <t>10625</t>
  </si>
  <si>
    <t>21525</t>
  </si>
  <si>
    <t>PATUNUNGAN</t>
  </si>
  <si>
    <t>36838</t>
  </si>
  <si>
    <t>RAPULI (PUNTI)</t>
  </si>
  <si>
    <t>5847</t>
  </si>
  <si>
    <t>11817</t>
  </si>
  <si>
    <t>22371</t>
  </si>
  <si>
    <t>23826</t>
  </si>
  <si>
    <t>33783</t>
  </si>
  <si>
    <t>41261</t>
  </si>
  <si>
    <t>42701</t>
  </si>
  <si>
    <t>10526</t>
  </si>
  <si>
    <t>21426</t>
  </si>
  <si>
    <t>35372</t>
  </si>
  <si>
    <t>36744</t>
  </si>
  <si>
    <t>SAN VICENTE (FORT)</t>
  </si>
  <si>
    <t>15631</t>
  </si>
  <si>
    <t>16901</t>
  </si>
  <si>
    <t>30150</t>
  </si>
  <si>
    <t>5755</t>
  </si>
  <si>
    <t>15548</t>
  </si>
  <si>
    <t>16819</t>
  </si>
  <si>
    <t>30068</t>
  </si>
  <si>
    <t>TANGATAN</t>
  </si>
  <si>
    <t>38464</t>
  </si>
  <si>
    <t>VISITACION (POB.)</t>
  </si>
  <si>
    <t>37330</t>
  </si>
  <si>
    <t>2869</t>
  </si>
  <si>
    <t>2836</t>
  </si>
  <si>
    <t>12175</t>
  </si>
  <si>
    <t>22718</t>
  </si>
  <si>
    <t>ALIBAGO</t>
  </si>
  <si>
    <t>12143</t>
  </si>
  <si>
    <t>24169</t>
  </si>
  <si>
    <t>34135</t>
  </si>
  <si>
    <t>BALIBAGAN ESTE</t>
  </si>
  <si>
    <t>41607</t>
  </si>
  <si>
    <t>BALIBAGAN OESTE</t>
  </si>
  <si>
    <t>9433</t>
  </si>
  <si>
    <t>BALINGUEO</t>
  </si>
  <si>
    <t>22687</t>
  </si>
  <si>
    <t>10868</t>
  </si>
  <si>
    <t>24138</t>
  </si>
  <si>
    <t>21766</t>
  </si>
  <si>
    <t>BANZAL</t>
  </si>
  <si>
    <t>34105</t>
  </si>
  <si>
    <t>BARANGAY ZONE  I (POB.)</t>
  </si>
  <si>
    <t>35705</t>
  </si>
  <si>
    <t>BARANGAY ZONE  II (POB.)</t>
  </si>
  <si>
    <t>37074</t>
  </si>
  <si>
    <t>BARANGAY ZONE  III (POB.)</t>
  </si>
  <si>
    <t>6066</t>
  </si>
  <si>
    <t>BARANGAY ZONE  IV (POB.)</t>
  </si>
  <si>
    <t>15853</t>
  </si>
  <si>
    <t>BARANGAY ZONE  V (POB.)</t>
  </si>
  <si>
    <t>17122</t>
  </si>
  <si>
    <t>BARANGAY ZONE  VI (POB.)</t>
  </si>
  <si>
    <t>19902</t>
  </si>
  <si>
    <t>BARASAN ESTE</t>
  </si>
  <si>
    <t>30366</t>
  </si>
  <si>
    <t>BARASAN OESTE</t>
  </si>
  <si>
    <t>37534</t>
  </si>
  <si>
    <t>BINANGKILAN</t>
  </si>
  <si>
    <t>38659</t>
  </si>
  <si>
    <t>BITAOG-TAYTAY</t>
  </si>
  <si>
    <t>13664</t>
  </si>
  <si>
    <t>BOLONG ESTE</t>
  </si>
  <si>
    <t>14676</t>
  </si>
  <si>
    <t>BOLONG OESTE</t>
  </si>
  <si>
    <t>27661</t>
  </si>
  <si>
    <t>BOTAO</t>
  </si>
  <si>
    <t>41577</t>
  </si>
  <si>
    <t>BUAYAHON</t>
  </si>
  <si>
    <t>28577</t>
  </si>
  <si>
    <t>39453</t>
  </si>
  <si>
    <t>9403</t>
  </si>
  <si>
    <t>40263</t>
  </si>
  <si>
    <t>43040</t>
  </si>
  <si>
    <t>CADAGMAYAN NORTE</t>
  </si>
  <si>
    <t>17734</t>
  </si>
  <si>
    <t>CADAGMAYAN SUR</t>
  </si>
  <si>
    <t>18408</t>
  </si>
  <si>
    <t>19039</t>
  </si>
  <si>
    <t>CALABOA ESTE</t>
  </si>
  <si>
    <t>31656</t>
  </si>
  <si>
    <t>CALABOA OESTE</t>
  </si>
  <si>
    <t>32218</t>
  </si>
  <si>
    <t>34747</t>
  </si>
  <si>
    <t>CANIPAYAN</t>
  </si>
  <si>
    <t>7228</t>
  </si>
  <si>
    <t>CARUSOCAN</t>
  </si>
  <si>
    <t>10840</t>
  </si>
  <si>
    <t>CONAYNAY</t>
  </si>
  <si>
    <t>8118</t>
  </si>
  <si>
    <t>8531</t>
  </si>
  <si>
    <t>8916</t>
  </si>
  <si>
    <t>DALONGUE</t>
  </si>
  <si>
    <t>21735</t>
  </si>
  <si>
    <t>25307</t>
  </si>
  <si>
    <t>ERFE</t>
  </si>
  <si>
    <t>35675</t>
  </si>
  <si>
    <t>GEN. MARTIN T. DELGADO</t>
  </si>
  <si>
    <t>25636</t>
  </si>
  <si>
    <t>37044</t>
  </si>
  <si>
    <t>GUNO</t>
  </si>
  <si>
    <t>25952</t>
  </si>
  <si>
    <t>INANGAYAN</t>
  </si>
  <si>
    <t>26251</t>
  </si>
  <si>
    <t>26528</t>
  </si>
  <si>
    <t>26781</t>
  </si>
  <si>
    <t>27030</t>
  </si>
  <si>
    <t>LEET</t>
  </si>
  <si>
    <t>6039</t>
  </si>
  <si>
    <t>3416</t>
  </si>
  <si>
    <t>MAGANCINA</t>
  </si>
  <si>
    <t>3628</t>
  </si>
  <si>
    <t>MALANAY</t>
  </si>
  <si>
    <t>15826</t>
  </si>
  <si>
    <t>MALAWOG</t>
  </si>
  <si>
    <t>3835</t>
  </si>
  <si>
    <t>MAMBUYO</t>
  </si>
  <si>
    <t>4032</t>
  </si>
  <si>
    <t>MANHAYANG</t>
  </si>
  <si>
    <t>4220</t>
  </si>
  <si>
    <t>MANINGDING</t>
  </si>
  <si>
    <t>17094</t>
  </si>
  <si>
    <t>MARONONG</t>
  </si>
  <si>
    <t>30338</t>
  </si>
  <si>
    <t>MATICMATIC</t>
  </si>
  <si>
    <t>37513</t>
  </si>
  <si>
    <t>MINIEN EAST</t>
  </si>
  <si>
    <t>38639</t>
  </si>
  <si>
    <t>MINIEN WEST</t>
  </si>
  <si>
    <t>13645</t>
  </si>
  <si>
    <t>MIRAGA-GUIBUANGAN</t>
  </si>
  <si>
    <t>4399</t>
  </si>
  <si>
    <t>NASUGBAN</t>
  </si>
  <si>
    <t>4569</t>
  </si>
  <si>
    <t>14658</t>
  </si>
  <si>
    <t>OMAMBOG</t>
  </si>
  <si>
    <t>4733</t>
  </si>
  <si>
    <t>6718</t>
  </si>
  <si>
    <t>PATAYAC</t>
  </si>
  <si>
    <t>27646</t>
  </si>
  <si>
    <t>PAYAS</t>
  </si>
  <si>
    <t>28563</t>
  </si>
  <si>
    <t>39439</t>
  </si>
  <si>
    <t>40250</t>
  </si>
  <si>
    <t>PRIMICIAS (VENTINILLA WEST)</t>
  </si>
  <si>
    <t>34740</t>
  </si>
  <si>
    <t>6862</t>
  </si>
  <si>
    <t>6996</t>
  </si>
  <si>
    <t>SANGCATE</t>
  </si>
  <si>
    <t>7121</t>
  </si>
  <si>
    <t>43029</t>
  </si>
  <si>
    <t>SONQUIL</t>
  </si>
  <si>
    <t>17722</t>
  </si>
  <si>
    <t>19249</t>
  </si>
  <si>
    <t>19361</t>
  </si>
  <si>
    <t>TALONGADIAN</t>
  </si>
  <si>
    <t>19466</t>
  </si>
  <si>
    <t>TEBAG EAST</t>
  </si>
  <si>
    <t>18399</t>
  </si>
  <si>
    <t>TEBAG WEST</t>
  </si>
  <si>
    <t>19030</t>
  </si>
  <si>
    <t>TIGTIG</t>
  </si>
  <si>
    <t>19561</t>
  </si>
  <si>
    <t>19738</t>
  </si>
  <si>
    <t>19822</t>
  </si>
  <si>
    <t>TULIAO</t>
  </si>
  <si>
    <t>31647</t>
  </si>
  <si>
    <t>TUNGAY</t>
  </si>
  <si>
    <t>19652</t>
  </si>
  <si>
    <t>VENTINILLA (VENTINILLA EAST)</t>
  </si>
  <si>
    <t>32212</t>
  </si>
  <si>
    <t>2607</t>
  </si>
  <si>
    <t>2442</t>
  </si>
  <si>
    <t>11777</t>
  </si>
  <si>
    <t>AMIO</t>
  </si>
  <si>
    <t>22332</t>
  </si>
  <si>
    <t>23783</t>
  </si>
  <si>
    <t>11930</t>
  </si>
  <si>
    <t>CABITTAOGAN</t>
  </si>
  <si>
    <t>22482</t>
  </si>
  <si>
    <t>23937</t>
  </si>
  <si>
    <t>42662</t>
  </si>
  <si>
    <t>CARANOCHE</t>
  </si>
  <si>
    <t>21384</t>
  </si>
  <si>
    <t>CAWITAN</t>
  </si>
  <si>
    <t>35332</t>
  </si>
  <si>
    <t>36704</t>
  </si>
  <si>
    <t>33742</t>
  </si>
  <si>
    <t>5715</t>
  </si>
  <si>
    <t>MANALONGON</t>
  </si>
  <si>
    <t>15510</t>
  </si>
  <si>
    <t>MANSAGOMAYON</t>
  </si>
  <si>
    <t>16782</t>
  </si>
  <si>
    <t>30032</t>
  </si>
  <si>
    <t>NAGBALAYE</t>
  </si>
  <si>
    <t>38361</t>
  </si>
  <si>
    <t>NAGBINLOD</t>
  </si>
  <si>
    <t>37218</t>
  </si>
  <si>
    <t>OBAT</t>
  </si>
  <si>
    <t>13391</t>
  </si>
  <si>
    <t>PANGADA</t>
  </si>
  <si>
    <t>33894</t>
  </si>
  <si>
    <t>41367</t>
  </si>
  <si>
    <t>27398</t>
  </si>
  <si>
    <t>9199</t>
  </si>
  <si>
    <t>28329</t>
  </si>
  <si>
    <t>39226</t>
  </si>
  <si>
    <t>40054</t>
  </si>
  <si>
    <t>42845</t>
  </si>
  <si>
    <t>17541</t>
  </si>
  <si>
    <t>10630</t>
  </si>
  <si>
    <t>21529</t>
  </si>
  <si>
    <t>TALALAK</t>
  </si>
  <si>
    <t>18234</t>
  </si>
  <si>
    <t>TAMORONG</t>
  </si>
  <si>
    <t>35472</t>
  </si>
  <si>
    <t>2633</t>
  </si>
  <si>
    <t>2213</t>
  </si>
  <si>
    <t>2122</t>
  </si>
  <si>
    <t>2084</t>
  </si>
  <si>
    <t>1658</t>
  </si>
  <si>
    <t>1659</t>
  </si>
  <si>
    <t>ALACAAK</t>
  </si>
  <si>
    <t>11447</t>
  </si>
  <si>
    <t>3229</t>
  </si>
  <si>
    <t>AMARAO</t>
  </si>
  <si>
    <t>11954</t>
  </si>
  <si>
    <t>12533</t>
  </si>
  <si>
    <t>11482</t>
  </si>
  <si>
    <t>ATURAN</t>
  </si>
  <si>
    <t>23070</t>
  </si>
  <si>
    <t>BABAYOAN</t>
  </si>
  <si>
    <t>22507</t>
  </si>
  <si>
    <t>11567</t>
  </si>
  <si>
    <t>23962</t>
  </si>
  <si>
    <t>BAGONG SILANG POB. (2ND ZONE)</t>
  </si>
  <si>
    <t>33025</t>
  </si>
  <si>
    <t>BAGUIDBIRIN</t>
  </si>
  <si>
    <t>34491</t>
  </si>
  <si>
    <t>BALIIS</t>
  </si>
  <si>
    <t>41960</t>
  </si>
  <si>
    <t>9791</t>
  </si>
  <si>
    <t>BANAHAW POB. (3RD ZONE)</t>
  </si>
  <si>
    <t>20683</t>
  </si>
  <si>
    <t>BANAY</t>
  </si>
  <si>
    <t>33915</t>
  </si>
  <si>
    <t>BANGCOL</t>
  </si>
  <si>
    <t>23565</t>
  </si>
  <si>
    <t>BANGCUANGAN</t>
  </si>
  <si>
    <t>22111</t>
  </si>
  <si>
    <t>BANOGBOG</t>
  </si>
  <si>
    <t>36042</t>
  </si>
  <si>
    <t>BARAHAN</t>
  </si>
  <si>
    <t>12924</t>
  </si>
  <si>
    <t>BARANGAY 297</t>
  </si>
  <si>
    <t>3228</t>
  </si>
  <si>
    <t>BARANGAY 298</t>
  </si>
  <si>
    <t>12532</t>
  </si>
  <si>
    <t>BARANGAY 299</t>
  </si>
  <si>
    <t>23069</t>
  </si>
  <si>
    <t>BARANGAY 300</t>
  </si>
  <si>
    <t>33024</t>
  </si>
  <si>
    <t>BARANGAY 301</t>
  </si>
  <si>
    <t>34490</t>
  </si>
  <si>
    <t>BARANGAY 302</t>
  </si>
  <si>
    <t>41959</t>
  </si>
  <si>
    <t>BARANGAY 303</t>
  </si>
  <si>
    <t>9790</t>
  </si>
  <si>
    <t>BARANGAY 304</t>
  </si>
  <si>
    <t>20682</t>
  </si>
  <si>
    <t>BARANGAY 305</t>
  </si>
  <si>
    <t>22110</t>
  </si>
  <si>
    <t>BARANGAY 310</t>
  </si>
  <si>
    <t>6387</t>
  </si>
  <si>
    <t>BARANGAY 311</t>
  </si>
  <si>
    <t>16168</t>
  </si>
  <si>
    <t>BARANGAY 312</t>
  </si>
  <si>
    <t>29437</t>
  </si>
  <si>
    <t>BARANGAY 313</t>
  </si>
  <si>
    <t>30647</t>
  </si>
  <si>
    <t>BARANGAY 314</t>
  </si>
  <si>
    <t>37813</t>
  </si>
  <si>
    <t>BARANGAY 315</t>
  </si>
  <si>
    <t>38911</t>
  </si>
  <si>
    <t>BARANGAY 316</t>
  </si>
  <si>
    <t>13913</t>
  </si>
  <si>
    <t>BARANGAY 317</t>
  </si>
  <si>
    <t>14907</t>
  </si>
  <si>
    <t>BARANGAY 318</t>
  </si>
  <si>
    <t>27872</t>
  </si>
  <si>
    <t>BARANGAY 319</t>
  </si>
  <si>
    <t>28788</t>
  </si>
  <si>
    <t>BARANGAY 320</t>
  </si>
  <si>
    <t>39653</t>
  </si>
  <si>
    <t>BARANGAY 321</t>
  </si>
  <si>
    <t>40450</t>
  </si>
  <si>
    <t>BARANGAY 322</t>
  </si>
  <si>
    <t>17190</t>
  </si>
  <si>
    <t>BARANGAY 323</t>
  </si>
  <si>
    <t>17895</t>
  </si>
  <si>
    <t>BARANGAY 324</t>
  </si>
  <si>
    <t>18561</t>
  </si>
  <si>
    <t>BARANGAY 325</t>
  </si>
  <si>
    <t>31205</t>
  </si>
  <si>
    <t>BARANGAY 326</t>
  </si>
  <si>
    <t>31795</t>
  </si>
  <si>
    <t>BARANGAY 327</t>
  </si>
  <si>
    <t>32344</t>
  </si>
  <si>
    <t>BARANGAY 328</t>
  </si>
  <si>
    <t>34871</t>
  </si>
  <si>
    <t>BARANGAY 329</t>
  </si>
  <si>
    <t>7345</t>
  </si>
  <si>
    <t>BARANGAY 330</t>
  </si>
  <si>
    <t>7798</t>
  </si>
  <si>
    <t>BARANGAY 331</t>
  </si>
  <si>
    <t>8225</t>
  </si>
  <si>
    <t>BARANGAY 332</t>
  </si>
  <si>
    <t>8632</t>
  </si>
  <si>
    <t>BARANGAY 333</t>
  </si>
  <si>
    <t>9010</t>
  </si>
  <si>
    <t>BARANGAY 334</t>
  </si>
  <si>
    <t>25400</t>
  </si>
  <si>
    <t>BARANGAY 335</t>
  </si>
  <si>
    <t>25719</t>
  </si>
  <si>
    <t>BARANGAY 336</t>
  </si>
  <si>
    <t>26030</t>
  </si>
  <si>
    <t>BARANGAY 337</t>
  </si>
  <si>
    <t>26327</t>
  </si>
  <si>
    <t>BARANGAY 338</t>
  </si>
  <si>
    <t>26599</t>
  </si>
  <si>
    <t>BARANGAY 339</t>
  </si>
  <si>
    <t>26845</t>
  </si>
  <si>
    <t>BARANGAY 340</t>
  </si>
  <si>
    <t>27091</t>
  </si>
  <si>
    <t>BARANGAY 341</t>
  </si>
  <si>
    <t>3471</t>
  </si>
  <si>
    <t>BARANGAY 342</t>
  </si>
  <si>
    <t>3681</t>
  </si>
  <si>
    <t>BARANGAY 343</t>
  </si>
  <si>
    <t>3889</t>
  </si>
  <si>
    <t>BARANGAY 344</t>
  </si>
  <si>
    <t>4083</t>
  </si>
  <si>
    <t>BARANGAY 345</t>
  </si>
  <si>
    <t>4273</t>
  </si>
  <si>
    <t>BARANGAY 346</t>
  </si>
  <si>
    <t>4446</t>
  </si>
  <si>
    <t>BARANGAY 347</t>
  </si>
  <si>
    <t>4616</t>
  </si>
  <si>
    <t>BARANGAY 348</t>
  </si>
  <si>
    <t>4779</t>
  </si>
  <si>
    <t>BARANGAY 349</t>
  </si>
  <si>
    <t>6758</t>
  </si>
  <si>
    <t>BARANGAY 350</t>
  </si>
  <si>
    <t>6902</t>
  </si>
  <si>
    <t>BARANGAY 351</t>
  </si>
  <si>
    <t>7033</t>
  </si>
  <si>
    <t>BARANGAY 352</t>
  </si>
  <si>
    <t>19162</t>
  </si>
  <si>
    <t>BARANGAY 353</t>
  </si>
  <si>
    <t>19284</t>
  </si>
  <si>
    <t>BARANGAY 354</t>
  </si>
  <si>
    <t>19391</t>
  </si>
  <si>
    <t>BARANGAY 355</t>
  </si>
  <si>
    <t>19491</t>
  </si>
  <si>
    <t>BARANGAY 356</t>
  </si>
  <si>
    <t>19586</t>
  </si>
  <si>
    <t>BARANGAY 357</t>
  </si>
  <si>
    <t>19676</t>
  </si>
  <si>
    <t>BARANGAY 358</t>
  </si>
  <si>
    <t>19762</t>
  </si>
  <si>
    <t>BARANGAY 359</t>
  </si>
  <si>
    <t>19845</t>
  </si>
  <si>
    <t>BARANGAY 360</t>
  </si>
  <si>
    <t>19921</t>
  </si>
  <si>
    <t>BARANGAY 361</t>
  </si>
  <si>
    <t>19996</t>
  </si>
  <si>
    <t>BARANGAY 362</t>
  </si>
  <si>
    <t>20065</t>
  </si>
  <si>
    <t>BARANGAY 363</t>
  </si>
  <si>
    <t>20137</t>
  </si>
  <si>
    <t>BARANGAY 364</t>
  </si>
  <si>
    <t>20202</t>
  </si>
  <si>
    <t>BARANGAY 365</t>
  </si>
  <si>
    <t>20265</t>
  </si>
  <si>
    <t>BARANGAY 366</t>
  </si>
  <si>
    <t>20376</t>
  </si>
  <si>
    <t>BARANGAY 367</t>
  </si>
  <si>
    <t>20428</t>
  </si>
  <si>
    <t>BARANGAY 368</t>
  </si>
  <si>
    <t>20484</t>
  </si>
  <si>
    <t>BARANGAY 369</t>
  </si>
  <si>
    <t>20538</t>
  </si>
  <si>
    <t>BARANGAY 370</t>
  </si>
  <si>
    <t>20587</t>
  </si>
  <si>
    <t>BARANGAY 371</t>
  </si>
  <si>
    <t>24646</t>
  </si>
  <si>
    <t>BARANGAY 372</t>
  </si>
  <si>
    <t>24695</t>
  </si>
  <si>
    <t>BARANGAY 373</t>
  </si>
  <si>
    <t>24739</t>
  </si>
  <si>
    <t>BARANGAY 374</t>
  </si>
  <si>
    <t>24783</t>
  </si>
  <si>
    <t>BARANGAY 375</t>
  </si>
  <si>
    <t>24831</t>
  </si>
  <si>
    <t>BARANGAY 376</t>
  </si>
  <si>
    <t>24875</t>
  </si>
  <si>
    <t>BARANGAY 377</t>
  </si>
  <si>
    <t>24915</t>
  </si>
  <si>
    <t>BARANGAY 378</t>
  </si>
  <si>
    <t>24952</t>
  </si>
  <si>
    <t>BARANGAY 379</t>
  </si>
  <si>
    <t>24989</t>
  </si>
  <si>
    <t>BARANGAY 380</t>
  </si>
  <si>
    <t>25024</t>
  </si>
  <si>
    <t>BARANGAY 381</t>
  </si>
  <si>
    <t>25059</t>
  </si>
  <si>
    <t>BARANGAY 382</t>
  </si>
  <si>
    <t>25086</t>
  </si>
  <si>
    <t>12959</t>
  </si>
  <si>
    <t>BAYTO</t>
  </si>
  <si>
    <t>33530</t>
  </si>
  <si>
    <t>BAYUGAO ESTE</t>
  </si>
  <si>
    <t>41390</t>
  </si>
  <si>
    <t>BAYUGAO OESTE</t>
  </si>
  <si>
    <t>9223</t>
  </si>
  <si>
    <t>BESALAN</t>
  </si>
  <si>
    <t>10654</t>
  </si>
  <si>
    <t>BIAY</t>
  </si>
  <si>
    <t>41006</t>
  </si>
  <si>
    <t>5058</t>
  </si>
  <si>
    <t>BOLITOC</t>
  </si>
  <si>
    <t>13041</t>
  </si>
  <si>
    <t>BOTILAO</t>
  </si>
  <si>
    <t>6388</t>
  </si>
  <si>
    <t>BUGBUGA</t>
  </si>
  <si>
    <t>21555</t>
  </si>
  <si>
    <t>BULAWON</t>
  </si>
  <si>
    <t>35051</t>
  </si>
  <si>
    <t>BUYABOD</t>
  </si>
  <si>
    <t>16169</t>
  </si>
  <si>
    <t>35495</t>
  </si>
  <si>
    <t>36867</t>
  </si>
  <si>
    <t>CANAYNAYAN</t>
  </si>
  <si>
    <t>10282</t>
  </si>
  <si>
    <t>CANDALICAN</t>
  </si>
  <si>
    <t>5873</t>
  </si>
  <si>
    <t>CAPARIAAN</t>
  </si>
  <si>
    <t>15657</t>
  </si>
  <si>
    <t>CASAGUE</t>
  </si>
  <si>
    <t>23450</t>
  </si>
  <si>
    <t>16925</t>
  </si>
  <si>
    <t>CORONON</t>
  </si>
  <si>
    <t>23483</t>
  </si>
  <si>
    <t>COSCOSNONG</t>
  </si>
  <si>
    <t>30173</t>
  </si>
  <si>
    <t>37350</t>
  </si>
  <si>
    <t>DARONG</t>
  </si>
  <si>
    <t>33446</t>
  </si>
  <si>
    <t>DATING BAYAN</t>
  </si>
  <si>
    <t>29438</t>
  </si>
  <si>
    <t>33410</t>
  </si>
  <si>
    <t>DEVILLA</t>
  </si>
  <si>
    <t>30648</t>
  </si>
  <si>
    <t>38486</t>
  </si>
  <si>
    <t>37814</t>
  </si>
  <si>
    <t>GABOR NORTE</t>
  </si>
  <si>
    <t>13505</t>
  </si>
  <si>
    <t>GABOR SUR</t>
  </si>
  <si>
    <t>14524</t>
  </si>
  <si>
    <t>GAMA</t>
  </si>
  <si>
    <t>21173</t>
  </si>
  <si>
    <t>GUINABON</t>
  </si>
  <si>
    <t>24592</t>
  </si>
  <si>
    <t>GUISGUIS</t>
  </si>
  <si>
    <t>36504</t>
  </si>
  <si>
    <t>38912</t>
  </si>
  <si>
    <t>HUPI</t>
  </si>
  <si>
    <t>13914</t>
  </si>
  <si>
    <t>INAWAYAN</t>
  </si>
  <si>
    <t>40928</t>
  </si>
  <si>
    <t>14908</t>
  </si>
  <si>
    <t>27873</t>
  </si>
  <si>
    <t>42373</t>
  </si>
  <si>
    <t>KAGANHAO</t>
  </si>
  <si>
    <t>28789</t>
  </si>
  <si>
    <t>KALANGKANG</t>
  </si>
  <si>
    <t>39654</t>
  </si>
  <si>
    <t>KAMANDUGAN</t>
  </si>
  <si>
    <t>40451</t>
  </si>
  <si>
    <t>KASILY</t>
  </si>
  <si>
    <t>17191</t>
  </si>
  <si>
    <t>KILO-KILO</t>
  </si>
  <si>
    <t>17896</t>
  </si>
  <si>
    <t>KIÑAMAN</t>
  </si>
  <si>
    <t>18562</t>
  </si>
  <si>
    <t>KURTINGANAN</t>
  </si>
  <si>
    <t>15226</t>
  </si>
  <si>
    <t>31206</t>
  </si>
  <si>
    <t>27513</t>
  </si>
  <si>
    <t>31796</t>
  </si>
  <si>
    <t>LANDY</t>
  </si>
  <si>
    <t>32345</t>
  </si>
  <si>
    <t>LANTAG</t>
  </si>
  <si>
    <t>28434</t>
  </si>
  <si>
    <t>LAPU-LAPU POB. (5TH ZONE)</t>
  </si>
  <si>
    <t>34872</t>
  </si>
  <si>
    <t>39319</t>
  </si>
  <si>
    <t>7346</t>
  </si>
  <si>
    <t>7799</t>
  </si>
  <si>
    <t>5523</t>
  </si>
  <si>
    <t>15327</t>
  </si>
  <si>
    <t>LUCAPON NORTH</t>
  </si>
  <si>
    <t>16602</t>
  </si>
  <si>
    <t>LUCAPON SOUTH</t>
  </si>
  <si>
    <t>29857</t>
  </si>
  <si>
    <t>42337</t>
  </si>
  <si>
    <t>8226</t>
  </si>
  <si>
    <t>MAHARLIKA POB. (1ST ZONE)</t>
  </si>
  <si>
    <t>8633</t>
  </si>
  <si>
    <t>MAKULAPNIT</t>
  </si>
  <si>
    <t>9011</t>
  </si>
  <si>
    <t>31054</t>
  </si>
  <si>
    <t>40139</t>
  </si>
  <si>
    <t>MANIWAYA</t>
  </si>
  <si>
    <t>25401</t>
  </si>
  <si>
    <t>MANLIBUNAN</t>
  </si>
  <si>
    <t>25720</t>
  </si>
  <si>
    <t>MANTANAS</t>
  </si>
  <si>
    <t>42927</t>
  </si>
  <si>
    <t>26031</t>
  </si>
  <si>
    <t>MASALUKOT</t>
  </si>
  <si>
    <t>26328</t>
  </si>
  <si>
    <t>MATALABA</t>
  </si>
  <si>
    <t>26600</t>
  </si>
  <si>
    <t>MATUTUNGAN</t>
  </si>
  <si>
    <t>24517</t>
  </si>
  <si>
    <t>MELILIA</t>
  </si>
  <si>
    <t>36431</t>
  </si>
  <si>
    <t>26846</t>
  </si>
  <si>
    <t>27092</t>
  </si>
  <si>
    <t>10167</t>
  </si>
  <si>
    <t>NAGTENGNGA</t>
  </si>
  <si>
    <t>17624</t>
  </si>
  <si>
    <t>3472</t>
  </si>
  <si>
    <t>NAULO</t>
  </si>
  <si>
    <t>38201</t>
  </si>
  <si>
    <t>PADAOIL</t>
  </si>
  <si>
    <t>18312</t>
  </si>
  <si>
    <t>PAG-ASA POB. (4TH ZONE)</t>
  </si>
  <si>
    <t>3682</t>
  </si>
  <si>
    <t>14263</t>
  </si>
  <si>
    <t>PAMONORAN</t>
  </si>
  <si>
    <t>27261</t>
  </si>
  <si>
    <t>PANTAYIN</t>
  </si>
  <si>
    <t>3890</t>
  </si>
  <si>
    <t>18945</t>
  </si>
  <si>
    <t>PATTIQUI</t>
  </si>
  <si>
    <t>31565</t>
  </si>
  <si>
    <t>PIDPID</t>
  </si>
  <si>
    <t>32137</t>
  </si>
  <si>
    <t>32665</t>
  </si>
  <si>
    <t>PINAGTURILAN (SAN PEDRO)</t>
  </si>
  <si>
    <t>21057</t>
  </si>
  <si>
    <t>PINIPIN</t>
  </si>
  <si>
    <t>7148</t>
  </si>
  <si>
    <t>POBLACION ESTE</t>
  </si>
  <si>
    <t>7619</t>
  </si>
  <si>
    <t>24486</t>
  </si>
  <si>
    <t>5411</t>
  </si>
  <si>
    <t>8055</t>
  </si>
  <si>
    <t>13245</t>
  </si>
  <si>
    <t>17442</t>
  </si>
  <si>
    <t>8864</t>
  </si>
  <si>
    <t>8473</t>
  </si>
  <si>
    <t>4274</t>
  </si>
  <si>
    <t>PULONG-PARANG</t>
  </si>
  <si>
    <t>4447</t>
  </si>
  <si>
    <t>4617</t>
  </si>
  <si>
    <t>QUINFERMIN</t>
  </si>
  <si>
    <t>25253</t>
  </si>
  <si>
    <t>QUINSORIANO</t>
  </si>
  <si>
    <t>25585</t>
  </si>
  <si>
    <t>39946</t>
  </si>
  <si>
    <t>25906</t>
  </si>
  <si>
    <t>SALIDUCON</t>
  </si>
  <si>
    <t>16530</t>
  </si>
  <si>
    <t>4780</t>
  </si>
  <si>
    <t>26204</t>
  </si>
  <si>
    <t>40731</t>
  </si>
  <si>
    <t>6759</t>
  </si>
  <si>
    <t>26487</t>
  </si>
  <si>
    <t>26743</t>
  </si>
  <si>
    <t>36399</t>
  </si>
  <si>
    <t>SAOAT</t>
  </si>
  <si>
    <t>26993</t>
  </si>
  <si>
    <t>3378</t>
  </si>
  <si>
    <t>29792</t>
  </si>
  <si>
    <t>SIDAOEN</t>
  </si>
  <si>
    <t>3597</t>
  </si>
  <si>
    <t>SINORON</t>
  </si>
  <si>
    <t>30986</t>
  </si>
  <si>
    <t>3806</t>
  </si>
  <si>
    <t>18137</t>
  </si>
  <si>
    <t>TAGABULI</t>
  </si>
  <si>
    <t>38138</t>
  </si>
  <si>
    <t>6903</t>
  </si>
  <si>
    <t>7034</t>
  </si>
  <si>
    <t>19163</t>
  </si>
  <si>
    <t>TAMPUGO</t>
  </si>
  <si>
    <t>4005</t>
  </si>
  <si>
    <t>19285</t>
  </si>
  <si>
    <t>19392</t>
  </si>
  <si>
    <t>TIBOLO</t>
  </si>
  <si>
    <t>13188</t>
  </si>
  <si>
    <t>14204</t>
  </si>
  <si>
    <t>TUBOTUBO NORTH</t>
  </si>
  <si>
    <t>31997</t>
  </si>
  <si>
    <t>TUBOTUBO SOUTH</t>
  </si>
  <si>
    <t>32537</t>
  </si>
  <si>
    <t>4194</t>
  </si>
  <si>
    <t>VILLA GARCIA</t>
  </si>
  <si>
    <t>4374</t>
  </si>
  <si>
    <t>4544</t>
  </si>
  <si>
    <t>VILLA LAURENCIA</t>
  </si>
  <si>
    <t>4713</t>
  </si>
  <si>
    <t>5445</t>
  </si>
  <si>
    <t>27205</t>
  </si>
  <si>
    <t>28142</t>
  </si>
  <si>
    <t>29044</t>
  </si>
  <si>
    <t>2681</t>
  </si>
  <si>
    <t>11999</t>
  </si>
  <si>
    <t>22553</t>
  </si>
  <si>
    <t>30213</t>
  </si>
  <si>
    <t>37388</t>
  </si>
  <si>
    <t>38521</t>
  </si>
  <si>
    <t>13537</t>
  </si>
  <si>
    <t>14553</t>
  </si>
  <si>
    <t>24004</t>
  </si>
  <si>
    <t>CALIOS</t>
  </si>
  <si>
    <t>33962</t>
  </si>
  <si>
    <t>41435</t>
  </si>
  <si>
    <t>GATID</t>
  </si>
  <si>
    <t>9267</t>
  </si>
  <si>
    <t>10699</t>
  </si>
  <si>
    <t>21598</t>
  </si>
  <si>
    <t>35538</t>
  </si>
  <si>
    <t>OOGONG</t>
  </si>
  <si>
    <t>36907</t>
  </si>
  <si>
    <t>PAGSAWITAN</t>
  </si>
  <si>
    <t>5910</t>
  </si>
  <si>
    <t>15695</t>
  </si>
  <si>
    <t>PATIMBAO</t>
  </si>
  <si>
    <t>16964</t>
  </si>
  <si>
    <t>27542</t>
  </si>
  <si>
    <t>28462</t>
  </si>
  <si>
    <t>SAN PABLO NORTE</t>
  </si>
  <si>
    <t>39344</t>
  </si>
  <si>
    <t>SAN PABLO SUR</t>
  </si>
  <si>
    <t>40163</t>
  </si>
  <si>
    <t>SANTISIMA CRUZ</t>
  </si>
  <si>
    <t>42948</t>
  </si>
  <si>
    <t>SANTO ANGEL CENTRAL</t>
  </si>
  <si>
    <t>17645</t>
  </si>
  <si>
    <t>SANTO ANGEL NORTE</t>
  </si>
  <si>
    <t>18331</t>
  </si>
  <si>
    <t>SANTO ANGEL SUR</t>
  </si>
  <si>
    <t>18964</t>
  </si>
  <si>
    <t>1991</t>
  </si>
  <si>
    <t>BASIAD</t>
  </si>
  <si>
    <t>11362</t>
  </si>
  <si>
    <t>12847</t>
  </si>
  <si>
    <t>DON TOMAS</t>
  </si>
  <si>
    <t>5332</t>
  </si>
  <si>
    <t>GUITOL</t>
  </si>
  <si>
    <t>15147</t>
  </si>
  <si>
    <t>KABULUAN</t>
  </si>
  <si>
    <t>16427</t>
  </si>
  <si>
    <t>KAGTALABA</t>
  </si>
  <si>
    <t>29690</t>
  </si>
  <si>
    <t>30890</t>
  </si>
  <si>
    <t>PATAG IBABA</t>
  </si>
  <si>
    <t>38051</t>
  </si>
  <si>
    <t>PATAG IRAYA</t>
  </si>
  <si>
    <t>39136</t>
  </si>
  <si>
    <t>14129</t>
  </si>
  <si>
    <t>POLUNGGUITGUIT</t>
  </si>
  <si>
    <t>23368</t>
  </si>
  <si>
    <t>33324</t>
  </si>
  <si>
    <t>40811</t>
  </si>
  <si>
    <t>42255</t>
  </si>
  <si>
    <t>10082</t>
  </si>
  <si>
    <t>20973</t>
  </si>
  <si>
    <t>24405</t>
  </si>
  <si>
    <t>15113</t>
  </si>
  <si>
    <t>36322</t>
  </si>
  <si>
    <t>2142</t>
  </si>
  <si>
    <t>2312</t>
  </si>
  <si>
    <t>2874</t>
  </si>
  <si>
    <t>2876</t>
  </si>
  <si>
    <t>AGMANIC</t>
  </si>
  <si>
    <t>11654</t>
  </si>
  <si>
    <t>ATBU</t>
  </si>
  <si>
    <t>16548</t>
  </si>
  <si>
    <t>BACNENG</t>
  </si>
  <si>
    <t>12977</t>
  </si>
  <si>
    <t>BACULANAD</t>
  </si>
  <si>
    <t>12181</t>
  </si>
  <si>
    <t>BADIANGAY</t>
  </si>
  <si>
    <t>22725</t>
  </si>
  <si>
    <t>29808</t>
  </si>
  <si>
    <t>35710</t>
  </si>
  <si>
    <t>BALILING</t>
  </si>
  <si>
    <t>23500</t>
  </si>
  <si>
    <t>BANTINAN</t>
  </si>
  <si>
    <t>33464</t>
  </si>
  <si>
    <t>40946</t>
  </si>
  <si>
    <t>24176</t>
  </si>
  <si>
    <t>42390</t>
  </si>
  <si>
    <t>31003</t>
  </si>
  <si>
    <t>CANYAYO</t>
  </si>
  <si>
    <t>13130</t>
  </si>
  <si>
    <t>34142</t>
  </si>
  <si>
    <t>14680</t>
  </si>
  <si>
    <t>DANAO NORTE</t>
  </si>
  <si>
    <t>23658</t>
  </si>
  <si>
    <t>DANAO SUR</t>
  </si>
  <si>
    <t>33622</t>
  </si>
  <si>
    <t>27665</t>
  </si>
  <si>
    <t>GUINBIRAYAN</t>
  </si>
  <si>
    <t>41097</t>
  </si>
  <si>
    <t>GUINTIGBASAN</t>
  </si>
  <si>
    <t>42544</t>
  </si>
  <si>
    <t>22723</t>
  </si>
  <si>
    <t>HILANTAGAAN</t>
  </si>
  <si>
    <t>24174</t>
  </si>
  <si>
    <t>IMUGAN</t>
  </si>
  <si>
    <t>21109</t>
  </si>
  <si>
    <t>41614</t>
  </si>
  <si>
    <t>KINATARKAN</t>
  </si>
  <si>
    <t>34140</t>
  </si>
  <si>
    <t>41612</t>
  </si>
  <si>
    <t>10370</t>
  </si>
  <si>
    <t>38151</t>
  </si>
  <si>
    <t>MARICABAN</t>
  </si>
  <si>
    <t>9438</t>
  </si>
  <si>
    <t>21262</t>
  </si>
  <si>
    <t>9440</t>
  </si>
  <si>
    <t>OKOY</t>
  </si>
  <si>
    <t>10873</t>
  </si>
  <si>
    <t>35220</t>
  </si>
  <si>
    <t>PILIT</t>
  </si>
  <si>
    <t>10875</t>
  </si>
  <si>
    <t>21772</t>
  </si>
  <si>
    <t>21770</t>
  </si>
  <si>
    <t>24534</t>
  </si>
  <si>
    <t>36589</t>
  </si>
  <si>
    <t>37079</t>
  </si>
  <si>
    <t>15859</t>
  </si>
  <si>
    <t>17127</t>
  </si>
  <si>
    <t>SAN MIGUELAY</t>
  </si>
  <si>
    <t>30372</t>
  </si>
  <si>
    <t>37540</t>
  </si>
  <si>
    <t>13201</t>
  </si>
  <si>
    <t>SINAPAOAN</t>
  </si>
  <si>
    <t>36451</t>
  </si>
  <si>
    <t>5605</t>
  </si>
  <si>
    <t>5464</t>
  </si>
  <si>
    <t>6069</t>
  </si>
  <si>
    <t>TIBAK</t>
  </si>
  <si>
    <t>38665</t>
  </si>
  <si>
    <t>UNIB</t>
  </si>
  <si>
    <t>14217</t>
  </si>
  <si>
    <t>13670</t>
  </si>
  <si>
    <t>15276</t>
  </si>
  <si>
    <t>35712</t>
  </si>
  <si>
    <t>37081</t>
  </si>
  <si>
    <t>6071</t>
  </si>
  <si>
    <t>ZONE 4 POB. (CABANGCALAN)</t>
  </si>
  <si>
    <t>28582</t>
  </si>
  <si>
    <t>2320</t>
  </si>
  <si>
    <t>BALDIOS</t>
  </si>
  <si>
    <t>11662</t>
  </si>
  <si>
    <t>BOTBOTONES</t>
  </si>
  <si>
    <t>13138</t>
  </si>
  <si>
    <t>CAANAMONGAN</t>
  </si>
  <si>
    <t>23666</t>
  </si>
  <si>
    <t>33630</t>
  </si>
  <si>
    <t>CABUGBUGAN</t>
  </si>
  <si>
    <t>41105</t>
  </si>
  <si>
    <t>CADULDULAOAN</t>
  </si>
  <si>
    <t>42550</t>
  </si>
  <si>
    <t>10378</t>
  </si>
  <si>
    <t>MACAGUING</t>
  </si>
  <si>
    <t>21269</t>
  </si>
  <si>
    <t>35227</t>
  </si>
  <si>
    <t>36597</t>
  </si>
  <si>
    <t>PILPILA</t>
  </si>
  <si>
    <t>5612</t>
  </si>
  <si>
    <t>PINPINAS</t>
  </si>
  <si>
    <t>15407</t>
  </si>
  <si>
    <t>16687</t>
  </si>
  <si>
    <t>29934</t>
  </si>
  <si>
    <t>PUGO-CECILIO</t>
  </si>
  <si>
    <t>31126</t>
  </si>
  <si>
    <t>38272</t>
  </si>
  <si>
    <t>SAN SOTERO</t>
  </si>
  <si>
    <t>13311</t>
  </si>
  <si>
    <t>14327</t>
  </si>
  <si>
    <t>SANTA INES CENTRO</t>
  </si>
  <si>
    <t>27324</t>
  </si>
  <si>
    <t>SANTA INES EAST</t>
  </si>
  <si>
    <t>28261</t>
  </si>
  <si>
    <t>SANTA INES WEST</t>
  </si>
  <si>
    <t>29153</t>
  </si>
  <si>
    <t>39997</t>
  </si>
  <si>
    <t>TIMMAGUAB</t>
  </si>
  <si>
    <t>42788</t>
  </si>
  <si>
    <t>VARGAS</t>
  </si>
  <si>
    <t>17488</t>
  </si>
  <si>
    <t>1980</t>
  </si>
  <si>
    <t>11351</t>
  </si>
  <si>
    <t>12836</t>
  </si>
  <si>
    <t>23357</t>
  </si>
  <si>
    <t>36311</t>
  </si>
  <si>
    <t>5322</t>
  </si>
  <si>
    <t>40801</t>
  </si>
  <si>
    <t>42245</t>
  </si>
  <si>
    <t>10071</t>
  </si>
  <si>
    <t>20963</t>
  </si>
  <si>
    <t>SAYON</t>
  </si>
  <si>
    <t>24395</t>
  </si>
  <si>
    <t>33313</t>
  </si>
  <si>
    <t>2656</t>
  </si>
  <si>
    <t>ALINCAOEG</t>
  </si>
  <si>
    <t>11975</t>
  </si>
  <si>
    <t>ANGKILENG</t>
  </si>
  <si>
    <t>22529</t>
  </si>
  <si>
    <t>23982</t>
  </si>
  <si>
    <t>AYUSAN (POB.)</t>
  </si>
  <si>
    <t>33937</t>
  </si>
  <si>
    <t>BANBANABA</t>
  </si>
  <si>
    <t>41412</t>
  </si>
  <si>
    <t>25589</t>
  </si>
  <si>
    <t>BAO-AS</t>
  </si>
  <si>
    <t>9245</t>
  </si>
  <si>
    <t>BARANGOBONG (POB.)</t>
  </si>
  <si>
    <t>10675</t>
  </si>
  <si>
    <t>BULICLIC</t>
  </si>
  <si>
    <t>21575</t>
  </si>
  <si>
    <t>35516</t>
  </si>
  <si>
    <t>36884</t>
  </si>
  <si>
    <t>CATAYAGAN</t>
  </si>
  <si>
    <t>5891</t>
  </si>
  <si>
    <t>CONCONIG EAST</t>
  </si>
  <si>
    <t>15676</t>
  </si>
  <si>
    <t>CONCONIG WEST</t>
  </si>
  <si>
    <t>16945</t>
  </si>
  <si>
    <t>DAMACUAG</t>
  </si>
  <si>
    <t>30193</t>
  </si>
  <si>
    <t>38503</t>
  </si>
  <si>
    <t>37368</t>
  </si>
  <si>
    <t>13519</t>
  </si>
  <si>
    <t>NAGTABLAAN</t>
  </si>
  <si>
    <t>14537</t>
  </si>
  <si>
    <t>NAMATICAN</t>
  </si>
  <si>
    <t>27526</t>
  </si>
  <si>
    <t>28446</t>
  </si>
  <si>
    <t>PALALI NORTE</t>
  </si>
  <si>
    <t>39329</t>
  </si>
  <si>
    <t>PALALI SUR</t>
  </si>
  <si>
    <t>40150</t>
  </si>
  <si>
    <t>PAOC NORTE</t>
  </si>
  <si>
    <t>42935</t>
  </si>
  <si>
    <t>PAOC SUR</t>
  </si>
  <si>
    <t>17632</t>
  </si>
  <si>
    <t>18318</t>
  </si>
  <si>
    <t>PILA EAST</t>
  </si>
  <si>
    <t>18952</t>
  </si>
  <si>
    <t>PILA WEST</t>
  </si>
  <si>
    <t>31573</t>
  </si>
  <si>
    <t>QUINABALAYANGAN</t>
  </si>
  <si>
    <t>32145</t>
  </si>
  <si>
    <t>32672</t>
  </si>
  <si>
    <t>SABUANAN</t>
  </si>
  <si>
    <t>7154</t>
  </si>
  <si>
    <t>7624</t>
  </si>
  <si>
    <t>8062</t>
  </si>
  <si>
    <t>8480</t>
  </si>
  <si>
    <t>8869</t>
  </si>
  <si>
    <t>VICAL</t>
  </si>
  <si>
    <t>25258</t>
  </si>
  <si>
    <t>2314</t>
  </si>
  <si>
    <t>23660</t>
  </si>
  <si>
    <t>33624</t>
  </si>
  <si>
    <t>41099</t>
  </si>
  <si>
    <t>42546</t>
  </si>
  <si>
    <t>11656</t>
  </si>
  <si>
    <t>13132</t>
  </si>
  <si>
    <t>10372</t>
  </si>
  <si>
    <t>21264</t>
  </si>
  <si>
    <t>SAN BARTOLOME (TALAONGAN)</t>
  </si>
  <si>
    <t>35221</t>
  </si>
  <si>
    <t>36591</t>
  </si>
  <si>
    <t>5607</t>
  </si>
  <si>
    <t>15401</t>
  </si>
  <si>
    <t>16681</t>
  </si>
  <si>
    <t>29930</t>
  </si>
  <si>
    <t>1846</t>
  </si>
  <si>
    <t>BAROCBOC</t>
  </si>
  <si>
    <t>11229</t>
  </si>
  <si>
    <t>12706</t>
  </si>
  <si>
    <t>EMILIANA</t>
  </si>
  <si>
    <t>6533</t>
  </si>
  <si>
    <t>IMELDA (SIPA ANNEX)</t>
  </si>
  <si>
    <t>23234</t>
  </si>
  <si>
    <t>MALEKKEG</t>
  </si>
  <si>
    <t>33189</t>
  </si>
  <si>
    <t>MARCELA (POB.)</t>
  </si>
  <si>
    <t>34659</t>
  </si>
  <si>
    <t>42124</t>
  </si>
  <si>
    <t>9954</t>
  </si>
  <si>
    <t>20849</t>
  </si>
  <si>
    <t>16316</t>
  </si>
  <si>
    <t>29583</t>
  </si>
  <si>
    <t>30786</t>
  </si>
  <si>
    <t>SIPA PROPER</t>
  </si>
  <si>
    <t>5208</t>
  </si>
  <si>
    <t>2360</t>
  </si>
  <si>
    <t>11699</t>
  </si>
  <si>
    <t>ARAPISON</t>
  </si>
  <si>
    <t>22254</t>
  </si>
  <si>
    <t>AVELINO</t>
  </si>
  <si>
    <t>23705</t>
  </si>
  <si>
    <t>33667</t>
  </si>
  <si>
    <t>41143</t>
  </si>
  <si>
    <t>BANA-AO</t>
  </si>
  <si>
    <t>42588</t>
  </si>
  <si>
    <t>21306</t>
  </si>
  <si>
    <t>CAGSUMJI</t>
  </si>
  <si>
    <t>25190</t>
  </si>
  <si>
    <t>CAMPEIG</t>
  </si>
  <si>
    <t>5648</t>
  </si>
  <si>
    <t>CAMPERITO</t>
  </si>
  <si>
    <t>36630</t>
  </si>
  <si>
    <t>CAN-IPULAN</t>
  </si>
  <si>
    <t>15443</t>
  </si>
  <si>
    <t>CANMOROS</t>
  </si>
  <si>
    <t>16721</t>
  </si>
  <si>
    <t>CAUTOD (POB.)</t>
  </si>
  <si>
    <t>35260</t>
  </si>
  <si>
    <t>29967</t>
  </si>
  <si>
    <t>31157</t>
  </si>
  <si>
    <t>GAJO</t>
  </si>
  <si>
    <t>38300</t>
  </si>
  <si>
    <t>13338</t>
  </si>
  <si>
    <t>ILO</t>
  </si>
  <si>
    <t>14353</t>
  </si>
  <si>
    <t>27348</t>
  </si>
  <si>
    <t>INORAGUIAO</t>
  </si>
  <si>
    <t>28282</t>
  </si>
  <si>
    <t>JOLACAO</t>
  </si>
  <si>
    <t>39182</t>
  </si>
  <si>
    <t>LAMBAO</t>
  </si>
  <si>
    <t>40017</t>
  </si>
  <si>
    <t>42806</t>
  </si>
  <si>
    <t>17504</t>
  </si>
  <si>
    <t>MATAYONAS</t>
  </si>
  <si>
    <t>25536</t>
  </si>
  <si>
    <t>MONBON (POB.)</t>
  </si>
  <si>
    <t>18195</t>
  </si>
  <si>
    <t>18843</t>
  </si>
  <si>
    <t>NAPURO</t>
  </si>
  <si>
    <t>31473</t>
  </si>
  <si>
    <t>NAPURO II</t>
  </si>
  <si>
    <t>25855</t>
  </si>
  <si>
    <t>32046</t>
  </si>
  <si>
    <t>PANABATAN</t>
  </si>
  <si>
    <t>32582</t>
  </si>
  <si>
    <t>PANARUAN</t>
  </si>
  <si>
    <t>35093</t>
  </si>
  <si>
    <t>7543</t>
  </si>
  <si>
    <t>7987</t>
  </si>
  <si>
    <t>SOLSOGON</t>
  </si>
  <si>
    <t>8403</t>
  </si>
  <si>
    <t>SUNDARA</t>
  </si>
  <si>
    <t>8807</t>
  </si>
  <si>
    <t>2599</t>
  </si>
  <si>
    <t>2678</t>
  </si>
  <si>
    <t>2700</t>
  </si>
  <si>
    <t>2844</t>
  </si>
  <si>
    <t>2799</t>
  </si>
  <si>
    <t>2176</t>
  </si>
  <si>
    <t>12018</t>
  </si>
  <si>
    <t>AG-AGRAO</t>
  </si>
  <si>
    <t>11996</t>
  </si>
  <si>
    <t>AMPUAGAN</t>
  </si>
  <si>
    <t>22551</t>
  </si>
  <si>
    <t>BABALLASIOAN</t>
  </si>
  <si>
    <t>24002</t>
  </si>
  <si>
    <t>11922</t>
  </si>
  <si>
    <t>22570</t>
  </si>
  <si>
    <t>24021</t>
  </si>
  <si>
    <t>BALASING</t>
  </si>
  <si>
    <t>22475</t>
  </si>
  <si>
    <t>BALIW DAYA</t>
  </si>
  <si>
    <t>33959</t>
  </si>
  <si>
    <t>BALIW LAUD</t>
  </si>
  <si>
    <t>41432</t>
  </si>
  <si>
    <t>BAL-LOY</t>
  </si>
  <si>
    <t>12151</t>
  </si>
  <si>
    <t>12111</t>
  </si>
  <si>
    <t>22695</t>
  </si>
  <si>
    <t>27552</t>
  </si>
  <si>
    <t>28472</t>
  </si>
  <si>
    <t>39353</t>
  </si>
  <si>
    <t>40172</t>
  </si>
  <si>
    <t>BASIAWAN</t>
  </si>
  <si>
    <t>11533</t>
  </si>
  <si>
    <t>BIA-O</t>
  </si>
  <si>
    <t>9265</t>
  </si>
  <si>
    <t>33980</t>
  </si>
  <si>
    <t>BUCA</t>
  </si>
  <si>
    <t>13006</t>
  </si>
  <si>
    <t>22657</t>
  </si>
  <si>
    <t>23930</t>
  </si>
  <si>
    <t>33887</t>
  </si>
  <si>
    <t>BUTIR</t>
  </si>
  <si>
    <t>10696</t>
  </si>
  <si>
    <t>21595</t>
  </si>
  <si>
    <t>CABOLUAN</t>
  </si>
  <si>
    <t>24145</t>
  </si>
  <si>
    <t>CABOOAN</t>
  </si>
  <si>
    <t>41452</t>
  </si>
  <si>
    <t>CADAATAN</t>
  </si>
  <si>
    <t>23531</t>
  </si>
  <si>
    <t>CALAMAGUI EAST</t>
  </si>
  <si>
    <t>34072</t>
  </si>
  <si>
    <t>CALAMAGUI NORTH</t>
  </si>
  <si>
    <t>24106</t>
  </si>
  <si>
    <t>CALAMAGUI WEST</t>
  </si>
  <si>
    <t>41541</t>
  </si>
  <si>
    <t>9284</t>
  </si>
  <si>
    <t>CAL-LITANG</t>
  </si>
  <si>
    <t>34113</t>
  </si>
  <si>
    <t>CAMANGYANAN</t>
  </si>
  <si>
    <t>41361</t>
  </si>
  <si>
    <t>CAMBUJA</t>
  </si>
  <si>
    <t>10718</t>
  </si>
  <si>
    <t>41585</t>
  </si>
  <si>
    <t>9193</t>
  </si>
  <si>
    <t>CAUPLASAN</t>
  </si>
  <si>
    <t>9411</t>
  </si>
  <si>
    <t>CAY POMBO</t>
  </si>
  <si>
    <t>10624</t>
  </si>
  <si>
    <t>CAYSIO</t>
  </si>
  <si>
    <t>21524</t>
  </si>
  <si>
    <t>CORALAN</t>
  </si>
  <si>
    <t>21617</t>
  </si>
  <si>
    <t>35555</t>
  </si>
  <si>
    <t>21743</t>
  </si>
  <si>
    <t>DANUMAN EAST</t>
  </si>
  <si>
    <t>35536</t>
  </si>
  <si>
    <t>DANUMAN WEST</t>
  </si>
  <si>
    <t>36905</t>
  </si>
  <si>
    <t>DATU DALIGASAO</t>
  </si>
  <si>
    <t>29075</t>
  </si>
  <si>
    <t>DATU INTAN</t>
  </si>
  <si>
    <t>39927</t>
  </si>
  <si>
    <t>10806</t>
  </si>
  <si>
    <t>DUNGLAYAN</t>
  </si>
  <si>
    <t>5907</t>
  </si>
  <si>
    <t>GUSING</t>
  </si>
  <si>
    <t>15692</t>
  </si>
  <si>
    <t>GUYONG</t>
  </si>
  <si>
    <t>35466</t>
  </si>
  <si>
    <t>INAYAPAN</t>
  </si>
  <si>
    <t>36924</t>
  </si>
  <si>
    <t>JOSE LAUREL, SR.</t>
  </si>
  <si>
    <t>5926</t>
  </si>
  <si>
    <t>42956</t>
  </si>
  <si>
    <t>KAYHAKAT</t>
  </si>
  <si>
    <t>15711</t>
  </si>
  <si>
    <t>KIDADAN</t>
  </si>
  <si>
    <t>33496</t>
  </si>
  <si>
    <t>KINILIDAN</t>
  </si>
  <si>
    <t>40712</t>
  </si>
  <si>
    <t>KISULAD</t>
  </si>
  <si>
    <t>40976</t>
  </si>
  <si>
    <t>LALAKHAN</t>
  </si>
  <si>
    <t>36837</t>
  </si>
  <si>
    <t>LANGAOAN</t>
  </si>
  <si>
    <t>16961</t>
  </si>
  <si>
    <t>LASLASONG NORTE</t>
  </si>
  <si>
    <t>30210</t>
  </si>
  <si>
    <t>LASLASONG SUR</t>
  </si>
  <si>
    <t>37385</t>
  </si>
  <si>
    <t>LASLASONG WEST</t>
  </si>
  <si>
    <t>38518</t>
  </si>
  <si>
    <t>13534</t>
  </si>
  <si>
    <t>LIBSONG</t>
  </si>
  <si>
    <t>35683</t>
  </si>
  <si>
    <t>LINGALING</t>
  </si>
  <si>
    <t>21704</t>
  </si>
  <si>
    <t>14551</t>
  </si>
  <si>
    <t>27539</t>
  </si>
  <si>
    <t>MACASIPAC</t>
  </si>
  <si>
    <t>16980</t>
  </si>
  <si>
    <t>MAG-ASAWANG SAPA</t>
  </si>
  <si>
    <t>5846</t>
  </si>
  <si>
    <t>16900</t>
  </si>
  <si>
    <t>MALALAG TUBIG</t>
  </si>
  <si>
    <t>42421</t>
  </si>
  <si>
    <t>10253</t>
  </si>
  <si>
    <t>30149</t>
  </si>
  <si>
    <t>MASINAO</t>
  </si>
  <si>
    <t>30228</t>
  </si>
  <si>
    <t>MATALING-TING</t>
  </si>
  <si>
    <t>37403</t>
  </si>
  <si>
    <t>MAYNGANAY NORTE</t>
  </si>
  <si>
    <t>28459</t>
  </si>
  <si>
    <t>MAYNGANAY SUR</t>
  </si>
  <si>
    <t>39342</t>
  </si>
  <si>
    <t>MOZZOZZIN NORTH</t>
  </si>
  <si>
    <t>37011</t>
  </si>
  <si>
    <t>MOZZOZZIN SUR</t>
  </si>
  <si>
    <t>35640</t>
  </si>
  <si>
    <t>6008</t>
  </si>
  <si>
    <t>NAGSAYAOAN</t>
  </si>
  <si>
    <t>40162</t>
  </si>
  <si>
    <t>42946</t>
  </si>
  <si>
    <t>NALVO</t>
  </si>
  <si>
    <t>17643</t>
  </si>
  <si>
    <t>37051</t>
  </si>
  <si>
    <t>OGPAO</t>
  </si>
  <si>
    <t>21142</t>
  </si>
  <si>
    <t>PACANG</t>
  </si>
  <si>
    <t>31584</t>
  </si>
  <si>
    <t>6047</t>
  </si>
  <si>
    <t>PAO-O</t>
  </si>
  <si>
    <t>38536</t>
  </si>
  <si>
    <t>37329</t>
  </si>
  <si>
    <t>PARANG NG BUHO</t>
  </si>
  <si>
    <t>14564</t>
  </si>
  <si>
    <t>PATAQUID</t>
  </si>
  <si>
    <t>15834</t>
  </si>
  <si>
    <t>PENNED</t>
  </si>
  <si>
    <t>32156</t>
  </si>
  <si>
    <t>17102</t>
  </si>
  <si>
    <t>24566</t>
  </si>
  <si>
    <t>38463</t>
  </si>
  <si>
    <t>15796</t>
  </si>
  <si>
    <t>17060</t>
  </si>
  <si>
    <t>30307</t>
  </si>
  <si>
    <t>30346</t>
  </si>
  <si>
    <t>32681</t>
  </si>
  <si>
    <t>7162</t>
  </si>
  <si>
    <t>37519</t>
  </si>
  <si>
    <t>PONGPONG</t>
  </si>
  <si>
    <t>36477</t>
  </si>
  <si>
    <t>PUGOT</t>
  </si>
  <si>
    <t>38643</t>
  </si>
  <si>
    <t>PULONG BUHANGIN</t>
  </si>
  <si>
    <t>13486</t>
  </si>
  <si>
    <t>QUINAGABIAN</t>
  </si>
  <si>
    <t>37481</t>
  </si>
  <si>
    <t>13649</t>
  </si>
  <si>
    <t>5494</t>
  </si>
  <si>
    <t>14662</t>
  </si>
  <si>
    <t>15302</t>
  </si>
  <si>
    <t>38609</t>
  </si>
  <si>
    <t>14503</t>
  </si>
  <si>
    <t>16576</t>
  </si>
  <si>
    <t>13620</t>
  </si>
  <si>
    <t>14629</t>
  </si>
  <si>
    <t>SAN JOSE PATAG</t>
  </si>
  <si>
    <t>27492</t>
  </si>
  <si>
    <t>29834</t>
  </si>
  <si>
    <t>28566</t>
  </si>
  <si>
    <t>39442</t>
  </si>
  <si>
    <t>40253</t>
  </si>
  <si>
    <t>31031</t>
  </si>
  <si>
    <t>28537</t>
  </si>
  <si>
    <t>27618</t>
  </si>
  <si>
    <t>38179</t>
  </si>
  <si>
    <t>43032</t>
  </si>
  <si>
    <t>28415</t>
  </si>
  <si>
    <t>39301</t>
  </si>
  <si>
    <t>40121</t>
  </si>
  <si>
    <t>17725</t>
  </si>
  <si>
    <t>18402</t>
  </si>
  <si>
    <t>17652</t>
  </si>
  <si>
    <t>27240</t>
  </si>
  <si>
    <t>28178</t>
  </si>
  <si>
    <t>7631</t>
  </si>
  <si>
    <t>42907</t>
  </si>
  <si>
    <t>8067</t>
  </si>
  <si>
    <t>8486</t>
  </si>
  <si>
    <t>TABING BAKOD</t>
  </si>
  <si>
    <t>17608</t>
  </si>
  <si>
    <t>TALANGKA</t>
  </si>
  <si>
    <t>18335</t>
  </si>
  <si>
    <t>8873</t>
  </si>
  <si>
    <t>14240</t>
  </si>
  <si>
    <t>25262</t>
  </si>
  <si>
    <t>TUMANA</t>
  </si>
  <si>
    <t>18296</t>
  </si>
  <si>
    <t>TUNGKOD</t>
  </si>
  <si>
    <t>18968</t>
  </si>
  <si>
    <t>VILLABUENA</t>
  </si>
  <si>
    <t>39416</t>
  </si>
  <si>
    <t>2405</t>
  </si>
  <si>
    <t>11743</t>
  </si>
  <si>
    <t>CONCEPCION NORTE (POB.)</t>
  </si>
  <si>
    <t>22298</t>
  </si>
  <si>
    <t>CONCEPCION SUR</t>
  </si>
  <si>
    <t>23747</t>
  </si>
  <si>
    <t>PAROYHOG</t>
  </si>
  <si>
    <t>33708</t>
  </si>
  <si>
    <t>42630</t>
  </si>
  <si>
    <t>41187</t>
  </si>
  <si>
    <t>2560</t>
  </si>
  <si>
    <t>11885</t>
  </si>
  <si>
    <t>22439</t>
  </si>
  <si>
    <t>33850</t>
  </si>
  <si>
    <t>41325</t>
  </si>
  <si>
    <t>9155</t>
  </si>
  <si>
    <t>10592</t>
  </si>
  <si>
    <t>21490</t>
  </si>
  <si>
    <t>35433</t>
  </si>
  <si>
    <t>36801</t>
  </si>
  <si>
    <t>T. ARLAN (POB.)</t>
  </si>
  <si>
    <t>23894</t>
  </si>
  <si>
    <t>15598</t>
  </si>
  <si>
    <t>2630</t>
  </si>
  <si>
    <t>CADONGDONGAN</t>
  </si>
  <si>
    <t>11951</t>
  </si>
  <si>
    <t>22504</t>
  </si>
  <si>
    <t>23959</t>
  </si>
  <si>
    <t>33912</t>
  </si>
  <si>
    <t>MACATEL</t>
  </si>
  <si>
    <t>41389</t>
  </si>
  <si>
    <t>PORTABAGA</t>
  </si>
  <si>
    <t>21552</t>
  </si>
  <si>
    <t>SALUNGSONG</t>
  </si>
  <si>
    <t>5870</t>
  </si>
  <si>
    <t>35492</t>
  </si>
  <si>
    <t>36864</t>
  </si>
  <si>
    <t>SICUL</t>
  </si>
  <si>
    <t>15654</t>
  </si>
  <si>
    <t>2524</t>
  </si>
  <si>
    <t>2406</t>
  </si>
  <si>
    <t>11744</t>
  </si>
  <si>
    <t>22299</t>
  </si>
  <si>
    <t>23748</t>
  </si>
  <si>
    <t>33709</t>
  </si>
  <si>
    <t>BECURAN</t>
  </si>
  <si>
    <t>11853</t>
  </si>
  <si>
    <t>BINANALAN</t>
  </si>
  <si>
    <t>41188</t>
  </si>
  <si>
    <t>BOKINGGAN POB. (ZONE I)</t>
  </si>
  <si>
    <t>25204</t>
  </si>
  <si>
    <t>BOUGAINVILLA POB. (ZONE II)</t>
  </si>
  <si>
    <t>25549</t>
  </si>
  <si>
    <t>42631</t>
  </si>
  <si>
    <t>10451</t>
  </si>
  <si>
    <t>CAMAYSE</t>
  </si>
  <si>
    <t>21350</t>
  </si>
  <si>
    <t>CANSADONG</t>
  </si>
  <si>
    <t>35299</t>
  </si>
  <si>
    <t>CATICUGAN</t>
  </si>
  <si>
    <t>36670</t>
  </si>
  <si>
    <t>5686</t>
  </si>
  <si>
    <t>DILA-DILA</t>
  </si>
  <si>
    <t>22406</t>
  </si>
  <si>
    <t>GUINBALOT-AN</t>
  </si>
  <si>
    <t>15481</t>
  </si>
  <si>
    <t>GUMAMELA POB. (ZONE III)</t>
  </si>
  <si>
    <t>25866</t>
  </si>
  <si>
    <t>HINANGUDTAN</t>
  </si>
  <si>
    <t>16755</t>
  </si>
  <si>
    <t>30003</t>
  </si>
  <si>
    <t>37193</t>
  </si>
  <si>
    <t>LUPIG</t>
  </si>
  <si>
    <t>38334</t>
  </si>
  <si>
    <t>13368</t>
  </si>
  <si>
    <t>14383</t>
  </si>
  <si>
    <t>NEW MANUNCA</t>
  </si>
  <si>
    <t>27378</t>
  </si>
  <si>
    <t>OLD MANUNCA</t>
  </si>
  <si>
    <t>28310</t>
  </si>
  <si>
    <t>PAGSULHOGON</t>
  </si>
  <si>
    <t>39208</t>
  </si>
  <si>
    <t>ROSAL POB. (ZONE IV)</t>
  </si>
  <si>
    <t>26167</t>
  </si>
  <si>
    <t>42828</t>
  </si>
  <si>
    <t>23860</t>
  </si>
  <si>
    <t>SAN BASILIO</t>
  </si>
  <si>
    <t>33817</t>
  </si>
  <si>
    <t>17527</t>
  </si>
  <si>
    <t>18218</t>
  </si>
  <si>
    <t>41295</t>
  </si>
  <si>
    <t>42736</t>
  </si>
  <si>
    <t>18862</t>
  </si>
  <si>
    <t>10558</t>
  </si>
  <si>
    <t>21458</t>
  </si>
  <si>
    <t>SAN PASCUAL (CROSSING)</t>
  </si>
  <si>
    <t>31493</t>
  </si>
  <si>
    <t>32065</t>
  </si>
  <si>
    <t>32600</t>
  </si>
  <si>
    <t>35403</t>
  </si>
  <si>
    <t>35111</t>
  </si>
  <si>
    <t>36774</t>
  </si>
  <si>
    <t>SANTAN POB. (ZONE V)</t>
  </si>
  <si>
    <t>26450</t>
  </si>
  <si>
    <t>TAGACAY</t>
  </si>
  <si>
    <t>7561</t>
  </si>
  <si>
    <t>TOMINAMOS</t>
  </si>
  <si>
    <t>8003</t>
  </si>
  <si>
    <t>8419</t>
  </si>
  <si>
    <t>8822</t>
  </si>
  <si>
    <t>2721</t>
  </si>
  <si>
    <t>2717</t>
  </si>
  <si>
    <t>40184</t>
  </si>
  <si>
    <t>12033</t>
  </si>
  <si>
    <t>22586</t>
  </si>
  <si>
    <t>BERANG</t>
  </si>
  <si>
    <t>42969</t>
  </si>
  <si>
    <t>17664</t>
  </si>
  <si>
    <t>24037</t>
  </si>
  <si>
    <t>COJUANGCO (POB.)</t>
  </si>
  <si>
    <t>12037</t>
  </si>
  <si>
    <t>18347</t>
  </si>
  <si>
    <t>33996</t>
  </si>
  <si>
    <t>41468</t>
  </si>
  <si>
    <t>9301</t>
  </si>
  <si>
    <t>18979</t>
  </si>
  <si>
    <t>10734</t>
  </si>
  <si>
    <t>INSPECTOR</t>
  </si>
  <si>
    <t>31598</t>
  </si>
  <si>
    <t>32169</t>
  </si>
  <si>
    <t>37416</t>
  </si>
  <si>
    <t>LA FUENTE</t>
  </si>
  <si>
    <t>22589</t>
  </si>
  <si>
    <t>LABAS</t>
  </si>
  <si>
    <t>21634</t>
  </si>
  <si>
    <t>24040</t>
  </si>
  <si>
    <t>32694</t>
  </si>
  <si>
    <t>7178</t>
  </si>
  <si>
    <t>7642</t>
  </si>
  <si>
    <t>MACABLING</t>
  </si>
  <si>
    <t>35571</t>
  </si>
  <si>
    <t>33999</t>
  </si>
  <si>
    <t>MALIOLIO</t>
  </si>
  <si>
    <t>41470</t>
  </si>
  <si>
    <t>36940</t>
  </si>
  <si>
    <t>5942</t>
  </si>
  <si>
    <t>10737</t>
  </si>
  <si>
    <t>MARKET AREA (POB.)</t>
  </si>
  <si>
    <t>15726</t>
  </si>
  <si>
    <t>38548</t>
  </si>
  <si>
    <t>PULONG SANTA CRUZ</t>
  </si>
  <si>
    <t>14574</t>
  </si>
  <si>
    <t>RAJAL CENTRO</t>
  </si>
  <si>
    <t>5945</t>
  </si>
  <si>
    <t>RAJAL NORTE</t>
  </si>
  <si>
    <t>15730</t>
  </si>
  <si>
    <t>RAJAL SUR</t>
  </si>
  <si>
    <t>16998</t>
  </si>
  <si>
    <t>36943</t>
  </si>
  <si>
    <t>37420</t>
  </si>
  <si>
    <t>8078</t>
  </si>
  <si>
    <t>SAN JOSEP</t>
  </si>
  <si>
    <t>8497</t>
  </si>
  <si>
    <t>38551</t>
  </si>
  <si>
    <t>13564</t>
  </si>
  <si>
    <t>8883</t>
  </si>
  <si>
    <t>28482</t>
  </si>
  <si>
    <t>14577</t>
  </si>
  <si>
    <t>25272</t>
  </si>
  <si>
    <t>SINALHAN</t>
  </si>
  <si>
    <t>40182</t>
  </si>
  <si>
    <t>27564</t>
  </si>
  <si>
    <t>TAGAPO</t>
  </si>
  <si>
    <t>42965</t>
  </si>
  <si>
    <t>25602</t>
  </si>
  <si>
    <t>TRAMO</t>
  </si>
  <si>
    <t>25922</t>
  </si>
  <si>
    <t>VALENZUELA (POB.)</t>
  </si>
  <si>
    <t>28485</t>
  </si>
  <si>
    <t>39366</t>
  </si>
  <si>
    <t>2692</t>
  </si>
  <si>
    <t>2653</t>
  </si>
  <si>
    <t>ALUCAO</t>
  </si>
  <si>
    <t>11972</t>
  </si>
  <si>
    <t>12010</t>
  </si>
  <si>
    <t>ARIDAWEN</t>
  </si>
  <si>
    <t>16942</t>
  </si>
  <si>
    <t>BIHIS</t>
  </si>
  <si>
    <t>22562</t>
  </si>
  <si>
    <t>24013</t>
  </si>
  <si>
    <t>22526</t>
  </si>
  <si>
    <t>33972</t>
  </si>
  <si>
    <t>CALUMALA</t>
  </si>
  <si>
    <t>41444</t>
  </si>
  <si>
    <t>CANIUGAN</t>
  </si>
  <si>
    <t>30190</t>
  </si>
  <si>
    <t>23979</t>
  </si>
  <si>
    <t>37366</t>
  </si>
  <si>
    <t>CUTA EAST</t>
  </si>
  <si>
    <t>9276</t>
  </si>
  <si>
    <t>CUTANG CAWAYAN</t>
  </si>
  <si>
    <t>10710</t>
  </si>
  <si>
    <t>33934</t>
  </si>
  <si>
    <t>IRUKAN</t>
  </si>
  <si>
    <t>21609</t>
  </si>
  <si>
    <t>LUGA</t>
  </si>
  <si>
    <t>41409</t>
  </si>
  <si>
    <t>9242</t>
  </si>
  <si>
    <t>10672</t>
  </si>
  <si>
    <t>35547</t>
  </si>
  <si>
    <t>36916</t>
  </si>
  <si>
    <t>13544</t>
  </si>
  <si>
    <t>14558</t>
  </si>
  <si>
    <t>15703</t>
  </si>
  <si>
    <t>SAMPA</t>
  </si>
  <si>
    <t>16972</t>
  </si>
  <si>
    <t>SIMBALUCA</t>
  </si>
  <si>
    <t>38501</t>
  </si>
  <si>
    <t>SIMPATUYO</t>
  </si>
  <si>
    <t>5888</t>
  </si>
  <si>
    <t>30220</t>
  </si>
  <si>
    <t>TAMBO IBABA</t>
  </si>
  <si>
    <t>37396</t>
  </si>
  <si>
    <t>38529</t>
  </si>
  <si>
    <t>15673</t>
  </si>
  <si>
    <t>2881</t>
  </si>
  <si>
    <t>BUNLAN</t>
  </si>
  <si>
    <t>12186</t>
  </si>
  <si>
    <t>22730</t>
  </si>
  <si>
    <t>CANDAMIANG</t>
  </si>
  <si>
    <t>24181</t>
  </si>
  <si>
    <t>CANLUMACAD</t>
  </si>
  <si>
    <t>37086</t>
  </si>
  <si>
    <t>34147</t>
  </si>
  <si>
    <t>LIP-TONG</t>
  </si>
  <si>
    <t>41619</t>
  </si>
  <si>
    <t>9445</t>
  </si>
  <si>
    <t>10879</t>
  </si>
  <si>
    <t>21777</t>
  </si>
  <si>
    <t>35716</t>
  </si>
  <si>
    <t>2697</t>
  </si>
  <si>
    <t>1979</t>
  </si>
  <si>
    <t>AL-ALUDIG</t>
  </si>
  <si>
    <t>12015</t>
  </si>
  <si>
    <t>AMBUCAO</t>
  </si>
  <si>
    <t>22567</t>
  </si>
  <si>
    <t>BAYBAYABAS</t>
  </si>
  <si>
    <t>33977</t>
  </si>
  <si>
    <t>41449</t>
  </si>
  <si>
    <t>9281</t>
  </si>
  <si>
    <t>BUSEL-BUSEL</t>
  </si>
  <si>
    <t>10715</t>
  </si>
  <si>
    <t>BUTOL</t>
  </si>
  <si>
    <t>21614</t>
  </si>
  <si>
    <t>CABURAO</t>
  </si>
  <si>
    <t>35552</t>
  </si>
  <si>
    <t>12835</t>
  </si>
  <si>
    <t>DAN-AR</t>
  </si>
  <si>
    <t>36921</t>
  </si>
  <si>
    <t>ESTANISLAO MORGADO</t>
  </si>
  <si>
    <t>36310</t>
  </si>
  <si>
    <t>5923</t>
  </si>
  <si>
    <t>15708</t>
  </si>
  <si>
    <t>16977</t>
  </si>
  <si>
    <t>JAGUPIT</t>
  </si>
  <si>
    <t>23356</t>
  </si>
  <si>
    <t>40800</t>
  </si>
  <si>
    <t>LANG-AYAN</t>
  </si>
  <si>
    <t>30225</t>
  </si>
  <si>
    <t>37400</t>
  </si>
  <si>
    <t>38533</t>
  </si>
  <si>
    <t>OLO-OLO NORTE</t>
  </si>
  <si>
    <t>13548</t>
  </si>
  <si>
    <t>OLO-OLO SUR</t>
  </si>
  <si>
    <t>14561</t>
  </si>
  <si>
    <t>10070</t>
  </si>
  <si>
    <t>5321</t>
  </si>
  <si>
    <t>27549</t>
  </si>
  <si>
    <t>28469</t>
  </si>
  <si>
    <t>39350</t>
  </si>
  <si>
    <t>SALINCUB</t>
  </si>
  <si>
    <t>40169</t>
  </si>
  <si>
    <t>20962</t>
  </si>
  <si>
    <t>SAN JOSE (BARAOAS)</t>
  </si>
  <si>
    <t>24018</t>
  </si>
  <si>
    <t>42953</t>
  </si>
  <si>
    <t>TAGBUYACAN</t>
  </si>
  <si>
    <t>24394</t>
  </si>
  <si>
    <t>17650</t>
  </si>
  <si>
    <t>2714</t>
  </si>
  <si>
    <t>2738</t>
  </si>
  <si>
    <t>BALOC</t>
  </si>
  <si>
    <t>22604</t>
  </si>
  <si>
    <t>BINALAYANGAN</t>
  </si>
  <si>
    <t>12030</t>
  </si>
  <si>
    <t>BINONGAN</t>
  </si>
  <si>
    <t>22583</t>
  </si>
  <si>
    <t>24035</t>
  </si>
  <si>
    <t>BUASAO</t>
  </si>
  <si>
    <t>34014</t>
  </si>
  <si>
    <t>41486</t>
  </si>
  <si>
    <t>33993</t>
  </si>
  <si>
    <t>CABIGBIGAAN</t>
  </si>
  <si>
    <t>41465</t>
  </si>
  <si>
    <t>9320</t>
  </si>
  <si>
    <t>9298</t>
  </si>
  <si>
    <t>CALAY-AB</t>
  </si>
  <si>
    <t>10731</t>
  </si>
  <si>
    <t>CAMESTIZOAN</t>
  </si>
  <si>
    <t>21631</t>
  </si>
  <si>
    <t>35568</t>
  </si>
  <si>
    <t>CASULUCAN</t>
  </si>
  <si>
    <t>10752</t>
  </si>
  <si>
    <t>COMITANG</t>
  </si>
  <si>
    <t>21649</t>
  </si>
  <si>
    <t>35587</t>
  </si>
  <si>
    <t>5956</t>
  </si>
  <si>
    <t>36937</t>
  </si>
  <si>
    <t>15744</t>
  </si>
  <si>
    <t>30256</t>
  </si>
  <si>
    <t>LAGATIT</t>
  </si>
  <si>
    <t>5939</t>
  </si>
  <si>
    <t>LAOINGEN</t>
  </si>
  <si>
    <t>15724</t>
  </si>
  <si>
    <t>LUSSOC</t>
  </si>
  <si>
    <t>16993</t>
  </si>
  <si>
    <t>38564</t>
  </si>
  <si>
    <t>13574</t>
  </si>
  <si>
    <t>MALAYA (POOK MALAYA)</t>
  </si>
  <si>
    <t>17671</t>
  </si>
  <si>
    <t>MALAYANTOC</t>
  </si>
  <si>
    <t>27574</t>
  </si>
  <si>
    <t>MAMBARAO</t>
  </si>
  <si>
    <t>28494</t>
  </si>
  <si>
    <t>NAGBETTEDAN</t>
  </si>
  <si>
    <t>37413</t>
  </si>
  <si>
    <t>NAGLAOA-AN</t>
  </si>
  <si>
    <t>38545</t>
  </si>
  <si>
    <t>30241</t>
  </si>
  <si>
    <t>13559</t>
  </si>
  <si>
    <t>NANERMAN</t>
  </si>
  <si>
    <t>14571</t>
  </si>
  <si>
    <t>27560</t>
  </si>
  <si>
    <t>PADU CHICO</t>
  </si>
  <si>
    <t>28479</t>
  </si>
  <si>
    <t>PADU GRANDE</t>
  </si>
  <si>
    <t>39361</t>
  </si>
  <si>
    <t>PAGURAPER</t>
  </si>
  <si>
    <t>40179</t>
  </si>
  <si>
    <t>42962</t>
  </si>
  <si>
    <t>PANGPANGDAN</t>
  </si>
  <si>
    <t>17660</t>
  </si>
  <si>
    <t>18342</t>
  </si>
  <si>
    <t>18975</t>
  </si>
  <si>
    <t>31593</t>
  </si>
  <si>
    <t>42976</t>
  </si>
  <si>
    <t>PUERTA REAL</t>
  </si>
  <si>
    <t>7173</t>
  </si>
  <si>
    <t>PULONG BULI</t>
  </si>
  <si>
    <t>18987</t>
  </si>
  <si>
    <t>PUSSUAC</t>
  </si>
  <si>
    <t>7638</t>
  </si>
  <si>
    <t>8074</t>
  </si>
  <si>
    <t>SAGABA</t>
  </si>
  <si>
    <t>32701</t>
  </si>
  <si>
    <t>7186</t>
  </si>
  <si>
    <t>7649</t>
  </si>
  <si>
    <t>8083</t>
  </si>
  <si>
    <t>8492</t>
  </si>
  <si>
    <t>8501</t>
  </si>
  <si>
    <t>8879</t>
  </si>
  <si>
    <t>8889</t>
  </si>
  <si>
    <t>25607</t>
  </si>
  <si>
    <t>25268</t>
  </si>
  <si>
    <t>SIVED</t>
  </si>
  <si>
    <t>25599</t>
  </si>
  <si>
    <t>SUKSUKIT</t>
  </si>
  <si>
    <t>26498</t>
  </si>
  <si>
    <t>VACUNERO</t>
  </si>
  <si>
    <t>26216</t>
  </si>
  <si>
    <t>2325</t>
  </si>
  <si>
    <t>ALIMSOG</t>
  </si>
  <si>
    <t>11666</t>
  </si>
  <si>
    <t>BAGONG SAN ROQUE</t>
  </si>
  <si>
    <t>42555</t>
  </si>
  <si>
    <t>22222</t>
  </si>
  <si>
    <t>CALAYUCAY</t>
  </si>
  <si>
    <t>23671</t>
  </si>
  <si>
    <t>DEL ROSARIO POB. (BGY. 3)</t>
  </si>
  <si>
    <t>16692</t>
  </si>
  <si>
    <t>FIDEL SURTIDA</t>
  </si>
  <si>
    <t>33635</t>
  </si>
  <si>
    <t>41109</t>
  </si>
  <si>
    <t>MARKET SITE POB. (BGY. 9)</t>
  </si>
  <si>
    <t>18179</t>
  </si>
  <si>
    <t>NAGSIYA POB. (BGY. 8)</t>
  </si>
  <si>
    <t>13315</t>
  </si>
  <si>
    <t>PANDAYAN POB. (BGY. 10)</t>
  </si>
  <si>
    <t>18828</t>
  </si>
  <si>
    <t>14330</t>
  </si>
  <si>
    <t>27327</t>
  </si>
  <si>
    <t>28264</t>
  </si>
  <si>
    <t>SAN FRANCISCO POB. (BGY. 1)</t>
  </si>
  <si>
    <t>31130</t>
  </si>
  <si>
    <t>29156</t>
  </si>
  <si>
    <t>SAN JUAN POB. (BGY. 2)</t>
  </si>
  <si>
    <t>21274</t>
  </si>
  <si>
    <t>SAN PEDRO POB. (BGY. 5)</t>
  </si>
  <si>
    <t>36600</t>
  </si>
  <si>
    <t>SAN RAFAEL POB. (BGY. 7)</t>
  </si>
  <si>
    <t>15412</t>
  </si>
  <si>
    <t>40000</t>
  </si>
  <si>
    <t>SAN VICENTE POB. (BGY. 6.)</t>
  </si>
  <si>
    <t>5617</t>
  </si>
  <si>
    <t>SANTA MISERICORDIA</t>
  </si>
  <si>
    <t>42791</t>
  </si>
  <si>
    <t>SANTO DOMINGO POB. (BGY. 4)</t>
  </si>
  <si>
    <t>35230</t>
  </si>
  <si>
    <t>17491</t>
  </si>
  <si>
    <t>2450</t>
  </si>
  <si>
    <t>2451</t>
  </si>
  <si>
    <t>AMBALGAN</t>
  </si>
  <si>
    <t>11786</t>
  </si>
  <si>
    <t>BALATGUTI</t>
  </si>
  <si>
    <t>11785</t>
  </si>
  <si>
    <t>22339</t>
  </si>
  <si>
    <t>BASUD (POB.)</t>
  </si>
  <si>
    <t>23791</t>
  </si>
  <si>
    <t>33750</t>
  </si>
  <si>
    <t>41226</t>
  </si>
  <si>
    <t>COROCAWAYAN</t>
  </si>
  <si>
    <t>42668</t>
  </si>
  <si>
    <t>GUINSANG-AN</t>
  </si>
  <si>
    <t>22340</t>
  </si>
  <si>
    <t>10489</t>
  </si>
  <si>
    <t>ILO (POB.)</t>
  </si>
  <si>
    <t>21392</t>
  </si>
  <si>
    <t>23792</t>
  </si>
  <si>
    <t>LOBELOBE</t>
  </si>
  <si>
    <t>35340</t>
  </si>
  <si>
    <t>33751</t>
  </si>
  <si>
    <t>41227</t>
  </si>
  <si>
    <t>PINANANGNAN</t>
  </si>
  <si>
    <t>36711</t>
  </si>
  <si>
    <t>42669</t>
  </si>
  <si>
    <t>SAJANEBA</t>
  </si>
  <si>
    <t>36712</t>
  </si>
  <si>
    <t>10490</t>
  </si>
  <si>
    <t>21393</t>
  </si>
  <si>
    <t>5723</t>
  </si>
  <si>
    <t>TAKUT</t>
  </si>
  <si>
    <t>15518</t>
  </si>
  <si>
    <t>35341</t>
  </si>
  <si>
    <t>16790</t>
  </si>
  <si>
    <t>2675</t>
  </si>
  <si>
    <t>ABARIONGAN RUAR</t>
  </si>
  <si>
    <t>11993</t>
  </si>
  <si>
    <t>ABARIONGAN UNEG</t>
  </si>
  <si>
    <t>22548</t>
  </si>
  <si>
    <t>23999</t>
  </si>
  <si>
    <t>BALANNI</t>
  </si>
  <si>
    <t>33956</t>
  </si>
  <si>
    <t>9262</t>
  </si>
  <si>
    <t>CALAPANGAN</t>
  </si>
  <si>
    <t>10693</t>
  </si>
  <si>
    <t>CALASSITAN</t>
  </si>
  <si>
    <t>21593</t>
  </si>
  <si>
    <t>35533</t>
  </si>
  <si>
    <t>36902</t>
  </si>
  <si>
    <t>5904</t>
  </si>
  <si>
    <t>DUNGAO</t>
  </si>
  <si>
    <t>15689</t>
  </si>
  <si>
    <t>LATTAC</t>
  </si>
  <si>
    <t>30207</t>
  </si>
  <si>
    <t>LIPATAN</t>
  </si>
  <si>
    <t>37382</t>
  </si>
  <si>
    <t>38515</t>
  </si>
  <si>
    <t>MABITBITNONG</t>
  </si>
  <si>
    <t>13531</t>
  </si>
  <si>
    <t>MAPITAC</t>
  </si>
  <si>
    <t>14548</t>
  </si>
  <si>
    <t>27537</t>
  </si>
  <si>
    <t>28457</t>
  </si>
  <si>
    <t>NAG-UMA</t>
  </si>
  <si>
    <t>39340</t>
  </si>
  <si>
    <t>NAMUCCAYAN</t>
  </si>
  <si>
    <t>40160</t>
  </si>
  <si>
    <t>NIUG NORTE</t>
  </si>
  <si>
    <t>42945</t>
  </si>
  <si>
    <t>NIUG SUR</t>
  </si>
  <si>
    <t>17641</t>
  </si>
  <si>
    <t>PALUSAO</t>
  </si>
  <si>
    <t>18328</t>
  </si>
  <si>
    <t>18961</t>
  </si>
  <si>
    <t>31582</t>
  </si>
  <si>
    <t>SANTA FELICITAS</t>
  </si>
  <si>
    <t>32154</t>
  </si>
  <si>
    <t>32679</t>
  </si>
  <si>
    <t>SIDIRAN</t>
  </si>
  <si>
    <t>7160</t>
  </si>
  <si>
    <t>7629</t>
  </si>
  <si>
    <t>TAMUCCO</t>
  </si>
  <si>
    <t>8066</t>
  </si>
  <si>
    <t>8485</t>
  </si>
  <si>
    <t>2709</t>
  </si>
  <si>
    <t>2817</t>
  </si>
  <si>
    <t>2851</t>
  </si>
  <si>
    <t>2556</t>
  </si>
  <si>
    <t>2388</t>
  </si>
  <si>
    <t>2427</t>
  </si>
  <si>
    <t>11726</t>
  </si>
  <si>
    <t>AMMUGAUAN</t>
  </si>
  <si>
    <t>12127</t>
  </si>
  <si>
    <t>ANTAGAN</t>
  </si>
  <si>
    <t>22670</t>
  </si>
  <si>
    <t>24122</t>
  </si>
  <si>
    <t>BAGUTARI</t>
  </si>
  <si>
    <t>34090</t>
  </si>
  <si>
    <t>BAIL</t>
  </si>
  <si>
    <t>22281</t>
  </si>
  <si>
    <t>BALAGUNAN</t>
  </si>
  <si>
    <t>11764</t>
  </si>
  <si>
    <t>BALAOC</t>
  </si>
  <si>
    <t>23732</t>
  </si>
  <si>
    <t>BALELLENG</t>
  </si>
  <si>
    <t>41558</t>
  </si>
  <si>
    <t>BALSAAN</t>
  </si>
  <si>
    <t>33693</t>
  </si>
  <si>
    <t>12025</t>
  </si>
  <si>
    <t>22578</t>
  </si>
  <si>
    <t>24030</t>
  </si>
  <si>
    <t>33988</t>
  </si>
  <si>
    <t>BARUMBONG</t>
  </si>
  <si>
    <t>9387</t>
  </si>
  <si>
    <t>41170</t>
  </si>
  <si>
    <t>BIGA OCCIDENTAL</t>
  </si>
  <si>
    <t>34733</t>
  </si>
  <si>
    <t>BIGA ORIENTAL</t>
  </si>
  <si>
    <t>7214</t>
  </si>
  <si>
    <t>BOBONGON</t>
  </si>
  <si>
    <t>22317</t>
  </si>
  <si>
    <t>BOLINAO-CULALABO</t>
  </si>
  <si>
    <t>35657</t>
  </si>
  <si>
    <t>BUBUG</t>
  </si>
  <si>
    <t>21719</t>
  </si>
  <si>
    <t>42615</t>
  </si>
  <si>
    <t>CALANIGAN NORTE</t>
  </si>
  <si>
    <t>7677</t>
  </si>
  <si>
    <t>CALANIGAN SUR</t>
  </si>
  <si>
    <t>8108</t>
  </si>
  <si>
    <t>CALINAOAN CENTRO</t>
  </si>
  <si>
    <t>17075</t>
  </si>
  <si>
    <t>CALINAOAN MALASIN</t>
  </si>
  <si>
    <t>37496</t>
  </si>
  <si>
    <t>CALINAOAN NORTE</t>
  </si>
  <si>
    <t>38624</t>
  </si>
  <si>
    <t>CAÑOGAN ABAJO NORTE</t>
  </si>
  <si>
    <t>37026</t>
  </si>
  <si>
    <t>CAÑOGAN ABAJO SUR</t>
  </si>
  <si>
    <t>13631</t>
  </si>
  <si>
    <t>CAÑOGAN ALTO</t>
  </si>
  <si>
    <t>14642</t>
  </si>
  <si>
    <t>10437</t>
  </si>
  <si>
    <t>CASIG-ANG</t>
  </si>
  <si>
    <t>38353</t>
  </si>
  <si>
    <t>21334</t>
  </si>
  <si>
    <t>27631</t>
  </si>
  <si>
    <t>COLUNGUAN</t>
  </si>
  <si>
    <t>28550</t>
  </si>
  <si>
    <t>35283</t>
  </si>
  <si>
    <t>36654</t>
  </si>
  <si>
    <t>23768</t>
  </si>
  <si>
    <t>FERNANDO</t>
  </si>
  <si>
    <t>5670</t>
  </si>
  <si>
    <t>KIMAMON</t>
  </si>
  <si>
    <t>33727</t>
  </si>
  <si>
    <t>KINAMAYAN</t>
  </si>
  <si>
    <t>41206</t>
  </si>
  <si>
    <t>42649</t>
  </si>
  <si>
    <t>LA LUNA</t>
  </si>
  <si>
    <t>12158</t>
  </si>
  <si>
    <t>LINONG</t>
  </si>
  <si>
    <t>15467</t>
  </si>
  <si>
    <t>16742</t>
  </si>
  <si>
    <t>LUNGAOG</t>
  </si>
  <si>
    <t>10470</t>
  </si>
  <si>
    <t>MAGWAWA</t>
  </si>
  <si>
    <t>21369</t>
  </si>
  <si>
    <t>29990</t>
  </si>
  <si>
    <t>MALAPAGAY</t>
  </si>
  <si>
    <t>39427</t>
  </si>
  <si>
    <t>MORAS DE LA PAZ</t>
  </si>
  <si>
    <t>22435</t>
  </si>
  <si>
    <t>NAMBOONGAN</t>
  </si>
  <si>
    <t>37182</t>
  </si>
  <si>
    <t>NAMONITAN</t>
  </si>
  <si>
    <t>38321</t>
  </si>
  <si>
    <t>13356</t>
  </si>
  <si>
    <t>35319</t>
  </si>
  <si>
    <t>13383</t>
  </si>
  <si>
    <t>PANTARON</t>
  </si>
  <si>
    <t>36691</t>
  </si>
  <si>
    <t>14372</t>
  </si>
  <si>
    <t>33846</t>
  </si>
  <si>
    <t>27368</t>
  </si>
  <si>
    <t>22702</t>
  </si>
  <si>
    <t>24152</t>
  </si>
  <si>
    <t>28301</t>
  </si>
  <si>
    <t>39200</t>
  </si>
  <si>
    <t>34119</t>
  </si>
  <si>
    <t>14397</t>
  </si>
  <si>
    <t>41460</t>
  </si>
  <si>
    <t>41591</t>
  </si>
  <si>
    <t>9293</t>
  </si>
  <si>
    <t>9417</t>
  </si>
  <si>
    <t>10726</t>
  </si>
  <si>
    <t>41321</t>
  </si>
  <si>
    <t>21626</t>
  </si>
  <si>
    <t>35564</t>
  </si>
  <si>
    <t>36932</t>
  </si>
  <si>
    <t>5934</t>
  </si>
  <si>
    <t>15719</t>
  </si>
  <si>
    <t>16988</t>
  </si>
  <si>
    <t>16773</t>
  </si>
  <si>
    <t>10852</t>
  </si>
  <si>
    <t>30236</t>
  </si>
  <si>
    <t>37409</t>
  </si>
  <si>
    <t>38541</t>
  </si>
  <si>
    <t>21749</t>
  </si>
  <si>
    <t>9152</t>
  </si>
  <si>
    <t>13555</t>
  </si>
  <si>
    <t>30023</t>
  </si>
  <si>
    <t>14568</t>
  </si>
  <si>
    <t>27556</t>
  </si>
  <si>
    <t>28475</t>
  </si>
  <si>
    <t>SAN RAFAEL ABAJO</t>
  </si>
  <si>
    <t>40238</t>
  </si>
  <si>
    <t>SAN RAFAEL ALTO</t>
  </si>
  <si>
    <t>43018</t>
  </si>
  <si>
    <t>39357</t>
  </si>
  <si>
    <t>17711</t>
  </si>
  <si>
    <t>10589</t>
  </si>
  <si>
    <t>27390</t>
  </si>
  <si>
    <t>18389</t>
  </si>
  <si>
    <t>40176</t>
  </si>
  <si>
    <t>42958</t>
  </si>
  <si>
    <t>SANTA ANASTACIA</t>
  </si>
  <si>
    <t>17656</t>
  </si>
  <si>
    <t>18338</t>
  </si>
  <si>
    <t>18971</t>
  </si>
  <si>
    <t>31591</t>
  </si>
  <si>
    <t>32164</t>
  </si>
  <si>
    <t>7171</t>
  </si>
  <si>
    <t>32689</t>
  </si>
  <si>
    <t>35688</t>
  </si>
  <si>
    <t>37057</t>
  </si>
  <si>
    <t>SANTO ROSARIO (PAU)</t>
  </si>
  <si>
    <t>21487</t>
  </si>
  <si>
    <t>SAPA (SANTO NIÑO)</t>
  </si>
  <si>
    <t>35430</t>
  </si>
  <si>
    <t>TALOMO</t>
  </si>
  <si>
    <t>37209</t>
  </si>
  <si>
    <t>TIBAL-OG (POB.)</t>
  </si>
  <si>
    <t>5704</t>
  </si>
  <si>
    <t>TOCOC</t>
  </si>
  <si>
    <t>42820</t>
  </si>
  <si>
    <t>40031</t>
  </si>
  <si>
    <t>TULALIAN</t>
  </si>
  <si>
    <t>28321</t>
  </si>
  <si>
    <t>UAUANG-GALICIA</t>
  </si>
  <si>
    <t>31639</t>
  </si>
  <si>
    <t>UAUANG-TULIAO</t>
  </si>
  <si>
    <t>19020</t>
  </si>
  <si>
    <t>UBAGAN</t>
  </si>
  <si>
    <t>17518</t>
  </si>
  <si>
    <t>2433</t>
  </si>
  <si>
    <t>CORROOY</t>
  </si>
  <si>
    <t>22323</t>
  </si>
  <si>
    <t>LETTAC NORTE</t>
  </si>
  <si>
    <t>23774</t>
  </si>
  <si>
    <t>LETTAC SUR</t>
  </si>
  <si>
    <t>33733</t>
  </si>
  <si>
    <t>MANGAAN</t>
  </si>
  <si>
    <t>41211</t>
  </si>
  <si>
    <t>21375</t>
  </si>
  <si>
    <t>36697</t>
  </si>
  <si>
    <t>PUGUIL</t>
  </si>
  <si>
    <t>5708</t>
  </si>
  <si>
    <t>RAMOT</t>
  </si>
  <si>
    <t>15504</t>
  </si>
  <si>
    <t>SAPDAAN</t>
  </si>
  <si>
    <t>16777</t>
  </si>
  <si>
    <t>SASABA</t>
  </si>
  <si>
    <t>30028</t>
  </si>
  <si>
    <t>TUBADAY</t>
  </si>
  <si>
    <t>37214</t>
  </si>
  <si>
    <t>2476</t>
  </si>
  <si>
    <t>BANING</t>
  </si>
  <si>
    <t>11809</t>
  </si>
  <si>
    <t>BURIASAN (POB.)</t>
  </si>
  <si>
    <t>22361</t>
  </si>
  <si>
    <t>33773</t>
  </si>
  <si>
    <t>GAMAL</t>
  </si>
  <si>
    <t>41250</t>
  </si>
  <si>
    <t>INUDARAN I</t>
  </si>
  <si>
    <t>42692</t>
  </si>
  <si>
    <t>INUDARAN II</t>
  </si>
  <si>
    <t>10515</t>
  </si>
  <si>
    <t>KARKUM</t>
  </si>
  <si>
    <t>21415</t>
  </si>
  <si>
    <t>35363</t>
  </si>
  <si>
    <t>36735</t>
  </si>
  <si>
    <t>MAITO SALUG</t>
  </si>
  <si>
    <t>5746</t>
  </si>
  <si>
    <t>MALA SALUG</t>
  </si>
  <si>
    <t>15539</t>
  </si>
  <si>
    <t>MAMA-ANON</t>
  </si>
  <si>
    <t>16810</t>
  </si>
  <si>
    <t>MAPUROG</t>
  </si>
  <si>
    <t>30058</t>
  </si>
  <si>
    <t>PANCILAN</t>
  </si>
  <si>
    <t>38384</t>
  </si>
  <si>
    <t>PANOLOON</t>
  </si>
  <si>
    <t>13413</t>
  </si>
  <si>
    <t>14427</t>
  </si>
  <si>
    <t>27419</t>
  </si>
  <si>
    <t>2191</t>
  </si>
  <si>
    <t>AGAPITO YAP, SR. (NAPILAN)</t>
  </si>
  <si>
    <t>38190</t>
  </si>
  <si>
    <t>11546</t>
  </si>
  <si>
    <t>BITIBUT</t>
  </si>
  <si>
    <t>13019</t>
  </si>
  <si>
    <t>BOUNDARY</t>
  </si>
  <si>
    <t>23545</t>
  </si>
  <si>
    <t>33509</t>
  </si>
  <si>
    <t>CAPUNDAG</t>
  </si>
  <si>
    <t>40988</t>
  </si>
  <si>
    <t>CASUL</t>
  </si>
  <si>
    <t>42434</t>
  </si>
  <si>
    <t>18788</t>
  </si>
  <si>
    <t>DASA</t>
  </si>
  <si>
    <t>10264</t>
  </si>
  <si>
    <t>DIOYO</t>
  </si>
  <si>
    <t>21154</t>
  </si>
  <si>
    <t>DISOY</t>
  </si>
  <si>
    <t>31420</t>
  </si>
  <si>
    <t>31990</t>
  </si>
  <si>
    <t>24576</t>
  </si>
  <si>
    <t>36488</t>
  </si>
  <si>
    <t>LOCUS</t>
  </si>
  <si>
    <t>5505</t>
  </si>
  <si>
    <t>MACABIBO</t>
  </si>
  <si>
    <t>32530</t>
  </si>
  <si>
    <t>MANLA</t>
  </si>
  <si>
    <t>15314</t>
  </si>
  <si>
    <t>MASUBONG</t>
  </si>
  <si>
    <t>16587</t>
  </si>
  <si>
    <t>MEDALLO</t>
  </si>
  <si>
    <t>18131</t>
  </si>
  <si>
    <t>13232</t>
  </si>
  <si>
    <t>14250</t>
  </si>
  <si>
    <t>27250</t>
  </si>
  <si>
    <t>SAPANG AMA</t>
  </si>
  <si>
    <t>35044</t>
  </si>
  <si>
    <t>SINAAD</t>
  </si>
  <si>
    <t>28187</t>
  </si>
  <si>
    <t>29085</t>
  </si>
  <si>
    <t>SIXTO VELEZ, SR.</t>
  </si>
  <si>
    <t>39935</t>
  </si>
  <si>
    <t>UPPER BAUTISTA</t>
  </si>
  <si>
    <t>40720</t>
  </si>
  <si>
    <t>VENTURA</t>
  </si>
  <si>
    <t>17433</t>
  </si>
  <si>
    <t>2038</t>
  </si>
  <si>
    <t>BALDATAL ISLAM</t>
  </si>
  <si>
    <t>11405</t>
  </si>
  <si>
    <t>BUTUN</t>
  </si>
  <si>
    <t>33368</t>
  </si>
  <si>
    <t>DALO-DALO</t>
  </si>
  <si>
    <t>40853</t>
  </si>
  <si>
    <t>KOHEC</t>
  </si>
  <si>
    <t>10125</t>
  </si>
  <si>
    <t>LAKIT-LAKIT</t>
  </si>
  <si>
    <t>24446</t>
  </si>
  <si>
    <t>LATUAN (SUASANG)</t>
  </si>
  <si>
    <t>21016</t>
  </si>
  <si>
    <t>LOOK NATUH</t>
  </si>
  <si>
    <t>38085</t>
  </si>
  <si>
    <t>LOOKAN BANARAN</t>
  </si>
  <si>
    <t>12884</t>
  </si>
  <si>
    <t>LOOKAN LATUAN</t>
  </si>
  <si>
    <t>39169</t>
  </si>
  <si>
    <t>15186</t>
  </si>
  <si>
    <t>MANTABUAN TABUNAN</t>
  </si>
  <si>
    <t>16462</t>
  </si>
  <si>
    <t>NUNUK LIKUD SIKUBONG</t>
  </si>
  <si>
    <t>14160</t>
  </si>
  <si>
    <t>PALATE GADJAMINAH</t>
  </si>
  <si>
    <t>42295</t>
  </si>
  <si>
    <t>PAMASAN</t>
  </si>
  <si>
    <t>27159</t>
  </si>
  <si>
    <t>SAPAAT</t>
  </si>
  <si>
    <t>28099</t>
  </si>
  <si>
    <t>SAPA-SAPA (POB.)</t>
  </si>
  <si>
    <t>29728</t>
  </si>
  <si>
    <t>SUKAH-SUKAH</t>
  </si>
  <si>
    <t>29003</t>
  </si>
  <si>
    <t>TABUNAN LIKUD SIKUBONG</t>
  </si>
  <si>
    <t>5369</t>
  </si>
  <si>
    <t>TANGNGAH (LALUNG SIKUBONG)</t>
  </si>
  <si>
    <t>36362</t>
  </si>
  <si>
    <t>TAPIAN BOHE NORTH</t>
  </si>
  <si>
    <t>30927</t>
  </si>
  <si>
    <t>TAPIAN BOHE SOUTH</t>
  </si>
  <si>
    <t>39862</t>
  </si>
  <si>
    <t>TONGGUSONG BANARAN</t>
  </si>
  <si>
    <t>23411</t>
  </si>
  <si>
    <t>TUP-TUP BANARAN</t>
  </si>
  <si>
    <t>40646</t>
  </si>
  <si>
    <t>2281</t>
  </si>
  <si>
    <t>AGSILAB</t>
  </si>
  <si>
    <t>11629</t>
  </si>
  <si>
    <t>AGTATACAY NORTE</t>
  </si>
  <si>
    <t>13103</t>
  </si>
  <si>
    <t>AGTATACAY SUR</t>
  </si>
  <si>
    <t>23629</t>
  </si>
  <si>
    <t>BILAO</t>
  </si>
  <si>
    <t>33591</t>
  </si>
  <si>
    <t>41070</t>
  </si>
  <si>
    <t>42515</t>
  </si>
  <si>
    <t>10345</t>
  </si>
  <si>
    <t>MAJANLUD</t>
  </si>
  <si>
    <t>21234</t>
  </si>
  <si>
    <t>MANINANG</t>
  </si>
  <si>
    <t>35194</t>
  </si>
  <si>
    <t>36563</t>
  </si>
  <si>
    <t>2875</t>
  </si>
  <si>
    <t>AGUIRRE</t>
  </si>
  <si>
    <t>12180</t>
  </si>
  <si>
    <t>ALDEGUER</t>
  </si>
  <si>
    <t>22724</t>
  </si>
  <si>
    <t>ALIBAYOG</t>
  </si>
  <si>
    <t>24175</t>
  </si>
  <si>
    <t>ANORING</t>
  </si>
  <si>
    <t>34141</t>
  </si>
  <si>
    <t>APELO</t>
  </si>
  <si>
    <t>41613</t>
  </si>
  <si>
    <t>APOLOGISTA</t>
  </si>
  <si>
    <t>9439</t>
  </si>
  <si>
    <t>APOSAGA</t>
  </si>
  <si>
    <t>10874</t>
  </si>
  <si>
    <t>ARANTE</t>
  </si>
  <si>
    <t>21771</t>
  </si>
  <si>
    <t>ARDEMIL</t>
  </si>
  <si>
    <t>35711</t>
  </si>
  <si>
    <t>ASPERA</t>
  </si>
  <si>
    <t>37080</t>
  </si>
  <si>
    <t>ASWE-PABRIAGA</t>
  </si>
  <si>
    <t>6070</t>
  </si>
  <si>
    <t>BAGAYGAY</t>
  </si>
  <si>
    <t>15858</t>
  </si>
  <si>
    <t>BAKABAK</t>
  </si>
  <si>
    <t>17126</t>
  </si>
  <si>
    <t>BATITAO</t>
  </si>
  <si>
    <t>30371</t>
  </si>
  <si>
    <t>37539</t>
  </si>
  <si>
    <t>CASTOR</t>
  </si>
  <si>
    <t>13669</t>
  </si>
  <si>
    <t>CRESPO</t>
  </si>
  <si>
    <t>14679</t>
  </si>
  <si>
    <t>DEL CASTILLO</t>
  </si>
  <si>
    <t>38664</t>
  </si>
  <si>
    <t>DEVERA</t>
  </si>
  <si>
    <t>28581</t>
  </si>
  <si>
    <t>DOMINGO</t>
  </si>
  <si>
    <t>39456</t>
  </si>
  <si>
    <t>FERRARIS</t>
  </si>
  <si>
    <t>40266</t>
  </si>
  <si>
    <t>GILDORE</t>
  </si>
  <si>
    <t>43043</t>
  </si>
  <si>
    <t>IMPROGO</t>
  </si>
  <si>
    <t>17736</t>
  </si>
  <si>
    <t>JUANEZA</t>
  </si>
  <si>
    <t>18409</t>
  </si>
  <si>
    <t>19040</t>
  </si>
  <si>
    <t>LANCIOLA</t>
  </si>
  <si>
    <t>31657</t>
  </si>
  <si>
    <t>32219</t>
  </si>
  <si>
    <t>MALAPAYA</t>
  </si>
  <si>
    <t>34748</t>
  </si>
  <si>
    <t>MUYCO</t>
  </si>
  <si>
    <t>7229</t>
  </si>
  <si>
    <t>PADIOS</t>
  </si>
  <si>
    <t>7687</t>
  </si>
  <si>
    <t>8119</t>
  </si>
  <si>
    <t>8532</t>
  </si>
  <si>
    <t>8917</t>
  </si>
  <si>
    <t>POBLACION MARKET</t>
  </si>
  <si>
    <t>25308</t>
  </si>
  <si>
    <t>POSADAS</t>
  </si>
  <si>
    <t>25637</t>
  </si>
  <si>
    <t>PRECIOSA</t>
  </si>
  <si>
    <t>25953</t>
  </si>
  <si>
    <t>26252</t>
  </si>
  <si>
    <t>26529</t>
  </si>
  <si>
    <t>TADY</t>
  </si>
  <si>
    <t>26782</t>
  </si>
  <si>
    <t>TENTAY</t>
  </si>
  <si>
    <t>27031</t>
  </si>
  <si>
    <t>3417</t>
  </si>
  <si>
    <t>ZERRUDO</t>
  </si>
  <si>
    <t>3629</t>
  </si>
  <si>
    <t>2285</t>
  </si>
  <si>
    <t>BATUGANDING</t>
  </si>
  <si>
    <t>11633</t>
  </si>
  <si>
    <t>CAMAHUAL</t>
  </si>
  <si>
    <t>21237</t>
  </si>
  <si>
    <t>35198</t>
  </si>
  <si>
    <t>GOMTAGO</t>
  </si>
  <si>
    <t>36567</t>
  </si>
  <si>
    <t>KONEL</t>
  </si>
  <si>
    <t>13107</t>
  </si>
  <si>
    <t>LAKER (SARANGANI SUR)</t>
  </si>
  <si>
    <t>42519</t>
  </si>
  <si>
    <t>LIPOL</t>
  </si>
  <si>
    <t>23633</t>
  </si>
  <si>
    <t>MABILA (POB.)</t>
  </si>
  <si>
    <t>33595</t>
  </si>
  <si>
    <t>PATUCO (SARANGANI NORTE)</t>
  </si>
  <si>
    <t>41074</t>
  </si>
  <si>
    <t>TAGEN</t>
  </si>
  <si>
    <t>5584</t>
  </si>
  <si>
    <t>TININA</t>
  </si>
  <si>
    <t>10349</t>
  </si>
  <si>
    <t>TUCAL</t>
  </si>
  <si>
    <t>15378</t>
  </si>
  <si>
    <t>2885</t>
  </si>
  <si>
    <t>12189</t>
  </si>
  <si>
    <t>22734</t>
  </si>
  <si>
    <t>4223</t>
  </si>
  <si>
    <t>8536</t>
  </si>
  <si>
    <t>8921</t>
  </si>
  <si>
    <t>25311</t>
  </si>
  <si>
    <t>25640</t>
  </si>
  <si>
    <t>25956</t>
  </si>
  <si>
    <t>BIGNAY 1</t>
  </si>
  <si>
    <t>9449</t>
  </si>
  <si>
    <t>BIGNAY 2</t>
  </si>
  <si>
    <t>10883</t>
  </si>
  <si>
    <t>35720</t>
  </si>
  <si>
    <t>37090</t>
  </si>
  <si>
    <t>CASTAÑAS</t>
  </si>
  <si>
    <t>6079</t>
  </si>
  <si>
    <t>CONCEPCION BANAHAW</t>
  </si>
  <si>
    <t>15867</t>
  </si>
  <si>
    <t>CONCEPCION NO. 1</t>
  </si>
  <si>
    <t>17135</t>
  </si>
  <si>
    <t>CONCEPCION PALASAN</t>
  </si>
  <si>
    <t>30380</t>
  </si>
  <si>
    <t>CONCEPCION PINAGBAKURAN</t>
  </si>
  <si>
    <t>24185</t>
  </si>
  <si>
    <t>GIBANGA</t>
  </si>
  <si>
    <t>37547</t>
  </si>
  <si>
    <t>GUISGUIS-SAN ROQUE</t>
  </si>
  <si>
    <t>38671</t>
  </si>
  <si>
    <t>GUISGUIS-TALON</t>
  </si>
  <si>
    <t>13677</t>
  </si>
  <si>
    <t>JANAGDONG  1</t>
  </si>
  <si>
    <t>14687</t>
  </si>
  <si>
    <t>JANAGDONG  2</t>
  </si>
  <si>
    <t>27671</t>
  </si>
  <si>
    <t>28588</t>
  </si>
  <si>
    <t>LUTUCAN  1</t>
  </si>
  <si>
    <t>43048</t>
  </si>
  <si>
    <t>LUTUCAN BATA</t>
  </si>
  <si>
    <t>39462</t>
  </si>
  <si>
    <t>LUTUCAN MALABAG</t>
  </si>
  <si>
    <t>40271</t>
  </si>
  <si>
    <t>MAMALA I</t>
  </si>
  <si>
    <t>17741</t>
  </si>
  <si>
    <t>MAMALA II</t>
  </si>
  <si>
    <t>4402</t>
  </si>
  <si>
    <t>MANGGALANG  1</t>
  </si>
  <si>
    <t>18414</t>
  </si>
  <si>
    <t>MANGGALANG TULO-TULO</t>
  </si>
  <si>
    <t>19044</t>
  </si>
  <si>
    <t>MANGGALANG-BANTILAN</t>
  </si>
  <si>
    <t>31661</t>
  </si>
  <si>
    <t>MANGGALANG-KILING</t>
  </si>
  <si>
    <t>32223</t>
  </si>
  <si>
    <t>MONTECILLO</t>
  </si>
  <si>
    <t>34752</t>
  </si>
  <si>
    <t>7233</t>
  </si>
  <si>
    <t>8123</t>
  </si>
  <si>
    <t>SAMPALOC  1</t>
  </si>
  <si>
    <t>26532</t>
  </si>
  <si>
    <t>SAMPALOC  2</t>
  </si>
  <si>
    <t>26785</t>
  </si>
  <si>
    <t>SAMPALOC BOGON</t>
  </si>
  <si>
    <t>26255</t>
  </si>
  <si>
    <t>SAMPALOC SANTO CRISTO</t>
  </si>
  <si>
    <t>27034</t>
  </si>
  <si>
    <t>TALAAN APLAYA</t>
  </si>
  <si>
    <t>3420</t>
  </si>
  <si>
    <t>TALAANPANTOC</t>
  </si>
  <si>
    <t>3631</t>
  </si>
  <si>
    <t>TUMBAGA  1</t>
  </si>
  <si>
    <t>3838</t>
  </si>
  <si>
    <t>TUMBAGA  2</t>
  </si>
  <si>
    <t>4034</t>
  </si>
  <si>
    <t>2540</t>
  </si>
  <si>
    <t>11868</t>
  </si>
  <si>
    <t>22422</t>
  </si>
  <si>
    <t>23876</t>
  </si>
  <si>
    <t>33832</t>
  </si>
  <si>
    <t>41308</t>
  </si>
  <si>
    <t>9137</t>
  </si>
  <si>
    <t>10574</t>
  </si>
  <si>
    <t>21473</t>
  </si>
  <si>
    <t>35417</t>
  </si>
  <si>
    <t>36789</t>
  </si>
  <si>
    <t>5799</t>
  </si>
  <si>
    <t>SAN LEANDRO (POB.)</t>
  </si>
  <si>
    <t>15587</t>
  </si>
  <si>
    <t>30105</t>
  </si>
  <si>
    <t>37288</t>
  </si>
  <si>
    <t>38427</t>
  </si>
  <si>
    <t>13448</t>
  </si>
  <si>
    <t>14465</t>
  </si>
  <si>
    <t>27458</t>
  </si>
  <si>
    <t>SAN VICENTE  (POB.)</t>
  </si>
  <si>
    <t>28385</t>
  </si>
  <si>
    <t>39275</t>
  </si>
  <si>
    <t>40097</t>
  </si>
  <si>
    <t>42885</t>
  </si>
  <si>
    <t>SANTO SANTIAGO</t>
  </si>
  <si>
    <t>17584</t>
  </si>
  <si>
    <t>18273</t>
  </si>
  <si>
    <t>2589</t>
  </si>
  <si>
    <t>BATANG 1ST</t>
  </si>
  <si>
    <t>11912</t>
  </si>
  <si>
    <t>BATANG 2ND</t>
  </si>
  <si>
    <t>22466</t>
  </si>
  <si>
    <t>MABUANBUAN</t>
  </si>
  <si>
    <t>33877</t>
  </si>
  <si>
    <t>MALUSAC</t>
  </si>
  <si>
    <t>41352</t>
  </si>
  <si>
    <t>SABITANAN</t>
  </si>
  <si>
    <t>16891</t>
  </si>
  <si>
    <t>10616</t>
  </si>
  <si>
    <t>21516</t>
  </si>
  <si>
    <t>35458</t>
  </si>
  <si>
    <t>36828</t>
  </si>
  <si>
    <t>9183</t>
  </si>
  <si>
    <t>5837</t>
  </si>
  <si>
    <t>15624</t>
  </si>
  <si>
    <t>2274</t>
  </si>
  <si>
    <t>ABIERA</t>
  </si>
  <si>
    <t>11622</t>
  </si>
  <si>
    <t>13096</t>
  </si>
  <si>
    <t>23622</t>
  </si>
  <si>
    <t>33584</t>
  </si>
  <si>
    <t>BACALAN</t>
  </si>
  <si>
    <t>41063</t>
  </si>
  <si>
    <t>42508</t>
  </si>
  <si>
    <t>IDIO</t>
  </si>
  <si>
    <t>36557</t>
  </si>
  <si>
    <t>NAUHON</t>
  </si>
  <si>
    <t>10338</t>
  </si>
  <si>
    <t>P. JAVIER</t>
  </si>
  <si>
    <t>21228</t>
  </si>
  <si>
    <t>35188</t>
  </si>
  <si>
    <t>2153</t>
  </si>
  <si>
    <t>BANALI</t>
  </si>
  <si>
    <t>11512</t>
  </si>
  <si>
    <t>12987</t>
  </si>
  <si>
    <t>BUENAFLORES</t>
  </si>
  <si>
    <t>23511</t>
  </si>
  <si>
    <t>BUGSO</t>
  </si>
  <si>
    <t>33475</t>
  </si>
  <si>
    <t>BUKLOD</t>
  </si>
  <si>
    <t>40956</t>
  </si>
  <si>
    <t>GAPOK</t>
  </si>
  <si>
    <t>42401</t>
  </si>
  <si>
    <t>KADI</t>
  </si>
  <si>
    <t>10230</t>
  </si>
  <si>
    <t>21120</t>
  </si>
  <si>
    <t>KIADSAM</t>
  </si>
  <si>
    <t>24544</t>
  </si>
  <si>
    <t>KUDEN</t>
  </si>
  <si>
    <t>36459</t>
  </si>
  <si>
    <t>5475</t>
  </si>
  <si>
    <t>15286</t>
  </si>
  <si>
    <t>LANGGAL</t>
  </si>
  <si>
    <t>16559</t>
  </si>
  <si>
    <t>LIMUHAY</t>
  </si>
  <si>
    <t>29817</t>
  </si>
  <si>
    <t>MALEGDEG</t>
  </si>
  <si>
    <t>31013</t>
  </si>
  <si>
    <t>MIDTUNGOK</t>
  </si>
  <si>
    <t>38161</t>
  </si>
  <si>
    <t>13211</t>
  </si>
  <si>
    <t>SEWOD</t>
  </si>
  <si>
    <t>14226</t>
  </si>
  <si>
    <t>TACUPIS</t>
  </si>
  <si>
    <t>27226</t>
  </si>
  <si>
    <t>TINALON</t>
  </si>
  <si>
    <t>28164</t>
  </si>
  <si>
    <t>2270</t>
  </si>
  <si>
    <t>11619</t>
  </si>
  <si>
    <t>BAGONG BAGUIO</t>
  </si>
  <si>
    <t>13093</t>
  </si>
  <si>
    <t>23618</t>
  </si>
  <si>
    <t>BIAYON</t>
  </si>
  <si>
    <t>33580</t>
  </si>
  <si>
    <t>41059</t>
  </si>
  <si>
    <t>42504</t>
  </si>
  <si>
    <t>10334</t>
  </si>
  <si>
    <t>DON ELENO</t>
  </si>
  <si>
    <t>21224</t>
  </si>
  <si>
    <t>35184</t>
  </si>
  <si>
    <t>LABIRAY</t>
  </si>
  <si>
    <t>36553</t>
  </si>
  <si>
    <t>LIWANAG</t>
  </si>
  <si>
    <t>5572</t>
  </si>
  <si>
    <t>15368</t>
  </si>
  <si>
    <t>MACALIBRE</t>
  </si>
  <si>
    <t>16647</t>
  </si>
  <si>
    <t>29900</t>
  </si>
  <si>
    <t>MARAPONG</t>
  </si>
  <si>
    <t>31093</t>
  </si>
  <si>
    <t>38239</t>
  </si>
  <si>
    <t>NEBO</t>
  </si>
  <si>
    <t>13282</t>
  </si>
  <si>
    <t>14297</t>
  </si>
  <si>
    <t>NEW TANGUB</t>
  </si>
  <si>
    <t>27294</t>
  </si>
  <si>
    <t>NUEVAVISTA</t>
  </si>
  <si>
    <t>28232</t>
  </si>
  <si>
    <t>29124</t>
  </si>
  <si>
    <t>39973</t>
  </si>
  <si>
    <t>POBLACION ALTO</t>
  </si>
  <si>
    <t>42765</t>
  </si>
  <si>
    <t>POBLACION BAJO</t>
  </si>
  <si>
    <t>17467</t>
  </si>
  <si>
    <t>PRINCESA FRESHIA</t>
  </si>
  <si>
    <t>31447</t>
  </si>
  <si>
    <t>PRINCESA LAMAYA</t>
  </si>
  <si>
    <t>18812</t>
  </si>
  <si>
    <t>32017</t>
  </si>
  <si>
    <t>32556</t>
  </si>
  <si>
    <t>35068</t>
  </si>
  <si>
    <t>7520</t>
  </si>
  <si>
    <t>7961</t>
  </si>
  <si>
    <t>8380</t>
  </si>
  <si>
    <t>8786</t>
  </si>
  <si>
    <t>25170</t>
  </si>
  <si>
    <t>25518</t>
  </si>
  <si>
    <t>25841</t>
  </si>
  <si>
    <t>26143</t>
  </si>
  <si>
    <t>VENUS</t>
  </si>
  <si>
    <t>26431</t>
  </si>
  <si>
    <t>WILBEN</t>
  </si>
  <si>
    <t>26693</t>
  </si>
  <si>
    <t>2839</t>
  </si>
  <si>
    <t>BAYAWAHAN</t>
  </si>
  <si>
    <t>12146</t>
  </si>
  <si>
    <t>22690</t>
  </si>
  <si>
    <t>CALINGA-AN</t>
  </si>
  <si>
    <t>24141</t>
  </si>
  <si>
    <t>CALINGINAN NORTE</t>
  </si>
  <si>
    <t>34108</t>
  </si>
  <si>
    <t>CALINGINAN SUR</t>
  </si>
  <si>
    <t>41580</t>
  </si>
  <si>
    <t>CAMBAGUI</t>
  </si>
  <si>
    <t>9406</t>
  </si>
  <si>
    <t>EWON</t>
  </si>
  <si>
    <t>21738</t>
  </si>
  <si>
    <t>35678</t>
  </si>
  <si>
    <t>LAGTANGAN</t>
  </si>
  <si>
    <t>37046</t>
  </si>
  <si>
    <t>LICOLICO</t>
  </si>
  <si>
    <t>6042</t>
  </si>
  <si>
    <t>LOBGOB</t>
  </si>
  <si>
    <t>15829</t>
  </si>
  <si>
    <t>17097</t>
  </si>
  <si>
    <t>30341</t>
  </si>
  <si>
    <t>1880</t>
  </si>
  <si>
    <t>12739</t>
  </si>
  <si>
    <t>33218</t>
  </si>
  <si>
    <t>BULAYAN</t>
  </si>
  <si>
    <t>34689</t>
  </si>
  <si>
    <t>DALE-BONG</t>
  </si>
  <si>
    <t>20878</t>
  </si>
  <si>
    <t>IGANAGAMPONG</t>
  </si>
  <si>
    <t>11259</t>
  </si>
  <si>
    <t>KULOY</t>
  </si>
  <si>
    <t>5240</t>
  </si>
  <si>
    <t>LABU-LABU</t>
  </si>
  <si>
    <t>6559</t>
  </si>
  <si>
    <t>LAPOK (LEPOK)</t>
  </si>
  <si>
    <t>16344</t>
  </si>
  <si>
    <t>LIMPONGO</t>
  </si>
  <si>
    <t>37970</t>
  </si>
  <si>
    <t>MACALAG</t>
  </si>
  <si>
    <t>15040</t>
  </si>
  <si>
    <t>MAITUMAIG</t>
  </si>
  <si>
    <t>28911</t>
  </si>
  <si>
    <t>MALANGOG</t>
  </si>
  <si>
    <t>39768</t>
  </si>
  <si>
    <t>40562</t>
  </si>
  <si>
    <t>META</t>
  </si>
  <si>
    <t>18660</t>
  </si>
  <si>
    <t>31301</t>
  </si>
  <si>
    <t>32428</t>
  </si>
  <si>
    <t>PANANGETI</t>
  </si>
  <si>
    <t>34951</t>
  </si>
  <si>
    <t>PIKEG</t>
  </si>
  <si>
    <t>7865</t>
  </si>
  <si>
    <t>8699</t>
  </si>
  <si>
    <t>SATAN</t>
  </si>
  <si>
    <t>25774</t>
  </si>
  <si>
    <t>26079</t>
  </si>
  <si>
    <t>26371</t>
  </si>
  <si>
    <t>26636</t>
  </si>
  <si>
    <t>TUAYAN</t>
  </si>
  <si>
    <t>27129</t>
  </si>
  <si>
    <t>TUNTUNGAN</t>
  </si>
  <si>
    <t>26886</t>
  </si>
  <si>
    <t>2154</t>
  </si>
  <si>
    <t>11513</t>
  </si>
  <si>
    <t>33476</t>
  </si>
  <si>
    <t>BULANSING TARA</t>
  </si>
  <si>
    <t>42402</t>
  </si>
  <si>
    <t>BULIHKULLUL</t>
  </si>
  <si>
    <t>10231</t>
  </si>
  <si>
    <t>21121</t>
  </si>
  <si>
    <t>DUGGO</t>
  </si>
  <si>
    <t>36460</t>
  </si>
  <si>
    <t>DUHOL TARA</t>
  </si>
  <si>
    <t>5476</t>
  </si>
  <si>
    <t>EAST KUNGTAD</t>
  </si>
  <si>
    <t>15287</t>
  </si>
  <si>
    <t>EAST SISANGAT</t>
  </si>
  <si>
    <t>16560</t>
  </si>
  <si>
    <t>31014</t>
  </si>
  <si>
    <t>JAMBANGAN</t>
  </si>
  <si>
    <t>38162</t>
  </si>
  <si>
    <t>KABUBU</t>
  </si>
  <si>
    <t>14227</t>
  </si>
  <si>
    <t>KONG-KONG LAMINUSA</t>
  </si>
  <si>
    <t>27227</t>
  </si>
  <si>
    <t>KUD-KUD</t>
  </si>
  <si>
    <t>28165</t>
  </si>
  <si>
    <t>KUNGTAD WEST</t>
  </si>
  <si>
    <t>29063</t>
  </si>
  <si>
    <t>LATUNG</t>
  </si>
  <si>
    <t>18118</t>
  </si>
  <si>
    <t>LUUK LAMINUSA</t>
  </si>
  <si>
    <t>40704</t>
  </si>
  <si>
    <t>LUUK TARA</t>
  </si>
  <si>
    <t>18775</t>
  </si>
  <si>
    <t>MANTA</t>
  </si>
  <si>
    <t>35034</t>
  </si>
  <si>
    <t>MINAPAN</t>
  </si>
  <si>
    <t>7932</t>
  </si>
  <si>
    <t>NIPA-NIPA</t>
  </si>
  <si>
    <t>9126</t>
  </si>
  <si>
    <t>NORTH LAUD</t>
  </si>
  <si>
    <t>25825</t>
  </si>
  <si>
    <t>NORTH MANTA</t>
  </si>
  <si>
    <t>26130</t>
  </si>
  <si>
    <t>NORTH MUSU LAUD</t>
  </si>
  <si>
    <t>26677</t>
  </si>
  <si>
    <t>NORTH SILUMPAK</t>
  </si>
  <si>
    <t>26927</t>
  </si>
  <si>
    <t>PISLONG</t>
  </si>
  <si>
    <t>4144</t>
  </si>
  <si>
    <t>POBLACION (CAMPO BARO)</t>
  </si>
  <si>
    <t>24545</t>
  </si>
  <si>
    <t>PUNUNGAN</t>
  </si>
  <si>
    <t>3315</t>
  </si>
  <si>
    <t>PUUKAN LAMINUSA</t>
  </si>
  <si>
    <t>24926</t>
  </si>
  <si>
    <t>RATAG</t>
  </si>
  <si>
    <t>4503</t>
  </si>
  <si>
    <t>SABLAY</t>
  </si>
  <si>
    <t>4671</t>
  </si>
  <si>
    <t>SARUKOT</t>
  </si>
  <si>
    <t>6657</t>
  </si>
  <si>
    <t>SIBURI</t>
  </si>
  <si>
    <t>7073</t>
  </si>
  <si>
    <t>SINGKO</t>
  </si>
  <si>
    <t>19425</t>
  </si>
  <si>
    <t>SIOLAKAN</t>
  </si>
  <si>
    <t>19520</t>
  </si>
  <si>
    <t>SIOWING</t>
  </si>
  <si>
    <t>19706</t>
  </si>
  <si>
    <t>SIPANDING</t>
  </si>
  <si>
    <t>19789</t>
  </si>
  <si>
    <t>SISANGAT</t>
  </si>
  <si>
    <t>19872</t>
  </si>
  <si>
    <t>SIUNDOH</t>
  </si>
  <si>
    <t>19615</t>
  </si>
  <si>
    <t>SOUTH MUSU LAUD</t>
  </si>
  <si>
    <t>20161</t>
  </si>
  <si>
    <t>SOUTH SILUMPAK</t>
  </si>
  <si>
    <t>20224</t>
  </si>
  <si>
    <t>SOUTHWESTERN BULIKULLUL</t>
  </si>
  <si>
    <t>20286</t>
  </si>
  <si>
    <t>SUBAH BUAYA</t>
  </si>
  <si>
    <t>20394</t>
  </si>
  <si>
    <t>TAMPAKAN LAMINUSA</t>
  </si>
  <si>
    <t>20448</t>
  </si>
  <si>
    <t>TENGAH LAMINUSA</t>
  </si>
  <si>
    <t>20501</t>
  </si>
  <si>
    <t>TONG LAMINUSA</t>
  </si>
  <si>
    <t>20555</t>
  </si>
  <si>
    <t>TONGLABAH</t>
  </si>
  <si>
    <t>24662</t>
  </si>
  <si>
    <t>TONG-TONG</t>
  </si>
  <si>
    <t>20603</t>
  </si>
  <si>
    <t>TUBIG KUTAH</t>
  </si>
  <si>
    <t>24708</t>
  </si>
  <si>
    <t>TULLING</t>
  </si>
  <si>
    <t>24753</t>
  </si>
  <si>
    <t>2483</t>
  </si>
  <si>
    <t>ALBIGA</t>
  </si>
  <si>
    <t>11814</t>
  </si>
  <si>
    <t>APOLOY</t>
  </si>
  <si>
    <t>22368</t>
  </si>
  <si>
    <t>BONAWON</t>
  </si>
  <si>
    <t>23822</t>
  </si>
  <si>
    <t>33779</t>
  </si>
  <si>
    <t>41257</t>
  </si>
  <si>
    <t>10522</t>
  </si>
  <si>
    <t>CASALA-AN</t>
  </si>
  <si>
    <t>21422</t>
  </si>
  <si>
    <t>35369</t>
  </si>
  <si>
    <t>36741</t>
  </si>
  <si>
    <t>GILIGA-ON</t>
  </si>
  <si>
    <t>5753</t>
  </si>
  <si>
    <t>15545</t>
  </si>
  <si>
    <t>MALABUHAN</t>
  </si>
  <si>
    <t>16816</t>
  </si>
  <si>
    <t>MALOH</t>
  </si>
  <si>
    <t>30065</t>
  </si>
  <si>
    <t>MANTIQUIL</t>
  </si>
  <si>
    <t>37249</t>
  </si>
  <si>
    <t>MANTUYOP</t>
  </si>
  <si>
    <t>38391</t>
  </si>
  <si>
    <t>NAPACAO</t>
  </si>
  <si>
    <t>13418</t>
  </si>
  <si>
    <t>14433</t>
  </si>
  <si>
    <t>27424</t>
  </si>
  <si>
    <t>28353</t>
  </si>
  <si>
    <t>39248</t>
  </si>
  <si>
    <t>SALAG</t>
  </si>
  <si>
    <t>40074</t>
  </si>
  <si>
    <t>42864</t>
  </si>
  <si>
    <t>SANDULOT</t>
  </si>
  <si>
    <t>17562</t>
  </si>
  <si>
    <t>SI-IT</t>
  </si>
  <si>
    <t>18251</t>
  </si>
  <si>
    <t>SUMALIRING</t>
  </si>
  <si>
    <t>18892</t>
  </si>
  <si>
    <t>TAYAK</t>
  </si>
  <si>
    <t>31517</t>
  </si>
  <si>
    <t>2321</t>
  </si>
  <si>
    <t>11663</t>
  </si>
  <si>
    <t>BALUNOKAN</t>
  </si>
  <si>
    <t>42789</t>
  </si>
  <si>
    <t>23667</t>
  </si>
  <si>
    <t>DENOYAN</t>
  </si>
  <si>
    <t>33631</t>
  </si>
  <si>
    <t>DIONGAN</t>
  </si>
  <si>
    <t>41106</t>
  </si>
  <si>
    <t>DOMOGOK</t>
  </si>
  <si>
    <t>42551</t>
  </si>
  <si>
    <t>DUMPILAS</t>
  </si>
  <si>
    <t>10379</t>
  </si>
  <si>
    <t>GONAYEN</t>
  </si>
  <si>
    <t>21270</t>
  </si>
  <si>
    <t>GUIBO</t>
  </si>
  <si>
    <t>36598</t>
  </si>
  <si>
    <t>GUNYAN</t>
  </si>
  <si>
    <t>5613</t>
  </si>
  <si>
    <t>LITOLET</t>
  </si>
  <si>
    <t>15408</t>
  </si>
  <si>
    <t>16688</t>
  </si>
  <si>
    <t>MANGILAY</t>
  </si>
  <si>
    <t>29935</t>
  </si>
  <si>
    <t>MOYO</t>
  </si>
  <si>
    <t>31127</t>
  </si>
  <si>
    <t>17489</t>
  </si>
  <si>
    <t>38273</t>
  </si>
  <si>
    <t>PARANGLUMBA (POB.)</t>
  </si>
  <si>
    <t>13312</t>
  </si>
  <si>
    <t>POLAYO</t>
  </si>
  <si>
    <t>27325</t>
  </si>
  <si>
    <t>28262</t>
  </si>
  <si>
    <t>SERIAC</t>
  </si>
  <si>
    <t>29154</t>
  </si>
  <si>
    <t>SIAYAN PROPER (POB.)</t>
  </si>
  <si>
    <t>39998</t>
  </si>
  <si>
    <t>SUGUILON</t>
  </si>
  <si>
    <t>18177</t>
  </si>
  <si>
    <t>2217</t>
  </si>
  <si>
    <t>AFGA</t>
  </si>
  <si>
    <t>11570</t>
  </si>
  <si>
    <t>13045</t>
  </si>
  <si>
    <t>23568</t>
  </si>
  <si>
    <t>33533</t>
  </si>
  <si>
    <t>EL RIO</t>
  </si>
  <si>
    <t>41009</t>
  </si>
  <si>
    <t>42456</t>
  </si>
  <si>
    <t>10286</t>
  </si>
  <si>
    <t>KIOYA</t>
  </si>
  <si>
    <t>21176</t>
  </si>
  <si>
    <t>17444</t>
  </si>
  <si>
    <t>MAGKALAPE</t>
  </si>
  <si>
    <t>24595</t>
  </si>
  <si>
    <t>36507</t>
  </si>
  <si>
    <t>5526</t>
  </si>
  <si>
    <t>NEW TUBIGON</t>
  </si>
  <si>
    <t>15329</t>
  </si>
  <si>
    <t>PADIAY</t>
  </si>
  <si>
    <t>16605</t>
  </si>
  <si>
    <t>29859</t>
  </si>
  <si>
    <t>31057</t>
  </si>
  <si>
    <t>38203</t>
  </si>
  <si>
    <t>13248</t>
  </si>
  <si>
    <t>14265</t>
  </si>
  <si>
    <t>27264</t>
  </si>
  <si>
    <t>28201</t>
  </si>
  <si>
    <t>29097</t>
  </si>
  <si>
    <t>TAG-UYANGO</t>
  </si>
  <si>
    <t>39947</t>
  </si>
  <si>
    <t>VILLANGIT</t>
  </si>
  <si>
    <t>40733</t>
  </si>
  <si>
    <t>2326</t>
  </si>
  <si>
    <t>22223</t>
  </si>
  <si>
    <t>33636</t>
  </si>
  <si>
    <t>41110</t>
  </si>
  <si>
    <t>BONGBONGAN I</t>
  </si>
  <si>
    <t>42556</t>
  </si>
  <si>
    <t>BONGBONGAN II</t>
  </si>
  <si>
    <t>10383</t>
  </si>
  <si>
    <t>BONGSOD</t>
  </si>
  <si>
    <t>21275</t>
  </si>
  <si>
    <t>BONTOL</t>
  </si>
  <si>
    <t>35231</t>
  </si>
  <si>
    <t>36601</t>
  </si>
  <si>
    <t>5618</t>
  </si>
  <si>
    <t>15413</t>
  </si>
  <si>
    <t>CABARIUAN</t>
  </si>
  <si>
    <t>16693</t>
  </si>
  <si>
    <t>CABLADAN</t>
  </si>
  <si>
    <t>29939</t>
  </si>
  <si>
    <t>31131</t>
  </si>
  <si>
    <t>CALOG</t>
  </si>
  <si>
    <t>13316</t>
  </si>
  <si>
    <t>CALO-OY</t>
  </si>
  <si>
    <t>38276</t>
  </si>
  <si>
    <t>14331</t>
  </si>
  <si>
    <t>CATUNGAN  I</t>
  </si>
  <si>
    <t>27328</t>
  </si>
  <si>
    <t>CATUNGAN  II</t>
  </si>
  <si>
    <t>28265</t>
  </si>
  <si>
    <t>CATUNGAN  III</t>
  </si>
  <si>
    <t>29157</t>
  </si>
  <si>
    <t>CATUNGAN  IV</t>
  </si>
  <si>
    <t>40001</t>
  </si>
  <si>
    <t>CUBAY-NAPULTAN</t>
  </si>
  <si>
    <t>6816</t>
  </si>
  <si>
    <t>CUBAY-SERMON</t>
  </si>
  <si>
    <t>42792</t>
  </si>
  <si>
    <t>19877</t>
  </si>
  <si>
    <t>19953</t>
  </si>
  <si>
    <t>20026</t>
  </si>
  <si>
    <t>20095</t>
  </si>
  <si>
    <t>EGAÑA</t>
  </si>
  <si>
    <t>17492</t>
  </si>
  <si>
    <t>ESPERANZA I</t>
  </si>
  <si>
    <t>18180</t>
  </si>
  <si>
    <t>ESPERANZA II</t>
  </si>
  <si>
    <t>18829</t>
  </si>
  <si>
    <t>ESPERANZA III</t>
  </si>
  <si>
    <t>31461</t>
  </si>
  <si>
    <t>IGCOCOC</t>
  </si>
  <si>
    <t>32033</t>
  </si>
  <si>
    <t>35082</t>
  </si>
  <si>
    <t>32570</t>
  </si>
  <si>
    <t>IGLANOT</t>
  </si>
  <si>
    <t>7532</t>
  </si>
  <si>
    <t>IGPANOLONG</t>
  </si>
  <si>
    <t>7974</t>
  </si>
  <si>
    <t>IGPARAS</t>
  </si>
  <si>
    <t>8391</t>
  </si>
  <si>
    <t>IGSUMING</t>
  </si>
  <si>
    <t>8796</t>
  </si>
  <si>
    <t>ILABAS</t>
  </si>
  <si>
    <t>25179</t>
  </si>
  <si>
    <t>IMPARAYAN</t>
  </si>
  <si>
    <t>25527</t>
  </si>
  <si>
    <t>25849</t>
  </si>
  <si>
    <t>26151</t>
  </si>
  <si>
    <t>INITAN</t>
  </si>
  <si>
    <t>26436</t>
  </si>
  <si>
    <t>INSARAYAN</t>
  </si>
  <si>
    <t>26698</t>
  </si>
  <si>
    <t>26947</t>
  </si>
  <si>
    <t>LAGDO</t>
  </si>
  <si>
    <t>3333</t>
  </si>
  <si>
    <t>LAMBAYAGAN</t>
  </si>
  <si>
    <t>3559</t>
  </si>
  <si>
    <t>3767</t>
  </si>
  <si>
    <t>3969</t>
  </si>
  <si>
    <t>4160</t>
  </si>
  <si>
    <t>4344</t>
  </si>
  <si>
    <t>MILLAMENA</t>
  </si>
  <si>
    <t>4516</t>
  </si>
  <si>
    <t>4687</t>
  </si>
  <si>
    <t>NAGDAYAO</t>
  </si>
  <si>
    <t>6669</t>
  </si>
  <si>
    <t>7084</t>
  </si>
  <si>
    <t>19210</t>
  </si>
  <si>
    <t>OLAGA</t>
  </si>
  <si>
    <t>19326</t>
  </si>
  <si>
    <t>19434</t>
  </si>
  <si>
    <t>PANLAGANGAN</t>
  </si>
  <si>
    <t>19529</t>
  </si>
  <si>
    <t>19623</t>
  </si>
  <si>
    <t>19714</t>
  </si>
  <si>
    <t>PIS-ANAN</t>
  </si>
  <si>
    <t>19796</t>
  </si>
  <si>
    <t>20164</t>
  </si>
  <si>
    <t>20230</t>
  </si>
  <si>
    <t>20289</t>
  </si>
  <si>
    <t>SIDO</t>
  </si>
  <si>
    <t>20347</t>
  </si>
  <si>
    <t>20398</t>
  </si>
  <si>
    <t>20453</t>
  </si>
  <si>
    <t>TIGBALUA I</t>
  </si>
  <si>
    <t>20609</t>
  </si>
  <si>
    <t>TIGBALUA II</t>
  </si>
  <si>
    <t>24892</t>
  </si>
  <si>
    <t>TIG-OHOT</t>
  </si>
  <si>
    <t>20507</t>
  </si>
  <si>
    <t>TORDESILLAS</t>
  </si>
  <si>
    <t>24668</t>
  </si>
  <si>
    <t>TULATULA</t>
  </si>
  <si>
    <t>24713</t>
  </si>
  <si>
    <t>VALENTIN GRASPARIL (BAD-AS)</t>
  </si>
  <si>
    <t>23672</t>
  </si>
  <si>
    <t>VILLAFONT</t>
  </si>
  <si>
    <t>24757</t>
  </si>
  <si>
    <t>24801</t>
  </si>
  <si>
    <t>24848</t>
  </si>
  <si>
    <t>2887</t>
  </si>
  <si>
    <t>ABUGON</t>
  </si>
  <si>
    <t>12191</t>
  </si>
  <si>
    <t>22736</t>
  </si>
  <si>
    <t>24186</t>
  </si>
  <si>
    <t>34152</t>
  </si>
  <si>
    <t>BANLOT</t>
  </si>
  <si>
    <t>41624</t>
  </si>
  <si>
    <t>9450</t>
  </si>
  <si>
    <t>10885</t>
  </si>
  <si>
    <t>21782</t>
  </si>
  <si>
    <t>35722</t>
  </si>
  <si>
    <t>CANDAGUIT</t>
  </si>
  <si>
    <t>37091</t>
  </si>
  <si>
    <t>CANTOLAROY</t>
  </si>
  <si>
    <t>6081</t>
  </si>
  <si>
    <t>DUGOAN</t>
  </si>
  <si>
    <t>15869</t>
  </si>
  <si>
    <t>GUIMBANGCO-AN</t>
  </si>
  <si>
    <t>17137</t>
  </si>
  <si>
    <t>30381</t>
  </si>
  <si>
    <t>37549</t>
  </si>
  <si>
    <t>LINDOGON</t>
  </si>
  <si>
    <t>38673</t>
  </si>
  <si>
    <t>13679</t>
  </si>
  <si>
    <t>MANATAD</t>
  </si>
  <si>
    <t>14689</t>
  </si>
  <si>
    <t>MANGYAN</t>
  </si>
  <si>
    <t>27673</t>
  </si>
  <si>
    <t>PAPAN</t>
  </si>
  <si>
    <t>28590</t>
  </si>
  <si>
    <t>39464</t>
  </si>
  <si>
    <t>40273</t>
  </si>
  <si>
    <t>43050</t>
  </si>
  <si>
    <t>SIMALA</t>
  </si>
  <si>
    <t>17743</t>
  </si>
  <si>
    <t>18416</t>
  </si>
  <si>
    <t>2368</t>
  </si>
  <si>
    <t>ANONGAN</t>
  </si>
  <si>
    <t>11706</t>
  </si>
  <si>
    <t>22261</t>
  </si>
  <si>
    <t>BONGALAO</t>
  </si>
  <si>
    <t>39186</t>
  </si>
  <si>
    <t>CABBUNAN</t>
  </si>
  <si>
    <t>40020</t>
  </si>
  <si>
    <t>CAWIT-CAWIT</t>
  </si>
  <si>
    <t>23712</t>
  </si>
  <si>
    <t>CULAGUAN</t>
  </si>
  <si>
    <t>42810</t>
  </si>
  <si>
    <t>CUSIPAN</t>
  </si>
  <si>
    <t>17508</t>
  </si>
  <si>
    <t>DINULAN</t>
  </si>
  <si>
    <t>33675</t>
  </si>
  <si>
    <t>JATIAN</t>
  </si>
  <si>
    <t>41151</t>
  </si>
  <si>
    <t>KAMARANGAN</t>
  </si>
  <si>
    <t>18199</t>
  </si>
  <si>
    <t>LAKIKI</t>
  </si>
  <si>
    <t>42595</t>
  </si>
  <si>
    <t>LAMBAGOAN</t>
  </si>
  <si>
    <t>10418</t>
  </si>
  <si>
    <t>LIMPAPA</t>
  </si>
  <si>
    <t>21314</t>
  </si>
  <si>
    <t>35267</t>
  </si>
  <si>
    <t>LINTANGAN</t>
  </si>
  <si>
    <t>36637</t>
  </si>
  <si>
    <t>LITAWAN</t>
  </si>
  <si>
    <t>5656</t>
  </si>
  <si>
    <t>LUNDAY</t>
  </si>
  <si>
    <t>15451</t>
  </si>
  <si>
    <t>MALAYAL</t>
  </si>
  <si>
    <t>16727</t>
  </si>
  <si>
    <t>MANTIVO</t>
  </si>
  <si>
    <t>29974</t>
  </si>
  <si>
    <t>NALA (POB.)</t>
  </si>
  <si>
    <t>18847</t>
  </si>
  <si>
    <t>31162</t>
  </si>
  <si>
    <t>38306</t>
  </si>
  <si>
    <t>PANIRAN</t>
  </si>
  <si>
    <t>13342</t>
  </si>
  <si>
    <t>PASILNAHUT</t>
  </si>
  <si>
    <t>31477</t>
  </si>
  <si>
    <t>14358</t>
  </si>
  <si>
    <t>PULIRAN</t>
  </si>
  <si>
    <t>27353</t>
  </si>
  <si>
    <t>SANTO NIÑO (CULABOG)</t>
  </si>
  <si>
    <t>28286</t>
  </si>
  <si>
    <t>TANGARAK</t>
  </si>
  <si>
    <t>32050</t>
  </si>
  <si>
    <t>2520</t>
  </si>
  <si>
    <t>AGAN-AN</t>
  </si>
  <si>
    <t>11849</t>
  </si>
  <si>
    <t>AJONG</t>
  </si>
  <si>
    <t>22403</t>
  </si>
  <si>
    <t>23856</t>
  </si>
  <si>
    <t>33813</t>
  </si>
  <si>
    <t>CALABNUGAN</t>
  </si>
  <si>
    <t>41291</t>
  </si>
  <si>
    <t>CANGMATING</t>
  </si>
  <si>
    <t>42733</t>
  </si>
  <si>
    <t>10554</t>
  </si>
  <si>
    <t>21455</t>
  </si>
  <si>
    <t>35399</t>
  </si>
  <si>
    <t>MANINGCAO</t>
  </si>
  <si>
    <t>36770</t>
  </si>
  <si>
    <t>5781</t>
  </si>
  <si>
    <t>15571</t>
  </si>
  <si>
    <t>16841</t>
  </si>
  <si>
    <t>30089</t>
  </si>
  <si>
    <t>TUBTUBON</t>
  </si>
  <si>
    <t>37274</t>
  </si>
  <si>
    <t>1696</t>
  </si>
  <si>
    <t>3260</t>
  </si>
  <si>
    <t>12565</t>
  </si>
  <si>
    <t>23101</t>
  </si>
  <si>
    <t>33057</t>
  </si>
  <si>
    <t>DASAL</t>
  </si>
  <si>
    <t>34526</t>
  </si>
  <si>
    <t>INAMPOLOGAN</t>
  </si>
  <si>
    <t>41991</t>
  </si>
  <si>
    <t>MAABAY</t>
  </si>
  <si>
    <t>9824</t>
  </si>
  <si>
    <t>MILLAN</t>
  </si>
  <si>
    <t>20713</t>
  </si>
  <si>
    <t>ORACON</t>
  </si>
  <si>
    <t>22141</t>
  </si>
  <si>
    <t>RAVINA</t>
  </si>
  <si>
    <t>36073</t>
  </si>
  <si>
    <t>5088</t>
  </si>
  <si>
    <t>6415</t>
  </si>
  <si>
    <t>16196</t>
  </si>
  <si>
    <t>29464</t>
  </si>
  <si>
    <t>2413</t>
  </si>
  <si>
    <t>11750</t>
  </si>
  <si>
    <t>CALILIC</t>
  </si>
  <si>
    <t>22306</t>
  </si>
  <si>
    <t>23755</t>
  </si>
  <si>
    <t>41194</t>
  </si>
  <si>
    <t>KANIM</t>
  </si>
  <si>
    <t>33716</t>
  </si>
  <si>
    <t>LIBAY</t>
  </si>
  <si>
    <t>42638</t>
  </si>
  <si>
    <t>10458</t>
  </si>
  <si>
    <t>21356</t>
  </si>
  <si>
    <t>MINLASAG</t>
  </si>
  <si>
    <t>35306</t>
  </si>
  <si>
    <t>36677</t>
  </si>
  <si>
    <t>5693</t>
  </si>
  <si>
    <t>POBLACION (SIBUTAD)</t>
  </si>
  <si>
    <t>15488</t>
  </si>
  <si>
    <t>16762</t>
  </si>
  <si>
    <t>SIBULOC</t>
  </si>
  <si>
    <t>30010</t>
  </si>
  <si>
    <t>SINIPAY</t>
  </si>
  <si>
    <t>37200</t>
  </si>
  <si>
    <t>SIPALOC</t>
  </si>
  <si>
    <t>38341</t>
  </si>
  <si>
    <t>2846</t>
  </si>
  <si>
    <t>ABACHANAN</t>
  </si>
  <si>
    <t>12153</t>
  </si>
  <si>
    <t>22697</t>
  </si>
  <si>
    <t>BUGSOC</t>
  </si>
  <si>
    <t>24147</t>
  </si>
  <si>
    <t>35685</t>
  </si>
  <si>
    <t>CANLANGIT</t>
  </si>
  <si>
    <t>34114</t>
  </si>
  <si>
    <t>CANTA-UB</t>
  </si>
  <si>
    <t>41586</t>
  </si>
  <si>
    <t>CASILAY</t>
  </si>
  <si>
    <t>9412</t>
  </si>
  <si>
    <t>10847</t>
  </si>
  <si>
    <t>DUSITA</t>
  </si>
  <si>
    <t>21745</t>
  </si>
  <si>
    <t>37053</t>
  </si>
  <si>
    <t>6049</t>
  </si>
  <si>
    <t>15836</t>
  </si>
  <si>
    <t>MAN-OD</t>
  </si>
  <si>
    <t>30348</t>
  </si>
  <si>
    <t>17104</t>
  </si>
  <si>
    <t>37520</t>
  </si>
  <si>
    <t>38645</t>
  </si>
  <si>
    <t>13651</t>
  </si>
  <si>
    <t>14664</t>
  </si>
  <si>
    <t>27650</t>
  </si>
  <si>
    <t>28567</t>
  </si>
  <si>
    <t>39443</t>
  </si>
  <si>
    <t>40254</t>
  </si>
  <si>
    <t>2731</t>
  </si>
  <si>
    <t>ABACCAN</t>
  </si>
  <si>
    <t>12047</t>
  </si>
  <si>
    <t>MABILEG</t>
  </si>
  <si>
    <t>22598</t>
  </si>
  <si>
    <t>MATALLUCOD</t>
  </si>
  <si>
    <t>24048</t>
  </si>
  <si>
    <t>POBLACION (MADAYAW)</t>
  </si>
  <si>
    <t>34008</t>
  </si>
  <si>
    <t>SAN ELIAS</t>
  </si>
  <si>
    <t>41479</t>
  </si>
  <si>
    <t>9313</t>
  </si>
  <si>
    <t>10746</t>
  </si>
  <si>
    <t>2333</t>
  </si>
  <si>
    <t>ACBO</t>
  </si>
  <si>
    <t>11673</t>
  </si>
  <si>
    <t>22230</t>
  </si>
  <si>
    <t>23679</t>
  </si>
  <si>
    <t>BANGONBANGON</t>
  </si>
  <si>
    <t>33643</t>
  </si>
  <si>
    <t>CAPUYHAN</t>
  </si>
  <si>
    <t>41116</t>
  </si>
  <si>
    <t>42563</t>
  </si>
  <si>
    <t>10390</t>
  </si>
  <si>
    <t>21281</t>
  </si>
  <si>
    <t>MALAPAD COGON</t>
  </si>
  <si>
    <t>35238</t>
  </si>
  <si>
    <t>MANGOSO</t>
  </si>
  <si>
    <t>36608</t>
  </si>
  <si>
    <t>MANSACUL</t>
  </si>
  <si>
    <t>5625</t>
  </si>
  <si>
    <t>MATANGCONG</t>
  </si>
  <si>
    <t>15420</t>
  </si>
  <si>
    <t>MATINABUS</t>
  </si>
  <si>
    <t>16699</t>
  </si>
  <si>
    <t>29946</t>
  </si>
  <si>
    <t>OYONG</t>
  </si>
  <si>
    <t>31137</t>
  </si>
  <si>
    <t>PAGBUNITAN</t>
  </si>
  <si>
    <t>38282</t>
  </si>
  <si>
    <t>13321</t>
  </si>
  <si>
    <t>14336</t>
  </si>
  <si>
    <t>27333</t>
  </si>
  <si>
    <t>28269</t>
  </si>
  <si>
    <t>29161</t>
  </si>
  <si>
    <t>2854</t>
  </si>
  <si>
    <t>ABUCAY NORTE</t>
  </si>
  <si>
    <t>12161</t>
  </si>
  <si>
    <t>ABUCAY SUR</t>
  </si>
  <si>
    <t>22705</t>
  </si>
  <si>
    <t>24155</t>
  </si>
  <si>
    <t>BAHAYBAHAY</t>
  </si>
  <si>
    <t>34122</t>
  </si>
  <si>
    <t>CAMBUAC NORTE</t>
  </si>
  <si>
    <t>41594</t>
  </si>
  <si>
    <t>CAMBUAC SUR</t>
  </si>
  <si>
    <t>9420</t>
  </si>
  <si>
    <t>CANAGONG</t>
  </si>
  <si>
    <t>10855</t>
  </si>
  <si>
    <t>21751</t>
  </si>
  <si>
    <t>35690</t>
  </si>
  <si>
    <t>37059</t>
  </si>
  <si>
    <t>2363</t>
  </si>
  <si>
    <t>BALAGAWAN</t>
  </si>
  <si>
    <t>22257</t>
  </si>
  <si>
    <t>23707</t>
  </si>
  <si>
    <t>HINGATUNGAN</t>
  </si>
  <si>
    <t>42590</t>
  </si>
  <si>
    <t>38303</t>
  </si>
  <si>
    <t>10413</t>
  </si>
  <si>
    <t>LAGUMA</t>
  </si>
  <si>
    <t>21309</t>
  </si>
  <si>
    <t>35262</t>
  </si>
  <si>
    <t>POB. DISTRICT I</t>
  </si>
  <si>
    <t>33670</t>
  </si>
  <si>
    <t>POB. DISTRICT II</t>
  </si>
  <si>
    <t>41146</t>
  </si>
  <si>
    <t>PUNTANA</t>
  </si>
  <si>
    <t>36632</t>
  </si>
  <si>
    <t>5651</t>
  </si>
  <si>
    <t>SAP-ANG</t>
  </si>
  <si>
    <t>15446</t>
  </si>
  <si>
    <t>16723</t>
  </si>
  <si>
    <t>TUBA-ON</t>
  </si>
  <si>
    <t>29970</t>
  </si>
  <si>
    <t>31159</t>
  </si>
  <si>
    <t>2425</t>
  </si>
  <si>
    <t>4697</t>
  </si>
  <si>
    <t>ADLAS</t>
  </si>
  <si>
    <t>11762</t>
  </si>
  <si>
    <t>ANAHAW I</t>
  </si>
  <si>
    <t>6679</t>
  </si>
  <si>
    <t>ANAHAW II</t>
  </si>
  <si>
    <t>19217</t>
  </si>
  <si>
    <t>BALITE I</t>
  </si>
  <si>
    <t>23766</t>
  </si>
  <si>
    <t>BALITE II</t>
  </si>
  <si>
    <t>33725</t>
  </si>
  <si>
    <t>41204</t>
  </si>
  <si>
    <t>19333</t>
  </si>
  <si>
    <t>8009</t>
  </si>
  <si>
    <t>8424</t>
  </si>
  <si>
    <t>8825</t>
  </si>
  <si>
    <t>25209</t>
  </si>
  <si>
    <t>25553</t>
  </si>
  <si>
    <t>BATAS</t>
  </si>
  <si>
    <t>42647</t>
  </si>
  <si>
    <t>BIGA I</t>
  </si>
  <si>
    <t>10468</t>
  </si>
  <si>
    <t>BIGA II</t>
  </si>
  <si>
    <t>19441</t>
  </si>
  <si>
    <t>BILUSO</t>
  </si>
  <si>
    <t>21367</t>
  </si>
  <si>
    <t>36689</t>
  </si>
  <si>
    <t>35317</t>
  </si>
  <si>
    <t>5702</t>
  </si>
  <si>
    <t>CABANGAAN</t>
  </si>
  <si>
    <t>15498</t>
  </si>
  <si>
    <t>16771</t>
  </si>
  <si>
    <t>HOYO</t>
  </si>
  <si>
    <t>19537</t>
  </si>
  <si>
    <t>30021</t>
  </si>
  <si>
    <t>37207</t>
  </si>
  <si>
    <t>INCHICAN</t>
  </si>
  <si>
    <t>38351</t>
  </si>
  <si>
    <t>IPIL I</t>
  </si>
  <si>
    <t>6826</t>
  </si>
  <si>
    <t>IPIL II</t>
  </si>
  <si>
    <t>19630</t>
  </si>
  <si>
    <t>KALUBKOB</t>
  </si>
  <si>
    <t>13381</t>
  </si>
  <si>
    <t>KAONG</t>
  </si>
  <si>
    <t>14396</t>
  </si>
  <si>
    <t>LALAAN I</t>
  </si>
  <si>
    <t>27389</t>
  </si>
  <si>
    <t>LALAAN II</t>
  </si>
  <si>
    <t>28320</t>
  </si>
  <si>
    <t>LITLIT</t>
  </si>
  <si>
    <t>39218</t>
  </si>
  <si>
    <t>40046</t>
  </si>
  <si>
    <t>42836</t>
  </si>
  <si>
    <t>MAGUYAM</t>
  </si>
  <si>
    <t>18871</t>
  </si>
  <si>
    <t>MALABAG</t>
  </si>
  <si>
    <t>31501</t>
  </si>
  <si>
    <t>MALAKING TATYAO</t>
  </si>
  <si>
    <t>19721</t>
  </si>
  <si>
    <t>MATAAS NA BUROL</t>
  </si>
  <si>
    <t>32071</t>
  </si>
  <si>
    <t>MUNTING ILOG</t>
  </si>
  <si>
    <t>32606</t>
  </si>
  <si>
    <t>NARRA I</t>
  </si>
  <si>
    <t>6962</t>
  </si>
  <si>
    <t>NARRA II</t>
  </si>
  <si>
    <t>19803</t>
  </si>
  <si>
    <t>NARRA III</t>
  </si>
  <si>
    <t>19883</t>
  </si>
  <si>
    <t>35116</t>
  </si>
  <si>
    <t>PASONG LANGKA</t>
  </si>
  <si>
    <t>7566</t>
  </si>
  <si>
    <t>POOC I</t>
  </si>
  <si>
    <t>25871</t>
  </si>
  <si>
    <t>POOC II</t>
  </si>
  <si>
    <t>19960</t>
  </si>
  <si>
    <t>PULONG BUNGA</t>
  </si>
  <si>
    <t>26170</t>
  </si>
  <si>
    <t>PULONG SAGING</t>
  </si>
  <si>
    <t>26454</t>
  </si>
  <si>
    <t>26714</t>
  </si>
  <si>
    <t>SABUTAN</t>
  </si>
  <si>
    <t>26962</t>
  </si>
  <si>
    <t>SAN MIGUEL I</t>
  </si>
  <si>
    <t>3349</t>
  </si>
  <si>
    <t>20033</t>
  </si>
  <si>
    <t>SAN VICENTE I</t>
  </si>
  <si>
    <t>3571</t>
  </si>
  <si>
    <t>SAN VICENTE II</t>
  </si>
  <si>
    <t>20102</t>
  </si>
  <si>
    <t>3781</t>
  </si>
  <si>
    <t>TARTARIA</t>
  </si>
  <si>
    <t>3982</t>
  </si>
  <si>
    <t>4173</t>
  </si>
  <si>
    <t>20170</t>
  </si>
  <si>
    <t>TUBUAN I</t>
  </si>
  <si>
    <t>4353</t>
  </si>
  <si>
    <t>TUBUAN II</t>
  </si>
  <si>
    <t>20236</t>
  </si>
  <si>
    <t>TUBUAN III</t>
  </si>
  <si>
    <t>20294</t>
  </si>
  <si>
    <t>ULAT</t>
  </si>
  <si>
    <t>4527</t>
  </si>
  <si>
    <t>YAKAL</t>
  </si>
  <si>
    <t>7091</t>
  </si>
  <si>
    <t>2685</t>
  </si>
  <si>
    <t>13539</t>
  </si>
  <si>
    <t>12003</t>
  </si>
  <si>
    <t>22556</t>
  </si>
  <si>
    <t>24007</t>
  </si>
  <si>
    <t>33966</t>
  </si>
  <si>
    <t>41438</t>
  </si>
  <si>
    <t>9269</t>
  </si>
  <si>
    <t>BARANGAY VI POB. (HAWAIIAN)</t>
  </si>
  <si>
    <t>10703</t>
  </si>
  <si>
    <t>EUSTAQUIO LOPEZ</t>
  </si>
  <si>
    <t>21602</t>
  </si>
  <si>
    <t>GUIMBALA-ON</t>
  </si>
  <si>
    <t>36911</t>
  </si>
  <si>
    <t>GUINHALARAN</t>
  </si>
  <si>
    <t>5914</t>
  </si>
  <si>
    <t>KAPITAN RAMON</t>
  </si>
  <si>
    <t>15698</t>
  </si>
  <si>
    <t>LANTAD</t>
  </si>
  <si>
    <t>16967</t>
  </si>
  <si>
    <t>MAMBULAC</t>
  </si>
  <si>
    <t>37391</t>
  </si>
  <si>
    <t>14555</t>
  </si>
  <si>
    <t>38524</t>
  </si>
  <si>
    <t>2586</t>
  </si>
  <si>
    <t>11909</t>
  </si>
  <si>
    <t>CABABAYOGAN</t>
  </si>
  <si>
    <t>22464</t>
  </si>
  <si>
    <t>23919</t>
  </si>
  <si>
    <t>CAGDA-O</t>
  </si>
  <si>
    <t>33874</t>
  </si>
  <si>
    <t>CAGHILOT</t>
  </si>
  <si>
    <t>41349</t>
  </si>
  <si>
    <t>CAMANGGARAN</t>
  </si>
  <si>
    <t>9180</t>
  </si>
  <si>
    <t>CAMAYA-AN</t>
  </si>
  <si>
    <t>10614</t>
  </si>
  <si>
    <t>DEIT DE SUBA</t>
  </si>
  <si>
    <t>21514</t>
  </si>
  <si>
    <t>DEIT DE TURAG</t>
  </si>
  <si>
    <t>35456</t>
  </si>
  <si>
    <t>GEBOLWANGAN</t>
  </si>
  <si>
    <t>5834</t>
  </si>
  <si>
    <t>36825</t>
  </si>
  <si>
    <t>GECBO-AN</t>
  </si>
  <si>
    <t>15622</t>
  </si>
  <si>
    <t>GENAGASAN</t>
  </si>
  <si>
    <t>30140</t>
  </si>
  <si>
    <t>GEPARAYAN DE TURAG</t>
  </si>
  <si>
    <t>37321</t>
  </si>
  <si>
    <t>GIGUIMITAN</t>
  </si>
  <si>
    <t>16889</t>
  </si>
  <si>
    <t>38455</t>
  </si>
  <si>
    <t>13477</t>
  </si>
  <si>
    <t>MONTALBAN</t>
  </si>
  <si>
    <t>14494</t>
  </si>
  <si>
    <t>17602</t>
  </si>
  <si>
    <t>18290</t>
  </si>
  <si>
    <t>18924</t>
  </si>
  <si>
    <t>28408</t>
  </si>
  <si>
    <t>SENONOGAN DE TUBANG</t>
  </si>
  <si>
    <t>39294</t>
  </si>
  <si>
    <t>27484</t>
  </si>
  <si>
    <t>40113</t>
  </si>
  <si>
    <t>42901</t>
  </si>
  <si>
    <t>BAGID*</t>
  </si>
  <si>
    <t>30607</t>
  </si>
  <si>
    <t>3182</t>
  </si>
  <si>
    <t>DOH-TONG</t>
  </si>
  <si>
    <t>20642</t>
  </si>
  <si>
    <t>LUUK DATAN</t>
  </si>
  <si>
    <t>22067</t>
  </si>
  <si>
    <t>MANUK MANGKAW</t>
  </si>
  <si>
    <t>12487</t>
  </si>
  <si>
    <t>MARUWA</t>
  </si>
  <si>
    <t>35999</t>
  </si>
  <si>
    <t>MONGKAY</t>
  </si>
  <si>
    <t>23024</t>
  </si>
  <si>
    <t>5019</t>
  </si>
  <si>
    <t>PANGLIMA MASTUL</t>
  </si>
  <si>
    <t>6344</t>
  </si>
  <si>
    <t>SUKAH-BULAN</t>
  </si>
  <si>
    <t>16126</t>
  </si>
  <si>
    <t>TAMPAKAN (POB.)</t>
  </si>
  <si>
    <t>32977</t>
  </si>
  <si>
    <t>TIMUNDON</t>
  </si>
  <si>
    <t>29396</t>
  </si>
  <si>
    <t>TONGGOSONG</t>
  </si>
  <si>
    <t>34446</t>
  </si>
  <si>
    <t>TUBIG INDANGAN</t>
  </si>
  <si>
    <t>41914</t>
  </si>
  <si>
    <t>UBOL</t>
  </si>
  <si>
    <t>9744</t>
  </si>
  <si>
    <t>2247</t>
  </si>
  <si>
    <t>CAGAY-ANON</t>
  </si>
  <si>
    <t>11598</t>
  </si>
  <si>
    <t>CAMANSE</t>
  </si>
  <si>
    <t>13072</t>
  </si>
  <si>
    <t>COLUPAN ALTO</t>
  </si>
  <si>
    <t>33560</t>
  </si>
  <si>
    <t>COLUPAN BAJO</t>
  </si>
  <si>
    <t>41038</t>
  </si>
  <si>
    <t>42484</t>
  </si>
  <si>
    <t>10314</t>
  </si>
  <si>
    <t>21204</t>
  </si>
  <si>
    <t>LIBERTAD ALTO</t>
  </si>
  <si>
    <t>36534</t>
  </si>
  <si>
    <t>LIBERTAD BAJO</t>
  </si>
  <si>
    <t>5554</t>
  </si>
  <si>
    <t>16630</t>
  </si>
  <si>
    <t>SAN ISIDRO ALTO</t>
  </si>
  <si>
    <t>29885</t>
  </si>
  <si>
    <t>SAN ISIDRO BAJO</t>
  </si>
  <si>
    <t>31080</t>
  </si>
  <si>
    <t>SAN LORENZO RUIZ (SUNGAN)</t>
  </si>
  <si>
    <t>27283</t>
  </si>
  <si>
    <t>38226</t>
  </si>
  <si>
    <t>SEÑOR</t>
  </si>
  <si>
    <t>13270</t>
  </si>
  <si>
    <t>14286</t>
  </si>
  <si>
    <t>28223</t>
  </si>
  <si>
    <t>2745</t>
  </si>
  <si>
    <t>AGUING</t>
  </si>
  <si>
    <t>12060</t>
  </si>
  <si>
    <t>24059</t>
  </si>
  <si>
    <t>BALLAIGUI (POB.)</t>
  </si>
  <si>
    <t>22609</t>
  </si>
  <si>
    <t>34021</t>
  </si>
  <si>
    <t>41492</t>
  </si>
  <si>
    <t>BATTOG</t>
  </si>
  <si>
    <t>9327</t>
  </si>
  <si>
    <t>BINACUD</t>
  </si>
  <si>
    <t>10758</t>
  </si>
  <si>
    <t>CABANGTALAN</t>
  </si>
  <si>
    <t>21656</t>
  </si>
  <si>
    <t>CABARAMBANAN</t>
  </si>
  <si>
    <t>35594</t>
  </si>
  <si>
    <t>36963</t>
  </si>
  <si>
    <t>5963</t>
  </si>
  <si>
    <t>14591</t>
  </si>
  <si>
    <t>15751</t>
  </si>
  <si>
    <t>CURTIN</t>
  </si>
  <si>
    <t>17017</t>
  </si>
  <si>
    <t>DADALAQUITEN NORTE</t>
  </si>
  <si>
    <t>30263</t>
  </si>
  <si>
    <t>DADALAQUITEN SUR</t>
  </si>
  <si>
    <t>37438</t>
  </si>
  <si>
    <t>DEAN LEOPOLDO YABES (PUG-OS)</t>
  </si>
  <si>
    <t>7189</t>
  </si>
  <si>
    <t>DUYAYYAT</t>
  </si>
  <si>
    <t>38570</t>
  </si>
  <si>
    <t>JORDAN</t>
  </si>
  <si>
    <t>13581</t>
  </si>
  <si>
    <t>27581</t>
  </si>
  <si>
    <t>MACABIAG (POB.)</t>
  </si>
  <si>
    <t>28501</t>
  </si>
  <si>
    <t>39381</t>
  </si>
  <si>
    <t>MARNAY</t>
  </si>
  <si>
    <t>40199</t>
  </si>
  <si>
    <t>MASADAG</t>
  </si>
  <si>
    <t>42981</t>
  </si>
  <si>
    <t>NAGBALIOARTIAN</t>
  </si>
  <si>
    <t>18358</t>
  </si>
  <si>
    <t>NAGCULLOOBAN</t>
  </si>
  <si>
    <t>17676</t>
  </si>
  <si>
    <t>NAGONGBURAN</t>
  </si>
  <si>
    <t>18991</t>
  </si>
  <si>
    <t>NAMNAMA (POB.)</t>
  </si>
  <si>
    <t>31610</t>
  </si>
  <si>
    <t>PACIS</t>
  </si>
  <si>
    <t>32178</t>
  </si>
  <si>
    <t>32704</t>
  </si>
  <si>
    <t>PURAG</t>
  </si>
  <si>
    <t>7652</t>
  </si>
  <si>
    <t>QUIBIT-QUIBIT</t>
  </si>
  <si>
    <t>8086</t>
  </si>
  <si>
    <t>QUIMMALLOGONG</t>
  </si>
  <si>
    <t>8503</t>
  </si>
  <si>
    <t>RANG-AY (POB.)</t>
  </si>
  <si>
    <t>8892</t>
  </si>
  <si>
    <t>RICUDO</t>
  </si>
  <si>
    <t>25277</t>
  </si>
  <si>
    <t>SABAÑGAN (MARCOS)</t>
  </si>
  <si>
    <t>25610</t>
  </si>
  <si>
    <t>SALLACAPO</t>
  </si>
  <si>
    <t>25929</t>
  </si>
  <si>
    <t>26225</t>
  </si>
  <si>
    <t>SAPRIANA</t>
  </si>
  <si>
    <t>26506</t>
  </si>
  <si>
    <t>TAPAO</t>
  </si>
  <si>
    <t>26763</t>
  </si>
  <si>
    <t>TEPPENG</t>
  </si>
  <si>
    <t>27011</t>
  </si>
  <si>
    <t>TUBIGAY</t>
  </si>
  <si>
    <t>3398</t>
  </si>
  <si>
    <t>3613</t>
  </si>
  <si>
    <t>ZAPAT</t>
  </si>
  <si>
    <t>3818</t>
  </si>
  <si>
    <t>2457</t>
  </si>
  <si>
    <t>23798</t>
  </si>
  <si>
    <t>19538</t>
  </si>
  <si>
    <t>19631</t>
  </si>
  <si>
    <t>8016</t>
  </si>
  <si>
    <t>BENIGNO AQUINO JR.</t>
  </si>
  <si>
    <t>19335</t>
  </si>
  <si>
    <t>33756</t>
  </si>
  <si>
    <t>41233</t>
  </si>
  <si>
    <t>8429</t>
  </si>
  <si>
    <t>CALATUNAN</t>
  </si>
  <si>
    <t>25557</t>
  </si>
  <si>
    <t>CALUAN</t>
  </si>
  <si>
    <t>8831</t>
  </si>
  <si>
    <t>25214</t>
  </si>
  <si>
    <t>25875</t>
  </si>
  <si>
    <t>DAPAON</t>
  </si>
  <si>
    <t>19722</t>
  </si>
  <si>
    <t>26174</t>
  </si>
  <si>
    <t>DATU TANGKILAN</t>
  </si>
  <si>
    <t>19805</t>
  </si>
  <si>
    <t>DICOYONG</t>
  </si>
  <si>
    <t>10496</t>
  </si>
  <si>
    <t>DISUD</t>
  </si>
  <si>
    <t>26459</t>
  </si>
  <si>
    <t>DON RICARDO MACIAS (DINOBOT)</t>
  </si>
  <si>
    <t>35346</t>
  </si>
  <si>
    <t>26719</t>
  </si>
  <si>
    <t>DUMALOGDOG</t>
  </si>
  <si>
    <t>36717</t>
  </si>
  <si>
    <t>19442</t>
  </si>
  <si>
    <t>GAMPIS</t>
  </si>
  <si>
    <t>26967</t>
  </si>
  <si>
    <t>GOLEO</t>
  </si>
  <si>
    <t>3354</t>
  </si>
  <si>
    <t>3576</t>
  </si>
  <si>
    <t>INUMAN</t>
  </si>
  <si>
    <t>5728</t>
  </si>
  <si>
    <t>JOAQUIN MACIAS</t>
  </si>
  <si>
    <t>3786</t>
  </si>
  <si>
    <t>LA CONCEPCION</t>
  </si>
  <si>
    <t>15523</t>
  </si>
  <si>
    <t>LA ROCHE SAN MIGUEL</t>
  </si>
  <si>
    <t>19885</t>
  </si>
  <si>
    <t>3987</t>
  </si>
  <si>
    <t>LAGAG</t>
  </si>
  <si>
    <t>16795</t>
  </si>
  <si>
    <t>LAPERO</t>
  </si>
  <si>
    <t>30043</t>
  </si>
  <si>
    <t>19962</t>
  </si>
  <si>
    <t>20034</t>
  </si>
  <si>
    <t>MANDIH</t>
  </si>
  <si>
    <t>37227</t>
  </si>
  <si>
    <t>MARAS</t>
  </si>
  <si>
    <t>14411</t>
  </si>
  <si>
    <t>27406</t>
  </si>
  <si>
    <t>MISOK</t>
  </si>
  <si>
    <t>28336</t>
  </si>
  <si>
    <t>MOTIBOT</t>
  </si>
  <si>
    <t>39234</t>
  </si>
  <si>
    <t>40061</t>
  </si>
  <si>
    <t>NIPAAN</t>
  </si>
  <si>
    <t>20103</t>
  </si>
  <si>
    <t>PANGALALAN</t>
  </si>
  <si>
    <t>42853</t>
  </si>
  <si>
    <t>17549</t>
  </si>
  <si>
    <t>18241</t>
  </si>
  <si>
    <t>6681</t>
  </si>
  <si>
    <t>6828</t>
  </si>
  <si>
    <t>SIARE</t>
  </si>
  <si>
    <t>18883</t>
  </si>
  <si>
    <t>32081</t>
  </si>
  <si>
    <t>35123</t>
  </si>
  <si>
    <t>32614</t>
  </si>
  <si>
    <t>7572</t>
  </si>
  <si>
    <t>UPPER INUMAN</t>
  </si>
  <si>
    <t>20171</t>
  </si>
  <si>
    <t>UPPER NIPAAN</t>
  </si>
  <si>
    <t>19219</t>
  </si>
  <si>
    <t>2734</t>
  </si>
  <si>
    <t>ACEVIDA</t>
  </si>
  <si>
    <t>12050</t>
  </si>
  <si>
    <t>22601</t>
  </si>
  <si>
    <t>BAGUMBARANGAY (POB.)</t>
  </si>
  <si>
    <t>24050</t>
  </si>
  <si>
    <t>41482</t>
  </si>
  <si>
    <t>G. REDOR (POB.)</t>
  </si>
  <si>
    <t>28492</t>
  </si>
  <si>
    <t>GEN.  LUNA</t>
  </si>
  <si>
    <t>9316</t>
  </si>
  <si>
    <t>10749</t>
  </si>
  <si>
    <t>J. RIZAL (POB.)</t>
  </si>
  <si>
    <t>42974</t>
  </si>
  <si>
    <t>35584</t>
  </si>
  <si>
    <t>36955</t>
  </si>
  <si>
    <t>5953</t>
  </si>
  <si>
    <t>15741</t>
  </si>
  <si>
    <t>MACATAD</t>
  </si>
  <si>
    <t>38561</t>
  </si>
  <si>
    <t>37430</t>
  </si>
  <si>
    <t>13571</t>
  </si>
  <si>
    <t>MENDIOLA</t>
  </si>
  <si>
    <t>21646</t>
  </si>
  <si>
    <t>P. BURGOS</t>
  </si>
  <si>
    <t>27571</t>
  </si>
  <si>
    <t>PANDENO</t>
  </si>
  <si>
    <t>17009</t>
  </si>
  <si>
    <t>SALUBUNGAN</t>
  </si>
  <si>
    <t>39373</t>
  </si>
  <si>
    <t>40191</t>
  </si>
  <si>
    <t>2495</t>
  </si>
  <si>
    <t>ANDRES MICUBO JR. (BALILI)</t>
  </si>
  <si>
    <t>33791</t>
  </si>
  <si>
    <t>22379</t>
  </si>
  <si>
    <t>41268</t>
  </si>
  <si>
    <t>42709</t>
  </si>
  <si>
    <t>CANDIZ</t>
  </si>
  <si>
    <t>35378</t>
  </si>
  <si>
    <t>DATU SAILILA</t>
  </si>
  <si>
    <t>18254</t>
  </si>
  <si>
    <t>DIONISIO RICONALLA</t>
  </si>
  <si>
    <t>21433</t>
  </si>
  <si>
    <t>JOSE P. BRILLANTES, SR. (OLD LITUBAN)</t>
  </si>
  <si>
    <t>5762</t>
  </si>
  <si>
    <t>LATABON</t>
  </si>
  <si>
    <t>15553</t>
  </si>
  <si>
    <t>MAKIANG</t>
  </si>
  <si>
    <t>18895</t>
  </si>
  <si>
    <t>MALAMBUHANGIN</t>
  </si>
  <si>
    <t>31520</t>
  </si>
  <si>
    <t>MALIPOT</t>
  </si>
  <si>
    <t>30073</t>
  </si>
  <si>
    <t>32092</t>
  </si>
  <si>
    <t>MATEO FRANCISCO</t>
  </si>
  <si>
    <t>16824</t>
  </si>
  <si>
    <t>MATIAG</t>
  </si>
  <si>
    <t>32624</t>
  </si>
  <si>
    <t>NEW LITUBAN</t>
  </si>
  <si>
    <t>38397</t>
  </si>
  <si>
    <t>35133</t>
  </si>
  <si>
    <t>PISAWAK</t>
  </si>
  <si>
    <t>14439</t>
  </si>
  <si>
    <t>27430</t>
  </si>
  <si>
    <t>S. CABRAL</t>
  </si>
  <si>
    <t>17564</t>
  </si>
  <si>
    <t>39252</t>
  </si>
  <si>
    <t>7580</t>
  </si>
  <si>
    <t>SUHAILE ARABI</t>
  </si>
  <si>
    <t>40078</t>
  </si>
  <si>
    <t>TABAYO</t>
  </si>
  <si>
    <t>8025</t>
  </si>
  <si>
    <t>8439</t>
  </si>
  <si>
    <t>TIBANGAO</t>
  </si>
  <si>
    <t>42866</t>
  </si>
  <si>
    <t>2702</t>
  </si>
  <si>
    <t>12019</t>
  </si>
  <si>
    <t>22571</t>
  </si>
  <si>
    <t>24023</t>
  </si>
  <si>
    <t>33981</t>
  </si>
  <si>
    <t>41453</t>
  </si>
  <si>
    <t>9286</t>
  </si>
  <si>
    <t>10720</t>
  </si>
  <si>
    <t>CANTURAY</t>
  </si>
  <si>
    <t>21619</t>
  </si>
  <si>
    <t>CARTAGENA</t>
  </si>
  <si>
    <t>35557</t>
  </si>
  <si>
    <t>CAYHAGAN</t>
  </si>
  <si>
    <t>36926</t>
  </si>
  <si>
    <t>GIL MONTILLA</t>
  </si>
  <si>
    <t>5928</t>
  </si>
  <si>
    <t>MAMBAROTO</t>
  </si>
  <si>
    <t>15713</t>
  </si>
  <si>
    <t>MANLUCAHOC</t>
  </si>
  <si>
    <t>16982</t>
  </si>
  <si>
    <t>MARICALUM</t>
  </si>
  <si>
    <t>30230</t>
  </si>
  <si>
    <t>NABULAO</t>
  </si>
  <si>
    <t>37404</t>
  </si>
  <si>
    <t>NAUHANG</t>
  </si>
  <si>
    <t>38538</t>
  </si>
  <si>
    <t>13552</t>
  </si>
  <si>
    <t>2795</t>
  </si>
  <si>
    <t>ALDEZAR</t>
  </si>
  <si>
    <t>12107</t>
  </si>
  <si>
    <t>ALTEZA</t>
  </si>
  <si>
    <t>22653</t>
  </si>
  <si>
    <t>ANIB</t>
  </si>
  <si>
    <t>24102</t>
  </si>
  <si>
    <t>34068</t>
  </si>
  <si>
    <t>41537</t>
  </si>
  <si>
    <t>9369</t>
  </si>
  <si>
    <t>BINAHIAN</t>
  </si>
  <si>
    <t>10802</t>
  </si>
  <si>
    <t>BOLO NORTE</t>
  </si>
  <si>
    <t>35636</t>
  </si>
  <si>
    <t>BOLO SUR</t>
  </si>
  <si>
    <t>21700</t>
  </si>
  <si>
    <t>37007</t>
  </si>
  <si>
    <t>6004</t>
  </si>
  <si>
    <t>15792</t>
  </si>
  <si>
    <t>17056</t>
  </si>
  <si>
    <t>CALAGBANGAN</t>
  </si>
  <si>
    <t>30303</t>
  </si>
  <si>
    <t>CALAMPINAY</t>
  </si>
  <si>
    <t>37477</t>
  </si>
  <si>
    <t>CARAYRAYAN</t>
  </si>
  <si>
    <t>38605</t>
  </si>
  <si>
    <t>13616</t>
  </si>
  <si>
    <t>14625</t>
  </si>
  <si>
    <t>GAONGAN</t>
  </si>
  <si>
    <t>27615</t>
  </si>
  <si>
    <t>IMPIG</t>
  </si>
  <si>
    <t>28533</t>
  </si>
  <si>
    <t>LIPILIP</t>
  </si>
  <si>
    <t>39412</t>
  </si>
  <si>
    <t>LUBIGAN JR.</t>
  </si>
  <si>
    <t>40226</t>
  </si>
  <si>
    <t>LUBIGAN SR.</t>
  </si>
  <si>
    <t>43005</t>
  </si>
  <si>
    <t>MALAGUICO</t>
  </si>
  <si>
    <t>17697</t>
  </si>
  <si>
    <t>MALUBAGO</t>
  </si>
  <si>
    <t>18380</t>
  </si>
  <si>
    <t>MANANGLE</t>
  </si>
  <si>
    <t>19013</t>
  </si>
  <si>
    <t>MANGAPO</t>
  </si>
  <si>
    <t>32197</t>
  </si>
  <si>
    <t>31631</t>
  </si>
  <si>
    <t>MANLUBANG</t>
  </si>
  <si>
    <t>32723</t>
  </si>
  <si>
    <t>MANTILA</t>
  </si>
  <si>
    <t>7206</t>
  </si>
  <si>
    <t>NORTH CENTRO (POB.)</t>
  </si>
  <si>
    <t>7669</t>
  </si>
  <si>
    <t>NORTH VILLAZAR</t>
  </si>
  <si>
    <t>8100</t>
  </si>
  <si>
    <t>8903</t>
  </si>
  <si>
    <t>SALANDA</t>
  </si>
  <si>
    <t>25291</t>
  </si>
  <si>
    <t>25621</t>
  </si>
  <si>
    <t>25938</t>
  </si>
  <si>
    <t>26238</t>
  </si>
  <si>
    <t>SERRANZANA</t>
  </si>
  <si>
    <t>26517</t>
  </si>
  <si>
    <t>SOUTH CENTRO (POB.)</t>
  </si>
  <si>
    <t>26771</t>
  </si>
  <si>
    <t>SOUTH VILLAZAR</t>
  </si>
  <si>
    <t>27019</t>
  </si>
  <si>
    <t>3406</t>
  </si>
  <si>
    <t>3621</t>
  </si>
  <si>
    <t>3827</t>
  </si>
  <si>
    <t>TULA-TULA</t>
  </si>
  <si>
    <t>4024</t>
  </si>
  <si>
    <t>VIGAAN</t>
  </si>
  <si>
    <t>4213</t>
  </si>
  <si>
    <t>YABO</t>
  </si>
  <si>
    <t>4562</t>
  </si>
  <si>
    <t>1758</t>
  </si>
  <si>
    <t>11149</t>
  </si>
  <si>
    <t>12623</t>
  </si>
  <si>
    <t>23158</t>
  </si>
  <si>
    <t>CAITICAN</t>
  </si>
  <si>
    <t>33114</t>
  </si>
  <si>
    <t>CALALINAN</t>
  </si>
  <si>
    <t>34583</t>
  </si>
  <si>
    <t>9880</t>
  </si>
  <si>
    <t>CANDANAY NORTE</t>
  </si>
  <si>
    <t>20770</t>
  </si>
  <si>
    <t>CANDANAY SUR</t>
  </si>
  <si>
    <t>22197</t>
  </si>
  <si>
    <t>CANG-ADIENG</t>
  </si>
  <si>
    <t>36121</t>
  </si>
  <si>
    <t>CANG-AGONG</t>
  </si>
  <si>
    <t>5137</t>
  </si>
  <si>
    <t>CANG-ALWANG</t>
  </si>
  <si>
    <t>6463</t>
  </si>
  <si>
    <t>CANG-ASA</t>
  </si>
  <si>
    <t>16246</t>
  </si>
  <si>
    <t>CANG-ATUYOM</t>
  </si>
  <si>
    <t>42047</t>
  </si>
  <si>
    <t>CANGHUNOGHUNOG</t>
  </si>
  <si>
    <t>37882</t>
  </si>
  <si>
    <t>CANG-INTE</t>
  </si>
  <si>
    <t>29512</t>
  </si>
  <si>
    <t>CANG-ISAD</t>
  </si>
  <si>
    <t>30723</t>
  </si>
  <si>
    <t>CANGMATNOG</t>
  </si>
  <si>
    <t>38978</t>
  </si>
  <si>
    <t>CANGMOHAO</t>
  </si>
  <si>
    <t>13978</t>
  </si>
  <si>
    <t>CANTABON</t>
  </si>
  <si>
    <t>14968</t>
  </si>
  <si>
    <t>27931</t>
  </si>
  <si>
    <t>DUMANHOG</t>
  </si>
  <si>
    <t>28846</t>
  </si>
  <si>
    <t>39710</t>
  </si>
  <si>
    <t>LAMBOJON</t>
  </si>
  <si>
    <t>40507</t>
  </si>
  <si>
    <t>17245</t>
  </si>
  <si>
    <t>17947</t>
  </si>
  <si>
    <t>OLO</t>
  </si>
  <si>
    <t>18612</t>
  </si>
  <si>
    <t>31255</t>
  </si>
  <si>
    <t>PANLAUTAN</t>
  </si>
  <si>
    <t>31839</t>
  </si>
  <si>
    <t>PASIHAGON</t>
  </si>
  <si>
    <t>32385</t>
  </si>
  <si>
    <t>34913</t>
  </si>
  <si>
    <t>7381</t>
  </si>
  <si>
    <t>POLANGYUTA</t>
  </si>
  <si>
    <t>7836</t>
  </si>
  <si>
    <t>8265</t>
  </si>
  <si>
    <t>8667</t>
  </si>
  <si>
    <t>9043</t>
  </si>
  <si>
    <t>25430</t>
  </si>
  <si>
    <t>TACDOG</t>
  </si>
  <si>
    <t>25752</t>
  </si>
  <si>
    <t>TACLOBAN</t>
  </si>
  <si>
    <t>26059</t>
  </si>
  <si>
    <t>26351</t>
  </si>
  <si>
    <t>TEBJONG</t>
  </si>
  <si>
    <t>26620</t>
  </si>
  <si>
    <t>26868</t>
  </si>
  <si>
    <t>TONGO</t>
  </si>
  <si>
    <t>27114</t>
  </si>
  <si>
    <t>2529</t>
  </si>
  <si>
    <t>11857</t>
  </si>
  <si>
    <t>BALONKAN</t>
  </si>
  <si>
    <t>22411</t>
  </si>
  <si>
    <t>BALUBUAN</t>
  </si>
  <si>
    <t>23865</t>
  </si>
  <si>
    <t>BITUGAN</t>
  </si>
  <si>
    <t>33822</t>
  </si>
  <si>
    <t>BONGON</t>
  </si>
  <si>
    <t>41299</t>
  </si>
  <si>
    <t>CATUYAN</t>
  </si>
  <si>
    <t>10563</t>
  </si>
  <si>
    <t>35408</t>
  </si>
  <si>
    <t>DANGANON</t>
  </si>
  <si>
    <t>36779</t>
  </si>
  <si>
    <t>DOÑA CECILIA</t>
  </si>
  <si>
    <t>5789</t>
  </si>
  <si>
    <t>GUBAN</t>
  </si>
  <si>
    <t>16849</t>
  </si>
  <si>
    <t>30096</t>
  </si>
  <si>
    <t>LIBUCON</t>
  </si>
  <si>
    <t>37279</t>
  </si>
  <si>
    <t>LUBOK</t>
  </si>
  <si>
    <t>38418</t>
  </si>
  <si>
    <t>MACUYON</t>
  </si>
  <si>
    <t>13440</t>
  </si>
  <si>
    <t>14458</t>
  </si>
  <si>
    <t>27450</t>
  </si>
  <si>
    <t>NAPULAN</t>
  </si>
  <si>
    <t>28377</t>
  </si>
  <si>
    <t>PANABUTAN</t>
  </si>
  <si>
    <t>39269</t>
  </si>
  <si>
    <t>PIACAN</t>
  </si>
  <si>
    <t>40093</t>
  </si>
  <si>
    <t>17579</t>
  </si>
  <si>
    <t>PISA ITOM</t>
  </si>
  <si>
    <t>18906</t>
  </si>
  <si>
    <t>PISA PUTI</t>
  </si>
  <si>
    <t>18268</t>
  </si>
  <si>
    <t>PUGOS</t>
  </si>
  <si>
    <t>7590</t>
  </si>
  <si>
    <t>PULA BATO</t>
  </si>
  <si>
    <t>8031</t>
  </si>
  <si>
    <t>8446</t>
  </si>
  <si>
    <t>SAINT MARY (POB.)</t>
  </si>
  <si>
    <t>32104</t>
  </si>
  <si>
    <t>32637</t>
  </si>
  <si>
    <t>25229</t>
  </si>
  <si>
    <t>35144</t>
  </si>
  <si>
    <t>SIPAKIT</t>
  </si>
  <si>
    <t>25569</t>
  </si>
  <si>
    <t>SIPAWA</t>
  </si>
  <si>
    <t>25889</t>
  </si>
  <si>
    <t>SIRAWAI PROPER (POB.)</t>
  </si>
  <si>
    <t>26186</t>
  </si>
  <si>
    <t>TALABIGA</t>
  </si>
  <si>
    <t>26470</t>
  </si>
  <si>
    <t>TAPANAYAN</t>
  </si>
  <si>
    <t>26726</t>
  </si>
  <si>
    <t>2805</t>
  </si>
  <si>
    <t>12117</t>
  </si>
  <si>
    <t>22660</t>
  </si>
  <si>
    <t>BOBOAN</t>
  </si>
  <si>
    <t>24111</t>
  </si>
  <si>
    <t>BUTAWANAN</t>
  </si>
  <si>
    <t>34078</t>
  </si>
  <si>
    <t>41547</t>
  </si>
  <si>
    <t>9378</t>
  </si>
  <si>
    <t>21709</t>
  </si>
  <si>
    <t>35646</t>
  </si>
  <si>
    <t>37016</t>
  </si>
  <si>
    <t>MALACONINI</t>
  </si>
  <si>
    <t>6014</t>
  </si>
  <si>
    <t>MATANDANG SIRUMA</t>
  </si>
  <si>
    <t>17066</t>
  </si>
  <si>
    <t>NALAYAHAN</t>
  </si>
  <si>
    <t>15800</t>
  </si>
  <si>
    <t>PAMINTAN-BANTILAN</t>
  </si>
  <si>
    <t>38615</t>
  </si>
  <si>
    <t>PINITAN</t>
  </si>
  <si>
    <t>30313</t>
  </si>
  <si>
    <t>37486</t>
  </si>
  <si>
    <t>13625</t>
  </si>
  <si>
    <t>14634</t>
  </si>
  <si>
    <t>SAN RAMON (DALDAGON)</t>
  </si>
  <si>
    <t>27624</t>
  </si>
  <si>
    <t>SULPA</t>
  </si>
  <si>
    <t>28543</t>
  </si>
  <si>
    <t>39421</t>
  </si>
  <si>
    <t>TONGO-BANTIGUE</t>
  </si>
  <si>
    <t>40233</t>
  </si>
  <si>
    <t>43012</t>
  </si>
  <si>
    <t>2858</t>
  </si>
  <si>
    <t>2593</t>
  </si>
  <si>
    <t>AGAT</t>
  </si>
  <si>
    <t>12164</t>
  </si>
  <si>
    <t>ALIBENG</t>
  </si>
  <si>
    <t>22709</t>
  </si>
  <si>
    <t>24159</t>
  </si>
  <si>
    <t>34125</t>
  </si>
  <si>
    <t>ASAN NORTE</t>
  </si>
  <si>
    <t>41598</t>
  </si>
  <si>
    <t>ASAN SUR</t>
  </si>
  <si>
    <t>9423</t>
  </si>
  <si>
    <t>BANTAY INSIK</t>
  </si>
  <si>
    <t>10859</t>
  </si>
  <si>
    <t>21755</t>
  </si>
  <si>
    <t>BINMECKEG</t>
  </si>
  <si>
    <t>35694</t>
  </si>
  <si>
    <t>BIYABID</t>
  </si>
  <si>
    <t>11916</t>
  </si>
  <si>
    <t>BULAOEN EAST</t>
  </si>
  <si>
    <t>37063</t>
  </si>
  <si>
    <t>BULAOEN WEST</t>
  </si>
  <si>
    <t>6057</t>
  </si>
  <si>
    <t>15844</t>
  </si>
  <si>
    <t>CALUNETAN</t>
  </si>
  <si>
    <t>17112</t>
  </si>
  <si>
    <t>30356</t>
  </si>
  <si>
    <t>CAURINGAN</t>
  </si>
  <si>
    <t>37526</t>
  </si>
  <si>
    <t>38652</t>
  </si>
  <si>
    <t>13658</t>
  </si>
  <si>
    <t>GACEPAN</t>
  </si>
  <si>
    <t>23924</t>
  </si>
  <si>
    <t>IMA</t>
  </si>
  <si>
    <t>33881</t>
  </si>
  <si>
    <t>32216</t>
  </si>
  <si>
    <t>KILLO</t>
  </si>
  <si>
    <t>14671</t>
  </si>
  <si>
    <t>LABAYUG</t>
  </si>
  <si>
    <t>27656</t>
  </si>
  <si>
    <t>LOWER PATAG</t>
  </si>
  <si>
    <t>41355</t>
  </si>
  <si>
    <t>9187</t>
  </si>
  <si>
    <t>10619</t>
  </si>
  <si>
    <t>PALDIT</t>
  </si>
  <si>
    <t>39449</t>
  </si>
  <si>
    <t>PINDANGAN</t>
  </si>
  <si>
    <t>40260</t>
  </si>
  <si>
    <t>PINMILAPIL</t>
  </si>
  <si>
    <t>43037</t>
  </si>
  <si>
    <t>POBLACION (SAN PEDRO)</t>
  </si>
  <si>
    <t>21520</t>
  </si>
  <si>
    <t>17731</t>
  </si>
  <si>
    <t>18406</t>
  </si>
  <si>
    <t>19036</t>
  </si>
  <si>
    <t>31653</t>
  </si>
  <si>
    <t>35462</t>
  </si>
  <si>
    <t>36832</t>
  </si>
  <si>
    <t>TAGBAYANI</t>
  </si>
  <si>
    <t>5841</t>
  </si>
  <si>
    <t>TARA-TARA</t>
  </si>
  <si>
    <t>34745</t>
  </si>
  <si>
    <t>TINOGPAHAN</t>
  </si>
  <si>
    <t>15627</t>
  </si>
  <si>
    <t>UPPER PATAG</t>
  </si>
  <si>
    <t>16895</t>
  </si>
  <si>
    <t>1688</t>
  </si>
  <si>
    <t>AMBULONG SAPAL</t>
  </si>
  <si>
    <t>29459</t>
  </si>
  <si>
    <t>DATU AMILHAMJA JAAFAR</t>
  </si>
  <si>
    <t>30669</t>
  </si>
  <si>
    <t>DATU BAGUINDA PUTIH</t>
  </si>
  <si>
    <t>37832</t>
  </si>
  <si>
    <t>HADJI IMAM BIDIN</t>
  </si>
  <si>
    <t>38930</t>
  </si>
  <si>
    <t>HADJI MOHTAR SULAYMAN</t>
  </si>
  <si>
    <t>13931</t>
  </si>
  <si>
    <t>HADJI TAHA</t>
  </si>
  <si>
    <t>14925</t>
  </si>
  <si>
    <t>IMAM HADJI MOHAMMAD</t>
  </si>
  <si>
    <t>27890</t>
  </si>
  <si>
    <t>IMAM SAPIE</t>
  </si>
  <si>
    <t>28806</t>
  </si>
  <si>
    <t>LIGAYAN</t>
  </si>
  <si>
    <t>12557</t>
  </si>
  <si>
    <t>NORTH LARAP</t>
  </si>
  <si>
    <t>39670</t>
  </si>
  <si>
    <t>NUNUKAN</t>
  </si>
  <si>
    <t>23095</t>
  </si>
  <si>
    <t>PANGLIMA ALARI</t>
  </si>
  <si>
    <t>40464</t>
  </si>
  <si>
    <t>SHEIK MAKDUM</t>
  </si>
  <si>
    <t>17204</t>
  </si>
  <si>
    <t>SIBUTU (POB.)</t>
  </si>
  <si>
    <t>34518</t>
  </si>
  <si>
    <t>SIPANGKOT</t>
  </si>
  <si>
    <t>17911</t>
  </si>
  <si>
    <t>SITANGKAI POBLACION</t>
  </si>
  <si>
    <t>33051</t>
  </si>
  <si>
    <t>SOUTH LARAP (LARAP)</t>
  </si>
  <si>
    <t>3252</t>
  </si>
  <si>
    <t>41985</t>
  </si>
  <si>
    <t>TANDU BANAK</t>
  </si>
  <si>
    <t>9817</t>
  </si>
  <si>
    <t>TAUNGOH</t>
  </si>
  <si>
    <t>20708</t>
  </si>
  <si>
    <t>TONGEHAT</t>
  </si>
  <si>
    <t>22133</t>
  </si>
  <si>
    <t>TONGMAGENG</t>
  </si>
  <si>
    <t>36066</t>
  </si>
  <si>
    <t>TONGSIBALO</t>
  </si>
  <si>
    <t>5082</t>
  </si>
  <si>
    <t>TONGUSONG</t>
  </si>
  <si>
    <t>6409</t>
  </si>
  <si>
    <t>16190</t>
  </si>
  <si>
    <t>2623</t>
  </si>
  <si>
    <t>2255</t>
  </si>
  <si>
    <t>ALBINO TARUC</t>
  </si>
  <si>
    <t>30166</t>
  </si>
  <si>
    <t>BAGSOK</t>
  </si>
  <si>
    <t>11605</t>
  </si>
  <si>
    <t>13080</t>
  </si>
  <si>
    <t>BAYUIN</t>
  </si>
  <si>
    <t>23604</t>
  </si>
  <si>
    <t>BUGTONG NA TUOG</t>
  </si>
  <si>
    <t>31444</t>
  </si>
  <si>
    <t>CALOCMOY</t>
  </si>
  <si>
    <t>41046</t>
  </si>
  <si>
    <t>CALUBAYAN</t>
  </si>
  <si>
    <t>36540</t>
  </si>
  <si>
    <t>CATININGAN</t>
  </si>
  <si>
    <t>42492</t>
  </si>
  <si>
    <t>11944</t>
  </si>
  <si>
    <t>21212</t>
  </si>
  <si>
    <t>35172</t>
  </si>
  <si>
    <t>22497</t>
  </si>
  <si>
    <t>23952</t>
  </si>
  <si>
    <t>LEUTEBORO I</t>
  </si>
  <si>
    <t>15358</t>
  </si>
  <si>
    <t>LEUTEBORO II</t>
  </si>
  <si>
    <t>16636</t>
  </si>
  <si>
    <t>MA. CONCEPCION</t>
  </si>
  <si>
    <t>32554</t>
  </si>
  <si>
    <t>MABUHAY I</t>
  </si>
  <si>
    <t>29890</t>
  </si>
  <si>
    <t>MABUHAY II</t>
  </si>
  <si>
    <t>32014</t>
  </si>
  <si>
    <t>MALUGAY</t>
  </si>
  <si>
    <t>31085</t>
  </si>
  <si>
    <t>38231</t>
  </si>
  <si>
    <t>13275</t>
  </si>
  <si>
    <t>NAVARRO (POB.)</t>
  </si>
  <si>
    <t>33906</t>
  </si>
  <si>
    <t>41382</t>
  </si>
  <si>
    <t>PAMOSAINGAN</t>
  </si>
  <si>
    <t>9215</t>
  </si>
  <si>
    <t>PASI I</t>
  </si>
  <si>
    <t>14291</t>
  </si>
  <si>
    <t>PASI II</t>
  </si>
  <si>
    <t>27288</t>
  </si>
  <si>
    <t>10645</t>
  </si>
  <si>
    <t>21545</t>
  </si>
  <si>
    <t>35486</t>
  </si>
  <si>
    <t>36858</t>
  </si>
  <si>
    <t>SANTO DOMINGO (LAPOG)</t>
  </si>
  <si>
    <t>17464</t>
  </si>
  <si>
    <t>5864</t>
  </si>
  <si>
    <t>15649</t>
  </si>
  <si>
    <t>SUBAAN</t>
  </si>
  <si>
    <t>18156</t>
  </si>
  <si>
    <t>16918</t>
  </si>
  <si>
    <t>VILLAREAL (DAAN)</t>
  </si>
  <si>
    <t>10322</t>
  </si>
  <si>
    <t>28228</t>
  </si>
  <si>
    <t>29119</t>
  </si>
  <si>
    <t>39969</t>
  </si>
  <si>
    <t>42761</t>
  </si>
  <si>
    <t>2643</t>
  </si>
  <si>
    <t>11964</t>
  </si>
  <si>
    <t>IRARAY</t>
  </si>
  <si>
    <t>22516</t>
  </si>
  <si>
    <t>ISUMBO</t>
  </si>
  <si>
    <t>23969</t>
  </si>
  <si>
    <t>LABOG</t>
  </si>
  <si>
    <t>33924</t>
  </si>
  <si>
    <t>41399</t>
  </si>
  <si>
    <t>PULOT CENTER</t>
  </si>
  <si>
    <t>9233</t>
  </si>
  <si>
    <t>PULOT INTERIOR (PULOT II)</t>
  </si>
  <si>
    <t>10662</t>
  </si>
  <si>
    <t>PULOT SHORE (PULOT I)</t>
  </si>
  <si>
    <t>21564</t>
  </si>
  <si>
    <t>PUNANG</t>
  </si>
  <si>
    <t>35505</t>
  </si>
  <si>
    <t>2408</t>
  </si>
  <si>
    <t>2893</t>
  </si>
  <si>
    <t>AMPONGOL</t>
  </si>
  <si>
    <t>12197</t>
  </si>
  <si>
    <t>22741</t>
  </si>
  <si>
    <t>BAGATAYAM</t>
  </si>
  <si>
    <t>24192</t>
  </si>
  <si>
    <t>BAWO</t>
  </si>
  <si>
    <t>34158</t>
  </si>
  <si>
    <t>11746</t>
  </si>
  <si>
    <t>BUAC DAKU</t>
  </si>
  <si>
    <t>22301</t>
  </si>
  <si>
    <t>BUAC GAMAY</t>
  </si>
  <si>
    <t>23750</t>
  </si>
  <si>
    <t>33711</t>
  </si>
  <si>
    <t>41630</t>
  </si>
  <si>
    <t>9455</t>
  </si>
  <si>
    <t>CALUMBOYAN</t>
  </si>
  <si>
    <t>10891</t>
  </si>
  <si>
    <t>41190</t>
  </si>
  <si>
    <t>42633</t>
  </si>
  <si>
    <t>DAGSA</t>
  </si>
  <si>
    <t>10453</t>
  </si>
  <si>
    <t>35728</t>
  </si>
  <si>
    <t>DAMOLOG</t>
  </si>
  <si>
    <t>37096</t>
  </si>
  <si>
    <t>HIBOD-HIBOD</t>
  </si>
  <si>
    <t>21351</t>
  </si>
  <si>
    <t>HINDANGAN</t>
  </si>
  <si>
    <t>35301</t>
  </si>
  <si>
    <t>HIPANTAG</t>
  </si>
  <si>
    <t>36672</t>
  </si>
  <si>
    <t>6087</t>
  </si>
  <si>
    <t>5688</t>
  </si>
  <si>
    <t>KAHUPIAN</t>
  </si>
  <si>
    <t>15483</t>
  </si>
  <si>
    <t>KANANGKAAN</t>
  </si>
  <si>
    <t>16757</t>
  </si>
  <si>
    <t>30005</t>
  </si>
  <si>
    <t>LA PURISIMA CONCEPCION</t>
  </si>
  <si>
    <t>37195</t>
  </si>
  <si>
    <t>38336</t>
  </si>
  <si>
    <t>15874</t>
  </si>
  <si>
    <t>17142</t>
  </si>
  <si>
    <t>LUM-AN</t>
  </si>
  <si>
    <t>13369</t>
  </si>
  <si>
    <t>MABICAY</t>
  </si>
  <si>
    <t>14384</t>
  </si>
  <si>
    <t>MAC</t>
  </si>
  <si>
    <t>27379</t>
  </si>
  <si>
    <t>28311</t>
  </si>
  <si>
    <t>39209</t>
  </si>
  <si>
    <t>40039</t>
  </si>
  <si>
    <t>MARIA PLANA</t>
  </si>
  <si>
    <t>42829</t>
  </si>
  <si>
    <t>MILAGROSO</t>
  </si>
  <si>
    <t>17528</t>
  </si>
  <si>
    <t>30387</t>
  </si>
  <si>
    <t>NAHUS-AN</t>
  </si>
  <si>
    <t>37555</t>
  </si>
  <si>
    <t>3979</t>
  </si>
  <si>
    <t>PANCHO VILLA</t>
  </si>
  <si>
    <t>18219</t>
  </si>
  <si>
    <t>18863</t>
  </si>
  <si>
    <t>27678</t>
  </si>
  <si>
    <t>38679</t>
  </si>
  <si>
    <t>8004</t>
  </si>
  <si>
    <t>8420</t>
  </si>
  <si>
    <t>SAN FRANCISCO MABUHAY</t>
  </si>
  <si>
    <t>8823</t>
  </si>
  <si>
    <t>25205</t>
  </si>
  <si>
    <t>25550</t>
  </si>
  <si>
    <t>SAN JUAN (AGATA)</t>
  </si>
  <si>
    <t>25867</t>
  </si>
  <si>
    <t>26168</t>
  </si>
  <si>
    <t>26451</t>
  </si>
  <si>
    <t>26711</t>
  </si>
  <si>
    <t>26960</t>
  </si>
  <si>
    <t>3346</t>
  </si>
  <si>
    <t>3568</t>
  </si>
  <si>
    <t>13685</t>
  </si>
  <si>
    <t>TAKAY</t>
  </si>
  <si>
    <t>14694</t>
  </si>
  <si>
    <t>TAMPOONG</t>
  </si>
  <si>
    <t>3778</t>
  </si>
  <si>
    <t>31494</t>
  </si>
  <si>
    <t>32066</t>
  </si>
  <si>
    <t>32601</t>
  </si>
  <si>
    <t>35112</t>
  </si>
  <si>
    <t>7562</t>
  </si>
  <si>
    <t>2694</t>
  </si>
  <si>
    <t>ANDARAYAN NORTH</t>
  </si>
  <si>
    <t>12012</t>
  </si>
  <si>
    <t>ANDARAYAN SOUTH</t>
  </si>
  <si>
    <t>25916</t>
  </si>
  <si>
    <t>24015</t>
  </si>
  <si>
    <t>33974</t>
  </si>
  <si>
    <t>BASI EAST</t>
  </si>
  <si>
    <t>41446</t>
  </si>
  <si>
    <t>BASI WEST</t>
  </si>
  <si>
    <t>26212</t>
  </si>
  <si>
    <t>BAUAN EAST</t>
  </si>
  <si>
    <t>9278</t>
  </si>
  <si>
    <t>BAUAN WEST</t>
  </si>
  <si>
    <t>26495</t>
  </si>
  <si>
    <t>CADAANAN</t>
  </si>
  <si>
    <t>10712</t>
  </si>
  <si>
    <t>21611</t>
  </si>
  <si>
    <t>CALILLAUAN</t>
  </si>
  <si>
    <t>26752</t>
  </si>
  <si>
    <t>CARILUCUD</t>
  </si>
  <si>
    <t>35549</t>
  </si>
  <si>
    <t>CATTARAN</t>
  </si>
  <si>
    <t>36918</t>
  </si>
  <si>
    <t>CENTRO NORTHEAST (POB.)</t>
  </si>
  <si>
    <t>5920</t>
  </si>
  <si>
    <t>CENTRO NORTHWEST (POB.)</t>
  </si>
  <si>
    <t>15705</t>
  </si>
  <si>
    <t>CENTRO SOUTHEAST (POB.)</t>
  </si>
  <si>
    <t>16974</t>
  </si>
  <si>
    <t>CENTRO SOUTHWEST (POB.)</t>
  </si>
  <si>
    <t>30222</t>
  </si>
  <si>
    <t>DASSUN</t>
  </si>
  <si>
    <t>8488</t>
  </si>
  <si>
    <t>FURAGUI</t>
  </si>
  <si>
    <t>8876</t>
  </si>
  <si>
    <t>GADU</t>
  </si>
  <si>
    <t>25264</t>
  </si>
  <si>
    <t>GEN. EULOGIO BALAO</t>
  </si>
  <si>
    <t>27001</t>
  </si>
  <si>
    <t>IRAGA</t>
  </si>
  <si>
    <t>25595</t>
  </si>
  <si>
    <t>37398</t>
  </si>
  <si>
    <t>LANNIG</t>
  </si>
  <si>
    <t>22564</t>
  </si>
  <si>
    <t>LINGU</t>
  </si>
  <si>
    <t>38531</t>
  </si>
  <si>
    <t>MADDARULUG (SANTO DOMINGO)</t>
  </si>
  <si>
    <t>18966</t>
  </si>
  <si>
    <t>MAGUIRIG</t>
  </si>
  <si>
    <t>13546</t>
  </si>
  <si>
    <t>MALALAM-MALACABIBI</t>
  </si>
  <si>
    <t>3604</t>
  </si>
  <si>
    <t>NABBOTUAN</t>
  </si>
  <si>
    <t>14560</t>
  </si>
  <si>
    <t>27547</t>
  </si>
  <si>
    <t>NATAPPIAN EAST</t>
  </si>
  <si>
    <t>28467</t>
  </si>
  <si>
    <t>NATAPPIAN WEST</t>
  </si>
  <si>
    <t>3387</t>
  </si>
  <si>
    <t>PADUL</t>
  </si>
  <si>
    <t>39349</t>
  </si>
  <si>
    <t>40168</t>
  </si>
  <si>
    <t>PARUG-PARUG</t>
  </si>
  <si>
    <t>42952</t>
  </si>
  <si>
    <t>PATAYA</t>
  </si>
  <si>
    <t>17649</t>
  </si>
  <si>
    <t>18333</t>
  </si>
  <si>
    <t>UBONG</t>
  </si>
  <si>
    <t>7167</t>
  </si>
  <si>
    <t>2198</t>
  </si>
  <si>
    <t>11553</t>
  </si>
  <si>
    <t>BAGAHABAG</t>
  </si>
  <si>
    <t>28191</t>
  </si>
  <si>
    <t>13026</t>
  </si>
  <si>
    <t>23551</t>
  </si>
  <si>
    <t>33515</t>
  </si>
  <si>
    <t>29089</t>
  </si>
  <si>
    <t>CONCEPCION (CALALABANGAN)</t>
  </si>
  <si>
    <t>39940</t>
  </si>
  <si>
    <t>CURIFANG</t>
  </si>
  <si>
    <t>40994</t>
  </si>
  <si>
    <t>42441</t>
  </si>
  <si>
    <t>LACTAWAN</t>
  </si>
  <si>
    <t>10270</t>
  </si>
  <si>
    <t>21160</t>
  </si>
  <si>
    <t>PILAR D. GALIMA</t>
  </si>
  <si>
    <t>40724</t>
  </si>
  <si>
    <t>24583</t>
  </si>
  <si>
    <t>36493</t>
  </si>
  <si>
    <t>5511</t>
  </si>
  <si>
    <t>15319</t>
  </si>
  <si>
    <t>16593</t>
  </si>
  <si>
    <t>29847</t>
  </si>
  <si>
    <t>31045</t>
  </si>
  <si>
    <t>13236</t>
  </si>
  <si>
    <t>UDDIAWAN</t>
  </si>
  <si>
    <t>14255</t>
  </si>
  <si>
    <t>WACAL</t>
  </si>
  <si>
    <t>27254</t>
  </si>
  <si>
    <t>2574</t>
  </si>
  <si>
    <t>AGUITAP</t>
  </si>
  <si>
    <t>11897</t>
  </si>
  <si>
    <t>22453</t>
  </si>
  <si>
    <t>BAGBAGO</t>
  </si>
  <si>
    <t>23908</t>
  </si>
  <si>
    <t>33862</t>
  </si>
  <si>
    <t>BUBUOS</t>
  </si>
  <si>
    <t>41338</t>
  </si>
  <si>
    <t>CAPURICTAN</t>
  </si>
  <si>
    <t>9168</t>
  </si>
  <si>
    <t>CATANGRARAN</t>
  </si>
  <si>
    <t>10603</t>
  </si>
  <si>
    <t>DARASDAS</t>
  </si>
  <si>
    <t>21502</t>
  </si>
  <si>
    <t>JUAN (POB.)</t>
  </si>
  <si>
    <t>35446</t>
  </si>
  <si>
    <t>LAURETA (POB.)</t>
  </si>
  <si>
    <t>36814</t>
  </si>
  <si>
    <t>5822</t>
  </si>
  <si>
    <t>MAANANTENG</t>
  </si>
  <si>
    <t>15611</t>
  </si>
  <si>
    <t>MANALPAC</t>
  </si>
  <si>
    <t>16882</t>
  </si>
  <si>
    <t>MARIQUET</t>
  </si>
  <si>
    <t>30129</t>
  </si>
  <si>
    <t>NAGPATPATAN</t>
  </si>
  <si>
    <t>37310</t>
  </si>
  <si>
    <t>38447</t>
  </si>
  <si>
    <t>PUTTAO</t>
  </si>
  <si>
    <t>13468</t>
  </si>
  <si>
    <t>14484</t>
  </si>
  <si>
    <t>27475</t>
  </si>
  <si>
    <t>28400</t>
  </si>
  <si>
    <t>39289</t>
  </si>
  <si>
    <t>TALUGTOG</t>
  </si>
  <si>
    <t>40107</t>
  </si>
  <si>
    <t>2853</t>
  </si>
  <si>
    <t>BAG-ONG BAROY</t>
  </si>
  <si>
    <t>12160</t>
  </si>
  <si>
    <t>BAG-ONG OROQUIETA</t>
  </si>
  <si>
    <t>22704</t>
  </si>
  <si>
    <t>BARUBUHAN</t>
  </si>
  <si>
    <t>24154</t>
  </si>
  <si>
    <t>BULANAY</t>
  </si>
  <si>
    <t>34121</t>
  </si>
  <si>
    <t>41593</t>
  </si>
  <si>
    <t>9419</t>
  </si>
  <si>
    <t>10854</t>
  </si>
  <si>
    <t>21750</t>
  </si>
  <si>
    <t>LUMANGOY</t>
  </si>
  <si>
    <t>35689</t>
  </si>
  <si>
    <t>37058</t>
  </si>
  <si>
    <t>PICTURAN</t>
  </si>
  <si>
    <t>6053</t>
  </si>
  <si>
    <t>15840</t>
  </si>
  <si>
    <t>17108</t>
  </si>
  <si>
    <t>30352</t>
  </si>
  <si>
    <t>37523</t>
  </si>
  <si>
    <t>38648</t>
  </si>
  <si>
    <t>13654</t>
  </si>
  <si>
    <t>UPPER SICPAO</t>
  </si>
  <si>
    <t>14667</t>
  </si>
  <si>
    <t>2361</t>
  </si>
  <si>
    <t>11700</t>
  </si>
  <si>
    <t>ALMENDRAS-COGON (POB.)</t>
  </si>
  <si>
    <t>22255</t>
  </si>
  <si>
    <t>23706</t>
  </si>
  <si>
    <t>33668</t>
  </si>
  <si>
    <t>41144</t>
  </si>
  <si>
    <t>BIBINCAHAN</t>
  </si>
  <si>
    <t>42589</t>
  </si>
  <si>
    <t>BITAN-O/DALIPAY (POB.)</t>
  </si>
  <si>
    <t>21307</t>
  </si>
  <si>
    <t>BUCALBUCALAN</t>
  </si>
  <si>
    <t>35261</t>
  </si>
  <si>
    <t>36631</t>
  </si>
  <si>
    <t>5649</t>
  </si>
  <si>
    <t>15444</t>
  </si>
  <si>
    <t>16722</t>
  </si>
  <si>
    <t>CABID-AN</t>
  </si>
  <si>
    <t>29968</t>
  </si>
  <si>
    <t>CAMBULAGA</t>
  </si>
  <si>
    <t>31158</t>
  </si>
  <si>
    <t>CAPUY</t>
  </si>
  <si>
    <t>38301</t>
  </si>
  <si>
    <t>GIMALOTO</t>
  </si>
  <si>
    <t>13339</t>
  </si>
  <si>
    <t>GUINLAJON</t>
  </si>
  <si>
    <t>14354</t>
  </si>
  <si>
    <t>MACABOG</t>
  </si>
  <si>
    <t>27349</t>
  </si>
  <si>
    <t>MARINAS</t>
  </si>
  <si>
    <t>28283</t>
  </si>
  <si>
    <t>PAMURAYAN</t>
  </si>
  <si>
    <t>39183</t>
  </si>
  <si>
    <t>40018</t>
  </si>
  <si>
    <t>PANLAYAAN</t>
  </si>
  <si>
    <t>42807</t>
  </si>
  <si>
    <t>17505</t>
  </si>
  <si>
    <t>PIOT (POB.)</t>
  </si>
  <si>
    <t>18196</t>
  </si>
  <si>
    <t>POLVORISTA (POB.)</t>
  </si>
  <si>
    <t>18844</t>
  </si>
  <si>
    <t>31474</t>
  </si>
  <si>
    <t>SALOG (POB.)</t>
  </si>
  <si>
    <t>32047</t>
  </si>
  <si>
    <t>32583</t>
  </si>
  <si>
    <t>SAMPALOC (POB.)</t>
  </si>
  <si>
    <t>35094</t>
  </si>
  <si>
    <t>7544</t>
  </si>
  <si>
    <t>SAN JUAN (RORO)</t>
  </si>
  <si>
    <t>7988</t>
  </si>
  <si>
    <t>SIRANGAN (POB.)</t>
  </si>
  <si>
    <t>8404</t>
  </si>
  <si>
    <t>SULUCAN (POB.)</t>
  </si>
  <si>
    <t>8808</t>
  </si>
  <si>
    <t>25191</t>
  </si>
  <si>
    <t>TICOL</t>
  </si>
  <si>
    <t>25537</t>
  </si>
  <si>
    <t>25856</t>
  </si>
  <si>
    <t>1767</t>
  </si>
  <si>
    <t>BABAGAN</t>
  </si>
  <si>
    <t>11157</t>
  </si>
  <si>
    <t>BENGKOL</t>
  </si>
  <si>
    <t>34591</t>
  </si>
  <si>
    <t>BINTAWLAN</t>
  </si>
  <si>
    <t>42055</t>
  </si>
  <si>
    <t>BOHE</t>
  </si>
  <si>
    <t>9888</t>
  </si>
  <si>
    <t>20779</t>
  </si>
  <si>
    <t>BUNAY BUNAY CENTER</t>
  </si>
  <si>
    <t>5143</t>
  </si>
  <si>
    <t>BUNAY BUNAY LOOKAN</t>
  </si>
  <si>
    <t>36128</t>
  </si>
  <si>
    <t>BUNAY BUNAY TONG</t>
  </si>
  <si>
    <t>22204</t>
  </si>
  <si>
    <t>EAST TALISAY</t>
  </si>
  <si>
    <t>16253</t>
  </si>
  <si>
    <t>LAHAD DAMPONG</t>
  </si>
  <si>
    <t>6471</t>
  </si>
  <si>
    <t>LAITAN</t>
  </si>
  <si>
    <t>30730</t>
  </si>
  <si>
    <t>LAMBI-LAMBIAN</t>
  </si>
  <si>
    <t>37888</t>
  </si>
  <si>
    <t>LAUD</t>
  </si>
  <si>
    <t>38984</t>
  </si>
  <si>
    <t>LIKUD DAMPONG</t>
  </si>
  <si>
    <t>26061</t>
  </si>
  <si>
    <t>LIKUD TABAWAN</t>
  </si>
  <si>
    <t>14974</t>
  </si>
  <si>
    <t>NUNUK</t>
  </si>
  <si>
    <t>29519</t>
  </si>
  <si>
    <t>17251</t>
  </si>
  <si>
    <t>NUSA-NUSA</t>
  </si>
  <si>
    <t>40512</t>
  </si>
  <si>
    <t>17952</t>
  </si>
  <si>
    <t>18617</t>
  </si>
  <si>
    <t>SOLLOGAN</t>
  </si>
  <si>
    <t>31260</t>
  </si>
  <si>
    <t>31843</t>
  </si>
  <si>
    <t>TAMPAKAN DAMPONG</t>
  </si>
  <si>
    <t>32389</t>
  </si>
  <si>
    <t>TANGNGAH</t>
  </si>
  <si>
    <t>26353</t>
  </si>
  <si>
    <t>TINDA-TINDAHAN</t>
  </si>
  <si>
    <t>34916</t>
  </si>
  <si>
    <t>TONG TAMPAKAN</t>
  </si>
  <si>
    <t>7839</t>
  </si>
  <si>
    <t>TUBIG DAYANG</t>
  </si>
  <si>
    <t>9045</t>
  </si>
  <si>
    <t>TUBIG DAYANG CENTER</t>
  </si>
  <si>
    <t>8268</t>
  </si>
  <si>
    <t>TUBIG DAYANG RIVERSIDE</t>
  </si>
  <si>
    <t>8670</t>
  </si>
  <si>
    <t>TUKKAI</t>
  </si>
  <si>
    <t>25432</t>
  </si>
  <si>
    <t>UNAS-UNAS</t>
  </si>
  <si>
    <t>25754</t>
  </si>
  <si>
    <t>2392</t>
  </si>
  <si>
    <t>BIARONG</t>
  </si>
  <si>
    <t>22285</t>
  </si>
  <si>
    <t>BONGO</t>
  </si>
  <si>
    <t>23736</t>
  </si>
  <si>
    <t>ITAW</t>
  </si>
  <si>
    <t>33697</t>
  </si>
  <si>
    <t>KIGAN</t>
  </si>
  <si>
    <t>41174</t>
  </si>
  <si>
    <t>11730</t>
  </si>
  <si>
    <t>LAMUD</t>
  </si>
  <si>
    <t>42618</t>
  </si>
  <si>
    <t>LOOY</t>
  </si>
  <si>
    <t>10441</t>
  </si>
  <si>
    <t>21338</t>
  </si>
  <si>
    <t>35287</t>
  </si>
  <si>
    <t>ROMANGAOB (POB.)</t>
  </si>
  <si>
    <t>36658</t>
  </si>
  <si>
    <t>5673</t>
  </si>
  <si>
    <t>2865</t>
  </si>
  <si>
    <t>BAQUIOEN</t>
  </si>
  <si>
    <t>12171</t>
  </si>
  <si>
    <t>BAYBAY NORTE</t>
  </si>
  <si>
    <t>22715</t>
  </si>
  <si>
    <t>BAYBAY SUR</t>
  </si>
  <si>
    <t>24166</t>
  </si>
  <si>
    <t>34132</t>
  </si>
  <si>
    <t>41604</t>
  </si>
  <si>
    <t>9429</t>
  </si>
  <si>
    <t>CAMAGSINGALAN</t>
  </si>
  <si>
    <t>10864</t>
  </si>
  <si>
    <t>21762</t>
  </si>
  <si>
    <t>CAPANTOLAN</t>
  </si>
  <si>
    <t>35701</t>
  </si>
  <si>
    <t>MACAYCAYAWAN</t>
  </si>
  <si>
    <t>37070</t>
  </si>
  <si>
    <t>PAITAN EAST</t>
  </si>
  <si>
    <t>6063</t>
  </si>
  <si>
    <t>PAITAN WEST</t>
  </si>
  <si>
    <t>15850</t>
  </si>
  <si>
    <t>17118</t>
  </si>
  <si>
    <t>30362</t>
  </si>
  <si>
    <t>37531</t>
  </si>
  <si>
    <t>SESELANGEN</t>
  </si>
  <si>
    <t>38656</t>
  </si>
  <si>
    <t>SIOASIO EAST</t>
  </si>
  <si>
    <t>14674</t>
  </si>
  <si>
    <t>SIOASIO WEST</t>
  </si>
  <si>
    <t>27659</t>
  </si>
  <si>
    <t>28575</t>
  </si>
  <si>
    <t>2269</t>
  </si>
  <si>
    <t>ANINGWAY SACATIHAN</t>
  </si>
  <si>
    <t>11618</t>
  </si>
  <si>
    <t>ASINAN POBLACION</t>
  </si>
  <si>
    <t>13092</t>
  </si>
  <si>
    <t>ASINAN PROPER</t>
  </si>
  <si>
    <t>23617</t>
  </si>
  <si>
    <t>BARACA-CAMACHILE (POB.)</t>
  </si>
  <si>
    <t>33579</t>
  </si>
  <si>
    <t>BATIAWAN</t>
  </si>
  <si>
    <t>41058</t>
  </si>
  <si>
    <t>CALAPACUAN</t>
  </si>
  <si>
    <t>21223</t>
  </si>
  <si>
    <t>CALAPANDAYAN (POB.)</t>
  </si>
  <si>
    <t>35183</t>
  </si>
  <si>
    <t>5571</t>
  </si>
  <si>
    <t>ILWAS (POB.)</t>
  </si>
  <si>
    <t>16646</t>
  </si>
  <si>
    <t>MANGAN-VACA</t>
  </si>
  <si>
    <t>29899</t>
  </si>
  <si>
    <t>MATAIN</t>
  </si>
  <si>
    <t>38238</t>
  </si>
  <si>
    <t>NAUGSOL</t>
  </si>
  <si>
    <t>13281</t>
  </si>
  <si>
    <t>PAMATAWAN</t>
  </si>
  <si>
    <t>27293</t>
  </si>
  <si>
    <t>29123</t>
  </si>
  <si>
    <t>39972</t>
  </si>
  <si>
    <t>WAWANDUE (POB.)</t>
  </si>
  <si>
    <t>42764</t>
  </si>
  <si>
    <t>2474</t>
  </si>
  <si>
    <t>11807</t>
  </si>
  <si>
    <t>BULALAAN</t>
  </si>
  <si>
    <t>28349</t>
  </si>
  <si>
    <t>CASTRO</t>
  </si>
  <si>
    <t>22359</t>
  </si>
  <si>
    <t>23815</t>
  </si>
  <si>
    <t>ILOCANO</t>
  </si>
  <si>
    <t>41248</t>
  </si>
  <si>
    <t>IPET</t>
  </si>
  <si>
    <t>33771</t>
  </si>
  <si>
    <t>MALICLICO</t>
  </si>
  <si>
    <t>42690</t>
  </si>
  <si>
    <t>21413</t>
  </si>
  <si>
    <t>OLD CENTRAL</t>
  </si>
  <si>
    <t>10513</t>
  </si>
  <si>
    <t>36733</t>
  </si>
  <si>
    <t>PORPORIKET</t>
  </si>
  <si>
    <t>5744</t>
  </si>
  <si>
    <t>16808</t>
  </si>
  <si>
    <t>30056</t>
  </si>
  <si>
    <t>37241</t>
  </si>
  <si>
    <t>SENGNGAT</t>
  </si>
  <si>
    <t>13412</t>
  </si>
  <si>
    <t>14426</t>
  </si>
  <si>
    <t>UP-UPLAS</t>
  </si>
  <si>
    <t>27418</t>
  </si>
  <si>
    <t>2614</t>
  </si>
  <si>
    <t>ALICOMOHAN</t>
  </si>
  <si>
    <t>11937</t>
  </si>
  <si>
    <t>AMPIANGA</t>
  </si>
  <si>
    <t>22488</t>
  </si>
  <si>
    <t>KAULAYANAN</t>
  </si>
  <si>
    <t>23944</t>
  </si>
  <si>
    <t>KIDAMPAS</t>
  </si>
  <si>
    <t>33899</t>
  </si>
  <si>
    <t>KIRAGING</t>
  </si>
  <si>
    <t>41374</t>
  </si>
  <si>
    <t>9206</t>
  </si>
  <si>
    <t>MIMBUAHAN</t>
  </si>
  <si>
    <t>10636</t>
  </si>
  <si>
    <t>21536</t>
  </si>
  <si>
    <t>SANTA CRUZ (MABINI)</t>
  </si>
  <si>
    <t>35477</t>
  </si>
  <si>
    <t>SILAD</t>
  </si>
  <si>
    <t>36849</t>
  </si>
  <si>
    <t>2760</t>
  </si>
  <si>
    <t>BALBALAYANG (POB.)</t>
  </si>
  <si>
    <t>21669</t>
  </si>
  <si>
    <t>12075</t>
  </si>
  <si>
    <t>22624</t>
  </si>
  <si>
    <t>DANAC</t>
  </si>
  <si>
    <t>41504</t>
  </si>
  <si>
    <t>LICUNGAN (CULLANG)</t>
  </si>
  <si>
    <t>34034</t>
  </si>
  <si>
    <t>PANGOTAN</t>
  </si>
  <si>
    <t>10772</t>
  </si>
  <si>
    <t>2573</t>
  </si>
  <si>
    <t>ABUCAY (POB.)</t>
  </si>
  <si>
    <t>14483</t>
  </si>
  <si>
    <t>A-ET</t>
  </si>
  <si>
    <t>11896</t>
  </si>
  <si>
    <t>22452</t>
  </si>
  <si>
    <t>33861</t>
  </si>
  <si>
    <t>KANDALAKIT</t>
  </si>
  <si>
    <t>23907</t>
  </si>
  <si>
    <t>LOYOLA HEIGHTS (POB.)</t>
  </si>
  <si>
    <t>41337</t>
  </si>
  <si>
    <t>9167</t>
  </si>
  <si>
    <t>MAGLIPAY (POB.)</t>
  </si>
  <si>
    <t>10602</t>
  </si>
  <si>
    <t>MARAMARA (POB.)</t>
  </si>
  <si>
    <t>21501</t>
  </si>
  <si>
    <t>35445</t>
  </si>
  <si>
    <t>36813</t>
  </si>
  <si>
    <t>5821</t>
  </si>
  <si>
    <t>15610</t>
  </si>
  <si>
    <t>16881</t>
  </si>
  <si>
    <t>30128</t>
  </si>
  <si>
    <t>37309</t>
  </si>
  <si>
    <t>38446</t>
  </si>
  <si>
    <t>TABI (POB.)</t>
  </si>
  <si>
    <t>13467</t>
  </si>
  <si>
    <t>2232</t>
  </si>
  <si>
    <t>BALASINON</t>
  </si>
  <si>
    <t>11585</t>
  </si>
  <si>
    <t>13059</t>
  </si>
  <si>
    <t>CARRE</t>
  </si>
  <si>
    <t>23583</t>
  </si>
  <si>
    <t>33548</t>
  </si>
  <si>
    <t>41024</t>
  </si>
  <si>
    <t>42470</t>
  </si>
  <si>
    <t>10301</t>
  </si>
  <si>
    <t>21190</t>
  </si>
  <si>
    <t>LAPERAS</t>
  </si>
  <si>
    <t>24609</t>
  </si>
  <si>
    <t>36521</t>
  </si>
  <si>
    <t>LITOS</t>
  </si>
  <si>
    <t>5539</t>
  </si>
  <si>
    <t>LUPARAN</t>
  </si>
  <si>
    <t>15342</t>
  </si>
  <si>
    <t>16618</t>
  </si>
  <si>
    <t>29872</t>
  </si>
  <si>
    <t>31070</t>
  </si>
  <si>
    <t>38215</t>
  </si>
  <si>
    <t>PARAME</t>
  </si>
  <si>
    <t>13260</t>
  </si>
  <si>
    <t>14277</t>
  </si>
  <si>
    <t>28213</t>
  </si>
  <si>
    <t>SOLONGVALE</t>
  </si>
  <si>
    <t>29107</t>
  </si>
  <si>
    <t>TAGOLILONG</t>
  </si>
  <si>
    <t>39956</t>
  </si>
  <si>
    <t>40742</t>
  </si>
  <si>
    <t>TALAS</t>
  </si>
  <si>
    <t>17452</t>
  </si>
  <si>
    <t>TANWALANG</t>
  </si>
  <si>
    <t>18145</t>
  </si>
  <si>
    <t>18800</t>
  </si>
  <si>
    <t>2849</t>
  </si>
  <si>
    <t>12156</t>
  </si>
  <si>
    <t>BUTA (SUMALINDAO)</t>
  </si>
  <si>
    <t>22700</t>
  </si>
  <si>
    <t>DINGANUN GUILOPA (DINGUNUN)</t>
  </si>
  <si>
    <t>24150</t>
  </si>
  <si>
    <t>34117</t>
  </si>
  <si>
    <t>MALALIS</t>
  </si>
  <si>
    <t>41589</t>
  </si>
  <si>
    <t>9415</t>
  </si>
  <si>
    <t>10850</t>
  </si>
  <si>
    <t>2809</t>
  </si>
  <si>
    <t>19244</t>
  </si>
  <si>
    <t>BARA-AS</t>
  </si>
  <si>
    <t>34082</t>
  </si>
  <si>
    <t>10815</t>
  </si>
  <si>
    <t>BULANGOS</t>
  </si>
  <si>
    <t>35650</t>
  </si>
  <si>
    <t>37490</t>
  </si>
  <si>
    <t>38619</t>
  </si>
  <si>
    <t>LIANGAN (POB.)</t>
  </si>
  <si>
    <t>17708</t>
  </si>
  <si>
    <t>32206</t>
  </si>
  <si>
    <t>MALADI</t>
  </si>
  <si>
    <t>34732</t>
  </si>
  <si>
    <t>25297</t>
  </si>
  <si>
    <t>MICALUBO</t>
  </si>
  <si>
    <t>25945</t>
  </si>
  <si>
    <t>19899</t>
  </si>
  <si>
    <t>27022</t>
  </si>
  <si>
    <t>3408</t>
  </si>
  <si>
    <t>RAMITAN</t>
  </si>
  <si>
    <t>3623</t>
  </si>
  <si>
    <t>4728</t>
  </si>
  <si>
    <t>TUAL</t>
  </si>
  <si>
    <t>6712</t>
  </si>
  <si>
    <t>6992</t>
  </si>
  <si>
    <t>UBANOBAN</t>
  </si>
  <si>
    <t>7116</t>
  </si>
  <si>
    <t>2132</t>
  </si>
  <si>
    <t>11492</t>
  </si>
  <si>
    <t>12968</t>
  </si>
  <si>
    <t>BANATIN</t>
  </si>
  <si>
    <t>23490</t>
  </si>
  <si>
    <t>BANUBO</t>
  </si>
  <si>
    <t>33454</t>
  </si>
  <si>
    <t>BOLIOK</t>
  </si>
  <si>
    <t>40936</t>
  </si>
  <si>
    <t>BULALO</t>
  </si>
  <si>
    <t>42380</t>
  </si>
  <si>
    <t>BULIBOD</t>
  </si>
  <si>
    <t>10210</t>
  </si>
  <si>
    <t>BUNGABONG</t>
  </si>
  <si>
    <t>21099</t>
  </si>
  <si>
    <t>CALSADA</t>
  </si>
  <si>
    <t>24525</t>
  </si>
  <si>
    <t>CROSSING SIMUAY</t>
  </si>
  <si>
    <t>36441</t>
  </si>
  <si>
    <t>DAGURONGAN</t>
  </si>
  <si>
    <t>5455</t>
  </si>
  <si>
    <t>DALUMANGCOB (POB.)</t>
  </si>
  <si>
    <t>15266</t>
  </si>
  <si>
    <t>DAMANIOG</t>
  </si>
  <si>
    <t>6943</t>
  </si>
  <si>
    <t>DARAPANAN</t>
  </si>
  <si>
    <t>16538</t>
  </si>
  <si>
    <t>GANG</t>
  </si>
  <si>
    <t>29801</t>
  </si>
  <si>
    <t>INAWAN</t>
  </si>
  <si>
    <t>30995</t>
  </si>
  <si>
    <t>KABUNTALAN</t>
  </si>
  <si>
    <t>38144</t>
  </si>
  <si>
    <t>13196</t>
  </si>
  <si>
    <t>14211</t>
  </si>
  <si>
    <t>KATAMLANGAN (MATAMPAY)</t>
  </si>
  <si>
    <t>31967</t>
  </si>
  <si>
    <t>27212</t>
  </si>
  <si>
    <t>KATULI</t>
  </si>
  <si>
    <t>28149</t>
  </si>
  <si>
    <t>KIRKIR</t>
  </si>
  <si>
    <t>39905</t>
  </si>
  <si>
    <t>LADIA</t>
  </si>
  <si>
    <t>40691</t>
  </si>
  <si>
    <t>17406</t>
  </si>
  <si>
    <t>MACABICO (MACABISO)</t>
  </si>
  <si>
    <t>18105</t>
  </si>
  <si>
    <t>MAIDAPA</t>
  </si>
  <si>
    <t>18763</t>
  </si>
  <si>
    <t>MAKAGUILING</t>
  </si>
  <si>
    <t>31397</t>
  </si>
  <si>
    <t>MATENGEN</t>
  </si>
  <si>
    <t>32510</t>
  </si>
  <si>
    <t>MULAUG</t>
  </si>
  <si>
    <t>35027</t>
  </si>
  <si>
    <t>NALINAN</t>
  </si>
  <si>
    <t>7482</t>
  </si>
  <si>
    <t>NAMUKEN</t>
  </si>
  <si>
    <t>7928</t>
  </si>
  <si>
    <t>NARA</t>
  </si>
  <si>
    <t>7072</t>
  </si>
  <si>
    <t>8349</t>
  </si>
  <si>
    <t>8759</t>
  </si>
  <si>
    <t>9122</t>
  </si>
  <si>
    <t>PIGCALAGAN</t>
  </si>
  <si>
    <t>25500</t>
  </si>
  <si>
    <t>PIGKELEGAN (IBOTEGEN)</t>
  </si>
  <si>
    <t>25821</t>
  </si>
  <si>
    <t>PINARING</t>
  </si>
  <si>
    <t>26127</t>
  </si>
  <si>
    <t>PINGPING</t>
  </si>
  <si>
    <t>26415</t>
  </si>
  <si>
    <t>RAGUISI</t>
  </si>
  <si>
    <t>26674</t>
  </si>
  <si>
    <t>REBUKEN</t>
  </si>
  <si>
    <t>26924</t>
  </si>
  <si>
    <t>SALIMBAO</t>
  </si>
  <si>
    <t>3313</t>
  </si>
  <si>
    <t>SAMBOLAWAN</t>
  </si>
  <si>
    <t>3539</t>
  </si>
  <si>
    <t>SENDITAN</t>
  </si>
  <si>
    <t>3746</t>
  </si>
  <si>
    <t>SIMUAY/SEASHORE</t>
  </si>
  <si>
    <t>3952</t>
  </si>
  <si>
    <t>SOLON</t>
  </si>
  <si>
    <t>4142</t>
  </si>
  <si>
    <t>4328</t>
  </si>
  <si>
    <t>TAPAYAN</t>
  </si>
  <si>
    <t>4501</t>
  </si>
  <si>
    <t>TARIKEN</t>
  </si>
  <si>
    <t>4670</t>
  </si>
  <si>
    <t>6655</t>
  </si>
  <si>
    <t>UNGAP</t>
  </si>
  <si>
    <t>6803</t>
  </si>
  <si>
    <t>1732</t>
  </si>
  <si>
    <t>3294</t>
  </si>
  <si>
    <t>12598</t>
  </si>
  <si>
    <t>BANSARVIL II</t>
  </si>
  <si>
    <t>23135</t>
  </si>
  <si>
    <t>BAUYAN</t>
  </si>
  <si>
    <t>33090</t>
  </si>
  <si>
    <t>CABONGBONGAN</t>
  </si>
  <si>
    <t>34558</t>
  </si>
  <si>
    <t>CALIBAO</t>
  </si>
  <si>
    <t>42022</t>
  </si>
  <si>
    <t>9857</t>
  </si>
  <si>
    <t>20745</t>
  </si>
  <si>
    <t>22173</t>
  </si>
  <si>
    <t>CAPOCAO</t>
  </si>
  <si>
    <t>36100</t>
  </si>
  <si>
    <t>DABLISTON</t>
  </si>
  <si>
    <t>5116</t>
  </si>
  <si>
    <t>25423</t>
  </si>
  <si>
    <t>DANGULAAN</t>
  </si>
  <si>
    <t>6442</t>
  </si>
  <si>
    <t>DITAGO</t>
  </si>
  <si>
    <t>16224</t>
  </si>
  <si>
    <t>29489</t>
  </si>
  <si>
    <t>30701</t>
  </si>
  <si>
    <t>KIRAPAN</t>
  </si>
  <si>
    <t>37862</t>
  </si>
  <si>
    <t>KOREO</t>
  </si>
  <si>
    <t>38959</t>
  </si>
  <si>
    <t>13960</t>
  </si>
  <si>
    <t>14952</t>
  </si>
  <si>
    <t>27918</t>
  </si>
  <si>
    <t>28831</t>
  </si>
  <si>
    <t>MAMAGUM</t>
  </si>
  <si>
    <t>39696</t>
  </si>
  <si>
    <t>25742</t>
  </si>
  <si>
    <t>40490</t>
  </si>
  <si>
    <t>PAYONG</t>
  </si>
  <si>
    <t>17230</t>
  </si>
  <si>
    <t>PIKALAWAG</t>
  </si>
  <si>
    <t>18599</t>
  </si>
  <si>
    <t>PIKINIT</t>
  </si>
  <si>
    <t>31242</t>
  </si>
  <si>
    <t>PIRAKA</t>
  </si>
  <si>
    <t>17933</t>
  </si>
  <si>
    <t>31827</t>
  </si>
  <si>
    <t>32374</t>
  </si>
  <si>
    <t>34902</t>
  </si>
  <si>
    <t>7371</t>
  </si>
  <si>
    <t>7825</t>
  </si>
  <si>
    <t>TAGULO</t>
  </si>
  <si>
    <t>8253</t>
  </si>
  <si>
    <t>TANTAON</t>
  </si>
  <si>
    <t>8658</t>
  </si>
  <si>
    <t>TOPOCON (CAPOCGO)</t>
  </si>
  <si>
    <t>9034</t>
  </si>
  <si>
    <t>2188</t>
  </si>
  <si>
    <t>ANGKAYAMAT</t>
  </si>
  <si>
    <t>11543</t>
  </si>
  <si>
    <t>BAITAL</t>
  </si>
  <si>
    <t>4332</t>
  </si>
  <si>
    <t>13016</t>
  </si>
  <si>
    <t>23542</t>
  </si>
  <si>
    <t>33506</t>
  </si>
  <si>
    <t>DAPANTIS</t>
  </si>
  <si>
    <t>4506</t>
  </si>
  <si>
    <t>DARAMPUA</t>
  </si>
  <si>
    <t>42432</t>
  </si>
  <si>
    <t>21152</t>
  </si>
  <si>
    <t>4676</t>
  </si>
  <si>
    <t>KULAMBOG</t>
  </si>
  <si>
    <t>16585</t>
  </si>
  <si>
    <t>LANGGAPANAN</t>
  </si>
  <si>
    <t>31040</t>
  </si>
  <si>
    <t>MALIBPOLOK</t>
  </si>
  <si>
    <t>14248</t>
  </si>
  <si>
    <t>MASULOT</t>
  </si>
  <si>
    <t>29083</t>
  </si>
  <si>
    <t>MILEB</t>
  </si>
  <si>
    <t>17431</t>
  </si>
  <si>
    <t>PALDONG</t>
  </si>
  <si>
    <t>6662</t>
  </si>
  <si>
    <t>PANADTABAN</t>
  </si>
  <si>
    <t>31418</t>
  </si>
  <si>
    <t>PAPAKAN</t>
  </si>
  <si>
    <t>31988</t>
  </si>
  <si>
    <t>7497</t>
  </si>
  <si>
    <t>26135</t>
  </si>
  <si>
    <t>SAPAKAN (POB.)</t>
  </si>
  <si>
    <t>9131</t>
  </si>
  <si>
    <t>26933</t>
  </si>
  <si>
    <t>3956</t>
  </si>
  <si>
    <t>TUKANAKUDEN</t>
  </si>
  <si>
    <t>4148</t>
  </si>
  <si>
    <t>2462</t>
  </si>
  <si>
    <t>22349</t>
  </si>
  <si>
    <t>KISOLON</t>
  </si>
  <si>
    <t>11795</t>
  </si>
  <si>
    <t>LICOAN</t>
  </si>
  <si>
    <t>23803</t>
  </si>
  <si>
    <t>LUPIAGAN</t>
  </si>
  <si>
    <t>33760</t>
  </si>
  <si>
    <t>OCASION</t>
  </si>
  <si>
    <t>41238</t>
  </si>
  <si>
    <t>35351</t>
  </si>
  <si>
    <t>42678</t>
  </si>
  <si>
    <t>10501</t>
  </si>
  <si>
    <t>21402</t>
  </si>
  <si>
    <t>VISTA VILLA</t>
  </si>
  <si>
    <t>36721</t>
  </si>
  <si>
    <t>BABAG (BABUAN ISLAND)</t>
  </si>
  <si>
    <t>40431</t>
  </si>
  <si>
    <t>3200</t>
  </si>
  <si>
    <t>BAIWAS</t>
  </si>
  <si>
    <t>31191</t>
  </si>
  <si>
    <t>BALANTING</t>
  </si>
  <si>
    <t>8620</t>
  </si>
  <si>
    <t>31780</t>
  </si>
  <si>
    <t>BENEMBENGAN LOWER</t>
  </si>
  <si>
    <t>12505</t>
  </si>
  <si>
    <t>BENEMBENGAN UPPER</t>
  </si>
  <si>
    <t>9000</t>
  </si>
  <si>
    <t>BOHE-LANGUYAN</t>
  </si>
  <si>
    <t>25390</t>
  </si>
  <si>
    <t>BOLOH-BOLOH</t>
  </si>
  <si>
    <t>25710</t>
  </si>
  <si>
    <t>BUKUT-UMUS</t>
  </si>
  <si>
    <t>26021</t>
  </si>
  <si>
    <t>BULI-BULI</t>
  </si>
  <si>
    <t>41932</t>
  </si>
  <si>
    <t>9762</t>
  </si>
  <si>
    <t>CABENGBENG LOWER</t>
  </si>
  <si>
    <t>32333</t>
  </si>
  <si>
    <t>CABENGBENG UPPER</t>
  </si>
  <si>
    <t>34859</t>
  </si>
  <si>
    <t>ETTUB-ETTUB</t>
  </si>
  <si>
    <t>26318</t>
  </si>
  <si>
    <t>GUIONG</t>
  </si>
  <si>
    <t>36016</t>
  </si>
  <si>
    <t>KAUM-AIR</t>
  </si>
  <si>
    <t>26836</t>
  </si>
  <si>
    <t>KAUMPAMATSAKEM</t>
  </si>
  <si>
    <t>6754</t>
  </si>
  <si>
    <t>KAUMPURNAH</t>
  </si>
  <si>
    <t>26590</t>
  </si>
  <si>
    <t>6361</t>
  </si>
  <si>
    <t>LIBUG</t>
  </si>
  <si>
    <t>17173</t>
  </si>
  <si>
    <t>LIMBOCANDIS</t>
  </si>
  <si>
    <t>27083</t>
  </si>
  <si>
    <t>LUKKETON</t>
  </si>
  <si>
    <t>3464</t>
  </si>
  <si>
    <t>LUUK-BAIT</t>
  </si>
  <si>
    <t>7333</t>
  </si>
  <si>
    <t>MAHATALANG</t>
  </si>
  <si>
    <t>7786</t>
  </si>
  <si>
    <t>16142</t>
  </si>
  <si>
    <t>MANGAL (POB.)</t>
  </si>
  <si>
    <t>29411</t>
  </si>
  <si>
    <t>3675</t>
  </si>
  <si>
    <t>MEBAK</t>
  </si>
  <si>
    <t>3884</t>
  </si>
  <si>
    <t>4077</t>
  </si>
  <si>
    <t>SAHAYA BOHE BATO</t>
  </si>
  <si>
    <t>4268</t>
  </si>
  <si>
    <t>SALUPING</t>
  </si>
  <si>
    <t>13893</t>
  </si>
  <si>
    <t>SAPAH BULAK</t>
  </si>
  <si>
    <t>4442</t>
  </si>
  <si>
    <t>SULIGAN (BABUAN ISLAND)</t>
  </si>
  <si>
    <t>4611</t>
  </si>
  <si>
    <t>SULLOH (TAPIANTANA)</t>
  </si>
  <si>
    <t>28768</t>
  </si>
  <si>
    <t>SUMISIP CENTRAL</t>
  </si>
  <si>
    <t>14886</t>
  </si>
  <si>
    <t>TAMBULIG BUTON</t>
  </si>
  <si>
    <t>8211</t>
  </si>
  <si>
    <t>TIKUS</t>
  </si>
  <si>
    <t>4774</t>
  </si>
  <si>
    <t>TONGSENGAL</t>
  </si>
  <si>
    <t>17880</t>
  </si>
  <si>
    <t>TONG-UMUS</t>
  </si>
  <si>
    <t>18544</t>
  </si>
  <si>
    <t>39636</t>
  </si>
  <si>
    <t>2207</t>
  </si>
  <si>
    <t>13035</t>
  </si>
  <si>
    <t>CANAHAY (GODWINO)</t>
  </si>
  <si>
    <t>21167</t>
  </si>
  <si>
    <t>CENTRALA</t>
  </si>
  <si>
    <t>23560</t>
  </si>
  <si>
    <t>COLONGULO</t>
  </si>
  <si>
    <t>33524</t>
  </si>
  <si>
    <t>DAJAY</t>
  </si>
  <si>
    <t>41002</t>
  </si>
  <si>
    <t>DUENGAS</t>
  </si>
  <si>
    <t>42449</t>
  </si>
  <si>
    <t>LAMBONTONG</t>
  </si>
  <si>
    <t>29852</t>
  </si>
  <si>
    <t>LAMIAN</t>
  </si>
  <si>
    <t>13241</t>
  </si>
  <si>
    <t>LAMSUGOD</t>
  </si>
  <si>
    <t>14260</t>
  </si>
  <si>
    <t>27258</t>
  </si>
  <si>
    <t>28196</t>
  </si>
  <si>
    <t>MOLOY</t>
  </si>
  <si>
    <t>40729</t>
  </si>
  <si>
    <t>NACI (DOCE)</t>
  </si>
  <si>
    <t>17440</t>
  </si>
  <si>
    <t>TALAHIK</t>
  </si>
  <si>
    <t>31995</t>
  </si>
  <si>
    <t>TUBIALA</t>
  </si>
  <si>
    <t>35049</t>
  </si>
  <si>
    <t>UPPER SEPAKA</t>
  </si>
  <si>
    <t>7502</t>
  </si>
  <si>
    <t>VETERANS</t>
  </si>
  <si>
    <t>7945</t>
  </si>
  <si>
    <t>2647</t>
  </si>
  <si>
    <t>11967</t>
  </si>
  <si>
    <t>22520</t>
  </si>
  <si>
    <t>ANOMAR</t>
  </si>
  <si>
    <t>23973</t>
  </si>
  <si>
    <t>33928</t>
  </si>
  <si>
    <t>BAD-ASAY</t>
  </si>
  <si>
    <t>41403</t>
  </si>
  <si>
    <t>BALIBAYON</t>
  </si>
  <si>
    <t>9237</t>
  </si>
  <si>
    <t>10666</t>
  </si>
  <si>
    <t>BILABID</t>
  </si>
  <si>
    <t>21568</t>
  </si>
  <si>
    <t>36877</t>
  </si>
  <si>
    <t>5884</t>
  </si>
  <si>
    <t>15668</t>
  </si>
  <si>
    <t>16937</t>
  </si>
  <si>
    <t>CAGNIOG</t>
  </si>
  <si>
    <t>30185</t>
  </si>
  <si>
    <t>37361</t>
  </si>
  <si>
    <t>CANLANIPA</t>
  </si>
  <si>
    <t>CANTIASAY</t>
  </si>
  <si>
    <t>38496</t>
  </si>
  <si>
    <t>CAPALAYAN</t>
  </si>
  <si>
    <t>13513</t>
  </si>
  <si>
    <t>14532</t>
  </si>
  <si>
    <t>27521</t>
  </si>
  <si>
    <t>28442</t>
  </si>
  <si>
    <t>DAY-ASAN</t>
  </si>
  <si>
    <t>39326</t>
  </si>
  <si>
    <t>40146</t>
  </si>
  <si>
    <t>42932</t>
  </si>
  <si>
    <t>17629</t>
  </si>
  <si>
    <t>LISONDRA</t>
  </si>
  <si>
    <t>18315</t>
  </si>
  <si>
    <t>18949</t>
  </si>
  <si>
    <t>31571</t>
  </si>
  <si>
    <t>MABUA</t>
  </si>
  <si>
    <t>32143</t>
  </si>
  <si>
    <t>MANYAGAO</t>
  </si>
  <si>
    <t>32670</t>
  </si>
  <si>
    <t>7152</t>
  </si>
  <si>
    <t>7622</t>
  </si>
  <si>
    <t>NABAGO</t>
  </si>
  <si>
    <t>8060</t>
  </si>
  <si>
    <t>8478</t>
  </si>
  <si>
    <t>OROK</t>
  </si>
  <si>
    <t>20299</t>
  </si>
  <si>
    <t>8868</t>
  </si>
  <si>
    <t>PUNTA BILAR</t>
  </si>
  <si>
    <t>25257</t>
  </si>
  <si>
    <t>25588</t>
  </si>
  <si>
    <t>25909</t>
  </si>
  <si>
    <t>26207</t>
  </si>
  <si>
    <t>26489</t>
  </si>
  <si>
    <t>26746</t>
  </si>
  <si>
    <t>26996</t>
  </si>
  <si>
    <t>SAN PEDRO (HANIGAD)</t>
  </si>
  <si>
    <t>3382</t>
  </si>
  <si>
    <t>3600</t>
  </si>
  <si>
    <t>SIDLAKAN</t>
  </si>
  <si>
    <t>3809</t>
  </si>
  <si>
    <t>4009</t>
  </si>
  <si>
    <t>SUGBAY</t>
  </si>
  <si>
    <t>4196</t>
  </si>
  <si>
    <t>SUKAILANG</t>
  </si>
  <si>
    <t>4377</t>
  </si>
  <si>
    <t>4548</t>
  </si>
  <si>
    <t>20109</t>
  </si>
  <si>
    <t>20176</t>
  </si>
  <si>
    <t>20240</t>
  </si>
  <si>
    <t>WASHINGTON (POB.)</t>
  </si>
  <si>
    <t>20356</t>
  </si>
  <si>
    <t>2773</t>
  </si>
  <si>
    <t>BARINGCUCURONG</t>
  </si>
  <si>
    <t>12086</t>
  </si>
  <si>
    <t>22635</t>
  </si>
  <si>
    <t>MAN-ATONG</t>
  </si>
  <si>
    <t>24082</t>
  </si>
  <si>
    <t>PATOC-AO</t>
  </si>
  <si>
    <t>34047</t>
  </si>
  <si>
    <t>POBLACION (KIMPUSA)</t>
  </si>
  <si>
    <t>41517</t>
  </si>
  <si>
    <t>SUYO PROPER</t>
  </si>
  <si>
    <t>10784</t>
  </si>
  <si>
    <t>URZADAN</t>
  </si>
  <si>
    <t>21682</t>
  </si>
  <si>
    <t>USO</t>
  </si>
  <si>
    <t>35618</t>
  </si>
  <si>
    <t>2726</t>
  </si>
  <si>
    <t>APACAY</t>
  </si>
  <si>
    <t>12042</t>
  </si>
  <si>
    <t>22594</t>
  </si>
  <si>
    <t>24044</t>
  </si>
  <si>
    <t>34004</t>
  </si>
  <si>
    <t>41474</t>
  </si>
  <si>
    <t>9308</t>
  </si>
  <si>
    <t>CARASUCHE</t>
  </si>
  <si>
    <t>10741</t>
  </si>
  <si>
    <t>21640</t>
  </si>
  <si>
    <t>CAYSASAY</t>
  </si>
  <si>
    <t>35577</t>
  </si>
  <si>
    <t>CUBAMBA</t>
  </si>
  <si>
    <t>36948</t>
  </si>
  <si>
    <t>CULTIHAN</t>
  </si>
  <si>
    <t>5947</t>
  </si>
  <si>
    <t>GAHOL</t>
  </si>
  <si>
    <t>15735</t>
  </si>
  <si>
    <t>17002</t>
  </si>
  <si>
    <t>30247</t>
  </si>
  <si>
    <t>37424</t>
  </si>
  <si>
    <t>IMAMAWO</t>
  </si>
  <si>
    <t>38555</t>
  </si>
  <si>
    <t>13566</t>
  </si>
  <si>
    <t>LAGUILE</t>
  </si>
  <si>
    <t>4014</t>
  </si>
  <si>
    <t>4203</t>
  </si>
  <si>
    <t>LUNTAL</t>
  </si>
  <si>
    <t>14580</t>
  </si>
  <si>
    <t>MAHABANG LODLOD</t>
  </si>
  <si>
    <t>27567</t>
  </si>
  <si>
    <t>28488</t>
  </si>
  <si>
    <t>39369</t>
  </si>
  <si>
    <t>42970</t>
  </si>
  <si>
    <t>18981</t>
  </si>
  <si>
    <t>31601</t>
  </si>
  <si>
    <t>32171</t>
  </si>
  <si>
    <t>32697</t>
  </si>
  <si>
    <t>POBLACION  6</t>
  </si>
  <si>
    <t>7181</t>
  </si>
  <si>
    <t>POBLACION  7</t>
  </si>
  <si>
    <t>7645</t>
  </si>
  <si>
    <t>POBLACION  8</t>
  </si>
  <si>
    <t>8080</t>
  </si>
  <si>
    <t>POBLACION  9</t>
  </si>
  <si>
    <t>8498</t>
  </si>
  <si>
    <t>17667</t>
  </si>
  <si>
    <t>40187</t>
  </si>
  <si>
    <t>18349</t>
  </si>
  <si>
    <t>POBLACION 13</t>
  </si>
  <si>
    <t>6701</t>
  </si>
  <si>
    <t>POBLACION 14</t>
  </si>
  <si>
    <t>6847</t>
  </si>
  <si>
    <t>8885</t>
  </si>
  <si>
    <t>SEIRAN</t>
  </si>
  <si>
    <t>3814</t>
  </si>
  <si>
    <t>TATLONG MARIA</t>
  </si>
  <si>
    <t>4721</t>
  </si>
  <si>
    <t>TIERRA ALTA</t>
  </si>
  <si>
    <t>4384</t>
  </si>
  <si>
    <t>4552</t>
  </si>
  <si>
    <t>2371</t>
  </si>
  <si>
    <t>AGNAS (SAN MIGUEL ISLAND)</t>
  </si>
  <si>
    <t>11709</t>
  </si>
  <si>
    <t>22264</t>
  </si>
  <si>
    <t>BANGKILINGAN</t>
  </si>
  <si>
    <t>23715</t>
  </si>
  <si>
    <t>33678</t>
  </si>
  <si>
    <t>BARANGHAWON</t>
  </si>
  <si>
    <t>41154</t>
  </si>
  <si>
    <t>42598</t>
  </si>
  <si>
    <t>10421</t>
  </si>
  <si>
    <t>BOGÑABONG</t>
  </si>
  <si>
    <t>21317</t>
  </si>
  <si>
    <t>BOMBON (POB.)</t>
  </si>
  <si>
    <t>35270</t>
  </si>
  <si>
    <t>BONOT</t>
  </si>
  <si>
    <t>36639</t>
  </si>
  <si>
    <t>15453</t>
  </si>
  <si>
    <t>BUHIAN</t>
  </si>
  <si>
    <t>16729</t>
  </si>
  <si>
    <t>29976</t>
  </si>
  <si>
    <t>37168</t>
  </si>
  <si>
    <t>38307</t>
  </si>
  <si>
    <t>CORMIDAL</t>
  </si>
  <si>
    <t>13343</t>
  </si>
  <si>
    <t>14359</t>
  </si>
  <si>
    <t>27354</t>
  </si>
  <si>
    <t>GUINOBAT</t>
  </si>
  <si>
    <t>28287</t>
  </si>
  <si>
    <t>HACIENDA (SAN MIGUEL ISLAND)</t>
  </si>
  <si>
    <t>39187</t>
  </si>
  <si>
    <t>MAGAPO</t>
  </si>
  <si>
    <t>40021</t>
  </si>
  <si>
    <t>MARIROC</t>
  </si>
  <si>
    <t>42811</t>
  </si>
  <si>
    <t>17509</t>
  </si>
  <si>
    <t>18200</t>
  </si>
  <si>
    <t>18848</t>
  </si>
  <si>
    <t>PANAL</t>
  </si>
  <si>
    <t>31478</t>
  </si>
  <si>
    <t>32586</t>
  </si>
  <si>
    <t>PINAGBOBONG</t>
  </si>
  <si>
    <t>35097</t>
  </si>
  <si>
    <t>QUINALE CABASAN (POB.)</t>
  </si>
  <si>
    <t>7547</t>
  </si>
  <si>
    <t>QUINASTILLOJAN</t>
  </si>
  <si>
    <t>7990</t>
  </si>
  <si>
    <t>RAWIS (SAN MIGUEL ISLAND)</t>
  </si>
  <si>
    <t>8405</t>
  </si>
  <si>
    <t>SAGURONG (SAN MIGUEL ISLAND)</t>
  </si>
  <si>
    <t>8810</t>
  </si>
  <si>
    <t>25193</t>
  </si>
  <si>
    <t>25538</t>
  </si>
  <si>
    <t>25857</t>
  </si>
  <si>
    <t>SAN ISIDRO (BORING)</t>
  </si>
  <si>
    <t>5658</t>
  </si>
  <si>
    <t>26157</t>
  </si>
  <si>
    <t>26443</t>
  </si>
  <si>
    <t>26704</t>
  </si>
  <si>
    <t>26952</t>
  </si>
  <si>
    <t>3339</t>
  </si>
  <si>
    <t>3770</t>
  </si>
  <si>
    <t>SUA-IGOT</t>
  </si>
  <si>
    <t>3971</t>
  </si>
  <si>
    <t>4163</t>
  </si>
  <si>
    <t>4519</t>
  </si>
  <si>
    <t>TAYHI (POB.)</t>
  </si>
  <si>
    <t>4689</t>
  </si>
  <si>
    <t>VISITA (SAN MIGUEL ISLAND)</t>
  </si>
  <si>
    <t>6672</t>
  </si>
  <si>
    <t>2883</t>
  </si>
  <si>
    <t>BUTASON I</t>
  </si>
  <si>
    <t>22732</t>
  </si>
  <si>
    <t>BUTASON II</t>
  </si>
  <si>
    <t>24183</t>
  </si>
  <si>
    <t>CAMPOKPOK</t>
  </si>
  <si>
    <t>34149</t>
  </si>
  <si>
    <t>41621</t>
  </si>
  <si>
    <t>GIBACUNGAN</t>
  </si>
  <si>
    <t>10881</t>
  </si>
  <si>
    <t>GIMARCO</t>
  </si>
  <si>
    <t>9447</t>
  </si>
  <si>
    <t>INANGATAN</t>
  </si>
  <si>
    <t>21779</t>
  </si>
  <si>
    <t>MANLAWAAN</t>
  </si>
  <si>
    <t>35718</t>
  </si>
  <si>
    <t>OMAGANHAN</t>
  </si>
  <si>
    <t>37088</t>
  </si>
  <si>
    <t>6077</t>
  </si>
  <si>
    <t>15865</t>
  </si>
  <si>
    <t>TABING</t>
  </si>
  <si>
    <t>17133</t>
  </si>
  <si>
    <t>30378</t>
  </si>
  <si>
    <t>2708</t>
  </si>
  <si>
    <t>12024</t>
  </si>
  <si>
    <t>BAGANIAN</t>
  </si>
  <si>
    <t>22577</t>
  </si>
  <si>
    <t>BAYA-BAYA</t>
  </si>
  <si>
    <t>24029</t>
  </si>
  <si>
    <t>CAPISAN</t>
  </si>
  <si>
    <t>33987</t>
  </si>
  <si>
    <t>41459</t>
  </si>
  <si>
    <t>CULABAY</t>
  </si>
  <si>
    <t>9292</t>
  </si>
  <si>
    <t>DOÑA JOSEFINA</t>
  </si>
  <si>
    <t>38540</t>
  </si>
  <si>
    <t>21625</t>
  </si>
  <si>
    <t>35563</t>
  </si>
  <si>
    <t>MALIM</t>
  </si>
  <si>
    <t>36931</t>
  </si>
  <si>
    <t>MANIKAAN</t>
  </si>
  <si>
    <t>5933</t>
  </si>
  <si>
    <t>NEW OROQUIETA</t>
  </si>
  <si>
    <t>15718</t>
  </si>
  <si>
    <t>16987</t>
  </si>
  <si>
    <t>30235</t>
  </si>
  <si>
    <t>TULTOLAN</t>
  </si>
  <si>
    <t>37408</t>
  </si>
  <si>
    <t>2899</t>
  </si>
  <si>
    <t>12202</t>
  </si>
  <si>
    <t>CADUAWAN</t>
  </si>
  <si>
    <t>22746</t>
  </si>
  <si>
    <t>CAMOBOAN</t>
  </si>
  <si>
    <t>34163</t>
  </si>
  <si>
    <t>CANAOCANAO</t>
  </si>
  <si>
    <t>41635</t>
  </si>
  <si>
    <t>9461</t>
  </si>
  <si>
    <t>DAANTABOGON</t>
  </si>
  <si>
    <t>10896</t>
  </si>
  <si>
    <t>21793</t>
  </si>
  <si>
    <t>KAL-ANAN</t>
  </si>
  <si>
    <t>24197</t>
  </si>
  <si>
    <t>35733</t>
  </si>
  <si>
    <t>37102</t>
  </si>
  <si>
    <t>LOONG</t>
  </si>
  <si>
    <t>6093</t>
  </si>
  <si>
    <t>MABULI</t>
  </si>
  <si>
    <t>15880</t>
  </si>
  <si>
    <t>29164</t>
  </si>
  <si>
    <t>MANLAGTANG</t>
  </si>
  <si>
    <t>30393</t>
  </si>
  <si>
    <t>37561</t>
  </si>
  <si>
    <t>MUABOG</t>
  </si>
  <si>
    <t>38683</t>
  </si>
  <si>
    <t>13689</t>
  </si>
  <si>
    <t>14699</t>
  </si>
  <si>
    <t>27683</t>
  </si>
  <si>
    <t>28599</t>
  </si>
  <si>
    <t>39472</t>
  </si>
  <si>
    <t>40281</t>
  </si>
  <si>
    <t>SOMOSA</t>
  </si>
  <si>
    <t>43058</t>
  </si>
  <si>
    <t>17751</t>
  </si>
  <si>
    <t>18423</t>
  </si>
  <si>
    <t>2889</t>
  </si>
  <si>
    <t>AMANDANGAY</t>
  </si>
  <si>
    <t>12193</t>
  </si>
  <si>
    <t>22738</t>
  </si>
  <si>
    <t>24188</t>
  </si>
  <si>
    <t>BELISONG</t>
  </si>
  <si>
    <t>34154</t>
  </si>
  <si>
    <t>CAMBUCAO</t>
  </si>
  <si>
    <t>41626</t>
  </si>
  <si>
    <t>CAPAHUAN</t>
  </si>
  <si>
    <t>9452</t>
  </si>
  <si>
    <t>DISTRICT I POB. (QUEZON)</t>
  </si>
  <si>
    <t>17139</t>
  </si>
  <si>
    <t>DISTRICT II POB. (RIZAL)</t>
  </si>
  <si>
    <t>30383</t>
  </si>
  <si>
    <t>DISTRICT III POB. (BONIFACIO)</t>
  </si>
  <si>
    <t>37551</t>
  </si>
  <si>
    <t>DISTRICT IV POB. (MACARTHUR)</t>
  </si>
  <si>
    <t>38675</t>
  </si>
  <si>
    <t>GUINGAWAN</t>
  </si>
  <si>
    <t>10887</t>
  </si>
  <si>
    <t>JABONG</t>
  </si>
  <si>
    <t>21784</t>
  </si>
  <si>
    <t>MERCADOHAY</t>
  </si>
  <si>
    <t>35724</t>
  </si>
  <si>
    <t>MERING</t>
  </si>
  <si>
    <t>37093</t>
  </si>
  <si>
    <t>6083</t>
  </si>
  <si>
    <t>SAN PABLO (MOOC)</t>
  </si>
  <si>
    <t>13681</t>
  </si>
  <si>
    <t>2903</t>
  </si>
  <si>
    <t>12206</t>
  </si>
  <si>
    <t>37106</t>
  </si>
  <si>
    <t>KANLIM-AO</t>
  </si>
  <si>
    <t>41639</t>
  </si>
  <si>
    <t>KANLUHANGON</t>
  </si>
  <si>
    <t>9465</t>
  </si>
  <si>
    <t>KANTUBAON</t>
  </si>
  <si>
    <t>21797</t>
  </si>
  <si>
    <t>29168</t>
  </si>
  <si>
    <t>30397</t>
  </si>
  <si>
    <t>OLIVO</t>
  </si>
  <si>
    <t>37565</t>
  </si>
  <si>
    <t>38687</t>
  </si>
  <si>
    <t>13693</t>
  </si>
  <si>
    <t>14703</t>
  </si>
  <si>
    <t>27687</t>
  </si>
  <si>
    <t>2182</t>
  </si>
  <si>
    <t>11537</t>
  </si>
  <si>
    <t>AMLAO</t>
  </si>
  <si>
    <t>13011</t>
  </si>
  <si>
    <t>APPAS</t>
  </si>
  <si>
    <t>23536</t>
  </si>
  <si>
    <t>BADO DANGWA</t>
  </si>
  <si>
    <t>8356</t>
  </si>
  <si>
    <t>33502</t>
  </si>
  <si>
    <t>40981</t>
  </si>
  <si>
    <t>42427</t>
  </si>
  <si>
    <t>10258</t>
  </si>
  <si>
    <t>21147</t>
  </si>
  <si>
    <t>8765</t>
  </si>
  <si>
    <t>24571</t>
  </si>
  <si>
    <t>36482</t>
  </si>
  <si>
    <t>CALACCAD</t>
  </si>
  <si>
    <t>5500</t>
  </si>
  <si>
    <t>CALANAN</t>
  </si>
  <si>
    <t>15308</t>
  </si>
  <si>
    <t>CASIGAYAN</t>
  </si>
  <si>
    <t>9128</t>
  </si>
  <si>
    <t>CUDAL</t>
  </si>
  <si>
    <t>25505</t>
  </si>
  <si>
    <t>DAGUPAN CENTRO (POB.)</t>
  </si>
  <si>
    <t>32525</t>
  </si>
  <si>
    <t>DAGUPAN WESTE</t>
  </si>
  <si>
    <t>25828</t>
  </si>
  <si>
    <t>DILAG</t>
  </si>
  <si>
    <t>16580</t>
  </si>
  <si>
    <t>DUPAG</t>
  </si>
  <si>
    <t>29837</t>
  </si>
  <si>
    <t>GOBGOB</t>
  </si>
  <si>
    <t>31034</t>
  </si>
  <si>
    <t>GUILAYON</t>
  </si>
  <si>
    <t>38183</t>
  </si>
  <si>
    <t>LACNOG</t>
  </si>
  <si>
    <t>26133</t>
  </si>
  <si>
    <t>13227</t>
  </si>
  <si>
    <t>LAYA EAST</t>
  </si>
  <si>
    <t>14243</t>
  </si>
  <si>
    <t>LAYA WEST</t>
  </si>
  <si>
    <t>27244</t>
  </si>
  <si>
    <t>LUCOG</t>
  </si>
  <si>
    <t>28182</t>
  </si>
  <si>
    <t>MAGNAO</t>
  </si>
  <si>
    <t>29078</t>
  </si>
  <si>
    <t>39930</t>
  </si>
  <si>
    <t>MALALAO</t>
  </si>
  <si>
    <t>40715</t>
  </si>
  <si>
    <t>MALIN-AWA</t>
  </si>
  <si>
    <t>26419</t>
  </si>
  <si>
    <t>MASABLANG</t>
  </si>
  <si>
    <t>17427</t>
  </si>
  <si>
    <t>18127</t>
  </si>
  <si>
    <t>NAMBUCAYAN</t>
  </si>
  <si>
    <t>18784</t>
  </si>
  <si>
    <t>NANENG</t>
  </si>
  <si>
    <t>31414</t>
  </si>
  <si>
    <t>NEW TANGLAG</t>
  </si>
  <si>
    <t>26680</t>
  </si>
  <si>
    <t>35040</t>
  </si>
  <si>
    <t>26930</t>
  </si>
  <si>
    <t>SUYANG</t>
  </si>
  <si>
    <t>7493</t>
  </si>
  <si>
    <t>TUGA</t>
  </si>
  <si>
    <t>7937</t>
  </si>
  <si>
    <t>2895</t>
  </si>
  <si>
    <t>9457</t>
  </si>
  <si>
    <t>6089</t>
  </si>
  <si>
    <t>BARANGAY   5-A</t>
  </si>
  <si>
    <t>15876</t>
  </si>
  <si>
    <t>BARANGAY   6-A</t>
  </si>
  <si>
    <t>17144</t>
  </si>
  <si>
    <t>30389</t>
  </si>
  <si>
    <t>37557</t>
  </si>
  <si>
    <t>BARANGAY   8-A</t>
  </si>
  <si>
    <t>BARANGAY  12 (PALANOG RESETTLEMENT)</t>
  </si>
  <si>
    <t>8129</t>
  </si>
  <si>
    <t>8927</t>
  </si>
  <si>
    <t>25316</t>
  </si>
  <si>
    <t>25644</t>
  </si>
  <si>
    <t>25961</t>
  </si>
  <si>
    <t>26260</t>
  </si>
  <si>
    <t>26536</t>
  </si>
  <si>
    <t>26789</t>
  </si>
  <si>
    <t>27038</t>
  </si>
  <si>
    <t>3423</t>
  </si>
  <si>
    <t>BARANGAY  21-A</t>
  </si>
  <si>
    <t>3635</t>
  </si>
  <si>
    <t>3842</t>
  </si>
  <si>
    <t>4038</t>
  </si>
  <si>
    <t>BARANGAY  23-A</t>
  </si>
  <si>
    <t>4226</t>
  </si>
  <si>
    <t>4405</t>
  </si>
  <si>
    <t>4574</t>
  </si>
  <si>
    <t>4737</t>
  </si>
  <si>
    <t>6722</t>
  </si>
  <si>
    <t>6865</t>
  </si>
  <si>
    <t>7000</t>
  </si>
  <si>
    <t>7123</t>
  </si>
  <si>
    <t>19252</t>
  </si>
  <si>
    <t>19364</t>
  </si>
  <si>
    <t>19469</t>
  </si>
  <si>
    <t>19563</t>
  </si>
  <si>
    <t>BARANGAY  35-A</t>
  </si>
  <si>
    <t>19654</t>
  </si>
  <si>
    <t>19740</t>
  </si>
  <si>
    <t>BARANGAY  36-A</t>
  </si>
  <si>
    <t>19824</t>
  </si>
  <si>
    <t>BARANGAY  37-A</t>
  </si>
  <si>
    <t>19904</t>
  </si>
  <si>
    <t>19979</t>
  </si>
  <si>
    <t>20049</t>
  </si>
  <si>
    <t>20121</t>
  </si>
  <si>
    <t>20187</t>
  </si>
  <si>
    <t>20250</t>
  </si>
  <si>
    <t>BARANGAY  42-A</t>
  </si>
  <si>
    <t>20310</t>
  </si>
  <si>
    <t>BARANGAY  43-A</t>
  </si>
  <si>
    <t>20364</t>
  </si>
  <si>
    <t>BARANGAY  43-B</t>
  </si>
  <si>
    <t>20417</t>
  </si>
  <si>
    <t>20472</t>
  </si>
  <si>
    <t>BARANGAY  44-A</t>
  </si>
  <si>
    <t>20526</t>
  </si>
  <si>
    <t>20577</t>
  </si>
  <si>
    <t>24634</t>
  </si>
  <si>
    <t>24684</t>
  </si>
  <si>
    <t>24729</t>
  </si>
  <si>
    <t>BARANGAY  48-A</t>
  </si>
  <si>
    <t>BARANGAY  48-B</t>
  </si>
  <si>
    <t>24773</t>
  </si>
  <si>
    <t>24820</t>
  </si>
  <si>
    <t>BARANGAY  50-A</t>
  </si>
  <si>
    <t>24865</t>
  </si>
  <si>
    <t>BARANGAY  50-B</t>
  </si>
  <si>
    <t>24908</t>
  </si>
  <si>
    <t>24944</t>
  </si>
  <si>
    <t>BARANGAY  51-A</t>
  </si>
  <si>
    <t>24978</t>
  </si>
  <si>
    <t>25014</t>
  </si>
  <si>
    <t>25050</t>
  </si>
  <si>
    <t>BARANGAY  54-A</t>
  </si>
  <si>
    <t>25107</t>
  </si>
  <si>
    <t>BARANGAY  56-A</t>
  </si>
  <si>
    <t>25133</t>
  </si>
  <si>
    <t>BARANGAY  59-A</t>
  </si>
  <si>
    <t>BARANGAY  59-B</t>
  </si>
  <si>
    <t>BARANGAY  60-A</t>
  </si>
  <si>
    <t>BARANGAY  62-A</t>
  </si>
  <si>
    <t>BARANGAY  62-B</t>
  </si>
  <si>
    <t>BARANGAY  66-A</t>
  </si>
  <si>
    <t>BARANGAY  78 (MARASBARAS)</t>
  </si>
  <si>
    <t>BARANGAY  79 (MARASBARAS)</t>
  </si>
  <si>
    <t>BARANGAY  80 (MARASBARAS)</t>
  </si>
  <si>
    <t>BARANGAY  81 (MARASBARAS)</t>
  </si>
  <si>
    <t>BARANGAY  82 (MARASBARAS)</t>
  </si>
  <si>
    <t>BARANGAY  83 (SAN JOSE)</t>
  </si>
  <si>
    <t>BARANGAY  83-A (SAN JOSE)</t>
  </si>
  <si>
    <t>BARANGAY  83-B</t>
  </si>
  <si>
    <t>BARANGAY  83-C (SAN JOSE)</t>
  </si>
  <si>
    <t>BARANGAY  84 (SAN JOSE)</t>
  </si>
  <si>
    <t>BARANGAY  85 (SAN JOSE)</t>
  </si>
  <si>
    <t>BARANGAY  90 (SAN JOSE)</t>
  </si>
  <si>
    <t>BARANGAY  91 (ABUCAY)</t>
  </si>
  <si>
    <t>BARANGAY  92 (APITONG)</t>
  </si>
  <si>
    <t>BARANGAY  93 (BAGACAY)</t>
  </si>
  <si>
    <t>BARANGAY  94 (TIGBAO)</t>
  </si>
  <si>
    <t>BARANGAY  94-A</t>
  </si>
  <si>
    <t>BARANGAY  95 (CAIBAAN)</t>
  </si>
  <si>
    <t>BARANGAY  95-A (CAIBAAN)</t>
  </si>
  <si>
    <t>BARANGAY  96 (CALANIPAWAN)</t>
  </si>
  <si>
    <t>BARANGAY  97 (CABALAWAN)</t>
  </si>
  <si>
    <t>BARANGAY  98 (CAMANSINAY)</t>
  </si>
  <si>
    <t>BARANGAY  99 (DIIT)</t>
  </si>
  <si>
    <t>BARANGAY 100 (SAN ROQUE)</t>
  </si>
  <si>
    <t>14696</t>
  </si>
  <si>
    <t>BARANGAY 101 (NEW KAWAYAN)</t>
  </si>
  <si>
    <t>27680</t>
  </si>
  <si>
    <t>BARANGAY 102 (OLD KAWAYAN)</t>
  </si>
  <si>
    <t>28596</t>
  </si>
  <si>
    <t>BARANGAY 103 (PALANOG)</t>
  </si>
  <si>
    <t>39469</t>
  </si>
  <si>
    <t>BARANGAY 103-A (SAN PAGLAUM)</t>
  </si>
  <si>
    <t>40279</t>
  </si>
  <si>
    <t>BARANGAY 104 (SALVACION)</t>
  </si>
  <si>
    <t>43056</t>
  </si>
  <si>
    <t>BARANGAY 105 (SUHI)</t>
  </si>
  <si>
    <t>17749</t>
  </si>
  <si>
    <t>BARANGAY 106 (SANTO NIÑO)</t>
  </si>
  <si>
    <t>18421</t>
  </si>
  <si>
    <t>BARANGAY 107 (SANTA ELENA)</t>
  </si>
  <si>
    <t>19050</t>
  </si>
  <si>
    <t>BARANGAY 108 (TAGAPURO)</t>
  </si>
  <si>
    <t>31667</t>
  </si>
  <si>
    <t>BARANGAY 109 (V &amp; G SUBD.)</t>
  </si>
  <si>
    <t>BARANGAY 109-A</t>
  </si>
  <si>
    <t>BARANGAY 110 (UTAP)</t>
  </si>
  <si>
    <t>EL REPOSO (BARANGAYS 55 &amp; 55A)</t>
  </si>
  <si>
    <t>25078</t>
  </si>
  <si>
    <t>LIBERTAD (BARANGAYS 1 &amp; 4)</t>
  </si>
  <si>
    <t>37098</t>
  </si>
  <si>
    <t>NULA-TULA (BGYS. 3 &amp; 3A)</t>
  </si>
  <si>
    <t>21789</t>
  </si>
  <si>
    <t>2095</t>
  </si>
  <si>
    <t>11457</t>
  </si>
  <si>
    <t>12934</t>
  </si>
  <si>
    <t>CALEAN</t>
  </si>
  <si>
    <t>23459</t>
  </si>
  <si>
    <t>33420</t>
  </si>
  <si>
    <t>D'LEDESMA</t>
  </si>
  <si>
    <t>40903</t>
  </si>
  <si>
    <t>GANSING</t>
  </si>
  <si>
    <t>42348</t>
  </si>
  <si>
    <t>KALANDAGAN</t>
  </si>
  <si>
    <t>10178</t>
  </si>
  <si>
    <t>LANCHETA</t>
  </si>
  <si>
    <t>40672</t>
  </si>
  <si>
    <t>LOWER KATUNGAL</t>
  </si>
  <si>
    <t>21068</t>
  </si>
  <si>
    <t>NEW ISABELA</t>
  </si>
  <si>
    <t>36407</t>
  </si>
  <si>
    <t>NEW LAGAO</t>
  </si>
  <si>
    <t>5422</t>
  </si>
  <si>
    <t>NEW PASSI</t>
  </si>
  <si>
    <t>15236</t>
  </si>
  <si>
    <t>16509</t>
  </si>
  <si>
    <t>RAJAH NUDA</t>
  </si>
  <si>
    <t>29771</t>
  </si>
  <si>
    <t>30967</t>
  </si>
  <si>
    <t>SAN EMMANUEL</t>
  </si>
  <si>
    <t>38124</t>
  </si>
  <si>
    <t>27191</t>
  </si>
  <si>
    <t>39887</t>
  </si>
  <si>
    <t>29032</t>
  </si>
  <si>
    <t>UPPER KATUNGAL</t>
  </si>
  <si>
    <t>28128</t>
  </si>
  <si>
    <t>2015</t>
  </si>
  <si>
    <t>BALAOA</t>
  </si>
  <si>
    <t>12866</t>
  </si>
  <si>
    <t>BANAAO</t>
  </si>
  <si>
    <t>23389</t>
  </si>
  <si>
    <t>BANTEY</t>
  </si>
  <si>
    <t>33346</t>
  </si>
  <si>
    <t>40832</t>
  </si>
  <si>
    <t>42275</t>
  </si>
  <si>
    <t>CADAD-ANAN</t>
  </si>
  <si>
    <t>10103</t>
  </si>
  <si>
    <t>CAGUBATAN</t>
  </si>
  <si>
    <t>20995</t>
  </si>
  <si>
    <t>DACUDAC</t>
  </si>
  <si>
    <t>36341</t>
  </si>
  <si>
    <t>DUAGAN</t>
  </si>
  <si>
    <t>24425</t>
  </si>
  <si>
    <t>KAYAN EAST</t>
  </si>
  <si>
    <t>5349</t>
  </si>
  <si>
    <t>KAYAN WEST</t>
  </si>
  <si>
    <t>28082</t>
  </si>
  <si>
    <t>LENGA</t>
  </si>
  <si>
    <t>15166</t>
  </si>
  <si>
    <t>LUBON</t>
  </si>
  <si>
    <t>16444</t>
  </si>
  <si>
    <t>MABALITE</t>
  </si>
  <si>
    <t>29707</t>
  </si>
  <si>
    <t>MASLA</t>
  </si>
  <si>
    <t>30906</t>
  </si>
  <si>
    <t>38066</t>
  </si>
  <si>
    <t>39150</t>
  </si>
  <si>
    <t>SUMADEL</t>
  </si>
  <si>
    <t>14142</t>
  </si>
  <si>
    <t>TUE</t>
  </si>
  <si>
    <t>15126</t>
  </si>
  <si>
    <t>2605</t>
  </si>
  <si>
    <t>11928</t>
  </si>
  <si>
    <t>BETO</t>
  </si>
  <si>
    <t>22481</t>
  </si>
  <si>
    <t>BINALOAN</t>
  </si>
  <si>
    <t>23935</t>
  </si>
  <si>
    <t>33893</t>
  </si>
  <si>
    <t>DACUL</t>
  </si>
  <si>
    <t>9198</t>
  </si>
  <si>
    <t>10629</t>
  </si>
  <si>
    <t>DEL REMEDIOS</t>
  </si>
  <si>
    <t>21528</t>
  </si>
  <si>
    <t>GAYAM</t>
  </si>
  <si>
    <t>35471</t>
  </si>
  <si>
    <t>LOMATUD (BURAK)</t>
  </si>
  <si>
    <t>36842</t>
  </si>
  <si>
    <t>5851</t>
  </si>
  <si>
    <t>15635</t>
  </si>
  <si>
    <t>MANTANG</t>
  </si>
  <si>
    <t>16904</t>
  </si>
  <si>
    <t>30153</t>
  </si>
  <si>
    <t>PANGABUTAN</t>
  </si>
  <si>
    <t>37334</t>
  </si>
  <si>
    <t>38468</t>
  </si>
  <si>
    <t>13489</t>
  </si>
  <si>
    <t>14507</t>
  </si>
  <si>
    <t>27496</t>
  </si>
  <si>
    <t>28419</t>
  </si>
  <si>
    <t>39305</t>
  </si>
  <si>
    <t>40125</t>
  </si>
  <si>
    <t>42911</t>
  </si>
  <si>
    <t>17612</t>
  </si>
  <si>
    <t>18299</t>
  </si>
  <si>
    <t>2669</t>
  </si>
  <si>
    <t>AURORA (POB.)</t>
  </si>
  <si>
    <t>11987</t>
  </si>
  <si>
    <t>AZUCENA (POB.)</t>
  </si>
  <si>
    <t>22542</t>
  </si>
  <si>
    <t>23993</t>
  </si>
  <si>
    <t>CAWILAN</t>
  </si>
  <si>
    <t>33950</t>
  </si>
  <si>
    <t>FABIO</t>
  </si>
  <si>
    <t>41425</t>
  </si>
  <si>
    <t>HIMAMAUG</t>
  </si>
  <si>
    <t>10687</t>
  </si>
  <si>
    <t>21587</t>
  </si>
  <si>
    <t>LOWER LIBAS</t>
  </si>
  <si>
    <t>35527</t>
  </si>
  <si>
    <t>36896</t>
  </si>
  <si>
    <t>PATINO</t>
  </si>
  <si>
    <t>37377</t>
  </si>
  <si>
    <t>5899</t>
  </si>
  <si>
    <t>15684</t>
  </si>
  <si>
    <t>16954</t>
  </si>
  <si>
    <t>UPPER LIBAS</t>
  </si>
  <si>
    <t>30202</t>
  </si>
  <si>
    <t>2646</t>
  </si>
  <si>
    <t>BAGUIW</t>
  </si>
  <si>
    <t>11966</t>
  </si>
  <si>
    <t>22519</t>
  </si>
  <si>
    <t>GUINBARUCAN</t>
  </si>
  <si>
    <t>23972</t>
  </si>
  <si>
    <t>LABANGBAYBAY</t>
  </si>
  <si>
    <t>33927</t>
  </si>
  <si>
    <t>41402</t>
  </si>
  <si>
    <t>MATALUTO</t>
  </si>
  <si>
    <t>9236</t>
  </si>
  <si>
    <t>10665</t>
  </si>
  <si>
    <t>21567</t>
  </si>
  <si>
    <t>35508</t>
  </si>
  <si>
    <t>30184</t>
  </si>
  <si>
    <t>36876</t>
  </si>
  <si>
    <t>SUAREZ (MANLANGIT)</t>
  </si>
  <si>
    <t>16936</t>
  </si>
  <si>
    <t>SUGOD (POB.)</t>
  </si>
  <si>
    <t>5883</t>
  </si>
  <si>
    <t>37360</t>
  </si>
  <si>
    <t>2466</t>
  </si>
  <si>
    <t>ASISAN</t>
  </si>
  <si>
    <t>11799</t>
  </si>
  <si>
    <t>22352</t>
  </si>
  <si>
    <t>CALABUSO NORTH</t>
  </si>
  <si>
    <t>18887</t>
  </si>
  <si>
    <t>CALABUSO SOUTH</t>
  </si>
  <si>
    <t>10505</t>
  </si>
  <si>
    <t>DAPDAP EAST</t>
  </si>
  <si>
    <t>31513</t>
  </si>
  <si>
    <t>DAPDAP WEST</t>
  </si>
  <si>
    <t>23807</t>
  </si>
  <si>
    <t>FRANCISCO (SAN FRANCISCO)</t>
  </si>
  <si>
    <t>33763</t>
  </si>
  <si>
    <t>GUINHAWA NORTH</t>
  </si>
  <si>
    <t>32086</t>
  </si>
  <si>
    <t>GUINHAWA SOUTH</t>
  </si>
  <si>
    <t>41241</t>
  </si>
  <si>
    <t>IRUHIN EAST</t>
  </si>
  <si>
    <t>42858</t>
  </si>
  <si>
    <t>IRUHIN SOUTH</t>
  </si>
  <si>
    <t>32619</t>
  </si>
  <si>
    <t>IRUHIN WEST</t>
  </si>
  <si>
    <t>42682</t>
  </si>
  <si>
    <t>KAYBAGAL EAST</t>
  </si>
  <si>
    <t>35127</t>
  </si>
  <si>
    <t>KAYBAGAL NORTH</t>
  </si>
  <si>
    <t>17555</t>
  </si>
  <si>
    <t>KAYBAGAL SOUTH (POB.)</t>
  </si>
  <si>
    <t>21406</t>
  </si>
  <si>
    <t>MAG-ASAWANG ILAT</t>
  </si>
  <si>
    <t>36725</t>
  </si>
  <si>
    <t>MAHARLIKA EAST</t>
  </si>
  <si>
    <t>7576</t>
  </si>
  <si>
    <t>MAHARLIKA WEST</t>
  </si>
  <si>
    <t>5736</t>
  </si>
  <si>
    <t>MAITIM 2ND CENTRAL</t>
  </si>
  <si>
    <t>8021</t>
  </si>
  <si>
    <t>MAITIM 2ND EAST</t>
  </si>
  <si>
    <t>15531</t>
  </si>
  <si>
    <t>MAITIM 2ND WEST</t>
  </si>
  <si>
    <t>18245</t>
  </si>
  <si>
    <t>MENDEZ CROSSING EAST</t>
  </si>
  <si>
    <t>8434</t>
  </si>
  <si>
    <t>MENDEZ CROSSING WEST</t>
  </si>
  <si>
    <t>16800</t>
  </si>
  <si>
    <t>NEOGAN</t>
  </si>
  <si>
    <t>30048</t>
  </si>
  <si>
    <t>PATUTONG MALAKI NORTH</t>
  </si>
  <si>
    <t>8834</t>
  </si>
  <si>
    <t>PATUTONG MALAKI SOUTH</t>
  </si>
  <si>
    <t>37233</t>
  </si>
  <si>
    <t>SAMBONG</t>
  </si>
  <si>
    <t>13405</t>
  </si>
  <si>
    <t>14418</t>
  </si>
  <si>
    <t>SILANG JUNCTION NORTH</t>
  </si>
  <si>
    <t>25219</t>
  </si>
  <si>
    <t>SILANG JUNCTION SOUTH</t>
  </si>
  <si>
    <t>27413</t>
  </si>
  <si>
    <t>SUNGAY NORTH</t>
  </si>
  <si>
    <t>25562</t>
  </si>
  <si>
    <t>SUNGAY SOUTH</t>
  </si>
  <si>
    <t>28343</t>
  </si>
  <si>
    <t>TOLENTINO EAST</t>
  </si>
  <si>
    <t>25879</t>
  </si>
  <si>
    <t>TOLENTINO WEST</t>
  </si>
  <si>
    <t>39241</t>
  </si>
  <si>
    <t>ZAMBAL</t>
  </si>
  <si>
    <t>40067</t>
  </si>
  <si>
    <t>2861</t>
  </si>
  <si>
    <t>BOOL</t>
  </si>
  <si>
    <t>12167</t>
  </si>
  <si>
    <t>BOOY</t>
  </si>
  <si>
    <t>22712</t>
  </si>
  <si>
    <t>24162</t>
  </si>
  <si>
    <t>34128</t>
  </si>
  <si>
    <t>DAMPAS</t>
  </si>
  <si>
    <t>9426</t>
  </si>
  <si>
    <t>41601</t>
  </si>
  <si>
    <t>21758</t>
  </si>
  <si>
    <t>MANSASA</t>
  </si>
  <si>
    <t>35697</t>
  </si>
  <si>
    <t>37066</t>
  </si>
  <si>
    <t>6060</t>
  </si>
  <si>
    <t>15847</t>
  </si>
  <si>
    <t>17115</t>
  </si>
  <si>
    <t>30359</t>
  </si>
  <si>
    <t>TIPTIP</t>
  </si>
  <si>
    <t>37528</t>
  </si>
  <si>
    <t>38654</t>
  </si>
  <si>
    <t>2411</t>
  </si>
  <si>
    <t>BATUNAN</t>
  </si>
  <si>
    <t>11748</t>
  </si>
  <si>
    <t>CARPENITO</t>
  </si>
  <si>
    <t>22304</t>
  </si>
  <si>
    <t>DOÑA CARMEN</t>
  </si>
  <si>
    <t>18220</t>
  </si>
  <si>
    <t>HINAGDANAN</t>
  </si>
  <si>
    <t>18864</t>
  </si>
  <si>
    <t>23753</t>
  </si>
  <si>
    <t>33714</t>
  </si>
  <si>
    <t>MAGLAMBING</t>
  </si>
  <si>
    <t>42636</t>
  </si>
  <si>
    <t>MAGLATAB</t>
  </si>
  <si>
    <t>10456</t>
  </si>
  <si>
    <t>21354</t>
  </si>
  <si>
    <t>MALIXI</t>
  </si>
  <si>
    <t>35304</t>
  </si>
  <si>
    <t>MANAMBIA</t>
  </si>
  <si>
    <t>36675</t>
  </si>
  <si>
    <t>5691</t>
  </si>
  <si>
    <t>15486</t>
  </si>
  <si>
    <t>16760</t>
  </si>
  <si>
    <t>30008</t>
  </si>
  <si>
    <t>37198</t>
  </si>
  <si>
    <t>38339</t>
  </si>
  <si>
    <t>SANTA JUANA</t>
  </si>
  <si>
    <t>13372</t>
  </si>
  <si>
    <t>14386</t>
  </si>
  <si>
    <t>27381</t>
  </si>
  <si>
    <t>28313</t>
  </si>
  <si>
    <t>TAGONGON</t>
  </si>
  <si>
    <t>39211</t>
  </si>
  <si>
    <t>40040</t>
  </si>
  <si>
    <t>UGOBAN</t>
  </si>
  <si>
    <t>42830</t>
  </si>
  <si>
    <t>17529</t>
  </si>
  <si>
    <t>1842</t>
  </si>
  <si>
    <t>BAGONG TANYAG</t>
  </si>
  <si>
    <t>11225</t>
  </si>
  <si>
    <t>12702</t>
  </si>
  <si>
    <t>23230</t>
  </si>
  <si>
    <t>33185</t>
  </si>
  <si>
    <t>34655</t>
  </si>
  <si>
    <t>IBAYO-TIPAS</t>
  </si>
  <si>
    <t>42121</t>
  </si>
  <si>
    <t>LIGID-TIPAS</t>
  </si>
  <si>
    <t>9951</t>
  </si>
  <si>
    <t>LOWER BICUTAN</t>
  </si>
  <si>
    <t>20845</t>
  </si>
  <si>
    <t>MAHARLIKA VILLAGE</t>
  </si>
  <si>
    <t>24276</t>
  </si>
  <si>
    <t>NAPINDAN</t>
  </si>
  <si>
    <t>36194</t>
  </si>
  <si>
    <t>5204</t>
  </si>
  <si>
    <t>6529</t>
  </si>
  <si>
    <t>SIGNAL VILLAGE</t>
  </si>
  <si>
    <t>16313</t>
  </si>
  <si>
    <t>29579</t>
  </si>
  <si>
    <t>UPPER BICUTAN</t>
  </si>
  <si>
    <t>30782</t>
  </si>
  <si>
    <t>USUSAN</t>
  </si>
  <si>
    <t>37940</t>
  </si>
  <si>
    <t>39030</t>
  </si>
  <si>
    <t>WESTERN BICUTAN</t>
  </si>
  <si>
    <t>14028</t>
  </si>
  <si>
    <t>2891</t>
  </si>
  <si>
    <t>ALDAVOC</t>
  </si>
  <si>
    <t>12195</t>
  </si>
  <si>
    <t>ALIJI</t>
  </si>
  <si>
    <t>22739</t>
  </si>
  <si>
    <t>24190</t>
  </si>
  <si>
    <t>34156</t>
  </si>
  <si>
    <t>BOSIGON</t>
  </si>
  <si>
    <t>41628</t>
  </si>
  <si>
    <t>9453</t>
  </si>
  <si>
    <t>15872</t>
  </si>
  <si>
    <t>CABUGWANG</t>
  </si>
  <si>
    <t>10889</t>
  </si>
  <si>
    <t>CAGASCAS</t>
  </si>
  <si>
    <t>21786</t>
  </si>
  <si>
    <t>CANDALAPDAP</t>
  </si>
  <si>
    <t>17140</t>
  </si>
  <si>
    <t>CASISPALAN</t>
  </si>
  <si>
    <t>35726</t>
  </si>
  <si>
    <t>COLONG-COLONG</t>
  </si>
  <si>
    <t>37094</t>
  </si>
  <si>
    <t>6085</t>
  </si>
  <si>
    <t>KATIMO</t>
  </si>
  <si>
    <t>30385</t>
  </si>
  <si>
    <t>KINATAKUTAN</t>
  </si>
  <si>
    <t>37553</t>
  </si>
  <si>
    <t>38677</t>
  </si>
  <si>
    <t>13683</t>
  </si>
  <si>
    <t>14692</t>
  </si>
  <si>
    <t>MAGUIBUAY</t>
  </si>
  <si>
    <t>27676</t>
  </si>
  <si>
    <t>MAHINTA</t>
  </si>
  <si>
    <t>28593</t>
  </si>
  <si>
    <t>39466</t>
  </si>
  <si>
    <t>MANATO CENTRAL</t>
  </si>
  <si>
    <t>40276</t>
  </si>
  <si>
    <t>MANATO STATION</t>
  </si>
  <si>
    <t>43053</t>
  </si>
  <si>
    <t>17746</t>
  </si>
  <si>
    <t>MANSILAY</t>
  </si>
  <si>
    <t>18419</t>
  </si>
  <si>
    <t>MAPULOT</t>
  </si>
  <si>
    <t>19048</t>
  </si>
  <si>
    <t>MUNTING PARANG</t>
  </si>
  <si>
    <t>31665</t>
  </si>
  <si>
    <t>32226</t>
  </si>
  <si>
    <t>34755</t>
  </si>
  <si>
    <t>7237</t>
  </si>
  <si>
    <t>7694</t>
  </si>
  <si>
    <t>8127</t>
  </si>
  <si>
    <t>8540</t>
  </si>
  <si>
    <t>8925</t>
  </si>
  <si>
    <t>25314</t>
  </si>
  <si>
    <t>25643</t>
  </si>
  <si>
    <t>25960</t>
  </si>
  <si>
    <t>26259</t>
  </si>
  <si>
    <t>26535</t>
  </si>
  <si>
    <t>26788</t>
  </si>
  <si>
    <t>27037</t>
  </si>
  <si>
    <t>SEGUIWAN</t>
  </si>
  <si>
    <t>3422</t>
  </si>
  <si>
    <t>TABASON</t>
  </si>
  <si>
    <t>3634</t>
  </si>
  <si>
    <t>TUNTON</t>
  </si>
  <si>
    <t>3841</t>
  </si>
  <si>
    <t>4037</t>
  </si>
  <si>
    <t>2455</t>
  </si>
  <si>
    <t>11790</t>
  </si>
  <si>
    <t>ANAHAO BAG-O</t>
  </si>
  <si>
    <t>22344</t>
  </si>
  <si>
    <t>ANAHAO DAAN</t>
  </si>
  <si>
    <t>23796</t>
  </si>
  <si>
    <t>BADONG</t>
  </si>
  <si>
    <t>33754</t>
  </si>
  <si>
    <t>BAJAO</t>
  </si>
  <si>
    <t>41231</t>
  </si>
  <si>
    <t>BANGSUD</t>
  </si>
  <si>
    <t>42673</t>
  </si>
  <si>
    <t>17548</t>
  </si>
  <si>
    <t>CAGDAPAO</t>
  </si>
  <si>
    <t>10494</t>
  </si>
  <si>
    <t>21396</t>
  </si>
  <si>
    <t>CARAS-AN</t>
  </si>
  <si>
    <t>35344</t>
  </si>
  <si>
    <t>CAYALE</t>
  </si>
  <si>
    <t>36715</t>
  </si>
  <si>
    <t>DAYO-AN</t>
  </si>
  <si>
    <t>5726</t>
  </si>
  <si>
    <t>15521</t>
  </si>
  <si>
    <t>16793</t>
  </si>
  <si>
    <t>KINABIGTASAN</t>
  </si>
  <si>
    <t>30042</t>
  </si>
  <si>
    <t>37226</t>
  </si>
  <si>
    <t>LINDOY</t>
  </si>
  <si>
    <t>38369</t>
  </si>
  <si>
    <t>13398</t>
  </si>
  <si>
    <t>PURISIMA (POB.)</t>
  </si>
  <si>
    <t>14410</t>
  </si>
  <si>
    <t>SUMO-SUMO</t>
  </si>
  <si>
    <t>27405</t>
  </si>
  <si>
    <t>UMBAY</t>
  </si>
  <si>
    <t>28335</t>
  </si>
  <si>
    <t>UNABAN</t>
  </si>
  <si>
    <t>39233</t>
  </si>
  <si>
    <t>40060</t>
  </si>
  <si>
    <t>42852</t>
  </si>
  <si>
    <t>2513</t>
  </si>
  <si>
    <t>2638</t>
  </si>
  <si>
    <t>11959</t>
  </si>
  <si>
    <t>CASINGLOT</t>
  </si>
  <si>
    <t>22511</t>
  </si>
  <si>
    <t>DALAMAS</t>
  </si>
  <si>
    <t>11842</t>
  </si>
  <si>
    <t>22397</t>
  </si>
  <si>
    <t>23850</t>
  </si>
  <si>
    <t>GRACIA</t>
  </si>
  <si>
    <t>23965</t>
  </si>
  <si>
    <t>INAGONGAN</t>
  </si>
  <si>
    <t>33807</t>
  </si>
  <si>
    <t>KIAZAR (POB.)</t>
  </si>
  <si>
    <t>41285</t>
  </si>
  <si>
    <t>MALIMBATO</t>
  </si>
  <si>
    <t>42726</t>
  </si>
  <si>
    <t>33919</t>
  </si>
  <si>
    <t>NATUMOLAN</t>
  </si>
  <si>
    <t>41394</t>
  </si>
  <si>
    <t>10548</t>
  </si>
  <si>
    <t>9228</t>
  </si>
  <si>
    <t>10658</t>
  </si>
  <si>
    <t>21559</t>
  </si>
  <si>
    <t>35500</t>
  </si>
  <si>
    <t>36870</t>
  </si>
  <si>
    <t>2834</t>
  </si>
  <si>
    <t>17720</t>
  </si>
  <si>
    <t>BANTALAN</t>
  </si>
  <si>
    <t>22685</t>
  </si>
  <si>
    <t>34103</t>
  </si>
  <si>
    <t>41575</t>
  </si>
  <si>
    <t>DAGONALAN</t>
  </si>
  <si>
    <t>9401</t>
  </si>
  <si>
    <t>DIMALAMA</t>
  </si>
  <si>
    <t>10838</t>
  </si>
  <si>
    <t>GAYAKAY</t>
  </si>
  <si>
    <t>35673</t>
  </si>
  <si>
    <t>INODARAN</t>
  </si>
  <si>
    <t>15824</t>
  </si>
  <si>
    <t>17092</t>
  </si>
  <si>
    <t>KIANIBONG</t>
  </si>
  <si>
    <t>37511</t>
  </si>
  <si>
    <t>KINGAN</t>
  </si>
  <si>
    <t>13643</t>
  </si>
  <si>
    <t>KITAON</t>
  </si>
  <si>
    <t>14656</t>
  </si>
  <si>
    <t>MAIMBAGUIANG</t>
  </si>
  <si>
    <t>7221</t>
  </si>
  <si>
    <t>18397</t>
  </si>
  <si>
    <t>19028</t>
  </si>
  <si>
    <t>MAMA-AN PAGALONGAN</t>
  </si>
  <si>
    <t>31645</t>
  </si>
  <si>
    <t>34738</t>
  </si>
  <si>
    <t>27026</t>
  </si>
  <si>
    <t>TAGOLOAN POBLACION</t>
  </si>
  <si>
    <t>3412</t>
  </si>
  <si>
    <t>2786</t>
  </si>
  <si>
    <t>AG-AGUMAN</t>
  </si>
  <si>
    <t>12098</t>
  </si>
  <si>
    <t>AMBALAYAT</t>
  </si>
  <si>
    <t>22645</t>
  </si>
  <si>
    <t>24093</t>
  </si>
  <si>
    <t>BARIO-AN</t>
  </si>
  <si>
    <t>34060</t>
  </si>
  <si>
    <t>41529</t>
  </si>
  <si>
    <t>BECQUES</t>
  </si>
  <si>
    <t>10793</t>
  </si>
  <si>
    <t>21691</t>
  </si>
  <si>
    <t>BIO</t>
  </si>
  <si>
    <t>35627</t>
  </si>
  <si>
    <t>36998</t>
  </si>
  <si>
    <t>BORONO</t>
  </si>
  <si>
    <t>9360</t>
  </si>
  <si>
    <t>BUCAO EAST</t>
  </si>
  <si>
    <t>5995</t>
  </si>
  <si>
    <t>BUCAO WEST</t>
  </si>
  <si>
    <t>15784</t>
  </si>
  <si>
    <t>17047</t>
  </si>
  <si>
    <t>30294</t>
  </si>
  <si>
    <t>CABULANGLANGAN</t>
  </si>
  <si>
    <t>37470</t>
  </si>
  <si>
    <t>38599</t>
  </si>
  <si>
    <t>13609</t>
  </si>
  <si>
    <t>14619</t>
  </si>
  <si>
    <t>FAROLA</t>
  </si>
  <si>
    <t>27609</t>
  </si>
  <si>
    <t>GABUR</t>
  </si>
  <si>
    <t>28528</t>
  </si>
  <si>
    <t>GARITAN</t>
  </si>
  <si>
    <t>39406</t>
  </si>
  <si>
    <t>40222</t>
  </si>
  <si>
    <t>43001</t>
  </si>
  <si>
    <t>17695</t>
  </si>
  <si>
    <t>18377</t>
  </si>
  <si>
    <t>19011</t>
  </si>
  <si>
    <t>LUBNAC</t>
  </si>
  <si>
    <t>31629</t>
  </si>
  <si>
    <t>32195</t>
  </si>
  <si>
    <t>32720</t>
  </si>
  <si>
    <t>7203</t>
  </si>
  <si>
    <t>PALLOGAN</t>
  </si>
  <si>
    <t>7666</t>
  </si>
  <si>
    <t>PUDOC EAST</t>
  </si>
  <si>
    <t>8098</t>
  </si>
  <si>
    <t>PUDOC WEST</t>
  </si>
  <si>
    <t>8513</t>
  </si>
  <si>
    <t>8901</t>
  </si>
  <si>
    <t>25288</t>
  </si>
  <si>
    <t>RANGET</t>
  </si>
  <si>
    <t>25619</t>
  </si>
  <si>
    <t>26236</t>
  </si>
  <si>
    <t>26515</t>
  </si>
  <si>
    <t>26769</t>
  </si>
  <si>
    <t>27018</t>
  </si>
  <si>
    <t>3825</t>
  </si>
  <si>
    <t>4023</t>
  </si>
  <si>
    <t>TARANGOTONG</t>
  </si>
  <si>
    <t>4212</t>
  </si>
  <si>
    <t>2044</t>
  </si>
  <si>
    <t>BALUCAN</t>
  </si>
  <si>
    <t>13143</t>
  </si>
  <si>
    <t>BUENAGRACIA</t>
  </si>
  <si>
    <t>11410</t>
  </si>
  <si>
    <t>12890</t>
  </si>
  <si>
    <t>33374</t>
  </si>
  <si>
    <t>40859</t>
  </si>
  <si>
    <t>42301</t>
  </si>
  <si>
    <t>LA FLORA</t>
  </si>
  <si>
    <t>29731</t>
  </si>
  <si>
    <t>10131</t>
  </si>
  <si>
    <t>30929</t>
  </si>
  <si>
    <t>MARBON</t>
  </si>
  <si>
    <t>38087</t>
  </si>
  <si>
    <t>SABANG GIBUNG</t>
  </si>
  <si>
    <t>21021</t>
  </si>
  <si>
    <t>24451</t>
  </si>
  <si>
    <t>36366</t>
  </si>
  <si>
    <t>5374</t>
  </si>
  <si>
    <t>15191</t>
  </si>
  <si>
    <t>ZILLOVIA</t>
  </si>
  <si>
    <t>16466</t>
  </si>
  <si>
    <t>2572</t>
  </si>
  <si>
    <t>11895</t>
  </si>
  <si>
    <t>22451</t>
  </si>
  <si>
    <t>23906</t>
  </si>
  <si>
    <t>2500</t>
  </si>
  <si>
    <t>27434</t>
  </si>
  <si>
    <t>28360</t>
  </si>
  <si>
    <t>39256</t>
  </si>
  <si>
    <t>40081</t>
  </si>
  <si>
    <t>42869</t>
  </si>
  <si>
    <t>11829</t>
  </si>
  <si>
    <t>BAYLANAN</t>
  </si>
  <si>
    <t>22384</t>
  </si>
  <si>
    <t>CACAON</t>
  </si>
  <si>
    <t>23837</t>
  </si>
  <si>
    <t>COLAWINGON</t>
  </si>
  <si>
    <t>33794</t>
  </si>
  <si>
    <t>COSINA</t>
  </si>
  <si>
    <t>41272</t>
  </si>
  <si>
    <t>DAGUMBAAN</t>
  </si>
  <si>
    <t>42713</t>
  </si>
  <si>
    <t>DAGUNDALAHON</t>
  </si>
  <si>
    <t>10535</t>
  </si>
  <si>
    <t>21437</t>
  </si>
  <si>
    <t>INDULANG</t>
  </si>
  <si>
    <t>36753</t>
  </si>
  <si>
    <t>LANTUD</t>
  </si>
  <si>
    <t>5764</t>
  </si>
  <si>
    <t>LAPOK</t>
  </si>
  <si>
    <t>35382</t>
  </si>
  <si>
    <t>LIGURON</t>
  </si>
  <si>
    <t>16826</t>
  </si>
  <si>
    <t>LINGI-ON</t>
  </si>
  <si>
    <t>30077</t>
  </si>
  <si>
    <t>LIRONGAN</t>
  </si>
  <si>
    <t>37258</t>
  </si>
  <si>
    <t>MIARAYON</t>
  </si>
  <si>
    <t>14443</t>
  </si>
  <si>
    <t>SAGARAN</t>
  </si>
  <si>
    <t>17568</t>
  </si>
  <si>
    <t>SALUCOT</t>
  </si>
  <si>
    <t>18258</t>
  </si>
  <si>
    <t>18899</t>
  </si>
  <si>
    <t>31524</t>
  </si>
  <si>
    <t>32096</t>
  </si>
  <si>
    <t>32628</t>
  </si>
  <si>
    <t>SANTO NIÑO (LUMBAYAWA)</t>
  </si>
  <si>
    <t>38401</t>
  </si>
  <si>
    <t>35136</t>
  </si>
  <si>
    <t>TIKALAAN</t>
  </si>
  <si>
    <t>7582</t>
  </si>
  <si>
    <t>2490</t>
  </si>
  <si>
    <t>BO. INDEPENDENCIA</t>
  </si>
  <si>
    <t>11820</t>
  </si>
  <si>
    <t>MALAGUINING</t>
  </si>
  <si>
    <t>22374</t>
  </si>
  <si>
    <t>MALLORGA</t>
  </si>
  <si>
    <t>23829</t>
  </si>
  <si>
    <t>NAVATAS DAKU</t>
  </si>
  <si>
    <t>33786</t>
  </si>
  <si>
    <t>NAVATAS GUTI</t>
  </si>
  <si>
    <t>41263</t>
  </si>
  <si>
    <t>42704</t>
  </si>
  <si>
    <t>POBLACION BARANGAY 1</t>
  </si>
  <si>
    <t>10529</t>
  </si>
  <si>
    <t>POBLACION BARANGAY 2</t>
  </si>
  <si>
    <t>21429</t>
  </si>
  <si>
    <t>35374</t>
  </si>
  <si>
    <t>TATABUNAN</t>
  </si>
  <si>
    <t>36747</t>
  </si>
  <si>
    <t>5758</t>
  </si>
  <si>
    <t>2752</t>
  </si>
  <si>
    <t>ANDAL ALINO (POB.)</t>
  </si>
  <si>
    <t>12067</t>
  </si>
  <si>
    <t>22616</t>
  </si>
  <si>
    <t>24065</t>
  </si>
  <si>
    <t>BAKAL I</t>
  </si>
  <si>
    <t>34027</t>
  </si>
  <si>
    <t>BAKAL II</t>
  </si>
  <si>
    <t>41497</t>
  </si>
  <si>
    <t>BAKAL III</t>
  </si>
  <si>
    <t>9333</t>
  </si>
  <si>
    <t>BALUGA</t>
  </si>
  <si>
    <t>21662</t>
  </si>
  <si>
    <t>35600</t>
  </si>
  <si>
    <t>BANTUG HACIENDA</t>
  </si>
  <si>
    <t>36970</t>
  </si>
  <si>
    <t>BANTUG HAMOG (BASANG HAMOG)</t>
  </si>
  <si>
    <t>5969</t>
  </si>
  <si>
    <t>BUGTONG NA BULI</t>
  </si>
  <si>
    <t>15757</t>
  </si>
  <si>
    <t>17022</t>
  </si>
  <si>
    <t>30269</t>
  </si>
  <si>
    <t>CAANIPLAHAN</t>
  </si>
  <si>
    <t>32708</t>
  </si>
  <si>
    <t>CABUBULAONAN</t>
  </si>
  <si>
    <t>32181</t>
  </si>
  <si>
    <t>CALIPAHAN</t>
  </si>
  <si>
    <t>37443</t>
  </si>
  <si>
    <t>38576</t>
  </si>
  <si>
    <t>CAPUTICAN</t>
  </si>
  <si>
    <t>7193</t>
  </si>
  <si>
    <t>CASULUCAN ESTE</t>
  </si>
  <si>
    <t>14595</t>
  </si>
  <si>
    <t>COLLADO</t>
  </si>
  <si>
    <t>27586</t>
  </si>
  <si>
    <t>DIMASALANG NORTE</t>
  </si>
  <si>
    <t>28505</t>
  </si>
  <si>
    <t>DIMASALANG SUR</t>
  </si>
  <si>
    <t>39385</t>
  </si>
  <si>
    <t>DINARAYAT</t>
  </si>
  <si>
    <t>40203</t>
  </si>
  <si>
    <t>ESGUERRA DISTRICT (POB.)</t>
  </si>
  <si>
    <t>17679</t>
  </si>
  <si>
    <t>18362</t>
  </si>
  <si>
    <t>HOMESTEAD I</t>
  </si>
  <si>
    <t>18995</t>
  </si>
  <si>
    <t>HOMESTEAD II</t>
  </si>
  <si>
    <t>31613</t>
  </si>
  <si>
    <t>KINALANGUYAN</t>
  </si>
  <si>
    <t>7656</t>
  </si>
  <si>
    <t>LA TORRE</t>
  </si>
  <si>
    <t>8089</t>
  </si>
  <si>
    <t>8506</t>
  </si>
  <si>
    <t>8895</t>
  </si>
  <si>
    <t>MAESTRANG KIKAY (POB.)</t>
  </si>
  <si>
    <t>25280</t>
  </si>
  <si>
    <t>MAMANDIL</t>
  </si>
  <si>
    <t>25613</t>
  </si>
  <si>
    <t>MARCOS DISTRICT (POB.)</t>
  </si>
  <si>
    <t>25931</t>
  </si>
  <si>
    <t>26508</t>
  </si>
  <si>
    <t>MINABUYOC</t>
  </si>
  <si>
    <t>27013</t>
  </si>
  <si>
    <t>3401</t>
  </si>
  <si>
    <t>PALUDPOD</t>
  </si>
  <si>
    <t>3615</t>
  </si>
  <si>
    <t>PANTOC BULAC</t>
  </si>
  <si>
    <t>3820</t>
  </si>
  <si>
    <t>PINAGPANAAN</t>
  </si>
  <si>
    <t>4019</t>
  </si>
  <si>
    <t>4208</t>
  </si>
  <si>
    <t>4389</t>
  </si>
  <si>
    <t>PULONG SAN MIGUEL (POB.)</t>
  </si>
  <si>
    <t>4557</t>
  </si>
  <si>
    <t>PUROK MATIAS (POB.)</t>
  </si>
  <si>
    <t>26228</t>
  </si>
  <si>
    <t>4724</t>
  </si>
  <si>
    <t>SAN MIGUEL NA MUNTI</t>
  </si>
  <si>
    <t>6706</t>
  </si>
  <si>
    <t>6852</t>
  </si>
  <si>
    <t>6986</t>
  </si>
  <si>
    <t>7112</t>
  </si>
  <si>
    <t>SICSICAN MATANDA</t>
  </si>
  <si>
    <t>19239</t>
  </si>
  <si>
    <t>TABACAO</t>
  </si>
  <si>
    <t>19353</t>
  </si>
  <si>
    <t>19460</t>
  </si>
  <si>
    <t>VALLE</t>
  </si>
  <si>
    <t>19556</t>
  </si>
  <si>
    <t>2346</t>
  </si>
  <si>
    <t>AHAN</t>
  </si>
  <si>
    <t>22241</t>
  </si>
  <si>
    <t>BAGAN</t>
  </si>
  <si>
    <t>23691</t>
  </si>
  <si>
    <t>BINANGGA NORTH</t>
  </si>
  <si>
    <t>32041</t>
  </si>
  <si>
    <t>BINANGGA SOUTH</t>
  </si>
  <si>
    <t>7982</t>
  </si>
  <si>
    <t>BOBOGUIRON</t>
  </si>
  <si>
    <t>41129</t>
  </si>
  <si>
    <t>BRAR</t>
  </si>
  <si>
    <t>42575</t>
  </si>
  <si>
    <t>DAMABLAC</t>
  </si>
  <si>
    <t>10401</t>
  </si>
  <si>
    <t>DATALPANDAN</t>
  </si>
  <si>
    <t>26702</t>
  </si>
  <si>
    <t>FUGOTAN</t>
  </si>
  <si>
    <t>21293</t>
  </si>
  <si>
    <t>FUKOL</t>
  </si>
  <si>
    <t>35249</t>
  </si>
  <si>
    <t>KALUMAMIS</t>
  </si>
  <si>
    <t>5637</t>
  </si>
  <si>
    <t>KATEMAN</t>
  </si>
  <si>
    <t>15432</t>
  </si>
  <si>
    <t>KATIBPUAN</t>
  </si>
  <si>
    <t>16711</t>
  </si>
  <si>
    <t>KEDATI</t>
  </si>
  <si>
    <t>29957</t>
  </si>
  <si>
    <t>LAMBAYAO</t>
  </si>
  <si>
    <t>28276</t>
  </si>
  <si>
    <t>14346</t>
  </si>
  <si>
    <t>LINAMUNAN</t>
  </si>
  <si>
    <t>27342</t>
  </si>
  <si>
    <t>MACASAMPEN</t>
  </si>
  <si>
    <t>39176</t>
  </si>
  <si>
    <t>MARADER</t>
  </si>
  <si>
    <t>18189</t>
  </si>
  <si>
    <t>MIDTIMBANG (POB.)</t>
  </si>
  <si>
    <t>18837</t>
  </si>
  <si>
    <t>MUSLIM</t>
  </si>
  <si>
    <t>31468</t>
  </si>
  <si>
    <t>MUTI</t>
  </si>
  <si>
    <t>11686</t>
  </si>
  <si>
    <t>7540</t>
  </si>
  <si>
    <t>8399</t>
  </si>
  <si>
    <t>TAMAR</t>
  </si>
  <si>
    <t>25187</t>
  </si>
  <si>
    <t>TAMBUNAN I</t>
  </si>
  <si>
    <t>25532</t>
  </si>
  <si>
    <t>TAMBUNAN II</t>
  </si>
  <si>
    <t>25852</t>
  </si>
  <si>
    <t>TIMBALUAN</t>
  </si>
  <si>
    <t>26154</t>
  </si>
  <si>
    <t>3336</t>
  </si>
  <si>
    <t>2867</t>
  </si>
  <si>
    <t>12173</t>
  </si>
  <si>
    <t>22716</t>
  </si>
  <si>
    <t>9431</t>
  </si>
  <si>
    <t>BUSALIAN</t>
  </si>
  <si>
    <t>10866</t>
  </si>
  <si>
    <t>CALITUBAN</t>
  </si>
  <si>
    <t>21764</t>
  </si>
  <si>
    <t>CATABAN</t>
  </si>
  <si>
    <t>35703</t>
  </si>
  <si>
    <t>GUINDACPAN</t>
  </si>
  <si>
    <t>37072</t>
  </si>
  <si>
    <t>17120</t>
  </si>
  <si>
    <t>MAHANAY</t>
  </si>
  <si>
    <t>30364</t>
  </si>
  <si>
    <t>NOCNOCAN</t>
  </si>
  <si>
    <t>13662</t>
  </si>
  <si>
    <t>39451</t>
  </si>
  <si>
    <t>43038</t>
  </si>
  <si>
    <t>SAG</t>
  </si>
  <si>
    <t>17732</t>
  </si>
  <si>
    <t>19037</t>
  </si>
  <si>
    <t>31654</t>
  </si>
  <si>
    <t>32217</t>
  </si>
  <si>
    <t>34746</t>
  </si>
  <si>
    <t>7227</t>
  </si>
  <si>
    <t>7686</t>
  </si>
  <si>
    <t>8117</t>
  </si>
  <si>
    <t>8530</t>
  </si>
  <si>
    <t>8915</t>
  </si>
  <si>
    <t>25306</t>
  </si>
  <si>
    <t>TANGHALIGUE</t>
  </si>
  <si>
    <t>25635</t>
  </si>
  <si>
    <t>26250</t>
  </si>
  <si>
    <t>2209</t>
  </si>
  <si>
    <t>11563</t>
  </si>
  <si>
    <t>13037</t>
  </si>
  <si>
    <t>BANDANG</t>
  </si>
  <si>
    <t>23562</t>
  </si>
  <si>
    <t>BILAAN (POB.)</t>
  </si>
  <si>
    <t>33526</t>
  </si>
  <si>
    <t>BUD BUNGA</t>
  </si>
  <si>
    <t>10279</t>
  </si>
  <si>
    <t>21169</t>
  </si>
  <si>
    <t>BUROH</t>
  </si>
  <si>
    <t>24590</t>
  </si>
  <si>
    <t>DALIH</t>
  </si>
  <si>
    <t>36501</t>
  </si>
  <si>
    <t>5519</t>
  </si>
  <si>
    <t>KABATUHAN BILAAN</t>
  </si>
  <si>
    <t>19708</t>
  </si>
  <si>
    <t>KABATUHAN TIIS</t>
  </si>
  <si>
    <t>29854</t>
  </si>
  <si>
    <t>KABUNGKOL</t>
  </si>
  <si>
    <t>31051</t>
  </si>
  <si>
    <t>38200</t>
  </si>
  <si>
    <t>KAHAWA</t>
  </si>
  <si>
    <t>13243</t>
  </si>
  <si>
    <t>KANDAGA</t>
  </si>
  <si>
    <t>14262</t>
  </si>
  <si>
    <t>KANLIBOT</t>
  </si>
  <si>
    <t>27260</t>
  </si>
  <si>
    <t>KIUTAAN</t>
  </si>
  <si>
    <t>28198</t>
  </si>
  <si>
    <t>KUHAW</t>
  </si>
  <si>
    <t>29095</t>
  </si>
  <si>
    <t>KULAMBOH</t>
  </si>
  <si>
    <t>40730</t>
  </si>
  <si>
    <t>KUTTONG</t>
  </si>
  <si>
    <t>17441</t>
  </si>
  <si>
    <t>LAGTOH</t>
  </si>
  <si>
    <t>18136</t>
  </si>
  <si>
    <t>LAMBANAH</t>
  </si>
  <si>
    <t>18795</t>
  </si>
  <si>
    <t>LIBAN</t>
  </si>
  <si>
    <t>31426</t>
  </si>
  <si>
    <t>LIU-BUD PANTAO</t>
  </si>
  <si>
    <t>31996</t>
  </si>
  <si>
    <t>LOWER BINUANG</t>
  </si>
  <si>
    <t>32536</t>
  </si>
  <si>
    <t>LOWER KAMUNTAYAN</t>
  </si>
  <si>
    <t>35050</t>
  </si>
  <si>
    <t>LOWER LAUS</t>
  </si>
  <si>
    <t>7503</t>
  </si>
  <si>
    <t>LOWER SINUMAAN</t>
  </si>
  <si>
    <t>7946</t>
  </si>
  <si>
    <t>LOWER TALIPAO</t>
  </si>
  <si>
    <t>8364</t>
  </si>
  <si>
    <t>9135</t>
  </si>
  <si>
    <t>LUMPING PIGIH DAHO</t>
  </si>
  <si>
    <t>25510</t>
  </si>
  <si>
    <t>LUNGKIABAN</t>
  </si>
  <si>
    <t>25832</t>
  </si>
  <si>
    <t>MABAHAY</t>
  </si>
  <si>
    <t>26138</t>
  </si>
  <si>
    <t>MAHALA</t>
  </si>
  <si>
    <t>26423</t>
  </si>
  <si>
    <t>MAMPALLAM</t>
  </si>
  <si>
    <t>26685</t>
  </si>
  <si>
    <t>26935</t>
  </si>
  <si>
    <t>3321</t>
  </si>
  <si>
    <t>MUNGIT-MUNGIT</t>
  </si>
  <si>
    <t>3547</t>
  </si>
  <si>
    <t>NIOG-SANGAHAN</t>
  </si>
  <si>
    <t>3754</t>
  </si>
  <si>
    <t>3959</t>
  </si>
  <si>
    <t>SAMAK</t>
  </si>
  <si>
    <t>4334</t>
  </si>
  <si>
    <t>TALIPAO PROPER</t>
  </si>
  <si>
    <t>4508</t>
  </si>
  <si>
    <t>4678</t>
  </si>
  <si>
    <t>TIIS</t>
  </si>
  <si>
    <t>6810</t>
  </si>
  <si>
    <t>TINGGAH</t>
  </si>
  <si>
    <t>6948</t>
  </si>
  <si>
    <t>7077</t>
  </si>
  <si>
    <t>TUYANG</t>
  </si>
  <si>
    <t>19204</t>
  </si>
  <si>
    <t>UPPER BINUANG</t>
  </si>
  <si>
    <t>19791</t>
  </si>
  <si>
    <t>UPPER KAMUNTAYAN</t>
  </si>
  <si>
    <t>19320</t>
  </si>
  <si>
    <t>UPPER LAUS</t>
  </si>
  <si>
    <t>19429</t>
  </si>
  <si>
    <t>UPPER SINUMAAN</t>
  </si>
  <si>
    <t>19524</t>
  </si>
  <si>
    <t>UPPER TALIPAO</t>
  </si>
  <si>
    <t>19618</t>
  </si>
  <si>
    <t>2906</t>
  </si>
  <si>
    <t>2741</t>
  </si>
  <si>
    <t>2055</t>
  </si>
  <si>
    <t>12056</t>
  </si>
  <si>
    <t>24055</t>
  </si>
  <si>
    <t>34017</t>
  </si>
  <si>
    <t>27689</t>
  </si>
  <si>
    <t>BINANUAAN</t>
  </si>
  <si>
    <t>11421</t>
  </si>
  <si>
    <t>BUCO</t>
  </si>
  <si>
    <t>9323</t>
  </si>
  <si>
    <t>12209</t>
  </si>
  <si>
    <t>CAAWIGAN</t>
  </si>
  <si>
    <t>12900</t>
  </si>
  <si>
    <t>22752</t>
  </si>
  <si>
    <t>CAHABAAN</t>
  </si>
  <si>
    <t>23425</t>
  </si>
  <si>
    <t>33384</t>
  </si>
  <si>
    <t>21652</t>
  </si>
  <si>
    <t>CAMP IV</t>
  </si>
  <si>
    <t>28603</t>
  </si>
  <si>
    <t>CANSOJONG</t>
  </si>
  <si>
    <t>24203</t>
  </si>
  <si>
    <t>40869</t>
  </si>
  <si>
    <t>34168</t>
  </si>
  <si>
    <t>42311</t>
  </si>
  <si>
    <t>ITOMANG</t>
  </si>
  <si>
    <t>10141</t>
  </si>
  <si>
    <t>JACLUPAN</t>
  </si>
  <si>
    <t>41642</t>
  </si>
  <si>
    <t>9468</t>
  </si>
  <si>
    <t>10902</t>
  </si>
  <si>
    <t>39477</t>
  </si>
  <si>
    <t>LAWAAN III</t>
  </si>
  <si>
    <t>40286</t>
  </si>
  <si>
    <t>LEYNES</t>
  </si>
  <si>
    <t>35590</t>
  </si>
  <si>
    <t>21800</t>
  </si>
  <si>
    <t>MAGHAWAY</t>
  </si>
  <si>
    <t>35739</t>
  </si>
  <si>
    <t>MANIPIS</t>
  </si>
  <si>
    <t>37109</t>
  </si>
  <si>
    <t>36959</t>
  </si>
  <si>
    <t>6099</t>
  </si>
  <si>
    <t>15886</t>
  </si>
  <si>
    <t>21031</t>
  </si>
  <si>
    <t>5959</t>
  </si>
  <si>
    <t>15747</t>
  </si>
  <si>
    <t>17013</t>
  </si>
  <si>
    <t>30259</t>
  </si>
  <si>
    <t>37434</t>
  </si>
  <si>
    <t>38566</t>
  </si>
  <si>
    <t>13577</t>
  </si>
  <si>
    <t>14587</t>
  </si>
  <si>
    <t>29171</t>
  </si>
  <si>
    <t>27577</t>
  </si>
  <si>
    <t>28497</t>
  </si>
  <si>
    <t>24461</t>
  </si>
  <si>
    <t>39377</t>
  </si>
  <si>
    <t>36376</t>
  </si>
  <si>
    <t>30400</t>
  </si>
  <si>
    <t>5385</t>
  </si>
  <si>
    <t>15202</t>
  </si>
  <si>
    <t>37568</t>
  </si>
  <si>
    <t>16477</t>
  </si>
  <si>
    <t>29740</t>
  </si>
  <si>
    <t>42977</t>
  </si>
  <si>
    <t>30937</t>
  </si>
  <si>
    <t>TABUNOC</t>
  </si>
  <si>
    <t>38689</t>
  </si>
  <si>
    <t>13695</t>
  </si>
  <si>
    <t>14705</t>
  </si>
  <si>
    <t>17672</t>
  </si>
  <si>
    <t>TUMAWAY</t>
  </si>
  <si>
    <t>18355</t>
  </si>
  <si>
    <t>2662</t>
  </si>
  <si>
    <t>BUGDANG</t>
  </si>
  <si>
    <t>11981</t>
  </si>
  <si>
    <t>CALAMCAM</t>
  </si>
  <si>
    <t>22535</t>
  </si>
  <si>
    <t>CASIBOLE</t>
  </si>
  <si>
    <t>23987</t>
  </si>
  <si>
    <t>33943</t>
  </si>
  <si>
    <t>MAGKARILA</t>
  </si>
  <si>
    <t>41418</t>
  </si>
  <si>
    <t>9251</t>
  </si>
  <si>
    <t>MANDAHILAG</t>
  </si>
  <si>
    <t>10681</t>
  </si>
  <si>
    <t>MINTABON</t>
  </si>
  <si>
    <t>21581</t>
  </si>
  <si>
    <t>PANGPANGON</t>
  </si>
  <si>
    <t>35521</t>
  </si>
  <si>
    <t>36890</t>
  </si>
  <si>
    <t>5895</t>
  </si>
  <si>
    <t>PUNTA SANTIAGO</t>
  </si>
  <si>
    <t>15680</t>
  </si>
  <si>
    <t>PUTING BALAS</t>
  </si>
  <si>
    <t>16951</t>
  </si>
  <si>
    <t>30198</t>
  </si>
  <si>
    <t>37374</t>
  </si>
  <si>
    <t>SIBANTANG</t>
  </si>
  <si>
    <t>38508</t>
  </si>
  <si>
    <t>13524</t>
  </si>
  <si>
    <t>TAGBOCBOC</t>
  </si>
  <si>
    <t>14542</t>
  </si>
  <si>
    <t>2548</t>
  </si>
  <si>
    <t>ADAON</t>
  </si>
  <si>
    <t>11876</t>
  </si>
  <si>
    <t>BINTAN (BENTAN)</t>
  </si>
  <si>
    <t>22429</t>
  </si>
  <si>
    <t>23884</t>
  </si>
  <si>
    <t>KILADAP</t>
  </si>
  <si>
    <t>33840</t>
  </si>
  <si>
    <t>KILALAN</t>
  </si>
  <si>
    <t>41316</t>
  </si>
  <si>
    <t>9145</t>
  </si>
  <si>
    <t>MAKADAYON</t>
  </si>
  <si>
    <t>10582</t>
  </si>
  <si>
    <t>MANGGAY</t>
  </si>
  <si>
    <t>21480</t>
  </si>
  <si>
    <t>35423</t>
  </si>
  <si>
    <t>NUNANGAN (NUNANGEN)</t>
  </si>
  <si>
    <t>36795</t>
  </si>
  <si>
    <t>PAGEDA</t>
  </si>
  <si>
    <t>5805</t>
  </si>
  <si>
    <t>15592</t>
  </si>
  <si>
    <t>16864</t>
  </si>
  <si>
    <t>2766</t>
  </si>
  <si>
    <t>ALULA</t>
  </si>
  <si>
    <t>22628</t>
  </si>
  <si>
    <t>24075</t>
  </si>
  <si>
    <t>BUTED</t>
  </si>
  <si>
    <t>34040</t>
  </si>
  <si>
    <t>CABIANGAN</t>
  </si>
  <si>
    <t>41510</t>
  </si>
  <si>
    <t>9346</t>
  </si>
  <si>
    <t>CINENSE</t>
  </si>
  <si>
    <t>10777</t>
  </si>
  <si>
    <t>21675</t>
  </si>
  <si>
    <t>35611</t>
  </si>
  <si>
    <t>36983</t>
  </si>
  <si>
    <t>MAYAMOT I</t>
  </si>
  <si>
    <t>5982</t>
  </si>
  <si>
    <t>MAYAMOT II</t>
  </si>
  <si>
    <t>15769</t>
  </si>
  <si>
    <t>NANGABULAN</t>
  </si>
  <si>
    <t>17033</t>
  </si>
  <si>
    <t>30281</t>
  </si>
  <si>
    <t>PANGIT</t>
  </si>
  <si>
    <t>37456</t>
  </si>
  <si>
    <t>PATOLA</t>
  </si>
  <si>
    <t>38588</t>
  </si>
  <si>
    <t>13597</t>
  </si>
  <si>
    <t>14607</t>
  </si>
  <si>
    <t>28517</t>
  </si>
  <si>
    <t>39396</t>
  </si>
  <si>
    <t>40214</t>
  </si>
  <si>
    <t>42995</t>
  </si>
  <si>
    <t>17688</t>
  </si>
  <si>
    <t>SARINGAYA</t>
  </si>
  <si>
    <t>18370</t>
  </si>
  <si>
    <t>SAVERONA</t>
  </si>
  <si>
    <t>19004</t>
  </si>
  <si>
    <t>31622</t>
  </si>
  <si>
    <t>32189</t>
  </si>
  <si>
    <t>VILLA BOADO</t>
  </si>
  <si>
    <t>7197</t>
  </si>
  <si>
    <t>VILLA ROSARIO</t>
  </si>
  <si>
    <t>32715</t>
  </si>
  <si>
    <t>2725</t>
  </si>
  <si>
    <t>12041</t>
  </si>
  <si>
    <t>3394</t>
  </si>
  <si>
    <t>BAG-ONG KAUSWAGAN</t>
  </si>
  <si>
    <t>22593</t>
  </si>
  <si>
    <t>BAG-ONG TABOGON</t>
  </si>
  <si>
    <t>34003</t>
  </si>
  <si>
    <t>41473</t>
  </si>
  <si>
    <t>CABGAN</t>
  </si>
  <si>
    <t>10740</t>
  </si>
  <si>
    <t>21639</t>
  </si>
  <si>
    <t>36947</t>
  </si>
  <si>
    <t>FABIAN (BALUCOT)</t>
  </si>
  <si>
    <t>9307</t>
  </si>
  <si>
    <t>GABUNON</t>
  </si>
  <si>
    <t>15734</t>
  </si>
  <si>
    <t>HAPPY VALLEY (POB.)</t>
  </si>
  <si>
    <t>17001</t>
  </si>
  <si>
    <t>3610</t>
  </si>
  <si>
    <t>37423</t>
  </si>
  <si>
    <t>38554</t>
  </si>
  <si>
    <t>LOWER LIASAN</t>
  </si>
  <si>
    <t>27566</t>
  </si>
  <si>
    <t>LOWER LODIONG (POB.)</t>
  </si>
  <si>
    <t>28487</t>
  </si>
  <si>
    <t>LOWER TIPARAK</t>
  </si>
  <si>
    <t>39368</t>
  </si>
  <si>
    <t>LOWER USOGAN</t>
  </si>
  <si>
    <t>40186</t>
  </si>
  <si>
    <t>MAYA-MAYA</t>
  </si>
  <si>
    <t>17666</t>
  </si>
  <si>
    <t>NEW VILLAGE (POB.)</t>
  </si>
  <si>
    <t>31600</t>
  </si>
  <si>
    <t>PELOCOBAN</t>
  </si>
  <si>
    <t>32696</t>
  </si>
  <si>
    <t>7180</t>
  </si>
  <si>
    <t>7644</t>
  </si>
  <si>
    <t>8079</t>
  </si>
  <si>
    <t>3813</t>
  </si>
  <si>
    <t>SUMALIG</t>
  </si>
  <si>
    <t>8884</t>
  </si>
  <si>
    <t>25603</t>
  </si>
  <si>
    <t>25923</t>
  </si>
  <si>
    <t>UPPER LIASON</t>
  </si>
  <si>
    <t>26501</t>
  </si>
  <si>
    <t>UPPER LODIONG</t>
  </si>
  <si>
    <t>26758</t>
  </si>
  <si>
    <t>UPPER TIPARAK</t>
  </si>
  <si>
    <t>27007</t>
  </si>
  <si>
    <t>2263</t>
  </si>
  <si>
    <t>ALBAGAN</t>
  </si>
  <si>
    <t>11613</t>
  </si>
  <si>
    <t>21219</t>
  </si>
  <si>
    <t>DANLAG</t>
  </si>
  <si>
    <t>15363</t>
  </si>
  <si>
    <t>KIPALBIG</t>
  </si>
  <si>
    <t>13087</t>
  </si>
  <si>
    <t>23611</t>
  </si>
  <si>
    <t>LAMPITAK</t>
  </si>
  <si>
    <t>35178</t>
  </si>
  <si>
    <t>33574</t>
  </si>
  <si>
    <t>MALTANA</t>
  </si>
  <si>
    <t>41053</t>
  </si>
  <si>
    <t>36547</t>
  </si>
  <si>
    <t>42499</t>
  </si>
  <si>
    <t>PULA-BATO</t>
  </si>
  <si>
    <t>5566</t>
  </si>
  <si>
    <t>16641</t>
  </si>
  <si>
    <t>TABLU</t>
  </si>
  <si>
    <t>10329</t>
  </si>
  <si>
    <t>2682</t>
  </si>
  <si>
    <t>BALUTMADIAR</t>
  </si>
  <si>
    <t>27543</t>
  </si>
  <si>
    <t>22554</t>
  </si>
  <si>
    <t>BERUAR</t>
  </si>
  <si>
    <t>19642</t>
  </si>
  <si>
    <t>BOCALAN</t>
  </si>
  <si>
    <t>12000</t>
  </si>
  <si>
    <t>33963</t>
  </si>
  <si>
    <t>DASOMALONG</t>
  </si>
  <si>
    <t>19968</t>
  </si>
  <si>
    <t>10700</t>
  </si>
  <si>
    <t>GINAOPAN</t>
  </si>
  <si>
    <t>20111</t>
  </si>
  <si>
    <t>21599</t>
  </si>
  <si>
    <t>LILOD TAMPARAN</t>
  </si>
  <si>
    <t>35539</t>
  </si>
  <si>
    <t>LILOD TUBOK</t>
  </si>
  <si>
    <t>24812</t>
  </si>
  <si>
    <t>36908</t>
  </si>
  <si>
    <t>5911</t>
  </si>
  <si>
    <t>LINUK ORIENTAL</t>
  </si>
  <si>
    <t>16965</t>
  </si>
  <si>
    <t>20178</t>
  </si>
  <si>
    <t>30214</t>
  </si>
  <si>
    <t>LUMBACA LILOD</t>
  </si>
  <si>
    <t>38522</t>
  </si>
  <si>
    <t>LUMBACAINGUD SOUTH</t>
  </si>
  <si>
    <t>37389</t>
  </si>
  <si>
    <t>MAIDAN LINUK</t>
  </si>
  <si>
    <t>40164</t>
  </si>
  <si>
    <t>MALA-ABANGON</t>
  </si>
  <si>
    <t>28463</t>
  </si>
  <si>
    <t>39345</t>
  </si>
  <si>
    <t>MARIATAO DATU</t>
  </si>
  <si>
    <t>24857</t>
  </si>
  <si>
    <t>20301</t>
  </si>
  <si>
    <t>MIONDAS</t>
  </si>
  <si>
    <t>17646</t>
  </si>
  <si>
    <t>NEW LUMBACAINGUD</t>
  </si>
  <si>
    <t>31585</t>
  </si>
  <si>
    <t>OCCIDENTAL LINUK</t>
  </si>
  <si>
    <t>15696</t>
  </si>
  <si>
    <t>PAGALAMATAN LINUK</t>
  </si>
  <si>
    <t>24900</t>
  </si>
  <si>
    <t>8069</t>
  </si>
  <si>
    <t>PICARABAWAN</t>
  </si>
  <si>
    <t>8874</t>
  </si>
  <si>
    <t>PIMBAGO-PAGALONGAN</t>
  </si>
  <si>
    <t>7164</t>
  </si>
  <si>
    <t>PINDOLONAN MARIATAO SARIP</t>
  </si>
  <si>
    <t>24936</t>
  </si>
  <si>
    <t>25914</t>
  </si>
  <si>
    <t>26210</t>
  </si>
  <si>
    <t>26493</t>
  </si>
  <si>
    <t>26750</t>
  </si>
  <si>
    <t>RAYA BUADI BARAO</t>
  </si>
  <si>
    <t>3385</t>
  </si>
  <si>
    <t>RAYA NIONDAS</t>
  </si>
  <si>
    <t>27000</t>
  </si>
  <si>
    <t>RAYA TAMPARAN</t>
  </si>
  <si>
    <t>3603</t>
  </si>
  <si>
    <t>4198</t>
  </si>
  <si>
    <t>SAMINUNGGAY</t>
  </si>
  <si>
    <t>4379</t>
  </si>
  <si>
    <t>4717</t>
  </si>
  <si>
    <t>TATAYAWAN NORTH</t>
  </si>
  <si>
    <t>6697</t>
  </si>
  <si>
    <t>TATAYAWAN SOUTH</t>
  </si>
  <si>
    <t>6979</t>
  </si>
  <si>
    <t>TUBOK</t>
  </si>
  <si>
    <t>19233</t>
  </si>
  <si>
    <t>2561</t>
  </si>
  <si>
    <t>BALACBAAN</t>
  </si>
  <si>
    <t>21491</t>
  </si>
  <si>
    <t>35434</t>
  </si>
  <si>
    <t>36802</t>
  </si>
  <si>
    <t>11886</t>
  </si>
  <si>
    <t>CAMUL</t>
  </si>
  <si>
    <t>5811</t>
  </si>
  <si>
    <t>FARMINGTON</t>
  </si>
  <si>
    <t>15599</t>
  </si>
  <si>
    <t>GALINGON</t>
  </si>
  <si>
    <t>22440</t>
  </si>
  <si>
    <t>23895</t>
  </si>
  <si>
    <t>16871</t>
  </si>
  <si>
    <t>MALILA-T</t>
  </si>
  <si>
    <t>30117</t>
  </si>
  <si>
    <t>MOLOS</t>
  </si>
  <si>
    <t>33851</t>
  </si>
  <si>
    <t>41326</t>
  </si>
  <si>
    <t>POBLACION (TAMPILISAN)</t>
  </si>
  <si>
    <t>10593</t>
  </si>
  <si>
    <t>SANDAYONG</t>
  </si>
  <si>
    <t>37298</t>
  </si>
  <si>
    <t>38437</t>
  </si>
  <si>
    <t>9156</t>
  </si>
  <si>
    <t>TILUBOG</t>
  </si>
  <si>
    <t>13458</t>
  </si>
  <si>
    <t>TININGGAAN</t>
  </si>
  <si>
    <t>14474</t>
  </si>
  <si>
    <t>27466</t>
  </si>
  <si>
    <t>ZNAC</t>
  </si>
  <si>
    <t>28393</t>
  </si>
  <si>
    <t>2756</t>
  </si>
  <si>
    <t>2900</t>
  </si>
  <si>
    <t>ADA</t>
  </si>
  <si>
    <t>12203</t>
  </si>
  <si>
    <t>ALTURA BATA</t>
  </si>
  <si>
    <t>12071</t>
  </si>
  <si>
    <t>ALTURA MATANDA</t>
  </si>
  <si>
    <t>22620</t>
  </si>
  <si>
    <t>ALTURA-SOUTH</t>
  </si>
  <si>
    <t>24068</t>
  </si>
  <si>
    <t>AMANLURAN</t>
  </si>
  <si>
    <t>22747</t>
  </si>
  <si>
    <t>34030</t>
  </si>
  <si>
    <t>24198</t>
  </si>
  <si>
    <t>34164</t>
  </si>
  <si>
    <t>9337</t>
  </si>
  <si>
    <t>10768</t>
  </si>
  <si>
    <t>BALELE</t>
  </si>
  <si>
    <t>21666</t>
  </si>
  <si>
    <t>41636</t>
  </si>
  <si>
    <t>41500</t>
  </si>
  <si>
    <t>9462</t>
  </si>
  <si>
    <t>BANJO EAST</t>
  </si>
  <si>
    <t>36974</t>
  </si>
  <si>
    <t>BANJO LAUREL (BANJO WEST)</t>
  </si>
  <si>
    <t>5973</t>
  </si>
  <si>
    <t>BANTAGAN</t>
  </si>
  <si>
    <t>10897</t>
  </si>
  <si>
    <t>21794</t>
  </si>
  <si>
    <t>BILOG-BILOG</t>
  </si>
  <si>
    <t>17026</t>
  </si>
  <si>
    <t>BINOLO</t>
  </si>
  <si>
    <t>35734</t>
  </si>
  <si>
    <t>37103</t>
  </si>
  <si>
    <t>6094</t>
  </si>
  <si>
    <t>BOOT</t>
  </si>
  <si>
    <t>30273</t>
  </si>
  <si>
    <t>26791</t>
  </si>
  <si>
    <t>15881</t>
  </si>
  <si>
    <t>29165</t>
  </si>
  <si>
    <t>CABONGA-AN</t>
  </si>
  <si>
    <t>30394</t>
  </si>
  <si>
    <t>CABUYNAN</t>
  </si>
  <si>
    <t>37562</t>
  </si>
  <si>
    <t>CAHUMAYHUMAYAN</t>
  </si>
  <si>
    <t>38684</t>
  </si>
  <si>
    <t>37447</t>
  </si>
  <si>
    <t>CALOGCOG</t>
  </si>
  <si>
    <t>13690</t>
  </si>
  <si>
    <t>14700</t>
  </si>
  <si>
    <t>CAMIRE</t>
  </si>
  <si>
    <t>27684</t>
  </si>
  <si>
    <t>CANBALISARA</t>
  </si>
  <si>
    <t>28600</t>
  </si>
  <si>
    <t>CANRAMOS (POB.)</t>
  </si>
  <si>
    <t>27040</t>
  </si>
  <si>
    <t>39473</t>
  </si>
  <si>
    <t>40282</t>
  </si>
  <si>
    <t>43059</t>
  </si>
  <si>
    <t>DARASA</t>
  </si>
  <si>
    <t>38580</t>
  </si>
  <si>
    <t>GONZALES</t>
  </si>
  <si>
    <t>14598</t>
  </si>
  <si>
    <t>GUINDAG-AN</t>
  </si>
  <si>
    <t>17752</t>
  </si>
  <si>
    <t>18424</t>
  </si>
  <si>
    <t>HIDALGO</t>
  </si>
  <si>
    <t>27590</t>
  </si>
  <si>
    <t>HILAGPAD</t>
  </si>
  <si>
    <t>19052</t>
  </si>
  <si>
    <t>JANOPOL</t>
  </si>
  <si>
    <t>28509</t>
  </si>
  <si>
    <t>JANOPOL ORIENTAL</t>
  </si>
  <si>
    <t>39389</t>
  </si>
  <si>
    <t>19254</t>
  </si>
  <si>
    <t>32229</t>
  </si>
  <si>
    <t>40207</t>
  </si>
  <si>
    <t>LICOD (POB.)</t>
  </si>
  <si>
    <t>3425</t>
  </si>
  <si>
    <t>LIMBUHAN DAKU</t>
  </si>
  <si>
    <t>34758</t>
  </si>
  <si>
    <t>LIMBUHAN GUTI</t>
  </si>
  <si>
    <t>7240</t>
  </si>
  <si>
    <t>7697</t>
  </si>
  <si>
    <t>42987</t>
  </si>
  <si>
    <t>17683</t>
  </si>
  <si>
    <t>8131</t>
  </si>
  <si>
    <t>MAGHULOD</t>
  </si>
  <si>
    <t>8543</t>
  </si>
  <si>
    <t>8929</t>
  </si>
  <si>
    <t>MALAKING PULO</t>
  </si>
  <si>
    <t>18366</t>
  </si>
  <si>
    <t>MARIA PAZ</t>
  </si>
  <si>
    <t>18999</t>
  </si>
  <si>
    <t>MARIBI</t>
  </si>
  <si>
    <t>25318</t>
  </si>
  <si>
    <t>31617</t>
  </si>
  <si>
    <t>25646</t>
  </si>
  <si>
    <t>MONTAÑA (IK-IK)</t>
  </si>
  <si>
    <t>32184</t>
  </si>
  <si>
    <t>NATATAS</t>
  </si>
  <si>
    <t>32711</t>
  </si>
  <si>
    <t>PAGASPAS</t>
  </si>
  <si>
    <t>13589</t>
  </si>
  <si>
    <t>PAGO</t>
  </si>
  <si>
    <t>25963</t>
  </si>
  <si>
    <t>PANTAY BATA</t>
  </si>
  <si>
    <t>7658</t>
  </si>
  <si>
    <t>PANTAY MATANDA</t>
  </si>
  <si>
    <t>7195</t>
  </si>
  <si>
    <t>26262</t>
  </si>
  <si>
    <t>26538</t>
  </si>
  <si>
    <t>8091</t>
  </si>
  <si>
    <t>8508</t>
  </si>
  <si>
    <t>8897</t>
  </si>
  <si>
    <t>25282</t>
  </si>
  <si>
    <t>25614</t>
  </si>
  <si>
    <t>25932</t>
  </si>
  <si>
    <t>26229</t>
  </si>
  <si>
    <t>SACME</t>
  </si>
  <si>
    <t>19366</t>
  </si>
  <si>
    <t>26509</t>
  </si>
  <si>
    <t>3844</t>
  </si>
  <si>
    <t>26765</t>
  </si>
  <si>
    <t>4040</t>
  </si>
  <si>
    <t>27014</t>
  </si>
  <si>
    <t>3637</t>
  </si>
  <si>
    <t>4228</t>
  </si>
  <si>
    <t>4407</t>
  </si>
  <si>
    <t>4576</t>
  </si>
  <si>
    <t>4739</t>
  </si>
  <si>
    <t>SANTO NIÑO POB. (HACLAGAN)</t>
  </si>
  <si>
    <t>6724</t>
  </si>
  <si>
    <t>SANTOL (DOÑA JACOBA GARCIA)</t>
  </si>
  <si>
    <t>3402</t>
  </si>
  <si>
    <t>3616</t>
  </si>
  <si>
    <t>6867</t>
  </si>
  <si>
    <t>SULPOC</t>
  </si>
  <si>
    <t>3821</t>
  </si>
  <si>
    <t>SUPLANG</t>
  </si>
  <si>
    <t>4020</t>
  </si>
  <si>
    <t>4209</t>
  </si>
  <si>
    <t>7002</t>
  </si>
  <si>
    <t>TINURIK</t>
  </si>
  <si>
    <t>4390</t>
  </si>
  <si>
    <t>4558</t>
  </si>
  <si>
    <t>7125</t>
  </si>
  <si>
    <t>4725</t>
  </si>
  <si>
    <t>6707</t>
  </si>
  <si>
    <t>2147</t>
  </si>
  <si>
    <t>CAYABU</t>
  </si>
  <si>
    <t>11506</t>
  </si>
  <si>
    <t>CUYAMBAY</t>
  </si>
  <si>
    <t>12981</t>
  </si>
  <si>
    <t>DARAITAN</t>
  </si>
  <si>
    <t>23505</t>
  </si>
  <si>
    <t>KATIPUNAN-BAYAN (POB.)</t>
  </si>
  <si>
    <t>33469</t>
  </si>
  <si>
    <t>KAYBUTO (POB.)</t>
  </si>
  <si>
    <t>40950</t>
  </si>
  <si>
    <t>LAIBAN</t>
  </si>
  <si>
    <t>42395</t>
  </si>
  <si>
    <t>MAG-AMPON (POB.)</t>
  </si>
  <si>
    <t>10224</t>
  </si>
  <si>
    <t>MAMUYAO</t>
  </si>
  <si>
    <t>21114</t>
  </si>
  <si>
    <t>PINAGKAMALIGAN (POB.)</t>
  </si>
  <si>
    <t>24539</t>
  </si>
  <si>
    <t>PLAZA ALDEA (POB.)</t>
  </si>
  <si>
    <t>5469</t>
  </si>
  <si>
    <t>15281</t>
  </si>
  <si>
    <t>16553</t>
  </si>
  <si>
    <t>29813</t>
  </si>
  <si>
    <t>SANTA INEZ</t>
  </si>
  <si>
    <t>31008</t>
  </si>
  <si>
    <t>38156</t>
  </si>
  <si>
    <t>TABING ILOG (POB.)</t>
  </si>
  <si>
    <t>13206</t>
  </si>
  <si>
    <t>TANDANG KUTYO (POB.)</t>
  </si>
  <si>
    <t>14221</t>
  </si>
  <si>
    <t>TINUCAN</t>
  </si>
  <si>
    <t>27222</t>
  </si>
  <si>
    <t>28159</t>
  </si>
  <si>
    <t>2494</t>
  </si>
  <si>
    <t>AWASIAN</t>
  </si>
  <si>
    <t>11824</t>
  </si>
  <si>
    <t>BAGONG LUNGSOD (POB.)</t>
  </si>
  <si>
    <t>22378</t>
  </si>
  <si>
    <t>BIOTO</t>
  </si>
  <si>
    <t>23833</t>
  </si>
  <si>
    <t>BONGTOD POB. (EAST WEST)</t>
  </si>
  <si>
    <t>41267</t>
  </si>
  <si>
    <t>33790</t>
  </si>
  <si>
    <t>DAGOCDOC (POB.)</t>
  </si>
  <si>
    <t>42708</t>
  </si>
  <si>
    <t>21432</t>
  </si>
  <si>
    <t>35377</t>
  </si>
  <si>
    <t>36750</t>
  </si>
  <si>
    <t>MATICDUM</t>
  </si>
  <si>
    <t>5761</t>
  </si>
  <si>
    <t>15552</t>
  </si>
  <si>
    <t>16823</t>
  </si>
  <si>
    <t>30072</t>
  </si>
  <si>
    <t>37254</t>
  </si>
  <si>
    <t>38396</t>
  </si>
  <si>
    <t>13423</t>
  </si>
  <si>
    <t>14438</t>
  </si>
  <si>
    <t>27429</t>
  </si>
  <si>
    <t>28356</t>
  </si>
  <si>
    <t>39251</t>
  </si>
  <si>
    <t>TELAJE</t>
  </si>
  <si>
    <t>40077</t>
  </si>
  <si>
    <t>1838</t>
  </si>
  <si>
    <t>BALIUNGAN</t>
  </si>
  <si>
    <t>12698</t>
  </si>
  <si>
    <t>BALLAK</t>
  </si>
  <si>
    <t>3712</t>
  </si>
  <si>
    <t>3918</t>
  </si>
  <si>
    <t>HIMBAH</t>
  </si>
  <si>
    <t>4108</t>
  </si>
  <si>
    <t>KAKOONG</t>
  </si>
  <si>
    <t>24274</t>
  </si>
  <si>
    <t>KALANG-KALANG</t>
  </si>
  <si>
    <t>4298</t>
  </si>
  <si>
    <t>KEPENG</t>
  </si>
  <si>
    <t>36192</t>
  </si>
  <si>
    <t>LAHAY-LAHAY</t>
  </si>
  <si>
    <t>6527</t>
  </si>
  <si>
    <t>18641</t>
  </si>
  <si>
    <t>SALAMAT</t>
  </si>
  <si>
    <t>4471</t>
  </si>
  <si>
    <t>SALLANGAN</t>
  </si>
  <si>
    <t>34936</t>
  </si>
  <si>
    <t>7402</t>
  </si>
  <si>
    <t>SIBAKLOON</t>
  </si>
  <si>
    <t>4641</t>
  </si>
  <si>
    <t>SILANTUP</t>
  </si>
  <si>
    <t>8284</t>
  </si>
  <si>
    <t>TANDUBATO</t>
  </si>
  <si>
    <t>4799</t>
  </si>
  <si>
    <t>TANGNGAH (TANGNGAH UNGUS MATATA)</t>
  </si>
  <si>
    <t>3501</t>
  </si>
  <si>
    <t>26880</t>
  </si>
  <si>
    <t>TAPIAN SUKAH</t>
  </si>
  <si>
    <t>6779</t>
  </si>
  <si>
    <t>TARUK</t>
  </si>
  <si>
    <t>6921</t>
  </si>
  <si>
    <t>TONGBANGKAW</t>
  </si>
  <si>
    <t>27124</t>
  </si>
  <si>
    <t>2370</t>
  </si>
  <si>
    <t>11708</t>
  </si>
  <si>
    <t>22263</t>
  </si>
  <si>
    <t>23714</t>
  </si>
  <si>
    <t>DUMATAD</t>
  </si>
  <si>
    <t>33677</t>
  </si>
  <si>
    <t>JAWILI</t>
  </si>
  <si>
    <t>41153</t>
  </si>
  <si>
    <t>42597</t>
  </si>
  <si>
    <t>NAPATAG</t>
  </si>
  <si>
    <t>10420</t>
  </si>
  <si>
    <t>PANAYAKAN</t>
  </si>
  <si>
    <t>21316</t>
  </si>
  <si>
    <t>35269</t>
  </si>
  <si>
    <t>PUDIOT</t>
  </si>
  <si>
    <t>36638</t>
  </si>
  <si>
    <t>5657</t>
  </si>
  <si>
    <t>TAMALAGON</t>
  </si>
  <si>
    <t>15452</t>
  </si>
  <si>
    <t>TAMOKOE</t>
  </si>
  <si>
    <t>16728</t>
  </si>
  <si>
    <t>TONDOG</t>
  </si>
  <si>
    <t>29975</t>
  </si>
  <si>
    <t>VIVO</t>
  </si>
  <si>
    <t>31163</t>
  </si>
  <si>
    <t>2545</t>
  </si>
  <si>
    <t>23881</t>
  </si>
  <si>
    <t>BERWAR</t>
  </si>
  <si>
    <t>33837</t>
  </si>
  <si>
    <t>BIG BANISILON</t>
  </si>
  <si>
    <t>41313</t>
  </si>
  <si>
    <t>BIG MELADOC</t>
  </si>
  <si>
    <t>9142</t>
  </si>
  <si>
    <t>10579</t>
  </si>
  <si>
    <t>LAMAOSA</t>
  </si>
  <si>
    <t>21477</t>
  </si>
  <si>
    <t>35420</t>
  </si>
  <si>
    <t>36792</t>
  </si>
  <si>
    <t>5802</t>
  </si>
  <si>
    <t>30108</t>
  </si>
  <si>
    <t>38430</t>
  </si>
  <si>
    <t>13451</t>
  </si>
  <si>
    <t>POONA KAPATAGAN</t>
  </si>
  <si>
    <t>14467</t>
  </si>
  <si>
    <t>27460</t>
  </si>
  <si>
    <t>SMALL BANISILON</t>
  </si>
  <si>
    <t>11873</t>
  </si>
  <si>
    <t>SMALL MELADOC</t>
  </si>
  <si>
    <t>16861</t>
  </si>
  <si>
    <t>39277</t>
  </si>
  <si>
    <t>TANGCAL PROPER</t>
  </si>
  <si>
    <t>17586</t>
  </si>
  <si>
    <t>2299</t>
  </si>
  <si>
    <t>AQUINO (MARCOS)</t>
  </si>
  <si>
    <t>6668</t>
  </si>
  <si>
    <t>BALATACAN</t>
  </si>
  <si>
    <t>13117</t>
  </si>
  <si>
    <t>BALUK</t>
  </si>
  <si>
    <t>6815</t>
  </si>
  <si>
    <t>23647</t>
  </si>
  <si>
    <t>BARANGAY I - CITY HALL (POB.)</t>
  </si>
  <si>
    <t>15390</t>
  </si>
  <si>
    <t>BARANGAY II - MARILOU ANNEX (POB.)</t>
  </si>
  <si>
    <t>16669</t>
  </si>
  <si>
    <t>BARANGAY III- MARKET KALUBIAN (POB.)</t>
  </si>
  <si>
    <t>32564</t>
  </si>
  <si>
    <t>BARANGAY IV - ST. MICHAEL (POB.)</t>
  </si>
  <si>
    <t>29922</t>
  </si>
  <si>
    <t>BARANGAY V - MALUBOG (POB.)</t>
  </si>
  <si>
    <t>18823</t>
  </si>
  <si>
    <t>BARANGAY VI - LOWER POLAO (POB.)</t>
  </si>
  <si>
    <t>42781</t>
  </si>
  <si>
    <t>BARANGAY VII - UPPER POLAO (POB.)</t>
  </si>
  <si>
    <t>4343</t>
  </si>
  <si>
    <t>BINTANA</t>
  </si>
  <si>
    <t>42533</t>
  </si>
  <si>
    <t>BOCATOR</t>
  </si>
  <si>
    <t>10360</t>
  </si>
  <si>
    <t>21250</t>
  </si>
  <si>
    <t>35208</t>
  </si>
  <si>
    <t>CAPALARAN</t>
  </si>
  <si>
    <t>36578</t>
  </si>
  <si>
    <t>CATAGAN</t>
  </si>
  <si>
    <t>5594</t>
  </si>
  <si>
    <t>GARANG</t>
  </si>
  <si>
    <t>38260</t>
  </si>
  <si>
    <t>13304</t>
  </si>
  <si>
    <t>14318</t>
  </si>
  <si>
    <t>HUYOHOY</t>
  </si>
  <si>
    <t>6953</t>
  </si>
  <si>
    <t>ISIDRO D. TAN (DIMALOC-OC)</t>
  </si>
  <si>
    <t>31113</t>
  </si>
  <si>
    <t>27315</t>
  </si>
  <si>
    <t>KIMAT</t>
  </si>
  <si>
    <t>28252</t>
  </si>
  <si>
    <t>LABUYO</t>
  </si>
  <si>
    <t>29144</t>
  </si>
  <si>
    <t>LORENZO TAN</t>
  </si>
  <si>
    <t>39990</t>
  </si>
  <si>
    <t>17481</t>
  </si>
  <si>
    <t>MALORO</t>
  </si>
  <si>
    <t>18171</t>
  </si>
  <si>
    <t>31455</t>
  </si>
  <si>
    <t>MANTIC</t>
  </si>
  <si>
    <t>33609</t>
  </si>
  <si>
    <t>MAQUILAO</t>
  </si>
  <si>
    <t>32026</t>
  </si>
  <si>
    <t>MATUGNAW</t>
  </si>
  <si>
    <t>7083</t>
  </si>
  <si>
    <t>MIGCANAWAY</t>
  </si>
  <si>
    <t>41085</t>
  </si>
  <si>
    <t>MINSUBONG</t>
  </si>
  <si>
    <t>35076</t>
  </si>
  <si>
    <t>OWAYAN</t>
  </si>
  <si>
    <t>7528</t>
  </si>
  <si>
    <t>7969</t>
  </si>
  <si>
    <t>8387</t>
  </si>
  <si>
    <t>8794</t>
  </si>
  <si>
    <t>25176</t>
  </si>
  <si>
    <t>25524</t>
  </si>
  <si>
    <t>25846</t>
  </si>
  <si>
    <t>SAN APOLINARIO</t>
  </si>
  <si>
    <t>26149</t>
  </si>
  <si>
    <t>26435</t>
  </si>
  <si>
    <t>26697</t>
  </si>
  <si>
    <t>SANTA MARIA (BAGA)</t>
  </si>
  <si>
    <t>11642</t>
  </si>
  <si>
    <t>26946</t>
  </si>
  <si>
    <t>SICOT</t>
  </si>
  <si>
    <t>19209</t>
  </si>
  <si>
    <t>4686</t>
  </si>
  <si>
    <t>3332</t>
  </si>
  <si>
    <t>SIMASAY</t>
  </si>
  <si>
    <t>3558</t>
  </si>
  <si>
    <t>SUMIRAP</t>
  </si>
  <si>
    <t>3766</t>
  </si>
  <si>
    <t>3968</t>
  </si>
  <si>
    <t>TITURON</t>
  </si>
  <si>
    <t>4159</t>
  </si>
  <si>
    <t>19325</t>
  </si>
  <si>
    <t>4515</t>
  </si>
  <si>
    <t>2552</t>
  </si>
  <si>
    <t>AZAGRA</t>
  </si>
  <si>
    <t>11880</t>
  </si>
  <si>
    <t>BAHI-AN</t>
  </si>
  <si>
    <t>22433</t>
  </si>
  <si>
    <t>23888</t>
  </si>
  <si>
    <t>33844</t>
  </si>
  <si>
    <t>NOVALLAS</t>
  </si>
  <si>
    <t>41319</t>
  </si>
  <si>
    <t>OBOGON</t>
  </si>
  <si>
    <t>9149</t>
  </si>
  <si>
    <t>PAL-EW</t>
  </si>
  <si>
    <t>10586</t>
  </si>
  <si>
    <t>21484</t>
  </si>
  <si>
    <t>35427</t>
  </si>
  <si>
    <t>36798</t>
  </si>
  <si>
    <t>POBLACION IV (BARANGAY 4)</t>
  </si>
  <si>
    <t>5809</t>
  </si>
  <si>
    <t>POBLACION IX (BARANGAY 9)</t>
  </si>
  <si>
    <t>38435</t>
  </si>
  <si>
    <t>POBLACION V (BARANGAY 5)</t>
  </si>
  <si>
    <t>15595</t>
  </si>
  <si>
    <t>POBLACION VI (BARANGAY 6)</t>
  </si>
  <si>
    <t>16868</t>
  </si>
  <si>
    <t>POBLACION VII (BARANGAY 7)</t>
  </si>
  <si>
    <t>30114</t>
  </si>
  <si>
    <t>POBLACION VIII (BARANGAY 8)</t>
  </si>
  <si>
    <t>37295</t>
  </si>
  <si>
    <t>13456</t>
  </si>
  <si>
    <t>14472</t>
  </si>
  <si>
    <t>27464</t>
  </si>
  <si>
    <t>28391</t>
  </si>
  <si>
    <t>SANTA CRUZ NUEVO</t>
  </si>
  <si>
    <t>39282</t>
  </si>
  <si>
    <t>SANTA CRUZ VIEJO</t>
  </si>
  <si>
    <t>40101</t>
  </si>
  <si>
    <t>42889</t>
  </si>
  <si>
    <t>18277</t>
  </si>
  <si>
    <t>2315</t>
  </si>
  <si>
    <t>BUKAY PAIT</t>
  </si>
  <si>
    <t>11657</t>
  </si>
  <si>
    <t>13133</t>
  </si>
  <si>
    <t>DUMADALIG</t>
  </si>
  <si>
    <t>23661</t>
  </si>
  <si>
    <t>33625</t>
  </si>
  <si>
    <t>MAGON</t>
  </si>
  <si>
    <t>41100</t>
  </si>
  <si>
    <t>42547</t>
  </si>
  <si>
    <t>MANGILALA</t>
  </si>
  <si>
    <t>10373</t>
  </si>
  <si>
    <t>NEW CUYAPO</t>
  </si>
  <si>
    <t>15402</t>
  </si>
  <si>
    <t>NEW ILOILO</t>
  </si>
  <si>
    <t>21265</t>
  </si>
  <si>
    <t>NEW LAMBUNAO</t>
  </si>
  <si>
    <t>35222</t>
  </si>
  <si>
    <t>36592</t>
  </si>
  <si>
    <t>5608</t>
  </si>
  <si>
    <t>TINONGCOP</t>
  </si>
  <si>
    <t>16682</t>
  </si>
  <si>
    <t>2238</t>
  </si>
  <si>
    <t>ANGGACAN</t>
  </si>
  <si>
    <t>11591</t>
  </si>
  <si>
    <t>ANGGACAN SUR</t>
  </si>
  <si>
    <t>29877</t>
  </si>
  <si>
    <t>BABBANOY</t>
  </si>
  <si>
    <t>13064</t>
  </si>
  <si>
    <t>DACALAN</t>
  </si>
  <si>
    <t>23588</t>
  </si>
  <si>
    <t>DUPLIGAN</t>
  </si>
  <si>
    <t>31073</t>
  </si>
  <si>
    <t>33553</t>
  </si>
  <si>
    <t>LAY-ASAN</t>
  </si>
  <si>
    <t>38219</t>
  </si>
  <si>
    <t>LOWER LUBO</t>
  </si>
  <si>
    <t>10306</t>
  </si>
  <si>
    <t>LOWER MANGALI</t>
  </si>
  <si>
    <t>41030</t>
  </si>
  <si>
    <t>LOWER TALOCTOC</t>
  </si>
  <si>
    <t>42476</t>
  </si>
  <si>
    <t>24615</t>
  </si>
  <si>
    <t>MANGALI CENTRO</t>
  </si>
  <si>
    <t>13264</t>
  </si>
  <si>
    <t>PANGOL</t>
  </si>
  <si>
    <t>36526</t>
  </si>
  <si>
    <t>5545</t>
  </si>
  <si>
    <t>UPPER LUBO</t>
  </si>
  <si>
    <t>21195</t>
  </si>
  <si>
    <t>UPPER TALOCTOC</t>
  </si>
  <si>
    <t>16623</t>
  </si>
  <si>
    <t>2504</t>
  </si>
  <si>
    <t>AMAYA I</t>
  </si>
  <si>
    <t>11833</t>
  </si>
  <si>
    <t>AMAYA II</t>
  </si>
  <si>
    <t>32098</t>
  </si>
  <si>
    <t>AMAYA III</t>
  </si>
  <si>
    <t>32630</t>
  </si>
  <si>
    <t>AMAYA IV</t>
  </si>
  <si>
    <t>35138</t>
  </si>
  <si>
    <t>AMAYA V</t>
  </si>
  <si>
    <t>7584</t>
  </si>
  <si>
    <t>AMAYA VI</t>
  </si>
  <si>
    <t>8027</t>
  </si>
  <si>
    <t>AMAYA VII</t>
  </si>
  <si>
    <t>8442</t>
  </si>
  <si>
    <t>BAGTAS</t>
  </si>
  <si>
    <t>22388</t>
  </si>
  <si>
    <t>38404</t>
  </si>
  <si>
    <t>13429</t>
  </si>
  <si>
    <t>14446</t>
  </si>
  <si>
    <t>27437</t>
  </si>
  <si>
    <t>23841</t>
  </si>
  <si>
    <t>BIWAS</t>
  </si>
  <si>
    <t>33798</t>
  </si>
  <si>
    <t>41276</t>
  </si>
  <si>
    <t>42717</t>
  </si>
  <si>
    <t>CALIBUYO</t>
  </si>
  <si>
    <t>10539</t>
  </si>
  <si>
    <t>CAPIPISA</t>
  </si>
  <si>
    <t>21441</t>
  </si>
  <si>
    <t>DAANG AMAYA I</t>
  </si>
  <si>
    <t>35385</t>
  </si>
  <si>
    <t>DAANG AMAYA II</t>
  </si>
  <si>
    <t>8839</t>
  </si>
  <si>
    <t>DAANG AMAYA III</t>
  </si>
  <si>
    <t>25225</t>
  </si>
  <si>
    <t>HALAYHAY</t>
  </si>
  <si>
    <t>36756</t>
  </si>
  <si>
    <t>JULUGAN I</t>
  </si>
  <si>
    <t>5768</t>
  </si>
  <si>
    <t>JULUGAN II</t>
  </si>
  <si>
    <t>25567</t>
  </si>
  <si>
    <t>JULUGAN III</t>
  </si>
  <si>
    <t>25886</t>
  </si>
  <si>
    <t>JULUGAN IV</t>
  </si>
  <si>
    <t>26183</t>
  </si>
  <si>
    <t>JULUGAN V</t>
  </si>
  <si>
    <t>26467</t>
  </si>
  <si>
    <t>JULUGAN VI</t>
  </si>
  <si>
    <t>26724</t>
  </si>
  <si>
    <t>JULUGAN VII</t>
  </si>
  <si>
    <t>26975</t>
  </si>
  <si>
    <t>JULUGAN VIII</t>
  </si>
  <si>
    <t>3361</t>
  </si>
  <si>
    <t>LAMBINGAN</t>
  </si>
  <si>
    <t>31526</t>
  </si>
  <si>
    <t>15559</t>
  </si>
  <si>
    <t>PARADAHAN I</t>
  </si>
  <si>
    <t>37262</t>
  </si>
  <si>
    <t>PARADAHAN II</t>
  </si>
  <si>
    <t>3581</t>
  </si>
  <si>
    <t>PUNTA I</t>
  </si>
  <si>
    <t>28363</t>
  </si>
  <si>
    <t>PUNTA II</t>
  </si>
  <si>
    <t>3791</t>
  </si>
  <si>
    <t>SAHUD ULAN</t>
  </si>
  <si>
    <t>39258</t>
  </si>
  <si>
    <t>SANJA MAYOR</t>
  </si>
  <si>
    <t>40083</t>
  </si>
  <si>
    <t>42871</t>
  </si>
  <si>
    <t>17570</t>
  </si>
  <si>
    <t>TRES CRUSES</t>
  </si>
  <si>
    <t>18901</t>
  </si>
  <si>
    <t>2379</t>
  </si>
  <si>
    <t>11717</t>
  </si>
  <si>
    <t>ACUÑA</t>
  </si>
  <si>
    <t>22272</t>
  </si>
  <si>
    <t>AGCOCOC</t>
  </si>
  <si>
    <t>23723</t>
  </si>
  <si>
    <t>AGLINAB</t>
  </si>
  <si>
    <t>33685</t>
  </si>
  <si>
    <t>AGLUPACAN</t>
  </si>
  <si>
    <t>41161</t>
  </si>
  <si>
    <t>AGPALALI</t>
  </si>
  <si>
    <t>42606</t>
  </si>
  <si>
    <t>APERO</t>
  </si>
  <si>
    <t>10428</t>
  </si>
  <si>
    <t>ARTUZ</t>
  </si>
  <si>
    <t>21325</t>
  </si>
  <si>
    <t>BAG-ONG BARRIO</t>
  </si>
  <si>
    <t>35276</t>
  </si>
  <si>
    <t>36646</t>
  </si>
  <si>
    <t>5663</t>
  </si>
  <si>
    <t>CAMBURANAN</t>
  </si>
  <si>
    <t>15461</t>
  </si>
  <si>
    <t>16736</t>
  </si>
  <si>
    <t>CARIDA</t>
  </si>
  <si>
    <t>29983</t>
  </si>
  <si>
    <t>37175</t>
  </si>
  <si>
    <t>DA-AN BANWA</t>
  </si>
  <si>
    <t>38314</t>
  </si>
  <si>
    <t>DA-AN NORTE</t>
  </si>
  <si>
    <t>13350</t>
  </si>
  <si>
    <t>DA-AN SUR</t>
  </si>
  <si>
    <t>14365</t>
  </si>
  <si>
    <t>27361</t>
  </si>
  <si>
    <t>GEBIO-AN</t>
  </si>
  <si>
    <t>28294</t>
  </si>
  <si>
    <t>39193</t>
  </si>
  <si>
    <t>40025</t>
  </si>
  <si>
    <t>42814</t>
  </si>
  <si>
    <t>LAGDUNGAN</t>
  </si>
  <si>
    <t>17512</t>
  </si>
  <si>
    <t>LAHUG</t>
  </si>
  <si>
    <t>18204</t>
  </si>
  <si>
    <t>18852</t>
  </si>
  <si>
    <t>31482</t>
  </si>
  <si>
    <t>32054</t>
  </si>
  <si>
    <t>32590</t>
  </si>
  <si>
    <t>MINAN</t>
  </si>
  <si>
    <t>35101</t>
  </si>
  <si>
    <t>NAYAWAN</t>
  </si>
  <si>
    <t>7551</t>
  </si>
  <si>
    <t>7994</t>
  </si>
  <si>
    <t>RIZAL NORTE</t>
  </si>
  <si>
    <t>8409</t>
  </si>
  <si>
    <t>RIZAL SUR</t>
  </si>
  <si>
    <t>8813</t>
  </si>
  <si>
    <t>25196</t>
  </si>
  <si>
    <t>25541</t>
  </si>
  <si>
    <t>25859</t>
  </si>
  <si>
    <t>26159</t>
  </si>
  <si>
    <t>26444</t>
  </si>
  <si>
    <t>26953</t>
  </si>
  <si>
    <t>3340</t>
  </si>
  <si>
    <t>SAN MIGUEL ILAWOD</t>
  </si>
  <si>
    <t>3561</t>
  </si>
  <si>
    <t>SAN MIGUEL ILAYA</t>
  </si>
  <si>
    <t>3771</t>
  </si>
  <si>
    <t>3972</t>
  </si>
  <si>
    <t>4164</t>
  </si>
  <si>
    <t>4348</t>
  </si>
  <si>
    <t>4520</t>
  </si>
  <si>
    <t>4690</t>
  </si>
  <si>
    <t>SANTA PETRONILA</t>
  </si>
  <si>
    <t>6673</t>
  </si>
  <si>
    <t>SENONOD</t>
  </si>
  <si>
    <t>6820</t>
  </si>
  <si>
    <t>SIYA</t>
  </si>
  <si>
    <t>6956</t>
  </si>
  <si>
    <t>7086</t>
  </si>
  <si>
    <t>19213</t>
  </si>
  <si>
    <t>TACAYAN</t>
  </si>
  <si>
    <t>19329</t>
  </si>
  <si>
    <t>19437</t>
  </si>
  <si>
    <t>TAGANGHIN</t>
  </si>
  <si>
    <t>19532</t>
  </si>
  <si>
    <t>19626</t>
  </si>
  <si>
    <t>WRIGHT</t>
  </si>
  <si>
    <t>19718</t>
  </si>
  <si>
    <t>2265</t>
  </si>
  <si>
    <t>ALU-KABINGAAN</t>
  </si>
  <si>
    <t>16643</t>
  </si>
  <si>
    <t>BANTING</t>
  </si>
  <si>
    <t>23613</t>
  </si>
  <si>
    <t>HAWAN</t>
  </si>
  <si>
    <t>36549</t>
  </si>
  <si>
    <t>KALANG (POB.)</t>
  </si>
  <si>
    <t>29896</t>
  </si>
  <si>
    <t>KAMAUNGGI</t>
  </si>
  <si>
    <t>38236</t>
  </si>
  <si>
    <t>14295</t>
  </si>
  <si>
    <t>KANMANGON</t>
  </si>
  <si>
    <t>13279</t>
  </si>
  <si>
    <t>KAUMPANG</t>
  </si>
  <si>
    <t>27291</t>
  </si>
  <si>
    <t>18158</t>
  </si>
  <si>
    <t>31446</t>
  </si>
  <si>
    <t>PUOK</t>
  </si>
  <si>
    <t>32016</t>
  </si>
  <si>
    <t>SAYLI</t>
  </si>
  <si>
    <t>35067</t>
  </si>
  <si>
    <t>SUMAMBAT</t>
  </si>
  <si>
    <t>7960</t>
  </si>
  <si>
    <t>TANGKAPAAN</t>
  </si>
  <si>
    <t>8379</t>
  </si>
  <si>
    <t>TULAKAN</t>
  </si>
  <si>
    <t>25169</t>
  </si>
  <si>
    <t>2701</t>
  </si>
  <si>
    <t>BANDERA BUISAN</t>
  </si>
  <si>
    <t>24022</t>
  </si>
  <si>
    <t>BORIONGAN</t>
  </si>
  <si>
    <t>9285</t>
  </si>
  <si>
    <t>BOROWA</t>
  </si>
  <si>
    <t>10719</t>
  </si>
  <si>
    <t>BUADI AMAO</t>
  </si>
  <si>
    <t>35556</t>
  </si>
  <si>
    <t>BUADI AMUNTA</t>
  </si>
  <si>
    <t>36925</t>
  </si>
  <si>
    <t>BUADI AMUNUD</t>
  </si>
  <si>
    <t>20464</t>
  </si>
  <si>
    <t>BUADI ARORAO</t>
  </si>
  <si>
    <t>5927</t>
  </si>
  <si>
    <t>BUADI ATOPA</t>
  </si>
  <si>
    <t>15712</t>
  </si>
  <si>
    <t>BUADI DAYOMANGGA</t>
  </si>
  <si>
    <t>16981</t>
  </si>
  <si>
    <t>BUADI DINGUN</t>
  </si>
  <si>
    <t>21618</t>
  </si>
  <si>
    <t>BUADI ONGCALO</t>
  </si>
  <si>
    <t>30229</t>
  </si>
  <si>
    <t>38537</t>
  </si>
  <si>
    <t>CADAYONAN BAGUMBAYAN</t>
  </si>
  <si>
    <t>13551</t>
  </si>
  <si>
    <t>CARAMAT</t>
  </si>
  <si>
    <t>14565</t>
  </si>
  <si>
    <t>CARANDANGAN CALOPAAN</t>
  </si>
  <si>
    <t>27553</t>
  </si>
  <si>
    <t>DATU MA-AS</t>
  </si>
  <si>
    <t>39354</t>
  </si>
  <si>
    <t>40173</t>
  </si>
  <si>
    <t>17653</t>
  </si>
  <si>
    <t>GAPAO BALINDONG</t>
  </si>
  <si>
    <t>32161</t>
  </si>
  <si>
    <t>32686</t>
  </si>
  <si>
    <t>LUMASA</t>
  </si>
  <si>
    <t>25265</t>
  </si>
  <si>
    <t>LUMASA PROPER (SALVADOR CONCHA)</t>
  </si>
  <si>
    <t>19454</t>
  </si>
  <si>
    <t>LUMBAC BAGOAINGUD</t>
  </si>
  <si>
    <t>25596</t>
  </si>
  <si>
    <t>LUMBAC BUBONG MAINDANG</t>
  </si>
  <si>
    <t>25917</t>
  </si>
  <si>
    <t>LUMBAC PITAKUS</t>
  </si>
  <si>
    <t>26213</t>
  </si>
  <si>
    <t>3388</t>
  </si>
  <si>
    <t>20518</t>
  </si>
  <si>
    <t>MARUHOM</t>
  </si>
  <si>
    <t>3605</t>
  </si>
  <si>
    <t>4199</t>
  </si>
  <si>
    <t>MORIATAO LOKSA DATU</t>
  </si>
  <si>
    <t>4380</t>
  </si>
  <si>
    <t>4718</t>
  </si>
  <si>
    <t>6698</t>
  </si>
  <si>
    <t>PITAKUS</t>
  </si>
  <si>
    <t>6844</t>
  </si>
  <si>
    <t>RIRIK</t>
  </si>
  <si>
    <t>7106</t>
  </si>
  <si>
    <t>19347</t>
  </si>
  <si>
    <t>19551</t>
  </si>
  <si>
    <t>SAMPORNA SALAMATOLLAH</t>
  </si>
  <si>
    <t>19643</t>
  </si>
  <si>
    <t>SIGAYAN PROPER</t>
  </si>
  <si>
    <t>19892</t>
  </si>
  <si>
    <t>SOMIORANG BANDINGUN</t>
  </si>
  <si>
    <t>19813</t>
  </si>
  <si>
    <t>SUNDING</t>
  </si>
  <si>
    <t>20040</t>
  </si>
  <si>
    <t>19969</t>
  </si>
  <si>
    <t>SUPANGAN</t>
  </si>
  <si>
    <t>20112</t>
  </si>
  <si>
    <t>TUPA-AN BUADIATUPA</t>
  </si>
  <si>
    <t>20409</t>
  </si>
  <si>
    <t>2527</t>
  </si>
  <si>
    <t>ALCAZAR</t>
  </si>
  <si>
    <t>11855</t>
  </si>
  <si>
    <t>22409</t>
  </si>
  <si>
    <t>23863</t>
  </si>
  <si>
    <t>BALONGA-AS</t>
  </si>
  <si>
    <t>33820</t>
  </si>
  <si>
    <t>41298</t>
  </si>
  <si>
    <t>BANGON GOTE</t>
  </si>
  <si>
    <t>10561</t>
  </si>
  <si>
    <t>21461</t>
  </si>
  <si>
    <t>35406</t>
  </si>
  <si>
    <t>BISITAHAN</t>
  </si>
  <si>
    <t>36777</t>
  </si>
  <si>
    <t>5787</t>
  </si>
  <si>
    <t>16847</t>
  </si>
  <si>
    <t>CAGTUTULO</t>
  </si>
  <si>
    <t>30095</t>
  </si>
  <si>
    <t>CAMBATUTAY NUEVO</t>
  </si>
  <si>
    <t>14457</t>
  </si>
  <si>
    <t>CAMBATUTAY VIEJO</t>
  </si>
  <si>
    <t>27449</t>
  </si>
  <si>
    <t>CANUNGHAN</t>
  </si>
  <si>
    <t>28376</t>
  </si>
  <si>
    <t>39268</t>
  </si>
  <si>
    <t>40092</t>
  </si>
  <si>
    <t>GALLEGO</t>
  </si>
  <si>
    <t>42880</t>
  </si>
  <si>
    <t>IMELDA POB. (POSGO)</t>
  </si>
  <si>
    <t>17578</t>
  </si>
  <si>
    <t>18905</t>
  </si>
  <si>
    <t>LIBUCAN DACU</t>
  </si>
  <si>
    <t>31531</t>
  </si>
  <si>
    <t>LIBUCAN GOTE</t>
  </si>
  <si>
    <t>32103</t>
  </si>
  <si>
    <t>LUCERDONI  (IRONG-IRONG)</t>
  </si>
  <si>
    <t>18267</t>
  </si>
  <si>
    <t>MAJACOB</t>
  </si>
  <si>
    <t>32636</t>
  </si>
  <si>
    <t>MANCARES</t>
  </si>
  <si>
    <t>35143</t>
  </si>
  <si>
    <t>7589</t>
  </si>
  <si>
    <t>OESTE - A</t>
  </si>
  <si>
    <t>8030</t>
  </si>
  <si>
    <t>OESTE - B</t>
  </si>
  <si>
    <t>8445</t>
  </si>
  <si>
    <t>26185</t>
  </si>
  <si>
    <t>PALENCIA</t>
  </si>
  <si>
    <t>26469</t>
  </si>
  <si>
    <t>26977</t>
  </si>
  <si>
    <t>3363</t>
  </si>
  <si>
    <t>3582</t>
  </si>
  <si>
    <t>3792</t>
  </si>
  <si>
    <t>3993</t>
  </si>
  <si>
    <t>4362</t>
  </si>
  <si>
    <t>4534</t>
  </si>
  <si>
    <t>4705</t>
  </si>
  <si>
    <t>6686</t>
  </si>
  <si>
    <t>TIGDARANAO</t>
  </si>
  <si>
    <t>6833</t>
  </si>
  <si>
    <t>TIZON</t>
  </si>
  <si>
    <t>6969</t>
  </si>
  <si>
    <t>2062</t>
  </si>
  <si>
    <t>CABAGAYAN</t>
  </si>
  <si>
    <t>11428</t>
  </si>
  <si>
    <t>12907</t>
  </si>
  <si>
    <t>DADONG</t>
  </si>
  <si>
    <t>23432</t>
  </si>
  <si>
    <t>33391</t>
  </si>
  <si>
    <t>LIMOT</t>
  </si>
  <si>
    <t>40876</t>
  </si>
  <si>
    <t>LUCATAN</t>
  </si>
  <si>
    <t>42318</t>
  </si>
  <si>
    <t>10148</t>
  </si>
  <si>
    <t>OMPAO</t>
  </si>
  <si>
    <t>21037</t>
  </si>
  <si>
    <t>TOMOAONG</t>
  </si>
  <si>
    <t>36383</t>
  </si>
  <si>
    <t>TUBAON</t>
  </si>
  <si>
    <t>5392</t>
  </si>
  <si>
    <t>2897</t>
  </si>
  <si>
    <t>ALITAO</t>
  </si>
  <si>
    <t>12200</t>
  </si>
  <si>
    <t>ALSAM IBABA</t>
  </si>
  <si>
    <t>27682</t>
  </si>
  <si>
    <t>ALSAM ILAYA</t>
  </si>
  <si>
    <t>18422</t>
  </si>
  <si>
    <t>22744</t>
  </si>
  <si>
    <t>ANGELES ZONE I (POB.)</t>
  </si>
  <si>
    <t>24195</t>
  </si>
  <si>
    <t>ANGELES ZONE II</t>
  </si>
  <si>
    <t>34161</t>
  </si>
  <si>
    <t>ANGELES ZONE III</t>
  </si>
  <si>
    <t>41633</t>
  </si>
  <si>
    <t>ANGELES ZONE IV</t>
  </si>
  <si>
    <t>9459</t>
  </si>
  <si>
    <t>ANGUSTIAS ZONE I (POB.)</t>
  </si>
  <si>
    <t>10894</t>
  </si>
  <si>
    <t>ANGUSTIAS ZONE II</t>
  </si>
  <si>
    <t>21791</t>
  </si>
  <si>
    <t>ANGUSTIAS ZONE III</t>
  </si>
  <si>
    <t>35731</t>
  </si>
  <si>
    <t>ANGUSTIAS ZONE IV</t>
  </si>
  <si>
    <t>37100</t>
  </si>
  <si>
    <t>6091</t>
  </si>
  <si>
    <t>AYAAS</t>
  </si>
  <si>
    <t>15878</t>
  </si>
  <si>
    <t>BAGUIO</t>
  </si>
  <si>
    <t>29162</t>
  </si>
  <si>
    <t>30391</t>
  </si>
  <si>
    <t>BUKAL IBABA</t>
  </si>
  <si>
    <t>28598</t>
  </si>
  <si>
    <t>BUKAL ILAYA</t>
  </si>
  <si>
    <t>19051</t>
  </si>
  <si>
    <t>37559</t>
  </si>
  <si>
    <t>8130</t>
  </si>
  <si>
    <t>CAMAYSA</t>
  </si>
  <si>
    <t>38682</t>
  </si>
  <si>
    <t>13688</t>
  </si>
  <si>
    <t>DOMOIT KANLURAN</t>
  </si>
  <si>
    <t>8542</t>
  </si>
  <si>
    <t>DOMOIT SILANGAN</t>
  </si>
  <si>
    <t>19741</t>
  </si>
  <si>
    <t>14698</t>
  </si>
  <si>
    <t>IBAS</t>
  </si>
  <si>
    <t>17750</t>
  </si>
  <si>
    <t>ILASAN IBABA</t>
  </si>
  <si>
    <t>39471</t>
  </si>
  <si>
    <t>ILASAN ILAYA</t>
  </si>
  <si>
    <t>31668</t>
  </si>
  <si>
    <t>7239</t>
  </si>
  <si>
    <t>7696</t>
  </si>
  <si>
    <t>KATIGAN KANLURAN</t>
  </si>
  <si>
    <t>8928</t>
  </si>
  <si>
    <t>KATIGAN SILANGAN</t>
  </si>
  <si>
    <t>19825</t>
  </si>
  <si>
    <t>LAKAWAN</t>
  </si>
  <si>
    <t>25645</t>
  </si>
  <si>
    <t>LALO</t>
  </si>
  <si>
    <t>25962</t>
  </si>
  <si>
    <t>LAWIGUE</t>
  </si>
  <si>
    <t>26261</t>
  </si>
  <si>
    <t>26537</t>
  </si>
  <si>
    <t>MALAOA</t>
  </si>
  <si>
    <t>26790</t>
  </si>
  <si>
    <t>27039</t>
  </si>
  <si>
    <t>3424</t>
  </si>
  <si>
    <t>MATEUNA</t>
  </si>
  <si>
    <t>3636</t>
  </si>
  <si>
    <t>MAYOWE</t>
  </si>
  <si>
    <t>3843</t>
  </si>
  <si>
    <t>NANGKA IBABA</t>
  </si>
  <si>
    <t>40280</t>
  </si>
  <si>
    <t>NANGKA ILAYA</t>
  </si>
  <si>
    <t>32228</t>
  </si>
  <si>
    <t>OPIAS</t>
  </si>
  <si>
    <t>4039</t>
  </si>
  <si>
    <t>PALALE IBABA</t>
  </si>
  <si>
    <t>43057</t>
  </si>
  <si>
    <t>PALALE ILAYA</t>
  </si>
  <si>
    <t>34757</t>
  </si>
  <si>
    <t>PALALE KANLURAN</t>
  </si>
  <si>
    <t>25317</t>
  </si>
  <si>
    <t>PALALE SILANGAN</t>
  </si>
  <si>
    <t>19905</t>
  </si>
  <si>
    <t>PANDAKAKI</t>
  </si>
  <si>
    <t>4227</t>
  </si>
  <si>
    <t>4406</t>
  </si>
  <si>
    <t>4575</t>
  </si>
  <si>
    <t>SAN DIEGO ZONE I (POB.)</t>
  </si>
  <si>
    <t>4738</t>
  </si>
  <si>
    <t>SAN DIEGO ZONE II</t>
  </si>
  <si>
    <t>6723</t>
  </si>
  <si>
    <t>SAN DIEGO ZONE III</t>
  </si>
  <si>
    <t>6866</t>
  </si>
  <si>
    <t>SAN DIEGO ZONE IV</t>
  </si>
  <si>
    <t>7001</t>
  </si>
  <si>
    <t>SAN ISIDRO ZONE I (POB.)</t>
  </si>
  <si>
    <t>7124</t>
  </si>
  <si>
    <t>SAN ISIDRO ZONE II</t>
  </si>
  <si>
    <t>19253</t>
  </si>
  <si>
    <t>SAN ISIDRO ZONE III</t>
  </si>
  <si>
    <t>19365</t>
  </si>
  <si>
    <t>SAN ISIDRO ZONE IV</t>
  </si>
  <si>
    <t>19470</t>
  </si>
  <si>
    <t>SAN ROQUE ZONE I (POB.)</t>
  </si>
  <si>
    <t>19564</t>
  </si>
  <si>
    <t>SAN ROQUE ZONE II</t>
  </si>
  <si>
    <t>19655</t>
  </si>
  <si>
    <t>TALOLONG</t>
  </si>
  <si>
    <t>19980</t>
  </si>
  <si>
    <t>TAMLONG</t>
  </si>
  <si>
    <t>20050</t>
  </si>
  <si>
    <t>TONGKO</t>
  </si>
  <si>
    <t>20122</t>
  </si>
  <si>
    <t>20188</t>
  </si>
  <si>
    <t>20251</t>
  </si>
  <si>
    <t>2585</t>
  </si>
  <si>
    <t>11908</t>
  </si>
  <si>
    <t>22463</t>
  </si>
  <si>
    <t>23918</t>
  </si>
  <si>
    <t>CABULOTAN</t>
  </si>
  <si>
    <t>33873</t>
  </si>
  <si>
    <t>41348</t>
  </si>
  <si>
    <t>DALAUPON</t>
  </si>
  <si>
    <t>9179</t>
  </si>
  <si>
    <t>GUINCALABAN</t>
  </si>
  <si>
    <t>10613</t>
  </si>
  <si>
    <t>ILAYA-TAYASAN</t>
  </si>
  <si>
    <t>21513</t>
  </si>
  <si>
    <t>JILABANGAN</t>
  </si>
  <si>
    <t>35455</t>
  </si>
  <si>
    <t>LAG-IT</t>
  </si>
  <si>
    <t>36824</t>
  </si>
  <si>
    <t>5833</t>
  </si>
  <si>
    <t>15621</t>
  </si>
  <si>
    <t>MAGLIHE</t>
  </si>
  <si>
    <t>16888</t>
  </si>
  <si>
    <t>MAGTUHAO</t>
  </si>
  <si>
    <t>37320</t>
  </si>
  <si>
    <t>MATAUTA</t>
  </si>
  <si>
    <t>30139</t>
  </si>
  <si>
    <t>MATUOG</t>
  </si>
  <si>
    <t>38454</t>
  </si>
  <si>
    <t>NUMNUM</t>
  </si>
  <si>
    <t>13476</t>
  </si>
  <si>
    <t>PALASLAN</t>
  </si>
  <si>
    <t>14493</t>
  </si>
  <si>
    <t>PINALUBNGAN</t>
  </si>
  <si>
    <t>28407</t>
  </si>
  <si>
    <t>PINDAHAN</t>
  </si>
  <si>
    <t>27483</t>
  </si>
  <si>
    <t>39293</t>
  </si>
  <si>
    <t>40112</t>
  </si>
  <si>
    <t>42900</t>
  </si>
  <si>
    <t>SAYING</t>
  </si>
  <si>
    <t>17601</t>
  </si>
  <si>
    <t>18289</t>
  </si>
  <si>
    <t>18923</t>
  </si>
  <si>
    <t>TAMBULAN</t>
  </si>
  <si>
    <t>31544</t>
  </si>
  <si>
    <t>TANLAD</t>
  </si>
  <si>
    <t>32118</t>
  </si>
  <si>
    <t>2769</t>
  </si>
  <si>
    <t>12082</t>
  </si>
  <si>
    <t>22631</t>
  </si>
  <si>
    <t>24078</t>
  </si>
  <si>
    <t>34043</t>
  </si>
  <si>
    <t>41513</t>
  </si>
  <si>
    <t>9349</t>
  </si>
  <si>
    <t>MABAYABAS</t>
  </si>
  <si>
    <t>10780</t>
  </si>
  <si>
    <t>MAHANADIONG</t>
  </si>
  <si>
    <t>21678</t>
  </si>
  <si>
    <t>35614</t>
  </si>
  <si>
    <t>36986</t>
  </si>
  <si>
    <t>5984</t>
  </si>
  <si>
    <t>15772</t>
  </si>
  <si>
    <t>17035</t>
  </si>
  <si>
    <t>30283</t>
  </si>
  <si>
    <t>37458</t>
  </si>
  <si>
    <t>38590</t>
  </si>
  <si>
    <t>13599</t>
  </si>
  <si>
    <t>14609</t>
  </si>
  <si>
    <t>27599</t>
  </si>
  <si>
    <t>TILAMBO</t>
  </si>
  <si>
    <t>28519</t>
  </si>
  <si>
    <t>2523</t>
  </si>
  <si>
    <t>2203</t>
  </si>
  <si>
    <t>ABONGAN</t>
  </si>
  <si>
    <t>11852</t>
  </si>
  <si>
    <t>ALACALIAN</t>
  </si>
  <si>
    <t>18265</t>
  </si>
  <si>
    <t>22405</t>
  </si>
  <si>
    <t>BANTULAN</t>
  </si>
  <si>
    <t>23859</t>
  </si>
  <si>
    <t>BARAS (PANGPANG)</t>
  </si>
  <si>
    <t>18903</t>
  </si>
  <si>
    <t>33816</t>
  </si>
  <si>
    <t>41294</t>
  </si>
  <si>
    <t>BETON</t>
  </si>
  <si>
    <t>42735</t>
  </si>
  <si>
    <t>BUSY BEES</t>
  </si>
  <si>
    <t>10557</t>
  </si>
  <si>
    <t>21457</t>
  </si>
  <si>
    <t>CASIAN</t>
  </si>
  <si>
    <t>35402</t>
  </si>
  <si>
    <t>36773</t>
  </si>
  <si>
    <t>DEBANGAN</t>
  </si>
  <si>
    <t>5784</t>
  </si>
  <si>
    <t>DEPLA</t>
  </si>
  <si>
    <t>15574</t>
  </si>
  <si>
    <t>11558</t>
  </si>
  <si>
    <t>31529</t>
  </si>
  <si>
    <t>LIMINANGCONG</t>
  </si>
  <si>
    <t>16844</t>
  </si>
  <si>
    <t>MEYTEGUED</t>
  </si>
  <si>
    <t>30092</t>
  </si>
  <si>
    <t>MINAPLA</t>
  </si>
  <si>
    <t>32101</t>
  </si>
  <si>
    <t>13031</t>
  </si>
  <si>
    <t>NEW GUINLO</t>
  </si>
  <si>
    <t>37277</t>
  </si>
  <si>
    <t>OLD GUINLO</t>
  </si>
  <si>
    <t>38416</t>
  </si>
  <si>
    <t>7587</t>
  </si>
  <si>
    <t>PALY (PALY ISLAND)</t>
  </si>
  <si>
    <t>27447</t>
  </si>
  <si>
    <t>PAMANTOLON</t>
  </si>
  <si>
    <t>13438</t>
  </si>
  <si>
    <t>PANCOL</t>
  </si>
  <si>
    <t>14455</t>
  </si>
  <si>
    <t>28374</t>
  </si>
  <si>
    <t>PULARAQUEN (CANIQUE)</t>
  </si>
  <si>
    <t>39266</t>
  </si>
  <si>
    <t>23556</t>
  </si>
  <si>
    <t>40090</t>
  </si>
  <si>
    <t>33520</t>
  </si>
  <si>
    <t>42878</t>
  </si>
  <si>
    <t>40998</t>
  </si>
  <si>
    <t>17576</t>
  </si>
  <si>
    <t>TALOG</t>
  </si>
  <si>
    <t>32634</t>
  </si>
  <si>
    <t>TUMBOD</t>
  </si>
  <si>
    <t>35141</t>
  </si>
  <si>
    <t>2871</t>
  </si>
  <si>
    <t>12177</t>
  </si>
  <si>
    <t>22720</t>
  </si>
  <si>
    <t>30368</t>
  </si>
  <si>
    <t>37536</t>
  </si>
  <si>
    <t>38661</t>
  </si>
  <si>
    <t>13666</t>
  </si>
  <si>
    <t>24171</t>
  </si>
  <si>
    <t>C. LICHAUCO</t>
  </si>
  <si>
    <t>41609</t>
  </si>
  <si>
    <t>34137</t>
  </si>
  <si>
    <t>9435</t>
  </si>
  <si>
    <t>GUZON</t>
  </si>
  <si>
    <t>10870</t>
  </si>
  <si>
    <t>LAWAK</t>
  </si>
  <si>
    <t>21767</t>
  </si>
  <si>
    <t>35707</t>
  </si>
  <si>
    <t>37076</t>
  </si>
  <si>
    <t>15855</t>
  </si>
  <si>
    <t>PANGANIBAN</t>
  </si>
  <si>
    <t>17123</t>
  </si>
  <si>
    <t>SALENG</t>
  </si>
  <si>
    <t>27663</t>
  </si>
  <si>
    <t>28579</t>
  </si>
  <si>
    <t>TOKETEC</t>
  </si>
  <si>
    <t>40265</t>
  </si>
  <si>
    <t>TRENCHERA</t>
  </si>
  <si>
    <t>43042</t>
  </si>
  <si>
    <t>17735</t>
  </si>
  <si>
    <t>2626</t>
  </si>
  <si>
    <t>BAGALAY</t>
  </si>
  <si>
    <t>11947</t>
  </si>
  <si>
    <t>BASBASA</t>
  </si>
  <si>
    <t>22500</t>
  </si>
  <si>
    <t>BUDAC</t>
  </si>
  <si>
    <t>23955</t>
  </si>
  <si>
    <t>BUMAGCAT</t>
  </si>
  <si>
    <t>33909</t>
  </si>
  <si>
    <t>41385</t>
  </si>
  <si>
    <t>DEET</t>
  </si>
  <si>
    <t>9218</t>
  </si>
  <si>
    <t>GADDANI</t>
  </si>
  <si>
    <t>10648</t>
  </si>
  <si>
    <t>21548</t>
  </si>
  <si>
    <t>35489</t>
  </si>
  <si>
    <t>36861</t>
  </si>
  <si>
    <t>5867</t>
  </si>
  <si>
    <t>2362</t>
  </si>
  <si>
    <t>AFLEK</t>
  </si>
  <si>
    <t>17506</t>
  </si>
  <si>
    <t>AFUS</t>
  </si>
  <si>
    <t>13340</t>
  </si>
  <si>
    <t>11701</t>
  </si>
  <si>
    <t>DATAL BOB</t>
  </si>
  <si>
    <t>18197</t>
  </si>
  <si>
    <t>DESAWO</t>
  </si>
  <si>
    <t>18845</t>
  </si>
  <si>
    <t>DLANAG</t>
  </si>
  <si>
    <t>31475</t>
  </si>
  <si>
    <t>EDWARDS (POB.)</t>
  </si>
  <si>
    <t>22256</t>
  </si>
  <si>
    <t>KEMATU</t>
  </si>
  <si>
    <t>33669</t>
  </si>
  <si>
    <t>LACONON</t>
  </si>
  <si>
    <t>41145</t>
  </si>
  <si>
    <t>29969</t>
  </si>
  <si>
    <t>LAMBULING</t>
  </si>
  <si>
    <t>14355</t>
  </si>
  <si>
    <t>LAMHAKO</t>
  </si>
  <si>
    <t>27350</t>
  </si>
  <si>
    <t>LAMSALOME</t>
  </si>
  <si>
    <t>21308</t>
  </si>
  <si>
    <t>LEMSNOLON</t>
  </si>
  <si>
    <t>32048</t>
  </si>
  <si>
    <t>MAAN</t>
  </si>
  <si>
    <t>38302</t>
  </si>
  <si>
    <t>MALUGONG</t>
  </si>
  <si>
    <t>32584</t>
  </si>
  <si>
    <t>MONGOCAYO</t>
  </si>
  <si>
    <t>35095</t>
  </si>
  <si>
    <t>NEW DUMANGAS</t>
  </si>
  <si>
    <t>5650</t>
  </si>
  <si>
    <t>28284</t>
  </si>
  <si>
    <t>SALACAFE</t>
  </si>
  <si>
    <t>7545</t>
  </si>
  <si>
    <t>SINOLON</t>
  </si>
  <si>
    <t>15445</t>
  </si>
  <si>
    <t>TALCON</t>
  </si>
  <si>
    <t>39184</t>
  </si>
  <si>
    <t>TALUFO</t>
  </si>
  <si>
    <t>40019</t>
  </si>
  <si>
    <t>T'BOLOK</t>
  </si>
  <si>
    <t>7989</t>
  </si>
  <si>
    <t>TUDOK</t>
  </si>
  <si>
    <t>42808</t>
  </si>
  <si>
    <t>2259</t>
  </si>
  <si>
    <t>11609</t>
  </si>
  <si>
    <t>CALUMPANG SANTO CRISTO</t>
  </si>
  <si>
    <t>36544</t>
  </si>
  <si>
    <t>23608</t>
  </si>
  <si>
    <t>DULUMBAYAN</t>
  </si>
  <si>
    <t>33570</t>
  </si>
  <si>
    <t>MAY-IBA</t>
  </si>
  <si>
    <t>41049</t>
  </si>
  <si>
    <t>42496</t>
  </si>
  <si>
    <t>10326</t>
  </si>
  <si>
    <t>21216</t>
  </si>
  <si>
    <t>35176</t>
  </si>
  <si>
    <t>2537</t>
  </si>
  <si>
    <t>23873</t>
  </si>
  <si>
    <t>11865</t>
  </si>
  <si>
    <t>35414</t>
  </si>
  <si>
    <t>22419</t>
  </si>
  <si>
    <t>41305</t>
  </si>
  <si>
    <t>42746</t>
  </si>
  <si>
    <t>10571</t>
  </si>
  <si>
    <t>36786</t>
  </si>
  <si>
    <t>SAPANG  I</t>
  </si>
  <si>
    <t>21470</t>
  </si>
  <si>
    <t>SAPANG  II</t>
  </si>
  <si>
    <t>5796</t>
  </si>
  <si>
    <t>2902</t>
  </si>
  <si>
    <t>ANASTACIA (TAGBAK)</t>
  </si>
  <si>
    <t>12205</t>
  </si>
  <si>
    <t>7698</t>
  </si>
  <si>
    <t>AYUSAN I</t>
  </si>
  <si>
    <t>22749</t>
  </si>
  <si>
    <t>AYUSAN II</t>
  </si>
  <si>
    <t>8132</t>
  </si>
  <si>
    <t>24200</t>
  </si>
  <si>
    <t>34166</t>
  </si>
  <si>
    <t>41638</t>
  </si>
  <si>
    <t>9464</t>
  </si>
  <si>
    <t>10899</t>
  </si>
  <si>
    <t>21796</t>
  </si>
  <si>
    <t>35736</t>
  </si>
  <si>
    <t>BULAKIN</t>
  </si>
  <si>
    <t>37105</t>
  </si>
  <si>
    <t>6096</t>
  </si>
  <si>
    <t>15883</t>
  </si>
  <si>
    <t>29167</t>
  </si>
  <si>
    <t>LAGALAG</t>
  </si>
  <si>
    <t>30396</t>
  </si>
  <si>
    <t>LALIG</t>
  </si>
  <si>
    <t>37564</t>
  </si>
  <si>
    <t>LUMINGON</t>
  </si>
  <si>
    <t>38686</t>
  </si>
  <si>
    <t>LUSACAN</t>
  </si>
  <si>
    <t>13692</t>
  </si>
  <si>
    <t>PAIISA</t>
  </si>
  <si>
    <t>14702</t>
  </si>
  <si>
    <t>PALAGARAN</t>
  </si>
  <si>
    <t>27686</t>
  </si>
  <si>
    <t>39475</t>
  </si>
  <si>
    <t>40284</t>
  </si>
  <si>
    <t>7241</t>
  </si>
  <si>
    <t>43060</t>
  </si>
  <si>
    <t>17753</t>
  </si>
  <si>
    <t>18425</t>
  </si>
  <si>
    <t>19053</t>
  </si>
  <si>
    <t>31669</t>
  </si>
  <si>
    <t>32230</t>
  </si>
  <si>
    <t>TAMISIAN</t>
  </si>
  <si>
    <t>34759</t>
  </si>
  <si>
    <t>2372</t>
  </si>
  <si>
    <t>11710</t>
  </si>
  <si>
    <t>AMAR</t>
  </si>
  <si>
    <t>22265</t>
  </si>
  <si>
    <t>BANDOJA  (LUPA-AN)</t>
  </si>
  <si>
    <t>23716</t>
  </si>
  <si>
    <t>33679</t>
  </si>
  <si>
    <t>ESPARAGOZA</t>
  </si>
  <si>
    <t>41155</t>
  </si>
  <si>
    <t>IMPORTANTE</t>
  </si>
  <si>
    <t>42599</t>
  </si>
  <si>
    <t>10422</t>
  </si>
  <si>
    <t>MALABOR</t>
  </si>
  <si>
    <t>21318</t>
  </si>
  <si>
    <t>MARTINEZ</t>
  </si>
  <si>
    <t>35271</t>
  </si>
  <si>
    <t>36640</t>
  </si>
  <si>
    <t>PITAC</t>
  </si>
  <si>
    <t>5659</t>
  </si>
  <si>
    <t>15454</t>
  </si>
  <si>
    <t>16730</t>
  </si>
  <si>
    <t>29977</t>
  </si>
  <si>
    <t>37169</t>
  </si>
  <si>
    <t>38308</t>
  </si>
  <si>
    <t>13344</t>
  </si>
  <si>
    <t>SANTA JUSTA</t>
  </si>
  <si>
    <t>14360</t>
  </si>
  <si>
    <t>27355</t>
  </si>
  <si>
    <t>TIGBABOY</t>
  </si>
  <si>
    <t>28288</t>
  </si>
  <si>
    <t>39188</t>
  </si>
  <si>
    <t>2814</t>
  </si>
  <si>
    <t>12124</t>
  </si>
  <si>
    <t>CABALINADAN</t>
  </si>
  <si>
    <t>22667</t>
  </si>
  <si>
    <t>CARAYCAYON</t>
  </si>
  <si>
    <t>24119</t>
  </si>
  <si>
    <t>CASUNA</t>
  </si>
  <si>
    <t>34087</t>
  </si>
  <si>
    <t>CONSOCEP</t>
  </si>
  <si>
    <t>41555</t>
  </si>
  <si>
    <t>COYAOYAO</t>
  </si>
  <si>
    <t>9384</t>
  </si>
  <si>
    <t>GAAO</t>
  </si>
  <si>
    <t>10820</t>
  </si>
  <si>
    <t>GINGAROY</t>
  </si>
  <si>
    <t>21716</t>
  </si>
  <si>
    <t>35655</t>
  </si>
  <si>
    <t>HUYONHUYON</t>
  </si>
  <si>
    <t>37024</t>
  </si>
  <si>
    <t>6022</t>
  </si>
  <si>
    <t>MABALODBALOD</t>
  </si>
  <si>
    <t>15806</t>
  </si>
  <si>
    <t>MAY-ANAO</t>
  </si>
  <si>
    <t>17072</t>
  </si>
  <si>
    <t>30320</t>
  </si>
  <si>
    <t>37494</t>
  </si>
  <si>
    <t>38623</t>
  </si>
  <si>
    <t>14640</t>
  </si>
  <si>
    <t>27629</t>
  </si>
  <si>
    <t>28548</t>
  </si>
  <si>
    <t>39426</t>
  </si>
  <si>
    <t>TALOJONGON</t>
  </si>
  <si>
    <t>40237</t>
  </si>
  <si>
    <t>TINAWAGAN</t>
  </si>
  <si>
    <t>43017</t>
  </si>
  <si>
    <t>VINAGRE</t>
  </si>
  <si>
    <t>17710</t>
  </si>
  <si>
    <t>2879</t>
  </si>
  <si>
    <t>BEGONG</t>
  </si>
  <si>
    <t>12184</t>
  </si>
  <si>
    <t>BUSOL</t>
  </si>
  <si>
    <t>22728</t>
  </si>
  <si>
    <t>CALUMA</t>
  </si>
  <si>
    <t>24179</t>
  </si>
  <si>
    <t>DIANA COUNTRYSIDE</t>
  </si>
  <si>
    <t>34145</t>
  </si>
  <si>
    <t>GUINLIN</t>
  </si>
  <si>
    <t>41617</t>
  </si>
  <si>
    <t>LACARAYAN</t>
  </si>
  <si>
    <t>9443</t>
  </si>
  <si>
    <t>LACUPAYAN</t>
  </si>
  <si>
    <t>10877</t>
  </si>
  <si>
    <t>LIBAYOY</t>
  </si>
  <si>
    <t>21775</t>
  </si>
  <si>
    <t>LIMAS</t>
  </si>
  <si>
    <t>35714</t>
  </si>
  <si>
    <t>LONGMOT</t>
  </si>
  <si>
    <t>37084</t>
  </si>
  <si>
    <t>MARAGANG</t>
  </si>
  <si>
    <t>6074</t>
  </si>
  <si>
    <t>15862</t>
  </si>
  <si>
    <t>NANGAN-NANGAN</t>
  </si>
  <si>
    <t>17130</t>
  </si>
  <si>
    <t>NEW TUBURAN</t>
  </si>
  <si>
    <t>30375</t>
  </si>
  <si>
    <t>NILO</t>
  </si>
  <si>
    <t>37543</t>
  </si>
  <si>
    <t>38667</t>
  </si>
  <si>
    <t>TIMOLAN</t>
  </si>
  <si>
    <t>13673</t>
  </si>
  <si>
    <t>UPPER NILO</t>
  </si>
  <si>
    <t>14683</t>
  </si>
  <si>
    <t>2882</t>
  </si>
  <si>
    <t>ALUPIDIAN</t>
  </si>
  <si>
    <t>12187</t>
  </si>
  <si>
    <t>ATABAYAN</t>
  </si>
  <si>
    <t>22731</t>
  </si>
  <si>
    <t>24182</t>
  </si>
  <si>
    <t>BAGUINGIN</t>
  </si>
  <si>
    <t>34148</t>
  </si>
  <si>
    <t>41620</t>
  </si>
  <si>
    <t>9446</t>
  </si>
  <si>
    <t>10880</t>
  </si>
  <si>
    <t>21778</t>
  </si>
  <si>
    <t>35717</t>
  </si>
  <si>
    <t>37087</t>
  </si>
  <si>
    <t>6076</t>
  </si>
  <si>
    <t>15864</t>
  </si>
  <si>
    <t>17132</t>
  </si>
  <si>
    <t>30377</t>
  </si>
  <si>
    <t>37545</t>
  </si>
  <si>
    <t>38669</t>
  </si>
  <si>
    <t>BAROSONG</t>
  </si>
  <si>
    <t>13675</t>
  </si>
  <si>
    <t>BARROC</t>
  </si>
  <si>
    <t>14685</t>
  </si>
  <si>
    <t>27669</t>
  </si>
  <si>
    <t>BINALIUAN MAYOR</t>
  </si>
  <si>
    <t>28586</t>
  </si>
  <si>
    <t>BINALIUAN MENOR</t>
  </si>
  <si>
    <t>39460</t>
  </si>
  <si>
    <t>40270</t>
  </si>
  <si>
    <t>43047</t>
  </si>
  <si>
    <t>17740</t>
  </si>
  <si>
    <t>BUYU-AN</t>
  </si>
  <si>
    <t>18413</t>
  </si>
  <si>
    <t>19043</t>
  </si>
  <si>
    <t>31660</t>
  </si>
  <si>
    <t>CORDOVA NORTE</t>
  </si>
  <si>
    <t>32222</t>
  </si>
  <si>
    <t>CORDOVA SUR</t>
  </si>
  <si>
    <t>34751</t>
  </si>
  <si>
    <t>7232</t>
  </si>
  <si>
    <t>7690</t>
  </si>
  <si>
    <t>DORONG-AN</t>
  </si>
  <si>
    <t>8122</t>
  </si>
  <si>
    <t>8535</t>
  </si>
  <si>
    <t>ISAWAN</t>
  </si>
  <si>
    <t>8920</t>
  </si>
  <si>
    <t>ISIAN</t>
  </si>
  <si>
    <t>25310</t>
  </si>
  <si>
    <t>JAMOG</t>
  </si>
  <si>
    <t>25639</t>
  </si>
  <si>
    <t>25955</t>
  </si>
  <si>
    <t>LINOBAYAN</t>
  </si>
  <si>
    <t>26254</t>
  </si>
  <si>
    <t>LUBOG</t>
  </si>
  <si>
    <t>26531</t>
  </si>
  <si>
    <t>26784</t>
  </si>
  <si>
    <t>NAMOCON</t>
  </si>
  <si>
    <t>27033</t>
  </si>
  <si>
    <t>NAPNAPAN NORTE</t>
  </si>
  <si>
    <t>3419</t>
  </si>
  <si>
    <t>NAPNAPAN SUR</t>
  </si>
  <si>
    <t>3630</t>
  </si>
  <si>
    <t>OLO BARROC</t>
  </si>
  <si>
    <t>3837</t>
  </si>
  <si>
    <t>PARARA NORTE</t>
  </si>
  <si>
    <t>4033</t>
  </si>
  <si>
    <t>PARARA SUR</t>
  </si>
  <si>
    <t>4222</t>
  </si>
  <si>
    <t>4401</t>
  </si>
  <si>
    <t>SERMON</t>
  </si>
  <si>
    <t>4571</t>
  </si>
  <si>
    <t>SIPITAN</t>
  </si>
  <si>
    <t>4735</t>
  </si>
  <si>
    <t>6720</t>
  </si>
  <si>
    <t>TAN PAEL</t>
  </si>
  <si>
    <t>6864</t>
  </si>
  <si>
    <t>TARO</t>
  </si>
  <si>
    <t>6998</t>
  </si>
  <si>
    <t>2823</t>
  </si>
  <si>
    <t>12131</t>
  </si>
  <si>
    <t>22675</t>
  </si>
  <si>
    <t>24127</t>
  </si>
  <si>
    <t>34094</t>
  </si>
  <si>
    <t>9391</t>
  </si>
  <si>
    <t>10828</t>
  </si>
  <si>
    <t>21725</t>
  </si>
  <si>
    <t>BOLAOBALITE</t>
  </si>
  <si>
    <t>41564</t>
  </si>
  <si>
    <t>35663</t>
  </si>
  <si>
    <t>37032</t>
  </si>
  <si>
    <t>CAGLILIOG</t>
  </si>
  <si>
    <t>6029</t>
  </si>
  <si>
    <t>CALOCO</t>
  </si>
  <si>
    <t>15813</t>
  </si>
  <si>
    <t>17081</t>
  </si>
  <si>
    <t>CANAYONAN</t>
  </si>
  <si>
    <t>30327</t>
  </si>
  <si>
    <t>CAWAYNAN</t>
  </si>
  <si>
    <t>37501</t>
  </si>
  <si>
    <t>38628</t>
  </si>
  <si>
    <t>FILARCA (POB.)</t>
  </si>
  <si>
    <t>13636</t>
  </si>
  <si>
    <t>LA MEDALLA (MILE 9)</t>
  </si>
  <si>
    <t>43022</t>
  </si>
  <si>
    <t>14647</t>
  </si>
  <si>
    <t>27636</t>
  </si>
  <si>
    <t>MAGSAYSAY (CAMP 4)</t>
  </si>
  <si>
    <t>28555</t>
  </si>
  <si>
    <t>MAGTANG</t>
  </si>
  <si>
    <t>39430</t>
  </si>
  <si>
    <t>40242</t>
  </si>
  <si>
    <t>NEW CAALUAN</t>
  </si>
  <si>
    <t>17713</t>
  </si>
  <si>
    <t>OLAG GRANDE</t>
  </si>
  <si>
    <t>18392</t>
  </si>
  <si>
    <t>OLAG PEQUEÑO</t>
  </si>
  <si>
    <t>19023</t>
  </si>
  <si>
    <t>OLD CAALUAN</t>
  </si>
  <si>
    <t>31641</t>
  </si>
  <si>
    <t>32208</t>
  </si>
  <si>
    <t>PANTAT</t>
  </si>
  <si>
    <t>34735</t>
  </si>
  <si>
    <t>SAGRADA (CAMP 6)</t>
  </si>
  <si>
    <t>7217</t>
  </si>
  <si>
    <t>7679</t>
  </si>
  <si>
    <t>3829</t>
  </si>
  <si>
    <t>8110</t>
  </si>
  <si>
    <t>8523</t>
  </si>
  <si>
    <t>SAN JOSE (TILTILAN)</t>
  </si>
  <si>
    <t>8909</t>
  </si>
  <si>
    <t>25300</t>
  </si>
  <si>
    <t>SAN RAMON (CAMP 7)</t>
  </si>
  <si>
    <t>25629</t>
  </si>
  <si>
    <t>25946</t>
  </si>
  <si>
    <t>26244</t>
  </si>
  <si>
    <t>26522</t>
  </si>
  <si>
    <t>26775</t>
  </si>
  <si>
    <t>TAMBANG</t>
  </si>
  <si>
    <t>27023</t>
  </si>
  <si>
    <t>TIERRA NEVADA</t>
  </si>
  <si>
    <t>3409</t>
  </si>
  <si>
    <t>3624</t>
  </si>
  <si>
    <t>2650</t>
  </si>
  <si>
    <t>ALAOA</t>
  </si>
  <si>
    <t>22523</t>
  </si>
  <si>
    <t>23976</t>
  </si>
  <si>
    <t>APAO</t>
  </si>
  <si>
    <t>33931</t>
  </si>
  <si>
    <t>BELAAT</t>
  </si>
  <si>
    <t>41406</t>
  </si>
  <si>
    <t>CAGANAYAN</t>
  </si>
  <si>
    <t>9239</t>
  </si>
  <si>
    <t>10669</t>
  </si>
  <si>
    <t>LANEC</t>
  </si>
  <si>
    <t>21571</t>
  </si>
  <si>
    <t>LAPAT-BALANTAY</t>
  </si>
  <si>
    <t>35511</t>
  </si>
  <si>
    <t>NAGLIBACAN</t>
  </si>
  <si>
    <t>36879</t>
  </si>
  <si>
    <t>POBLACION (AGSIMAO)</t>
  </si>
  <si>
    <t>11969</t>
  </si>
  <si>
    <t>2291</t>
  </si>
  <si>
    <t>AMBATO LEGLEG</t>
  </si>
  <si>
    <t>11637</t>
  </si>
  <si>
    <t>BANGAD CENTRO</t>
  </si>
  <si>
    <t>23639</t>
  </si>
  <si>
    <t>33601</t>
  </si>
  <si>
    <t>BELONG MANUBAL</t>
  </si>
  <si>
    <t>42525</t>
  </si>
  <si>
    <t>21243</t>
  </si>
  <si>
    <t>BUSCALAN (BUSCALAN-LOCONG)</t>
  </si>
  <si>
    <t>35203</t>
  </si>
  <si>
    <t>BUTBUT (BUTBUT-NGIBAT)</t>
  </si>
  <si>
    <t>10355</t>
  </si>
  <si>
    <t>DANANAO</t>
  </si>
  <si>
    <t>36572</t>
  </si>
  <si>
    <t>LOCCONG</t>
  </si>
  <si>
    <t>5589</t>
  </si>
  <si>
    <t>LOWER BANGAD</t>
  </si>
  <si>
    <t>42774</t>
  </si>
  <si>
    <t>LUPLUPA</t>
  </si>
  <si>
    <t>15383</t>
  </si>
  <si>
    <t>MALLANGO</t>
  </si>
  <si>
    <t>16662</t>
  </si>
  <si>
    <t>NGIBAT</t>
  </si>
  <si>
    <t>29136</t>
  </si>
  <si>
    <t>OLD TINGLAYAN</t>
  </si>
  <si>
    <t>39983</t>
  </si>
  <si>
    <t>29915</t>
  </si>
  <si>
    <t>SUMADEL  1</t>
  </si>
  <si>
    <t>38253</t>
  </si>
  <si>
    <t>SUMADEL  2</t>
  </si>
  <si>
    <t>13296</t>
  </si>
  <si>
    <t>TULGAO EAST</t>
  </si>
  <si>
    <t>14311</t>
  </si>
  <si>
    <t>TULGAO WEST</t>
  </si>
  <si>
    <t>27307</t>
  </si>
  <si>
    <t>UPPER BANGAD</t>
  </si>
  <si>
    <t>28244</t>
  </si>
  <si>
    <t>2782</t>
  </si>
  <si>
    <t>BARANGAY 13 (POBLACION 1)</t>
  </si>
  <si>
    <t>21687</t>
  </si>
  <si>
    <t>BARANGAY 14 (POBLACION 2)</t>
  </si>
  <si>
    <t>35623</t>
  </si>
  <si>
    <t>BARANGAY 15 (POBLACION 3)</t>
  </si>
  <si>
    <t>36994</t>
  </si>
  <si>
    <t>CORONA</t>
  </si>
  <si>
    <t>12094</t>
  </si>
  <si>
    <t>24089</t>
  </si>
  <si>
    <t>MAKAWAYAN</t>
  </si>
  <si>
    <t>34056</t>
  </si>
  <si>
    <t>MARIKABAN</t>
  </si>
  <si>
    <t>41525</t>
  </si>
  <si>
    <t>9356</t>
  </si>
  <si>
    <t>10789</t>
  </si>
  <si>
    <t>5992</t>
  </si>
  <si>
    <t>15781</t>
  </si>
  <si>
    <t>17044</t>
  </si>
  <si>
    <t>30291</t>
  </si>
  <si>
    <t>37467</t>
  </si>
  <si>
    <t>38597</t>
  </si>
  <si>
    <t>2000</t>
  </si>
  <si>
    <t>AHIN</t>
  </si>
  <si>
    <t>11371</t>
  </si>
  <si>
    <t>AP-APID</t>
  </si>
  <si>
    <t>12855</t>
  </si>
  <si>
    <t>BINABLAYAN</t>
  </si>
  <si>
    <t>23377</t>
  </si>
  <si>
    <t>DANGGO</t>
  </si>
  <si>
    <t>33333</t>
  </si>
  <si>
    <t>EHEB</t>
  </si>
  <si>
    <t>40820</t>
  </si>
  <si>
    <t>GUMHANG</t>
  </si>
  <si>
    <t>42264</t>
  </si>
  <si>
    <t>IMPUGONG</t>
  </si>
  <si>
    <t>10091</t>
  </si>
  <si>
    <t>20982</t>
  </si>
  <si>
    <t>24414</t>
  </si>
  <si>
    <t>TUKUCAN</t>
  </si>
  <si>
    <t>36331</t>
  </si>
  <si>
    <t>TULLUDAN</t>
  </si>
  <si>
    <t>5340</t>
  </si>
  <si>
    <t>WANGWANG</t>
  </si>
  <si>
    <t>15156</t>
  </si>
  <si>
    <t>1706</t>
  </si>
  <si>
    <t>AMALOY</t>
  </si>
  <si>
    <t>3270</t>
  </si>
  <si>
    <t>APIL-APIL</t>
  </si>
  <si>
    <t>27102</t>
  </si>
  <si>
    <t>BADJA</t>
  </si>
  <si>
    <t>12574</t>
  </si>
  <si>
    <t>BAGUINDAN</t>
  </si>
  <si>
    <t>38944</t>
  </si>
  <si>
    <t>BANAH</t>
  </si>
  <si>
    <t>13942</t>
  </si>
  <si>
    <t>BANGCUANG</t>
  </si>
  <si>
    <t>26043</t>
  </si>
  <si>
    <t>26337</t>
  </si>
  <si>
    <t>BOHEBACA</t>
  </si>
  <si>
    <t>23111</t>
  </si>
  <si>
    <t>BOHELEBUNG</t>
  </si>
  <si>
    <t>33067</t>
  </si>
  <si>
    <t>BOHE-PAHUH</t>
  </si>
  <si>
    <t>8243</t>
  </si>
  <si>
    <t>BOHE-PIANG</t>
  </si>
  <si>
    <t>27900</t>
  </si>
  <si>
    <t>BOHE-SUYAK</t>
  </si>
  <si>
    <t>28817</t>
  </si>
  <si>
    <t>BOHE-TAMBAK</t>
  </si>
  <si>
    <t>14935</t>
  </si>
  <si>
    <t>BUCALAO</t>
  </si>
  <si>
    <t>34534</t>
  </si>
  <si>
    <t>CABANGALAN</t>
  </si>
  <si>
    <t>20723</t>
  </si>
  <si>
    <t>CAMBUG</t>
  </si>
  <si>
    <t>41999</t>
  </si>
  <si>
    <t>DANAPAH</t>
  </si>
  <si>
    <t>39679</t>
  </si>
  <si>
    <t>DANIT</t>
  </si>
  <si>
    <t>40473</t>
  </si>
  <si>
    <t>GUINANTA</t>
  </si>
  <si>
    <t>17213</t>
  </si>
  <si>
    <t>KAILIH</t>
  </si>
  <si>
    <t>22150</t>
  </si>
  <si>
    <t>KAMAMBURINGAN</t>
  </si>
  <si>
    <t>3481</t>
  </si>
  <si>
    <t>KINUKUTAN</t>
  </si>
  <si>
    <t>4282</t>
  </si>
  <si>
    <t>KUHON</t>
  </si>
  <si>
    <t>3690</t>
  </si>
  <si>
    <t>KUHON LENNUH</t>
  </si>
  <si>
    <t>3900</t>
  </si>
  <si>
    <t>LAGAYAS</t>
  </si>
  <si>
    <t>5096</t>
  </si>
  <si>
    <t>LIMBO-UPAS</t>
  </si>
  <si>
    <t>6423</t>
  </si>
  <si>
    <t>26609</t>
  </si>
  <si>
    <t>LOOKBISAYA (KAULUNGAN ISLAND)</t>
  </si>
  <si>
    <t>9025</t>
  </si>
  <si>
    <t>25414</t>
  </si>
  <si>
    <t>MAGCAWA</t>
  </si>
  <si>
    <t>26857</t>
  </si>
  <si>
    <t>MATATA</t>
  </si>
  <si>
    <t>31226</t>
  </si>
  <si>
    <t>MATERLING</t>
  </si>
  <si>
    <t>31812</t>
  </si>
  <si>
    <t>PIPIL</t>
  </si>
  <si>
    <t>32362</t>
  </si>
  <si>
    <t>SANGKAHAN (KAULUNGAN ISLAND)</t>
  </si>
  <si>
    <t>29471</t>
  </si>
  <si>
    <t>SILANGKUM</t>
  </si>
  <si>
    <t>34889</t>
  </si>
  <si>
    <t>SUNGKAYUT</t>
  </si>
  <si>
    <t>4092</t>
  </si>
  <si>
    <t>TIPO-TIPO PROPER (POB.)</t>
  </si>
  <si>
    <t>37844</t>
  </si>
  <si>
    <t>TONGBATO</t>
  </si>
  <si>
    <t>7360</t>
  </si>
  <si>
    <t>ULITAN</t>
  </si>
  <si>
    <t>25734</t>
  </si>
  <si>
    <t>2417</t>
  </si>
  <si>
    <t>11754</t>
  </si>
  <si>
    <t>22308</t>
  </si>
  <si>
    <t>23758</t>
  </si>
  <si>
    <t>BELEN (MALABOG)</t>
  </si>
  <si>
    <t>33718</t>
  </si>
  <si>
    <t>41197</t>
  </si>
  <si>
    <t>42640</t>
  </si>
  <si>
    <t>10461</t>
  </si>
  <si>
    <t>21360</t>
  </si>
  <si>
    <t>CORO-CORO</t>
  </si>
  <si>
    <t>35309</t>
  </si>
  <si>
    <t>36681</t>
  </si>
  <si>
    <t>5696</t>
  </si>
  <si>
    <t>JOROAN</t>
  </si>
  <si>
    <t>15492</t>
  </si>
  <si>
    <t>16765</t>
  </si>
  <si>
    <t>30014</t>
  </si>
  <si>
    <t>MATALIBONG</t>
  </si>
  <si>
    <t>13375</t>
  </si>
  <si>
    <t>MAYNONONG</t>
  </si>
  <si>
    <t>14390</t>
  </si>
  <si>
    <t>MAYONG</t>
  </si>
  <si>
    <t>27385</t>
  </si>
  <si>
    <t>28315</t>
  </si>
  <si>
    <t>39214</t>
  </si>
  <si>
    <t>42833</t>
  </si>
  <si>
    <t>OYAMA</t>
  </si>
  <si>
    <t>17533</t>
  </si>
  <si>
    <t>18224</t>
  </si>
  <si>
    <t>18867</t>
  </si>
  <si>
    <t>31498</t>
  </si>
  <si>
    <t>TIGBI (POB.)</t>
  </si>
  <si>
    <t>32068</t>
  </si>
  <si>
    <t>1782</t>
  </si>
  <si>
    <t>11172</t>
  </si>
  <si>
    <t>12645</t>
  </si>
  <si>
    <t>AROBO</t>
  </si>
  <si>
    <t>23180</t>
  </si>
  <si>
    <t>33133</t>
  </si>
  <si>
    <t>ATIOTES</t>
  </si>
  <si>
    <t>34604</t>
  </si>
  <si>
    <t>42070</t>
  </si>
  <si>
    <t>BALLOSCAS</t>
  </si>
  <si>
    <t>9903</t>
  </si>
  <si>
    <t>20793</t>
  </si>
  <si>
    <t>BARASANAN A</t>
  </si>
  <si>
    <t>22219</t>
  </si>
  <si>
    <t>BARASANAN B</t>
  </si>
  <si>
    <t>36142</t>
  </si>
  <si>
    <t>BARASANAN C</t>
  </si>
  <si>
    <t>5154</t>
  </si>
  <si>
    <t>6482</t>
  </si>
  <si>
    <t>CAMANDAGAN</t>
  </si>
  <si>
    <t>16263</t>
  </si>
  <si>
    <t>29529</t>
  </si>
  <si>
    <t>30739</t>
  </si>
  <si>
    <t>37896</t>
  </si>
  <si>
    <t>38992</t>
  </si>
  <si>
    <t>GAMAD (IGDAMACIO)</t>
  </si>
  <si>
    <t>13989</t>
  </si>
  <si>
    <t>IGBALOGO</t>
  </si>
  <si>
    <t>14980</t>
  </si>
  <si>
    <t>IGBANGCAL-A</t>
  </si>
  <si>
    <t>27944</t>
  </si>
  <si>
    <t>IGBANGCAL-B</t>
  </si>
  <si>
    <t>28857</t>
  </si>
  <si>
    <t>IGBANGCAL-C</t>
  </si>
  <si>
    <t>39721</t>
  </si>
  <si>
    <t>IGCABUAD</t>
  </si>
  <si>
    <t>40518</t>
  </si>
  <si>
    <t>IGCADAC</t>
  </si>
  <si>
    <t>4636</t>
  </si>
  <si>
    <t>IGCADO</t>
  </si>
  <si>
    <t>17257</t>
  </si>
  <si>
    <t>IGCALAWAGAN</t>
  </si>
  <si>
    <t>17957</t>
  </si>
  <si>
    <t>IGCAPUYAS</t>
  </si>
  <si>
    <t>18622</t>
  </si>
  <si>
    <t>IGCASICAD (SAN PEDRO)</t>
  </si>
  <si>
    <t>31265</t>
  </si>
  <si>
    <t>IGDALAGUIT</t>
  </si>
  <si>
    <t>31848</t>
  </si>
  <si>
    <t>IGDANLOG</t>
  </si>
  <si>
    <t>32393</t>
  </si>
  <si>
    <t>IGDURAROG</t>
  </si>
  <si>
    <t>34920</t>
  </si>
  <si>
    <t>IGTUGAS</t>
  </si>
  <si>
    <t>7388</t>
  </si>
  <si>
    <t>7842</t>
  </si>
  <si>
    <t>4794</t>
  </si>
  <si>
    <t>MANALING (CATA-AN)</t>
  </si>
  <si>
    <t>8271</t>
  </si>
  <si>
    <t>MASAYO</t>
  </si>
  <si>
    <t>8674</t>
  </si>
  <si>
    <t>NAGSUBUAN</t>
  </si>
  <si>
    <t>9048</t>
  </si>
  <si>
    <t>NASULI-A (SAN RAMON)</t>
  </si>
  <si>
    <t>27117</t>
  </si>
  <si>
    <t>OPSAN (SAN JOSE)</t>
  </si>
  <si>
    <t>26872</t>
  </si>
  <si>
    <t>PACIENCIA</t>
  </si>
  <si>
    <t>25435</t>
  </si>
  <si>
    <t>25757</t>
  </si>
  <si>
    <t>26064</t>
  </si>
  <si>
    <t>PORTILLO</t>
  </si>
  <si>
    <t>26356</t>
  </si>
  <si>
    <t>26624</t>
  </si>
  <si>
    <t>SALAMAGUE (SANTA MARIA)</t>
  </si>
  <si>
    <t>3495</t>
  </si>
  <si>
    <t>3705</t>
  </si>
  <si>
    <t>3913</t>
  </si>
  <si>
    <t>TENE</t>
  </si>
  <si>
    <t>4103</t>
  </si>
  <si>
    <t>4293</t>
  </si>
  <si>
    <t>YSULAT</t>
  </si>
  <si>
    <t>4466</t>
  </si>
  <si>
    <t>2737</t>
  </si>
  <si>
    <t>BANDILA</t>
  </si>
  <si>
    <t>12053</t>
  </si>
  <si>
    <t>BUG-ANG</t>
  </si>
  <si>
    <t>22603</t>
  </si>
  <si>
    <t>24052</t>
  </si>
  <si>
    <t>MAGTICOL</t>
  </si>
  <si>
    <t>34013</t>
  </si>
  <si>
    <t>41485</t>
  </si>
  <si>
    <t>9319</t>
  </si>
  <si>
    <t>10751</t>
  </si>
  <si>
    <t>21648</t>
  </si>
  <si>
    <t>TABUN-AC</t>
  </si>
  <si>
    <t>35586</t>
  </si>
  <si>
    <t>2908</t>
  </si>
  <si>
    <t>AWIHAO</t>
  </si>
  <si>
    <t>12211</t>
  </si>
  <si>
    <t>22754</t>
  </si>
  <si>
    <t>24205</t>
  </si>
  <si>
    <t>34170</t>
  </si>
  <si>
    <t>BULONGAN</t>
  </si>
  <si>
    <t>41644</t>
  </si>
  <si>
    <t>9470</t>
  </si>
  <si>
    <t>10904</t>
  </si>
  <si>
    <t>CALONGCALONG</t>
  </si>
  <si>
    <t>21802</t>
  </si>
  <si>
    <t>CAMBANG-UG</t>
  </si>
  <si>
    <t>35740</t>
  </si>
  <si>
    <t>37110</t>
  </si>
  <si>
    <t>CANLUMAMPAO</t>
  </si>
  <si>
    <t>6100</t>
  </si>
  <si>
    <t>CANTABACO</t>
  </si>
  <si>
    <t>15887</t>
  </si>
  <si>
    <t>CAPITAN CLAUDIO</t>
  </si>
  <si>
    <t>29172</t>
  </si>
  <si>
    <t>30401</t>
  </si>
  <si>
    <t>37569</t>
  </si>
  <si>
    <t>DON ANDRES SORIANO (LUTOPAN)</t>
  </si>
  <si>
    <t>38690</t>
  </si>
  <si>
    <t>13696</t>
  </si>
  <si>
    <t>GEN. CLIMACO (MALUBOG)</t>
  </si>
  <si>
    <t>17755</t>
  </si>
  <si>
    <t>14706</t>
  </si>
  <si>
    <t>27690</t>
  </si>
  <si>
    <t>JUAN CLIMACO, SR. (MAGDUGO)</t>
  </si>
  <si>
    <t>43062</t>
  </si>
  <si>
    <t>LANDAHAN</t>
  </si>
  <si>
    <t>28604</t>
  </si>
  <si>
    <t>39478</t>
  </si>
  <si>
    <t>LURAY II</t>
  </si>
  <si>
    <t>40287</t>
  </si>
  <si>
    <t>18427</t>
  </si>
  <si>
    <t>MEDIA ONCE</t>
  </si>
  <si>
    <t>19055</t>
  </si>
  <si>
    <t>PANGAMIHAN</t>
  </si>
  <si>
    <t>31671</t>
  </si>
  <si>
    <t>32232</t>
  </si>
  <si>
    <t>POOG</t>
  </si>
  <si>
    <t>34761</t>
  </si>
  <si>
    <t>PUTINGBATO</t>
  </si>
  <si>
    <t>7243</t>
  </si>
  <si>
    <t>7700</t>
  </si>
  <si>
    <t>SAM-ANG</t>
  </si>
  <si>
    <t>8134</t>
  </si>
  <si>
    <t>SANGI</t>
  </si>
  <si>
    <t>8545</t>
  </si>
  <si>
    <t>SANTO NIÑO (MAINGGIT)</t>
  </si>
  <si>
    <t>8931</t>
  </si>
  <si>
    <t>25320</t>
  </si>
  <si>
    <t>25965</t>
  </si>
  <si>
    <t>26539</t>
  </si>
  <si>
    <t>TUNGKAY</t>
  </si>
  <si>
    <t>26263</t>
  </si>
  <si>
    <t>2904</t>
  </si>
  <si>
    <t>12207</t>
  </si>
  <si>
    <t>CANMOGSAY</t>
  </si>
  <si>
    <t>22750</t>
  </si>
  <si>
    <t>CANTARIWIS</t>
  </si>
  <si>
    <t>24201</t>
  </si>
  <si>
    <t>CAPANGIHAN</t>
  </si>
  <si>
    <t>34167</t>
  </si>
  <si>
    <t>DOÑA BRIGIDA</t>
  </si>
  <si>
    <t>30398</t>
  </si>
  <si>
    <t>37566</t>
  </si>
  <si>
    <t>41640</t>
  </si>
  <si>
    <t>OLOT</t>
  </si>
  <si>
    <t>9466</t>
  </si>
  <si>
    <t>10900</t>
  </si>
  <si>
    <t>21798</t>
  </si>
  <si>
    <t>QUILAO</t>
  </si>
  <si>
    <t>35737</t>
  </si>
  <si>
    <t>37107</t>
  </si>
  <si>
    <t>6097</t>
  </si>
  <si>
    <t>TANGHAS</t>
  </si>
  <si>
    <t>15884</t>
  </si>
  <si>
    <t>29169</t>
  </si>
  <si>
    <t>2452</t>
  </si>
  <si>
    <t>11787</t>
  </si>
  <si>
    <t>BANDAY (POB.)</t>
  </si>
  <si>
    <t>22341</t>
  </si>
  <si>
    <t>40059</t>
  </si>
  <si>
    <t>BOGO (POB.)</t>
  </si>
  <si>
    <t>23793</t>
  </si>
  <si>
    <t>CABASCAN</t>
  </si>
  <si>
    <t>33752</t>
  </si>
  <si>
    <t>41228</t>
  </si>
  <si>
    <t>CAMBITE (POB.)</t>
  </si>
  <si>
    <t>42670</t>
  </si>
  <si>
    <t>CANLUPAO</t>
  </si>
  <si>
    <t>10491</t>
  </si>
  <si>
    <t>21394</t>
  </si>
  <si>
    <t>35342</t>
  </si>
  <si>
    <t>HIGOSOAN</t>
  </si>
  <si>
    <t>42851</t>
  </si>
  <si>
    <t>HINAGTIKAN</t>
  </si>
  <si>
    <t>36713</t>
  </si>
  <si>
    <t>HINAPO</t>
  </si>
  <si>
    <t>5724</t>
  </si>
  <si>
    <t>15519</t>
  </si>
  <si>
    <t>INIGUIHAN POB. (SALVACION)</t>
  </si>
  <si>
    <t>16791</t>
  </si>
  <si>
    <t>30040</t>
  </si>
  <si>
    <t>31508</t>
  </si>
  <si>
    <t>MAANYAG</t>
  </si>
  <si>
    <t>37224</t>
  </si>
  <si>
    <t>MAG-ATA</t>
  </si>
  <si>
    <t>17547</t>
  </si>
  <si>
    <t>32080</t>
  </si>
  <si>
    <t>38367</t>
  </si>
  <si>
    <t>13397</t>
  </si>
  <si>
    <t>14409</t>
  </si>
  <si>
    <t>32613</t>
  </si>
  <si>
    <t>18240</t>
  </si>
  <si>
    <t>27404</t>
  </si>
  <si>
    <t>28334</t>
  </si>
  <si>
    <t>18882</t>
  </si>
  <si>
    <t>39232</t>
  </si>
  <si>
    <t>2947</t>
  </si>
  <si>
    <t>12251</t>
  </si>
  <si>
    <t>22789</t>
  </si>
  <si>
    <t>32742</t>
  </si>
  <si>
    <t>34207</t>
  </si>
  <si>
    <t>41681</t>
  </si>
  <si>
    <t>9506</t>
  </si>
  <si>
    <t>10939</t>
  </si>
  <si>
    <t>21837</t>
  </si>
  <si>
    <t>35777</t>
  </si>
  <si>
    <t>37145</t>
  </si>
  <si>
    <t>6130</t>
  </si>
  <si>
    <t>15920</t>
  </si>
  <si>
    <t>29202</t>
  </si>
  <si>
    <t>30428</t>
  </si>
  <si>
    <t>37600</t>
  </si>
  <si>
    <t>38717</t>
  </si>
  <si>
    <t>13723</t>
  </si>
  <si>
    <t>14731</t>
  </si>
  <si>
    <t>27714</t>
  </si>
  <si>
    <t>17773</t>
  </si>
  <si>
    <t>18442</t>
  </si>
  <si>
    <t>31688</t>
  </si>
  <si>
    <t>32247</t>
  </si>
  <si>
    <t>34777</t>
  </si>
  <si>
    <t>7258</t>
  </si>
  <si>
    <t>7713</t>
  </si>
  <si>
    <t>8147</t>
  </si>
  <si>
    <t>8558</t>
  </si>
  <si>
    <t>8939</t>
  </si>
  <si>
    <t>25329</t>
  </si>
  <si>
    <t>25654</t>
  </si>
  <si>
    <t>25973</t>
  </si>
  <si>
    <t>26271</t>
  </si>
  <si>
    <t>26799</t>
  </si>
  <si>
    <t>27048</t>
  </si>
  <si>
    <t>3432</t>
  </si>
  <si>
    <t>3644</t>
  </si>
  <si>
    <t>3851</t>
  </si>
  <si>
    <t>4046</t>
  </si>
  <si>
    <t>4234</t>
  </si>
  <si>
    <t>4413</t>
  </si>
  <si>
    <t>4583</t>
  </si>
  <si>
    <t>4745</t>
  </si>
  <si>
    <t>6729</t>
  </si>
  <si>
    <t>6871</t>
  </si>
  <si>
    <t>7006</t>
  </si>
  <si>
    <t>7129</t>
  </si>
  <si>
    <t>19259</t>
  </si>
  <si>
    <t>19370</t>
  </si>
  <si>
    <t>19474</t>
  </si>
  <si>
    <t>19568</t>
  </si>
  <si>
    <t>19658</t>
  </si>
  <si>
    <t>19744</t>
  </si>
  <si>
    <t>19827</t>
  </si>
  <si>
    <t>19907</t>
  </si>
  <si>
    <t>19982</t>
  </si>
  <si>
    <t>20051</t>
  </si>
  <si>
    <t>20123</t>
  </si>
  <si>
    <t>20189</t>
  </si>
  <si>
    <t>20252</t>
  </si>
  <si>
    <t>20311</t>
  </si>
  <si>
    <t>20365</t>
  </si>
  <si>
    <t>20418</t>
  </si>
  <si>
    <t>20473</t>
  </si>
  <si>
    <t>20527</t>
  </si>
  <si>
    <t>20578</t>
  </si>
  <si>
    <t>24635</t>
  </si>
  <si>
    <t>24685</t>
  </si>
  <si>
    <t>24730</t>
  </si>
  <si>
    <t>24774</t>
  </si>
  <si>
    <t>24821</t>
  </si>
  <si>
    <t>24866</t>
  </si>
  <si>
    <t>24909</t>
  </si>
  <si>
    <t>24945</t>
  </si>
  <si>
    <t>24979</t>
  </si>
  <si>
    <t>25015</t>
  </si>
  <si>
    <t>25051</t>
  </si>
  <si>
    <t>25079</t>
  </si>
  <si>
    <t>25108</t>
  </si>
  <si>
    <t>25134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</si>
  <si>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</si>
  <si>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</si>
  <si>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</si>
  <si>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</si>
  <si>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</si>
  <si>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</si>
  <si>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</si>
  <si>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</si>
  <si>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</si>
  <si>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</si>
  <si>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</si>
  <si>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</si>
  <si>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</si>
  <si>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</si>
  <si>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</si>
  <si>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</si>
  <si>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</si>
  <si>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</si>
  <si>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</si>
  <si>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</si>
  <si>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</si>
  <si>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</si>
  <si>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</si>
  <si>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</si>
  <si>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</si>
  <si>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</si>
  <si>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</si>
  <si>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</si>
  <si>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</si>
  <si>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</si>
  <si>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</si>
  <si>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</si>
  <si>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</si>
  <si>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</si>
  <si>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</si>
  <si>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</si>
  <si>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</si>
  <si>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</si>
  <si>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</si>
  <si>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</si>
  <si>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</si>
  <si>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</si>
  <si>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</si>
  <si>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</si>
  <si>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</si>
  <si>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</si>
  <si>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</si>
  <si>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</si>
  <si>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</si>
  <si>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</si>
  <si>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</si>
  <si>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</si>
  <si>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</si>
  <si>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</si>
  <si>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</si>
  <si>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</si>
  <si>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</si>
  <si>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</si>
  <si>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</si>
  <si>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</si>
  <si>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</si>
  <si>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</si>
  <si>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</si>
  <si>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</si>
  <si>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</si>
  <si>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</si>
  <si>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</si>
  <si>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2317</t>
  </si>
  <si>
    <t>BAKKAAN</t>
  </si>
  <si>
    <t>11659</t>
  </si>
  <si>
    <t>BANGALAW</t>
  </si>
  <si>
    <t>13135</t>
  </si>
  <si>
    <t>23663</t>
  </si>
  <si>
    <t>33627</t>
  </si>
  <si>
    <t>KAHIKUKUK</t>
  </si>
  <si>
    <t>41102</t>
  </si>
  <si>
    <t>LUUK (POB.)</t>
  </si>
  <si>
    <t>42548</t>
  </si>
  <si>
    <t>NORTH PAAROL</t>
  </si>
  <si>
    <t>10375</t>
  </si>
  <si>
    <t>SIGUMBAL</t>
  </si>
  <si>
    <t>35224</t>
  </si>
  <si>
    <t>SOUTH PAAROL</t>
  </si>
  <si>
    <t>36594</t>
  </si>
  <si>
    <t>TABIALAN</t>
  </si>
  <si>
    <t>5610</t>
  </si>
  <si>
    <t>TAINGA-BAKKAO</t>
  </si>
  <si>
    <t>15404</t>
  </si>
  <si>
    <t>TAMBUN-BUN</t>
  </si>
  <si>
    <t>16684</t>
  </si>
  <si>
    <t>TATTALAN</t>
  </si>
  <si>
    <t>31124</t>
  </si>
  <si>
    <t>TINUTUNGAN</t>
  </si>
  <si>
    <t>29932</t>
  </si>
  <si>
    <t>1737</t>
  </si>
  <si>
    <t>BANGWAYIN</t>
  </si>
  <si>
    <t>3298</t>
  </si>
  <si>
    <t>BAYAKBAKIN</t>
  </si>
  <si>
    <t>12603</t>
  </si>
  <si>
    <t>23139</t>
  </si>
  <si>
    <t>33095</t>
  </si>
  <si>
    <t>34563</t>
  </si>
  <si>
    <t>CABUYO</t>
  </si>
  <si>
    <t>42027</t>
  </si>
  <si>
    <t>CAGPO</t>
  </si>
  <si>
    <t>9861</t>
  </si>
  <si>
    <t>DAMPULAN</t>
  </si>
  <si>
    <t>20750</t>
  </si>
  <si>
    <t>KAY DUKE</t>
  </si>
  <si>
    <t>22177</t>
  </si>
  <si>
    <t>36104</t>
  </si>
  <si>
    <t>5121</t>
  </si>
  <si>
    <t>6447</t>
  </si>
  <si>
    <t>16228</t>
  </si>
  <si>
    <t>MARANLIG</t>
  </si>
  <si>
    <t>29493</t>
  </si>
  <si>
    <t>MARLANGGA</t>
  </si>
  <si>
    <t>30706</t>
  </si>
  <si>
    <t>MATUYATUYA</t>
  </si>
  <si>
    <t>37866</t>
  </si>
  <si>
    <t>38964</t>
  </si>
  <si>
    <t>PAKASKASAN</t>
  </si>
  <si>
    <t>13964</t>
  </si>
  <si>
    <t>PAYANAS</t>
  </si>
  <si>
    <t>14957</t>
  </si>
  <si>
    <t>27922</t>
  </si>
  <si>
    <t>28835</t>
  </si>
  <si>
    <t>SIBUYAO</t>
  </si>
  <si>
    <t>39700</t>
  </si>
  <si>
    <t>SUHA</t>
  </si>
  <si>
    <t>40495</t>
  </si>
  <si>
    <t>TALAWAN</t>
  </si>
  <si>
    <t>17234</t>
  </si>
  <si>
    <t>TIGWI</t>
  </si>
  <si>
    <t>17937</t>
  </si>
  <si>
    <t>2570</t>
  </si>
  <si>
    <t>AGUADO (PISCAL MUNDO)</t>
  </si>
  <si>
    <t>5819</t>
  </si>
  <si>
    <t>CABEZAS</t>
  </si>
  <si>
    <t>22449</t>
  </si>
  <si>
    <t>CABUCO</t>
  </si>
  <si>
    <t>23904</t>
  </si>
  <si>
    <t>CONCHU (LAGUNDIAN)</t>
  </si>
  <si>
    <t>35443</t>
  </si>
  <si>
    <t>DE OCAMPO</t>
  </si>
  <si>
    <t>33859</t>
  </si>
  <si>
    <t>GREGORIO (ALIANG)</t>
  </si>
  <si>
    <t>15608</t>
  </si>
  <si>
    <t>INOCENCIO (B. POOK)</t>
  </si>
  <si>
    <t>16879</t>
  </si>
  <si>
    <t>LALLANA</t>
  </si>
  <si>
    <t>41335</t>
  </si>
  <si>
    <t>LAPIDARIO (BAYOG)</t>
  </si>
  <si>
    <t>30126</t>
  </si>
  <si>
    <t>LUCIANO (BITANGAN)</t>
  </si>
  <si>
    <t>37307</t>
  </si>
  <si>
    <t>21499</t>
  </si>
  <si>
    <t>PEREZ (LUCBANAN)</t>
  </si>
  <si>
    <t>36811</t>
  </si>
  <si>
    <t>9165</t>
  </si>
  <si>
    <t>2106</t>
  </si>
  <si>
    <t>BASA</t>
  </si>
  <si>
    <t>11467</t>
  </si>
  <si>
    <t>CEBOLIN</t>
  </si>
  <si>
    <t>29778</t>
  </si>
  <si>
    <t>CUEVAS</t>
  </si>
  <si>
    <t>12943</t>
  </si>
  <si>
    <t>KAPATUNGAN</t>
  </si>
  <si>
    <t>23468</t>
  </si>
  <si>
    <t>LANGKILA-AN</t>
  </si>
  <si>
    <t>33431</t>
  </si>
  <si>
    <t>30973</t>
  </si>
  <si>
    <t>40914</t>
  </si>
  <si>
    <t>38127</t>
  </si>
  <si>
    <t>42359</t>
  </si>
  <si>
    <t>10188</t>
  </si>
  <si>
    <t>21078</t>
  </si>
  <si>
    <t>24502</t>
  </si>
  <si>
    <t>36416</t>
  </si>
  <si>
    <t>5430</t>
  </si>
  <si>
    <t>15244</t>
  </si>
  <si>
    <t>16517</t>
  </si>
  <si>
    <t>2873</t>
  </si>
  <si>
    <t>12179</t>
  </si>
  <si>
    <t>22722</t>
  </si>
  <si>
    <t>24173</t>
  </si>
  <si>
    <t>34139</t>
  </si>
  <si>
    <t>HINLAYAGAN ILAUD</t>
  </si>
  <si>
    <t>41611</t>
  </si>
  <si>
    <t>HINLAYAGAN ILAYA</t>
  </si>
  <si>
    <t>9437</t>
  </si>
  <si>
    <t>10872</t>
  </si>
  <si>
    <t>KINAN-OAN</t>
  </si>
  <si>
    <t>21769</t>
  </si>
  <si>
    <t>35709</t>
  </si>
  <si>
    <t>37078</t>
  </si>
  <si>
    <t>MABUHAY CABIGOHAN</t>
  </si>
  <si>
    <t>15857</t>
  </si>
  <si>
    <t>MAHAGBU</t>
  </si>
  <si>
    <t>17125</t>
  </si>
  <si>
    <t>MANUEL M. ROXAS</t>
  </si>
  <si>
    <t>30370</t>
  </si>
  <si>
    <t>37538</t>
  </si>
  <si>
    <t>38663</t>
  </si>
  <si>
    <t>13668</t>
  </si>
  <si>
    <t>14678</t>
  </si>
  <si>
    <t>SOOM</t>
  </si>
  <si>
    <t>27664</t>
  </si>
  <si>
    <t>TAGUM NORTE</t>
  </si>
  <si>
    <t>28580</t>
  </si>
  <si>
    <t>TAGUM SUR</t>
  </si>
  <si>
    <t>39455</t>
  </si>
  <si>
    <t>2711</t>
  </si>
  <si>
    <t>ACCUSILIAN</t>
  </si>
  <si>
    <t>12027</t>
  </si>
  <si>
    <t>ALABIAO</t>
  </si>
  <si>
    <t>22580</t>
  </si>
  <si>
    <t>ALABUG</t>
  </si>
  <si>
    <t>24032</t>
  </si>
  <si>
    <t>ANGANG</t>
  </si>
  <si>
    <t>33990</t>
  </si>
  <si>
    <t>41462</t>
  </si>
  <si>
    <t>BALAGAO</t>
  </si>
  <si>
    <t>36934</t>
  </si>
  <si>
    <t>BARANCUAG</t>
  </si>
  <si>
    <t>9295</t>
  </si>
  <si>
    <t>BATTUNG</t>
  </si>
  <si>
    <t>10728</t>
  </si>
  <si>
    <t>BICOK</t>
  </si>
  <si>
    <t>21628</t>
  </si>
  <si>
    <t>35565</t>
  </si>
  <si>
    <t>CAGUMITAN</t>
  </si>
  <si>
    <t>5936</t>
  </si>
  <si>
    <t>15721</t>
  </si>
  <si>
    <t>16990</t>
  </si>
  <si>
    <t>30238</t>
  </si>
  <si>
    <t>37411</t>
  </si>
  <si>
    <t>LAKAMBINI</t>
  </si>
  <si>
    <t>38543</t>
  </si>
  <si>
    <t>LALLAYUG</t>
  </si>
  <si>
    <t>13557</t>
  </si>
  <si>
    <t>8491</t>
  </si>
  <si>
    <t>MALUMIN</t>
  </si>
  <si>
    <t>27558</t>
  </si>
  <si>
    <t>MAMBACAG</t>
  </si>
  <si>
    <t>28477</t>
  </si>
  <si>
    <t>MUNGO</t>
  </si>
  <si>
    <t>40177</t>
  </si>
  <si>
    <t>NARUANGAN</t>
  </si>
  <si>
    <t>42960</t>
  </si>
  <si>
    <t>PALCA</t>
  </si>
  <si>
    <t>17658</t>
  </si>
  <si>
    <t>18340</t>
  </si>
  <si>
    <t>POBLACION I (WARD I CENTRO)</t>
  </si>
  <si>
    <t>7637</t>
  </si>
  <si>
    <t>POBLACION II (WARD II CENTRO)</t>
  </si>
  <si>
    <t>8073</t>
  </si>
  <si>
    <t>18973</t>
  </si>
  <si>
    <t>SAN LUIS (GURENGAD)</t>
  </si>
  <si>
    <t>31592</t>
  </si>
  <si>
    <t>SAN VICENTE (MALEG)</t>
  </si>
  <si>
    <t>39359</t>
  </si>
  <si>
    <t>32165</t>
  </si>
  <si>
    <t>TARIBUBU</t>
  </si>
  <si>
    <t>32690</t>
  </si>
  <si>
    <t>VILLA LAIDA</t>
  </si>
  <si>
    <t>7172</t>
  </si>
  <si>
    <t>2167</t>
  </si>
  <si>
    <t>ANSAGAN</t>
  </si>
  <si>
    <t>11525</t>
  </si>
  <si>
    <t>CAMP  3</t>
  </si>
  <si>
    <t>23524</t>
  </si>
  <si>
    <t>CAMP  4</t>
  </si>
  <si>
    <t>33488</t>
  </si>
  <si>
    <t>12999</t>
  </si>
  <si>
    <t>42414</t>
  </si>
  <si>
    <t>10244</t>
  </si>
  <si>
    <t>21134</t>
  </si>
  <si>
    <t>TABAAN NORTE</t>
  </si>
  <si>
    <t>24558</t>
  </si>
  <si>
    <t>TABAAN SUR</t>
  </si>
  <si>
    <t>36471</t>
  </si>
  <si>
    <t>TADIANGAN</t>
  </si>
  <si>
    <t>5487</t>
  </si>
  <si>
    <t>TALOY NORTE</t>
  </si>
  <si>
    <t>15297</t>
  </si>
  <si>
    <t>TALOY SUR</t>
  </si>
  <si>
    <t>16570</t>
  </si>
  <si>
    <t>TWIN PEAKS</t>
  </si>
  <si>
    <t>29828</t>
  </si>
  <si>
    <t>2689</t>
  </si>
  <si>
    <t>DIAZ (ROMUALDEZ)</t>
  </si>
  <si>
    <t>41441</t>
  </si>
  <si>
    <t>12007</t>
  </si>
  <si>
    <t>22559</t>
  </si>
  <si>
    <t>24010</t>
  </si>
  <si>
    <t>33969</t>
  </si>
  <si>
    <t>9273</t>
  </si>
  <si>
    <t>10707</t>
  </si>
  <si>
    <t>21606</t>
  </si>
  <si>
    <t>35545</t>
  </si>
  <si>
    <t>2511</t>
  </si>
  <si>
    <t>AMALLAPAY</t>
  </si>
  <si>
    <t>11840</t>
  </si>
  <si>
    <t>ANDUYAN</t>
  </si>
  <si>
    <t>22395</t>
  </si>
  <si>
    <t>CAOIGUE</t>
  </si>
  <si>
    <t>23848</t>
  </si>
  <si>
    <t>FRANCIA SUR</t>
  </si>
  <si>
    <t>33805</t>
  </si>
  <si>
    <t>FRANCIA WEST</t>
  </si>
  <si>
    <t>41283</t>
  </si>
  <si>
    <t>42724</t>
  </si>
  <si>
    <t>10546</t>
  </si>
  <si>
    <t>HALOG EAST</t>
  </si>
  <si>
    <t>21448</t>
  </si>
  <si>
    <t>HALOG WEST</t>
  </si>
  <si>
    <t>35392</t>
  </si>
  <si>
    <t>LEONES EAST</t>
  </si>
  <si>
    <t>36763</t>
  </si>
  <si>
    <t>LEONES WEST</t>
  </si>
  <si>
    <t>5774</t>
  </si>
  <si>
    <t>LINAPEW</t>
  </si>
  <si>
    <t>15566</t>
  </si>
  <si>
    <t>LLOREN</t>
  </si>
  <si>
    <t>28369</t>
  </si>
  <si>
    <t>37268</t>
  </si>
  <si>
    <t>PIDEG</t>
  </si>
  <si>
    <t>38410</t>
  </si>
  <si>
    <t>13434</t>
  </si>
  <si>
    <t>14451</t>
  </si>
  <si>
    <t>27442</t>
  </si>
  <si>
    <t>2718</t>
  </si>
  <si>
    <t>12034</t>
  </si>
  <si>
    <t>BAGIANGUN</t>
  </si>
  <si>
    <t>26500</t>
  </si>
  <si>
    <t>9302</t>
  </si>
  <si>
    <t>15727</t>
  </si>
  <si>
    <t>DATUMANONG</t>
  </si>
  <si>
    <t>37417</t>
  </si>
  <si>
    <t>DINAIGAN</t>
  </si>
  <si>
    <t>38549</t>
  </si>
  <si>
    <t>26756</t>
  </si>
  <si>
    <t>GAPUT</t>
  </si>
  <si>
    <t>27005</t>
  </si>
  <si>
    <t>13562</t>
  </si>
  <si>
    <t>3392</t>
  </si>
  <si>
    <t>MALAGANDING</t>
  </si>
  <si>
    <t>3608</t>
  </si>
  <si>
    <t>METADICOP</t>
  </si>
  <si>
    <t>4202</t>
  </si>
  <si>
    <t>MINDAMUDAG</t>
  </si>
  <si>
    <t>42966</t>
  </si>
  <si>
    <t>4383</t>
  </si>
  <si>
    <t>PAIGOAY-PIMBATAAN</t>
  </si>
  <si>
    <t>7175</t>
  </si>
  <si>
    <t>POBLACION (BURIBID)</t>
  </si>
  <si>
    <t>35572</t>
  </si>
  <si>
    <t>7640</t>
  </si>
  <si>
    <t>RIANTARAN</t>
  </si>
  <si>
    <t>8494</t>
  </si>
  <si>
    <t>25601</t>
  </si>
  <si>
    <t>TUBARAN PROPER</t>
  </si>
  <si>
    <t>25921</t>
  </si>
  <si>
    <t>26218</t>
  </si>
  <si>
    <t>2043</t>
  </si>
  <si>
    <t>11409</t>
  </si>
  <si>
    <t>CABAYAWA</t>
  </si>
  <si>
    <t>12889</t>
  </si>
  <si>
    <t>DOÑA ROSARIO</t>
  </si>
  <si>
    <t>23415</t>
  </si>
  <si>
    <t>DOÑA TELESFORA</t>
  </si>
  <si>
    <t>16465</t>
  </si>
  <si>
    <t>LA FRATERNIDAD</t>
  </si>
  <si>
    <t>33373</t>
  </si>
  <si>
    <t>40858</t>
  </si>
  <si>
    <t>42300</t>
  </si>
  <si>
    <t>10130</t>
  </si>
  <si>
    <t>21020</t>
  </si>
  <si>
    <t>TAGMAMARKAY</t>
  </si>
  <si>
    <t>24450</t>
  </si>
  <si>
    <t>TAGPANGAHOY</t>
  </si>
  <si>
    <t>36365</t>
  </si>
  <si>
    <t>TINIGBASAN</t>
  </si>
  <si>
    <t>5373</t>
  </si>
  <si>
    <t>15190</t>
  </si>
  <si>
    <t>2880</t>
  </si>
  <si>
    <t>BAGONGBANWA</t>
  </si>
  <si>
    <t>12185</t>
  </si>
  <si>
    <t>24180</t>
  </si>
  <si>
    <t>BATASAN (BATASAN ISLAND)</t>
  </si>
  <si>
    <t>34146</t>
  </si>
  <si>
    <t>BILANGBILANGAN (BILANGBILANGAN ISLAND)</t>
  </si>
  <si>
    <t>41618</t>
  </si>
  <si>
    <t>BOSONGON</t>
  </si>
  <si>
    <t>9444</t>
  </si>
  <si>
    <t>10878</t>
  </si>
  <si>
    <t>22729</t>
  </si>
  <si>
    <t>21776</t>
  </si>
  <si>
    <t>35715</t>
  </si>
  <si>
    <t>37085</t>
  </si>
  <si>
    <t>6075</t>
  </si>
  <si>
    <t>GENONOCAN</t>
  </si>
  <si>
    <t>15863</t>
  </si>
  <si>
    <t>17131</t>
  </si>
  <si>
    <t>ILIHAN NORTE</t>
  </si>
  <si>
    <t>30376</t>
  </si>
  <si>
    <t>ILIHAN SUR</t>
  </si>
  <si>
    <t>37544</t>
  </si>
  <si>
    <t>38668</t>
  </si>
  <si>
    <t>13674</t>
  </si>
  <si>
    <t>27668</t>
  </si>
  <si>
    <t>MOCABOC ISLAND</t>
  </si>
  <si>
    <t>14684</t>
  </si>
  <si>
    <t>28585</t>
  </si>
  <si>
    <t>39459</t>
  </si>
  <si>
    <t>40269</t>
  </si>
  <si>
    <t>PANGAPASAN (PANGAPASAN ISLAND)</t>
  </si>
  <si>
    <t>43046</t>
  </si>
  <si>
    <t>PINAYAGAN NORTE</t>
  </si>
  <si>
    <t>17739</t>
  </si>
  <si>
    <t>PINAYAGAN SUR</t>
  </si>
  <si>
    <t>18412</t>
  </si>
  <si>
    <t>POOC OCCIDENTAL (POB.)</t>
  </si>
  <si>
    <t>19042</t>
  </si>
  <si>
    <t>POOC ORIENTAL (POB.)</t>
  </si>
  <si>
    <t>31659</t>
  </si>
  <si>
    <t>POTOHAN</t>
  </si>
  <si>
    <t>32221</t>
  </si>
  <si>
    <t>TALENCERAS</t>
  </si>
  <si>
    <t>34750</t>
  </si>
  <si>
    <t>7231</t>
  </si>
  <si>
    <t>TINANGNAN</t>
  </si>
  <si>
    <t>7689</t>
  </si>
  <si>
    <t>UBAY ISLAND</t>
  </si>
  <si>
    <t>8121</t>
  </si>
  <si>
    <t>8534</t>
  </si>
  <si>
    <t>8919</t>
  </si>
  <si>
    <t>2222</t>
  </si>
  <si>
    <t>AMBASSADOR</t>
  </si>
  <si>
    <t>11575</t>
  </si>
  <si>
    <t>AMBONGDOLAN</t>
  </si>
  <si>
    <t>13049</t>
  </si>
  <si>
    <t>BA-AYAN</t>
  </si>
  <si>
    <t>23573</t>
  </si>
  <si>
    <t>BASIL</t>
  </si>
  <si>
    <t>33538</t>
  </si>
  <si>
    <t>CAPONGA (POB.)</t>
  </si>
  <si>
    <t>42461</t>
  </si>
  <si>
    <t>41014</t>
  </si>
  <si>
    <t>TUBLAY CENTRAL</t>
  </si>
  <si>
    <t>10291</t>
  </si>
  <si>
    <t>TUEL</t>
  </si>
  <si>
    <t>21181</t>
  </si>
  <si>
    <t>2672</t>
  </si>
  <si>
    <t>ALANGTIN</t>
  </si>
  <si>
    <t>11990</t>
  </si>
  <si>
    <t>AMTUAGAN</t>
  </si>
  <si>
    <t>22545</t>
  </si>
  <si>
    <t>DILONG</t>
  </si>
  <si>
    <t>23996</t>
  </si>
  <si>
    <t>KILI</t>
  </si>
  <si>
    <t>33953</t>
  </si>
  <si>
    <t>POBLACION (MAYABO)</t>
  </si>
  <si>
    <t>41428</t>
  </si>
  <si>
    <t>9259</t>
  </si>
  <si>
    <t>TABACDA</t>
  </si>
  <si>
    <t>36899</t>
  </si>
  <si>
    <t>TIEMPO</t>
  </si>
  <si>
    <t>10690</t>
  </si>
  <si>
    <t>21590</t>
  </si>
  <si>
    <t>WAYANGAN</t>
  </si>
  <si>
    <t>35530</t>
  </si>
  <si>
    <t>2706</t>
  </si>
  <si>
    <t>CAPAYAHAN</t>
  </si>
  <si>
    <t>12022</t>
  </si>
  <si>
    <t>22575</t>
  </si>
  <si>
    <t>24027</t>
  </si>
  <si>
    <t>MARGA</t>
  </si>
  <si>
    <t>33985</t>
  </si>
  <si>
    <t>MOTORPOOL</t>
  </si>
  <si>
    <t>41457</t>
  </si>
  <si>
    <t>POBLACION (TUBOD)</t>
  </si>
  <si>
    <t>9290</t>
  </si>
  <si>
    <t>10724</t>
  </si>
  <si>
    <t>35561</t>
  </si>
  <si>
    <t>TIMAMANA</t>
  </si>
  <si>
    <t>21623</t>
  </si>
  <si>
    <t>2579</t>
  </si>
  <si>
    <t>BARAKANAS</t>
  </si>
  <si>
    <t>11902</t>
  </si>
  <si>
    <t>BARIS (LUMANGCULOB)</t>
  </si>
  <si>
    <t>22457</t>
  </si>
  <si>
    <t>23913</t>
  </si>
  <si>
    <t>33867</t>
  </si>
  <si>
    <t>CAMP V</t>
  </si>
  <si>
    <t>41343</t>
  </si>
  <si>
    <t>CANDIS</t>
  </si>
  <si>
    <t>9173</t>
  </si>
  <si>
    <t>10607</t>
  </si>
  <si>
    <t>21507</t>
  </si>
  <si>
    <t>KAKAI RENABOR</t>
  </si>
  <si>
    <t>36819</t>
  </si>
  <si>
    <t>5827</t>
  </si>
  <si>
    <t>LICAPAO</t>
  </si>
  <si>
    <t>15616</t>
  </si>
  <si>
    <t>30134</t>
  </si>
  <si>
    <t>37315</t>
  </si>
  <si>
    <t>PATUDAN</t>
  </si>
  <si>
    <t>38451</t>
  </si>
  <si>
    <t>PIGCARANGAN</t>
  </si>
  <si>
    <t>13472</t>
  </si>
  <si>
    <t>PINPIN</t>
  </si>
  <si>
    <t>14488</t>
  </si>
  <si>
    <t>27478</t>
  </si>
  <si>
    <t>28403</t>
  </si>
  <si>
    <t>39291</t>
  </si>
  <si>
    <t>40110</t>
  </si>
  <si>
    <t>TADEN</t>
  </si>
  <si>
    <t>42898</t>
  </si>
  <si>
    <t>18287</t>
  </si>
  <si>
    <t>TANGUEGUIRON</t>
  </si>
  <si>
    <t>17598</t>
  </si>
  <si>
    <t>18921</t>
  </si>
  <si>
    <t>2888</t>
  </si>
  <si>
    <t>ADGAO</t>
  </si>
  <si>
    <t>12192</t>
  </si>
  <si>
    <t>AGO</t>
  </si>
  <si>
    <t>22737</t>
  </si>
  <si>
    <t>AMBARIHON</t>
  </si>
  <si>
    <t>24187</t>
  </si>
  <si>
    <t>34153</t>
  </si>
  <si>
    <t>41625</t>
  </si>
  <si>
    <t>10886</t>
  </si>
  <si>
    <t>BAGUNANAY</t>
  </si>
  <si>
    <t>9451</t>
  </si>
  <si>
    <t>BALICUA</t>
  </si>
  <si>
    <t>21783</t>
  </si>
  <si>
    <t>BANTAYANAN</t>
  </si>
  <si>
    <t>35723</t>
  </si>
  <si>
    <t>BATGA</t>
  </si>
  <si>
    <t>17138</t>
  </si>
  <si>
    <t>30382</t>
  </si>
  <si>
    <t>BIKIL</t>
  </si>
  <si>
    <t>37550</t>
  </si>
  <si>
    <t>BOLOC</t>
  </si>
  <si>
    <t>38674</t>
  </si>
  <si>
    <t>13680</t>
  </si>
  <si>
    <t>14690</t>
  </si>
  <si>
    <t>27674</t>
  </si>
  <si>
    <t>CADABDAB</t>
  </si>
  <si>
    <t>28591</t>
  </si>
  <si>
    <t>DAGA-AY</t>
  </si>
  <si>
    <t>39465</t>
  </si>
  <si>
    <t>DESPOSORIO</t>
  </si>
  <si>
    <t>40274</t>
  </si>
  <si>
    <t>IGDAMPOG NORTE</t>
  </si>
  <si>
    <t>43051</t>
  </si>
  <si>
    <t>IGDAMPOG SUR</t>
  </si>
  <si>
    <t>17744</t>
  </si>
  <si>
    <t>IGPAHO</t>
  </si>
  <si>
    <t>18417</t>
  </si>
  <si>
    <t>IGTUBLE</t>
  </si>
  <si>
    <t>19046</t>
  </si>
  <si>
    <t>31663</t>
  </si>
  <si>
    <t>ISAUAN</t>
  </si>
  <si>
    <t>32224</t>
  </si>
  <si>
    <t>JOLASON</t>
  </si>
  <si>
    <t>34753</t>
  </si>
  <si>
    <t>JONA</t>
  </si>
  <si>
    <t>7235</t>
  </si>
  <si>
    <t>LA-AG</t>
  </si>
  <si>
    <t>7692</t>
  </si>
  <si>
    <t>LANAG NORTE</t>
  </si>
  <si>
    <t>8125</t>
  </si>
  <si>
    <t>LANAG SUR</t>
  </si>
  <si>
    <t>8538</t>
  </si>
  <si>
    <t>MALE</t>
  </si>
  <si>
    <t>8923</t>
  </si>
  <si>
    <t>25312</t>
  </si>
  <si>
    <t>MOLINA</t>
  </si>
  <si>
    <t>25641</t>
  </si>
  <si>
    <t>MORCILLAS</t>
  </si>
  <si>
    <t>25958</t>
  </si>
  <si>
    <t>26257</t>
  </si>
  <si>
    <t>NAVILLAN</t>
  </si>
  <si>
    <t>26533</t>
  </si>
  <si>
    <t>PINAMACALAN</t>
  </si>
  <si>
    <t>26787</t>
  </si>
  <si>
    <t>27036</t>
  </si>
  <si>
    <t>SIBUCAUAN</t>
  </si>
  <si>
    <t>3421</t>
  </si>
  <si>
    <t>SINGON</t>
  </si>
  <si>
    <t>3633</t>
  </si>
  <si>
    <t>TABAT</t>
  </si>
  <si>
    <t>3840</t>
  </si>
  <si>
    <t>TAGPU-AN</t>
  </si>
  <si>
    <t>4036</t>
  </si>
  <si>
    <t>TALENTO</t>
  </si>
  <si>
    <t>4225</t>
  </si>
  <si>
    <t>TENIENTE BENITO</t>
  </si>
  <si>
    <t>4404</t>
  </si>
  <si>
    <t>4573</t>
  </si>
  <si>
    <t>37092</t>
  </si>
  <si>
    <t>6082</t>
  </si>
  <si>
    <t>15870</t>
  </si>
  <si>
    <t>2910</t>
  </si>
  <si>
    <t>1783</t>
  </si>
  <si>
    <t>12213</t>
  </si>
  <si>
    <t>AMATUGAN</t>
  </si>
  <si>
    <t>22756</t>
  </si>
  <si>
    <t>24207</t>
  </si>
  <si>
    <t>APALAN</t>
  </si>
  <si>
    <t>34172</t>
  </si>
  <si>
    <t>BAGASAWE</t>
  </si>
  <si>
    <t>41646</t>
  </si>
  <si>
    <t>BAKYAWAN</t>
  </si>
  <si>
    <t>9472</t>
  </si>
  <si>
    <t>BANGKITO</t>
  </si>
  <si>
    <t>10906</t>
  </si>
  <si>
    <t>4577</t>
  </si>
  <si>
    <t>4740</t>
  </si>
  <si>
    <t>6725</t>
  </si>
  <si>
    <t>6868</t>
  </si>
  <si>
    <t>7003</t>
  </si>
  <si>
    <t>7126</t>
  </si>
  <si>
    <t>BARANGAY  VII (POB.)</t>
  </si>
  <si>
    <t>19255</t>
  </si>
  <si>
    <t>BARANGAY  VIII (POB.)</t>
  </si>
  <si>
    <t>19367</t>
  </si>
  <si>
    <t>BASAKAN</t>
  </si>
  <si>
    <t>12646</t>
  </si>
  <si>
    <t>BOHETAMBIS</t>
  </si>
  <si>
    <t>37897</t>
  </si>
  <si>
    <t>21804</t>
  </si>
  <si>
    <t>16264</t>
  </si>
  <si>
    <t>CADDAYAN</t>
  </si>
  <si>
    <t>27945</t>
  </si>
  <si>
    <t>CALUT</t>
  </si>
  <si>
    <t>8675</t>
  </si>
  <si>
    <t>33134</t>
  </si>
  <si>
    <t>37571</t>
  </si>
  <si>
    <t>38692</t>
  </si>
  <si>
    <t>13698</t>
  </si>
  <si>
    <t>14708</t>
  </si>
  <si>
    <t>27692</t>
  </si>
  <si>
    <t>DUGA-A</t>
  </si>
  <si>
    <t>28858</t>
  </si>
  <si>
    <t>FORTALIZA</t>
  </si>
  <si>
    <t>28606</t>
  </si>
  <si>
    <t>GA-ANG</t>
  </si>
  <si>
    <t>39480</t>
  </si>
  <si>
    <t>GIMAMA-A</t>
  </si>
  <si>
    <t>40289</t>
  </si>
  <si>
    <t>JAGBUAYA</t>
  </si>
  <si>
    <t>43064</t>
  </si>
  <si>
    <t>35742</t>
  </si>
  <si>
    <t>KABKABAN</t>
  </si>
  <si>
    <t>17757</t>
  </si>
  <si>
    <t>KAGBA-O</t>
  </si>
  <si>
    <t>18429</t>
  </si>
  <si>
    <t>KALANGAHAN</t>
  </si>
  <si>
    <t>37112</t>
  </si>
  <si>
    <t>KAMANSI</t>
  </si>
  <si>
    <t>6102</t>
  </si>
  <si>
    <t>KAMPOOT</t>
  </si>
  <si>
    <t>19057</t>
  </si>
  <si>
    <t>KAN-AN</t>
  </si>
  <si>
    <t>15889</t>
  </si>
  <si>
    <t>KANLUNSING</t>
  </si>
  <si>
    <t>29174</t>
  </si>
  <si>
    <t>KANSI</t>
  </si>
  <si>
    <t>30403</t>
  </si>
  <si>
    <t>KAORASAN</t>
  </si>
  <si>
    <t>31673</t>
  </si>
  <si>
    <t>26625</t>
  </si>
  <si>
    <t>LAHI-LAHI</t>
  </si>
  <si>
    <t>34605</t>
  </si>
  <si>
    <t>LANGIL</t>
  </si>
  <si>
    <t>42071</t>
  </si>
  <si>
    <t>LANGONG</t>
  </si>
  <si>
    <t>40519</t>
  </si>
  <si>
    <t>9049</t>
  </si>
  <si>
    <t>32234</t>
  </si>
  <si>
    <t>LINONGAN</t>
  </si>
  <si>
    <t>20794</t>
  </si>
  <si>
    <t>LOWER BATO-BATO</t>
  </si>
  <si>
    <t>25436</t>
  </si>
  <si>
    <t>LOWER SINANGKAPAN</t>
  </si>
  <si>
    <t>31849</t>
  </si>
  <si>
    <t>LOWER TABLAS</t>
  </si>
  <si>
    <t>26873</t>
  </si>
  <si>
    <t>34763</t>
  </si>
  <si>
    <t>7245</t>
  </si>
  <si>
    <t>MAG-ALWA</t>
  </si>
  <si>
    <t>7702</t>
  </si>
  <si>
    <t>MAG-ANTOY</t>
  </si>
  <si>
    <t>8136</t>
  </si>
  <si>
    <t>8547</t>
  </si>
  <si>
    <t>MAGHAN-AY</t>
  </si>
  <si>
    <t>8933</t>
  </si>
  <si>
    <t>MAHAWID</t>
  </si>
  <si>
    <t>17958</t>
  </si>
  <si>
    <t>MANGALUT</t>
  </si>
  <si>
    <t>29530</t>
  </si>
  <si>
    <t>25322</t>
  </si>
  <si>
    <t>MANGUSO</t>
  </si>
  <si>
    <t>25758</t>
  </si>
  <si>
    <t>MARMOL</t>
  </si>
  <si>
    <t>25648</t>
  </si>
  <si>
    <t>25966</t>
  </si>
  <si>
    <t>26264</t>
  </si>
  <si>
    <t>PAGUENGAN</t>
  </si>
  <si>
    <t>26065</t>
  </si>
  <si>
    <t>PINTASAN</t>
  </si>
  <si>
    <t>31266</t>
  </si>
  <si>
    <t>26792</t>
  </si>
  <si>
    <t>27041</t>
  </si>
  <si>
    <t>3426</t>
  </si>
  <si>
    <t>3638</t>
  </si>
  <si>
    <t>SEMUT</t>
  </si>
  <si>
    <t>30740</t>
  </si>
  <si>
    <t>SERONGGON</t>
  </si>
  <si>
    <t>7389</t>
  </si>
  <si>
    <t>22220</t>
  </si>
  <si>
    <t>36143</t>
  </si>
  <si>
    <t>SIOTES</t>
  </si>
  <si>
    <t>3845</t>
  </si>
  <si>
    <t>SULUTAN MATANGAL</t>
  </si>
  <si>
    <t>26357</t>
  </si>
  <si>
    <t>SUMON</t>
  </si>
  <si>
    <t>4041</t>
  </si>
  <si>
    <t>TABLAS USEW</t>
  </si>
  <si>
    <t>8272</t>
  </si>
  <si>
    <t>4229</t>
  </si>
  <si>
    <t>TOMUGPA</t>
  </si>
  <si>
    <t>4408</t>
  </si>
  <si>
    <t>TUBURAN PROPER (POB.)</t>
  </si>
  <si>
    <t>5155</t>
  </si>
  <si>
    <t>UPPER BATO-BATO</t>
  </si>
  <si>
    <t>6483</t>
  </si>
  <si>
    <t>UPPER SINANGKAPAN</t>
  </si>
  <si>
    <t>32394</t>
  </si>
  <si>
    <t>2911</t>
  </si>
  <si>
    <t>2348</t>
  </si>
  <si>
    <t>BALON</t>
  </si>
  <si>
    <t>11688</t>
  </si>
  <si>
    <t>22243</t>
  </si>
  <si>
    <t>BASIRANG</t>
  </si>
  <si>
    <t>23693</t>
  </si>
  <si>
    <t>33656</t>
  </si>
  <si>
    <t>12214</t>
  </si>
  <si>
    <t>41131</t>
  </si>
  <si>
    <t>CABOL-ANONAN</t>
  </si>
  <si>
    <t>42577</t>
  </si>
  <si>
    <t>10403</t>
  </si>
  <si>
    <t>CALAMBUTAN BAJO</t>
  </si>
  <si>
    <t>29959</t>
  </si>
  <si>
    <t>CALAMBUTAN SETTLEMENT</t>
  </si>
  <si>
    <t>31150</t>
  </si>
  <si>
    <t>CALMANTE</t>
  </si>
  <si>
    <t>22757</t>
  </si>
  <si>
    <t>CAMATING</t>
  </si>
  <si>
    <t>21295</t>
  </si>
  <si>
    <t>CANIBUNGAN PROPER</t>
  </si>
  <si>
    <t>35251</t>
  </si>
  <si>
    <t>CASILAK SAN AGUSTIN</t>
  </si>
  <si>
    <t>36620</t>
  </si>
  <si>
    <t>CENTRO HULPA (POB.)</t>
  </si>
  <si>
    <t>5639</t>
  </si>
  <si>
    <t>CENTRO NAPU (POB.)</t>
  </si>
  <si>
    <t>15434</t>
  </si>
  <si>
    <t>CENTRO UPPER (POB.)</t>
  </si>
  <si>
    <t>16712</t>
  </si>
  <si>
    <t>DAAN SECANTE</t>
  </si>
  <si>
    <t>24208</t>
  </si>
  <si>
    <t>DUANGUICAN</t>
  </si>
  <si>
    <t>38294</t>
  </si>
  <si>
    <t>13331</t>
  </si>
  <si>
    <t>GENERAL</t>
  </si>
  <si>
    <t>34173</t>
  </si>
  <si>
    <t>GUMBIL</t>
  </si>
  <si>
    <t>14348</t>
  </si>
  <si>
    <t>39177</t>
  </si>
  <si>
    <t>MAIKAY</t>
  </si>
  <si>
    <t>40012</t>
  </si>
  <si>
    <t>42801</t>
  </si>
  <si>
    <t>MCARTHUR</t>
  </si>
  <si>
    <t>41647</t>
  </si>
  <si>
    <t>MITUGAS</t>
  </si>
  <si>
    <t>17500</t>
  </si>
  <si>
    <t>18190</t>
  </si>
  <si>
    <t>NAMUT</t>
  </si>
  <si>
    <t>18838</t>
  </si>
  <si>
    <t>NAPUROG</t>
  </si>
  <si>
    <t>31469</t>
  </si>
  <si>
    <t>9473</t>
  </si>
  <si>
    <t>PAN-AY DIOT</t>
  </si>
  <si>
    <t>32042</t>
  </si>
  <si>
    <t>PUERTOBELLO</t>
  </si>
  <si>
    <t>10907</t>
  </si>
  <si>
    <t>32578</t>
  </si>
  <si>
    <t>21805</t>
  </si>
  <si>
    <t>SEBAC</t>
  </si>
  <si>
    <t>7983</t>
  </si>
  <si>
    <t>SECANTE BAG-O</t>
  </si>
  <si>
    <t>35743</t>
  </si>
  <si>
    <t>SILONGON</t>
  </si>
  <si>
    <t>8803</t>
  </si>
  <si>
    <t>25188</t>
  </si>
  <si>
    <t>37113</t>
  </si>
  <si>
    <t>TAGUIMA</t>
  </si>
  <si>
    <t>25533</t>
  </si>
  <si>
    <t>TIGDOK</t>
  </si>
  <si>
    <t>26155</t>
  </si>
  <si>
    <t>6103</t>
  </si>
  <si>
    <t>YAHONG</t>
  </si>
  <si>
    <t>26440</t>
  </si>
  <si>
    <t>2735</t>
  </si>
  <si>
    <t>12051</t>
  </si>
  <si>
    <t>BUADI ALAWANG</t>
  </si>
  <si>
    <t>41483</t>
  </si>
  <si>
    <t>BUADI DICO</t>
  </si>
  <si>
    <t>9317</t>
  </si>
  <si>
    <t>34011</t>
  </si>
  <si>
    <t>CAMPONG TALAO</t>
  </si>
  <si>
    <t>36956</t>
  </si>
  <si>
    <t>CAYAGAN</t>
  </si>
  <si>
    <t>5954</t>
  </si>
  <si>
    <t>DANDANUN</t>
  </si>
  <si>
    <t>15742</t>
  </si>
  <si>
    <t>30254</t>
  </si>
  <si>
    <t>38562</t>
  </si>
  <si>
    <t>27572</t>
  </si>
  <si>
    <t>MAIDAN</t>
  </si>
  <si>
    <t>39374</t>
  </si>
  <si>
    <t>40192</t>
  </si>
  <si>
    <t>18353</t>
  </si>
  <si>
    <t>PANDIARANAO</t>
  </si>
  <si>
    <t>18985</t>
  </si>
  <si>
    <t>PINDOLONAN I</t>
  </si>
  <si>
    <t>31605</t>
  </si>
  <si>
    <t>PINDOLONAN II</t>
  </si>
  <si>
    <t>32174</t>
  </si>
  <si>
    <t>POBLACION (INGUD)</t>
  </si>
  <si>
    <t>13572</t>
  </si>
  <si>
    <t>PUTAD</t>
  </si>
  <si>
    <t>7184</t>
  </si>
  <si>
    <t>7648</t>
  </si>
  <si>
    <t>SUGOD I</t>
  </si>
  <si>
    <t>8888</t>
  </si>
  <si>
    <t>SUGOD MAWATAN</t>
  </si>
  <si>
    <t>25606</t>
  </si>
  <si>
    <t>SUMBAGA ROGONG</t>
  </si>
  <si>
    <t>25926</t>
  </si>
  <si>
    <t>26222</t>
  </si>
  <si>
    <t>2728</t>
  </si>
  <si>
    <t>ANNAFUNAN EAST</t>
  </si>
  <si>
    <t>12044</t>
  </si>
  <si>
    <t>ANNAFUNAN WEST</t>
  </si>
  <si>
    <t>26220</t>
  </si>
  <si>
    <t>ATULAYAN NORTE</t>
  </si>
  <si>
    <t>22596</t>
  </si>
  <si>
    <t>ATULAYAN SUR</t>
  </si>
  <si>
    <t>26502</t>
  </si>
  <si>
    <t>24046</t>
  </si>
  <si>
    <t>BUNTUN</t>
  </si>
  <si>
    <t>37426</t>
  </si>
  <si>
    <t>CAGGAY</t>
  </si>
  <si>
    <t>38557</t>
  </si>
  <si>
    <t>CAPATAN</t>
  </si>
  <si>
    <t>13568</t>
  </si>
  <si>
    <t>CARIG</t>
  </si>
  <si>
    <t>14582</t>
  </si>
  <si>
    <t>CARITAN CENTRO</t>
  </si>
  <si>
    <t>26759</t>
  </si>
  <si>
    <t>CARITAN NORTE</t>
  </si>
  <si>
    <t>27569</t>
  </si>
  <si>
    <t>CARITAN SUR</t>
  </si>
  <si>
    <t>28490</t>
  </si>
  <si>
    <t>CATAGGAMAN NUEVO</t>
  </si>
  <si>
    <t>39371</t>
  </si>
  <si>
    <t>CATAGGAMAN PARDO</t>
  </si>
  <si>
    <t>27008</t>
  </si>
  <si>
    <t>CATAGGAMAN VIEJO</t>
  </si>
  <si>
    <t>40189</t>
  </si>
  <si>
    <t>41476</t>
  </si>
  <si>
    <t>17004</t>
  </si>
  <si>
    <t>30249</t>
  </si>
  <si>
    <t>25924</t>
  </si>
  <si>
    <t>25273</t>
  </si>
  <si>
    <t>CENTRO  3 (POB.)</t>
  </si>
  <si>
    <t>25604</t>
  </si>
  <si>
    <t>CENTRO  4 (POB.)</t>
  </si>
  <si>
    <t>9310</t>
  </si>
  <si>
    <t>CENTRO  5 (POB.)</t>
  </si>
  <si>
    <t>10743</t>
  </si>
  <si>
    <t>CENTRO  6 (POB.)</t>
  </si>
  <si>
    <t>21642</t>
  </si>
  <si>
    <t>CENTRO  7 (POB.)</t>
  </si>
  <si>
    <t>35579</t>
  </si>
  <si>
    <t>CENTRO  8 (POB.)</t>
  </si>
  <si>
    <t>36950</t>
  </si>
  <si>
    <t>CENTRO  9 (POB.)</t>
  </si>
  <si>
    <t>5949</t>
  </si>
  <si>
    <t>3395</t>
  </si>
  <si>
    <t>GOSI NORTE</t>
  </si>
  <si>
    <t>42972</t>
  </si>
  <si>
    <t>GOSI SUR</t>
  </si>
  <si>
    <t>3611</t>
  </si>
  <si>
    <t>LARION ALTO</t>
  </si>
  <si>
    <t>17669</t>
  </si>
  <si>
    <t>LARION BAJO</t>
  </si>
  <si>
    <t>18351</t>
  </si>
  <si>
    <t>LEONARDA</t>
  </si>
  <si>
    <t>3815</t>
  </si>
  <si>
    <t>LIBAG NORTE</t>
  </si>
  <si>
    <t>18983</t>
  </si>
  <si>
    <t>LIBAG SUR</t>
  </si>
  <si>
    <t>4015</t>
  </si>
  <si>
    <t>LINAO EAST</t>
  </si>
  <si>
    <t>31603</t>
  </si>
  <si>
    <t>LINAO NORTE</t>
  </si>
  <si>
    <t>4204</t>
  </si>
  <si>
    <t>LINAO WEST</t>
  </si>
  <si>
    <t>4385</t>
  </si>
  <si>
    <t>NAMBBALAN NORTE</t>
  </si>
  <si>
    <t>32698</t>
  </si>
  <si>
    <t>NAMBBALAN SUR</t>
  </si>
  <si>
    <t>4553</t>
  </si>
  <si>
    <t>PALLUA NORTE</t>
  </si>
  <si>
    <t>7182</t>
  </si>
  <si>
    <t>PALLUA SUR</t>
  </si>
  <si>
    <t>4722</t>
  </si>
  <si>
    <t>PENGUE (PENGUE-RUYU)</t>
  </si>
  <si>
    <t>7646</t>
  </si>
  <si>
    <t>REYES</t>
  </si>
  <si>
    <t>6702</t>
  </si>
  <si>
    <t>6848</t>
  </si>
  <si>
    <t>TAGGA</t>
  </si>
  <si>
    <t>8081</t>
  </si>
  <si>
    <t>8499</t>
  </si>
  <si>
    <t>UGAC NORTE</t>
  </si>
  <si>
    <t>8886</t>
  </si>
  <si>
    <t>UGAC SUR</t>
  </si>
  <si>
    <t>6982</t>
  </si>
  <si>
    <t>2755</t>
  </si>
  <si>
    <t>ALINDAHAW</t>
  </si>
  <si>
    <t>12070</t>
  </si>
  <si>
    <t>BACLAY</t>
  </si>
  <si>
    <t>22619</t>
  </si>
  <si>
    <t>BALIMBINGAN</t>
  </si>
  <si>
    <t>41499</t>
  </si>
  <si>
    <t>9336</t>
  </si>
  <si>
    <t>10767</t>
  </si>
  <si>
    <t>21665</t>
  </si>
  <si>
    <t>35603</t>
  </si>
  <si>
    <t>36973</t>
  </si>
  <si>
    <t>LOWER BAYAO</t>
  </si>
  <si>
    <t>5972</t>
  </si>
  <si>
    <t>15760</t>
  </si>
  <si>
    <t>MANILAN</t>
  </si>
  <si>
    <t>17025</t>
  </si>
  <si>
    <t>30272</t>
  </si>
  <si>
    <t>MILITAR</t>
  </si>
  <si>
    <t>37446</t>
  </si>
  <si>
    <t>NAVALAN</t>
  </si>
  <si>
    <t>38579</t>
  </si>
  <si>
    <t>PANDUMA SENIOR</t>
  </si>
  <si>
    <t>27589</t>
  </si>
  <si>
    <t>28508</t>
  </si>
  <si>
    <t>39388</t>
  </si>
  <si>
    <t>SAN CARLOS (POB.)</t>
  </si>
  <si>
    <t>40206</t>
  </si>
  <si>
    <t>42986</t>
  </si>
  <si>
    <t>17682</t>
  </si>
  <si>
    <t>18365</t>
  </si>
  <si>
    <t>18998</t>
  </si>
  <si>
    <t>31616</t>
  </si>
  <si>
    <t>TINOTUNGAN</t>
  </si>
  <si>
    <t>32183</t>
  </si>
  <si>
    <t>UPPER BAYAO</t>
  </si>
  <si>
    <t>32710</t>
  </si>
  <si>
    <t>2251</t>
  </si>
  <si>
    <t>31443</t>
  </si>
  <si>
    <t>11602</t>
  </si>
  <si>
    <t>BANAYAL</t>
  </si>
  <si>
    <t>13076</t>
  </si>
  <si>
    <t>23600</t>
  </si>
  <si>
    <t>BITUAN</t>
  </si>
  <si>
    <t>33563</t>
  </si>
  <si>
    <t>41042</t>
  </si>
  <si>
    <t>15355</t>
  </si>
  <si>
    <t>42488</t>
  </si>
  <si>
    <t>10318</t>
  </si>
  <si>
    <t>DUNGOS</t>
  </si>
  <si>
    <t>21208</t>
  </si>
  <si>
    <t>F. CAJELO</t>
  </si>
  <si>
    <t>18809</t>
  </si>
  <si>
    <t>GALIDAN</t>
  </si>
  <si>
    <t>32012</t>
  </si>
  <si>
    <t>GENOVEVA BAYNOSA</t>
  </si>
  <si>
    <t>32552</t>
  </si>
  <si>
    <t>KANIBONG</t>
  </si>
  <si>
    <t>35168</t>
  </si>
  <si>
    <t>36538</t>
  </si>
  <si>
    <t>LAMPAGANG</t>
  </si>
  <si>
    <t>5558</t>
  </si>
  <si>
    <t>MAGBOK</t>
  </si>
  <si>
    <t>16633</t>
  </si>
  <si>
    <t>MAYBULA</t>
  </si>
  <si>
    <t>29888</t>
  </si>
  <si>
    <t>31083</t>
  </si>
  <si>
    <t>NABUNDASAN</t>
  </si>
  <si>
    <t>35064</t>
  </si>
  <si>
    <t>NEW CARIDAD</t>
  </si>
  <si>
    <t>38229</t>
  </si>
  <si>
    <t>13273</t>
  </si>
  <si>
    <t>14289</t>
  </si>
  <si>
    <t>27286</t>
  </si>
  <si>
    <t>28226</t>
  </si>
  <si>
    <t>POPOYON</t>
  </si>
  <si>
    <t>29117</t>
  </si>
  <si>
    <t>SIBSIB</t>
  </si>
  <si>
    <t>39967</t>
  </si>
  <si>
    <t>42759</t>
  </si>
  <si>
    <t>17462</t>
  </si>
  <si>
    <t>2826</t>
  </si>
  <si>
    <t>12134</t>
  </si>
  <si>
    <t>ANTAGAN I</t>
  </si>
  <si>
    <t>22678</t>
  </si>
  <si>
    <t>ANTAGAN II</t>
  </si>
  <si>
    <t>24130</t>
  </si>
  <si>
    <t>ARCON</t>
  </si>
  <si>
    <t>41567</t>
  </si>
  <si>
    <t>BALUG</t>
  </si>
  <si>
    <t>10831</t>
  </si>
  <si>
    <t>BANIG</t>
  </si>
  <si>
    <t>21728</t>
  </si>
  <si>
    <t>35666</t>
  </si>
  <si>
    <t>BARANGAY DISTRICT  1 (POB.)</t>
  </si>
  <si>
    <t>25948</t>
  </si>
  <si>
    <t>BARANGAY DISTRICT  2 (POB.)</t>
  </si>
  <si>
    <t>26246</t>
  </si>
  <si>
    <t>BARANGAY DISTRICT  3 (POB.)</t>
  </si>
  <si>
    <t>26524</t>
  </si>
  <si>
    <t>BARANGAY DISTRICT  4 (POB.)</t>
  </si>
  <si>
    <t>26777</t>
  </si>
  <si>
    <t>BAYABO EAST</t>
  </si>
  <si>
    <t>37035</t>
  </si>
  <si>
    <t>CALIGAYAN</t>
  </si>
  <si>
    <t>15816</t>
  </si>
  <si>
    <t>17084</t>
  </si>
  <si>
    <t>CARPENTERO</t>
  </si>
  <si>
    <t>30330</t>
  </si>
  <si>
    <t>37504</t>
  </si>
  <si>
    <t>CUMABAO</t>
  </si>
  <si>
    <t>38631</t>
  </si>
  <si>
    <t>FERMELDY (HCDA. SAN FRANCISCO)</t>
  </si>
  <si>
    <t>39433</t>
  </si>
  <si>
    <t>FUGU ABAJO</t>
  </si>
  <si>
    <t>14649</t>
  </si>
  <si>
    <t>FUGU NORTE</t>
  </si>
  <si>
    <t>27639</t>
  </si>
  <si>
    <t>FUGU SUR</t>
  </si>
  <si>
    <t>28558</t>
  </si>
  <si>
    <t>LALAUANAN</t>
  </si>
  <si>
    <t>40245</t>
  </si>
  <si>
    <t>43025</t>
  </si>
  <si>
    <t>17716</t>
  </si>
  <si>
    <t>18395</t>
  </si>
  <si>
    <t>19026</t>
  </si>
  <si>
    <t>MALAMAG EAST</t>
  </si>
  <si>
    <t>34736</t>
  </si>
  <si>
    <t>MALAMAG WEST</t>
  </si>
  <si>
    <t>7219</t>
  </si>
  <si>
    <t>7681</t>
  </si>
  <si>
    <t>8112</t>
  </si>
  <si>
    <t>MOLDERO</t>
  </si>
  <si>
    <t>19358</t>
  </si>
  <si>
    <t>8525</t>
  </si>
  <si>
    <t>PARAGU</t>
  </si>
  <si>
    <t>25302</t>
  </si>
  <si>
    <t>PILITAN</t>
  </si>
  <si>
    <t>25631</t>
  </si>
  <si>
    <t>27025</t>
  </si>
  <si>
    <t>3411</t>
  </si>
  <si>
    <t>3831</t>
  </si>
  <si>
    <t>4028</t>
  </si>
  <si>
    <t>4216</t>
  </si>
  <si>
    <t>SANTA VISITACION (MAGGAYU)</t>
  </si>
  <si>
    <t>31643</t>
  </si>
  <si>
    <t>4395</t>
  </si>
  <si>
    <t>4565</t>
  </si>
  <si>
    <t>SISIM ABAJO</t>
  </si>
  <si>
    <t>6714</t>
  </si>
  <si>
    <t>SISIM ALTO</t>
  </si>
  <si>
    <t>6858</t>
  </si>
  <si>
    <t>TUNGGUI</t>
  </si>
  <si>
    <t>7118</t>
  </si>
  <si>
    <t>19246</t>
  </si>
  <si>
    <t>2907</t>
  </si>
  <si>
    <t>ASTORGA (UPART)</t>
  </si>
  <si>
    <t>12210</t>
  </si>
  <si>
    <t>22753</t>
  </si>
  <si>
    <t>24204</t>
  </si>
  <si>
    <t>34169</t>
  </si>
  <si>
    <t>41643</t>
  </si>
  <si>
    <t>9469</t>
  </si>
  <si>
    <t>10903</t>
  </si>
  <si>
    <t>21801</t>
  </si>
  <si>
    <t>2407</t>
  </si>
  <si>
    <t>ACMONAN</t>
  </si>
  <si>
    <t>11745</t>
  </si>
  <si>
    <t>BOLOLMALA</t>
  </si>
  <si>
    <t>22300</t>
  </si>
  <si>
    <t>23749</t>
  </si>
  <si>
    <t>CEBUANO</t>
  </si>
  <si>
    <t>33710</t>
  </si>
  <si>
    <t>CROSSING RUBBER</t>
  </si>
  <si>
    <t>41189</t>
  </si>
  <si>
    <t>KABLON</t>
  </si>
  <si>
    <t>42632</t>
  </si>
  <si>
    <t>KALKAM</t>
  </si>
  <si>
    <t>10452</t>
  </si>
  <si>
    <t>LINAN</t>
  </si>
  <si>
    <t>35300</t>
  </si>
  <si>
    <t>LUNEN</t>
  </si>
  <si>
    <t>36671</t>
  </si>
  <si>
    <t>MIASONG</t>
  </si>
  <si>
    <t>5687</t>
  </si>
  <si>
    <t>PALIAN</t>
  </si>
  <si>
    <t>15482</t>
  </si>
  <si>
    <t>16756</t>
  </si>
  <si>
    <t>POLONULING</t>
  </si>
  <si>
    <t>30004</t>
  </si>
  <si>
    <t>SIMBO</t>
  </si>
  <si>
    <t>37194</t>
  </si>
  <si>
    <t>TUBENG</t>
  </si>
  <si>
    <t>38335</t>
  </si>
  <si>
    <t>1908</t>
  </si>
  <si>
    <t>LIKUD BAKKAO</t>
  </si>
  <si>
    <t>12764</t>
  </si>
  <si>
    <t>TAGANAK POBLACION</t>
  </si>
  <si>
    <t>11287</t>
  </si>
  <si>
    <t>2793</t>
  </si>
  <si>
    <t>ACLE</t>
  </si>
  <si>
    <t>12105</t>
  </si>
  <si>
    <t>BAYUDBUD</t>
  </si>
  <si>
    <t>22651</t>
  </si>
  <si>
    <t>BOLBOC</t>
  </si>
  <si>
    <t>24100</t>
  </si>
  <si>
    <t>30301</t>
  </si>
  <si>
    <t>DALIMA</t>
  </si>
  <si>
    <t>34066</t>
  </si>
  <si>
    <t>41535</t>
  </si>
  <si>
    <t>9367</t>
  </si>
  <si>
    <t>10800</t>
  </si>
  <si>
    <t>17054</t>
  </si>
  <si>
    <t>21698</t>
  </si>
  <si>
    <t>35634</t>
  </si>
  <si>
    <t>MALIBU</t>
  </si>
  <si>
    <t>37005</t>
  </si>
  <si>
    <t>MATAYWANAC</t>
  </si>
  <si>
    <t>6002</t>
  </si>
  <si>
    <t>PALINCARO</t>
  </si>
  <si>
    <t>15790</t>
  </si>
  <si>
    <t>13614</t>
  </si>
  <si>
    <t>RILLO (POB.)</t>
  </si>
  <si>
    <t>38603</t>
  </si>
  <si>
    <t>37475</t>
  </si>
  <si>
    <t>14623</t>
  </si>
  <si>
    <t>27613</t>
  </si>
  <si>
    <t>39410</t>
  </si>
  <si>
    <t>TOONG</t>
  </si>
  <si>
    <t>40225</t>
  </si>
  <si>
    <t>TUYON-TUYON</t>
  </si>
  <si>
    <t>43004</t>
  </si>
  <si>
    <t>2886</t>
  </si>
  <si>
    <t>ACHILA</t>
  </si>
  <si>
    <t>12190</t>
  </si>
  <si>
    <t>22735</t>
  </si>
  <si>
    <t>BENLIW</t>
  </si>
  <si>
    <t>41623</t>
  </si>
  <si>
    <t>34151</t>
  </si>
  <si>
    <t>10884</t>
  </si>
  <si>
    <t>21781</t>
  </si>
  <si>
    <t>35721</t>
  </si>
  <si>
    <t>BULILIS</t>
  </si>
  <si>
    <t>19363</t>
  </si>
  <si>
    <t>CAGTING</t>
  </si>
  <si>
    <t>6080</t>
  </si>
  <si>
    <t>CALANGGAMAN</t>
  </si>
  <si>
    <t>31662</t>
  </si>
  <si>
    <t>19468</t>
  </si>
  <si>
    <t>CAMALI-AN</t>
  </si>
  <si>
    <t>15868</t>
  </si>
  <si>
    <t>17136</t>
  </si>
  <si>
    <t>CASATE</t>
  </si>
  <si>
    <t>37548</t>
  </si>
  <si>
    <t>CUYA</t>
  </si>
  <si>
    <t>13678</t>
  </si>
  <si>
    <t>14688</t>
  </si>
  <si>
    <t>27672</t>
  </si>
  <si>
    <t>GOVERNOR BOYLES</t>
  </si>
  <si>
    <t>28589</t>
  </si>
  <si>
    <t>GUINTABO-AN</t>
  </si>
  <si>
    <t>39463</t>
  </si>
  <si>
    <t>HAMBABAURAN</t>
  </si>
  <si>
    <t>40272</t>
  </si>
  <si>
    <t>43049</t>
  </si>
  <si>
    <t>17742</t>
  </si>
  <si>
    <t>18415</t>
  </si>
  <si>
    <t>JUAGDAN</t>
  </si>
  <si>
    <t>19045</t>
  </si>
  <si>
    <t>KATARUNGAN</t>
  </si>
  <si>
    <t>38672</t>
  </si>
  <si>
    <t>LOMANGOG</t>
  </si>
  <si>
    <t>7691</t>
  </si>
  <si>
    <t>7234</t>
  </si>
  <si>
    <t>8124</t>
  </si>
  <si>
    <t>8537</t>
  </si>
  <si>
    <t>8922</t>
  </si>
  <si>
    <t>25957</t>
  </si>
  <si>
    <t>26256</t>
  </si>
  <si>
    <t>26786</t>
  </si>
  <si>
    <t>27035</t>
  </si>
  <si>
    <t>SENTINILA</t>
  </si>
  <si>
    <t>3632</t>
  </si>
  <si>
    <t>3839</t>
  </si>
  <si>
    <t>TAPAL</t>
  </si>
  <si>
    <t>4035</t>
  </si>
  <si>
    <t>4224</t>
  </si>
  <si>
    <t>TINTINAN</t>
  </si>
  <si>
    <t>4403</t>
  </si>
  <si>
    <t>4572</t>
  </si>
  <si>
    <t>4736</t>
  </si>
  <si>
    <t>6721</t>
  </si>
  <si>
    <t>6999</t>
  </si>
  <si>
    <t>19251</t>
  </si>
  <si>
    <t>2877</t>
  </si>
  <si>
    <t>ABOT MOLINA</t>
  </si>
  <si>
    <t>12182</t>
  </si>
  <si>
    <t>ALO-O</t>
  </si>
  <si>
    <t>22726</t>
  </si>
  <si>
    <t>AMARONAN</t>
  </si>
  <si>
    <t>24177</t>
  </si>
  <si>
    <t>ANNAM</t>
  </si>
  <si>
    <t>34143</t>
  </si>
  <si>
    <t>41615</t>
  </si>
  <si>
    <t>9441</t>
  </si>
  <si>
    <t>10876</t>
  </si>
  <si>
    <t>21773</t>
  </si>
  <si>
    <t>37082</t>
  </si>
  <si>
    <t>19823</t>
  </si>
  <si>
    <t>6072</t>
  </si>
  <si>
    <t>15860</t>
  </si>
  <si>
    <t>17128</t>
  </si>
  <si>
    <t>30373</t>
  </si>
  <si>
    <t>37541</t>
  </si>
  <si>
    <t>CARAYUNGAN SUR</t>
  </si>
  <si>
    <t>19903</t>
  </si>
  <si>
    <t>CAROSALESAN</t>
  </si>
  <si>
    <t>13671</t>
  </si>
  <si>
    <t>CASILAN</t>
  </si>
  <si>
    <t>14681</t>
  </si>
  <si>
    <t>CAURDANETAAN</t>
  </si>
  <si>
    <t>27666</t>
  </si>
  <si>
    <t>28583</t>
  </si>
  <si>
    <t>DECRETO</t>
  </si>
  <si>
    <t>39457</t>
  </si>
  <si>
    <t>19978</t>
  </si>
  <si>
    <t>40267</t>
  </si>
  <si>
    <t>DIKET</t>
  </si>
  <si>
    <t>43044</t>
  </si>
  <si>
    <t>DON JUSTO ABALOS (CAROAN)</t>
  </si>
  <si>
    <t>17737</t>
  </si>
  <si>
    <t>DON MONTANO</t>
  </si>
  <si>
    <t>18410</t>
  </si>
  <si>
    <t>19041</t>
  </si>
  <si>
    <t>31658</t>
  </si>
  <si>
    <t>32220</t>
  </si>
  <si>
    <t>FULGOSINO</t>
  </si>
  <si>
    <t>34749</t>
  </si>
  <si>
    <t>7230</t>
  </si>
  <si>
    <t>7688</t>
  </si>
  <si>
    <t>8120</t>
  </si>
  <si>
    <t>LAUREN</t>
  </si>
  <si>
    <t>8533</t>
  </si>
  <si>
    <t>8918</t>
  </si>
  <si>
    <t>LUNA ESTE</t>
  </si>
  <si>
    <t>25638</t>
  </si>
  <si>
    <t>LUNA WESTE</t>
  </si>
  <si>
    <t>25309</t>
  </si>
  <si>
    <t>25954</t>
  </si>
  <si>
    <t>MASEIL-SEIL</t>
  </si>
  <si>
    <t>26253</t>
  </si>
  <si>
    <t>NAMPALCAN</t>
  </si>
  <si>
    <t>26530</t>
  </si>
  <si>
    <t>NANCALABASAAN</t>
  </si>
  <si>
    <t>26783</t>
  </si>
  <si>
    <t>PANGANGAAN</t>
  </si>
  <si>
    <t>27032</t>
  </si>
  <si>
    <t>3418</t>
  </si>
  <si>
    <t>PEMIENTA</t>
  </si>
  <si>
    <t>3836</t>
  </si>
  <si>
    <t>4221</t>
  </si>
  <si>
    <t>4400</t>
  </si>
  <si>
    <t>PRADO</t>
  </si>
  <si>
    <t>4570</t>
  </si>
  <si>
    <t>4734</t>
  </si>
  <si>
    <t>RICOS</t>
  </si>
  <si>
    <t>6719</t>
  </si>
  <si>
    <t>6863</t>
  </si>
  <si>
    <t>6997</t>
  </si>
  <si>
    <t>7122</t>
  </si>
  <si>
    <t>19250</t>
  </si>
  <si>
    <t>19362</t>
  </si>
  <si>
    <t>19467</t>
  </si>
  <si>
    <t>19562</t>
  </si>
  <si>
    <t>19653</t>
  </si>
  <si>
    <t>TANGGAL SAWANG</t>
  </si>
  <si>
    <t>19739</t>
  </si>
  <si>
    <t>2905</t>
  </si>
  <si>
    <t>12208</t>
  </si>
  <si>
    <t>22751</t>
  </si>
  <si>
    <t>24202</t>
  </si>
  <si>
    <t>10901</t>
  </si>
  <si>
    <t>BULO IBABA</t>
  </si>
  <si>
    <t>41641</t>
  </si>
  <si>
    <t>BULO ILAYA</t>
  </si>
  <si>
    <t>9467</t>
  </si>
  <si>
    <t>21799</t>
  </si>
  <si>
    <t>CABULIHAN IBABA</t>
  </si>
  <si>
    <t>15885</t>
  </si>
  <si>
    <t>CABULIHAN ILAYA</t>
  </si>
  <si>
    <t>37567</t>
  </si>
  <si>
    <t>CAIGDAL</t>
  </si>
  <si>
    <t>35738</t>
  </si>
  <si>
    <t>F. DE JESUS (POB.)</t>
  </si>
  <si>
    <t>18426</t>
  </si>
  <si>
    <t>37108</t>
  </si>
  <si>
    <t>KALILAYAN IBABA</t>
  </si>
  <si>
    <t>6098</t>
  </si>
  <si>
    <t>KALILAYAN ILAYA</t>
  </si>
  <si>
    <t>30399</t>
  </si>
  <si>
    <t>38688</t>
  </si>
  <si>
    <t>MAIROK IBABA</t>
  </si>
  <si>
    <t>29170</t>
  </si>
  <si>
    <t>MAIROK ILAYA</t>
  </si>
  <si>
    <t>13694</t>
  </si>
  <si>
    <t>14704</t>
  </si>
  <si>
    <t>MAPUTAT</t>
  </si>
  <si>
    <t>27688</t>
  </si>
  <si>
    <t>MULIGUIN</t>
  </si>
  <si>
    <t>28602</t>
  </si>
  <si>
    <t>PAGAGUASAN</t>
  </si>
  <si>
    <t>39476</t>
  </si>
  <si>
    <t>PANAON IBABA</t>
  </si>
  <si>
    <t>40285</t>
  </si>
  <si>
    <t>PANAON ILAYA</t>
  </si>
  <si>
    <t>43061</t>
  </si>
  <si>
    <t>17754</t>
  </si>
  <si>
    <t>34760</t>
  </si>
  <si>
    <t>7242</t>
  </si>
  <si>
    <t>R. LAPU-LAPU (POB.)</t>
  </si>
  <si>
    <t>19054</t>
  </si>
  <si>
    <t>R. MAGSAYSAY (POB.)</t>
  </si>
  <si>
    <t>32231</t>
  </si>
  <si>
    <t>RAJA SOLIMAN (POB.)</t>
  </si>
  <si>
    <t>31670</t>
  </si>
  <si>
    <t>7699</t>
  </si>
  <si>
    <t>8133</t>
  </si>
  <si>
    <t>8544</t>
  </si>
  <si>
    <t>8930</t>
  </si>
  <si>
    <t>25319</t>
  </si>
  <si>
    <t>TUBAS</t>
  </si>
  <si>
    <t>25647</t>
  </si>
  <si>
    <t>25964</t>
  </si>
  <si>
    <t>2297</t>
  </si>
  <si>
    <t>BANTEK</t>
  </si>
  <si>
    <t>32025</t>
  </si>
  <si>
    <t>23645</t>
  </si>
  <si>
    <t>BLENSONG</t>
  </si>
  <si>
    <t>33607</t>
  </si>
  <si>
    <t>BORONGOTAN</t>
  </si>
  <si>
    <t>13116</t>
  </si>
  <si>
    <t>BUGABUNGAN</t>
  </si>
  <si>
    <t>41083</t>
  </si>
  <si>
    <t>BUNGCOG</t>
  </si>
  <si>
    <t>42531</t>
  </si>
  <si>
    <t>DARUGAO</t>
  </si>
  <si>
    <t>21248</t>
  </si>
  <si>
    <t>GANASI</t>
  </si>
  <si>
    <t>35206</t>
  </si>
  <si>
    <t>KABAKABA</t>
  </si>
  <si>
    <t>36576</t>
  </si>
  <si>
    <t>KIBLEG</t>
  </si>
  <si>
    <t>15388</t>
  </si>
  <si>
    <t>KIBUCAY</t>
  </si>
  <si>
    <t>16667</t>
  </si>
  <si>
    <t>KIGA</t>
  </si>
  <si>
    <t>29920</t>
  </si>
  <si>
    <t>KINIMI</t>
  </si>
  <si>
    <t>38258</t>
  </si>
  <si>
    <t>KINITAN (KINITAAN)</t>
  </si>
  <si>
    <t>13302</t>
  </si>
  <si>
    <t>LAGUITAN</t>
  </si>
  <si>
    <t>14316</t>
  </si>
  <si>
    <t>LAPAKEN</t>
  </si>
  <si>
    <t>27313</t>
  </si>
  <si>
    <t>MATUBER</t>
  </si>
  <si>
    <t>28250</t>
  </si>
  <si>
    <t>METI</t>
  </si>
  <si>
    <t>29142</t>
  </si>
  <si>
    <t>MIRAB</t>
  </si>
  <si>
    <t>39988</t>
  </si>
  <si>
    <t>NALKAN</t>
  </si>
  <si>
    <t>17479</t>
  </si>
  <si>
    <t>NANGI</t>
  </si>
  <si>
    <t>42779</t>
  </si>
  <si>
    <t>NURO POBLACION</t>
  </si>
  <si>
    <t>18169</t>
  </si>
  <si>
    <t>PENANSARAN</t>
  </si>
  <si>
    <t>18822</t>
  </si>
  <si>
    <t>RANAO PILAYAN</t>
  </si>
  <si>
    <t>32563</t>
  </si>
  <si>
    <t>REMPES</t>
  </si>
  <si>
    <t>35075</t>
  </si>
  <si>
    <t>RENEDE</t>
  </si>
  <si>
    <t>7527</t>
  </si>
  <si>
    <t>RENTI</t>
  </si>
  <si>
    <t>7968</t>
  </si>
  <si>
    <t>RESA</t>
  </si>
  <si>
    <t>8386</t>
  </si>
  <si>
    <t>RIFAO</t>
  </si>
  <si>
    <t>8793</t>
  </si>
  <si>
    <t>SEDEM</t>
  </si>
  <si>
    <t>3765</t>
  </si>
  <si>
    <t>SEFEGEFEN</t>
  </si>
  <si>
    <t>25523</t>
  </si>
  <si>
    <t>SINIPAK</t>
  </si>
  <si>
    <t>25845</t>
  </si>
  <si>
    <t>26148</t>
  </si>
  <si>
    <t>TINUNGKAAN</t>
  </si>
  <si>
    <t>3331</t>
  </si>
  <si>
    <t>3557</t>
  </si>
  <si>
    <t>2884</t>
  </si>
  <si>
    <t>ANGATEL</t>
  </si>
  <si>
    <t>12188</t>
  </si>
  <si>
    <t>BALANGAY</t>
  </si>
  <si>
    <t>22733</t>
  </si>
  <si>
    <t>BATANGCAOA</t>
  </si>
  <si>
    <t>24184</t>
  </si>
  <si>
    <t>BAUG</t>
  </si>
  <si>
    <t>34150</t>
  </si>
  <si>
    <t>41622</t>
  </si>
  <si>
    <t>BITUAG</t>
  </si>
  <si>
    <t>9448</t>
  </si>
  <si>
    <t>10882</t>
  </si>
  <si>
    <t>DALANGIRING</t>
  </si>
  <si>
    <t>21780</t>
  </si>
  <si>
    <t>DUPLAC</t>
  </si>
  <si>
    <t>35719</t>
  </si>
  <si>
    <t>GALARIN</t>
  </si>
  <si>
    <t>37089</t>
  </si>
  <si>
    <t>GUETEB</t>
  </si>
  <si>
    <t>6078</t>
  </si>
  <si>
    <t>MALACA</t>
  </si>
  <si>
    <t>15866</t>
  </si>
  <si>
    <t>MALAYO</t>
  </si>
  <si>
    <t>17134</t>
  </si>
  <si>
    <t>30379</t>
  </si>
  <si>
    <t>PASIBI EAST</t>
  </si>
  <si>
    <t>37546</t>
  </si>
  <si>
    <t>PASIBI WEST</t>
  </si>
  <si>
    <t>38670</t>
  </si>
  <si>
    <t>PISUAC</t>
  </si>
  <si>
    <t>13676</t>
  </si>
  <si>
    <t>14686</t>
  </si>
  <si>
    <t>27670</t>
  </si>
  <si>
    <t>28587</t>
  </si>
  <si>
    <t>39461</t>
  </si>
  <si>
    <t>2549</t>
  </si>
  <si>
    <t>11877</t>
  </si>
  <si>
    <t>22430</t>
  </si>
  <si>
    <t>23885</t>
  </si>
  <si>
    <t>BADLING</t>
  </si>
  <si>
    <t>33841</t>
  </si>
  <si>
    <t>41317</t>
  </si>
  <si>
    <t>9146</t>
  </si>
  <si>
    <t>10583</t>
  </si>
  <si>
    <t>CAMPANA</t>
  </si>
  <si>
    <t>21481</t>
  </si>
  <si>
    <t>35424</t>
  </si>
  <si>
    <t>36796</t>
  </si>
  <si>
    <t>5806</t>
  </si>
  <si>
    <t>15593</t>
  </si>
  <si>
    <t>16865</t>
  </si>
  <si>
    <t>30111</t>
  </si>
  <si>
    <t>37292</t>
  </si>
  <si>
    <t>13454</t>
  </si>
  <si>
    <t>42888</t>
  </si>
  <si>
    <t>MADAO</t>
  </si>
  <si>
    <t>38432</t>
  </si>
  <si>
    <t>14470</t>
  </si>
  <si>
    <t>MARCELLA</t>
  </si>
  <si>
    <t>27462</t>
  </si>
  <si>
    <t>MIAGA</t>
  </si>
  <si>
    <t>28389</t>
  </si>
  <si>
    <t>MONGAHAY</t>
  </si>
  <si>
    <t>39280</t>
  </si>
  <si>
    <t>40100</t>
  </si>
  <si>
    <t>PAGUIHAMAN</t>
  </si>
  <si>
    <t>17588</t>
  </si>
  <si>
    <t>PANICIJAN</t>
  </si>
  <si>
    <t>18276</t>
  </si>
  <si>
    <t>18912</t>
  </si>
  <si>
    <t>31536</t>
  </si>
  <si>
    <t>32111</t>
  </si>
  <si>
    <t>32643</t>
  </si>
  <si>
    <t>35150</t>
  </si>
  <si>
    <t>7595</t>
  </si>
  <si>
    <t>8036</t>
  </si>
  <si>
    <t>8452</t>
  </si>
  <si>
    <t>8846</t>
  </si>
  <si>
    <t>SIMAWA</t>
  </si>
  <si>
    <t>25235</t>
  </si>
  <si>
    <t>1708</t>
  </si>
  <si>
    <t>IMNAJBU</t>
  </si>
  <si>
    <t>12576</t>
  </si>
  <si>
    <t>ITBUD</t>
  </si>
  <si>
    <t>23113</t>
  </si>
  <si>
    <t>KAYUGANAN (POB.)</t>
  </si>
  <si>
    <t>33069</t>
  </si>
  <si>
    <t>KAYVALUGANAN (POB.)</t>
  </si>
  <si>
    <t>3272</t>
  </si>
  <si>
    <t>2418</t>
  </si>
  <si>
    <t>ALON</t>
  </si>
  <si>
    <t>40042</t>
  </si>
  <si>
    <t>BAKIANG</t>
  </si>
  <si>
    <t>11755</t>
  </si>
  <si>
    <t>BINANOGAN</t>
  </si>
  <si>
    <t>22309</t>
  </si>
  <si>
    <t>23759</t>
  </si>
  <si>
    <t>33719</t>
  </si>
  <si>
    <t>BULUANGAN I</t>
  </si>
  <si>
    <t>41198</t>
  </si>
  <si>
    <t>BULUANGAN II</t>
  </si>
  <si>
    <t>42641</t>
  </si>
  <si>
    <t>BUNSOD</t>
  </si>
  <si>
    <t>10462</t>
  </si>
  <si>
    <t>BUSOG</t>
  </si>
  <si>
    <t>21361</t>
  </si>
  <si>
    <t>35310</t>
  </si>
  <si>
    <t>36682</t>
  </si>
  <si>
    <t>5697</t>
  </si>
  <si>
    <t>CULYAT</t>
  </si>
  <si>
    <t>15493</t>
  </si>
  <si>
    <t>IGLINAB</t>
  </si>
  <si>
    <t>16766</t>
  </si>
  <si>
    <t>IGMASANDIG</t>
  </si>
  <si>
    <t>30015</t>
  </si>
  <si>
    <t>LUBLUB</t>
  </si>
  <si>
    <t>37202</t>
  </si>
  <si>
    <t>MANLACBO</t>
  </si>
  <si>
    <t>38345</t>
  </si>
  <si>
    <t>13376</t>
  </si>
  <si>
    <t>14391</t>
  </si>
  <si>
    <t>TAKAS (POB.)</t>
  </si>
  <si>
    <t>27386</t>
  </si>
  <si>
    <t>TIGMAMALE</t>
  </si>
  <si>
    <t>28316</t>
  </si>
  <si>
    <t>39215</t>
  </si>
  <si>
    <t>2533</t>
  </si>
  <si>
    <t>2892</t>
  </si>
  <si>
    <t>12196</t>
  </si>
  <si>
    <t>22740</t>
  </si>
  <si>
    <t>24191</t>
  </si>
  <si>
    <t>ANOYON</t>
  </si>
  <si>
    <t>34157</t>
  </si>
  <si>
    <t>BAGONTAAS</t>
  </si>
  <si>
    <t>11861</t>
  </si>
  <si>
    <t>BALINGASAO</t>
  </si>
  <si>
    <t>41629</t>
  </si>
  <si>
    <t>BANDERAHAN (UPPER GINOPOLAN)</t>
  </si>
  <si>
    <t>25315</t>
  </si>
  <si>
    <t>22415</t>
  </si>
  <si>
    <t>23869</t>
  </si>
  <si>
    <t>33826</t>
  </si>
  <si>
    <t>9454</t>
  </si>
  <si>
    <t>10890</t>
  </si>
  <si>
    <t>CANDUAO OCCIDENTAL</t>
  </si>
  <si>
    <t>21787</t>
  </si>
  <si>
    <t>CANDUAO ORIENTAL</t>
  </si>
  <si>
    <t>35727</t>
  </si>
  <si>
    <t>37095</t>
  </si>
  <si>
    <t>CANMANICO</t>
  </si>
  <si>
    <t>6086</t>
  </si>
  <si>
    <t>CANSIBAO</t>
  </si>
  <si>
    <t>15873</t>
  </si>
  <si>
    <t>CATUG-A</t>
  </si>
  <si>
    <t>17141</t>
  </si>
  <si>
    <t>CATUMBALON</t>
  </si>
  <si>
    <t>41302</t>
  </si>
  <si>
    <t>42742</t>
  </si>
  <si>
    <t>10567</t>
  </si>
  <si>
    <t>30386</t>
  </si>
  <si>
    <t>DAGAT-KIDAVAO</t>
  </si>
  <si>
    <t>21466</t>
  </si>
  <si>
    <t>37554</t>
  </si>
  <si>
    <t>GENOVEVA</t>
  </si>
  <si>
    <t>38678</t>
  </si>
  <si>
    <t>GINOPOLAN (GINOPOLAN PROPER)</t>
  </si>
  <si>
    <t>13684</t>
  </si>
  <si>
    <t>GUINOYURAN</t>
  </si>
  <si>
    <t>36783</t>
  </si>
  <si>
    <t>KAHAPUNAN</t>
  </si>
  <si>
    <t>5792</t>
  </si>
  <si>
    <t>14693</t>
  </si>
  <si>
    <t>LALIGAN</t>
  </si>
  <si>
    <t>15581</t>
  </si>
  <si>
    <t>LANTANG</t>
  </si>
  <si>
    <t>27677</t>
  </si>
  <si>
    <t>LILINGAYON</t>
  </si>
  <si>
    <t>16853</t>
  </si>
  <si>
    <t>LIMOCON</t>
  </si>
  <si>
    <t>28594</t>
  </si>
  <si>
    <t>39467</t>
  </si>
  <si>
    <t>30099</t>
  </si>
  <si>
    <t>37282</t>
  </si>
  <si>
    <t>38421</t>
  </si>
  <si>
    <t>LUROGAN</t>
  </si>
  <si>
    <t>13443</t>
  </si>
  <si>
    <t>MAAPAG</t>
  </si>
  <si>
    <t>14461</t>
  </si>
  <si>
    <t>27453</t>
  </si>
  <si>
    <t>40277</t>
  </si>
  <si>
    <t>MAILAG</t>
  </si>
  <si>
    <t>28380</t>
  </si>
  <si>
    <t>MARAWIS</t>
  </si>
  <si>
    <t>43054</t>
  </si>
  <si>
    <t>MAUBO</t>
  </si>
  <si>
    <t>17747</t>
  </si>
  <si>
    <t>MT. NEBO</t>
  </si>
  <si>
    <t>39272</t>
  </si>
  <si>
    <t>40095</t>
  </si>
  <si>
    <t>NAILO</t>
  </si>
  <si>
    <t>18420</t>
  </si>
  <si>
    <t>OMJON</t>
  </si>
  <si>
    <t>19049</t>
  </si>
  <si>
    <t>PANGI-AN</t>
  </si>
  <si>
    <t>31666</t>
  </si>
  <si>
    <t>PINATILAN</t>
  </si>
  <si>
    <t>42882</t>
  </si>
  <si>
    <t>17581</t>
  </si>
  <si>
    <t>32227</t>
  </si>
  <si>
    <t>34756</t>
  </si>
  <si>
    <t>18270</t>
  </si>
  <si>
    <t>18908</t>
  </si>
  <si>
    <t>SIMANG</t>
  </si>
  <si>
    <t>7238</t>
  </si>
  <si>
    <t>SINABUAGAN</t>
  </si>
  <si>
    <t>32106</t>
  </si>
  <si>
    <t>32639</t>
  </si>
  <si>
    <t>35146</t>
  </si>
  <si>
    <t>7695</t>
  </si>
  <si>
    <t>TAUSION</t>
  </si>
  <si>
    <t>8128</t>
  </si>
  <si>
    <t>8541</t>
  </si>
  <si>
    <t>TICUM</t>
  </si>
  <si>
    <t>8926</t>
  </si>
  <si>
    <t>8448</t>
  </si>
  <si>
    <t>8843</t>
  </si>
  <si>
    <t>25231</t>
  </si>
  <si>
    <t>2616</t>
  </si>
  <si>
    <t>APOLONG</t>
  </si>
  <si>
    <t>11939</t>
  </si>
  <si>
    <t>BALABAG EAST</t>
  </si>
  <si>
    <t>22490</t>
  </si>
  <si>
    <t>BALABAG WEST</t>
  </si>
  <si>
    <t>23946</t>
  </si>
  <si>
    <t>33901</t>
  </si>
  <si>
    <t>41376</t>
  </si>
  <si>
    <t>9208</t>
  </si>
  <si>
    <t>BONG-AO</t>
  </si>
  <si>
    <t>21538</t>
  </si>
  <si>
    <t>10638</t>
  </si>
  <si>
    <t>CAIDIOCAN</t>
  </si>
  <si>
    <t>16912</t>
  </si>
  <si>
    <t>35479</t>
  </si>
  <si>
    <t>CAMBUCAD</t>
  </si>
  <si>
    <t>36851</t>
  </si>
  <si>
    <t>5858</t>
  </si>
  <si>
    <t>JAWA</t>
  </si>
  <si>
    <t>15643</t>
  </si>
  <si>
    <t>30161</t>
  </si>
  <si>
    <t>LUNGA</t>
  </si>
  <si>
    <t>37341</t>
  </si>
  <si>
    <t>38475</t>
  </si>
  <si>
    <t>MALAUNAY</t>
  </si>
  <si>
    <t>13496</t>
  </si>
  <si>
    <t>14514</t>
  </si>
  <si>
    <t>28424</t>
  </si>
  <si>
    <t>PALINPINON</t>
  </si>
  <si>
    <t>27503</t>
  </si>
  <si>
    <t>40131</t>
  </si>
  <si>
    <t>42918</t>
  </si>
  <si>
    <t>SAGBANG</t>
  </si>
  <si>
    <t>17616</t>
  </si>
  <si>
    <t>39311</t>
  </si>
  <si>
    <t>2751</t>
  </si>
  <si>
    <t>12066</t>
  </si>
  <si>
    <t>22615</t>
  </si>
  <si>
    <t>24064</t>
  </si>
  <si>
    <t>34026</t>
  </si>
  <si>
    <t>41496</t>
  </si>
  <si>
    <t>CENTRAL TABAO</t>
  </si>
  <si>
    <t>9332</t>
  </si>
  <si>
    <t>10764</t>
  </si>
  <si>
    <t>21661</t>
  </si>
  <si>
    <t>36969</t>
  </si>
  <si>
    <t>5968</t>
  </si>
  <si>
    <t>15756</t>
  </si>
  <si>
    <t>PALAKA</t>
  </si>
  <si>
    <t>17021</t>
  </si>
  <si>
    <t>PALOMA</t>
  </si>
  <si>
    <t>30268</t>
  </si>
  <si>
    <t>37442</t>
  </si>
  <si>
    <t>SAGUA BANUA</t>
  </si>
  <si>
    <t>38575</t>
  </si>
  <si>
    <t>TABAO PROPER</t>
  </si>
  <si>
    <t>13586</t>
  </si>
  <si>
    <t>2640</t>
  </si>
  <si>
    <t>BAGAWINES</t>
  </si>
  <si>
    <t>11961</t>
  </si>
  <si>
    <t>22513</t>
  </si>
  <si>
    <t>41396</t>
  </si>
  <si>
    <t>DON ESPIRIDION VILLEGAS</t>
  </si>
  <si>
    <t>23966</t>
  </si>
  <si>
    <t>33921</t>
  </si>
  <si>
    <t>MACAPSO</t>
  </si>
  <si>
    <t>9230</t>
  </si>
  <si>
    <t>MAGLAHOS</t>
  </si>
  <si>
    <t>35502</t>
  </si>
  <si>
    <t>10659</t>
  </si>
  <si>
    <t>21561</t>
  </si>
  <si>
    <t>36872</t>
  </si>
  <si>
    <t>5878</t>
  </si>
  <si>
    <t>PUAN</t>
  </si>
  <si>
    <t>15663</t>
  </si>
  <si>
    <t>16931</t>
  </si>
  <si>
    <t>TAGBINO</t>
  </si>
  <si>
    <t>30179</t>
  </si>
  <si>
    <t>37355</t>
  </si>
  <si>
    <t>2162</t>
  </si>
  <si>
    <t>16566</t>
  </si>
  <si>
    <t>BACAY II</t>
  </si>
  <si>
    <t>29823</t>
  </si>
  <si>
    <t>11521</t>
  </si>
  <si>
    <t>31020</t>
  </si>
  <si>
    <t>38168</t>
  </si>
  <si>
    <t>12994</t>
  </si>
  <si>
    <t>DON MATEO</t>
  </si>
  <si>
    <t>23519</t>
  </si>
  <si>
    <t>13216</t>
  </si>
  <si>
    <t>33483</t>
  </si>
  <si>
    <t>40964</t>
  </si>
  <si>
    <t>42410</t>
  </si>
  <si>
    <t>MASAYAN</t>
  </si>
  <si>
    <t>10239</t>
  </si>
  <si>
    <t>21129</t>
  </si>
  <si>
    <t>24553</t>
  </si>
  <si>
    <t>36467</t>
  </si>
  <si>
    <t>14230</t>
  </si>
  <si>
    <t>SANTA EMELIA</t>
  </si>
  <si>
    <t>5483</t>
  </si>
  <si>
    <t>SAWAGAN</t>
  </si>
  <si>
    <t>27230</t>
  </si>
  <si>
    <t>SINOBONG</t>
  </si>
  <si>
    <t>15293</t>
  </si>
  <si>
    <t>28168</t>
  </si>
  <si>
    <t>2617</t>
  </si>
  <si>
    <t>2748</t>
  </si>
  <si>
    <t>2412</t>
  </si>
  <si>
    <t>2307</t>
  </si>
  <si>
    <t>11940</t>
  </si>
  <si>
    <t>ALCATE</t>
  </si>
  <si>
    <t>11649</t>
  </si>
  <si>
    <t>26150</t>
  </si>
  <si>
    <t>BABANGONAN</t>
  </si>
  <si>
    <t>13125</t>
  </si>
  <si>
    <t>BACULONG</t>
  </si>
  <si>
    <t>11749</t>
  </si>
  <si>
    <t>33617</t>
  </si>
  <si>
    <t>23654</t>
  </si>
  <si>
    <t>22305</t>
  </si>
  <si>
    <t>BALBALOTO</t>
  </si>
  <si>
    <t>23754</t>
  </si>
  <si>
    <t>BAMBANIN</t>
  </si>
  <si>
    <t>41093</t>
  </si>
  <si>
    <t>12063</t>
  </si>
  <si>
    <t>33715</t>
  </si>
  <si>
    <t>41193</t>
  </si>
  <si>
    <t>BATANGBATANG</t>
  </si>
  <si>
    <t>42637</t>
  </si>
  <si>
    <t>BETHEL</t>
  </si>
  <si>
    <t>42540</t>
  </si>
  <si>
    <t>22491</t>
  </si>
  <si>
    <t>23947</t>
  </si>
  <si>
    <t>10457</t>
  </si>
  <si>
    <t>21355</t>
  </si>
  <si>
    <t>CALIBUNGAN</t>
  </si>
  <si>
    <t>35305</t>
  </si>
  <si>
    <t>10366</t>
  </si>
  <si>
    <t>36676</t>
  </si>
  <si>
    <t>COLAB-OG</t>
  </si>
  <si>
    <t>33902</t>
  </si>
  <si>
    <t>21257</t>
  </si>
  <si>
    <t>5692</t>
  </si>
  <si>
    <t>DANIW</t>
  </si>
  <si>
    <t>22612</t>
  </si>
  <si>
    <t>DUONGAN</t>
  </si>
  <si>
    <t>35215</t>
  </si>
  <si>
    <t>9209</t>
  </si>
  <si>
    <t>JOSE LEIDO JR.</t>
  </si>
  <si>
    <t>25525</t>
  </si>
  <si>
    <t>LALAPAC</t>
  </si>
  <si>
    <t>15487</t>
  </si>
  <si>
    <t>10639</t>
  </si>
  <si>
    <t>LOYAL</t>
  </si>
  <si>
    <t>36584</t>
  </si>
  <si>
    <t>LUISITA</t>
  </si>
  <si>
    <t>21539</t>
  </si>
  <si>
    <t>35480</t>
  </si>
  <si>
    <t>5600</t>
  </si>
  <si>
    <t>MACATOC</t>
  </si>
  <si>
    <t>15396</t>
  </si>
  <si>
    <t>16675</t>
  </si>
  <si>
    <t>MALUID</t>
  </si>
  <si>
    <t>16761</t>
  </si>
  <si>
    <t>MANGOLAGO</t>
  </si>
  <si>
    <t>30009</t>
  </si>
  <si>
    <t>MASALASA</t>
  </si>
  <si>
    <t>37199</t>
  </si>
  <si>
    <t>MASAPANG</t>
  </si>
  <si>
    <t>24062</t>
  </si>
  <si>
    <t>MAXVILLA</t>
  </si>
  <si>
    <t>36852</t>
  </si>
  <si>
    <t>MERIT</t>
  </si>
  <si>
    <t>31118</t>
  </si>
  <si>
    <t>NANHAYA (POB.)</t>
  </si>
  <si>
    <t>34024</t>
  </si>
  <si>
    <t>ORDOVILLA</t>
  </si>
  <si>
    <t>38265</t>
  </si>
  <si>
    <t>PAGALANGAN</t>
  </si>
  <si>
    <t>41494</t>
  </si>
  <si>
    <t>PAKYAS</t>
  </si>
  <si>
    <t>13307</t>
  </si>
  <si>
    <t>38340</t>
  </si>
  <si>
    <t>PASABUENA</t>
  </si>
  <si>
    <t>5859</t>
  </si>
  <si>
    <t>14323</t>
  </si>
  <si>
    <t>27320</t>
  </si>
  <si>
    <t>28257</t>
  </si>
  <si>
    <t>29149</t>
  </si>
  <si>
    <t>31459</t>
  </si>
  <si>
    <t>13373</t>
  </si>
  <si>
    <t>14387</t>
  </si>
  <si>
    <t>32030</t>
  </si>
  <si>
    <t>10761</t>
  </si>
  <si>
    <t>25847</t>
  </si>
  <si>
    <t>21659</t>
  </si>
  <si>
    <t>27382</t>
  </si>
  <si>
    <t>28314</t>
  </si>
  <si>
    <t>35597</t>
  </si>
  <si>
    <t>32567</t>
  </si>
  <si>
    <t>SAN GAVINO (POB.)</t>
  </si>
  <si>
    <t>39212</t>
  </si>
  <si>
    <t>SAN GELACIO</t>
  </si>
  <si>
    <t>35079</t>
  </si>
  <si>
    <t>7530</t>
  </si>
  <si>
    <t>42831</t>
  </si>
  <si>
    <t>7971</t>
  </si>
  <si>
    <t>SAN LAZARO</t>
  </si>
  <si>
    <t>38476</t>
  </si>
  <si>
    <t>13497</t>
  </si>
  <si>
    <t>8389</t>
  </si>
  <si>
    <t>17530</t>
  </si>
  <si>
    <t>SAN ROMAN</t>
  </si>
  <si>
    <t>14515</t>
  </si>
  <si>
    <t>36966</t>
  </si>
  <si>
    <t>18221</t>
  </si>
  <si>
    <t>18865</t>
  </si>
  <si>
    <t>31495</t>
  </si>
  <si>
    <t>8795</t>
  </si>
  <si>
    <t>VILLA CERVEZA</t>
  </si>
  <si>
    <t>25177</t>
  </si>
  <si>
    <t>15644</t>
  </si>
  <si>
    <t>16913</t>
  </si>
  <si>
    <t>30162</t>
  </si>
  <si>
    <t>1994</t>
  </si>
  <si>
    <t>ALMOJUELA</t>
  </si>
  <si>
    <t>11365</t>
  </si>
  <si>
    <t>ANANONG</t>
  </si>
  <si>
    <t>12850</t>
  </si>
  <si>
    <t>ASUNCION (POB.)</t>
  </si>
  <si>
    <t>23371</t>
  </si>
  <si>
    <t>BATOHONAN</t>
  </si>
  <si>
    <t>33327</t>
  </si>
  <si>
    <t>BEGONIA</t>
  </si>
  <si>
    <t>40814</t>
  </si>
  <si>
    <t>BOTINAGAN</t>
  </si>
  <si>
    <t>42258</t>
  </si>
  <si>
    <t>10085</t>
  </si>
  <si>
    <t>20976</t>
  </si>
  <si>
    <t>24408</t>
  </si>
  <si>
    <t>36325</t>
  </si>
  <si>
    <t>5335</t>
  </si>
  <si>
    <t>OGBONG</t>
  </si>
  <si>
    <t>15150</t>
  </si>
  <si>
    <t>16429</t>
  </si>
  <si>
    <t>PEDRO VERA (SUMMIT)</t>
  </si>
  <si>
    <t>29693</t>
  </si>
  <si>
    <t>30893</t>
  </si>
  <si>
    <t>38054</t>
  </si>
  <si>
    <t>QUIRINO (ABUGAN)</t>
  </si>
  <si>
    <t>39139</t>
  </si>
  <si>
    <t>14132</t>
  </si>
  <si>
    <t>15116</t>
  </si>
  <si>
    <t>28073</t>
  </si>
  <si>
    <t>28978</t>
  </si>
  <si>
    <t>SAN JOSE OCO</t>
  </si>
  <si>
    <t>40624</t>
  </si>
  <si>
    <t>SAN JOSE POBLACION</t>
  </si>
  <si>
    <t>39839</t>
  </si>
  <si>
    <t>17349</t>
  </si>
  <si>
    <t>18047</t>
  </si>
  <si>
    <t>18706</t>
  </si>
  <si>
    <t>31345</t>
  </si>
  <si>
    <t>SOBOC</t>
  </si>
  <si>
    <t>31921</t>
  </si>
  <si>
    <t>32462</t>
  </si>
  <si>
    <t>34982</t>
  </si>
  <si>
    <t>7444</t>
  </si>
  <si>
    <t>2797</t>
  </si>
  <si>
    <t>AYUSAN NORTE</t>
  </si>
  <si>
    <t>12109</t>
  </si>
  <si>
    <t>AYUSAN SUR</t>
  </si>
  <si>
    <t>22655</t>
  </si>
  <si>
    <t>24104</t>
  </si>
  <si>
    <t>34070</t>
  </si>
  <si>
    <t>41539</t>
  </si>
  <si>
    <t>9371</t>
  </si>
  <si>
    <t>BARANGAY IX</t>
  </si>
  <si>
    <t>26772</t>
  </si>
  <si>
    <t>10804</t>
  </si>
  <si>
    <t>21702</t>
  </si>
  <si>
    <t>BARANGAY VII</t>
  </si>
  <si>
    <t>26239</t>
  </si>
  <si>
    <t>BARANGAY VIII</t>
  </si>
  <si>
    <t>26518</t>
  </si>
  <si>
    <t>35638</t>
  </si>
  <si>
    <t>BEDDENG DAYA</t>
  </si>
  <si>
    <t>6006</t>
  </si>
  <si>
    <t>BEDDENG LAUD</t>
  </si>
  <si>
    <t>37009</t>
  </si>
  <si>
    <t>BONGTOLAN</t>
  </si>
  <si>
    <t>15794</t>
  </si>
  <si>
    <t>17058</t>
  </si>
  <si>
    <t>CABALANGEGAN</t>
  </si>
  <si>
    <t>30305</t>
  </si>
  <si>
    <t>CABAROAN DAYA</t>
  </si>
  <si>
    <t>37479</t>
  </si>
  <si>
    <t>CABAROAN LAUD</t>
  </si>
  <si>
    <t>38607</t>
  </si>
  <si>
    <t>13618</t>
  </si>
  <si>
    <t>CAPANGPANGAN</t>
  </si>
  <si>
    <t>14627</t>
  </si>
  <si>
    <t>28535</t>
  </si>
  <si>
    <t>NAGSANGALAN</t>
  </si>
  <si>
    <t>39414</t>
  </si>
  <si>
    <t>PANTAY DAYA</t>
  </si>
  <si>
    <t>40228</t>
  </si>
  <si>
    <t>PANTAY FATIMA</t>
  </si>
  <si>
    <t>43007</t>
  </si>
  <si>
    <t>PANTAY LAUD</t>
  </si>
  <si>
    <t>17699</t>
  </si>
  <si>
    <t>PAOA</t>
  </si>
  <si>
    <t>18382</t>
  </si>
  <si>
    <t>19014</t>
  </si>
  <si>
    <t>PONG-OL</t>
  </si>
  <si>
    <t>31633</t>
  </si>
  <si>
    <t>PUROK-A-BASSIT</t>
  </si>
  <si>
    <t>32199</t>
  </si>
  <si>
    <t>PUROK-A-DACKEL</t>
  </si>
  <si>
    <t>34726</t>
  </si>
  <si>
    <t>7207</t>
  </si>
  <si>
    <t>RUGSUANAN</t>
  </si>
  <si>
    <t>7670</t>
  </si>
  <si>
    <t>SALINDEG</t>
  </si>
  <si>
    <t>8101</t>
  </si>
  <si>
    <t>8516</t>
  </si>
  <si>
    <t>8904</t>
  </si>
  <si>
    <t>SAN JULIAN SUR</t>
  </si>
  <si>
    <t>25292</t>
  </si>
  <si>
    <t>25622</t>
  </si>
  <si>
    <t>TAMAG</t>
  </si>
  <si>
    <t>25939</t>
  </si>
  <si>
    <t>2909</t>
  </si>
  <si>
    <t>ABIJAO</t>
  </si>
  <si>
    <t>12212</t>
  </si>
  <si>
    <t>22755</t>
  </si>
  <si>
    <t>7701</t>
  </si>
  <si>
    <t>BUGABUGA</t>
  </si>
  <si>
    <t>24206</t>
  </si>
  <si>
    <t>41645</t>
  </si>
  <si>
    <t>34171</t>
  </si>
  <si>
    <t>CAGNOCOT</t>
  </si>
  <si>
    <t>9471</t>
  </si>
  <si>
    <t>CAHIGAN</t>
  </si>
  <si>
    <t>10905</t>
  </si>
  <si>
    <t>CALBUGOS</t>
  </si>
  <si>
    <t>21803</t>
  </si>
  <si>
    <t>CAMPOROG</t>
  </si>
  <si>
    <t>35741</t>
  </si>
  <si>
    <t>CANQUIASON</t>
  </si>
  <si>
    <t>8135</t>
  </si>
  <si>
    <t>CAPINYAHAN</t>
  </si>
  <si>
    <t>37111</t>
  </si>
  <si>
    <t>6101</t>
  </si>
  <si>
    <t>15888</t>
  </si>
  <si>
    <t>29173</t>
  </si>
  <si>
    <t>HIBULANGAN</t>
  </si>
  <si>
    <t>30402</t>
  </si>
  <si>
    <t>37570</t>
  </si>
  <si>
    <t>ILIGAY</t>
  </si>
  <si>
    <t>38691</t>
  </si>
  <si>
    <t>13697</t>
  </si>
  <si>
    <t>14707</t>
  </si>
  <si>
    <t>LIBAGONG</t>
  </si>
  <si>
    <t>27691</t>
  </si>
  <si>
    <t>NEW BALANAC</t>
  </si>
  <si>
    <t>28605</t>
  </si>
  <si>
    <t>39479</t>
  </si>
  <si>
    <t>40288</t>
  </si>
  <si>
    <t>43063</t>
  </si>
  <si>
    <t>17756</t>
  </si>
  <si>
    <t>18428</t>
  </si>
  <si>
    <t>8546</t>
  </si>
  <si>
    <t>8932</t>
  </si>
  <si>
    <t>19056</t>
  </si>
  <si>
    <t>25321</t>
  </si>
  <si>
    <t>31672</t>
  </si>
  <si>
    <t>32233</t>
  </si>
  <si>
    <t>TAGBUBUNGA</t>
  </si>
  <si>
    <t>34762</t>
  </si>
  <si>
    <t>TINGHUB</t>
  </si>
  <si>
    <t>7244</t>
  </si>
  <si>
    <t>2684</t>
  </si>
  <si>
    <t>BALACANAS</t>
  </si>
  <si>
    <t>12002</t>
  </si>
  <si>
    <t>24006</t>
  </si>
  <si>
    <t>36910</t>
  </si>
  <si>
    <t>33965</t>
  </si>
  <si>
    <t>41437</t>
  </si>
  <si>
    <t>5913</t>
  </si>
  <si>
    <t>10702</t>
  </si>
  <si>
    <t>21601</t>
  </si>
  <si>
    <t>35541</t>
  </si>
  <si>
    <t>2559</t>
  </si>
  <si>
    <t>BANQUIL</t>
  </si>
  <si>
    <t>11884</t>
  </si>
  <si>
    <t>22438</t>
  </si>
  <si>
    <t>23893</t>
  </si>
  <si>
    <t>33849</t>
  </si>
  <si>
    <t>CANMUCAT</t>
  </si>
  <si>
    <t>41324</t>
  </si>
  <si>
    <t>18913</t>
  </si>
  <si>
    <t>CONANT</t>
  </si>
  <si>
    <t>10591</t>
  </si>
  <si>
    <t>GUINTARCAN</t>
  </si>
  <si>
    <t>21489</t>
  </si>
  <si>
    <t>HIMYANGAN</t>
  </si>
  <si>
    <t>35432</t>
  </si>
  <si>
    <t>36800</t>
  </si>
  <si>
    <t>INARUMBACAN</t>
  </si>
  <si>
    <t>5810</t>
  </si>
  <si>
    <t>INASUDLAN</t>
  </si>
  <si>
    <t>15597</t>
  </si>
  <si>
    <t>LAM-AWAN</t>
  </si>
  <si>
    <t>16870</t>
  </si>
  <si>
    <t>LAMINGAO</t>
  </si>
  <si>
    <t>30116</t>
  </si>
  <si>
    <t>37297</t>
  </si>
  <si>
    <t>38436</t>
  </si>
  <si>
    <t>13457</t>
  </si>
  <si>
    <t>14473</t>
  </si>
  <si>
    <t>27465</t>
  </si>
  <si>
    <t>MIRAMAR (POB.)</t>
  </si>
  <si>
    <t>28392</t>
  </si>
  <si>
    <t>NAGCADUHA</t>
  </si>
  <si>
    <t>39283</t>
  </si>
  <si>
    <t>40102</t>
  </si>
  <si>
    <t>PACOYOY</t>
  </si>
  <si>
    <t>42890</t>
  </si>
  <si>
    <t>17589</t>
  </si>
  <si>
    <t>3796</t>
  </si>
  <si>
    <t>18278</t>
  </si>
  <si>
    <t>8453</t>
  </si>
  <si>
    <t>8847</t>
  </si>
  <si>
    <t>25236</t>
  </si>
  <si>
    <t>SAN RAFAEL (BUAYA)</t>
  </si>
  <si>
    <t>25574</t>
  </si>
  <si>
    <t>25894</t>
  </si>
  <si>
    <t>26191</t>
  </si>
  <si>
    <t>26475</t>
  </si>
  <si>
    <t>26731</t>
  </si>
  <si>
    <t>TAYUD (POB.)</t>
  </si>
  <si>
    <t>26981</t>
  </si>
  <si>
    <t>TOMABE</t>
  </si>
  <si>
    <t>3366</t>
  </si>
  <si>
    <t>3586</t>
  </si>
  <si>
    <t>VILLAROSA POB. (CAMPIATOT)</t>
  </si>
  <si>
    <t>9154</t>
  </si>
  <si>
    <t>2896</t>
  </si>
  <si>
    <t>12199</t>
  </si>
  <si>
    <t>22743</t>
  </si>
  <si>
    <t>24194</t>
  </si>
  <si>
    <t>34160</t>
  </si>
  <si>
    <t>41632</t>
  </si>
  <si>
    <t>9458</t>
  </si>
  <si>
    <t>10893</t>
  </si>
  <si>
    <t>LABIT</t>
  </si>
  <si>
    <t>21790</t>
  </si>
  <si>
    <t>35730</t>
  </si>
  <si>
    <t>37099</t>
  </si>
  <si>
    <t>PIAZ (PLAZA)</t>
  </si>
  <si>
    <t>6090</t>
  </si>
  <si>
    <t>PUELAY</t>
  </si>
  <si>
    <t>13687</t>
  </si>
  <si>
    <t>14697</t>
  </si>
  <si>
    <t>27681</t>
  </si>
  <si>
    <t>TOMBOD</t>
  </si>
  <si>
    <t>28597</t>
  </si>
  <si>
    <t>UNZAD</t>
  </si>
  <si>
    <t>39470</t>
  </si>
  <si>
    <t>17145</t>
  </si>
  <si>
    <t>30390</t>
  </si>
  <si>
    <t>37558</t>
  </si>
  <si>
    <t>38681</t>
  </si>
  <si>
    <t>15877</t>
  </si>
  <si>
    <t>2254</t>
  </si>
  <si>
    <t>BINTAWAN NORTE</t>
  </si>
  <si>
    <t>35171</t>
  </si>
  <si>
    <t>BINTAWAN SUR</t>
  </si>
  <si>
    <t>11604</t>
  </si>
  <si>
    <t>23603</t>
  </si>
  <si>
    <t>IBUNG</t>
  </si>
  <si>
    <t>13079</t>
  </si>
  <si>
    <t>NAGBITIN</t>
  </si>
  <si>
    <t>33566</t>
  </si>
  <si>
    <t>OCAPON</t>
  </si>
  <si>
    <t>41045</t>
  </si>
  <si>
    <t>42491</t>
  </si>
  <si>
    <t>POBLACION (TUROD)</t>
  </si>
  <si>
    <t>21211</t>
  </si>
  <si>
    <t>10321</t>
  </si>
  <si>
    <t>2691</t>
  </si>
  <si>
    <t>AP-APAYA</t>
  </si>
  <si>
    <t>12009</t>
  </si>
  <si>
    <t>BOL-LILISING</t>
  </si>
  <si>
    <t>22561</t>
  </si>
  <si>
    <t>CAL-LAO</t>
  </si>
  <si>
    <t>24012</t>
  </si>
  <si>
    <t>LAP-LAPOG</t>
  </si>
  <si>
    <t>33971</t>
  </si>
  <si>
    <t>LUMABA</t>
  </si>
  <si>
    <t>41443</t>
  </si>
  <si>
    <t>9275</t>
  </si>
  <si>
    <t>TAMAC</t>
  </si>
  <si>
    <t>10709</t>
  </si>
  <si>
    <t>TUQUIB</t>
  </si>
  <si>
    <t>21608</t>
  </si>
  <si>
    <t>2860</t>
  </si>
  <si>
    <t>AMBULON</t>
  </si>
  <si>
    <t>30358</t>
  </si>
  <si>
    <t>BUI-OS</t>
  </si>
  <si>
    <t>12166</t>
  </si>
  <si>
    <t>22711</t>
  </si>
  <si>
    <t>DANAN</t>
  </si>
  <si>
    <t>24161</t>
  </si>
  <si>
    <t>KABATAN</t>
  </si>
  <si>
    <t>34127</t>
  </si>
  <si>
    <t>41600</t>
  </si>
  <si>
    <t>LIMASON</t>
  </si>
  <si>
    <t>9425</t>
  </si>
  <si>
    <t>LINOGUAYAN</t>
  </si>
  <si>
    <t>10861</t>
  </si>
  <si>
    <t>LUMBAL</t>
  </si>
  <si>
    <t>21757</t>
  </si>
  <si>
    <t>LUNIB</t>
  </si>
  <si>
    <t>35696</t>
  </si>
  <si>
    <t>MACULAY</t>
  </si>
  <si>
    <t>37065</t>
  </si>
  <si>
    <t>MARAYA</t>
  </si>
  <si>
    <t>6059</t>
  </si>
  <si>
    <t>SAGUCAN</t>
  </si>
  <si>
    <t>15846</t>
  </si>
  <si>
    <t>WALING-WALING</t>
  </si>
  <si>
    <t>17114</t>
  </si>
  <si>
    <t>2606</t>
  </si>
  <si>
    <t>ABKIR</t>
  </si>
  <si>
    <t>11929</t>
  </si>
  <si>
    <t>ALEJO MALASIG</t>
  </si>
  <si>
    <t>35164</t>
  </si>
  <si>
    <t>ALSEM</t>
  </si>
  <si>
    <t>23936</t>
  </si>
  <si>
    <t>41366</t>
  </si>
  <si>
    <t>36843</t>
  </si>
  <si>
    <t>5852</t>
  </si>
  <si>
    <t>15636</t>
  </si>
  <si>
    <t>CABISOCOLAN</t>
  </si>
  <si>
    <t>16905</t>
  </si>
  <si>
    <t>CANAAM</t>
  </si>
  <si>
    <t>30154</t>
  </si>
  <si>
    <t>COLUMBIA</t>
  </si>
  <si>
    <t>37335</t>
  </si>
  <si>
    <t>38469</t>
  </si>
  <si>
    <t>DIATON</t>
  </si>
  <si>
    <t>13490</t>
  </si>
  <si>
    <t>DIPILAT</t>
  </si>
  <si>
    <t>27497</t>
  </si>
  <si>
    <t>40126</t>
  </si>
  <si>
    <t>ESTER</t>
  </si>
  <si>
    <t>42912</t>
  </si>
  <si>
    <t>ISIC ISIC</t>
  </si>
  <si>
    <t>17613</t>
  </si>
  <si>
    <t>31553</t>
  </si>
  <si>
    <t>MABANBANAG</t>
  </si>
  <si>
    <t>32126</t>
  </si>
  <si>
    <t>MALAMPA (PENINAAN-MALAMPA)</t>
  </si>
  <si>
    <t>26199</t>
  </si>
  <si>
    <t>MANARANG</t>
  </si>
  <si>
    <t>7607</t>
  </si>
  <si>
    <t>8465</t>
  </si>
  <si>
    <t>NAMOROC</t>
  </si>
  <si>
    <t>25246</t>
  </si>
  <si>
    <t>PARPAROROC</t>
  </si>
  <si>
    <t>26482</t>
  </si>
  <si>
    <t>PARUT</t>
  </si>
  <si>
    <t>26739</t>
  </si>
  <si>
    <t>SALSALAMAGUI</t>
  </si>
  <si>
    <t>4370</t>
  </si>
  <si>
    <t>SAN JOSE (LIPAY)</t>
  </si>
  <si>
    <t>4710</t>
  </si>
  <si>
    <t>6691</t>
  </si>
  <si>
    <t>6838</t>
  </si>
  <si>
    <t>6974</t>
  </si>
  <si>
    <t>7100</t>
  </si>
  <si>
    <t>19227</t>
  </si>
  <si>
    <t>TAMDAGAN</t>
  </si>
  <si>
    <t>19449</t>
  </si>
  <si>
    <t>VISAYA</t>
  </si>
  <si>
    <t>19636</t>
  </si>
  <si>
    <t>2117</t>
  </si>
  <si>
    <t>AGUIT-IT</t>
  </si>
  <si>
    <t>11477</t>
  </si>
  <si>
    <t>BANOCBOC</t>
  </si>
  <si>
    <t>12954</t>
  </si>
  <si>
    <t>BARANGAY   I (POB.)</t>
  </si>
  <si>
    <t>29788</t>
  </si>
  <si>
    <t>30982</t>
  </si>
  <si>
    <t>38134</t>
  </si>
  <si>
    <t>33441</t>
  </si>
  <si>
    <t>CALANGCAWAN NORTE</t>
  </si>
  <si>
    <t>40923</t>
  </si>
  <si>
    <t>CALANGCAWAN SUR</t>
  </si>
  <si>
    <t>42368</t>
  </si>
  <si>
    <t>10197</t>
  </si>
  <si>
    <t>24512</t>
  </si>
  <si>
    <t>MANGCAYO</t>
  </si>
  <si>
    <t>21086</t>
  </si>
  <si>
    <t>MANLUCUGAN</t>
  </si>
  <si>
    <t>36427</t>
  </si>
  <si>
    <t>MATANGO</t>
  </si>
  <si>
    <t>5440</t>
  </si>
  <si>
    <t>NAPILIHAN</t>
  </si>
  <si>
    <t>15254</t>
  </si>
  <si>
    <t>PINAGTIGASAN</t>
  </si>
  <si>
    <t>16526</t>
  </si>
  <si>
    <t>13185</t>
  </si>
  <si>
    <t>14201</t>
  </si>
  <si>
    <t>SINGI</t>
  </si>
  <si>
    <t>27202</t>
  </si>
  <si>
    <t>28139</t>
  </si>
  <si>
    <t>2058</t>
  </si>
  <si>
    <t>11424</t>
  </si>
  <si>
    <t>12903</t>
  </si>
  <si>
    <t>23428</t>
  </si>
  <si>
    <t>BATAG</t>
  </si>
  <si>
    <t>33387</t>
  </si>
  <si>
    <t>40872</t>
  </si>
  <si>
    <t>42314</t>
  </si>
  <si>
    <t>10144</t>
  </si>
  <si>
    <t>CABIHIAN</t>
  </si>
  <si>
    <t>21033</t>
  </si>
  <si>
    <t>24463</t>
  </si>
  <si>
    <t>36379</t>
  </si>
  <si>
    <t>CALATAGAN PROPER</t>
  </si>
  <si>
    <t>5388</t>
  </si>
  <si>
    <t>CALATAGAN TIBANG</t>
  </si>
  <si>
    <t>15205</t>
  </si>
  <si>
    <t>16480</t>
  </si>
  <si>
    <t>CASOOCAN</t>
  </si>
  <si>
    <t>29743</t>
  </si>
  <si>
    <t>CAVINITAN</t>
  </si>
  <si>
    <t>30940</t>
  </si>
  <si>
    <t>13151</t>
  </si>
  <si>
    <t>CONSTANTINO (POB.)</t>
  </si>
  <si>
    <t>14170</t>
  </si>
  <si>
    <t>27168</t>
  </si>
  <si>
    <t>DUGUI SAN ISIDRO</t>
  </si>
  <si>
    <t>29011</t>
  </si>
  <si>
    <t>DUGUI SAN VICENTE</t>
  </si>
  <si>
    <t>28107</t>
  </si>
  <si>
    <t>DUGUI TOO</t>
  </si>
  <si>
    <t>40654</t>
  </si>
  <si>
    <t>F. TACORDA VILLAGE</t>
  </si>
  <si>
    <t>17377</t>
  </si>
  <si>
    <t>FRANCIA (POB.)</t>
  </si>
  <si>
    <t>18077</t>
  </si>
  <si>
    <t>GOGON CENTRO</t>
  </si>
  <si>
    <t>18733</t>
  </si>
  <si>
    <t>GOGON SIRANGAN</t>
  </si>
  <si>
    <t>38097</t>
  </si>
  <si>
    <t>HAWAN GRANDE</t>
  </si>
  <si>
    <t>31368</t>
  </si>
  <si>
    <t>HAWAN ILAYA</t>
  </si>
  <si>
    <t>31942</t>
  </si>
  <si>
    <t>HICMING</t>
  </si>
  <si>
    <t>32484</t>
  </si>
  <si>
    <t>IBONG SAPA (SAN VICENTE SUR)</t>
  </si>
  <si>
    <t>7064</t>
  </si>
  <si>
    <t>35004</t>
  </si>
  <si>
    <t>JUAN M. ALBERTO (PONITON)</t>
  </si>
  <si>
    <t>7463</t>
  </si>
  <si>
    <t>LANAO (POB.)</t>
  </si>
  <si>
    <t>7909</t>
  </si>
  <si>
    <t>MAGNESIA DEL NORTE</t>
  </si>
  <si>
    <t>8334</t>
  </si>
  <si>
    <t>MAGNESIA DEL SUR</t>
  </si>
  <si>
    <t>8742</t>
  </si>
  <si>
    <t>MARCELO ALBERTO (POB.)</t>
  </si>
  <si>
    <t>9107</t>
  </si>
  <si>
    <t>MARILIMA</t>
  </si>
  <si>
    <t>25488</t>
  </si>
  <si>
    <t>PAJO BAGUIO</t>
  </si>
  <si>
    <t>25810</t>
  </si>
  <si>
    <t>PAJO SAN ISIDRO</t>
  </si>
  <si>
    <t>26114</t>
  </si>
  <si>
    <t>PALNAB DEL NORTE</t>
  </si>
  <si>
    <t>26401</t>
  </si>
  <si>
    <t>PALNAB DEL SUR</t>
  </si>
  <si>
    <t>26664</t>
  </si>
  <si>
    <t>PALTA BIG</t>
  </si>
  <si>
    <t>26913</t>
  </si>
  <si>
    <t>PALTA SALVACION</t>
  </si>
  <si>
    <t>27155</t>
  </si>
  <si>
    <t>PALTA SMALL</t>
  </si>
  <si>
    <t>3529</t>
  </si>
  <si>
    <t>3736</t>
  </si>
  <si>
    <t>3942</t>
  </si>
  <si>
    <t>SAN ISIDRO VILLAGE</t>
  </si>
  <si>
    <t>4131</t>
  </si>
  <si>
    <t>4317</t>
  </si>
  <si>
    <t>4491</t>
  </si>
  <si>
    <t>4659</t>
  </si>
  <si>
    <t>4817</t>
  </si>
  <si>
    <t>6795</t>
  </si>
  <si>
    <t>6936</t>
  </si>
  <si>
    <t>19192</t>
  </si>
  <si>
    <t>19311</t>
  </si>
  <si>
    <t>19417</t>
  </si>
  <si>
    <t>19513</t>
  </si>
  <si>
    <t>19608</t>
  </si>
  <si>
    <t>SIMAMLA</t>
  </si>
  <si>
    <t>19699</t>
  </si>
  <si>
    <t>SOGOD-SIMAMLA</t>
  </si>
  <si>
    <t>19865</t>
  </si>
  <si>
    <t>SOGOD-TIBGAO</t>
  </si>
  <si>
    <t>20014</t>
  </si>
  <si>
    <t>TALISOY</t>
  </si>
  <si>
    <t>19941</t>
  </si>
  <si>
    <t>20083</t>
  </si>
  <si>
    <t>20153</t>
  </si>
  <si>
    <t>2749</t>
  </si>
  <si>
    <t>AMOYONG</t>
  </si>
  <si>
    <t>12064</t>
  </si>
  <si>
    <t>BALATIN</t>
  </si>
  <si>
    <t>22613</t>
  </si>
  <si>
    <t>24063</t>
  </si>
  <si>
    <t>BO-OT</t>
  </si>
  <si>
    <t>10762</t>
  </si>
  <si>
    <t>BUNTONGUN</t>
  </si>
  <si>
    <t>9330</t>
  </si>
  <si>
    <t>CEBUANO GROUP</t>
  </si>
  <si>
    <t>35598</t>
  </si>
  <si>
    <t>CHRISTIAN VILLAGE</t>
  </si>
  <si>
    <t>36967</t>
  </si>
  <si>
    <t>EASTERN WAO</t>
  </si>
  <si>
    <t>5966</t>
  </si>
  <si>
    <t>EXTENSION POBLACION</t>
  </si>
  <si>
    <t>15754</t>
  </si>
  <si>
    <t>30266</t>
  </si>
  <si>
    <t>KABATANGAN</t>
  </si>
  <si>
    <t>38573</t>
  </si>
  <si>
    <t>13584</t>
  </si>
  <si>
    <t>KATUTUNGAN (POB.)</t>
  </si>
  <si>
    <t>27584</t>
  </si>
  <si>
    <t>KILIKILI EAST</t>
  </si>
  <si>
    <t>39383</t>
  </si>
  <si>
    <t>KILIKILI WEST</t>
  </si>
  <si>
    <t>40201</t>
  </si>
  <si>
    <t>MALAIGANG</t>
  </si>
  <si>
    <t>18360</t>
  </si>
  <si>
    <t>MANILA GROUP</t>
  </si>
  <si>
    <t>18993</t>
  </si>
  <si>
    <t>32706</t>
  </si>
  <si>
    <t>MIMBUAYA</t>
  </si>
  <si>
    <t>7191</t>
  </si>
  <si>
    <t>MUSLIM VILLAGE</t>
  </si>
  <si>
    <t>7654</t>
  </si>
  <si>
    <t>8505</t>
  </si>
  <si>
    <t>8894</t>
  </si>
  <si>
    <t>PARK AREA (POB.)</t>
  </si>
  <si>
    <t>25279</t>
  </si>
  <si>
    <t>PILINTANGAN</t>
  </si>
  <si>
    <t>25612</t>
  </si>
  <si>
    <t>SERRAN VILLAGE</t>
  </si>
  <si>
    <t>26227</t>
  </si>
  <si>
    <t>WESTERN WAO (POB.)</t>
  </si>
  <si>
    <t>3400</t>
  </si>
  <si>
    <t>2781</t>
  </si>
  <si>
    <t>ARENA BLANCO</t>
  </si>
  <si>
    <t>12093</t>
  </si>
  <si>
    <t>22641</t>
  </si>
  <si>
    <t>BALIWASAN</t>
  </si>
  <si>
    <t>34055</t>
  </si>
  <si>
    <t>41524</t>
  </si>
  <si>
    <t>19898</t>
  </si>
  <si>
    <t>19975</t>
  </si>
  <si>
    <t>20046</t>
  </si>
  <si>
    <t>20118</t>
  </si>
  <si>
    <t>BOALAN</t>
  </si>
  <si>
    <t>36993</t>
  </si>
  <si>
    <t>BOLONG</t>
  </si>
  <si>
    <t>5991</t>
  </si>
  <si>
    <t>15780</t>
  </si>
  <si>
    <t>BUNGUIAO</t>
  </si>
  <si>
    <t>17043</t>
  </si>
  <si>
    <t>BUSAY (SACOL ISLAND)</t>
  </si>
  <si>
    <t>30290</t>
  </si>
  <si>
    <t>CABALUAY</t>
  </si>
  <si>
    <t>37466</t>
  </si>
  <si>
    <t>38596</t>
  </si>
  <si>
    <t>13607</t>
  </si>
  <si>
    <t>14617</t>
  </si>
  <si>
    <t>CALARIAN</t>
  </si>
  <si>
    <t>27607</t>
  </si>
  <si>
    <t>CAMINO NUEVO</t>
  </si>
  <si>
    <t>28526</t>
  </si>
  <si>
    <t>CANELAR</t>
  </si>
  <si>
    <t>39404</t>
  </si>
  <si>
    <t>40221</t>
  </si>
  <si>
    <t>CULIANAN</t>
  </si>
  <si>
    <t>42999</t>
  </si>
  <si>
    <t>CURUAN</t>
  </si>
  <si>
    <t>17693</t>
  </si>
  <si>
    <t>18375</t>
  </si>
  <si>
    <t>19009</t>
  </si>
  <si>
    <t>DULIAN (UPPER BUNGUIAO)</t>
  </si>
  <si>
    <t>31627</t>
  </si>
  <si>
    <t>DULIAN (UPPER PASONANCA)</t>
  </si>
  <si>
    <t>32193</t>
  </si>
  <si>
    <t>GUISAO</t>
  </si>
  <si>
    <t>7201</t>
  </si>
  <si>
    <t>GUIWAN</t>
  </si>
  <si>
    <t>7665</t>
  </si>
  <si>
    <t>KASANYANGAN</t>
  </si>
  <si>
    <t>8097</t>
  </si>
  <si>
    <t>8512</t>
  </si>
  <si>
    <t>LAMISAHAN</t>
  </si>
  <si>
    <t>8900</t>
  </si>
  <si>
    <t>LANDANG GUA</t>
  </si>
  <si>
    <t>25287</t>
  </si>
  <si>
    <t>LANDANG LAUM</t>
  </si>
  <si>
    <t>25618</t>
  </si>
  <si>
    <t>LANZONES</t>
  </si>
  <si>
    <t>25936</t>
  </si>
  <si>
    <t>LAPAKAN</t>
  </si>
  <si>
    <t>26235</t>
  </si>
  <si>
    <t>LATUAN (CURUAN)</t>
  </si>
  <si>
    <t>26514</t>
  </si>
  <si>
    <t>LICOMO</t>
  </si>
  <si>
    <t>LIMAONG</t>
  </si>
  <si>
    <t>26768</t>
  </si>
  <si>
    <t>27017</t>
  </si>
  <si>
    <t>3404</t>
  </si>
  <si>
    <t>LUMAYANG</t>
  </si>
  <si>
    <t>3619</t>
  </si>
  <si>
    <t>3824</t>
  </si>
  <si>
    <t>LUNZURAN</t>
  </si>
  <si>
    <t>4022</t>
  </si>
  <si>
    <t>4211</t>
  </si>
  <si>
    <t>MALAGUTAY</t>
  </si>
  <si>
    <t>4392</t>
  </si>
  <si>
    <t>MAMPANG</t>
  </si>
  <si>
    <t>4561</t>
  </si>
  <si>
    <t>MANALIPA</t>
  </si>
  <si>
    <t>4726</t>
  </si>
  <si>
    <t>MANGUSU</t>
  </si>
  <si>
    <t>6710</t>
  </si>
  <si>
    <t>MANICAHAN</t>
  </si>
  <si>
    <t>6854</t>
  </si>
  <si>
    <t>MARIKI</t>
  </si>
  <si>
    <t>6989</t>
  </si>
  <si>
    <t>7114</t>
  </si>
  <si>
    <t>19242</t>
  </si>
  <si>
    <t>PAMUCUTAN</t>
  </si>
  <si>
    <t>19356</t>
  </si>
  <si>
    <t>PANGAPUYAN</t>
  </si>
  <si>
    <t>19463</t>
  </si>
  <si>
    <t>19558</t>
  </si>
  <si>
    <t>PASILMANTA (SACOL ISLAND)</t>
  </si>
  <si>
    <t>19649</t>
  </si>
  <si>
    <t>PASOBOLONG</t>
  </si>
  <si>
    <t>PASONANCA</t>
  </si>
  <si>
    <t>19735</t>
  </si>
  <si>
    <t>PATALON</t>
  </si>
  <si>
    <t>19819</t>
  </si>
  <si>
    <t>PUTIK</t>
  </si>
  <si>
    <t>20184</t>
  </si>
  <si>
    <t>QUINIPUT</t>
  </si>
  <si>
    <t>20247</t>
  </si>
  <si>
    <t>20307</t>
  </si>
  <si>
    <t>RIO HONDO</t>
  </si>
  <si>
    <t>20361</t>
  </si>
  <si>
    <t>20414</t>
  </si>
  <si>
    <t>SAN JOSE CAWA-CAWA</t>
  </si>
  <si>
    <t>20469</t>
  </si>
  <si>
    <t>SAN JOSE GUSU</t>
  </si>
  <si>
    <t>20523</t>
  </si>
  <si>
    <t>20574</t>
  </si>
  <si>
    <t>SANGALI</t>
  </si>
  <si>
    <t>24631</t>
  </si>
  <si>
    <t>24681</t>
  </si>
  <si>
    <t>24726</t>
  </si>
  <si>
    <t>24770</t>
  </si>
  <si>
    <t>24817</t>
  </si>
  <si>
    <t>SIBULAO (CARUAN)</t>
  </si>
  <si>
    <t>24862</t>
  </si>
  <si>
    <t>SINUBUNG</t>
  </si>
  <si>
    <t>24905</t>
  </si>
  <si>
    <t>SINUNOC</t>
  </si>
  <si>
    <t>24941</t>
  </si>
  <si>
    <t>TAGASILAY</t>
  </si>
  <si>
    <t>24975</t>
  </si>
  <si>
    <t>TAGUITI</t>
  </si>
  <si>
    <t>25011</t>
  </si>
  <si>
    <t>25047</t>
  </si>
  <si>
    <t>25075</t>
  </si>
  <si>
    <t>TALON-TALON</t>
  </si>
  <si>
    <t>25105</t>
  </si>
  <si>
    <t>TALUKSANGAY</t>
  </si>
  <si>
    <t>25130</t>
  </si>
  <si>
    <t>TETUAN</t>
  </si>
  <si>
    <t>25158</t>
  </si>
  <si>
    <t>TICTAPUL</t>
  </si>
  <si>
    <t>TIGBALABAG</t>
  </si>
  <si>
    <t>TIGTABON</t>
  </si>
  <si>
    <t>TUGBUNGAN</t>
  </si>
  <si>
    <t>TULUNGATUNG</t>
  </si>
  <si>
    <t>TUMAGA</t>
  </si>
  <si>
    <t>TUMALUTAB</t>
  </si>
  <si>
    <t>TUMITUS</t>
  </si>
  <si>
    <t>VITALI</t>
  </si>
  <si>
    <t>ZAMBOWOOD</t>
  </si>
  <si>
    <t>2664</t>
  </si>
  <si>
    <t>11983</t>
  </si>
  <si>
    <t>CALANGO</t>
  </si>
  <si>
    <t>22537</t>
  </si>
  <si>
    <t>LOTUBAN</t>
  </si>
  <si>
    <t>23989</t>
  </si>
  <si>
    <t>MALONGCAY DIOT</t>
  </si>
  <si>
    <t>33945</t>
  </si>
  <si>
    <t>MALUAY</t>
  </si>
  <si>
    <t>41420</t>
  </si>
  <si>
    <t>MAYABON</t>
  </si>
  <si>
    <t>9253</t>
  </si>
  <si>
    <t>10683</t>
  </si>
  <si>
    <t>NAJANDIG</t>
  </si>
  <si>
    <t>35523</t>
  </si>
  <si>
    <t>NASIG-ID</t>
  </si>
  <si>
    <t>21583</t>
  </si>
  <si>
    <t>36892</t>
  </si>
  <si>
    <t>2778</t>
  </si>
  <si>
    <t>BATITANG</t>
  </si>
  <si>
    <t>12090</t>
  </si>
  <si>
    <t>24086</t>
  </si>
  <si>
    <t>34052</t>
  </si>
  <si>
    <t>41521</t>
  </si>
  <si>
    <t>21685</t>
  </si>
  <si>
    <t>H. ROMERO</t>
  </si>
  <si>
    <t>35621</t>
  </si>
  <si>
    <t>MACARSE</t>
  </si>
  <si>
    <t>5989</t>
  </si>
  <si>
    <t>15778</t>
  </si>
  <si>
    <t>17041</t>
  </si>
  <si>
    <t>37464</t>
  </si>
  <si>
    <t>28524</t>
  </si>
  <si>
    <t>39402</t>
  </si>
  <si>
    <t>13605</t>
  </si>
  <si>
    <t>40219</t>
  </si>
  <si>
    <t>SANTA LUCIA OLD</t>
  </si>
  <si>
    <t>17691</t>
  </si>
  <si>
    <t>SANTA LUCIA YOUNG</t>
  </si>
  <si>
    <t>18373</t>
  </si>
  <si>
    <t>SANTO ROSARIO OLD</t>
  </si>
  <si>
    <t>19007</t>
  </si>
  <si>
    <t>SANTO ROSARIO YOUNG</t>
  </si>
  <si>
    <t>31625</t>
  </si>
  <si>
    <t>VALERIANA</t>
  </si>
  <si>
    <t>7199</t>
  </si>
  <si>
    <t>2894</t>
  </si>
  <si>
    <t>BALUD I</t>
  </si>
  <si>
    <t>22742</t>
  </si>
  <si>
    <t>BALUD II</t>
  </si>
  <si>
    <t>24193</t>
  </si>
  <si>
    <t>BALUD LILO-AN</t>
  </si>
  <si>
    <t>12198</t>
  </si>
  <si>
    <t>DAWIS CENTRO</t>
  </si>
  <si>
    <t>34159</t>
  </si>
  <si>
    <t>41631</t>
  </si>
  <si>
    <t>9456</t>
  </si>
  <si>
    <t>10892</t>
  </si>
  <si>
    <t>ILAWOD POBLACION</t>
  </si>
  <si>
    <t>38680</t>
  </si>
  <si>
    <t>13686</t>
  </si>
  <si>
    <t>INAGDANGAN CENTRO</t>
  </si>
  <si>
    <t>21788</t>
  </si>
  <si>
    <t>INAGDANGAN NORTE</t>
  </si>
  <si>
    <t>35729</t>
  </si>
  <si>
    <t>INAGDANGAN SUR</t>
  </si>
  <si>
    <t>37097</t>
  </si>
  <si>
    <t>JALAUD NORTE</t>
  </si>
  <si>
    <t>6088</t>
  </si>
  <si>
    <t>JALAUD SUR</t>
  </si>
  <si>
    <t>15875</t>
  </si>
  <si>
    <t>LIBONGCOGON</t>
  </si>
  <si>
    <t>17143</t>
  </si>
  <si>
    <t>MALUNANG</t>
  </si>
  <si>
    <t>30388</t>
  </si>
  <si>
    <t>37556</t>
  </si>
  <si>
    <t>14695</t>
  </si>
  <si>
    <t>SIGANGAO</t>
  </si>
  <si>
    <t>27679</t>
  </si>
  <si>
    <t>TALAUGUIS</t>
  </si>
  <si>
    <t>28595</t>
  </si>
  <si>
    <t>39468</t>
  </si>
  <si>
    <t>40278</t>
  </si>
  <si>
    <t>43055</t>
  </si>
  <si>
    <t>TUBURAN SULBOD</t>
  </si>
  <si>
    <t>17748</t>
  </si>
  <si>
    <t>2622</t>
  </si>
  <si>
    <t>11943</t>
  </si>
  <si>
    <t>22496</t>
  </si>
  <si>
    <t>BIOSO</t>
  </si>
  <si>
    <t>23951</t>
  </si>
  <si>
    <t>BOBLARAN</t>
  </si>
  <si>
    <t>33905</t>
  </si>
  <si>
    <t>BOTAERA</t>
  </si>
  <si>
    <t>41381</t>
  </si>
  <si>
    <t>9214</t>
  </si>
  <si>
    <t>10644</t>
  </si>
  <si>
    <t>CANWARAK</t>
  </si>
  <si>
    <t>21544</t>
  </si>
  <si>
    <t>35485</t>
  </si>
  <si>
    <t>LUMALANTANG</t>
  </si>
  <si>
    <t>36857</t>
  </si>
  <si>
    <t>MACALUNOD</t>
  </si>
  <si>
    <t>5863</t>
  </si>
  <si>
    <t>MAGA-AN</t>
  </si>
  <si>
    <t>15648</t>
  </si>
  <si>
    <t>16917</t>
  </si>
  <si>
    <t>MARAPILIT</t>
  </si>
  <si>
    <t>18939</t>
  </si>
  <si>
    <t>30165</t>
  </si>
  <si>
    <t>37344</t>
  </si>
  <si>
    <t>38480</t>
  </si>
  <si>
    <t>17618</t>
  </si>
  <si>
    <t>18306</t>
  </si>
  <si>
    <t>27506</t>
  </si>
  <si>
    <t>28427</t>
  </si>
  <si>
    <t>39314</t>
  </si>
  <si>
    <t>31558</t>
  </si>
  <si>
    <t>TINAUGAN</t>
  </si>
  <si>
    <t>40134</t>
  </si>
  <si>
    <t>42920</t>
  </si>
  <si>
    <t>PNP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</si>
</sst>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5"/>
      <name val="Calibri"/>
      <family val="2"/>
      <scheme val="minor"/>
    </font>
    <font>
      <b/>
      <sz val="1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21" fillId="0" borderId="0" xfId="0" applyFont="1" applyAlignment="1">
      <alignment vertical="center"/>
    </xf>
    <xf numFmtId="0" fontId="20" fillId="0" borderId="0" xfId="0" applyFont="1" applyAlignment="1">
      <alignment horizontal="center" vertical="center"/>
    </xf>
    <xf numFmtId="0" fontId="6" fillId="2" borderId="0" xfId="0" applyNumberFormat="1" applyFont="1" applyFill="1" applyAlignment="1" applyProtection="1">
      <alignment vertical="center"/>
    </xf>
    <xf numFmtId="0" fontId="20" fillId="27" borderId="0" xfId="0" applyNumberFormat="1" applyFont="1" applyFill="1" applyAlignment="1" applyProtection="1">
      <alignment horizontal="center" vertical="center"/>
    </xf>
    <xf numFmtId="0" fontId="20" fillId="32" borderId="0" xfId="0" applyNumberFormat="1" applyFont="1" applyFill="1" applyAlignment="1" applyProtection="1">
      <alignment horizontal="center" vertical="center"/>
    </xf>
    <xf numFmtId="0" fontId="19" fillId="2" borderId="0" xfId="0" applyNumberFormat="1" applyFont="1" applyFill="1" applyAlignment="1" applyProtection="1">
      <alignment horizontal="center" vertical="center"/>
    </xf>
    <xf numFmtId="0" fontId="19" fillId="15" borderId="0" xfId="0" applyNumberFormat="1" applyFont="1" applyFill="1" applyAlignment="1" applyProtection="1">
      <alignment horizontal="center" vertical="center"/>
    </xf>
    <xf numFmtId="0" fontId="19" fillId="23" borderId="0" xfId="0" applyNumberFormat="1" applyFont="1" applyFill="1" applyAlignment="1" applyProtection="1">
      <alignment horizontal="center" vertical="center"/>
    </xf>
    <xf numFmtId="0" fontId="20" fillId="2" borderId="0" xfId="0" applyNumberFormat="1" applyFont="1" applyFill="1" applyAlignment="1" applyProtection="1">
      <alignment horizontal="center" vertical="center"/>
    </xf>
    <xf numFmtId="0" fontId="20" fillId="8" borderId="10" xfId="0" applyNumberFormat="1" applyFont="1" applyFill="1" applyBorder="1" applyAlignment="1" applyProtection="1">
      <alignment horizontal="center" vertical="center"/>
    </xf>
    <xf numFmtId="14" fontId="20" fillId="8" borderId="10" xfId="0" applyNumberFormat="1" applyFont="1" applyFill="1" applyBorder="1" applyAlignment="1" applyProtection="1">
      <alignment horizontal="center" vertical="center"/>
    </xf>
    <xf numFmtId="0" fontId="22" fillId="2" borderId="0" xfId="0" applyNumberFormat="1" applyFont="1" applyFill="1" applyAlignment="1" applyProtection="1">
      <alignment horizontal="center" vertical="center"/>
    </xf>
    <xf numFmtId="0" fontId="21" fillId="27" borderId="0" xfId="0" applyNumberFormat="1" applyFont="1" applyFill="1" applyAlignment="1" applyProtection="1">
      <alignment horizontal="center" vertical="center"/>
    </xf>
    <xf numFmtId="0" fontId="22" fillId="8" borderId="0" xfId="0" applyNumberFormat="1" applyFont="1" applyFill="1" applyBorder="1" applyAlignment="1" applyProtection="1">
      <alignment horizontal="center" vertical="center"/>
    </xf>
    <xf numFmtId="0" fontId="21" fillId="15" borderId="0" xfId="0" applyNumberFormat="1" applyFont="1" applyFill="1" applyAlignment="1" applyProtection="1">
      <alignment horizontal="center" vertical="center"/>
    </xf>
    <xf numFmtId="0" fontId="21" fillId="23" borderId="0" xfId="0" applyNumberFormat="1" applyFont="1" applyFill="1" applyAlignment="1" applyProtection="1">
      <alignment horizontal="center" vertical="center"/>
    </xf>
    <xf numFmtId="0" fontId="23" fillId="32" borderId="0" xfId="0" applyNumberFormat="1" applyFont="1" applyFill="1" applyBorder="1" applyAlignment="1" applyProtection="1">
      <alignment horizontal="center" vertical="center"/>
    </xf>
    <xf numFmtId="0" fontId="23" fillId="33" borderId="0" xfId="0" applyNumberFormat="1" applyFont="1" applyFill="1" applyBorder="1" applyAlignment="1" applyProtection="1">
      <alignment horizontal="center" vertical="center"/>
    </xf>
    <xf numFmtId="0" fontId="20" fillId="33" borderId="0" xfId="0" applyNumberFormat="1" applyFont="1" applyFill="1" applyAlignment="1" applyProtection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8" displayName="Table8" ref="A2:AM37" totalsRowShown="0">
  <tableColumns count="39">
    <tableColumn id="1" xr3:uid="{00000000-0010-0000-0000-000001000000}" name="Vehicle Make"/>
    <tableColumn id="2" xr3:uid="{00000000-0010-0000-0000-000002000000}" name="Vehicle Make ID" dataDxfId="8">
      <calculatedColumnFormula>VLOOKUP(Table8[[#This Row],[Vehicle Make]],List!A:B,2,FALSE)</calculatedColumnFormula>
    </tableColumn>
    <tableColumn id="3" xr3:uid="{00000000-0010-0000-0000-000003000000}" name="Vehicle Model"/>
    <tableColumn id="4" xr3:uid="{00000000-0010-0000-0000-000004000000}" name="Vehicle Model ID" dataDxfId="7">
      <calculatedColumnFormula>VLOOKUP(Table8[[#This Row],[Vehicle Model]],List!E:F,2,FALSE)</calculatedColumnFormula>
    </tableColumn>
    <tableColumn id="5" xr3:uid="{00000000-0010-0000-0000-000005000000}" name="Vehicle Body Type"/>
    <tableColumn id="6" xr3:uid="{00000000-0010-0000-0000-000006000000}" name="Vehicle Body Type ID" dataDxfId="6">
      <calculatedColumnFormula>VLOOKUP(Table8[[#This Row],[Vehicle Body Type]],List!H:I,2,FALSE)</calculatedColumnFormula>
    </tableColumn>
    <tableColumn id="7" xr3:uid="{00000000-0010-0000-0000-000007000000}" name="Engine Number"/>
    <tableColumn id="8" xr3:uid="{00000000-0010-0000-0000-000008000000}" name="Chassis Number"/>
    <tableColumn id="9" xr3:uid="{00000000-0010-0000-0000-000009000000}" name="Vehicle Color"/>
    <tableColumn id="10" xr3:uid="{00000000-0010-0000-0000-00000A000000}" name="Vehicle Color ID" dataDxfId="5">
      <calculatedColumnFormula>VLOOKUP(Table8[[#This Row],[Vehicle Color]],List!K:L,2,FALSE)</calculatedColumnFormula>
    </tableColumn>
    <tableColumn id="11" xr3:uid="{00000000-0010-0000-0000-00000B000000}" name="Gross Vehicle Weight"/>
    <tableColumn id="12" xr3:uid="{00000000-0010-0000-0000-00000C000000}" name="CSR Number"/>
    <tableColumn id="13" xr3:uid="{00000000-0010-0000-0000-00000D000000}" name="HPG Control Number"/>
    <tableColumn id="14" xr3:uid="{00000000-0010-0000-0000-00000E000000}" name="Invoice Number"/>
    <tableColumn id="15" xr3:uid="{00000000-0010-0000-0000-00000F000000}" name="Invoice Date"/>
    <tableColumn id="16" xr3:uid="{00000000-0010-0000-0000-000010000000}" name="Invoice Amount"/>
    <tableColumn id="17" xr3:uid="{00000000-0010-0000-0000-000011000000}" name="Title" dataDxfId="4"/>
    <tableColumn id="18" xr3:uid="{00000000-0010-0000-0000-000012000000}" name="Last Name"/>
    <tableColumn id="19" xr3:uid="{00000000-0010-0000-0000-000013000000}" name="First Name"/>
    <tableColumn id="20" xr3:uid="{00000000-0010-0000-0000-000014000000}" name="Middle Name"/>
    <tableColumn id="21" xr3:uid="{00000000-0010-0000-0000-000015000000}" name="Birthdate"/>
    <tableColumn id="22" xr3:uid="{00000000-0010-0000-0000-000016000000}" name="Civil Status" dataDxfId="3"/>
    <tableColumn id="23" xr3:uid="{00000000-0010-0000-0000-000017000000}" name="Sex" dataDxfId="2"/>
    <tableColumn id="24" xr3:uid="{00000000-0010-0000-0000-000018000000}" name="Contact No."/>
    <tableColumn id="25" xr3:uid="{00000000-0010-0000-0000-000019000000}" name="Email"/>
    <tableColumn id="26" xr3:uid="{00000000-0010-0000-0000-00001A000000}" name="Tax ID No."/>
    <tableColumn id="27" xr3:uid="{00000000-0010-0000-0000-00001B000000}" name="Organization Name"/>
    <tableColumn id="28" xr3:uid="{00000000-0010-0000-0000-00001C000000}" name="Org Mnemonic"/>
    <tableColumn id="29" xr3:uid="{00000000-0010-0000-0000-00001D000000}" name="Primary Contact"/>
    <tableColumn id="30" xr3:uid="{00000000-0010-0000-0000-00001E000000}" name="Contact Details"/>
    <tableColumn id="31" xr3:uid="{00000000-0010-0000-0000-00001F000000}" name="Email Address"/>
    <tableColumn id="32" xr3:uid="{00000000-0010-0000-0000-000020000000}" name="Phone No."/>
    <tableColumn id="33" xr3:uid="{00000000-0010-0000-0000-000021000000}" name="Org Tax ID No."/>
    <tableColumn id="34" xr3:uid="{00000000-0010-0000-0000-000022000000}" name="Province" dataDxfId="1"/>
    <tableColumn id="35" xr3:uid="{00000000-0010-0000-0000-000023000000}" name="City" dataDxfId="0"/>
    <tableColumn id="36" xr3:uid="{00000000-0010-0000-0000-000024000000}" name="Barangay"/>
    <tableColumn id="37" xr3:uid="{00000000-0010-0000-0000-000025000000}" name="House Bldg. No."/>
    <tableColumn id="38" xr3:uid="{00000000-0010-0000-0000-000026000000}" name="Street"/>
    <tableColumn id="39" xr3:uid="{00000000-0010-0000-0000-000027000000}" name="Zip Co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" displayName="Table1" ref="A1:B6" totalsRowShown="0">
  <autoFilter ref="A1:B6" xr:uid="{00000000-0009-0000-0100-000002000000}"/>
  <tableColumns count="2">
    <tableColumn id="1" xr3:uid="{00000000-0010-0000-0100-000001000000}" name="VehicleMakeID"/>
    <tableColumn id="2" xr3:uid="{00000000-0010-0000-0100-000002000000}" name="VehicleMake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2" displayName="Table2" ref="D1:F888" totalsRowShown="0">
  <autoFilter ref="D1:F888" xr:uid="{00000000-0009-0000-0100-000003000000}"/>
  <tableColumns count="3">
    <tableColumn id="1" xr3:uid="{00000000-0010-0000-0200-000001000000}" name="VehicleMakeID"/>
    <tableColumn id="2" xr3:uid="{00000000-0010-0000-0200-000002000000}" name="VehicleModelName"/>
    <tableColumn id="3" xr3:uid="{00000000-0010-0000-0200-000003000000}" name="VehicleModel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3" displayName="Table3" ref="H1:I22" totalsRowShown="0">
  <autoFilter ref="H1:I22" xr:uid="{00000000-0009-0000-0100-000004000000}"/>
  <tableColumns count="2">
    <tableColumn id="1" xr3:uid="{00000000-0010-0000-0300-000001000000}" name="VehicleBodyTypeName"/>
    <tableColumn id="2" xr3:uid="{00000000-0010-0000-0300-000002000000}" name="VehicleBodyTypeI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4" displayName="Table4" ref="K1:L327" totalsRowShown="0">
  <autoFilter ref="K1:L327" xr:uid="{00000000-0009-0000-0100-000005000000}"/>
  <tableColumns count="2">
    <tableColumn id="1" xr3:uid="{00000000-0010-0000-0400-000001000000}" name="VehicleColorName"/>
    <tableColumn id="2" xr3:uid="{00000000-0010-0000-0400-000002000000}" name="VehicleColorI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5" displayName="Table5" ref="N1:P5" totalsRowShown="0">
  <autoFilter ref="N1:P5" xr:uid="{00000000-0009-0000-0100-000006000000}"/>
  <tableColumns count="3">
    <tableColumn id="1" xr3:uid="{00000000-0010-0000-0500-000001000000}" name="TitleTypeID"/>
    <tableColumn id="2" xr3:uid="{00000000-0010-0000-0500-000002000000}" name="TitleName"/>
    <tableColumn id="3" xr3:uid="{00000000-0010-0000-0500-000003000000}" name="TitleI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6" displayName="Table6" ref="R1:S5" totalsRowShown="0">
  <autoFilter ref="R1:S5" xr:uid="{00000000-0009-0000-0100-000007000000}"/>
  <tableColumns count="2">
    <tableColumn id="1" xr3:uid="{00000000-0010-0000-0600-000001000000}" name="CivilStatusName"/>
    <tableColumn id="2" xr3:uid="{00000000-0010-0000-0600-000002000000}" name="CivilStatusCod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7" displayName="Table7" ref="U1:V3" totalsRowShown="0">
  <autoFilter ref="U1:V3" xr:uid="{00000000-0009-0000-0100-000008000000}"/>
  <tableColumns count="2">
    <tableColumn id="1" xr3:uid="{00000000-0010-0000-0700-000001000000}" name="SexName"/>
    <tableColumn id="2" xr3:uid="{00000000-0010-0000-0700-000002000000}" name="SexCod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81" displayName="Table81" ref="X1:Y85" totalsRowShown="0">
  <autoFilter ref="X1:Y85" xr:uid="{00000000-0009-0000-0100-000009000000}"/>
  <tableColumns count="2">
    <tableColumn id="1" xr3:uid="{00000000-0010-0000-0800-000001000000}" name="ProvinceName"/>
    <tableColumn id="2" xr3:uid="{00000000-0010-0000-0800-000002000000}" name="ProvinceID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9" displayName="Table9" ref="AA1:AC1624" totalsRowShown="0">
  <autoFilter ref="AA1:AC1624" xr:uid="{00000000-0009-0000-0100-00000A000000}"/>
  <tableColumns count="3">
    <tableColumn id="1" xr3:uid="{00000000-0010-0000-0900-000001000000}" name="ProvinceName"/>
    <tableColumn id="2" xr3:uid="{00000000-0010-0000-0900-000002000000}" name="CityName"/>
    <tableColumn id="3" xr3:uid="{00000000-0010-0000-0900-000003000000}" name="CityID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10" displayName="Table10" ref="AE1:AG43180" totalsRowShown="0">
  <autoFilter ref="AE1:AG43180" xr:uid="{00000000-0009-0000-0100-00000B000000}"/>
  <tableColumns count="3">
    <tableColumn id="1" xr3:uid="{00000000-0010-0000-0A00-000001000000}" name="CityName"/>
    <tableColumn id="2" xr3:uid="{00000000-0010-0000-0A00-000002000000}" name="BarangayName"/>
    <tableColumn id="3" xr3:uid="{00000000-0010-0000-0A00-000003000000}" name="Barangay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7"/>
  <sheetViews>
    <sheetView tabSelected="1" workbookViewId="0">
      <selection activeCell="A3" sqref="A3"/>
    </sheetView>
  </sheetViews>
  <sheetFormatPr defaultRowHeight="15" x14ac:dyDescent="0.25"/>
  <cols>
    <col min="1" max="1" width="24.42578125" customWidth="1"/>
    <col min="2" max="2" width="15.5703125" hidden="1" customWidth="1"/>
    <col min="3" max="3" width="24.42578125" customWidth="1"/>
    <col min="4" max="4" width="16.42578125" hidden="1" customWidth="1"/>
    <col min="5" max="5" width="24.42578125" customWidth="1"/>
    <col min="6" max="6" width="19.85546875" hidden="1" customWidth="1"/>
    <col min="7" max="9" width="24.42578125" customWidth="1"/>
    <col min="10" max="10" width="15.28515625" hidden="1" customWidth="1"/>
    <col min="11" max="11" width="24.28515625" customWidth="1"/>
    <col min="12" max="12" width="22" customWidth="1"/>
    <col min="13" max="13" width="22.5703125" customWidth="1"/>
    <col min="14" max="14" width="20.42578125" customWidth="1"/>
    <col min="15" max="19" width="24.42578125" customWidth="1"/>
    <col min="20" max="23" width="13.28515625" customWidth="1"/>
    <col min="24" max="26" width="15.5703125" customWidth="1"/>
    <col min="27" max="27" width="28.85546875" customWidth="1"/>
    <col min="28" max="28" width="19.85546875" customWidth="1"/>
    <col min="29" max="29" width="20.7109375" customWidth="1"/>
    <col min="30" max="30" width="20.5703125" customWidth="1"/>
    <col min="31" max="31" width="20.42578125" customWidth="1"/>
    <col min="32" max="32" width="17" customWidth="1"/>
    <col min="33" max="33" width="17.85546875" customWidth="1"/>
    <col min="34" max="34" width="22.5703125" customWidth="1"/>
    <col min="35" max="35" width="18.28515625" customWidth="1"/>
    <col min="36" max="36" width="18.5703125" customWidth="1"/>
    <col min="37" max="37" width="18.85546875" customWidth="1"/>
    <col min="38" max="38" width="18.5703125" customWidth="1"/>
    <col min="39" max="39" width="19.5703125" customWidth="1"/>
  </cols>
  <sheetData>
    <row r="1" spans="1:39" s="1" customFormat="1" ht="27.75" customHeight="1" x14ac:dyDescent="0.25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7" t="s">
        <v>1</v>
      </c>
      <c r="M1" s="18" t="s">
        <v>72299</v>
      </c>
      <c r="N1" s="14" t="s">
        <v>2</v>
      </c>
      <c r="O1" s="14"/>
      <c r="P1" s="14"/>
      <c r="Q1" s="3"/>
      <c r="R1" s="15" t="s">
        <v>3</v>
      </c>
      <c r="S1" s="15"/>
      <c r="T1" s="15"/>
      <c r="U1" s="15"/>
      <c r="V1" s="15"/>
      <c r="W1" s="15"/>
      <c r="X1" s="15"/>
      <c r="Y1" s="15"/>
      <c r="Z1" s="15"/>
      <c r="AA1" s="16" t="s">
        <v>4</v>
      </c>
      <c r="AB1" s="16"/>
      <c r="AC1" s="16"/>
      <c r="AD1" s="16"/>
      <c r="AE1" s="16"/>
      <c r="AF1" s="16"/>
      <c r="AG1" s="16"/>
      <c r="AH1" s="12" t="s">
        <v>5</v>
      </c>
      <c r="AI1" s="12"/>
      <c r="AJ1" s="12"/>
      <c r="AK1" s="12"/>
      <c r="AL1" s="12"/>
      <c r="AM1" s="12"/>
    </row>
    <row r="2" spans="1:39" s="2" customFormat="1" x14ac:dyDescent="0.25">
      <c r="A2" s="4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4" t="s">
        <v>11</v>
      </c>
      <c r="G2" s="4" t="s">
        <v>12</v>
      </c>
      <c r="H2" s="4" t="s">
        <v>13</v>
      </c>
      <c r="I2" s="4" t="s">
        <v>14</v>
      </c>
      <c r="J2" s="4" t="s">
        <v>15</v>
      </c>
      <c r="K2" s="4" t="s">
        <v>16</v>
      </c>
      <c r="L2" s="5" t="s">
        <v>17</v>
      </c>
      <c r="M2" s="19" t="s">
        <v>18</v>
      </c>
      <c r="N2" s="10" t="s">
        <v>19</v>
      </c>
      <c r="O2" s="11" t="s">
        <v>20</v>
      </c>
      <c r="P2" s="10" t="s">
        <v>21</v>
      </c>
      <c r="Q2" s="6" t="s">
        <v>22</v>
      </c>
      <c r="R2" s="7" t="s">
        <v>23</v>
      </c>
      <c r="S2" s="7" t="s">
        <v>24</v>
      </c>
      <c r="T2" s="7" t="s">
        <v>25</v>
      </c>
      <c r="U2" s="7" t="s">
        <v>26</v>
      </c>
      <c r="V2" s="7" t="s">
        <v>27</v>
      </c>
      <c r="W2" s="7" t="s">
        <v>28</v>
      </c>
      <c r="X2" s="7" t="s">
        <v>29</v>
      </c>
      <c r="Y2" s="7" t="s">
        <v>30</v>
      </c>
      <c r="Z2" s="7" t="s">
        <v>31</v>
      </c>
      <c r="AA2" s="8" t="s">
        <v>32</v>
      </c>
      <c r="AB2" s="8" t="s">
        <v>33</v>
      </c>
      <c r="AC2" s="8" t="s">
        <v>34</v>
      </c>
      <c r="AD2" s="8" t="s">
        <v>35</v>
      </c>
      <c r="AE2" s="8" t="s">
        <v>36</v>
      </c>
      <c r="AF2" s="8" t="s">
        <v>37</v>
      </c>
      <c r="AG2" s="8" t="s">
        <v>38</v>
      </c>
      <c r="AH2" s="9" t="s">
        <v>39</v>
      </c>
      <c r="AI2" s="9" t="s">
        <v>40</v>
      </c>
      <c r="AJ2" s="9" t="s">
        <v>41</v>
      </c>
      <c r="AK2" s="9" t="s">
        <v>42</v>
      </c>
      <c r="AL2" s="9" t="s">
        <v>43</v>
      </c>
      <c r="AM2" s="9" t="s">
        <v>44</v>
      </c>
    </row>
    <row r="3" spans="1:39" x14ac:dyDescent="0.25">
      <c r="B3" t="e">
        <f>VLOOKUP(Table8[[#This Row],[Vehicle Make]],List!A:B,2,FALSE)</f>
        <v>#N/A</v>
      </c>
      <c r="D3" t="e">
        <f>VLOOKUP(Table8[[#This Row],[Vehicle Model]],List!E:F,2,FALSE)</f>
        <v>#N/A</v>
      </c>
      <c r="F3" t="e">
        <f>VLOOKUP(Table8[[#This Row],[Vehicle Body Type]],List!H:I,2,FALSE)</f>
        <v>#N/A</v>
      </c>
      <c r="J3" t="e">
        <f>VLOOKUP(Table8[[#This Row],[Vehicle Color]],List!K:L,2,FALSE)</f>
        <v>#N/A</v>
      </c>
    </row>
    <row r="4" spans="1:39" x14ac:dyDescent="0.25">
      <c r="B4" t="e">
        <f>VLOOKUP(Table8[[#This Row],[Vehicle Make]],List!A:B,2,FALSE)</f>
        <v>#N/A</v>
      </c>
      <c r="D4" t="e">
        <f>VLOOKUP(Table8[[#This Row],[Vehicle Model]],List!E:F,2,FALSE)</f>
        <v>#N/A</v>
      </c>
      <c r="F4" t="e">
        <f>VLOOKUP(Table8[[#This Row],[Vehicle Body Type]],List!H:I,2,FALSE)</f>
        <v>#N/A</v>
      </c>
      <c r="J4" t="e">
        <f>VLOOKUP(Table8[[#This Row],[Vehicle Color]],List!K:L,2,FALSE)</f>
        <v>#N/A</v>
      </c>
    </row>
    <row r="5" spans="1:39" x14ac:dyDescent="0.25">
      <c r="B5" t="e">
        <f>VLOOKUP(Table8[[#This Row],[Vehicle Make]],List!A:B,2,FALSE)</f>
        <v>#N/A</v>
      </c>
      <c r="D5" t="e">
        <f>VLOOKUP(Table8[[#This Row],[Vehicle Model]],List!E:F,2,FALSE)</f>
        <v>#N/A</v>
      </c>
      <c r="F5" t="e">
        <f>VLOOKUP(Table8[[#This Row],[Vehicle Body Type]],List!H:I,2,FALSE)</f>
        <v>#N/A</v>
      </c>
      <c r="J5" t="e">
        <f>VLOOKUP(Table8[[#This Row],[Vehicle Color]],List!K:L,2,FALSE)</f>
        <v>#N/A</v>
      </c>
    </row>
    <row r="6" spans="1:39" x14ac:dyDescent="0.25">
      <c r="B6" t="e">
        <f>VLOOKUP(Table8[[#This Row],[Vehicle Make]],List!A:B,2,FALSE)</f>
        <v>#N/A</v>
      </c>
      <c r="D6" t="e">
        <f>VLOOKUP(Table8[[#This Row],[Vehicle Model]],List!E:F,2,FALSE)</f>
        <v>#N/A</v>
      </c>
      <c r="F6" t="e">
        <f>VLOOKUP(Table8[[#This Row],[Vehicle Body Type]],List!H:I,2,FALSE)</f>
        <v>#N/A</v>
      </c>
      <c r="J6" t="e">
        <f>VLOOKUP(Table8[[#This Row],[Vehicle Color]],List!K:L,2,FALSE)</f>
        <v>#N/A</v>
      </c>
    </row>
    <row r="7" spans="1:39" x14ac:dyDescent="0.25">
      <c r="B7" t="e">
        <f>VLOOKUP(Table8[[#This Row],[Vehicle Make]],List!A:B,2,FALSE)</f>
        <v>#N/A</v>
      </c>
      <c r="D7" t="e">
        <f>VLOOKUP(Table8[[#This Row],[Vehicle Model]],List!E:F,2,FALSE)</f>
        <v>#N/A</v>
      </c>
      <c r="F7" t="e">
        <f>VLOOKUP(Table8[[#This Row],[Vehicle Body Type]],List!H:I,2,FALSE)</f>
        <v>#N/A</v>
      </c>
      <c r="J7" t="e">
        <f>VLOOKUP(Table8[[#This Row],[Vehicle Color]],List!K:L,2,FALSE)</f>
        <v>#N/A</v>
      </c>
    </row>
    <row r="8" spans="1:39" x14ac:dyDescent="0.25">
      <c r="B8" t="e">
        <f>VLOOKUP(Table8[[#This Row],[Vehicle Make]],List!A:B,2,FALSE)</f>
        <v>#N/A</v>
      </c>
      <c r="D8" t="e">
        <f>VLOOKUP(Table8[[#This Row],[Vehicle Model]],List!E:F,2,FALSE)</f>
        <v>#N/A</v>
      </c>
      <c r="F8" t="e">
        <f>VLOOKUP(Table8[[#This Row],[Vehicle Body Type]],List!H:I,2,FALSE)</f>
        <v>#N/A</v>
      </c>
      <c r="J8" t="e">
        <f>VLOOKUP(Table8[[#This Row],[Vehicle Color]],List!K:L,2,FALSE)</f>
        <v>#N/A</v>
      </c>
    </row>
    <row r="9" spans="1:39" x14ac:dyDescent="0.25">
      <c r="B9" t="e">
        <f>VLOOKUP(Table8[[#This Row],[Vehicle Make]],List!A:B,2,FALSE)</f>
        <v>#N/A</v>
      </c>
      <c r="D9" t="e">
        <f>VLOOKUP(Table8[[#This Row],[Vehicle Model]],List!E:F,2,FALSE)</f>
        <v>#N/A</v>
      </c>
      <c r="F9" t="e">
        <f>VLOOKUP(Table8[[#This Row],[Vehicle Body Type]],List!H:I,2,FALSE)</f>
        <v>#N/A</v>
      </c>
      <c r="J9" t="e">
        <f>VLOOKUP(Table8[[#This Row],[Vehicle Color]],List!K:L,2,FALSE)</f>
        <v>#N/A</v>
      </c>
    </row>
    <row r="10" spans="1:39" x14ac:dyDescent="0.25">
      <c r="B10" t="e">
        <f>VLOOKUP(Table8[[#This Row],[Vehicle Make]],List!A:B,2,FALSE)</f>
        <v>#N/A</v>
      </c>
      <c r="D10" t="e">
        <f>VLOOKUP(Table8[[#This Row],[Vehicle Model]],List!E:F,2,FALSE)</f>
        <v>#N/A</v>
      </c>
      <c r="F10" t="e">
        <f>VLOOKUP(Table8[[#This Row],[Vehicle Body Type]],List!H:I,2,FALSE)</f>
        <v>#N/A</v>
      </c>
      <c r="J10" t="e">
        <f>VLOOKUP(Table8[[#This Row],[Vehicle Color]],List!K:L,2,FALSE)</f>
        <v>#N/A</v>
      </c>
    </row>
    <row r="11" spans="1:39" x14ac:dyDescent="0.25">
      <c r="B11" t="e">
        <f>VLOOKUP(Table8[[#This Row],[Vehicle Make]],List!A:B,2,FALSE)</f>
        <v>#N/A</v>
      </c>
      <c r="D11" t="e">
        <f>VLOOKUP(Table8[[#This Row],[Vehicle Model]],List!E:F,2,FALSE)</f>
        <v>#N/A</v>
      </c>
      <c r="F11" t="e">
        <f>VLOOKUP(Table8[[#This Row],[Vehicle Body Type]],List!H:I,2,FALSE)</f>
        <v>#N/A</v>
      </c>
      <c r="J11" t="e">
        <f>VLOOKUP(Table8[[#This Row],[Vehicle Color]],List!K:L,2,FALSE)</f>
        <v>#N/A</v>
      </c>
    </row>
    <row r="12" spans="1:39" x14ac:dyDescent="0.25">
      <c r="B12" t="e">
        <f>VLOOKUP(Table8[[#This Row],[Vehicle Make]],List!A:B,2,FALSE)</f>
        <v>#N/A</v>
      </c>
      <c r="D12" t="e">
        <f>VLOOKUP(Table8[[#This Row],[Vehicle Model]],List!E:F,2,FALSE)</f>
        <v>#N/A</v>
      </c>
      <c r="F12" t="e">
        <f>VLOOKUP(Table8[[#This Row],[Vehicle Body Type]],List!H:I,2,FALSE)</f>
        <v>#N/A</v>
      </c>
      <c r="J12" t="e">
        <f>VLOOKUP(Table8[[#This Row],[Vehicle Color]],List!K:L,2,FALSE)</f>
        <v>#N/A</v>
      </c>
    </row>
    <row r="13" spans="1:39" x14ac:dyDescent="0.25">
      <c r="B13" t="e">
        <f>VLOOKUP(Table8[[#This Row],[Vehicle Make]],List!A:B,2,FALSE)</f>
        <v>#N/A</v>
      </c>
      <c r="D13" t="e">
        <f>VLOOKUP(Table8[[#This Row],[Vehicle Model]],List!E:F,2,FALSE)</f>
        <v>#N/A</v>
      </c>
      <c r="F13" t="e">
        <f>VLOOKUP(Table8[[#This Row],[Vehicle Body Type]],List!H:I,2,FALSE)</f>
        <v>#N/A</v>
      </c>
      <c r="J13" t="e">
        <f>VLOOKUP(Table8[[#This Row],[Vehicle Color]],List!K:L,2,FALSE)</f>
        <v>#N/A</v>
      </c>
    </row>
    <row r="14" spans="1:39" x14ac:dyDescent="0.25">
      <c r="B14" t="e">
        <f>VLOOKUP(Table8[[#This Row],[Vehicle Make]],List!A:B,2,FALSE)</f>
        <v>#N/A</v>
      </c>
      <c r="D14" t="e">
        <f>VLOOKUP(Table8[[#This Row],[Vehicle Model]],List!E:F,2,FALSE)</f>
        <v>#N/A</v>
      </c>
      <c r="F14" t="e">
        <f>VLOOKUP(Table8[[#This Row],[Vehicle Body Type]],List!H:I,2,FALSE)</f>
        <v>#N/A</v>
      </c>
      <c r="J14" t="e">
        <f>VLOOKUP(Table8[[#This Row],[Vehicle Color]],List!K:L,2,FALSE)</f>
        <v>#N/A</v>
      </c>
    </row>
    <row r="15" spans="1:39" x14ac:dyDescent="0.25">
      <c r="B15" t="e">
        <f>VLOOKUP(Table8[[#This Row],[Vehicle Make]],List!A:B,2,FALSE)</f>
        <v>#N/A</v>
      </c>
      <c r="D15" t="e">
        <f>VLOOKUP(Table8[[#This Row],[Vehicle Model]],List!E:F,2,FALSE)</f>
        <v>#N/A</v>
      </c>
      <c r="F15" t="e">
        <f>VLOOKUP(Table8[[#This Row],[Vehicle Body Type]],List!H:I,2,FALSE)</f>
        <v>#N/A</v>
      </c>
      <c r="J15" t="e">
        <f>VLOOKUP(Table8[[#This Row],[Vehicle Color]],List!K:L,2,FALSE)</f>
        <v>#N/A</v>
      </c>
    </row>
    <row r="16" spans="1:39" x14ac:dyDescent="0.25">
      <c r="B16" t="e">
        <f>VLOOKUP(Table8[[#This Row],[Vehicle Make]],List!A:B,2,FALSE)</f>
        <v>#N/A</v>
      </c>
      <c r="D16" t="e">
        <f>VLOOKUP(Table8[[#This Row],[Vehicle Model]],List!E:F,2,FALSE)</f>
        <v>#N/A</v>
      </c>
      <c r="F16" t="e">
        <f>VLOOKUP(Table8[[#This Row],[Vehicle Body Type]],List!H:I,2,FALSE)</f>
        <v>#N/A</v>
      </c>
      <c r="J16" t="e">
        <f>VLOOKUP(Table8[[#This Row],[Vehicle Color]],List!K:L,2,FALSE)</f>
        <v>#N/A</v>
      </c>
    </row>
    <row r="17" spans="2:10" x14ac:dyDescent="0.25">
      <c r="B17" t="e">
        <f>VLOOKUP(Table8[[#This Row],[Vehicle Make]],List!A:B,2,FALSE)</f>
        <v>#N/A</v>
      </c>
      <c r="D17" t="e">
        <f>VLOOKUP(Table8[[#This Row],[Vehicle Model]],List!E:F,2,FALSE)</f>
        <v>#N/A</v>
      </c>
      <c r="F17" t="e">
        <f>VLOOKUP(Table8[[#This Row],[Vehicle Body Type]],List!H:I,2,FALSE)</f>
        <v>#N/A</v>
      </c>
      <c r="J17" t="e">
        <f>VLOOKUP(Table8[[#This Row],[Vehicle Color]],List!K:L,2,FALSE)</f>
        <v>#N/A</v>
      </c>
    </row>
    <row r="18" spans="2:10" x14ac:dyDescent="0.25">
      <c r="B18" t="e">
        <f>VLOOKUP(Table8[[#This Row],[Vehicle Make]],List!A:B,2,FALSE)</f>
        <v>#N/A</v>
      </c>
      <c r="D18" t="e">
        <f>VLOOKUP(Table8[[#This Row],[Vehicle Model]],List!E:F,2,FALSE)</f>
        <v>#N/A</v>
      </c>
      <c r="F18" t="e">
        <f>VLOOKUP(Table8[[#This Row],[Vehicle Body Type]],List!H:I,2,FALSE)</f>
        <v>#N/A</v>
      </c>
      <c r="J18" t="e">
        <f>VLOOKUP(Table8[[#This Row],[Vehicle Color]],List!K:L,2,FALSE)</f>
        <v>#N/A</v>
      </c>
    </row>
    <row r="19" spans="2:10" x14ac:dyDescent="0.25">
      <c r="B19" t="e">
        <f>VLOOKUP(Table8[[#This Row],[Vehicle Make]],List!A:B,2,FALSE)</f>
        <v>#N/A</v>
      </c>
      <c r="D19" t="e">
        <f>VLOOKUP(Table8[[#This Row],[Vehicle Model]],List!E:F,2,FALSE)</f>
        <v>#N/A</v>
      </c>
      <c r="F19" t="e">
        <f>VLOOKUP(Table8[[#This Row],[Vehicle Body Type]],List!H:I,2,FALSE)</f>
        <v>#N/A</v>
      </c>
      <c r="J19" t="e">
        <f>VLOOKUP(Table8[[#This Row],[Vehicle Color]],List!K:L,2,FALSE)</f>
        <v>#N/A</v>
      </c>
    </row>
    <row r="20" spans="2:10" x14ac:dyDescent="0.25">
      <c r="B20" t="e">
        <f>VLOOKUP(Table8[[#This Row],[Vehicle Make]],List!A:B,2,FALSE)</f>
        <v>#N/A</v>
      </c>
      <c r="D20" t="e">
        <f>VLOOKUP(Table8[[#This Row],[Vehicle Model]],List!E:F,2,FALSE)</f>
        <v>#N/A</v>
      </c>
      <c r="F20" t="e">
        <f>VLOOKUP(Table8[[#This Row],[Vehicle Body Type]],List!H:I,2,FALSE)</f>
        <v>#N/A</v>
      </c>
      <c r="J20" t="e">
        <f>VLOOKUP(Table8[[#This Row],[Vehicle Color]],List!K:L,2,FALSE)</f>
        <v>#N/A</v>
      </c>
    </row>
    <row r="21" spans="2:10" x14ac:dyDescent="0.25">
      <c r="B21" t="e">
        <f>VLOOKUP(Table8[[#This Row],[Vehicle Make]],List!A:B,2,FALSE)</f>
        <v>#N/A</v>
      </c>
      <c r="D21" t="e">
        <f>VLOOKUP(Table8[[#This Row],[Vehicle Model]],List!E:F,2,FALSE)</f>
        <v>#N/A</v>
      </c>
      <c r="F21" t="e">
        <f>VLOOKUP(Table8[[#This Row],[Vehicle Body Type]],List!H:I,2,FALSE)</f>
        <v>#N/A</v>
      </c>
      <c r="J21" t="e">
        <f>VLOOKUP(Table8[[#This Row],[Vehicle Color]],List!K:L,2,FALSE)</f>
        <v>#N/A</v>
      </c>
    </row>
    <row r="22" spans="2:10" x14ac:dyDescent="0.25">
      <c r="B22" t="e">
        <f>VLOOKUP(Table8[[#This Row],[Vehicle Make]],List!A:B,2,FALSE)</f>
        <v>#N/A</v>
      </c>
      <c r="D22" t="e">
        <f>VLOOKUP(Table8[[#This Row],[Vehicle Model]],List!E:F,2,FALSE)</f>
        <v>#N/A</v>
      </c>
      <c r="F22" t="e">
        <f>VLOOKUP(Table8[[#This Row],[Vehicle Body Type]],List!H:I,2,FALSE)</f>
        <v>#N/A</v>
      </c>
      <c r="J22" t="e">
        <f>VLOOKUP(Table8[[#This Row],[Vehicle Color]],List!K:L,2,FALSE)</f>
        <v>#N/A</v>
      </c>
    </row>
    <row r="23" spans="2:10" x14ac:dyDescent="0.25">
      <c r="B23" t="e">
        <f>VLOOKUP(Table8[[#This Row],[Vehicle Make]],List!A:B,2,FALSE)</f>
        <v>#N/A</v>
      </c>
      <c r="D23" t="e">
        <f>VLOOKUP(Table8[[#This Row],[Vehicle Model]],List!E:F,2,FALSE)</f>
        <v>#N/A</v>
      </c>
      <c r="F23" t="e">
        <f>VLOOKUP(Table8[[#This Row],[Vehicle Body Type]],List!H:I,2,FALSE)</f>
        <v>#N/A</v>
      </c>
      <c r="J23" t="e">
        <f>VLOOKUP(Table8[[#This Row],[Vehicle Color]],List!K:L,2,FALSE)</f>
        <v>#N/A</v>
      </c>
    </row>
    <row r="24" spans="2:10" x14ac:dyDescent="0.25">
      <c r="B24" t="e">
        <f>VLOOKUP(Table8[[#This Row],[Vehicle Make]],List!A:B,2,FALSE)</f>
        <v>#N/A</v>
      </c>
      <c r="D24" t="e">
        <f>VLOOKUP(Table8[[#This Row],[Vehicle Model]],List!E:F,2,FALSE)</f>
        <v>#N/A</v>
      </c>
      <c r="F24" t="e">
        <f>VLOOKUP(Table8[[#This Row],[Vehicle Body Type]],List!H:I,2,FALSE)</f>
        <v>#N/A</v>
      </c>
      <c r="J24" t="e">
        <f>VLOOKUP(Table8[[#This Row],[Vehicle Color]],List!K:L,2,FALSE)</f>
        <v>#N/A</v>
      </c>
    </row>
    <row r="25" spans="2:10" x14ac:dyDescent="0.25">
      <c r="B25" t="e">
        <f>VLOOKUP(Table8[[#This Row],[Vehicle Make]],List!A:B,2,FALSE)</f>
        <v>#N/A</v>
      </c>
      <c r="D25" t="e">
        <f>VLOOKUP(Table8[[#This Row],[Vehicle Model]],List!E:F,2,FALSE)</f>
        <v>#N/A</v>
      </c>
      <c r="F25" t="e">
        <f>VLOOKUP(Table8[[#This Row],[Vehicle Body Type]],List!H:I,2,FALSE)</f>
        <v>#N/A</v>
      </c>
      <c r="J25" t="e">
        <f>VLOOKUP(Table8[[#This Row],[Vehicle Color]],List!K:L,2,FALSE)</f>
        <v>#N/A</v>
      </c>
    </row>
    <row r="26" spans="2:10" x14ac:dyDescent="0.25">
      <c r="B26" t="e">
        <f>VLOOKUP(Table8[[#This Row],[Vehicle Make]],List!A:B,2,FALSE)</f>
        <v>#N/A</v>
      </c>
      <c r="D26" t="e">
        <f>VLOOKUP(Table8[[#This Row],[Vehicle Model]],List!E:F,2,FALSE)</f>
        <v>#N/A</v>
      </c>
      <c r="F26" t="e">
        <f>VLOOKUP(Table8[[#This Row],[Vehicle Body Type]],List!H:I,2,FALSE)</f>
        <v>#N/A</v>
      </c>
      <c r="J26" t="e">
        <f>VLOOKUP(Table8[[#This Row],[Vehicle Color]],List!K:L,2,FALSE)</f>
        <v>#N/A</v>
      </c>
    </row>
    <row r="27" spans="2:10" x14ac:dyDescent="0.25">
      <c r="B27" t="e">
        <f>VLOOKUP(Table8[[#This Row],[Vehicle Make]],List!A:B,2,FALSE)</f>
        <v>#N/A</v>
      </c>
      <c r="D27" t="e">
        <f>VLOOKUP(Table8[[#This Row],[Vehicle Model]],List!E:F,2,FALSE)</f>
        <v>#N/A</v>
      </c>
      <c r="F27" t="e">
        <f>VLOOKUP(Table8[[#This Row],[Vehicle Body Type]],List!H:I,2,FALSE)</f>
        <v>#N/A</v>
      </c>
      <c r="J27" t="e">
        <f>VLOOKUP(Table8[[#This Row],[Vehicle Color]],List!K:L,2,FALSE)</f>
        <v>#N/A</v>
      </c>
    </row>
    <row r="28" spans="2:10" x14ac:dyDescent="0.25">
      <c r="B28" t="e">
        <f>VLOOKUP(Table8[[#This Row],[Vehicle Make]],List!A:B,2,FALSE)</f>
        <v>#N/A</v>
      </c>
      <c r="D28" t="e">
        <f>VLOOKUP(Table8[[#This Row],[Vehicle Model]],List!E:F,2,FALSE)</f>
        <v>#N/A</v>
      </c>
      <c r="F28" t="e">
        <f>VLOOKUP(Table8[[#This Row],[Vehicle Body Type]],List!H:I,2,FALSE)</f>
        <v>#N/A</v>
      </c>
      <c r="J28" t="e">
        <f>VLOOKUP(Table8[[#This Row],[Vehicle Color]],List!K:L,2,FALSE)</f>
        <v>#N/A</v>
      </c>
    </row>
    <row r="29" spans="2:10" x14ac:dyDescent="0.25">
      <c r="B29" t="e">
        <f>VLOOKUP(Table8[[#This Row],[Vehicle Make]],List!A:B,2,FALSE)</f>
        <v>#N/A</v>
      </c>
      <c r="D29" t="e">
        <f>VLOOKUP(Table8[[#This Row],[Vehicle Model]],List!E:F,2,FALSE)</f>
        <v>#N/A</v>
      </c>
      <c r="F29" t="e">
        <f>VLOOKUP(Table8[[#This Row],[Vehicle Body Type]],List!H:I,2,FALSE)</f>
        <v>#N/A</v>
      </c>
      <c r="J29" t="e">
        <f>VLOOKUP(Table8[[#This Row],[Vehicle Color]],List!K:L,2,FALSE)</f>
        <v>#N/A</v>
      </c>
    </row>
    <row r="30" spans="2:10" x14ac:dyDescent="0.25">
      <c r="B30" t="e">
        <f>VLOOKUP(Table8[[#This Row],[Vehicle Make]],List!A:B,2,FALSE)</f>
        <v>#N/A</v>
      </c>
      <c r="D30" t="e">
        <f>VLOOKUP(Table8[[#This Row],[Vehicle Model]],List!E:F,2,FALSE)</f>
        <v>#N/A</v>
      </c>
      <c r="F30" t="e">
        <f>VLOOKUP(Table8[[#This Row],[Vehicle Body Type]],List!H:I,2,FALSE)</f>
        <v>#N/A</v>
      </c>
      <c r="J30" t="e">
        <f>VLOOKUP(Table8[[#This Row],[Vehicle Color]],List!K:L,2,FALSE)</f>
        <v>#N/A</v>
      </c>
    </row>
    <row r="31" spans="2:10" x14ac:dyDescent="0.25">
      <c r="B31" t="e">
        <f>VLOOKUP(Table8[[#This Row],[Vehicle Make]],List!A:B,2,FALSE)</f>
        <v>#N/A</v>
      </c>
      <c r="D31" t="e">
        <f>VLOOKUP(Table8[[#This Row],[Vehicle Model]],List!E:F,2,FALSE)</f>
        <v>#N/A</v>
      </c>
      <c r="F31" t="e">
        <f>VLOOKUP(Table8[[#This Row],[Vehicle Body Type]],List!H:I,2,FALSE)</f>
        <v>#N/A</v>
      </c>
      <c r="J31" t="e">
        <f>VLOOKUP(Table8[[#This Row],[Vehicle Color]],List!K:L,2,FALSE)</f>
        <v>#N/A</v>
      </c>
    </row>
    <row r="32" spans="2:10" x14ac:dyDescent="0.25">
      <c r="B32" t="e">
        <f>VLOOKUP(Table8[[#This Row],[Vehicle Make]],List!A:B,2,FALSE)</f>
        <v>#N/A</v>
      </c>
      <c r="D32" t="e">
        <f>VLOOKUP(Table8[[#This Row],[Vehicle Model]],List!E:F,2,FALSE)</f>
        <v>#N/A</v>
      </c>
      <c r="F32" t="e">
        <f>VLOOKUP(Table8[[#This Row],[Vehicle Body Type]],List!H:I,2,FALSE)</f>
        <v>#N/A</v>
      </c>
      <c r="J32" t="e">
        <f>VLOOKUP(Table8[[#This Row],[Vehicle Color]],List!K:L,2,FALSE)</f>
        <v>#N/A</v>
      </c>
    </row>
    <row r="33" spans="2:10" x14ac:dyDescent="0.25">
      <c r="B33" t="e">
        <f>VLOOKUP(Table8[[#This Row],[Vehicle Make]],List!A:B,2,FALSE)</f>
        <v>#N/A</v>
      </c>
      <c r="D33" t="e">
        <f>VLOOKUP(Table8[[#This Row],[Vehicle Model]],List!E:F,2,FALSE)</f>
        <v>#N/A</v>
      </c>
      <c r="F33" t="e">
        <f>VLOOKUP(Table8[[#This Row],[Vehicle Body Type]],List!H:I,2,FALSE)</f>
        <v>#N/A</v>
      </c>
      <c r="J33" t="e">
        <f>VLOOKUP(Table8[[#This Row],[Vehicle Color]],List!K:L,2,FALSE)</f>
        <v>#N/A</v>
      </c>
    </row>
    <row r="34" spans="2:10" x14ac:dyDescent="0.25">
      <c r="B34" t="e">
        <f>VLOOKUP(Table8[[#This Row],[Vehicle Make]],List!A:B,2,FALSE)</f>
        <v>#N/A</v>
      </c>
      <c r="D34" t="e">
        <f>VLOOKUP(Table8[[#This Row],[Vehicle Model]],List!E:F,2,FALSE)</f>
        <v>#N/A</v>
      </c>
      <c r="F34" t="e">
        <f>VLOOKUP(Table8[[#This Row],[Vehicle Body Type]],List!H:I,2,FALSE)</f>
        <v>#N/A</v>
      </c>
      <c r="J34" t="e">
        <f>VLOOKUP(Table8[[#This Row],[Vehicle Color]],List!K:L,2,FALSE)</f>
        <v>#N/A</v>
      </c>
    </row>
    <row r="35" spans="2:10" x14ac:dyDescent="0.25">
      <c r="B35" t="e">
        <f>VLOOKUP(Table8[[#This Row],[Vehicle Make]],List!A:B,2,FALSE)</f>
        <v>#N/A</v>
      </c>
      <c r="D35" t="e">
        <f>VLOOKUP(Table8[[#This Row],[Vehicle Model]],List!E:F,2,FALSE)</f>
        <v>#N/A</v>
      </c>
      <c r="F35" t="e">
        <f>VLOOKUP(Table8[[#This Row],[Vehicle Body Type]],List!H:I,2,FALSE)</f>
        <v>#N/A</v>
      </c>
      <c r="J35" t="e">
        <f>VLOOKUP(Table8[[#This Row],[Vehicle Color]],List!K:L,2,FALSE)</f>
        <v>#N/A</v>
      </c>
    </row>
    <row r="36" spans="2:10" x14ac:dyDescent="0.25">
      <c r="B36" t="e">
        <f>VLOOKUP(Table8[[#This Row],[Vehicle Make]],List!A:B,2,FALSE)</f>
        <v>#N/A</v>
      </c>
      <c r="D36" t="e">
        <f>VLOOKUP(Table8[[#This Row],[Vehicle Model]],List!E:F,2,FALSE)</f>
        <v>#N/A</v>
      </c>
      <c r="F36" t="e">
        <f>VLOOKUP(Table8[[#This Row],[Vehicle Body Type]],List!H:I,2,FALSE)</f>
        <v>#N/A</v>
      </c>
      <c r="J36" t="e">
        <f>VLOOKUP(Table8[[#This Row],[Vehicle Color]],List!K:L,2,FALSE)</f>
        <v>#N/A</v>
      </c>
    </row>
    <row r="37" spans="2:10" x14ac:dyDescent="0.25">
      <c r="B37" t="e">
        <f>VLOOKUP(Table8[[#This Row],[Vehicle Make]],List!A:B,2,FALSE)</f>
        <v>#N/A</v>
      </c>
      <c r="D37" t="e">
        <f>VLOOKUP(Table8[[#This Row],[Vehicle Model]],List!E:F,2,FALSE)</f>
        <v>#N/A</v>
      </c>
      <c r="F37" t="e">
        <f>VLOOKUP(Table8[[#This Row],[Vehicle Body Type]],List!H:I,2,FALSE)</f>
        <v>#N/A</v>
      </c>
      <c r="J37" t="e">
        <f>VLOOKUP(Table8[[#This Row],[Vehicle Color]],List!K:L,2,FALSE)</f>
        <v>#N/A</v>
      </c>
    </row>
  </sheetData>
  <mergeCells count="5">
    <mergeCell ref="AH1:AM1"/>
    <mergeCell ref="A1:K1"/>
    <mergeCell ref="N1:P1"/>
    <mergeCell ref="R1:Z1"/>
    <mergeCell ref="AA1:AG1"/>
  </mergeCells>
  <pageMargins left="0.7" right="0.7" top="0.75" bottom="0.75" header="0.3" footer="0.3"/>
  <pageSetup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00000000-0002-0000-0000-000000000000}">
          <x14:formula1>
            <xm:f>OFFSET(List!$K$2:$K$1000,0,0,COUNTA(List!$K$2:$K$1000),1)</xm:f>
          </x14:formula1>
          <xm:sqref>I3:I37</xm:sqref>
        </x14:dataValidation>
        <x14:dataValidation type="list" allowBlank="1" showInputMessage="1" showErrorMessage="1" xr:uid="{00000000-0002-0000-0000-000002000000}">
          <x14:formula1>
            <xm:f>OFFSET(List!$A$2:$A$1001,0,0,COUNTA(List!$A$2:$A$1001),1)</xm:f>
          </x14:formula1>
          <xm:sqref>A3:A37</xm:sqref>
        </x14:dataValidation>
        <x14:dataValidation type="list" allowBlank="1" showInputMessage="1" showErrorMessage="1" xr:uid="{00000000-0002-0000-0000-000003000000}">
          <x14:formula1>
            <xm:f>OFFSET(List!$D$1,MATCH(B3,List!$D:$D,0)-1,1,COUNTIF(List!$D:$D,B3),1)</xm:f>
          </x14:formula1>
          <xm:sqref>C3:C37</xm:sqref>
        </x14:dataValidation>
        <x14:dataValidation type="list" allowBlank="1" showInputMessage="1" showErrorMessage="1" xr:uid="{0DDA22E9-F329-4447-A513-BAB55F47C181}">
          <x14:formula1>
            <xm:f>OFFSET(List!$H$2:$H$1000,0,0,COUNTA(List!$H$2:$H$1000),1)</xm:f>
          </x14:formula1>
          <xm:sqref>E3:E37</xm:sqref>
        </x14:dataValidation>
        <x14:dataValidation type="list" allowBlank="1" showInputMessage="1" showErrorMessage="1" xr:uid="{82983A71-D03B-40A9-B0B8-8F1AE9392322}">
          <x14:formula1>
            <xm:f>OFFSET(List!$O$2:$O$1001,0,0,COUNTA(List!$O$2:$O$1001),1)</xm:f>
          </x14:formula1>
          <xm:sqref>Q3:Q37</xm:sqref>
        </x14:dataValidation>
        <x14:dataValidation type="list" allowBlank="1" showInputMessage="1" showErrorMessage="1" xr:uid="{C54C5E0D-50F6-415E-9751-D2A485842827}">
          <x14:formula1>
            <xm:f>OFFSET(List!$R$2:$R$1001,0,0,COUNTA(List!$R$2:$R$1001),1)</xm:f>
          </x14:formula1>
          <xm:sqref>V3:V37</xm:sqref>
        </x14:dataValidation>
        <x14:dataValidation type="list" allowBlank="1" showInputMessage="1" showErrorMessage="1" xr:uid="{38A0FD8A-0B43-4AAA-92D1-9CD1A546BA07}">
          <x14:formula1>
            <xm:f>OFFSET(List!$U$2:$U$1001,0,0,COUNTA(List!$U$2:$U$1001),1)</xm:f>
          </x14:formula1>
          <xm:sqref>W3:W37</xm:sqref>
        </x14:dataValidation>
        <x14:dataValidation type="list" allowBlank="1" showInputMessage="1" showErrorMessage="1" xr:uid="{40835D9D-B8F1-443E-82AD-D08EB75603A3}">
          <x14:formula1>
            <xm:f>OFFSET(List!$X$2:$X$1001,0,0,COUNTA(List!$X$2:$X$1001),1)</xm:f>
          </x14:formula1>
          <xm:sqref>AH3:AH37</xm:sqref>
        </x14:dataValidation>
        <x14:dataValidation type="list" allowBlank="1" showInputMessage="1" showErrorMessage="1" xr:uid="{6C664896-BE5D-42C0-B1E4-C12EAE28A5A1}">
          <x14:formula1>
            <xm:f>OFFSET(List!$AA$1,MATCH(AH3,List!$AA:$AA,0)-1,1,COUNTIF(List!$AA:$AA,AH3),1)</xm:f>
          </x14:formula1>
          <xm:sqref>AI3:AI37</xm:sqref>
        </x14:dataValidation>
        <x14:dataValidation type="list" allowBlank="1" showInputMessage="1" showErrorMessage="1" xr:uid="{334B9398-8D4E-4E1B-9CC5-A940F640E1D8}">
          <x14:formula1>
            <xm:f>OFFSET(List!$AE$1,MATCH(AI3,List!$AE:$AE,0)-1,1,COUNTIF(List!$AE:$AE,AI3),1)</xm:f>
          </x14:formula1>
          <xm:sqref>AJ3:AJ37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43180"/>
  <sheetViews>
    <sheetView workbookViewId="0"/>
  </sheetViews>
  <sheetFormatPr defaultRowHeight="15" x14ac:dyDescent="0.25"/>
  <sheetData>
    <row r="1" spans="1:33" x14ac:dyDescent="0.25">
      <c r="A1" t="s">
        <v>52</v>
      </c>
      <c r="B1" t="s">
        <v>53</v>
      </c>
      <c r="D1" t="s">
        <v>52</v>
      </c>
      <c r="E1" t="s">
        <v>54</v>
      </c>
      <c r="F1" t="s">
        <v>55</v>
      </c>
      <c r="H1" t="s">
        <v>56</v>
      </c>
      <c r="I1" t="s">
        <v>57</v>
      </c>
      <c r="K1" t="s">
        <v>58</v>
      </c>
      <c r="L1" t="s">
        <v>59</v>
      </c>
      <c r="N1" t="s">
        <v>60</v>
      </c>
      <c r="O1" t="s">
        <v>61</v>
      </c>
      <c r="P1" t="s">
        <v>62</v>
      </c>
      <c r="R1" t="s">
        <v>63</v>
      </c>
      <c r="S1" t="s">
        <v>64</v>
      </c>
      <c r="U1" t="s">
        <v>65</v>
      </c>
      <c r="V1" t="s">
        <v>66</v>
      </c>
      <c r="X1" t="s">
        <v>67</v>
      </c>
      <c r="Y1" t="s">
        <v>68</v>
      </c>
      <c r="AA1" t="s">
        <v>67</v>
      </c>
      <c r="AB1" t="s">
        <v>69</v>
      </c>
      <c r="AC1" t="s">
        <v>70</v>
      </c>
      <c r="AE1" t="s">
        <v>69</v>
      </c>
      <c r="AF1" t="s">
        <v>71</v>
      </c>
      <c r="AG1" t="s">
        <v>72</v>
      </c>
    </row>
    <row r="2" spans="1:33" x14ac:dyDescent="0.25">
      <c r="A2" t="s">
        <v>73</v>
      </c>
      <c r="B2" t="s">
        <v>74</v>
      </c>
      <c r="D2" t="s">
        <v>74</v>
      </c>
      <c r="E2" t="s">
        <v>75</v>
      </c>
      <c r="F2" t="s">
        <v>76</v>
      </c>
      <c r="H2" t="s">
        <v>77</v>
      </c>
      <c r="I2" t="s">
        <v>74</v>
      </c>
      <c r="K2" t="s">
        <v>78</v>
      </c>
      <c r="L2" t="s">
        <v>74</v>
      </c>
      <c r="N2" t="s">
        <v>79</v>
      </c>
      <c r="O2" t="s">
        <v>46</v>
      </c>
      <c r="P2" t="s">
        <v>74</v>
      </c>
      <c r="R2" t="s">
        <v>47</v>
      </c>
      <c r="S2" t="s">
        <v>80</v>
      </c>
      <c r="U2" t="s">
        <v>48</v>
      </c>
      <c r="V2" t="s">
        <v>81</v>
      </c>
      <c r="X2" t="s">
        <v>82</v>
      </c>
      <c r="Y2" t="s">
        <v>83</v>
      </c>
      <c r="AA2" t="s">
        <v>82</v>
      </c>
      <c r="AB2" t="s">
        <v>84</v>
      </c>
      <c r="AC2" t="s">
        <v>85</v>
      </c>
      <c r="AE2" t="s">
        <v>86</v>
      </c>
      <c r="AF2" t="s">
        <v>87</v>
      </c>
      <c r="AG2" t="s">
        <v>88</v>
      </c>
    </row>
    <row r="3" spans="1:33" x14ac:dyDescent="0.25">
      <c r="A3" t="s">
        <v>89</v>
      </c>
      <c r="B3" t="s">
        <v>79</v>
      </c>
      <c r="D3" t="s">
        <v>74</v>
      </c>
      <c r="E3" t="s">
        <v>90</v>
      </c>
      <c r="F3" t="s">
        <v>91</v>
      </c>
      <c r="H3" t="s">
        <v>92</v>
      </c>
      <c r="I3" t="s">
        <v>79</v>
      </c>
      <c r="K3" t="s">
        <v>93</v>
      </c>
      <c r="L3" t="s">
        <v>79</v>
      </c>
      <c r="N3" t="s">
        <v>74</v>
      </c>
      <c r="O3" t="s">
        <v>94</v>
      </c>
      <c r="P3" t="s">
        <v>79</v>
      </c>
      <c r="R3" t="s">
        <v>95</v>
      </c>
      <c r="S3" t="s">
        <v>96</v>
      </c>
      <c r="U3" t="s">
        <v>97</v>
      </c>
      <c r="V3" t="s">
        <v>96</v>
      </c>
      <c r="X3" t="s">
        <v>98</v>
      </c>
      <c r="Y3" t="s">
        <v>99</v>
      </c>
      <c r="AA3" t="s">
        <v>82</v>
      </c>
      <c r="AB3" t="s">
        <v>100</v>
      </c>
      <c r="AC3" t="s">
        <v>101</v>
      </c>
      <c r="AE3" t="s">
        <v>86</v>
      </c>
      <c r="AF3" t="s">
        <v>102</v>
      </c>
      <c r="AG3" t="s">
        <v>103</v>
      </c>
    </row>
    <row r="4" spans="1:33" x14ac:dyDescent="0.25">
      <c r="A4" t="s">
        <v>45</v>
      </c>
      <c r="B4" t="s">
        <v>91</v>
      </c>
      <c r="D4" t="s">
        <v>74</v>
      </c>
      <c r="E4" t="s">
        <v>104</v>
      </c>
      <c r="F4" t="s">
        <v>74</v>
      </c>
      <c r="H4" t="s">
        <v>105</v>
      </c>
      <c r="I4" t="s">
        <v>91</v>
      </c>
      <c r="K4" t="s">
        <v>106</v>
      </c>
      <c r="L4" t="s">
        <v>91</v>
      </c>
      <c r="N4" t="s">
        <v>74</v>
      </c>
      <c r="O4" t="s">
        <v>107</v>
      </c>
      <c r="P4" t="s">
        <v>91</v>
      </c>
      <c r="R4" t="s">
        <v>108</v>
      </c>
      <c r="S4" t="s">
        <v>109</v>
      </c>
      <c r="X4" t="s">
        <v>110</v>
      </c>
      <c r="Y4" t="s">
        <v>111</v>
      </c>
      <c r="AA4" t="s">
        <v>82</v>
      </c>
      <c r="AB4" t="s">
        <v>112</v>
      </c>
      <c r="AC4" t="s">
        <v>113</v>
      </c>
      <c r="AE4" t="s">
        <v>86</v>
      </c>
      <c r="AF4" t="s">
        <v>114</v>
      </c>
      <c r="AG4" t="s">
        <v>115</v>
      </c>
    </row>
    <row r="5" spans="1:33" x14ac:dyDescent="0.25">
      <c r="A5" t="s">
        <v>116</v>
      </c>
      <c r="B5" t="s">
        <v>117</v>
      </c>
      <c r="D5" t="s">
        <v>79</v>
      </c>
      <c r="E5" t="s">
        <v>118</v>
      </c>
      <c r="F5" t="s">
        <v>119</v>
      </c>
      <c r="H5" t="s">
        <v>120</v>
      </c>
      <c r="I5" t="s">
        <v>121</v>
      </c>
      <c r="K5" t="s">
        <v>122</v>
      </c>
      <c r="L5" t="s">
        <v>121</v>
      </c>
      <c r="N5" t="s">
        <v>74</v>
      </c>
      <c r="O5" t="s">
        <v>123</v>
      </c>
      <c r="P5" t="s">
        <v>121</v>
      </c>
      <c r="R5" t="s">
        <v>124</v>
      </c>
      <c r="S5" t="s">
        <v>125</v>
      </c>
      <c r="X5" t="s">
        <v>126</v>
      </c>
      <c r="Y5" t="s">
        <v>127</v>
      </c>
      <c r="AA5" t="s">
        <v>82</v>
      </c>
      <c r="AB5" t="s">
        <v>128</v>
      </c>
      <c r="AC5" t="s">
        <v>129</v>
      </c>
      <c r="AE5" t="s">
        <v>86</v>
      </c>
      <c r="AF5" t="s">
        <v>130</v>
      </c>
      <c r="AG5" t="s">
        <v>131</v>
      </c>
    </row>
    <row r="6" spans="1:33" x14ac:dyDescent="0.25">
      <c r="A6" t="s">
        <v>132</v>
      </c>
      <c r="B6" t="s">
        <v>133</v>
      </c>
      <c r="D6" t="s">
        <v>79</v>
      </c>
      <c r="E6" t="s">
        <v>134</v>
      </c>
      <c r="F6" t="s">
        <v>135</v>
      </c>
      <c r="H6" t="s">
        <v>136</v>
      </c>
      <c r="I6" t="s">
        <v>133</v>
      </c>
      <c r="K6" t="s">
        <v>137</v>
      </c>
      <c r="L6" t="s">
        <v>133</v>
      </c>
      <c r="X6" t="s">
        <v>138</v>
      </c>
      <c r="Y6" t="s">
        <v>139</v>
      </c>
      <c r="AA6" t="s">
        <v>82</v>
      </c>
      <c r="AB6" t="s">
        <v>140</v>
      </c>
      <c r="AC6" t="s">
        <v>141</v>
      </c>
      <c r="AE6" t="s">
        <v>86</v>
      </c>
      <c r="AF6" t="s">
        <v>142</v>
      </c>
      <c r="AG6" t="s">
        <v>143</v>
      </c>
    </row>
    <row r="7" spans="1:33" x14ac:dyDescent="0.25">
      <c r="D7" t="s">
        <v>79</v>
      </c>
      <c r="E7" t="s">
        <v>144</v>
      </c>
      <c r="F7" t="s">
        <v>145</v>
      </c>
      <c r="H7" t="s">
        <v>146</v>
      </c>
      <c r="I7" t="s">
        <v>147</v>
      </c>
      <c r="K7" t="s">
        <v>148</v>
      </c>
      <c r="L7" t="s">
        <v>147</v>
      </c>
      <c r="X7" t="s">
        <v>149</v>
      </c>
      <c r="Y7" t="s">
        <v>150</v>
      </c>
      <c r="AA7" t="s">
        <v>82</v>
      </c>
      <c r="AB7" t="s">
        <v>151</v>
      </c>
      <c r="AC7" t="s">
        <v>152</v>
      </c>
      <c r="AE7" t="s">
        <v>86</v>
      </c>
      <c r="AF7" t="s">
        <v>153</v>
      </c>
      <c r="AG7" t="s">
        <v>154</v>
      </c>
    </row>
    <row r="8" spans="1:33" x14ac:dyDescent="0.25">
      <c r="D8" t="s">
        <v>79</v>
      </c>
      <c r="E8" t="s">
        <v>155</v>
      </c>
      <c r="F8" t="s">
        <v>156</v>
      </c>
      <c r="H8" t="s">
        <v>157</v>
      </c>
      <c r="I8" t="s">
        <v>158</v>
      </c>
      <c r="K8" t="s">
        <v>159</v>
      </c>
      <c r="L8" t="s">
        <v>158</v>
      </c>
      <c r="X8" t="s">
        <v>160</v>
      </c>
      <c r="Y8" t="s">
        <v>161</v>
      </c>
      <c r="AA8" t="s">
        <v>82</v>
      </c>
      <c r="AB8" t="s">
        <v>162</v>
      </c>
      <c r="AC8" t="s">
        <v>163</v>
      </c>
      <c r="AE8" t="s">
        <v>86</v>
      </c>
      <c r="AF8" t="s">
        <v>164</v>
      </c>
      <c r="AG8" t="s">
        <v>165</v>
      </c>
    </row>
    <row r="9" spans="1:33" x14ac:dyDescent="0.25">
      <c r="D9" t="s">
        <v>79</v>
      </c>
      <c r="E9" t="s">
        <v>166</v>
      </c>
      <c r="F9" t="s">
        <v>167</v>
      </c>
      <c r="H9" t="s">
        <v>168</v>
      </c>
      <c r="I9" t="s">
        <v>169</v>
      </c>
      <c r="K9" t="s">
        <v>170</v>
      </c>
      <c r="L9" t="s">
        <v>169</v>
      </c>
      <c r="X9" t="s">
        <v>171</v>
      </c>
      <c r="Y9" t="s">
        <v>172</v>
      </c>
      <c r="AA9" t="s">
        <v>82</v>
      </c>
      <c r="AB9" t="s">
        <v>173</v>
      </c>
      <c r="AC9" t="s">
        <v>174</v>
      </c>
      <c r="AE9" t="s">
        <v>86</v>
      </c>
      <c r="AF9" t="s">
        <v>175</v>
      </c>
      <c r="AG9" t="s">
        <v>176</v>
      </c>
    </row>
    <row r="10" spans="1:33" x14ac:dyDescent="0.25">
      <c r="D10" t="s">
        <v>79</v>
      </c>
      <c r="E10" t="s">
        <v>177</v>
      </c>
      <c r="F10" t="s">
        <v>178</v>
      </c>
      <c r="H10" t="s">
        <v>179</v>
      </c>
      <c r="I10" t="s">
        <v>117</v>
      </c>
      <c r="K10" t="s">
        <v>180</v>
      </c>
      <c r="L10" t="s">
        <v>117</v>
      </c>
      <c r="X10" t="s">
        <v>181</v>
      </c>
      <c r="Y10" t="s">
        <v>182</v>
      </c>
      <c r="AA10" t="s">
        <v>82</v>
      </c>
      <c r="AB10" t="s">
        <v>183</v>
      </c>
      <c r="AC10" t="s">
        <v>184</v>
      </c>
      <c r="AE10" t="s">
        <v>86</v>
      </c>
      <c r="AF10" t="s">
        <v>185</v>
      </c>
      <c r="AG10" t="s">
        <v>186</v>
      </c>
    </row>
    <row r="11" spans="1:33" x14ac:dyDescent="0.25">
      <c r="D11" t="s">
        <v>79</v>
      </c>
      <c r="E11" t="s">
        <v>187</v>
      </c>
      <c r="F11" t="s">
        <v>188</v>
      </c>
      <c r="H11" t="s">
        <v>189</v>
      </c>
      <c r="I11" t="s">
        <v>190</v>
      </c>
      <c r="K11" t="s">
        <v>191</v>
      </c>
      <c r="L11" t="s">
        <v>190</v>
      </c>
      <c r="X11" t="s">
        <v>192</v>
      </c>
      <c r="Y11" t="s">
        <v>190</v>
      </c>
      <c r="AA11" t="s">
        <v>82</v>
      </c>
      <c r="AB11" t="s">
        <v>193</v>
      </c>
      <c r="AC11" t="s">
        <v>194</v>
      </c>
      <c r="AE11" t="s">
        <v>86</v>
      </c>
      <c r="AF11" t="s">
        <v>195</v>
      </c>
      <c r="AG11" t="s">
        <v>196</v>
      </c>
    </row>
    <row r="12" spans="1:33" x14ac:dyDescent="0.25">
      <c r="D12" t="s">
        <v>79</v>
      </c>
      <c r="E12" t="s">
        <v>197</v>
      </c>
      <c r="F12" t="s">
        <v>198</v>
      </c>
      <c r="H12" t="s">
        <v>199</v>
      </c>
      <c r="I12" t="s">
        <v>200</v>
      </c>
      <c r="K12" t="s">
        <v>201</v>
      </c>
      <c r="L12" t="s">
        <v>202</v>
      </c>
      <c r="X12" t="s">
        <v>203</v>
      </c>
      <c r="Y12" t="s">
        <v>133</v>
      </c>
      <c r="AA12" t="s">
        <v>82</v>
      </c>
      <c r="AB12" t="s">
        <v>204</v>
      </c>
      <c r="AC12" t="s">
        <v>205</v>
      </c>
      <c r="AE12" t="s">
        <v>86</v>
      </c>
      <c r="AF12" t="s">
        <v>206</v>
      </c>
      <c r="AG12" t="s">
        <v>207</v>
      </c>
    </row>
    <row r="13" spans="1:33" x14ac:dyDescent="0.25">
      <c r="D13" t="s">
        <v>79</v>
      </c>
      <c r="E13" t="s">
        <v>208</v>
      </c>
      <c r="F13" t="s">
        <v>209</v>
      </c>
      <c r="H13" t="s">
        <v>210</v>
      </c>
      <c r="I13" t="s">
        <v>211</v>
      </c>
      <c r="K13" t="s">
        <v>212</v>
      </c>
      <c r="L13" t="s">
        <v>213</v>
      </c>
      <c r="X13" t="s">
        <v>214</v>
      </c>
      <c r="Y13" t="s">
        <v>215</v>
      </c>
      <c r="AA13" t="s">
        <v>82</v>
      </c>
      <c r="AB13" t="s">
        <v>216</v>
      </c>
      <c r="AC13" t="s">
        <v>217</v>
      </c>
      <c r="AE13" t="s">
        <v>86</v>
      </c>
      <c r="AF13" t="s">
        <v>218</v>
      </c>
      <c r="AG13" t="s">
        <v>219</v>
      </c>
    </row>
    <row r="14" spans="1:33" x14ac:dyDescent="0.25">
      <c r="D14" t="s">
        <v>79</v>
      </c>
      <c r="E14" t="s">
        <v>220</v>
      </c>
      <c r="F14" t="s">
        <v>221</v>
      </c>
      <c r="H14" t="s">
        <v>222</v>
      </c>
      <c r="I14" t="s">
        <v>223</v>
      </c>
      <c r="K14" t="s">
        <v>224</v>
      </c>
      <c r="L14" t="s">
        <v>225</v>
      </c>
      <c r="X14" t="s">
        <v>226</v>
      </c>
      <c r="Y14" t="s">
        <v>227</v>
      </c>
      <c r="AA14" t="s">
        <v>82</v>
      </c>
      <c r="AB14" t="s">
        <v>228</v>
      </c>
      <c r="AC14" t="s">
        <v>229</v>
      </c>
      <c r="AE14" t="s">
        <v>86</v>
      </c>
      <c r="AF14" t="s">
        <v>230</v>
      </c>
      <c r="AG14" t="s">
        <v>231</v>
      </c>
    </row>
    <row r="15" spans="1:33" x14ac:dyDescent="0.25">
      <c r="D15" t="s">
        <v>79</v>
      </c>
      <c r="E15" t="s">
        <v>232</v>
      </c>
      <c r="F15" t="s">
        <v>233</v>
      </c>
      <c r="H15" t="s">
        <v>234</v>
      </c>
      <c r="I15" t="s">
        <v>235</v>
      </c>
      <c r="K15" t="s">
        <v>236</v>
      </c>
      <c r="L15" t="s">
        <v>237</v>
      </c>
      <c r="X15" t="s">
        <v>238</v>
      </c>
      <c r="Y15" t="s">
        <v>239</v>
      </c>
      <c r="AA15" t="s">
        <v>82</v>
      </c>
      <c r="AB15" t="s">
        <v>240</v>
      </c>
      <c r="AC15" t="s">
        <v>241</v>
      </c>
      <c r="AE15" t="s">
        <v>86</v>
      </c>
      <c r="AF15" t="s">
        <v>242</v>
      </c>
      <c r="AG15" t="s">
        <v>243</v>
      </c>
    </row>
    <row r="16" spans="1:33" x14ac:dyDescent="0.25">
      <c r="D16" t="s">
        <v>79</v>
      </c>
      <c r="E16" t="s">
        <v>244</v>
      </c>
      <c r="F16" t="s">
        <v>245</v>
      </c>
      <c r="H16" t="s">
        <v>246</v>
      </c>
      <c r="I16" t="s">
        <v>247</v>
      </c>
      <c r="K16" t="s">
        <v>248</v>
      </c>
      <c r="L16" t="s">
        <v>249</v>
      </c>
      <c r="X16" t="s">
        <v>250</v>
      </c>
      <c r="Y16" t="s">
        <v>251</v>
      </c>
      <c r="AA16" t="s">
        <v>82</v>
      </c>
      <c r="AB16" t="s">
        <v>252</v>
      </c>
      <c r="AC16" t="s">
        <v>253</v>
      </c>
      <c r="AE16" t="s">
        <v>86</v>
      </c>
      <c r="AF16" t="s">
        <v>254</v>
      </c>
      <c r="AG16" t="s">
        <v>255</v>
      </c>
    </row>
    <row r="17" spans="4:33" x14ac:dyDescent="0.25">
      <c r="D17" t="s">
        <v>79</v>
      </c>
      <c r="E17" t="s">
        <v>256</v>
      </c>
      <c r="F17" t="s">
        <v>257</v>
      </c>
      <c r="H17" t="s">
        <v>258</v>
      </c>
      <c r="I17" t="s">
        <v>215</v>
      </c>
      <c r="K17" t="s">
        <v>259</v>
      </c>
      <c r="L17" t="s">
        <v>172</v>
      </c>
      <c r="X17" t="s">
        <v>260</v>
      </c>
      <c r="Y17" t="s">
        <v>261</v>
      </c>
      <c r="AA17" t="s">
        <v>82</v>
      </c>
      <c r="AB17" t="s">
        <v>262</v>
      </c>
      <c r="AC17" t="s">
        <v>263</v>
      </c>
      <c r="AE17" t="s">
        <v>86</v>
      </c>
      <c r="AF17" t="s">
        <v>264</v>
      </c>
      <c r="AG17" t="s">
        <v>265</v>
      </c>
    </row>
    <row r="18" spans="4:33" x14ac:dyDescent="0.25">
      <c r="D18" t="s">
        <v>79</v>
      </c>
      <c r="E18" t="s">
        <v>266</v>
      </c>
      <c r="F18" t="s">
        <v>267</v>
      </c>
      <c r="H18" t="s">
        <v>268</v>
      </c>
      <c r="I18" t="s">
        <v>269</v>
      </c>
      <c r="K18" t="s">
        <v>270</v>
      </c>
      <c r="L18" t="s">
        <v>139</v>
      </c>
      <c r="X18" t="s">
        <v>271</v>
      </c>
      <c r="Y18" t="s">
        <v>200</v>
      </c>
      <c r="AA18" t="s">
        <v>82</v>
      </c>
      <c r="AB18" t="s">
        <v>272</v>
      </c>
      <c r="AC18" t="s">
        <v>273</v>
      </c>
      <c r="AE18" t="s">
        <v>86</v>
      </c>
      <c r="AF18" t="s">
        <v>274</v>
      </c>
      <c r="AG18" t="s">
        <v>275</v>
      </c>
    </row>
    <row r="19" spans="4:33" x14ac:dyDescent="0.25">
      <c r="D19" t="s">
        <v>79</v>
      </c>
      <c r="E19" t="s">
        <v>276</v>
      </c>
      <c r="F19" t="s">
        <v>277</v>
      </c>
      <c r="H19" t="s">
        <v>278</v>
      </c>
      <c r="I19" t="s">
        <v>279</v>
      </c>
      <c r="K19" t="s">
        <v>280</v>
      </c>
      <c r="L19" t="s">
        <v>281</v>
      </c>
      <c r="X19" t="s">
        <v>282</v>
      </c>
      <c r="Y19" t="s">
        <v>147</v>
      </c>
      <c r="AA19" t="s">
        <v>82</v>
      </c>
      <c r="AB19" t="s">
        <v>283</v>
      </c>
      <c r="AC19" t="s">
        <v>284</v>
      </c>
      <c r="AE19" t="s">
        <v>86</v>
      </c>
      <c r="AF19" t="s">
        <v>285</v>
      </c>
      <c r="AG19" t="s">
        <v>286</v>
      </c>
    </row>
    <row r="20" spans="4:33" x14ac:dyDescent="0.25">
      <c r="D20" t="s">
        <v>79</v>
      </c>
      <c r="E20" t="s">
        <v>287</v>
      </c>
      <c r="F20" t="s">
        <v>288</v>
      </c>
      <c r="H20" t="s">
        <v>289</v>
      </c>
      <c r="I20" t="s">
        <v>290</v>
      </c>
      <c r="K20" t="s">
        <v>291</v>
      </c>
      <c r="L20" t="s">
        <v>292</v>
      </c>
      <c r="X20" t="s">
        <v>293</v>
      </c>
      <c r="Y20" t="s">
        <v>281</v>
      </c>
      <c r="AA20" t="s">
        <v>82</v>
      </c>
      <c r="AB20" t="s">
        <v>294</v>
      </c>
      <c r="AC20" t="s">
        <v>295</v>
      </c>
      <c r="AE20" t="s">
        <v>86</v>
      </c>
      <c r="AF20" t="s">
        <v>296</v>
      </c>
      <c r="AG20" t="s">
        <v>297</v>
      </c>
    </row>
    <row r="21" spans="4:33" x14ac:dyDescent="0.25">
      <c r="D21" t="s">
        <v>79</v>
      </c>
      <c r="E21" t="s">
        <v>298</v>
      </c>
      <c r="F21" t="s">
        <v>299</v>
      </c>
      <c r="H21" t="s">
        <v>300</v>
      </c>
      <c r="I21" t="s">
        <v>202</v>
      </c>
      <c r="K21" t="s">
        <v>301</v>
      </c>
      <c r="L21" t="s">
        <v>302</v>
      </c>
      <c r="X21" t="s">
        <v>303</v>
      </c>
      <c r="Y21" t="s">
        <v>292</v>
      </c>
      <c r="AA21" t="s">
        <v>82</v>
      </c>
      <c r="AB21" t="s">
        <v>304</v>
      </c>
      <c r="AC21" t="s">
        <v>305</v>
      </c>
      <c r="AE21" t="s">
        <v>86</v>
      </c>
      <c r="AF21" t="s">
        <v>306</v>
      </c>
      <c r="AG21" t="s">
        <v>307</v>
      </c>
    </row>
    <row r="22" spans="4:33" x14ac:dyDescent="0.25">
      <c r="D22" t="s">
        <v>79</v>
      </c>
      <c r="E22" t="s">
        <v>308</v>
      </c>
      <c r="F22" t="s">
        <v>309</v>
      </c>
      <c r="H22" t="s">
        <v>310</v>
      </c>
      <c r="I22" t="s">
        <v>213</v>
      </c>
      <c r="K22" t="s">
        <v>311</v>
      </c>
      <c r="L22" t="s">
        <v>312</v>
      </c>
      <c r="X22" t="s">
        <v>313</v>
      </c>
      <c r="Y22" t="s">
        <v>314</v>
      </c>
      <c r="AA22" t="s">
        <v>82</v>
      </c>
      <c r="AB22" t="s">
        <v>315</v>
      </c>
      <c r="AC22" t="s">
        <v>316</v>
      </c>
      <c r="AE22" t="s">
        <v>317</v>
      </c>
      <c r="AF22" t="s">
        <v>87</v>
      </c>
      <c r="AG22" t="s">
        <v>318</v>
      </c>
    </row>
    <row r="23" spans="4:33" x14ac:dyDescent="0.25">
      <c r="D23" t="s">
        <v>79</v>
      </c>
      <c r="E23" t="s">
        <v>319</v>
      </c>
      <c r="F23" t="s">
        <v>320</v>
      </c>
      <c r="K23" t="s">
        <v>321</v>
      </c>
      <c r="L23" t="s">
        <v>322</v>
      </c>
      <c r="X23" t="s">
        <v>323</v>
      </c>
      <c r="Y23" t="s">
        <v>324</v>
      </c>
      <c r="AA23" t="s">
        <v>82</v>
      </c>
      <c r="AB23" t="s">
        <v>285</v>
      </c>
      <c r="AC23" t="s">
        <v>325</v>
      </c>
      <c r="AE23" t="s">
        <v>317</v>
      </c>
      <c r="AF23" t="s">
        <v>326</v>
      </c>
      <c r="AG23" t="s">
        <v>327</v>
      </c>
    </row>
    <row r="24" spans="4:33" x14ac:dyDescent="0.25">
      <c r="D24" t="s">
        <v>79</v>
      </c>
      <c r="E24" t="s">
        <v>328</v>
      </c>
      <c r="F24" t="s">
        <v>329</v>
      </c>
      <c r="K24" t="s">
        <v>330</v>
      </c>
      <c r="L24" t="s">
        <v>127</v>
      </c>
      <c r="X24" t="s">
        <v>331</v>
      </c>
      <c r="Y24" t="s">
        <v>302</v>
      </c>
      <c r="AA24" t="s">
        <v>82</v>
      </c>
      <c r="AB24" t="s">
        <v>332</v>
      </c>
      <c r="AC24" t="s">
        <v>333</v>
      </c>
      <c r="AE24" t="s">
        <v>317</v>
      </c>
      <c r="AF24" t="s">
        <v>334</v>
      </c>
      <c r="AG24" t="s">
        <v>335</v>
      </c>
    </row>
    <row r="25" spans="4:33" x14ac:dyDescent="0.25">
      <c r="D25" t="s">
        <v>79</v>
      </c>
      <c r="E25" t="s">
        <v>336</v>
      </c>
      <c r="F25" t="s">
        <v>337</v>
      </c>
      <c r="K25" t="s">
        <v>338</v>
      </c>
      <c r="L25" t="s">
        <v>150</v>
      </c>
      <c r="X25" t="s">
        <v>339</v>
      </c>
      <c r="Y25" t="s">
        <v>269</v>
      </c>
      <c r="AA25" t="s">
        <v>82</v>
      </c>
      <c r="AB25" t="s">
        <v>340</v>
      </c>
      <c r="AC25" t="s">
        <v>341</v>
      </c>
      <c r="AE25" t="s">
        <v>317</v>
      </c>
      <c r="AF25" t="s">
        <v>342</v>
      </c>
      <c r="AG25" t="s">
        <v>343</v>
      </c>
    </row>
    <row r="26" spans="4:33" x14ac:dyDescent="0.25">
      <c r="D26" t="s">
        <v>79</v>
      </c>
      <c r="E26" t="s">
        <v>344</v>
      </c>
      <c r="F26" t="s">
        <v>345</v>
      </c>
      <c r="K26" t="s">
        <v>346</v>
      </c>
      <c r="L26" t="s">
        <v>324</v>
      </c>
      <c r="X26" t="s">
        <v>347</v>
      </c>
      <c r="Y26" t="s">
        <v>348</v>
      </c>
      <c r="AA26" t="s">
        <v>82</v>
      </c>
      <c r="AB26" t="s">
        <v>349</v>
      </c>
      <c r="AC26" t="s">
        <v>350</v>
      </c>
      <c r="AE26" t="s">
        <v>317</v>
      </c>
      <c r="AF26" t="s">
        <v>351</v>
      </c>
      <c r="AG26" t="s">
        <v>352</v>
      </c>
    </row>
    <row r="27" spans="4:33" x14ac:dyDescent="0.25">
      <c r="D27" t="s">
        <v>79</v>
      </c>
      <c r="E27" t="s">
        <v>353</v>
      </c>
      <c r="F27" t="s">
        <v>354</v>
      </c>
      <c r="K27" t="s">
        <v>355</v>
      </c>
      <c r="L27" t="s">
        <v>356</v>
      </c>
      <c r="X27" t="s">
        <v>357</v>
      </c>
      <c r="Y27" t="s">
        <v>358</v>
      </c>
      <c r="AA27" t="s">
        <v>82</v>
      </c>
      <c r="AB27" t="s">
        <v>359</v>
      </c>
      <c r="AC27" t="s">
        <v>360</v>
      </c>
      <c r="AE27" t="s">
        <v>317</v>
      </c>
      <c r="AF27" t="s">
        <v>254</v>
      </c>
      <c r="AG27" t="s">
        <v>361</v>
      </c>
    </row>
    <row r="28" spans="4:33" x14ac:dyDescent="0.25">
      <c r="D28" t="s">
        <v>79</v>
      </c>
      <c r="E28" t="s">
        <v>344</v>
      </c>
      <c r="F28" t="s">
        <v>362</v>
      </c>
      <c r="K28" t="s">
        <v>363</v>
      </c>
      <c r="L28" t="s">
        <v>364</v>
      </c>
      <c r="X28" t="s">
        <v>365</v>
      </c>
      <c r="Y28" t="s">
        <v>366</v>
      </c>
      <c r="AA28" t="s">
        <v>82</v>
      </c>
      <c r="AB28" t="s">
        <v>367</v>
      </c>
      <c r="AC28" t="s">
        <v>368</v>
      </c>
      <c r="AE28" t="s">
        <v>317</v>
      </c>
      <c r="AF28" t="s">
        <v>369</v>
      </c>
      <c r="AG28" t="s">
        <v>370</v>
      </c>
    </row>
    <row r="29" spans="4:33" x14ac:dyDescent="0.25">
      <c r="D29" t="s">
        <v>79</v>
      </c>
      <c r="E29" t="s">
        <v>353</v>
      </c>
      <c r="F29" t="s">
        <v>371</v>
      </c>
      <c r="K29" t="s">
        <v>372</v>
      </c>
      <c r="L29" t="s">
        <v>373</v>
      </c>
      <c r="X29" t="s">
        <v>374</v>
      </c>
      <c r="Y29" t="s">
        <v>375</v>
      </c>
      <c r="AA29" t="s">
        <v>98</v>
      </c>
      <c r="AB29" t="s">
        <v>376</v>
      </c>
      <c r="AC29" t="s">
        <v>377</v>
      </c>
      <c r="AE29" t="s">
        <v>317</v>
      </c>
      <c r="AF29" t="s">
        <v>378</v>
      </c>
      <c r="AG29" t="s">
        <v>379</v>
      </c>
    </row>
    <row r="30" spans="4:33" x14ac:dyDescent="0.25">
      <c r="D30" t="s">
        <v>79</v>
      </c>
      <c r="E30" t="s">
        <v>380</v>
      </c>
      <c r="F30" t="s">
        <v>381</v>
      </c>
      <c r="K30" t="s">
        <v>382</v>
      </c>
      <c r="L30" t="s">
        <v>251</v>
      </c>
      <c r="X30" t="s">
        <v>383</v>
      </c>
      <c r="Y30" t="s">
        <v>384</v>
      </c>
      <c r="AA30" t="s">
        <v>98</v>
      </c>
      <c r="AB30" t="s">
        <v>385</v>
      </c>
      <c r="AC30" t="s">
        <v>386</v>
      </c>
      <c r="AE30" t="s">
        <v>317</v>
      </c>
      <c r="AF30" t="s">
        <v>387</v>
      </c>
      <c r="AG30" t="s">
        <v>388</v>
      </c>
    </row>
    <row r="31" spans="4:33" x14ac:dyDescent="0.25">
      <c r="D31" t="s">
        <v>79</v>
      </c>
      <c r="E31" t="s">
        <v>389</v>
      </c>
      <c r="F31" t="s">
        <v>390</v>
      </c>
      <c r="K31" t="s">
        <v>391</v>
      </c>
      <c r="L31" t="s">
        <v>348</v>
      </c>
      <c r="X31" t="s">
        <v>392</v>
      </c>
      <c r="Y31" t="s">
        <v>393</v>
      </c>
      <c r="AA31" t="s">
        <v>98</v>
      </c>
      <c r="AB31" t="s">
        <v>394</v>
      </c>
      <c r="AC31" t="s">
        <v>395</v>
      </c>
      <c r="AE31" t="s">
        <v>317</v>
      </c>
      <c r="AF31" t="s">
        <v>396</v>
      </c>
      <c r="AG31" t="s">
        <v>397</v>
      </c>
    </row>
    <row r="32" spans="4:33" x14ac:dyDescent="0.25">
      <c r="D32" t="s">
        <v>79</v>
      </c>
      <c r="E32" t="s">
        <v>398</v>
      </c>
      <c r="F32" t="s">
        <v>399</v>
      </c>
      <c r="K32" t="s">
        <v>400</v>
      </c>
      <c r="L32" t="s">
        <v>401</v>
      </c>
      <c r="X32" t="s">
        <v>402</v>
      </c>
      <c r="Y32" t="s">
        <v>403</v>
      </c>
      <c r="AA32" t="s">
        <v>98</v>
      </c>
      <c r="AB32" t="s">
        <v>404</v>
      </c>
      <c r="AC32" t="s">
        <v>405</v>
      </c>
      <c r="AE32" t="s">
        <v>406</v>
      </c>
      <c r="AF32" t="s">
        <v>87</v>
      </c>
      <c r="AG32" t="s">
        <v>407</v>
      </c>
    </row>
    <row r="33" spans="4:33" x14ac:dyDescent="0.25">
      <c r="D33" t="s">
        <v>79</v>
      </c>
      <c r="E33" t="s">
        <v>408</v>
      </c>
      <c r="F33" t="s">
        <v>409</v>
      </c>
      <c r="K33" t="s">
        <v>410</v>
      </c>
      <c r="L33" t="s">
        <v>411</v>
      </c>
      <c r="X33" t="s">
        <v>412</v>
      </c>
      <c r="Y33" t="s">
        <v>413</v>
      </c>
      <c r="AA33" t="s">
        <v>98</v>
      </c>
      <c r="AB33" t="s">
        <v>414</v>
      </c>
      <c r="AC33" t="s">
        <v>415</v>
      </c>
      <c r="AE33" t="s">
        <v>406</v>
      </c>
      <c r="AF33" t="s">
        <v>416</v>
      </c>
      <c r="AG33" t="s">
        <v>417</v>
      </c>
    </row>
    <row r="34" spans="4:33" x14ac:dyDescent="0.25">
      <c r="D34" t="s">
        <v>79</v>
      </c>
      <c r="E34" t="s">
        <v>418</v>
      </c>
      <c r="F34" t="s">
        <v>419</v>
      </c>
      <c r="K34" t="s">
        <v>420</v>
      </c>
      <c r="L34" t="s">
        <v>413</v>
      </c>
      <c r="X34" t="s">
        <v>421</v>
      </c>
      <c r="Y34" t="s">
        <v>373</v>
      </c>
      <c r="AA34" t="s">
        <v>98</v>
      </c>
      <c r="AB34" t="s">
        <v>422</v>
      </c>
      <c r="AC34" t="s">
        <v>423</v>
      </c>
      <c r="AE34" t="s">
        <v>406</v>
      </c>
      <c r="AF34" t="s">
        <v>424</v>
      </c>
      <c r="AG34" t="s">
        <v>425</v>
      </c>
    </row>
    <row r="35" spans="4:33" x14ac:dyDescent="0.25">
      <c r="D35" t="s">
        <v>79</v>
      </c>
      <c r="E35" t="s">
        <v>426</v>
      </c>
      <c r="F35" t="s">
        <v>427</v>
      </c>
      <c r="K35" t="s">
        <v>428</v>
      </c>
      <c r="L35" t="s">
        <v>429</v>
      </c>
      <c r="X35" t="s">
        <v>430</v>
      </c>
      <c r="Y35" t="s">
        <v>431</v>
      </c>
      <c r="AA35" t="s">
        <v>98</v>
      </c>
      <c r="AB35" t="s">
        <v>432</v>
      </c>
      <c r="AC35" t="s">
        <v>433</v>
      </c>
      <c r="AE35" t="s">
        <v>406</v>
      </c>
      <c r="AF35" t="s">
        <v>434</v>
      </c>
      <c r="AG35" t="s">
        <v>435</v>
      </c>
    </row>
    <row r="36" spans="4:33" x14ac:dyDescent="0.25">
      <c r="D36" t="s">
        <v>79</v>
      </c>
      <c r="E36" t="s">
        <v>436</v>
      </c>
      <c r="F36" t="s">
        <v>437</v>
      </c>
      <c r="K36" t="s">
        <v>438</v>
      </c>
      <c r="L36" t="s">
        <v>439</v>
      </c>
      <c r="X36" t="s">
        <v>49</v>
      </c>
      <c r="Y36" t="s">
        <v>74</v>
      </c>
      <c r="AA36" t="s">
        <v>98</v>
      </c>
      <c r="AB36" t="s">
        <v>440</v>
      </c>
      <c r="AC36" t="s">
        <v>441</v>
      </c>
      <c r="AE36" t="s">
        <v>406</v>
      </c>
      <c r="AF36" t="s">
        <v>442</v>
      </c>
      <c r="AG36" t="s">
        <v>443</v>
      </c>
    </row>
    <row r="37" spans="4:33" x14ac:dyDescent="0.25">
      <c r="D37" t="s">
        <v>79</v>
      </c>
      <c r="E37" t="s">
        <v>444</v>
      </c>
      <c r="F37" t="s">
        <v>445</v>
      </c>
      <c r="K37" t="s">
        <v>446</v>
      </c>
      <c r="L37" t="s">
        <v>447</v>
      </c>
      <c r="X37" t="s">
        <v>448</v>
      </c>
      <c r="Y37" t="s">
        <v>79</v>
      </c>
      <c r="AA37" t="s">
        <v>98</v>
      </c>
      <c r="AB37" t="s">
        <v>449</v>
      </c>
      <c r="AC37" t="s">
        <v>450</v>
      </c>
      <c r="AE37" t="s">
        <v>406</v>
      </c>
      <c r="AF37" t="s">
        <v>451</v>
      </c>
      <c r="AG37" t="s">
        <v>452</v>
      </c>
    </row>
    <row r="38" spans="4:33" x14ac:dyDescent="0.25">
      <c r="D38" t="s">
        <v>79</v>
      </c>
      <c r="E38" t="s">
        <v>453</v>
      </c>
      <c r="F38" t="s">
        <v>454</v>
      </c>
      <c r="K38" t="s">
        <v>455</v>
      </c>
      <c r="L38" t="s">
        <v>456</v>
      </c>
      <c r="X38" t="s">
        <v>457</v>
      </c>
      <c r="Y38" t="s">
        <v>356</v>
      </c>
      <c r="AA38" t="s">
        <v>98</v>
      </c>
      <c r="AB38" t="s">
        <v>458</v>
      </c>
      <c r="AC38" t="s">
        <v>459</v>
      </c>
      <c r="AE38" t="s">
        <v>406</v>
      </c>
      <c r="AF38" t="s">
        <v>460</v>
      </c>
      <c r="AG38" t="s">
        <v>461</v>
      </c>
    </row>
    <row r="39" spans="4:33" x14ac:dyDescent="0.25">
      <c r="D39" t="s">
        <v>79</v>
      </c>
      <c r="E39" t="s">
        <v>462</v>
      </c>
      <c r="F39" t="s">
        <v>463</v>
      </c>
      <c r="K39" t="s">
        <v>464</v>
      </c>
      <c r="L39" t="s">
        <v>239</v>
      </c>
      <c r="X39" t="s">
        <v>465</v>
      </c>
      <c r="Y39" t="s">
        <v>158</v>
      </c>
      <c r="AA39" t="s">
        <v>98</v>
      </c>
      <c r="AB39" t="s">
        <v>466</v>
      </c>
      <c r="AC39" t="s">
        <v>467</v>
      </c>
      <c r="AE39" t="s">
        <v>406</v>
      </c>
      <c r="AF39" t="s">
        <v>468</v>
      </c>
      <c r="AG39" t="s">
        <v>469</v>
      </c>
    </row>
    <row r="40" spans="4:33" x14ac:dyDescent="0.25">
      <c r="D40" t="s">
        <v>79</v>
      </c>
      <c r="E40" t="s">
        <v>470</v>
      </c>
      <c r="F40" t="s">
        <v>471</v>
      </c>
      <c r="K40" t="s">
        <v>472</v>
      </c>
      <c r="L40" t="s">
        <v>182</v>
      </c>
      <c r="X40" t="s">
        <v>473</v>
      </c>
      <c r="Y40" t="s">
        <v>474</v>
      </c>
      <c r="AA40" t="s">
        <v>98</v>
      </c>
      <c r="AB40" t="s">
        <v>475</v>
      </c>
      <c r="AC40" t="s">
        <v>476</v>
      </c>
      <c r="AE40" t="s">
        <v>406</v>
      </c>
      <c r="AF40" t="s">
        <v>477</v>
      </c>
      <c r="AG40" t="s">
        <v>478</v>
      </c>
    </row>
    <row r="41" spans="4:33" x14ac:dyDescent="0.25">
      <c r="D41" t="s">
        <v>79</v>
      </c>
      <c r="E41" t="s">
        <v>479</v>
      </c>
      <c r="F41" t="s">
        <v>480</v>
      </c>
      <c r="K41" t="s">
        <v>481</v>
      </c>
      <c r="L41" t="s">
        <v>482</v>
      </c>
      <c r="X41" t="s">
        <v>483</v>
      </c>
      <c r="Y41" t="s">
        <v>91</v>
      </c>
      <c r="AA41" t="s">
        <v>110</v>
      </c>
      <c r="AB41" t="s">
        <v>484</v>
      </c>
      <c r="AC41" t="s">
        <v>485</v>
      </c>
      <c r="AE41" t="s">
        <v>406</v>
      </c>
      <c r="AF41" t="s">
        <v>486</v>
      </c>
      <c r="AG41" t="s">
        <v>487</v>
      </c>
    </row>
    <row r="42" spans="4:33" x14ac:dyDescent="0.25">
      <c r="D42" t="s">
        <v>79</v>
      </c>
      <c r="E42" t="s">
        <v>488</v>
      </c>
      <c r="F42" t="s">
        <v>489</v>
      </c>
      <c r="K42" t="s">
        <v>490</v>
      </c>
      <c r="L42" t="s">
        <v>491</v>
      </c>
      <c r="X42" t="s">
        <v>492</v>
      </c>
      <c r="Y42" t="s">
        <v>493</v>
      </c>
      <c r="AA42" t="s">
        <v>110</v>
      </c>
      <c r="AB42" t="s">
        <v>494</v>
      </c>
      <c r="AC42" t="s">
        <v>495</v>
      </c>
      <c r="AE42" t="s">
        <v>496</v>
      </c>
      <c r="AF42" t="s">
        <v>87</v>
      </c>
      <c r="AG42" t="s">
        <v>497</v>
      </c>
    </row>
    <row r="43" spans="4:33" x14ac:dyDescent="0.25">
      <c r="D43" t="s">
        <v>79</v>
      </c>
      <c r="E43" t="s">
        <v>498</v>
      </c>
      <c r="F43" t="s">
        <v>499</v>
      </c>
      <c r="K43" t="s">
        <v>500</v>
      </c>
      <c r="L43" t="s">
        <v>261</v>
      </c>
      <c r="X43" t="s">
        <v>501</v>
      </c>
      <c r="Y43" t="s">
        <v>502</v>
      </c>
      <c r="AA43" t="s">
        <v>110</v>
      </c>
      <c r="AB43" t="s">
        <v>503</v>
      </c>
      <c r="AC43" t="s">
        <v>504</v>
      </c>
      <c r="AE43" t="s">
        <v>496</v>
      </c>
      <c r="AF43" t="s">
        <v>505</v>
      </c>
      <c r="AG43" t="s">
        <v>506</v>
      </c>
    </row>
    <row r="44" spans="4:33" x14ac:dyDescent="0.25">
      <c r="D44" t="s">
        <v>79</v>
      </c>
      <c r="E44" t="s">
        <v>507</v>
      </c>
      <c r="F44" t="s">
        <v>508</v>
      </c>
      <c r="K44" t="s">
        <v>509</v>
      </c>
      <c r="L44" t="s">
        <v>314</v>
      </c>
      <c r="X44" t="s">
        <v>510</v>
      </c>
      <c r="Y44" t="s">
        <v>511</v>
      </c>
      <c r="AA44" t="s">
        <v>110</v>
      </c>
      <c r="AB44" t="s">
        <v>173</v>
      </c>
      <c r="AC44" t="s">
        <v>512</v>
      </c>
      <c r="AE44" t="s">
        <v>496</v>
      </c>
      <c r="AF44" t="s">
        <v>513</v>
      </c>
      <c r="AG44" t="s">
        <v>514</v>
      </c>
    </row>
    <row r="45" spans="4:33" x14ac:dyDescent="0.25">
      <c r="D45" t="s">
        <v>79</v>
      </c>
      <c r="E45" t="s">
        <v>515</v>
      </c>
      <c r="F45" t="s">
        <v>516</v>
      </c>
      <c r="K45" t="s">
        <v>517</v>
      </c>
      <c r="L45" t="s">
        <v>518</v>
      </c>
      <c r="X45" t="s">
        <v>519</v>
      </c>
      <c r="Y45" t="s">
        <v>429</v>
      </c>
      <c r="AA45" t="s">
        <v>110</v>
      </c>
      <c r="AB45" t="s">
        <v>520</v>
      </c>
      <c r="AC45" t="s">
        <v>521</v>
      </c>
      <c r="AE45" t="s">
        <v>496</v>
      </c>
      <c r="AF45" t="s">
        <v>522</v>
      </c>
      <c r="AG45" t="s">
        <v>523</v>
      </c>
    </row>
    <row r="46" spans="4:33" x14ac:dyDescent="0.25">
      <c r="D46" t="s">
        <v>79</v>
      </c>
      <c r="E46" t="s">
        <v>524</v>
      </c>
      <c r="F46" t="s">
        <v>525</v>
      </c>
      <c r="K46" t="s">
        <v>526</v>
      </c>
      <c r="L46" t="s">
        <v>527</v>
      </c>
      <c r="X46" t="s">
        <v>528</v>
      </c>
      <c r="Y46" t="s">
        <v>529</v>
      </c>
      <c r="AA46" t="s">
        <v>110</v>
      </c>
      <c r="AB46" t="s">
        <v>530</v>
      </c>
      <c r="AC46" t="s">
        <v>531</v>
      </c>
      <c r="AE46" t="s">
        <v>496</v>
      </c>
      <c r="AF46" t="s">
        <v>532</v>
      </c>
      <c r="AG46" t="s">
        <v>533</v>
      </c>
    </row>
    <row r="47" spans="4:33" x14ac:dyDescent="0.25">
      <c r="D47" t="s">
        <v>79</v>
      </c>
      <c r="E47" t="s">
        <v>534</v>
      </c>
      <c r="F47" t="s">
        <v>535</v>
      </c>
      <c r="K47" t="s">
        <v>536</v>
      </c>
      <c r="L47" t="s">
        <v>384</v>
      </c>
      <c r="X47" t="s">
        <v>537</v>
      </c>
      <c r="Y47" t="s">
        <v>538</v>
      </c>
      <c r="AA47" t="s">
        <v>110</v>
      </c>
      <c r="AB47" t="s">
        <v>539</v>
      </c>
      <c r="AC47" t="s">
        <v>540</v>
      </c>
      <c r="AE47" t="s">
        <v>496</v>
      </c>
      <c r="AF47" t="s">
        <v>541</v>
      </c>
      <c r="AG47" t="s">
        <v>542</v>
      </c>
    </row>
    <row r="48" spans="4:33" x14ac:dyDescent="0.25">
      <c r="D48" t="s">
        <v>79</v>
      </c>
      <c r="E48" t="s">
        <v>543</v>
      </c>
      <c r="F48" t="s">
        <v>544</v>
      </c>
      <c r="K48" t="s">
        <v>545</v>
      </c>
      <c r="L48" t="s">
        <v>393</v>
      </c>
      <c r="X48" t="s">
        <v>546</v>
      </c>
      <c r="Y48" t="s">
        <v>547</v>
      </c>
      <c r="AA48" t="s">
        <v>110</v>
      </c>
      <c r="AB48" t="s">
        <v>548</v>
      </c>
      <c r="AC48" t="s">
        <v>549</v>
      </c>
      <c r="AE48" t="s">
        <v>496</v>
      </c>
      <c r="AF48" t="s">
        <v>550</v>
      </c>
      <c r="AG48" t="s">
        <v>551</v>
      </c>
    </row>
    <row r="49" spans="4:33" x14ac:dyDescent="0.25">
      <c r="D49" t="s">
        <v>79</v>
      </c>
      <c r="E49" t="s">
        <v>552</v>
      </c>
      <c r="F49" t="s">
        <v>553</v>
      </c>
      <c r="K49" t="s">
        <v>554</v>
      </c>
      <c r="L49" t="s">
        <v>403</v>
      </c>
      <c r="X49" t="s">
        <v>555</v>
      </c>
      <c r="Y49" t="s">
        <v>279</v>
      </c>
      <c r="AA49" t="s">
        <v>110</v>
      </c>
      <c r="AB49" t="s">
        <v>556</v>
      </c>
      <c r="AC49" t="s">
        <v>557</v>
      </c>
      <c r="AE49" t="s">
        <v>496</v>
      </c>
      <c r="AF49" t="s">
        <v>558</v>
      </c>
      <c r="AG49" t="s">
        <v>559</v>
      </c>
    </row>
    <row r="50" spans="4:33" x14ac:dyDescent="0.25">
      <c r="D50" t="s">
        <v>79</v>
      </c>
      <c r="E50" t="s">
        <v>560</v>
      </c>
      <c r="F50" t="s">
        <v>561</v>
      </c>
      <c r="K50" t="s">
        <v>562</v>
      </c>
      <c r="L50" t="s">
        <v>366</v>
      </c>
      <c r="X50" t="s">
        <v>563</v>
      </c>
      <c r="Y50" t="s">
        <v>312</v>
      </c>
      <c r="AA50" t="s">
        <v>110</v>
      </c>
      <c r="AB50" t="s">
        <v>564</v>
      </c>
      <c r="AC50" t="s">
        <v>565</v>
      </c>
      <c r="AE50" t="s">
        <v>496</v>
      </c>
      <c r="AF50" t="s">
        <v>566</v>
      </c>
      <c r="AG50" t="s">
        <v>567</v>
      </c>
    </row>
    <row r="51" spans="4:33" x14ac:dyDescent="0.25">
      <c r="D51" t="s">
        <v>79</v>
      </c>
      <c r="E51" t="s">
        <v>568</v>
      </c>
      <c r="F51" t="s">
        <v>569</v>
      </c>
      <c r="K51" t="s">
        <v>570</v>
      </c>
      <c r="L51" t="s">
        <v>571</v>
      </c>
      <c r="X51" t="s">
        <v>572</v>
      </c>
      <c r="Y51" t="s">
        <v>518</v>
      </c>
      <c r="AA51" t="s">
        <v>110</v>
      </c>
      <c r="AB51" t="s">
        <v>573</v>
      </c>
      <c r="AC51" t="s">
        <v>574</v>
      </c>
      <c r="AE51" t="s">
        <v>496</v>
      </c>
      <c r="AF51" t="s">
        <v>575</v>
      </c>
      <c r="AG51" t="s">
        <v>576</v>
      </c>
    </row>
    <row r="52" spans="4:33" x14ac:dyDescent="0.25">
      <c r="D52" t="s">
        <v>79</v>
      </c>
      <c r="E52" t="s">
        <v>577</v>
      </c>
      <c r="F52" t="s">
        <v>578</v>
      </c>
      <c r="K52" t="s">
        <v>579</v>
      </c>
      <c r="L52" t="s">
        <v>580</v>
      </c>
      <c r="X52" t="s">
        <v>581</v>
      </c>
      <c r="Y52" t="s">
        <v>527</v>
      </c>
      <c r="AA52" t="s">
        <v>110</v>
      </c>
      <c r="AB52" t="s">
        <v>582</v>
      </c>
      <c r="AC52" t="s">
        <v>583</v>
      </c>
      <c r="AE52" t="s">
        <v>496</v>
      </c>
      <c r="AF52" t="s">
        <v>584</v>
      </c>
      <c r="AG52" t="s">
        <v>585</v>
      </c>
    </row>
    <row r="53" spans="4:33" x14ac:dyDescent="0.25">
      <c r="D53" t="s">
        <v>79</v>
      </c>
      <c r="E53" t="s">
        <v>534</v>
      </c>
      <c r="F53" t="s">
        <v>586</v>
      </c>
      <c r="K53" t="s">
        <v>587</v>
      </c>
      <c r="L53" t="s">
        <v>588</v>
      </c>
      <c r="X53" t="s">
        <v>589</v>
      </c>
      <c r="Y53" t="s">
        <v>590</v>
      </c>
      <c r="AA53" t="s">
        <v>110</v>
      </c>
      <c r="AB53" t="s">
        <v>591</v>
      </c>
      <c r="AC53" t="s">
        <v>592</v>
      </c>
      <c r="AE53" t="s">
        <v>496</v>
      </c>
      <c r="AF53" t="s">
        <v>593</v>
      </c>
      <c r="AG53" t="s">
        <v>594</v>
      </c>
    </row>
    <row r="54" spans="4:33" x14ac:dyDescent="0.25">
      <c r="D54" t="s">
        <v>79</v>
      </c>
      <c r="E54" t="s">
        <v>595</v>
      </c>
      <c r="F54" t="s">
        <v>596</v>
      </c>
      <c r="K54" t="s">
        <v>170</v>
      </c>
      <c r="L54" t="s">
        <v>375</v>
      </c>
      <c r="X54" t="s">
        <v>597</v>
      </c>
      <c r="Y54" t="s">
        <v>598</v>
      </c>
      <c r="AA54" t="s">
        <v>110</v>
      </c>
      <c r="AB54" t="s">
        <v>599</v>
      </c>
      <c r="AC54" t="s">
        <v>600</v>
      </c>
      <c r="AE54" t="s">
        <v>496</v>
      </c>
      <c r="AF54" t="s">
        <v>601</v>
      </c>
      <c r="AG54" t="s">
        <v>602</v>
      </c>
    </row>
    <row r="55" spans="4:33" x14ac:dyDescent="0.25">
      <c r="D55" t="s">
        <v>79</v>
      </c>
      <c r="E55" t="s">
        <v>603</v>
      </c>
      <c r="F55" t="s">
        <v>604</v>
      </c>
      <c r="K55" t="s">
        <v>605</v>
      </c>
      <c r="L55" t="s">
        <v>547</v>
      </c>
      <c r="X55" t="s">
        <v>606</v>
      </c>
      <c r="Y55" t="s">
        <v>607</v>
      </c>
      <c r="AA55" t="s">
        <v>126</v>
      </c>
      <c r="AB55" t="s">
        <v>608</v>
      </c>
      <c r="AC55" t="s">
        <v>609</v>
      </c>
      <c r="AE55" t="s">
        <v>496</v>
      </c>
      <c r="AF55" t="s">
        <v>610</v>
      </c>
      <c r="AG55" t="s">
        <v>611</v>
      </c>
    </row>
    <row r="56" spans="4:33" x14ac:dyDescent="0.25">
      <c r="D56" t="s">
        <v>79</v>
      </c>
      <c r="E56" t="s">
        <v>612</v>
      </c>
      <c r="F56" t="s">
        <v>613</v>
      </c>
      <c r="K56" t="s">
        <v>614</v>
      </c>
      <c r="L56" t="s">
        <v>538</v>
      </c>
      <c r="X56" t="s">
        <v>615</v>
      </c>
      <c r="Y56" t="s">
        <v>616</v>
      </c>
      <c r="AA56" t="s">
        <v>126</v>
      </c>
      <c r="AB56" t="s">
        <v>617</v>
      </c>
      <c r="AC56" t="s">
        <v>618</v>
      </c>
      <c r="AE56" t="s">
        <v>496</v>
      </c>
      <c r="AF56" t="s">
        <v>619</v>
      </c>
      <c r="AG56" t="s">
        <v>620</v>
      </c>
    </row>
    <row r="57" spans="4:33" x14ac:dyDescent="0.25">
      <c r="D57" t="s">
        <v>79</v>
      </c>
      <c r="E57" t="s">
        <v>621</v>
      </c>
      <c r="F57" t="s">
        <v>622</v>
      </c>
      <c r="K57" t="s">
        <v>623</v>
      </c>
      <c r="L57" t="s">
        <v>607</v>
      </c>
      <c r="X57" t="s">
        <v>624</v>
      </c>
      <c r="Y57" t="s">
        <v>364</v>
      </c>
      <c r="AA57" t="s">
        <v>126</v>
      </c>
      <c r="AB57" t="s">
        <v>625</v>
      </c>
      <c r="AC57" t="s">
        <v>626</v>
      </c>
      <c r="AE57" t="s">
        <v>496</v>
      </c>
      <c r="AF57" t="s">
        <v>627</v>
      </c>
      <c r="AG57" t="s">
        <v>628</v>
      </c>
    </row>
    <row r="58" spans="4:33" x14ac:dyDescent="0.25">
      <c r="D58" t="s">
        <v>79</v>
      </c>
      <c r="E58" t="s">
        <v>629</v>
      </c>
      <c r="F58" t="s">
        <v>630</v>
      </c>
      <c r="K58" t="s">
        <v>631</v>
      </c>
      <c r="L58" t="s">
        <v>616</v>
      </c>
      <c r="X58" t="s">
        <v>632</v>
      </c>
      <c r="Y58" t="s">
        <v>401</v>
      </c>
      <c r="AA58" t="s">
        <v>126</v>
      </c>
      <c r="AB58" t="s">
        <v>633</v>
      </c>
      <c r="AC58" t="s">
        <v>634</v>
      </c>
      <c r="AE58" t="s">
        <v>496</v>
      </c>
      <c r="AF58" t="s">
        <v>635</v>
      </c>
      <c r="AG58" t="s">
        <v>636</v>
      </c>
    </row>
    <row r="59" spans="4:33" x14ac:dyDescent="0.25">
      <c r="D59" t="s">
        <v>79</v>
      </c>
      <c r="E59" t="s">
        <v>637</v>
      </c>
      <c r="F59" t="s">
        <v>638</v>
      </c>
      <c r="K59" t="s">
        <v>639</v>
      </c>
      <c r="L59" t="s">
        <v>598</v>
      </c>
      <c r="X59" t="s">
        <v>640</v>
      </c>
      <c r="Y59" t="s">
        <v>439</v>
      </c>
      <c r="AA59" t="s">
        <v>126</v>
      </c>
      <c r="AB59" t="s">
        <v>641</v>
      </c>
      <c r="AC59" t="s">
        <v>642</v>
      </c>
      <c r="AE59" t="s">
        <v>496</v>
      </c>
      <c r="AF59" t="s">
        <v>643</v>
      </c>
      <c r="AG59" t="s">
        <v>644</v>
      </c>
    </row>
    <row r="60" spans="4:33" x14ac:dyDescent="0.25">
      <c r="D60" t="s">
        <v>79</v>
      </c>
      <c r="E60" t="s">
        <v>645</v>
      </c>
      <c r="F60" t="s">
        <v>646</v>
      </c>
      <c r="K60" t="s">
        <v>647</v>
      </c>
      <c r="L60" t="s">
        <v>83</v>
      </c>
      <c r="X60" t="s">
        <v>648</v>
      </c>
      <c r="Y60" t="s">
        <v>211</v>
      </c>
      <c r="AA60" t="s">
        <v>126</v>
      </c>
      <c r="AB60" t="s">
        <v>649</v>
      </c>
      <c r="AC60" t="s">
        <v>650</v>
      </c>
      <c r="AE60" t="s">
        <v>496</v>
      </c>
      <c r="AF60" t="s">
        <v>651</v>
      </c>
      <c r="AG60" t="s">
        <v>652</v>
      </c>
    </row>
    <row r="61" spans="4:33" x14ac:dyDescent="0.25">
      <c r="D61" t="s">
        <v>79</v>
      </c>
      <c r="E61" t="s">
        <v>653</v>
      </c>
      <c r="F61" t="s">
        <v>654</v>
      </c>
      <c r="K61" t="s">
        <v>655</v>
      </c>
      <c r="L61" t="s">
        <v>227</v>
      </c>
      <c r="X61" t="s">
        <v>656</v>
      </c>
      <c r="Y61" t="s">
        <v>169</v>
      </c>
      <c r="AA61" t="s">
        <v>126</v>
      </c>
      <c r="AB61" t="s">
        <v>657</v>
      </c>
      <c r="AC61" t="s">
        <v>658</v>
      </c>
      <c r="AE61" t="s">
        <v>496</v>
      </c>
      <c r="AF61" t="s">
        <v>659</v>
      </c>
      <c r="AG61" t="s">
        <v>660</v>
      </c>
    </row>
    <row r="62" spans="4:33" x14ac:dyDescent="0.25">
      <c r="D62" t="s">
        <v>79</v>
      </c>
      <c r="E62" t="s">
        <v>661</v>
      </c>
      <c r="F62" t="s">
        <v>662</v>
      </c>
      <c r="K62" t="s">
        <v>78</v>
      </c>
      <c r="L62" t="s">
        <v>431</v>
      </c>
      <c r="X62" t="s">
        <v>663</v>
      </c>
      <c r="Y62" t="s">
        <v>290</v>
      </c>
      <c r="AA62" t="s">
        <v>126</v>
      </c>
      <c r="AB62" t="s">
        <v>664</v>
      </c>
      <c r="AC62" t="s">
        <v>665</v>
      </c>
      <c r="AE62" t="s">
        <v>496</v>
      </c>
      <c r="AF62" t="s">
        <v>666</v>
      </c>
      <c r="AG62" t="s">
        <v>667</v>
      </c>
    </row>
    <row r="63" spans="4:33" x14ac:dyDescent="0.25">
      <c r="D63" t="s">
        <v>79</v>
      </c>
      <c r="E63" t="s">
        <v>668</v>
      </c>
      <c r="F63" t="s">
        <v>669</v>
      </c>
      <c r="K63" t="s">
        <v>670</v>
      </c>
      <c r="L63" t="s">
        <v>474</v>
      </c>
      <c r="X63" t="s">
        <v>671</v>
      </c>
      <c r="Y63" t="s">
        <v>202</v>
      </c>
      <c r="AA63" t="s">
        <v>126</v>
      </c>
      <c r="AB63" t="s">
        <v>672</v>
      </c>
      <c r="AC63" t="s">
        <v>673</v>
      </c>
      <c r="AE63" t="s">
        <v>674</v>
      </c>
      <c r="AF63" t="s">
        <v>87</v>
      </c>
      <c r="AG63" t="s">
        <v>675</v>
      </c>
    </row>
    <row r="64" spans="4:33" x14ac:dyDescent="0.25">
      <c r="D64" t="s">
        <v>79</v>
      </c>
      <c r="E64" t="s">
        <v>676</v>
      </c>
      <c r="F64" t="s">
        <v>677</v>
      </c>
      <c r="K64" t="s">
        <v>678</v>
      </c>
      <c r="L64" t="s">
        <v>590</v>
      </c>
      <c r="X64" t="s">
        <v>679</v>
      </c>
      <c r="Y64" t="s">
        <v>213</v>
      </c>
      <c r="AA64" t="s">
        <v>126</v>
      </c>
      <c r="AB64" t="s">
        <v>680</v>
      </c>
      <c r="AC64" t="s">
        <v>681</v>
      </c>
      <c r="AE64" t="s">
        <v>674</v>
      </c>
      <c r="AF64" t="s">
        <v>682</v>
      </c>
      <c r="AG64" t="s">
        <v>683</v>
      </c>
    </row>
    <row r="65" spans="4:33" x14ac:dyDescent="0.25">
      <c r="D65" t="s">
        <v>79</v>
      </c>
      <c r="E65" t="s">
        <v>684</v>
      </c>
      <c r="F65" t="s">
        <v>685</v>
      </c>
      <c r="K65" t="s">
        <v>686</v>
      </c>
      <c r="L65" t="s">
        <v>161</v>
      </c>
      <c r="X65" t="s">
        <v>687</v>
      </c>
      <c r="Y65" t="s">
        <v>223</v>
      </c>
      <c r="AA65" t="s">
        <v>126</v>
      </c>
      <c r="AB65" t="s">
        <v>688</v>
      </c>
      <c r="AC65" t="s">
        <v>689</v>
      </c>
      <c r="AE65" t="s">
        <v>674</v>
      </c>
      <c r="AF65" t="s">
        <v>690</v>
      </c>
      <c r="AG65" t="s">
        <v>691</v>
      </c>
    </row>
    <row r="66" spans="4:33" x14ac:dyDescent="0.25">
      <c r="D66" t="s">
        <v>79</v>
      </c>
      <c r="E66" t="s">
        <v>692</v>
      </c>
      <c r="F66" t="s">
        <v>693</v>
      </c>
      <c r="K66" t="s">
        <v>694</v>
      </c>
      <c r="L66" t="s">
        <v>99</v>
      </c>
      <c r="X66" t="s">
        <v>695</v>
      </c>
      <c r="Y66" t="s">
        <v>121</v>
      </c>
      <c r="AA66" t="s">
        <v>126</v>
      </c>
      <c r="AB66" t="s">
        <v>696</v>
      </c>
      <c r="AC66" t="s">
        <v>697</v>
      </c>
      <c r="AE66" t="s">
        <v>674</v>
      </c>
      <c r="AF66" t="s">
        <v>698</v>
      </c>
      <c r="AG66" t="s">
        <v>699</v>
      </c>
    </row>
    <row r="67" spans="4:33" x14ac:dyDescent="0.25">
      <c r="D67" t="s">
        <v>79</v>
      </c>
      <c r="E67" t="s">
        <v>700</v>
      </c>
      <c r="F67" t="s">
        <v>701</v>
      </c>
      <c r="K67" t="s">
        <v>702</v>
      </c>
      <c r="L67" t="s">
        <v>111</v>
      </c>
      <c r="X67" t="s">
        <v>703</v>
      </c>
      <c r="Y67" t="s">
        <v>225</v>
      </c>
      <c r="AA67" t="s">
        <v>126</v>
      </c>
      <c r="AB67" t="s">
        <v>704</v>
      </c>
      <c r="AC67" t="s">
        <v>705</v>
      </c>
      <c r="AE67" t="s">
        <v>674</v>
      </c>
      <c r="AF67" t="s">
        <v>706</v>
      </c>
      <c r="AG67" t="s">
        <v>707</v>
      </c>
    </row>
    <row r="68" spans="4:33" x14ac:dyDescent="0.25">
      <c r="D68" t="s">
        <v>79</v>
      </c>
      <c r="E68" t="s">
        <v>708</v>
      </c>
      <c r="F68" t="s">
        <v>709</v>
      </c>
      <c r="K68" t="s">
        <v>710</v>
      </c>
      <c r="L68" t="s">
        <v>711</v>
      </c>
      <c r="X68" t="s">
        <v>712</v>
      </c>
      <c r="Y68" t="s">
        <v>117</v>
      </c>
      <c r="AA68" t="s">
        <v>126</v>
      </c>
      <c r="AB68" t="s">
        <v>713</v>
      </c>
      <c r="AC68" t="s">
        <v>714</v>
      </c>
      <c r="AE68" t="s">
        <v>674</v>
      </c>
      <c r="AF68" t="s">
        <v>715</v>
      </c>
      <c r="AG68" t="s">
        <v>716</v>
      </c>
    </row>
    <row r="69" spans="4:33" x14ac:dyDescent="0.25">
      <c r="D69" t="s">
        <v>79</v>
      </c>
      <c r="E69" t="s">
        <v>717</v>
      </c>
      <c r="F69" t="s">
        <v>718</v>
      </c>
      <c r="K69" t="s">
        <v>719</v>
      </c>
      <c r="L69" t="s">
        <v>720</v>
      </c>
      <c r="X69" t="s">
        <v>721</v>
      </c>
      <c r="Y69" t="s">
        <v>237</v>
      </c>
      <c r="AA69" t="s">
        <v>126</v>
      </c>
      <c r="AB69" t="s">
        <v>722</v>
      </c>
      <c r="AC69" t="s">
        <v>723</v>
      </c>
      <c r="AE69" t="s">
        <v>674</v>
      </c>
      <c r="AF69" t="s">
        <v>724</v>
      </c>
      <c r="AG69" t="s">
        <v>725</v>
      </c>
    </row>
    <row r="70" spans="4:33" x14ac:dyDescent="0.25">
      <c r="D70" t="s">
        <v>79</v>
      </c>
      <c r="E70" t="s">
        <v>726</v>
      </c>
      <c r="F70" t="s">
        <v>727</v>
      </c>
      <c r="K70" t="s">
        <v>728</v>
      </c>
      <c r="L70" t="s">
        <v>511</v>
      </c>
      <c r="X70" t="s">
        <v>729</v>
      </c>
      <c r="Y70" t="s">
        <v>249</v>
      </c>
      <c r="AA70" t="s">
        <v>126</v>
      </c>
      <c r="AB70" t="s">
        <v>730</v>
      </c>
      <c r="AC70" t="s">
        <v>731</v>
      </c>
      <c r="AE70" t="s">
        <v>674</v>
      </c>
      <c r="AF70" t="s">
        <v>732</v>
      </c>
      <c r="AG70" t="s">
        <v>733</v>
      </c>
    </row>
    <row r="71" spans="4:33" x14ac:dyDescent="0.25">
      <c r="D71" t="s">
        <v>79</v>
      </c>
      <c r="E71" t="s">
        <v>734</v>
      </c>
      <c r="F71" t="s">
        <v>735</v>
      </c>
      <c r="K71" t="s">
        <v>736</v>
      </c>
      <c r="L71" t="s">
        <v>529</v>
      </c>
      <c r="X71" t="s">
        <v>737</v>
      </c>
      <c r="Y71" t="s">
        <v>447</v>
      </c>
      <c r="AA71" t="s">
        <v>126</v>
      </c>
      <c r="AB71" t="s">
        <v>738</v>
      </c>
      <c r="AC71" t="s">
        <v>739</v>
      </c>
      <c r="AE71" t="s">
        <v>674</v>
      </c>
      <c r="AF71" t="s">
        <v>740</v>
      </c>
      <c r="AG71" t="s">
        <v>741</v>
      </c>
    </row>
    <row r="72" spans="4:33" x14ac:dyDescent="0.25">
      <c r="D72" t="s">
        <v>79</v>
      </c>
      <c r="E72" t="s">
        <v>742</v>
      </c>
      <c r="F72" t="s">
        <v>743</v>
      </c>
      <c r="K72" t="s">
        <v>744</v>
      </c>
      <c r="L72" t="s">
        <v>745</v>
      </c>
      <c r="X72" t="s">
        <v>746</v>
      </c>
      <c r="Y72" t="s">
        <v>588</v>
      </c>
      <c r="AA72" t="s">
        <v>138</v>
      </c>
      <c r="AB72" t="s">
        <v>747</v>
      </c>
      <c r="AC72" t="s">
        <v>748</v>
      </c>
      <c r="AE72" t="s">
        <v>674</v>
      </c>
      <c r="AF72" t="s">
        <v>749</v>
      </c>
      <c r="AG72" t="s">
        <v>750</v>
      </c>
    </row>
    <row r="73" spans="4:33" x14ac:dyDescent="0.25">
      <c r="D73" t="s">
        <v>79</v>
      </c>
      <c r="E73" t="s">
        <v>751</v>
      </c>
      <c r="F73" t="s">
        <v>752</v>
      </c>
      <c r="K73" t="s">
        <v>753</v>
      </c>
      <c r="L73" t="s">
        <v>754</v>
      </c>
      <c r="X73" t="s">
        <v>755</v>
      </c>
      <c r="Y73" t="s">
        <v>411</v>
      </c>
      <c r="AA73" t="s">
        <v>138</v>
      </c>
      <c r="AB73" t="s">
        <v>756</v>
      </c>
      <c r="AC73" t="s">
        <v>757</v>
      </c>
      <c r="AE73" t="s">
        <v>674</v>
      </c>
      <c r="AF73" t="s">
        <v>758</v>
      </c>
      <c r="AG73" t="s">
        <v>759</v>
      </c>
    </row>
    <row r="74" spans="4:33" x14ac:dyDescent="0.25">
      <c r="D74" t="s">
        <v>79</v>
      </c>
      <c r="E74" t="s">
        <v>760</v>
      </c>
      <c r="F74" t="s">
        <v>761</v>
      </c>
      <c r="K74" t="s">
        <v>762</v>
      </c>
      <c r="L74" t="s">
        <v>763</v>
      </c>
      <c r="X74" t="s">
        <v>764</v>
      </c>
      <c r="Y74" t="s">
        <v>322</v>
      </c>
      <c r="AA74" t="s">
        <v>138</v>
      </c>
      <c r="AB74" t="s">
        <v>765</v>
      </c>
      <c r="AC74" t="s">
        <v>766</v>
      </c>
      <c r="AE74" t="s">
        <v>674</v>
      </c>
      <c r="AF74" t="s">
        <v>767</v>
      </c>
      <c r="AG74" t="s">
        <v>768</v>
      </c>
    </row>
    <row r="75" spans="4:33" x14ac:dyDescent="0.25">
      <c r="D75" t="s">
        <v>79</v>
      </c>
      <c r="E75" t="s">
        <v>751</v>
      </c>
      <c r="F75" t="s">
        <v>769</v>
      </c>
      <c r="K75" t="s">
        <v>770</v>
      </c>
      <c r="L75" t="s">
        <v>771</v>
      </c>
      <c r="X75" t="s">
        <v>772</v>
      </c>
      <c r="Y75" t="s">
        <v>571</v>
      </c>
      <c r="AA75" t="s">
        <v>138</v>
      </c>
      <c r="AB75" t="s">
        <v>773</v>
      </c>
      <c r="AC75" t="s">
        <v>774</v>
      </c>
      <c r="AE75" t="s">
        <v>674</v>
      </c>
      <c r="AF75" t="s">
        <v>376</v>
      </c>
      <c r="AG75" t="s">
        <v>775</v>
      </c>
    </row>
    <row r="76" spans="4:33" x14ac:dyDescent="0.25">
      <c r="D76" t="s">
        <v>79</v>
      </c>
      <c r="E76" t="s">
        <v>742</v>
      </c>
      <c r="F76" t="s">
        <v>776</v>
      </c>
      <c r="K76" t="s">
        <v>777</v>
      </c>
      <c r="L76" t="s">
        <v>778</v>
      </c>
      <c r="X76" t="s">
        <v>779</v>
      </c>
      <c r="Y76" t="s">
        <v>456</v>
      </c>
      <c r="AA76" t="s">
        <v>138</v>
      </c>
      <c r="AB76" t="s">
        <v>780</v>
      </c>
      <c r="AC76" t="s">
        <v>781</v>
      </c>
      <c r="AE76" t="s">
        <v>674</v>
      </c>
      <c r="AF76" t="s">
        <v>782</v>
      </c>
      <c r="AG76" t="s">
        <v>783</v>
      </c>
    </row>
    <row r="77" spans="4:33" x14ac:dyDescent="0.25">
      <c r="D77" t="s">
        <v>79</v>
      </c>
      <c r="E77" t="s">
        <v>784</v>
      </c>
      <c r="F77" t="s">
        <v>785</v>
      </c>
      <c r="K77" t="s">
        <v>786</v>
      </c>
      <c r="L77" t="s">
        <v>787</v>
      </c>
      <c r="X77" t="s">
        <v>788</v>
      </c>
      <c r="Y77" t="s">
        <v>580</v>
      </c>
      <c r="AA77" t="s">
        <v>138</v>
      </c>
      <c r="AB77" t="s">
        <v>789</v>
      </c>
      <c r="AC77" t="s">
        <v>790</v>
      </c>
      <c r="AE77" t="s">
        <v>674</v>
      </c>
      <c r="AF77" t="s">
        <v>791</v>
      </c>
      <c r="AG77" t="s">
        <v>792</v>
      </c>
    </row>
    <row r="78" spans="4:33" x14ac:dyDescent="0.25">
      <c r="D78" t="s">
        <v>79</v>
      </c>
      <c r="E78" t="s">
        <v>793</v>
      </c>
      <c r="F78" t="s">
        <v>794</v>
      </c>
      <c r="K78" t="s">
        <v>795</v>
      </c>
      <c r="L78" t="s">
        <v>796</v>
      </c>
      <c r="X78" t="s">
        <v>797</v>
      </c>
      <c r="Y78" t="s">
        <v>745</v>
      </c>
      <c r="AA78" t="s">
        <v>138</v>
      </c>
      <c r="AB78" t="s">
        <v>798</v>
      </c>
      <c r="AC78" t="s">
        <v>799</v>
      </c>
      <c r="AE78" t="s">
        <v>674</v>
      </c>
      <c r="AF78" t="s">
        <v>800</v>
      </c>
      <c r="AG78" t="s">
        <v>801</v>
      </c>
    </row>
    <row r="79" spans="4:33" x14ac:dyDescent="0.25">
      <c r="D79" t="s">
        <v>79</v>
      </c>
      <c r="E79" t="s">
        <v>751</v>
      </c>
      <c r="F79" t="s">
        <v>802</v>
      </c>
      <c r="K79" t="s">
        <v>803</v>
      </c>
      <c r="L79" t="s">
        <v>804</v>
      </c>
      <c r="X79" t="s">
        <v>805</v>
      </c>
      <c r="Y79" t="s">
        <v>711</v>
      </c>
      <c r="AA79" t="s">
        <v>138</v>
      </c>
      <c r="AB79" t="s">
        <v>806</v>
      </c>
      <c r="AC79" t="s">
        <v>807</v>
      </c>
      <c r="AE79" t="s">
        <v>674</v>
      </c>
      <c r="AF79" t="s">
        <v>808</v>
      </c>
      <c r="AG79" t="s">
        <v>809</v>
      </c>
    </row>
    <row r="80" spans="4:33" x14ac:dyDescent="0.25">
      <c r="D80" t="s">
        <v>79</v>
      </c>
      <c r="E80" t="s">
        <v>810</v>
      </c>
      <c r="F80" t="s">
        <v>811</v>
      </c>
      <c r="K80" t="s">
        <v>812</v>
      </c>
      <c r="L80" t="s">
        <v>813</v>
      </c>
      <c r="X80" t="s">
        <v>814</v>
      </c>
      <c r="Y80" t="s">
        <v>720</v>
      </c>
      <c r="AA80" t="s">
        <v>138</v>
      </c>
      <c r="AB80" t="s">
        <v>815</v>
      </c>
      <c r="AC80" t="s">
        <v>816</v>
      </c>
      <c r="AE80" t="s">
        <v>674</v>
      </c>
      <c r="AF80" t="s">
        <v>817</v>
      </c>
      <c r="AG80" t="s">
        <v>818</v>
      </c>
    </row>
    <row r="81" spans="4:33" x14ac:dyDescent="0.25">
      <c r="D81" t="s">
        <v>79</v>
      </c>
      <c r="E81" t="s">
        <v>819</v>
      </c>
      <c r="F81" t="s">
        <v>820</v>
      </c>
      <c r="K81" t="s">
        <v>821</v>
      </c>
      <c r="L81" t="s">
        <v>822</v>
      </c>
      <c r="X81" t="s">
        <v>823</v>
      </c>
      <c r="Y81" t="s">
        <v>235</v>
      </c>
      <c r="AA81" t="s">
        <v>138</v>
      </c>
      <c r="AB81" t="s">
        <v>704</v>
      </c>
      <c r="AC81" t="s">
        <v>824</v>
      </c>
      <c r="AE81" t="s">
        <v>674</v>
      </c>
      <c r="AF81" t="s">
        <v>825</v>
      </c>
      <c r="AG81" t="s">
        <v>826</v>
      </c>
    </row>
    <row r="82" spans="4:33" x14ac:dyDescent="0.25">
      <c r="D82" t="s">
        <v>79</v>
      </c>
      <c r="E82" t="s">
        <v>827</v>
      </c>
      <c r="F82" t="s">
        <v>828</v>
      </c>
      <c r="K82" t="s">
        <v>829</v>
      </c>
      <c r="L82" t="s">
        <v>830</v>
      </c>
      <c r="X82" t="s">
        <v>831</v>
      </c>
      <c r="Y82" t="s">
        <v>754</v>
      </c>
      <c r="AA82" t="s">
        <v>138</v>
      </c>
      <c r="AB82" t="s">
        <v>832</v>
      </c>
      <c r="AC82" t="s">
        <v>833</v>
      </c>
      <c r="AE82" t="s">
        <v>674</v>
      </c>
      <c r="AF82" t="s">
        <v>834</v>
      </c>
      <c r="AG82" t="s">
        <v>835</v>
      </c>
    </row>
    <row r="83" spans="4:33" x14ac:dyDescent="0.25">
      <c r="D83" t="s">
        <v>79</v>
      </c>
      <c r="E83" t="s">
        <v>836</v>
      </c>
      <c r="F83" t="s">
        <v>837</v>
      </c>
      <c r="K83" t="s">
        <v>838</v>
      </c>
      <c r="L83" t="s">
        <v>839</v>
      </c>
      <c r="X83" t="s">
        <v>840</v>
      </c>
      <c r="Y83" t="s">
        <v>247</v>
      </c>
      <c r="AA83" t="s">
        <v>138</v>
      </c>
      <c r="AB83" t="s">
        <v>841</v>
      </c>
      <c r="AC83" t="s">
        <v>842</v>
      </c>
      <c r="AE83" t="s">
        <v>674</v>
      </c>
      <c r="AF83" t="s">
        <v>843</v>
      </c>
      <c r="AG83" t="s">
        <v>844</v>
      </c>
    </row>
    <row r="84" spans="4:33" x14ac:dyDescent="0.25">
      <c r="D84" t="s">
        <v>79</v>
      </c>
      <c r="E84" t="s">
        <v>845</v>
      </c>
      <c r="F84" t="s">
        <v>846</v>
      </c>
      <c r="K84" t="s">
        <v>847</v>
      </c>
      <c r="L84" t="s">
        <v>848</v>
      </c>
      <c r="X84" t="s">
        <v>849</v>
      </c>
      <c r="Y84" t="s">
        <v>482</v>
      </c>
      <c r="AA84" t="s">
        <v>138</v>
      </c>
      <c r="AB84" t="s">
        <v>850</v>
      </c>
      <c r="AC84" t="s">
        <v>851</v>
      </c>
      <c r="AE84" t="s">
        <v>674</v>
      </c>
      <c r="AF84" t="s">
        <v>852</v>
      </c>
      <c r="AG84" t="s">
        <v>853</v>
      </c>
    </row>
    <row r="85" spans="4:33" x14ac:dyDescent="0.25">
      <c r="D85" t="s">
        <v>79</v>
      </c>
      <c r="E85" t="s">
        <v>854</v>
      </c>
      <c r="F85" t="s">
        <v>855</v>
      </c>
      <c r="K85" t="s">
        <v>856</v>
      </c>
      <c r="L85" t="s">
        <v>267</v>
      </c>
      <c r="X85" t="s">
        <v>857</v>
      </c>
      <c r="Y85" t="s">
        <v>491</v>
      </c>
      <c r="AA85" t="s">
        <v>138</v>
      </c>
      <c r="AB85" t="s">
        <v>858</v>
      </c>
      <c r="AC85" t="s">
        <v>859</v>
      </c>
      <c r="AE85" t="s">
        <v>674</v>
      </c>
      <c r="AF85" t="s">
        <v>860</v>
      </c>
      <c r="AG85" t="s">
        <v>861</v>
      </c>
    </row>
    <row r="86" spans="4:33" x14ac:dyDescent="0.25">
      <c r="D86" t="s">
        <v>79</v>
      </c>
      <c r="E86" t="s">
        <v>862</v>
      </c>
      <c r="F86" t="s">
        <v>863</v>
      </c>
      <c r="K86" t="s">
        <v>864</v>
      </c>
      <c r="L86" t="s">
        <v>178</v>
      </c>
      <c r="AA86" t="s">
        <v>138</v>
      </c>
      <c r="AB86" t="s">
        <v>865</v>
      </c>
      <c r="AC86" t="s">
        <v>866</v>
      </c>
      <c r="AE86" t="s">
        <v>674</v>
      </c>
      <c r="AF86" t="s">
        <v>867</v>
      </c>
      <c r="AG86" t="s">
        <v>868</v>
      </c>
    </row>
    <row r="87" spans="4:33" x14ac:dyDescent="0.25">
      <c r="D87" t="s">
        <v>79</v>
      </c>
      <c r="E87" t="s">
        <v>869</v>
      </c>
      <c r="F87" t="s">
        <v>870</v>
      </c>
      <c r="K87" t="s">
        <v>871</v>
      </c>
      <c r="L87" t="s">
        <v>198</v>
      </c>
      <c r="AA87" t="s">
        <v>138</v>
      </c>
      <c r="AB87" t="s">
        <v>872</v>
      </c>
      <c r="AC87" t="s">
        <v>873</v>
      </c>
      <c r="AE87" t="s">
        <v>674</v>
      </c>
      <c r="AF87" t="s">
        <v>874</v>
      </c>
      <c r="AG87" t="s">
        <v>875</v>
      </c>
    </row>
    <row r="88" spans="4:33" x14ac:dyDescent="0.25">
      <c r="D88" t="s">
        <v>79</v>
      </c>
      <c r="E88" t="s">
        <v>876</v>
      </c>
      <c r="F88" t="s">
        <v>877</v>
      </c>
      <c r="K88" t="s">
        <v>878</v>
      </c>
      <c r="L88" t="s">
        <v>209</v>
      </c>
      <c r="AA88" t="s">
        <v>138</v>
      </c>
      <c r="AB88" t="s">
        <v>879</v>
      </c>
      <c r="AC88" t="s">
        <v>880</v>
      </c>
      <c r="AE88" t="s">
        <v>674</v>
      </c>
      <c r="AF88" t="s">
        <v>881</v>
      </c>
      <c r="AG88" t="s">
        <v>882</v>
      </c>
    </row>
    <row r="89" spans="4:33" x14ac:dyDescent="0.25">
      <c r="D89" t="s">
        <v>79</v>
      </c>
      <c r="E89" t="s">
        <v>883</v>
      </c>
      <c r="F89" t="s">
        <v>884</v>
      </c>
      <c r="K89" t="s">
        <v>885</v>
      </c>
      <c r="L89" t="s">
        <v>221</v>
      </c>
      <c r="AA89" t="s">
        <v>138</v>
      </c>
      <c r="AB89" t="s">
        <v>886</v>
      </c>
      <c r="AC89" t="s">
        <v>887</v>
      </c>
      <c r="AE89" t="s">
        <v>674</v>
      </c>
      <c r="AF89" t="s">
        <v>888</v>
      </c>
      <c r="AG89" t="s">
        <v>889</v>
      </c>
    </row>
    <row r="90" spans="4:33" x14ac:dyDescent="0.25">
      <c r="D90" t="s">
        <v>79</v>
      </c>
      <c r="E90" t="s">
        <v>890</v>
      </c>
      <c r="F90" t="s">
        <v>891</v>
      </c>
      <c r="K90" t="s">
        <v>892</v>
      </c>
      <c r="L90" t="s">
        <v>233</v>
      </c>
      <c r="AA90" t="s">
        <v>149</v>
      </c>
      <c r="AB90" t="s">
        <v>893</v>
      </c>
      <c r="AC90" t="s">
        <v>894</v>
      </c>
      <c r="AE90" t="s">
        <v>674</v>
      </c>
      <c r="AF90" t="s">
        <v>895</v>
      </c>
      <c r="AG90" t="s">
        <v>896</v>
      </c>
    </row>
    <row r="91" spans="4:33" x14ac:dyDescent="0.25">
      <c r="D91" t="s">
        <v>79</v>
      </c>
      <c r="E91" t="s">
        <v>897</v>
      </c>
      <c r="F91" t="s">
        <v>898</v>
      </c>
      <c r="K91" t="s">
        <v>899</v>
      </c>
      <c r="L91" t="s">
        <v>245</v>
      </c>
      <c r="AA91" t="s">
        <v>149</v>
      </c>
      <c r="AB91" t="s">
        <v>900</v>
      </c>
      <c r="AC91" t="s">
        <v>901</v>
      </c>
      <c r="AE91" t="s">
        <v>674</v>
      </c>
      <c r="AF91" t="s">
        <v>902</v>
      </c>
      <c r="AG91" t="s">
        <v>903</v>
      </c>
    </row>
    <row r="92" spans="4:33" x14ac:dyDescent="0.25">
      <c r="D92" t="s">
        <v>79</v>
      </c>
      <c r="E92" t="s">
        <v>904</v>
      </c>
      <c r="F92" t="s">
        <v>905</v>
      </c>
      <c r="K92" t="s">
        <v>906</v>
      </c>
      <c r="L92" t="s">
        <v>257</v>
      </c>
      <c r="AA92" t="s">
        <v>149</v>
      </c>
      <c r="AB92" t="s">
        <v>907</v>
      </c>
      <c r="AC92" t="s">
        <v>908</v>
      </c>
      <c r="AE92" t="s">
        <v>674</v>
      </c>
      <c r="AF92" t="s">
        <v>909</v>
      </c>
      <c r="AG92" t="s">
        <v>910</v>
      </c>
    </row>
    <row r="93" spans="4:33" x14ac:dyDescent="0.25">
      <c r="D93" t="s">
        <v>79</v>
      </c>
      <c r="E93" t="s">
        <v>911</v>
      </c>
      <c r="F93" t="s">
        <v>912</v>
      </c>
      <c r="K93" t="s">
        <v>913</v>
      </c>
      <c r="L93" t="s">
        <v>188</v>
      </c>
      <c r="AA93" t="s">
        <v>149</v>
      </c>
      <c r="AB93" t="s">
        <v>914</v>
      </c>
      <c r="AC93" t="s">
        <v>915</v>
      </c>
      <c r="AE93" t="s">
        <v>674</v>
      </c>
      <c r="AF93" t="s">
        <v>916</v>
      </c>
      <c r="AG93" t="s">
        <v>917</v>
      </c>
    </row>
    <row r="94" spans="4:33" x14ac:dyDescent="0.25">
      <c r="D94" t="s">
        <v>79</v>
      </c>
      <c r="E94" t="s">
        <v>904</v>
      </c>
      <c r="F94" t="s">
        <v>918</v>
      </c>
      <c r="K94" t="s">
        <v>919</v>
      </c>
      <c r="L94" t="s">
        <v>277</v>
      </c>
      <c r="AA94" t="s">
        <v>149</v>
      </c>
      <c r="AB94" t="s">
        <v>920</v>
      </c>
      <c r="AC94" t="s">
        <v>921</v>
      </c>
      <c r="AE94" t="s">
        <v>674</v>
      </c>
      <c r="AF94" t="s">
        <v>584</v>
      </c>
      <c r="AG94" t="s">
        <v>922</v>
      </c>
    </row>
    <row r="95" spans="4:33" x14ac:dyDescent="0.25">
      <c r="D95" t="s">
        <v>79</v>
      </c>
      <c r="E95" t="s">
        <v>923</v>
      </c>
      <c r="F95" t="s">
        <v>924</v>
      </c>
      <c r="K95" t="s">
        <v>925</v>
      </c>
      <c r="L95" t="s">
        <v>288</v>
      </c>
      <c r="AA95" t="s">
        <v>149</v>
      </c>
      <c r="AB95" t="s">
        <v>926</v>
      </c>
      <c r="AC95" t="s">
        <v>76</v>
      </c>
      <c r="AE95" t="s">
        <v>674</v>
      </c>
      <c r="AF95" t="s">
        <v>927</v>
      </c>
      <c r="AG95" t="s">
        <v>928</v>
      </c>
    </row>
    <row r="96" spans="4:33" x14ac:dyDescent="0.25">
      <c r="D96" t="s">
        <v>79</v>
      </c>
      <c r="E96" t="s">
        <v>911</v>
      </c>
      <c r="F96" t="s">
        <v>929</v>
      </c>
      <c r="K96" t="s">
        <v>930</v>
      </c>
      <c r="L96" t="s">
        <v>299</v>
      </c>
      <c r="AA96" t="s">
        <v>149</v>
      </c>
      <c r="AB96" t="s">
        <v>931</v>
      </c>
      <c r="AC96" t="s">
        <v>932</v>
      </c>
      <c r="AE96" t="s">
        <v>674</v>
      </c>
      <c r="AF96" t="s">
        <v>933</v>
      </c>
      <c r="AG96" t="s">
        <v>934</v>
      </c>
    </row>
    <row r="97" spans="4:33" x14ac:dyDescent="0.25">
      <c r="D97" t="s">
        <v>79</v>
      </c>
      <c r="E97" t="s">
        <v>935</v>
      </c>
      <c r="F97" t="s">
        <v>936</v>
      </c>
      <c r="K97" t="s">
        <v>937</v>
      </c>
      <c r="L97" t="s">
        <v>320</v>
      </c>
      <c r="AA97" t="s">
        <v>149</v>
      </c>
      <c r="AB97" t="s">
        <v>938</v>
      </c>
      <c r="AC97" t="s">
        <v>939</v>
      </c>
      <c r="AE97" t="s">
        <v>674</v>
      </c>
      <c r="AF97" t="s">
        <v>940</v>
      </c>
      <c r="AG97" t="s">
        <v>941</v>
      </c>
    </row>
    <row r="98" spans="4:33" x14ac:dyDescent="0.25">
      <c r="D98" t="s">
        <v>79</v>
      </c>
      <c r="E98" t="s">
        <v>942</v>
      </c>
      <c r="F98" t="s">
        <v>943</v>
      </c>
      <c r="K98" t="s">
        <v>944</v>
      </c>
      <c r="L98" t="s">
        <v>329</v>
      </c>
      <c r="AA98" t="s">
        <v>149</v>
      </c>
      <c r="AB98" t="s">
        <v>584</v>
      </c>
      <c r="AC98" t="s">
        <v>945</v>
      </c>
      <c r="AE98" t="s">
        <v>674</v>
      </c>
      <c r="AF98" t="s">
        <v>946</v>
      </c>
      <c r="AG98" t="s">
        <v>947</v>
      </c>
    </row>
    <row r="99" spans="4:33" x14ac:dyDescent="0.25">
      <c r="D99" t="s">
        <v>79</v>
      </c>
      <c r="E99" t="s">
        <v>948</v>
      </c>
      <c r="F99" t="s">
        <v>949</v>
      </c>
      <c r="K99" t="s">
        <v>950</v>
      </c>
      <c r="L99" t="s">
        <v>337</v>
      </c>
      <c r="AA99" t="s">
        <v>149</v>
      </c>
      <c r="AB99" t="s">
        <v>951</v>
      </c>
      <c r="AC99" t="s">
        <v>952</v>
      </c>
      <c r="AE99" t="s">
        <v>674</v>
      </c>
      <c r="AF99" t="s">
        <v>953</v>
      </c>
      <c r="AG99" t="s">
        <v>954</v>
      </c>
    </row>
    <row r="100" spans="4:33" x14ac:dyDescent="0.25">
      <c r="D100" t="s">
        <v>79</v>
      </c>
      <c r="E100" t="s">
        <v>897</v>
      </c>
      <c r="F100" t="s">
        <v>955</v>
      </c>
      <c r="K100" t="s">
        <v>956</v>
      </c>
      <c r="L100" t="s">
        <v>309</v>
      </c>
      <c r="AA100" t="s">
        <v>149</v>
      </c>
      <c r="AB100" t="s">
        <v>957</v>
      </c>
      <c r="AC100" t="s">
        <v>958</v>
      </c>
      <c r="AE100" t="s">
        <v>674</v>
      </c>
      <c r="AF100" t="s">
        <v>959</v>
      </c>
      <c r="AG100" t="s">
        <v>960</v>
      </c>
    </row>
    <row r="101" spans="4:33" x14ac:dyDescent="0.25">
      <c r="D101" t="s">
        <v>79</v>
      </c>
      <c r="E101" t="s">
        <v>961</v>
      </c>
      <c r="F101" t="s">
        <v>962</v>
      </c>
      <c r="K101" t="s">
        <v>963</v>
      </c>
      <c r="L101" t="s">
        <v>399</v>
      </c>
      <c r="AA101" t="s">
        <v>149</v>
      </c>
      <c r="AB101" t="s">
        <v>964</v>
      </c>
      <c r="AC101" t="s">
        <v>965</v>
      </c>
      <c r="AE101" t="s">
        <v>674</v>
      </c>
      <c r="AF101" t="s">
        <v>966</v>
      </c>
      <c r="AG101" t="s">
        <v>967</v>
      </c>
    </row>
    <row r="102" spans="4:33" x14ac:dyDescent="0.25">
      <c r="D102" t="s">
        <v>79</v>
      </c>
      <c r="E102" t="s">
        <v>942</v>
      </c>
      <c r="F102" t="s">
        <v>968</v>
      </c>
      <c r="K102" t="s">
        <v>969</v>
      </c>
      <c r="L102" t="s">
        <v>409</v>
      </c>
      <c r="AA102" t="s">
        <v>149</v>
      </c>
      <c r="AB102" t="s">
        <v>970</v>
      </c>
      <c r="AC102" t="s">
        <v>971</v>
      </c>
      <c r="AE102" t="s">
        <v>674</v>
      </c>
      <c r="AF102" t="s">
        <v>972</v>
      </c>
      <c r="AG102" t="s">
        <v>973</v>
      </c>
    </row>
    <row r="103" spans="4:33" x14ac:dyDescent="0.25">
      <c r="D103" t="s">
        <v>79</v>
      </c>
      <c r="E103" t="s">
        <v>974</v>
      </c>
      <c r="F103" t="s">
        <v>975</v>
      </c>
      <c r="K103" t="s">
        <v>976</v>
      </c>
      <c r="L103" t="s">
        <v>419</v>
      </c>
      <c r="AA103" t="s">
        <v>149</v>
      </c>
      <c r="AB103" t="s">
        <v>977</v>
      </c>
      <c r="AC103" t="s">
        <v>978</v>
      </c>
      <c r="AE103" t="s">
        <v>674</v>
      </c>
      <c r="AF103" t="s">
        <v>979</v>
      </c>
      <c r="AG103" t="s">
        <v>980</v>
      </c>
    </row>
    <row r="104" spans="4:33" x14ac:dyDescent="0.25">
      <c r="D104" t="s">
        <v>79</v>
      </c>
      <c r="E104" t="s">
        <v>961</v>
      </c>
      <c r="F104" t="s">
        <v>981</v>
      </c>
      <c r="K104" t="s">
        <v>982</v>
      </c>
      <c r="L104" t="s">
        <v>427</v>
      </c>
      <c r="AA104" t="s">
        <v>149</v>
      </c>
      <c r="AB104" t="s">
        <v>983</v>
      </c>
      <c r="AC104" t="s">
        <v>984</v>
      </c>
      <c r="AE104" t="s">
        <v>674</v>
      </c>
      <c r="AF104" t="s">
        <v>985</v>
      </c>
      <c r="AG104" t="s">
        <v>986</v>
      </c>
    </row>
    <row r="105" spans="4:33" x14ac:dyDescent="0.25">
      <c r="D105" t="s">
        <v>79</v>
      </c>
      <c r="E105" t="s">
        <v>942</v>
      </c>
      <c r="F105" t="s">
        <v>987</v>
      </c>
      <c r="K105" t="s">
        <v>148</v>
      </c>
      <c r="L105" t="s">
        <v>489</v>
      </c>
      <c r="AA105" t="s">
        <v>149</v>
      </c>
      <c r="AB105" t="s">
        <v>988</v>
      </c>
      <c r="AC105" t="s">
        <v>989</v>
      </c>
      <c r="AE105" t="s">
        <v>674</v>
      </c>
      <c r="AF105" t="s">
        <v>990</v>
      </c>
      <c r="AG105" t="s">
        <v>991</v>
      </c>
    </row>
    <row r="106" spans="4:33" x14ac:dyDescent="0.25">
      <c r="D106" t="s">
        <v>79</v>
      </c>
      <c r="E106" t="s">
        <v>974</v>
      </c>
      <c r="F106" t="s">
        <v>992</v>
      </c>
      <c r="K106" t="s">
        <v>993</v>
      </c>
      <c r="L106" t="s">
        <v>499</v>
      </c>
      <c r="AA106" t="s">
        <v>149</v>
      </c>
      <c r="AB106" t="s">
        <v>994</v>
      </c>
      <c r="AC106" t="s">
        <v>995</v>
      </c>
      <c r="AE106" t="s">
        <v>674</v>
      </c>
      <c r="AF106" t="s">
        <v>996</v>
      </c>
      <c r="AG106" t="s">
        <v>997</v>
      </c>
    </row>
    <row r="107" spans="4:33" x14ac:dyDescent="0.25">
      <c r="D107" t="s">
        <v>79</v>
      </c>
      <c r="E107" t="s">
        <v>998</v>
      </c>
      <c r="F107" t="s">
        <v>999</v>
      </c>
      <c r="K107" t="s">
        <v>1000</v>
      </c>
      <c r="L107" t="s">
        <v>508</v>
      </c>
      <c r="AA107" t="s">
        <v>149</v>
      </c>
      <c r="AB107" t="s">
        <v>1001</v>
      </c>
      <c r="AC107" t="s">
        <v>1002</v>
      </c>
      <c r="AE107" t="s">
        <v>674</v>
      </c>
      <c r="AF107" t="s">
        <v>1003</v>
      </c>
      <c r="AG107" t="s">
        <v>1004</v>
      </c>
    </row>
    <row r="108" spans="4:33" x14ac:dyDescent="0.25">
      <c r="D108" t="s">
        <v>79</v>
      </c>
      <c r="E108" t="s">
        <v>1005</v>
      </c>
      <c r="F108" t="s">
        <v>1006</v>
      </c>
      <c r="K108" t="s">
        <v>1007</v>
      </c>
      <c r="L108" t="s">
        <v>516</v>
      </c>
      <c r="AA108" t="s">
        <v>160</v>
      </c>
      <c r="AB108" t="s">
        <v>1008</v>
      </c>
      <c r="AC108" t="s">
        <v>1009</v>
      </c>
      <c r="AE108" t="s">
        <v>674</v>
      </c>
      <c r="AF108" t="s">
        <v>1010</v>
      </c>
      <c r="AG108" t="s">
        <v>1011</v>
      </c>
    </row>
    <row r="109" spans="4:33" x14ac:dyDescent="0.25">
      <c r="D109" t="s">
        <v>79</v>
      </c>
      <c r="E109" t="s">
        <v>1012</v>
      </c>
      <c r="F109" t="s">
        <v>1013</v>
      </c>
      <c r="K109" t="s">
        <v>1014</v>
      </c>
      <c r="L109" t="s">
        <v>525</v>
      </c>
      <c r="AA109" t="s">
        <v>160</v>
      </c>
      <c r="AB109" t="s">
        <v>1015</v>
      </c>
      <c r="AC109" t="s">
        <v>1016</v>
      </c>
      <c r="AE109" t="s">
        <v>674</v>
      </c>
      <c r="AF109" t="s">
        <v>1017</v>
      </c>
      <c r="AG109" t="s">
        <v>1018</v>
      </c>
    </row>
    <row r="110" spans="4:33" x14ac:dyDescent="0.25">
      <c r="D110" t="s">
        <v>79</v>
      </c>
      <c r="E110" t="s">
        <v>1019</v>
      </c>
      <c r="F110" t="s">
        <v>1020</v>
      </c>
      <c r="K110" t="s">
        <v>1021</v>
      </c>
      <c r="L110" t="s">
        <v>604</v>
      </c>
      <c r="AA110" t="s">
        <v>160</v>
      </c>
      <c r="AB110" t="s">
        <v>1022</v>
      </c>
      <c r="AC110" t="s">
        <v>1023</v>
      </c>
      <c r="AE110" t="s">
        <v>674</v>
      </c>
      <c r="AF110" t="s">
        <v>1024</v>
      </c>
      <c r="AG110" t="s">
        <v>1025</v>
      </c>
    </row>
    <row r="111" spans="4:33" x14ac:dyDescent="0.25">
      <c r="D111" t="s">
        <v>79</v>
      </c>
      <c r="E111" t="s">
        <v>1026</v>
      </c>
      <c r="F111" t="s">
        <v>1027</v>
      </c>
      <c r="K111" t="s">
        <v>1028</v>
      </c>
      <c r="L111" t="s">
        <v>613</v>
      </c>
      <c r="AA111" t="s">
        <v>160</v>
      </c>
      <c r="AB111" t="s">
        <v>1029</v>
      </c>
      <c r="AC111" t="s">
        <v>1030</v>
      </c>
      <c r="AE111" t="s">
        <v>674</v>
      </c>
      <c r="AF111" t="s">
        <v>294</v>
      </c>
      <c r="AG111" t="s">
        <v>1031</v>
      </c>
    </row>
    <row r="112" spans="4:33" x14ac:dyDescent="0.25">
      <c r="D112" t="s">
        <v>79</v>
      </c>
      <c r="E112" t="s">
        <v>1032</v>
      </c>
      <c r="F112" t="s">
        <v>1033</v>
      </c>
      <c r="K112" t="s">
        <v>1034</v>
      </c>
      <c r="L112" t="s">
        <v>622</v>
      </c>
      <c r="AA112" t="s">
        <v>160</v>
      </c>
      <c r="AB112" t="s">
        <v>1035</v>
      </c>
      <c r="AC112" t="s">
        <v>1036</v>
      </c>
      <c r="AE112" t="s">
        <v>674</v>
      </c>
      <c r="AF112" t="s">
        <v>1037</v>
      </c>
      <c r="AG112" t="s">
        <v>1038</v>
      </c>
    </row>
    <row r="113" spans="4:33" x14ac:dyDescent="0.25">
      <c r="D113" t="s">
        <v>79</v>
      </c>
      <c r="E113" t="s">
        <v>1039</v>
      </c>
      <c r="F113" t="s">
        <v>1040</v>
      </c>
      <c r="K113" t="s">
        <v>1041</v>
      </c>
      <c r="L113" t="s">
        <v>630</v>
      </c>
      <c r="AA113" t="s">
        <v>160</v>
      </c>
      <c r="AB113" t="s">
        <v>1042</v>
      </c>
      <c r="AC113" t="s">
        <v>1043</v>
      </c>
      <c r="AE113" t="s">
        <v>674</v>
      </c>
      <c r="AF113" t="s">
        <v>1044</v>
      </c>
      <c r="AG113" t="s">
        <v>1045</v>
      </c>
    </row>
    <row r="114" spans="4:33" x14ac:dyDescent="0.25">
      <c r="D114" t="s">
        <v>79</v>
      </c>
      <c r="E114" t="s">
        <v>1046</v>
      </c>
      <c r="F114" t="s">
        <v>1047</v>
      </c>
      <c r="K114" t="s">
        <v>1048</v>
      </c>
      <c r="L114" t="s">
        <v>638</v>
      </c>
      <c r="AA114" t="s">
        <v>160</v>
      </c>
      <c r="AB114" t="s">
        <v>1049</v>
      </c>
      <c r="AC114" t="s">
        <v>1050</v>
      </c>
      <c r="AE114" t="s">
        <v>674</v>
      </c>
      <c r="AF114" t="s">
        <v>548</v>
      </c>
      <c r="AG114" t="s">
        <v>1051</v>
      </c>
    </row>
    <row r="115" spans="4:33" x14ac:dyDescent="0.25">
      <c r="D115" t="s">
        <v>79</v>
      </c>
      <c r="E115" t="s">
        <v>1052</v>
      </c>
      <c r="F115" t="s">
        <v>1053</v>
      </c>
      <c r="K115" t="s">
        <v>1054</v>
      </c>
      <c r="L115" t="s">
        <v>646</v>
      </c>
      <c r="AA115" t="s">
        <v>171</v>
      </c>
      <c r="AB115" t="s">
        <v>1055</v>
      </c>
      <c r="AC115" t="s">
        <v>1056</v>
      </c>
      <c r="AE115" t="s">
        <v>674</v>
      </c>
      <c r="AF115" t="s">
        <v>315</v>
      </c>
      <c r="AG115" t="s">
        <v>1057</v>
      </c>
    </row>
    <row r="116" spans="4:33" x14ac:dyDescent="0.25">
      <c r="D116" t="s">
        <v>79</v>
      </c>
      <c r="E116" t="s">
        <v>1058</v>
      </c>
      <c r="F116" t="s">
        <v>1059</v>
      </c>
      <c r="K116" t="s">
        <v>1060</v>
      </c>
      <c r="L116" t="s">
        <v>654</v>
      </c>
      <c r="AA116" t="s">
        <v>171</v>
      </c>
      <c r="AB116" t="s">
        <v>1061</v>
      </c>
      <c r="AC116" t="s">
        <v>1062</v>
      </c>
      <c r="AE116" t="s">
        <v>674</v>
      </c>
      <c r="AF116" t="s">
        <v>1063</v>
      </c>
      <c r="AG116" t="s">
        <v>1064</v>
      </c>
    </row>
    <row r="117" spans="4:33" x14ac:dyDescent="0.25">
      <c r="D117" t="s">
        <v>79</v>
      </c>
      <c r="E117" t="s">
        <v>1065</v>
      </c>
      <c r="F117" t="s">
        <v>1066</v>
      </c>
      <c r="K117" t="s">
        <v>1067</v>
      </c>
      <c r="L117" t="s">
        <v>662</v>
      </c>
      <c r="AA117" t="s">
        <v>171</v>
      </c>
      <c r="AB117" t="s">
        <v>1068</v>
      </c>
      <c r="AC117" t="s">
        <v>1069</v>
      </c>
      <c r="AE117" t="s">
        <v>674</v>
      </c>
      <c r="AF117" t="s">
        <v>1070</v>
      </c>
      <c r="AG117" t="s">
        <v>1071</v>
      </c>
    </row>
    <row r="118" spans="4:33" x14ac:dyDescent="0.25">
      <c r="D118" t="s">
        <v>79</v>
      </c>
      <c r="E118" t="s">
        <v>1072</v>
      </c>
      <c r="F118" t="s">
        <v>1073</v>
      </c>
      <c r="K118" t="s">
        <v>1074</v>
      </c>
      <c r="L118" t="s">
        <v>669</v>
      </c>
      <c r="AA118" t="s">
        <v>171</v>
      </c>
      <c r="AB118" t="s">
        <v>1075</v>
      </c>
      <c r="AC118" t="s">
        <v>1076</v>
      </c>
      <c r="AE118" t="s">
        <v>674</v>
      </c>
      <c r="AF118" t="s">
        <v>1077</v>
      </c>
      <c r="AG118" t="s">
        <v>1078</v>
      </c>
    </row>
    <row r="119" spans="4:33" x14ac:dyDescent="0.25">
      <c r="D119" t="s">
        <v>79</v>
      </c>
      <c r="E119" t="s">
        <v>1079</v>
      </c>
      <c r="F119" t="s">
        <v>1080</v>
      </c>
      <c r="K119" t="s">
        <v>1081</v>
      </c>
      <c r="L119" t="s">
        <v>677</v>
      </c>
      <c r="AA119" t="s">
        <v>171</v>
      </c>
      <c r="AB119" t="s">
        <v>1082</v>
      </c>
      <c r="AC119" t="s">
        <v>1083</v>
      </c>
      <c r="AE119" t="s">
        <v>674</v>
      </c>
      <c r="AF119" t="s">
        <v>1084</v>
      </c>
      <c r="AG119" t="s">
        <v>1085</v>
      </c>
    </row>
    <row r="120" spans="4:33" x14ac:dyDescent="0.25">
      <c r="D120" t="s">
        <v>79</v>
      </c>
      <c r="E120" t="s">
        <v>1086</v>
      </c>
      <c r="F120" t="s">
        <v>1087</v>
      </c>
      <c r="K120" t="s">
        <v>1088</v>
      </c>
      <c r="L120" t="s">
        <v>685</v>
      </c>
      <c r="AA120" t="s">
        <v>171</v>
      </c>
      <c r="AB120" t="s">
        <v>1089</v>
      </c>
      <c r="AC120" t="s">
        <v>1090</v>
      </c>
      <c r="AE120" t="s">
        <v>674</v>
      </c>
      <c r="AF120" t="s">
        <v>1091</v>
      </c>
      <c r="AG120" t="s">
        <v>1092</v>
      </c>
    </row>
    <row r="121" spans="4:33" x14ac:dyDescent="0.25">
      <c r="D121" t="s">
        <v>79</v>
      </c>
      <c r="E121" t="s">
        <v>1093</v>
      </c>
      <c r="F121" t="s">
        <v>1094</v>
      </c>
      <c r="K121" t="s">
        <v>1095</v>
      </c>
      <c r="L121" t="s">
        <v>693</v>
      </c>
      <c r="AA121" t="s">
        <v>171</v>
      </c>
      <c r="AB121" t="s">
        <v>1096</v>
      </c>
      <c r="AC121" t="s">
        <v>1097</v>
      </c>
      <c r="AE121" t="s">
        <v>674</v>
      </c>
      <c r="AF121" t="s">
        <v>1098</v>
      </c>
      <c r="AG121" t="s">
        <v>1099</v>
      </c>
    </row>
    <row r="122" spans="4:33" x14ac:dyDescent="0.25">
      <c r="D122" t="s">
        <v>79</v>
      </c>
      <c r="E122" t="s">
        <v>1100</v>
      </c>
      <c r="F122" t="s">
        <v>1101</v>
      </c>
      <c r="K122" t="s">
        <v>1102</v>
      </c>
      <c r="L122" t="s">
        <v>701</v>
      </c>
      <c r="AA122" t="s">
        <v>171</v>
      </c>
      <c r="AB122" t="s">
        <v>556</v>
      </c>
      <c r="AC122" t="s">
        <v>1103</v>
      </c>
      <c r="AE122" t="s">
        <v>674</v>
      </c>
      <c r="AF122" t="s">
        <v>1104</v>
      </c>
      <c r="AG122" t="s">
        <v>1105</v>
      </c>
    </row>
    <row r="123" spans="4:33" x14ac:dyDescent="0.25">
      <c r="D123" t="s">
        <v>79</v>
      </c>
      <c r="E123" t="s">
        <v>1106</v>
      </c>
      <c r="F123" t="s">
        <v>1107</v>
      </c>
      <c r="K123" t="s">
        <v>1108</v>
      </c>
      <c r="L123" t="s">
        <v>727</v>
      </c>
      <c r="AA123" t="s">
        <v>181</v>
      </c>
      <c r="AB123" t="s">
        <v>1109</v>
      </c>
      <c r="AC123" t="s">
        <v>1110</v>
      </c>
      <c r="AE123" t="s">
        <v>674</v>
      </c>
      <c r="AF123" t="s">
        <v>1111</v>
      </c>
      <c r="AG123" t="s">
        <v>1112</v>
      </c>
    </row>
    <row r="124" spans="4:33" x14ac:dyDescent="0.25">
      <c r="D124" t="s">
        <v>79</v>
      </c>
      <c r="E124" t="s">
        <v>1113</v>
      </c>
      <c r="F124" t="s">
        <v>1114</v>
      </c>
      <c r="K124" t="s">
        <v>1115</v>
      </c>
      <c r="L124" t="s">
        <v>855</v>
      </c>
      <c r="AA124" t="s">
        <v>181</v>
      </c>
      <c r="AB124" t="s">
        <v>1116</v>
      </c>
      <c r="AC124" t="s">
        <v>1117</v>
      </c>
      <c r="AE124" t="s">
        <v>674</v>
      </c>
      <c r="AF124" t="s">
        <v>1118</v>
      </c>
      <c r="AG124" t="s">
        <v>1119</v>
      </c>
    </row>
    <row r="125" spans="4:33" x14ac:dyDescent="0.25">
      <c r="D125" t="s">
        <v>79</v>
      </c>
      <c r="E125" t="s">
        <v>1120</v>
      </c>
      <c r="F125" t="s">
        <v>1121</v>
      </c>
      <c r="K125" t="s">
        <v>1122</v>
      </c>
      <c r="L125" t="s">
        <v>863</v>
      </c>
      <c r="AA125" t="s">
        <v>181</v>
      </c>
      <c r="AB125" t="s">
        <v>1123</v>
      </c>
      <c r="AC125" t="s">
        <v>1124</v>
      </c>
      <c r="AE125" t="s">
        <v>674</v>
      </c>
      <c r="AF125" t="s">
        <v>1125</v>
      </c>
      <c r="AG125" t="s">
        <v>1126</v>
      </c>
    </row>
    <row r="126" spans="4:33" x14ac:dyDescent="0.25">
      <c r="D126" t="s">
        <v>79</v>
      </c>
      <c r="E126" t="s">
        <v>1127</v>
      </c>
      <c r="F126" t="s">
        <v>1128</v>
      </c>
      <c r="K126" t="s">
        <v>1129</v>
      </c>
      <c r="L126" t="s">
        <v>870</v>
      </c>
      <c r="AA126" t="s">
        <v>181</v>
      </c>
      <c r="AB126" t="s">
        <v>1130</v>
      </c>
      <c r="AC126" t="s">
        <v>1131</v>
      </c>
      <c r="AE126" t="s">
        <v>674</v>
      </c>
      <c r="AF126" t="s">
        <v>1132</v>
      </c>
      <c r="AG126" t="s">
        <v>1133</v>
      </c>
    </row>
    <row r="127" spans="4:33" x14ac:dyDescent="0.25">
      <c r="D127" t="s">
        <v>79</v>
      </c>
      <c r="E127" t="s">
        <v>1134</v>
      </c>
      <c r="F127" t="s">
        <v>1135</v>
      </c>
      <c r="K127" t="s">
        <v>1136</v>
      </c>
      <c r="L127" t="s">
        <v>877</v>
      </c>
      <c r="AA127" t="s">
        <v>181</v>
      </c>
      <c r="AB127" t="s">
        <v>1137</v>
      </c>
      <c r="AC127" t="s">
        <v>1138</v>
      </c>
      <c r="AE127" t="s">
        <v>51</v>
      </c>
      <c r="AF127" t="s">
        <v>87</v>
      </c>
      <c r="AG127" t="s">
        <v>1139</v>
      </c>
    </row>
    <row r="128" spans="4:33" x14ac:dyDescent="0.25">
      <c r="D128" t="s">
        <v>79</v>
      </c>
      <c r="E128" t="s">
        <v>1140</v>
      </c>
      <c r="F128" t="s">
        <v>1141</v>
      </c>
      <c r="K128" t="s">
        <v>1142</v>
      </c>
      <c r="L128" t="s">
        <v>884</v>
      </c>
      <c r="AA128" t="s">
        <v>181</v>
      </c>
      <c r="AB128" t="s">
        <v>1143</v>
      </c>
      <c r="AC128" t="s">
        <v>1144</v>
      </c>
      <c r="AE128" t="s">
        <v>51</v>
      </c>
      <c r="AF128" t="s">
        <v>1145</v>
      </c>
      <c r="AG128" t="s">
        <v>1146</v>
      </c>
    </row>
    <row r="129" spans="4:33" x14ac:dyDescent="0.25">
      <c r="D129" t="s">
        <v>79</v>
      </c>
      <c r="E129" t="s">
        <v>1147</v>
      </c>
      <c r="F129" t="s">
        <v>1148</v>
      </c>
      <c r="K129" t="s">
        <v>1149</v>
      </c>
      <c r="L129" t="s">
        <v>891</v>
      </c>
      <c r="AA129" t="s">
        <v>181</v>
      </c>
      <c r="AB129" t="s">
        <v>1150</v>
      </c>
      <c r="AC129" t="s">
        <v>1151</v>
      </c>
      <c r="AE129" t="s">
        <v>1152</v>
      </c>
      <c r="AF129" t="s">
        <v>87</v>
      </c>
      <c r="AG129" t="s">
        <v>1153</v>
      </c>
    </row>
    <row r="130" spans="4:33" x14ac:dyDescent="0.25">
      <c r="D130" t="s">
        <v>79</v>
      </c>
      <c r="E130" t="s">
        <v>1154</v>
      </c>
      <c r="F130" t="s">
        <v>1155</v>
      </c>
      <c r="K130" t="s">
        <v>1156</v>
      </c>
      <c r="L130" t="s">
        <v>898</v>
      </c>
      <c r="AA130" t="s">
        <v>192</v>
      </c>
      <c r="AB130" t="s">
        <v>406</v>
      </c>
      <c r="AC130" t="s">
        <v>924</v>
      </c>
      <c r="AE130" t="s">
        <v>1152</v>
      </c>
      <c r="AF130" t="s">
        <v>1157</v>
      </c>
      <c r="AG130" t="s">
        <v>1158</v>
      </c>
    </row>
    <row r="131" spans="4:33" x14ac:dyDescent="0.25">
      <c r="D131" t="s">
        <v>79</v>
      </c>
      <c r="E131" t="s">
        <v>1159</v>
      </c>
      <c r="F131" t="s">
        <v>1160</v>
      </c>
      <c r="K131" t="s">
        <v>1161</v>
      </c>
      <c r="L131" t="s">
        <v>1033</v>
      </c>
      <c r="AA131" t="s">
        <v>192</v>
      </c>
      <c r="AB131" t="s">
        <v>1162</v>
      </c>
      <c r="AC131" t="s">
        <v>828</v>
      </c>
      <c r="AE131" t="s">
        <v>1152</v>
      </c>
      <c r="AF131" t="s">
        <v>1163</v>
      </c>
      <c r="AG131" t="s">
        <v>1164</v>
      </c>
    </row>
    <row r="132" spans="4:33" x14ac:dyDescent="0.25">
      <c r="D132" t="s">
        <v>79</v>
      </c>
      <c r="E132" t="s">
        <v>1165</v>
      </c>
      <c r="F132" t="s">
        <v>1166</v>
      </c>
      <c r="K132" t="s">
        <v>1167</v>
      </c>
      <c r="L132" t="s">
        <v>1047</v>
      </c>
      <c r="AA132" t="s">
        <v>192</v>
      </c>
      <c r="AB132" t="s">
        <v>1168</v>
      </c>
      <c r="AC132" t="s">
        <v>1169</v>
      </c>
      <c r="AE132" t="s">
        <v>1152</v>
      </c>
      <c r="AF132" t="s">
        <v>1170</v>
      </c>
      <c r="AG132" t="s">
        <v>1171</v>
      </c>
    </row>
    <row r="133" spans="4:33" x14ac:dyDescent="0.25">
      <c r="D133" t="s">
        <v>79</v>
      </c>
      <c r="E133" t="s">
        <v>1172</v>
      </c>
      <c r="F133" t="s">
        <v>1173</v>
      </c>
      <c r="K133" t="s">
        <v>1174</v>
      </c>
      <c r="L133" t="s">
        <v>1059</v>
      </c>
      <c r="AA133" t="s">
        <v>192</v>
      </c>
      <c r="AB133" t="s">
        <v>1175</v>
      </c>
      <c r="AC133" t="s">
        <v>1176</v>
      </c>
      <c r="AE133" t="s">
        <v>1152</v>
      </c>
      <c r="AF133" t="s">
        <v>1177</v>
      </c>
      <c r="AG133" t="s">
        <v>1178</v>
      </c>
    </row>
    <row r="134" spans="4:33" x14ac:dyDescent="0.25">
      <c r="D134" t="s">
        <v>79</v>
      </c>
      <c r="E134" t="s">
        <v>1179</v>
      </c>
      <c r="F134" t="s">
        <v>1180</v>
      </c>
      <c r="K134" t="s">
        <v>1181</v>
      </c>
      <c r="L134" t="s">
        <v>1073</v>
      </c>
      <c r="AA134" t="s">
        <v>192</v>
      </c>
      <c r="AB134" t="s">
        <v>1182</v>
      </c>
      <c r="AC134" t="s">
        <v>936</v>
      </c>
      <c r="AE134" t="s">
        <v>1152</v>
      </c>
      <c r="AF134" t="s">
        <v>1183</v>
      </c>
      <c r="AG134" t="s">
        <v>1184</v>
      </c>
    </row>
    <row r="135" spans="4:33" x14ac:dyDescent="0.25">
      <c r="D135" t="s">
        <v>79</v>
      </c>
      <c r="E135" t="s">
        <v>1179</v>
      </c>
      <c r="F135" t="s">
        <v>1185</v>
      </c>
      <c r="K135" t="s">
        <v>1186</v>
      </c>
      <c r="L135" t="s">
        <v>1141</v>
      </c>
      <c r="AA135" t="s">
        <v>192</v>
      </c>
      <c r="AB135" t="s">
        <v>1187</v>
      </c>
      <c r="AC135" t="s">
        <v>837</v>
      </c>
      <c r="AE135" t="s">
        <v>1152</v>
      </c>
      <c r="AF135" t="s">
        <v>1188</v>
      </c>
      <c r="AG135" t="s">
        <v>1189</v>
      </c>
    </row>
    <row r="136" spans="4:33" x14ac:dyDescent="0.25">
      <c r="D136" t="s">
        <v>79</v>
      </c>
      <c r="E136" t="s">
        <v>1190</v>
      </c>
      <c r="F136" t="s">
        <v>1191</v>
      </c>
      <c r="K136" t="s">
        <v>1192</v>
      </c>
      <c r="L136" t="s">
        <v>1148</v>
      </c>
      <c r="AA136" t="s">
        <v>192</v>
      </c>
      <c r="AB136" t="s">
        <v>1193</v>
      </c>
      <c r="AC136" t="s">
        <v>1194</v>
      </c>
      <c r="AE136" t="s">
        <v>1152</v>
      </c>
      <c r="AF136" t="s">
        <v>1195</v>
      </c>
      <c r="AG136" t="s">
        <v>1196</v>
      </c>
    </row>
    <row r="137" spans="4:33" x14ac:dyDescent="0.25">
      <c r="D137" t="s">
        <v>79</v>
      </c>
      <c r="E137" t="s">
        <v>1197</v>
      </c>
      <c r="F137" t="s">
        <v>1198</v>
      </c>
      <c r="K137" t="s">
        <v>1199</v>
      </c>
      <c r="L137" t="s">
        <v>1155</v>
      </c>
      <c r="AA137" t="s">
        <v>192</v>
      </c>
      <c r="AB137" t="s">
        <v>1200</v>
      </c>
      <c r="AC137" t="s">
        <v>929</v>
      </c>
      <c r="AE137" t="s">
        <v>1152</v>
      </c>
      <c r="AF137" t="s">
        <v>1201</v>
      </c>
      <c r="AG137" t="s">
        <v>1202</v>
      </c>
    </row>
    <row r="138" spans="4:33" x14ac:dyDescent="0.25">
      <c r="D138" t="s">
        <v>79</v>
      </c>
      <c r="E138" t="s">
        <v>1203</v>
      </c>
      <c r="F138" t="s">
        <v>1204</v>
      </c>
      <c r="K138" t="s">
        <v>1205</v>
      </c>
      <c r="L138" t="s">
        <v>1160</v>
      </c>
      <c r="AA138" t="s">
        <v>192</v>
      </c>
      <c r="AB138" t="s">
        <v>1206</v>
      </c>
      <c r="AC138" t="s">
        <v>846</v>
      </c>
      <c r="AE138" t="s">
        <v>1152</v>
      </c>
      <c r="AF138" t="s">
        <v>1044</v>
      </c>
      <c r="AG138" t="s">
        <v>1207</v>
      </c>
    </row>
    <row r="139" spans="4:33" x14ac:dyDescent="0.25">
      <c r="D139" t="s">
        <v>79</v>
      </c>
      <c r="E139" t="s">
        <v>1208</v>
      </c>
      <c r="F139" t="s">
        <v>1209</v>
      </c>
      <c r="K139" t="s">
        <v>1210</v>
      </c>
      <c r="L139" t="s">
        <v>1191</v>
      </c>
      <c r="AA139" t="s">
        <v>192</v>
      </c>
      <c r="AB139" t="s">
        <v>1211</v>
      </c>
      <c r="AC139" t="s">
        <v>905</v>
      </c>
      <c r="AE139" t="s">
        <v>1152</v>
      </c>
      <c r="AF139" t="s">
        <v>1212</v>
      </c>
      <c r="AG139" t="s">
        <v>1213</v>
      </c>
    </row>
    <row r="140" spans="4:33" x14ac:dyDescent="0.25">
      <c r="D140" t="s">
        <v>79</v>
      </c>
      <c r="E140" t="s">
        <v>1214</v>
      </c>
      <c r="F140" t="s">
        <v>1215</v>
      </c>
      <c r="K140" t="s">
        <v>1216</v>
      </c>
      <c r="L140" t="s">
        <v>1198</v>
      </c>
      <c r="AA140" t="s">
        <v>192</v>
      </c>
      <c r="AB140" t="s">
        <v>294</v>
      </c>
      <c r="AC140" t="s">
        <v>912</v>
      </c>
      <c r="AE140" t="s">
        <v>1152</v>
      </c>
      <c r="AF140" t="s">
        <v>1217</v>
      </c>
      <c r="AG140" t="s">
        <v>1218</v>
      </c>
    </row>
    <row r="141" spans="4:33" x14ac:dyDescent="0.25">
      <c r="D141" t="s">
        <v>79</v>
      </c>
      <c r="E141" t="s">
        <v>1219</v>
      </c>
      <c r="F141" t="s">
        <v>1220</v>
      </c>
      <c r="K141" t="s">
        <v>1221</v>
      </c>
      <c r="L141" t="s">
        <v>1204</v>
      </c>
      <c r="AA141" t="s">
        <v>192</v>
      </c>
      <c r="AB141" t="s">
        <v>1222</v>
      </c>
      <c r="AC141" t="s">
        <v>918</v>
      </c>
      <c r="AE141" t="s">
        <v>1152</v>
      </c>
      <c r="AF141" t="s">
        <v>1223</v>
      </c>
      <c r="AG141" t="s">
        <v>1224</v>
      </c>
    </row>
    <row r="142" spans="4:33" x14ac:dyDescent="0.25">
      <c r="D142" t="s">
        <v>79</v>
      </c>
      <c r="E142" t="s">
        <v>1225</v>
      </c>
      <c r="F142" t="s">
        <v>1226</v>
      </c>
      <c r="K142" t="s">
        <v>1227</v>
      </c>
      <c r="L142" t="s">
        <v>1209</v>
      </c>
      <c r="AA142" t="s">
        <v>203</v>
      </c>
      <c r="AB142" t="s">
        <v>1228</v>
      </c>
      <c r="AC142" t="s">
        <v>863</v>
      </c>
      <c r="AE142" t="s">
        <v>1229</v>
      </c>
      <c r="AF142" t="s">
        <v>87</v>
      </c>
      <c r="AG142" t="s">
        <v>1230</v>
      </c>
    </row>
    <row r="143" spans="4:33" x14ac:dyDescent="0.25">
      <c r="D143" t="s">
        <v>79</v>
      </c>
      <c r="E143" t="s">
        <v>1231</v>
      </c>
      <c r="F143" t="s">
        <v>1232</v>
      </c>
      <c r="K143" t="s">
        <v>1233</v>
      </c>
      <c r="L143" t="s">
        <v>1215</v>
      </c>
      <c r="AA143" t="s">
        <v>203</v>
      </c>
      <c r="AB143" t="s">
        <v>1234</v>
      </c>
      <c r="AC143" t="s">
        <v>701</v>
      </c>
      <c r="AE143" t="s">
        <v>1229</v>
      </c>
      <c r="AF143" t="s">
        <v>1235</v>
      </c>
      <c r="AG143" t="s">
        <v>1236</v>
      </c>
    </row>
    <row r="144" spans="4:33" x14ac:dyDescent="0.25">
      <c r="D144" t="s">
        <v>79</v>
      </c>
      <c r="E144" t="s">
        <v>1237</v>
      </c>
      <c r="F144" t="s">
        <v>1238</v>
      </c>
      <c r="K144" t="s">
        <v>1239</v>
      </c>
      <c r="L144" t="s">
        <v>1220</v>
      </c>
      <c r="AA144" t="s">
        <v>203</v>
      </c>
      <c r="AB144" t="s">
        <v>1240</v>
      </c>
      <c r="AC144" t="s">
        <v>685</v>
      </c>
      <c r="AE144" t="s">
        <v>1229</v>
      </c>
      <c r="AF144" t="s">
        <v>1241</v>
      </c>
      <c r="AG144" t="s">
        <v>1242</v>
      </c>
    </row>
    <row r="145" spans="4:33" x14ac:dyDescent="0.25">
      <c r="D145" t="s">
        <v>79</v>
      </c>
      <c r="E145" t="s">
        <v>1243</v>
      </c>
      <c r="F145" t="s">
        <v>1244</v>
      </c>
      <c r="K145" t="s">
        <v>1245</v>
      </c>
      <c r="L145" t="s">
        <v>1226</v>
      </c>
      <c r="AA145" t="s">
        <v>203</v>
      </c>
      <c r="AB145" t="s">
        <v>1246</v>
      </c>
      <c r="AC145" t="s">
        <v>727</v>
      </c>
      <c r="AE145" t="s">
        <v>1229</v>
      </c>
      <c r="AF145" t="s">
        <v>1247</v>
      </c>
      <c r="AG145" t="s">
        <v>1248</v>
      </c>
    </row>
    <row r="146" spans="4:33" x14ac:dyDescent="0.25">
      <c r="D146" t="s">
        <v>79</v>
      </c>
      <c r="E146" t="s">
        <v>1249</v>
      </c>
      <c r="F146" t="s">
        <v>1250</v>
      </c>
      <c r="K146" t="s">
        <v>1251</v>
      </c>
      <c r="L146" t="s">
        <v>1232</v>
      </c>
      <c r="AA146" t="s">
        <v>203</v>
      </c>
      <c r="AB146" t="s">
        <v>1252</v>
      </c>
      <c r="AC146" t="s">
        <v>855</v>
      </c>
      <c r="AE146" t="s">
        <v>1229</v>
      </c>
      <c r="AF146" t="s">
        <v>1253</v>
      </c>
      <c r="AG146" t="s">
        <v>1254</v>
      </c>
    </row>
    <row r="147" spans="4:33" x14ac:dyDescent="0.25">
      <c r="D147" t="s">
        <v>79</v>
      </c>
      <c r="E147" t="s">
        <v>1255</v>
      </c>
      <c r="F147" t="s">
        <v>1256</v>
      </c>
      <c r="K147" t="s">
        <v>1257</v>
      </c>
      <c r="L147" t="s">
        <v>1238</v>
      </c>
      <c r="AA147" t="s">
        <v>203</v>
      </c>
      <c r="AB147" t="s">
        <v>1258</v>
      </c>
      <c r="AC147" t="s">
        <v>693</v>
      </c>
      <c r="AE147" t="s">
        <v>1229</v>
      </c>
      <c r="AF147" t="s">
        <v>1259</v>
      </c>
      <c r="AG147" t="s">
        <v>1260</v>
      </c>
    </row>
    <row r="148" spans="4:33" x14ac:dyDescent="0.25">
      <c r="D148" t="s">
        <v>79</v>
      </c>
      <c r="E148" t="s">
        <v>1261</v>
      </c>
      <c r="F148" t="s">
        <v>1262</v>
      </c>
      <c r="K148" t="s">
        <v>1263</v>
      </c>
      <c r="L148" t="s">
        <v>1244</v>
      </c>
      <c r="AA148" t="s">
        <v>214</v>
      </c>
      <c r="AB148" t="s">
        <v>1264</v>
      </c>
      <c r="AC148" t="s">
        <v>1265</v>
      </c>
      <c r="AE148" t="s">
        <v>1229</v>
      </c>
      <c r="AF148" t="s">
        <v>1266</v>
      </c>
      <c r="AG148" t="s">
        <v>1267</v>
      </c>
    </row>
    <row r="149" spans="4:33" x14ac:dyDescent="0.25">
      <c r="D149" t="s">
        <v>79</v>
      </c>
      <c r="E149" t="s">
        <v>1268</v>
      </c>
      <c r="F149" t="s">
        <v>1269</v>
      </c>
      <c r="K149" t="s">
        <v>1270</v>
      </c>
      <c r="L149" t="s">
        <v>1256</v>
      </c>
      <c r="AA149" t="s">
        <v>214</v>
      </c>
      <c r="AB149" t="s">
        <v>1271</v>
      </c>
      <c r="AC149" t="s">
        <v>1272</v>
      </c>
      <c r="AE149" t="s">
        <v>1229</v>
      </c>
      <c r="AF149" t="s">
        <v>1273</v>
      </c>
      <c r="AG149" t="s">
        <v>1274</v>
      </c>
    </row>
    <row r="150" spans="4:33" x14ac:dyDescent="0.25">
      <c r="D150" t="s">
        <v>79</v>
      </c>
      <c r="E150" t="s">
        <v>1275</v>
      </c>
      <c r="F150" t="s">
        <v>1276</v>
      </c>
      <c r="K150" t="s">
        <v>1277</v>
      </c>
      <c r="L150" t="s">
        <v>1262</v>
      </c>
      <c r="AA150" t="s">
        <v>214</v>
      </c>
      <c r="AB150" t="s">
        <v>1278</v>
      </c>
      <c r="AC150" t="s">
        <v>1279</v>
      </c>
      <c r="AE150" t="s">
        <v>1229</v>
      </c>
      <c r="AF150" t="s">
        <v>1280</v>
      </c>
      <c r="AG150" t="s">
        <v>1281</v>
      </c>
    </row>
    <row r="151" spans="4:33" x14ac:dyDescent="0.25">
      <c r="D151" t="s">
        <v>79</v>
      </c>
      <c r="E151" t="s">
        <v>1282</v>
      </c>
      <c r="F151" t="s">
        <v>1283</v>
      </c>
      <c r="K151" t="s">
        <v>1284</v>
      </c>
      <c r="L151" t="s">
        <v>1269</v>
      </c>
      <c r="AA151" t="s">
        <v>214</v>
      </c>
      <c r="AB151" t="s">
        <v>617</v>
      </c>
      <c r="AC151" t="s">
        <v>1285</v>
      </c>
      <c r="AE151" t="s">
        <v>1229</v>
      </c>
      <c r="AF151" t="s">
        <v>1286</v>
      </c>
      <c r="AG151" t="s">
        <v>1287</v>
      </c>
    </row>
    <row r="152" spans="4:33" x14ac:dyDescent="0.25">
      <c r="D152" t="s">
        <v>79</v>
      </c>
      <c r="E152" t="s">
        <v>1288</v>
      </c>
      <c r="F152" t="s">
        <v>1289</v>
      </c>
      <c r="K152" t="s">
        <v>1290</v>
      </c>
      <c r="L152" t="s">
        <v>1276</v>
      </c>
      <c r="AA152" t="s">
        <v>214</v>
      </c>
      <c r="AB152" t="s">
        <v>1291</v>
      </c>
      <c r="AC152" t="s">
        <v>1292</v>
      </c>
      <c r="AE152" t="s">
        <v>1229</v>
      </c>
      <c r="AF152" t="s">
        <v>1293</v>
      </c>
      <c r="AG152" t="s">
        <v>1294</v>
      </c>
    </row>
    <row r="153" spans="4:33" x14ac:dyDescent="0.25">
      <c r="D153" t="s">
        <v>79</v>
      </c>
      <c r="E153" t="s">
        <v>1295</v>
      </c>
      <c r="F153" t="s">
        <v>1296</v>
      </c>
      <c r="K153" t="s">
        <v>1297</v>
      </c>
      <c r="L153" t="s">
        <v>1283</v>
      </c>
      <c r="AA153" t="s">
        <v>214</v>
      </c>
      <c r="AB153" t="s">
        <v>1298</v>
      </c>
      <c r="AC153" t="s">
        <v>1299</v>
      </c>
      <c r="AE153" t="s">
        <v>1229</v>
      </c>
      <c r="AF153" t="s">
        <v>1300</v>
      </c>
      <c r="AG153" t="s">
        <v>1301</v>
      </c>
    </row>
    <row r="154" spans="4:33" x14ac:dyDescent="0.25">
      <c r="D154" t="s">
        <v>79</v>
      </c>
      <c r="E154" t="s">
        <v>1302</v>
      </c>
      <c r="F154" t="s">
        <v>1303</v>
      </c>
      <c r="K154" t="s">
        <v>1304</v>
      </c>
      <c r="L154" t="s">
        <v>1289</v>
      </c>
      <c r="AA154" t="s">
        <v>214</v>
      </c>
      <c r="AB154" t="s">
        <v>1305</v>
      </c>
      <c r="AC154" t="s">
        <v>1306</v>
      </c>
      <c r="AE154" t="s">
        <v>1229</v>
      </c>
      <c r="AF154" t="s">
        <v>1307</v>
      </c>
      <c r="AG154" t="s">
        <v>1308</v>
      </c>
    </row>
    <row r="155" spans="4:33" x14ac:dyDescent="0.25">
      <c r="D155" t="s">
        <v>79</v>
      </c>
      <c r="E155" t="s">
        <v>1309</v>
      </c>
      <c r="F155" t="s">
        <v>1310</v>
      </c>
      <c r="K155" t="s">
        <v>1311</v>
      </c>
      <c r="L155" t="s">
        <v>1296</v>
      </c>
      <c r="AA155" t="s">
        <v>214</v>
      </c>
      <c r="AB155" t="s">
        <v>1312</v>
      </c>
      <c r="AC155" t="s">
        <v>1313</v>
      </c>
      <c r="AE155" t="s">
        <v>1229</v>
      </c>
      <c r="AF155" t="s">
        <v>1314</v>
      </c>
      <c r="AG155" t="s">
        <v>1315</v>
      </c>
    </row>
    <row r="156" spans="4:33" x14ac:dyDescent="0.25">
      <c r="D156" t="s">
        <v>79</v>
      </c>
      <c r="E156" t="s">
        <v>1316</v>
      </c>
      <c r="F156" t="s">
        <v>1317</v>
      </c>
      <c r="K156" t="s">
        <v>1318</v>
      </c>
      <c r="L156" t="s">
        <v>1303</v>
      </c>
      <c r="AA156" t="s">
        <v>214</v>
      </c>
      <c r="AB156" t="s">
        <v>1319</v>
      </c>
      <c r="AC156" t="s">
        <v>1320</v>
      </c>
      <c r="AE156" t="s">
        <v>1229</v>
      </c>
      <c r="AF156" t="s">
        <v>1321</v>
      </c>
      <c r="AG156" t="s">
        <v>1322</v>
      </c>
    </row>
    <row r="157" spans="4:33" x14ac:dyDescent="0.25">
      <c r="D157" t="s">
        <v>79</v>
      </c>
      <c r="E157" t="s">
        <v>1323</v>
      </c>
      <c r="F157" t="s">
        <v>1324</v>
      </c>
      <c r="K157" t="s">
        <v>1325</v>
      </c>
      <c r="L157" t="s">
        <v>1310</v>
      </c>
      <c r="AA157" t="s">
        <v>214</v>
      </c>
      <c r="AB157" t="s">
        <v>1326</v>
      </c>
      <c r="AC157" t="s">
        <v>1327</v>
      </c>
      <c r="AE157" t="s">
        <v>1229</v>
      </c>
      <c r="AF157" t="s">
        <v>1328</v>
      </c>
      <c r="AG157" t="s">
        <v>1329</v>
      </c>
    </row>
    <row r="158" spans="4:33" x14ac:dyDescent="0.25">
      <c r="D158" t="s">
        <v>79</v>
      </c>
      <c r="E158" t="s">
        <v>1330</v>
      </c>
      <c r="F158" t="s">
        <v>1331</v>
      </c>
      <c r="K158" t="s">
        <v>1332</v>
      </c>
      <c r="L158" t="s">
        <v>1317</v>
      </c>
      <c r="AA158" t="s">
        <v>214</v>
      </c>
      <c r="AB158" t="s">
        <v>1333</v>
      </c>
      <c r="AC158" t="s">
        <v>1334</v>
      </c>
      <c r="AE158" t="s">
        <v>1229</v>
      </c>
      <c r="AF158" t="s">
        <v>1335</v>
      </c>
      <c r="AG158" t="s">
        <v>1336</v>
      </c>
    </row>
    <row r="159" spans="4:33" x14ac:dyDescent="0.25">
      <c r="D159" t="s">
        <v>79</v>
      </c>
      <c r="E159" t="s">
        <v>1337</v>
      </c>
      <c r="F159" t="s">
        <v>1338</v>
      </c>
      <c r="K159" t="s">
        <v>1339</v>
      </c>
      <c r="L159" t="s">
        <v>1340</v>
      </c>
      <c r="AA159" t="s">
        <v>214</v>
      </c>
      <c r="AB159" t="s">
        <v>1341</v>
      </c>
      <c r="AC159" t="s">
        <v>1342</v>
      </c>
      <c r="AE159" t="s">
        <v>1229</v>
      </c>
      <c r="AF159" t="s">
        <v>1343</v>
      </c>
      <c r="AG159" t="s">
        <v>1344</v>
      </c>
    </row>
    <row r="160" spans="4:33" x14ac:dyDescent="0.25">
      <c r="D160" t="s">
        <v>79</v>
      </c>
      <c r="E160" t="s">
        <v>1345</v>
      </c>
      <c r="F160" t="s">
        <v>1346</v>
      </c>
      <c r="K160" t="s">
        <v>1347</v>
      </c>
      <c r="L160" t="s">
        <v>1348</v>
      </c>
      <c r="AA160" t="s">
        <v>214</v>
      </c>
      <c r="AB160" t="s">
        <v>1349</v>
      </c>
      <c r="AC160" t="s">
        <v>1350</v>
      </c>
      <c r="AE160" t="s">
        <v>1229</v>
      </c>
      <c r="AF160" t="s">
        <v>548</v>
      </c>
      <c r="AG160" t="s">
        <v>1351</v>
      </c>
    </row>
    <row r="161" spans="4:33" x14ac:dyDescent="0.25">
      <c r="D161" t="s">
        <v>79</v>
      </c>
      <c r="E161" t="s">
        <v>1352</v>
      </c>
      <c r="F161" t="s">
        <v>1353</v>
      </c>
      <c r="K161" t="s">
        <v>1354</v>
      </c>
      <c r="L161" t="s">
        <v>1355</v>
      </c>
      <c r="AA161" t="s">
        <v>214</v>
      </c>
      <c r="AB161" t="s">
        <v>1356</v>
      </c>
      <c r="AC161" t="s">
        <v>1357</v>
      </c>
      <c r="AE161" t="s">
        <v>1229</v>
      </c>
      <c r="AF161" t="s">
        <v>1358</v>
      </c>
      <c r="AG161" t="s">
        <v>1359</v>
      </c>
    </row>
    <row r="162" spans="4:33" x14ac:dyDescent="0.25">
      <c r="D162" t="s">
        <v>79</v>
      </c>
      <c r="E162" t="s">
        <v>1352</v>
      </c>
      <c r="F162" t="s">
        <v>1360</v>
      </c>
      <c r="K162" t="s">
        <v>1361</v>
      </c>
      <c r="L162" t="s">
        <v>1362</v>
      </c>
      <c r="AA162" t="s">
        <v>214</v>
      </c>
      <c r="AB162" t="s">
        <v>1363</v>
      </c>
      <c r="AC162" t="s">
        <v>1364</v>
      </c>
      <c r="AE162" t="s">
        <v>1229</v>
      </c>
      <c r="AF162" t="s">
        <v>1365</v>
      </c>
      <c r="AG162" t="s">
        <v>1366</v>
      </c>
    </row>
    <row r="163" spans="4:33" x14ac:dyDescent="0.25">
      <c r="D163" t="s">
        <v>79</v>
      </c>
      <c r="E163" t="s">
        <v>1367</v>
      </c>
      <c r="F163" t="s">
        <v>1368</v>
      </c>
      <c r="K163" t="s">
        <v>1369</v>
      </c>
      <c r="L163" t="s">
        <v>1370</v>
      </c>
      <c r="AA163" t="s">
        <v>214</v>
      </c>
      <c r="AB163" t="s">
        <v>218</v>
      </c>
      <c r="AC163" t="s">
        <v>1371</v>
      </c>
      <c r="AE163" t="s">
        <v>1229</v>
      </c>
      <c r="AF163" t="s">
        <v>1372</v>
      </c>
      <c r="AG163" t="s">
        <v>1373</v>
      </c>
    </row>
    <row r="164" spans="4:33" x14ac:dyDescent="0.25">
      <c r="D164" t="s">
        <v>79</v>
      </c>
      <c r="E164" t="s">
        <v>1374</v>
      </c>
      <c r="F164" t="s">
        <v>1375</v>
      </c>
      <c r="K164" t="s">
        <v>1376</v>
      </c>
      <c r="L164" t="s">
        <v>1377</v>
      </c>
      <c r="AA164" t="s">
        <v>214</v>
      </c>
      <c r="AB164" t="s">
        <v>1378</v>
      </c>
      <c r="AC164" t="s">
        <v>1379</v>
      </c>
      <c r="AE164" t="s">
        <v>1229</v>
      </c>
      <c r="AF164" t="s">
        <v>1380</v>
      </c>
      <c r="AG164" t="s">
        <v>1381</v>
      </c>
    </row>
    <row r="165" spans="4:33" x14ac:dyDescent="0.25">
      <c r="D165" t="s">
        <v>79</v>
      </c>
      <c r="E165" t="s">
        <v>1382</v>
      </c>
      <c r="F165" t="s">
        <v>1383</v>
      </c>
      <c r="K165" t="s">
        <v>1384</v>
      </c>
      <c r="L165" t="s">
        <v>1385</v>
      </c>
      <c r="AA165" t="s">
        <v>214</v>
      </c>
      <c r="AB165" t="s">
        <v>1386</v>
      </c>
      <c r="AC165" t="s">
        <v>1387</v>
      </c>
      <c r="AE165" t="s">
        <v>1229</v>
      </c>
      <c r="AF165" t="s">
        <v>1388</v>
      </c>
      <c r="AG165" t="s">
        <v>1389</v>
      </c>
    </row>
    <row r="166" spans="4:33" x14ac:dyDescent="0.25">
      <c r="D166" t="s">
        <v>79</v>
      </c>
      <c r="E166" t="s">
        <v>1390</v>
      </c>
      <c r="F166" t="s">
        <v>1391</v>
      </c>
      <c r="K166" t="s">
        <v>1392</v>
      </c>
      <c r="L166" t="s">
        <v>1393</v>
      </c>
      <c r="AA166" t="s">
        <v>214</v>
      </c>
      <c r="AB166" t="s">
        <v>1394</v>
      </c>
      <c r="AC166" t="s">
        <v>1395</v>
      </c>
      <c r="AE166" t="s">
        <v>1229</v>
      </c>
      <c r="AF166" t="s">
        <v>1396</v>
      </c>
      <c r="AG166" t="s">
        <v>1397</v>
      </c>
    </row>
    <row r="167" spans="4:33" x14ac:dyDescent="0.25">
      <c r="D167" t="s">
        <v>79</v>
      </c>
      <c r="E167" t="s">
        <v>1352</v>
      </c>
      <c r="F167" t="s">
        <v>1398</v>
      </c>
      <c r="K167" t="s">
        <v>1399</v>
      </c>
      <c r="L167" t="s">
        <v>1400</v>
      </c>
      <c r="AA167" t="s">
        <v>214</v>
      </c>
      <c r="AB167" t="s">
        <v>1401</v>
      </c>
      <c r="AC167" t="s">
        <v>1402</v>
      </c>
      <c r="AE167" t="s">
        <v>1229</v>
      </c>
      <c r="AF167" t="s">
        <v>1403</v>
      </c>
      <c r="AG167" t="s">
        <v>1404</v>
      </c>
    </row>
    <row r="168" spans="4:33" x14ac:dyDescent="0.25">
      <c r="D168" t="s">
        <v>79</v>
      </c>
      <c r="E168" t="s">
        <v>1405</v>
      </c>
      <c r="F168" t="s">
        <v>1406</v>
      </c>
      <c r="K168" t="s">
        <v>1407</v>
      </c>
      <c r="L168" t="s">
        <v>1408</v>
      </c>
      <c r="AA168" t="s">
        <v>214</v>
      </c>
      <c r="AB168" t="s">
        <v>539</v>
      </c>
      <c r="AC168" t="s">
        <v>1409</v>
      </c>
      <c r="AE168" t="s">
        <v>1410</v>
      </c>
      <c r="AF168" t="s">
        <v>87</v>
      </c>
      <c r="AG168" t="s">
        <v>1411</v>
      </c>
    </row>
    <row r="169" spans="4:33" x14ac:dyDescent="0.25">
      <c r="D169" t="s">
        <v>79</v>
      </c>
      <c r="E169" t="s">
        <v>1412</v>
      </c>
      <c r="F169" t="s">
        <v>1413</v>
      </c>
      <c r="K169" t="s">
        <v>1414</v>
      </c>
      <c r="L169" t="s">
        <v>1250</v>
      </c>
      <c r="AA169" t="s">
        <v>214</v>
      </c>
      <c r="AB169" t="s">
        <v>1415</v>
      </c>
      <c r="AC169" t="s">
        <v>1416</v>
      </c>
      <c r="AE169" t="s">
        <v>1410</v>
      </c>
      <c r="AF169" t="s">
        <v>1417</v>
      </c>
      <c r="AG169" t="s">
        <v>1418</v>
      </c>
    </row>
    <row r="170" spans="4:33" x14ac:dyDescent="0.25">
      <c r="D170" t="s">
        <v>79</v>
      </c>
      <c r="E170" t="s">
        <v>1419</v>
      </c>
      <c r="F170" t="s">
        <v>1420</v>
      </c>
      <c r="K170" t="s">
        <v>1421</v>
      </c>
      <c r="L170" t="s">
        <v>1422</v>
      </c>
      <c r="AA170" t="s">
        <v>214</v>
      </c>
      <c r="AB170" t="s">
        <v>285</v>
      </c>
      <c r="AC170" t="s">
        <v>1423</v>
      </c>
      <c r="AE170" t="s">
        <v>1410</v>
      </c>
      <c r="AF170" t="s">
        <v>1424</v>
      </c>
      <c r="AG170" t="s">
        <v>1425</v>
      </c>
    </row>
    <row r="171" spans="4:33" x14ac:dyDescent="0.25">
      <c r="D171" t="s">
        <v>79</v>
      </c>
      <c r="E171" t="s">
        <v>1426</v>
      </c>
      <c r="F171" t="s">
        <v>1427</v>
      </c>
      <c r="K171" t="s">
        <v>1428</v>
      </c>
      <c r="L171" t="s">
        <v>1429</v>
      </c>
      <c r="AA171" t="s">
        <v>214</v>
      </c>
      <c r="AB171" t="s">
        <v>556</v>
      </c>
      <c r="AC171" t="s">
        <v>1430</v>
      </c>
      <c r="AE171" t="s">
        <v>1410</v>
      </c>
      <c r="AF171" t="s">
        <v>1431</v>
      </c>
      <c r="AG171" t="s">
        <v>1432</v>
      </c>
    </row>
    <row r="172" spans="4:33" x14ac:dyDescent="0.25">
      <c r="D172" t="s">
        <v>79</v>
      </c>
      <c r="E172" t="s">
        <v>1433</v>
      </c>
      <c r="F172" t="s">
        <v>1340</v>
      </c>
      <c r="K172" t="s">
        <v>1434</v>
      </c>
      <c r="L172" t="s">
        <v>1435</v>
      </c>
      <c r="AA172" t="s">
        <v>214</v>
      </c>
      <c r="AB172" t="s">
        <v>1436</v>
      </c>
      <c r="AC172" t="s">
        <v>1437</v>
      </c>
      <c r="AE172" t="s">
        <v>1410</v>
      </c>
      <c r="AF172" t="s">
        <v>1438</v>
      </c>
      <c r="AG172" t="s">
        <v>1439</v>
      </c>
    </row>
    <row r="173" spans="4:33" x14ac:dyDescent="0.25">
      <c r="D173" t="s">
        <v>79</v>
      </c>
      <c r="E173" t="s">
        <v>1440</v>
      </c>
      <c r="F173" t="s">
        <v>1348</v>
      </c>
      <c r="K173" t="s">
        <v>1441</v>
      </c>
      <c r="L173" t="s">
        <v>1442</v>
      </c>
      <c r="AA173" t="s">
        <v>214</v>
      </c>
      <c r="AB173" t="s">
        <v>1443</v>
      </c>
      <c r="AC173" t="s">
        <v>1444</v>
      </c>
      <c r="AE173" t="s">
        <v>1410</v>
      </c>
      <c r="AF173" t="s">
        <v>1445</v>
      </c>
      <c r="AG173" t="s">
        <v>1446</v>
      </c>
    </row>
    <row r="174" spans="4:33" x14ac:dyDescent="0.25">
      <c r="D174" t="s">
        <v>79</v>
      </c>
      <c r="E174" t="s">
        <v>1447</v>
      </c>
      <c r="F174" t="s">
        <v>1355</v>
      </c>
      <c r="K174" t="s">
        <v>1448</v>
      </c>
      <c r="L174" t="s">
        <v>1449</v>
      </c>
      <c r="AA174" t="s">
        <v>214</v>
      </c>
      <c r="AB174" t="s">
        <v>1450</v>
      </c>
      <c r="AC174" t="s">
        <v>1451</v>
      </c>
      <c r="AE174" t="s">
        <v>1410</v>
      </c>
      <c r="AF174" t="s">
        <v>1452</v>
      </c>
      <c r="AG174" t="s">
        <v>1453</v>
      </c>
    </row>
    <row r="175" spans="4:33" x14ac:dyDescent="0.25">
      <c r="D175" t="s">
        <v>79</v>
      </c>
      <c r="E175" t="s">
        <v>1454</v>
      </c>
      <c r="F175" t="s">
        <v>1362</v>
      </c>
      <c r="K175" t="s">
        <v>1455</v>
      </c>
      <c r="L175" t="s">
        <v>1456</v>
      </c>
      <c r="AA175" t="s">
        <v>214</v>
      </c>
      <c r="AB175" t="s">
        <v>643</v>
      </c>
      <c r="AC175" t="s">
        <v>1457</v>
      </c>
      <c r="AE175" t="s">
        <v>1410</v>
      </c>
      <c r="AF175" t="s">
        <v>1458</v>
      </c>
      <c r="AG175" t="s">
        <v>1459</v>
      </c>
    </row>
    <row r="176" spans="4:33" x14ac:dyDescent="0.25">
      <c r="D176" t="s">
        <v>79</v>
      </c>
      <c r="E176" t="s">
        <v>1460</v>
      </c>
      <c r="F176" t="s">
        <v>1461</v>
      </c>
      <c r="K176" t="s">
        <v>1462</v>
      </c>
      <c r="L176" t="s">
        <v>1463</v>
      </c>
      <c r="AA176" t="s">
        <v>214</v>
      </c>
      <c r="AB176" t="s">
        <v>1464</v>
      </c>
      <c r="AC176" t="s">
        <v>1465</v>
      </c>
      <c r="AE176" t="s">
        <v>1410</v>
      </c>
      <c r="AF176" t="s">
        <v>1466</v>
      </c>
      <c r="AG176" t="s">
        <v>1467</v>
      </c>
    </row>
    <row r="177" spans="4:33" x14ac:dyDescent="0.25">
      <c r="D177" t="s">
        <v>79</v>
      </c>
      <c r="E177" t="s">
        <v>1468</v>
      </c>
      <c r="F177" t="s">
        <v>1385</v>
      </c>
      <c r="K177" t="s">
        <v>1469</v>
      </c>
      <c r="L177" t="s">
        <v>1470</v>
      </c>
      <c r="AA177" t="s">
        <v>214</v>
      </c>
      <c r="AB177" t="s">
        <v>1471</v>
      </c>
      <c r="AC177" t="s">
        <v>1472</v>
      </c>
      <c r="AE177" t="s">
        <v>1410</v>
      </c>
      <c r="AF177" t="s">
        <v>1473</v>
      </c>
      <c r="AG177" t="s">
        <v>1474</v>
      </c>
    </row>
    <row r="178" spans="4:33" x14ac:dyDescent="0.25">
      <c r="D178" t="s">
        <v>79</v>
      </c>
      <c r="E178" t="s">
        <v>1475</v>
      </c>
      <c r="F178" t="s">
        <v>1476</v>
      </c>
      <c r="K178" t="s">
        <v>1477</v>
      </c>
      <c r="L178" t="s">
        <v>1478</v>
      </c>
      <c r="AA178" t="s">
        <v>214</v>
      </c>
      <c r="AB178" t="s">
        <v>1479</v>
      </c>
      <c r="AC178" t="s">
        <v>1480</v>
      </c>
      <c r="AE178" t="s">
        <v>1410</v>
      </c>
      <c r="AF178" t="s">
        <v>1481</v>
      </c>
      <c r="AG178" t="s">
        <v>1482</v>
      </c>
    </row>
    <row r="179" spans="4:33" x14ac:dyDescent="0.25">
      <c r="D179" t="s">
        <v>79</v>
      </c>
      <c r="E179" t="s">
        <v>1483</v>
      </c>
      <c r="F179" t="s">
        <v>1484</v>
      </c>
      <c r="K179" t="s">
        <v>1485</v>
      </c>
      <c r="L179" t="s">
        <v>1486</v>
      </c>
      <c r="AA179" t="s">
        <v>214</v>
      </c>
      <c r="AB179" t="s">
        <v>1487</v>
      </c>
      <c r="AC179" t="s">
        <v>1488</v>
      </c>
      <c r="AE179" t="s">
        <v>1410</v>
      </c>
      <c r="AF179" t="s">
        <v>1489</v>
      </c>
      <c r="AG179" t="s">
        <v>1490</v>
      </c>
    </row>
    <row r="180" spans="4:33" x14ac:dyDescent="0.25">
      <c r="D180" t="s">
        <v>79</v>
      </c>
      <c r="E180" t="s">
        <v>1491</v>
      </c>
      <c r="F180" t="s">
        <v>1492</v>
      </c>
      <c r="K180" t="s">
        <v>1493</v>
      </c>
      <c r="L180" t="s">
        <v>1494</v>
      </c>
      <c r="AA180" t="s">
        <v>214</v>
      </c>
      <c r="AB180" t="s">
        <v>1495</v>
      </c>
      <c r="AC180" t="s">
        <v>1496</v>
      </c>
      <c r="AE180" t="s">
        <v>1410</v>
      </c>
      <c r="AF180" t="s">
        <v>1497</v>
      </c>
      <c r="AG180" t="s">
        <v>1498</v>
      </c>
    </row>
    <row r="181" spans="4:33" x14ac:dyDescent="0.25">
      <c r="D181" t="s">
        <v>79</v>
      </c>
      <c r="E181" t="s">
        <v>1499</v>
      </c>
      <c r="F181" t="s">
        <v>1500</v>
      </c>
      <c r="K181" t="s">
        <v>1501</v>
      </c>
      <c r="L181" t="s">
        <v>1502</v>
      </c>
      <c r="AA181" t="s">
        <v>214</v>
      </c>
      <c r="AB181" t="s">
        <v>1503</v>
      </c>
      <c r="AC181" t="s">
        <v>1504</v>
      </c>
      <c r="AE181" t="s">
        <v>1410</v>
      </c>
      <c r="AF181" t="s">
        <v>1505</v>
      </c>
      <c r="AG181" t="s">
        <v>1506</v>
      </c>
    </row>
    <row r="182" spans="4:33" x14ac:dyDescent="0.25">
      <c r="D182" t="s">
        <v>79</v>
      </c>
      <c r="E182" t="s">
        <v>1507</v>
      </c>
      <c r="F182" t="s">
        <v>1508</v>
      </c>
      <c r="K182" t="s">
        <v>1509</v>
      </c>
      <c r="L182" t="s">
        <v>1510</v>
      </c>
      <c r="AA182" t="s">
        <v>226</v>
      </c>
      <c r="AB182" t="s">
        <v>1511</v>
      </c>
      <c r="AC182" t="s">
        <v>1512</v>
      </c>
      <c r="AE182" t="s">
        <v>1410</v>
      </c>
      <c r="AF182" t="s">
        <v>1513</v>
      </c>
      <c r="AG182" t="s">
        <v>1514</v>
      </c>
    </row>
    <row r="183" spans="4:33" x14ac:dyDescent="0.25">
      <c r="D183" t="s">
        <v>79</v>
      </c>
      <c r="E183" t="s">
        <v>1515</v>
      </c>
      <c r="F183" t="s">
        <v>1516</v>
      </c>
      <c r="K183" t="s">
        <v>1517</v>
      </c>
      <c r="L183" t="s">
        <v>1518</v>
      </c>
      <c r="AA183" t="s">
        <v>226</v>
      </c>
      <c r="AB183" t="s">
        <v>1519</v>
      </c>
      <c r="AC183" t="s">
        <v>1520</v>
      </c>
      <c r="AE183" t="s">
        <v>1410</v>
      </c>
      <c r="AF183" t="s">
        <v>285</v>
      </c>
      <c r="AG183" t="s">
        <v>1521</v>
      </c>
    </row>
    <row r="184" spans="4:33" x14ac:dyDescent="0.25">
      <c r="D184" t="s">
        <v>79</v>
      </c>
      <c r="E184" t="s">
        <v>1522</v>
      </c>
      <c r="F184" t="s">
        <v>1370</v>
      </c>
      <c r="K184" t="s">
        <v>1523</v>
      </c>
      <c r="L184" t="s">
        <v>1524</v>
      </c>
      <c r="AA184" t="s">
        <v>226</v>
      </c>
      <c r="AB184" t="s">
        <v>1525</v>
      </c>
      <c r="AC184" t="s">
        <v>1526</v>
      </c>
      <c r="AE184" t="s">
        <v>1410</v>
      </c>
      <c r="AF184" t="s">
        <v>1527</v>
      </c>
      <c r="AG184" t="s">
        <v>1528</v>
      </c>
    </row>
    <row r="185" spans="4:33" x14ac:dyDescent="0.25">
      <c r="D185" t="s">
        <v>79</v>
      </c>
      <c r="E185" t="s">
        <v>1529</v>
      </c>
      <c r="F185" t="s">
        <v>1377</v>
      </c>
      <c r="K185" t="s">
        <v>1530</v>
      </c>
      <c r="L185" t="s">
        <v>1531</v>
      </c>
      <c r="AA185" t="s">
        <v>226</v>
      </c>
      <c r="AB185" t="s">
        <v>1532</v>
      </c>
      <c r="AC185" t="s">
        <v>1533</v>
      </c>
      <c r="AE185" t="s">
        <v>1410</v>
      </c>
      <c r="AF185" t="s">
        <v>1534</v>
      </c>
      <c r="AG185" t="s">
        <v>1535</v>
      </c>
    </row>
    <row r="186" spans="4:33" x14ac:dyDescent="0.25">
      <c r="D186" t="s">
        <v>79</v>
      </c>
      <c r="E186" t="s">
        <v>1536</v>
      </c>
      <c r="F186" t="s">
        <v>1393</v>
      </c>
      <c r="K186" t="s">
        <v>1537</v>
      </c>
      <c r="L186" t="s">
        <v>1538</v>
      </c>
      <c r="AA186" t="s">
        <v>226</v>
      </c>
      <c r="AB186" t="s">
        <v>1539</v>
      </c>
      <c r="AC186" t="s">
        <v>1540</v>
      </c>
      <c r="AE186" t="s">
        <v>1264</v>
      </c>
      <c r="AF186" t="s">
        <v>87</v>
      </c>
      <c r="AG186" t="s">
        <v>1541</v>
      </c>
    </row>
    <row r="187" spans="4:33" x14ac:dyDescent="0.25">
      <c r="D187" t="s">
        <v>79</v>
      </c>
      <c r="E187" t="s">
        <v>1542</v>
      </c>
      <c r="F187" t="s">
        <v>1400</v>
      </c>
      <c r="K187" t="s">
        <v>1543</v>
      </c>
      <c r="L187" t="s">
        <v>1544</v>
      </c>
      <c r="AA187" t="s">
        <v>226</v>
      </c>
      <c r="AB187" t="s">
        <v>1545</v>
      </c>
      <c r="AC187" t="s">
        <v>1546</v>
      </c>
      <c r="AE187" t="s">
        <v>1264</v>
      </c>
      <c r="AF187" t="s">
        <v>1547</v>
      </c>
      <c r="AG187" t="s">
        <v>1548</v>
      </c>
    </row>
    <row r="188" spans="4:33" x14ac:dyDescent="0.25">
      <c r="D188" t="s">
        <v>79</v>
      </c>
      <c r="E188" t="s">
        <v>1549</v>
      </c>
      <c r="F188" t="s">
        <v>1408</v>
      </c>
      <c r="K188" t="s">
        <v>1550</v>
      </c>
      <c r="L188" t="s">
        <v>1551</v>
      </c>
      <c r="AA188" t="s">
        <v>226</v>
      </c>
      <c r="AB188" t="s">
        <v>1552</v>
      </c>
      <c r="AC188" t="s">
        <v>1553</v>
      </c>
      <c r="AE188" t="s">
        <v>1264</v>
      </c>
      <c r="AF188" t="s">
        <v>1554</v>
      </c>
      <c r="AG188" t="s">
        <v>1555</v>
      </c>
    </row>
    <row r="189" spans="4:33" x14ac:dyDescent="0.25">
      <c r="D189" t="s">
        <v>79</v>
      </c>
      <c r="E189" t="s">
        <v>1556</v>
      </c>
      <c r="F189" t="s">
        <v>1422</v>
      </c>
      <c r="K189" t="s">
        <v>1557</v>
      </c>
      <c r="L189" t="s">
        <v>1558</v>
      </c>
      <c r="AA189" t="s">
        <v>226</v>
      </c>
      <c r="AB189" t="s">
        <v>1559</v>
      </c>
      <c r="AC189" t="s">
        <v>1560</v>
      </c>
      <c r="AE189" t="s">
        <v>1264</v>
      </c>
      <c r="AF189" t="s">
        <v>1561</v>
      </c>
      <c r="AG189" t="s">
        <v>1562</v>
      </c>
    </row>
    <row r="190" spans="4:33" x14ac:dyDescent="0.25">
      <c r="D190" t="s">
        <v>79</v>
      </c>
      <c r="E190" t="s">
        <v>1563</v>
      </c>
      <c r="F190" t="s">
        <v>1429</v>
      </c>
      <c r="K190" t="s">
        <v>180</v>
      </c>
      <c r="L190" t="s">
        <v>1564</v>
      </c>
      <c r="AA190" t="s">
        <v>226</v>
      </c>
      <c r="AB190" t="s">
        <v>1565</v>
      </c>
      <c r="AC190" t="s">
        <v>1566</v>
      </c>
      <c r="AE190" t="s">
        <v>1264</v>
      </c>
      <c r="AF190" t="s">
        <v>1567</v>
      </c>
      <c r="AG190" t="s">
        <v>1568</v>
      </c>
    </row>
    <row r="191" spans="4:33" x14ac:dyDescent="0.25">
      <c r="D191" t="s">
        <v>79</v>
      </c>
      <c r="E191" t="s">
        <v>1569</v>
      </c>
      <c r="F191" t="s">
        <v>1435</v>
      </c>
      <c r="K191" t="s">
        <v>1570</v>
      </c>
      <c r="L191" t="s">
        <v>1571</v>
      </c>
      <c r="AA191" t="s">
        <v>226</v>
      </c>
      <c r="AB191" t="s">
        <v>1572</v>
      </c>
      <c r="AC191" t="s">
        <v>1573</v>
      </c>
      <c r="AE191" t="s">
        <v>1264</v>
      </c>
      <c r="AF191" t="s">
        <v>1574</v>
      </c>
      <c r="AG191" t="s">
        <v>1575</v>
      </c>
    </row>
    <row r="192" spans="4:33" x14ac:dyDescent="0.25">
      <c r="D192" t="s">
        <v>79</v>
      </c>
      <c r="E192" t="s">
        <v>1576</v>
      </c>
      <c r="F192" t="s">
        <v>1442</v>
      </c>
      <c r="K192" t="s">
        <v>1577</v>
      </c>
      <c r="L192" t="s">
        <v>1578</v>
      </c>
      <c r="AA192" t="s">
        <v>226</v>
      </c>
      <c r="AB192" t="s">
        <v>1579</v>
      </c>
      <c r="AC192" t="s">
        <v>1580</v>
      </c>
      <c r="AE192" t="s">
        <v>1264</v>
      </c>
      <c r="AF192" t="s">
        <v>1581</v>
      </c>
      <c r="AG192" t="s">
        <v>1582</v>
      </c>
    </row>
    <row r="193" spans="4:33" x14ac:dyDescent="0.25">
      <c r="D193" t="s">
        <v>79</v>
      </c>
      <c r="E193" t="s">
        <v>1583</v>
      </c>
      <c r="F193" t="s">
        <v>1449</v>
      </c>
      <c r="K193" t="s">
        <v>1584</v>
      </c>
      <c r="L193" t="s">
        <v>1585</v>
      </c>
      <c r="AA193" t="s">
        <v>226</v>
      </c>
      <c r="AB193" t="s">
        <v>1586</v>
      </c>
      <c r="AC193" t="s">
        <v>1587</v>
      </c>
      <c r="AE193" t="s">
        <v>1264</v>
      </c>
      <c r="AF193" t="s">
        <v>1588</v>
      </c>
      <c r="AG193" t="s">
        <v>1589</v>
      </c>
    </row>
    <row r="194" spans="4:33" x14ac:dyDescent="0.25">
      <c r="D194" t="s">
        <v>79</v>
      </c>
      <c r="E194" t="s">
        <v>1590</v>
      </c>
      <c r="F194" t="s">
        <v>1456</v>
      </c>
      <c r="K194" t="s">
        <v>1591</v>
      </c>
      <c r="L194" t="s">
        <v>1592</v>
      </c>
      <c r="AA194" t="s">
        <v>226</v>
      </c>
      <c r="AB194" t="s">
        <v>1593</v>
      </c>
      <c r="AC194" t="s">
        <v>1594</v>
      </c>
      <c r="AE194" t="s">
        <v>1264</v>
      </c>
      <c r="AF194" t="s">
        <v>1595</v>
      </c>
      <c r="AG194" t="s">
        <v>1596</v>
      </c>
    </row>
    <row r="195" spans="4:33" x14ac:dyDescent="0.25">
      <c r="D195" t="s">
        <v>79</v>
      </c>
      <c r="E195" t="s">
        <v>1597</v>
      </c>
      <c r="F195" t="s">
        <v>1463</v>
      </c>
      <c r="K195" t="s">
        <v>1598</v>
      </c>
      <c r="L195" t="s">
        <v>1599</v>
      </c>
      <c r="AA195" t="s">
        <v>226</v>
      </c>
      <c r="AB195" t="s">
        <v>1600</v>
      </c>
      <c r="AC195" t="s">
        <v>1601</v>
      </c>
      <c r="AE195" t="s">
        <v>1264</v>
      </c>
      <c r="AF195" t="s">
        <v>1602</v>
      </c>
      <c r="AG195" t="s">
        <v>1603</v>
      </c>
    </row>
    <row r="196" spans="4:33" x14ac:dyDescent="0.25">
      <c r="D196" t="s">
        <v>79</v>
      </c>
      <c r="E196" t="s">
        <v>1604</v>
      </c>
      <c r="F196" t="s">
        <v>1564</v>
      </c>
      <c r="K196" t="s">
        <v>1605</v>
      </c>
      <c r="L196" t="s">
        <v>1606</v>
      </c>
      <c r="AA196" t="s">
        <v>238</v>
      </c>
      <c r="AB196" t="s">
        <v>1607</v>
      </c>
      <c r="AC196" t="s">
        <v>1608</v>
      </c>
      <c r="AE196" t="s">
        <v>1264</v>
      </c>
      <c r="AF196" t="s">
        <v>218</v>
      </c>
      <c r="AG196" t="s">
        <v>1609</v>
      </c>
    </row>
    <row r="197" spans="4:33" x14ac:dyDescent="0.25">
      <c r="D197" t="s">
        <v>79</v>
      </c>
      <c r="E197" t="s">
        <v>1610</v>
      </c>
      <c r="F197" t="s">
        <v>1470</v>
      </c>
      <c r="K197" t="s">
        <v>1611</v>
      </c>
      <c r="L197" t="s">
        <v>1612</v>
      </c>
      <c r="AA197" t="s">
        <v>238</v>
      </c>
      <c r="AB197" t="s">
        <v>238</v>
      </c>
      <c r="AC197" t="s">
        <v>1613</v>
      </c>
      <c r="AE197" t="s">
        <v>1264</v>
      </c>
      <c r="AF197" t="s">
        <v>1614</v>
      </c>
      <c r="AG197" t="s">
        <v>1615</v>
      </c>
    </row>
    <row r="198" spans="4:33" x14ac:dyDescent="0.25">
      <c r="D198" t="s">
        <v>79</v>
      </c>
      <c r="E198" t="s">
        <v>1616</v>
      </c>
      <c r="F198" t="s">
        <v>1478</v>
      </c>
      <c r="K198" t="s">
        <v>1617</v>
      </c>
      <c r="L198" t="s">
        <v>1618</v>
      </c>
      <c r="AA198" t="s">
        <v>238</v>
      </c>
      <c r="AB198" t="s">
        <v>1619</v>
      </c>
      <c r="AC198" t="s">
        <v>1620</v>
      </c>
      <c r="AE198" t="s">
        <v>1264</v>
      </c>
      <c r="AF198" t="s">
        <v>1621</v>
      </c>
      <c r="AG198" t="s">
        <v>1622</v>
      </c>
    </row>
    <row r="199" spans="4:33" x14ac:dyDescent="0.25">
      <c r="D199" t="s">
        <v>79</v>
      </c>
      <c r="E199" t="s">
        <v>1623</v>
      </c>
      <c r="F199" t="s">
        <v>1486</v>
      </c>
      <c r="K199" t="s">
        <v>1624</v>
      </c>
      <c r="L199" t="s">
        <v>735</v>
      </c>
      <c r="AA199" t="s">
        <v>238</v>
      </c>
      <c r="AB199" t="s">
        <v>1625</v>
      </c>
      <c r="AC199" t="s">
        <v>1626</v>
      </c>
      <c r="AE199" t="s">
        <v>1264</v>
      </c>
      <c r="AF199" t="s">
        <v>1627</v>
      </c>
      <c r="AG199" t="s">
        <v>1628</v>
      </c>
    </row>
    <row r="200" spans="4:33" x14ac:dyDescent="0.25">
      <c r="D200" t="s">
        <v>79</v>
      </c>
      <c r="E200" t="s">
        <v>1629</v>
      </c>
      <c r="F200" t="s">
        <v>1494</v>
      </c>
      <c r="K200" t="s">
        <v>1630</v>
      </c>
      <c r="L200" t="s">
        <v>1476</v>
      </c>
      <c r="AA200" t="s">
        <v>238</v>
      </c>
      <c r="AB200" t="s">
        <v>1631</v>
      </c>
      <c r="AC200" t="s">
        <v>1632</v>
      </c>
      <c r="AE200" t="s">
        <v>1264</v>
      </c>
      <c r="AF200" t="s">
        <v>254</v>
      </c>
      <c r="AG200" t="s">
        <v>1633</v>
      </c>
    </row>
    <row r="201" spans="4:33" x14ac:dyDescent="0.25">
      <c r="D201" t="s">
        <v>79</v>
      </c>
      <c r="E201" t="s">
        <v>1634</v>
      </c>
      <c r="F201" t="s">
        <v>1635</v>
      </c>
      <c r="K201" t="s">
        <v>1636</v>
      </c>
      <c r="L201" t="s">
        <v>1101</v>
      </c>
      <c r="AA201" t="s">
        <v>238</v>
      </c>
      <c r="AB201" t="s">
        <v>1637</v>
      </c>
      <c r="AC201" t="s">
        <v>1638</v>
      </c>
      <c r="AE201" t="s">
        <v>1264</v>
      </c>
      <c r="AF201" t="s">
        <v>1639</v>
      </c>
      <c r="AG201" t="s">
        <v>1640</v>
      </c>
    </row>
    <row r="202" spans="4:33" x14ac:dyDescent="0.25">
      <c r="D202" t="s">
        <v>79</v>
      </c>
      <c r="E202" t="s">
        <v>1641</v>
      </c>
      <c r="F202" t="s">
        <v>1642</v>
      </c>
      <c r="K202" t="s">
        <v>1643</v>
      </c>
      <c r="L202" t="s">
        <v>1107</v>
      </c>
      <c r="AA202" t="s">
        <v>238</v>
      </c>
      <c r="AB202" t="s">
        <v>1644</v>
      </c>
      <c r="AC202" t="s">
        <v>1645</v>
      </c>
      <c r="AE202" t="s">
        <v>1264</v>
      </c>
      <c r="AF202" t="s">
        <v>1646</v>
      </c>
      <c r="AG202" t="s">
        <v>1647</v>
      </c>
    </row>
    <row r="203" spans="4:33" x14ac:dyDescent="0.25">
      <c r="D203" t="s">
        <v>79</v>
      </c>
      <c r="E203" t="s">
        <v>1648</v>
      </c>
      <c r="F203" t="s">
        <v>1649</v>
      </c>
      <c r="K203" t="s">
        <v>1650</v>
      </c>
      <c r="L203" t="s">
        <v>1420</v>
      </c>
      <c r="AA203" t="s">
        <v>238</v>
      </c>
      <c r="AB203" t="s">
        <v>1651</v>
      </c>
      <c r="AC203" t="s">
        <v>1652</v>
      </c>
      <c r="AE203" t="s">
        <v>1264</v>
      </c>
      <c r="AF203" t="s">
        <v>1653</v>
      </c>
      <c r="AG203" t="s">
        <v>1654</v>
      </c>
    </row>
    <row r="204" spans="4:33" x14ac:dyDescent="0.25">
      <c r="D204" t="s">
        <v>79</v>
      </c>
      <c r="E204" t="s">
        <v>1655</v>
      </c>
      <c r="F204" t="s">
        <v>1656</v>
      </c>
      <c r="K204" t="s">
        <v>1657</v>
      </c>
      <c r="L204" t="s">
        <v>1427</v>
      </c>
      <c r="AA204" t="s">
        <v>250</v>
      </c>
      <c r="AB204" t="s">
        <v>1658</v>
      </c>
      <c r="AC204" t="s">
        <v>1659</v>
      </c>
      <c r="AE204" t="s">
        <v>1264</v>
      </c>
      <c r="AF204" t="s">
        <v>1660</v>
      </c>
      <c r="AG204" t="s">
        <v>1661</v>
      </c>
    </row>
    <row r="205" spans="4:33" x14ac:dyDescent="0.25">
      <c r="D205" t="s">
        <v>79</v>
      </c>
      <c r="E205" t="s">
        <v>1662</v>
      </c>
      <c r="F205" t="s">
        <v>1663</v>
      </c>
      <c r="K205" t="s">
        <v>1664</v>
      </c>
      <c r="L205" t="s">
        <v>1484</v>
      </c>
      <c r="AA205" t="s">
        <v>250</v>
      </c>
      <c r="AB205" t="s">
        <v>1235</v>
      </c>
      <c r="AC205" t="s">
        <v>1665</v>
      </c>
      <c r="AE205" t="s">
        <v>1264</v>
      </c>
      <c r="AF205" t="s">
        <v>643</v>
      </c>
      <c r="AG205" t="s">
        <v>1666</v>
      </c>
    </row>
    <row r="206" spans="4:33" x14ac:dyDescent="0.25">
      <c r="D206" t="s">
        <v>79</v>
      </c>
      <c r="E206" t="s">
        <v>1667</v>
      </c>
      <c r="F206" t="s">
        <v>1668</v>
      </c>
      <c r="K206" t="s">
        <v>1669</v>
      </c>
      <c r="L206" t="s">
        <v>1670</v>
      </c>
      <c r="AA206" t="s">
        <v>250</v>
      </c>
      <c r="AB206" t="s">
        <v>1671</v>
      </c>
      <c r="AC206" t="s">
        <v>1672</v>
      </c>
      <c r="AE206" t="s">
        <v>1264</v>
      </c>
      <c r="AF206" t="s">
        <v>1673</v>
      </c>
      <c r="AG206" t="s">
        <v>1674</v>
      </c>
    </row>
    <row r="207" spans="4:33" x14ac:dyDescent="0.25">
      <c r="D207" t="s">
        <v>79</v>
      </c>
      <c r="E207" t="s">
        <v>1675</v>
      </c>
      <c r="F207" t="s">
        <v>1676</v>
      </c>
      <c r="K207" t="s">
        <v>1677</v>
      </c>
      <c r="L207" t="s">
        <v>1678</v>
      </c>
      <c r="AA207" t="s">
        <v>250</v>
      </c>
      <c r="AB207" t="s">
        <v>1679</v>
      </c>
      <c r="AC207" t="s">
        <v>1680</v>
      </c>
      <c r="AE207" t="s">
        <v>1264</v>
      </c>
      <c r="AF207" t="s">
        <v>1681</v>
      </c>
      <c r="AG207" t="s">
        <v>1682</v>
      </c>
    </row>
    <row r="208" spans="4:33" x14ac:dyDescent="0.25">
      <c r="D208" t="s">
        <v>79</v>
      </c>
      <c r="E208" t="s">
        <v>1683</v>
      </c>
      <c r="F208" t="s">
        <v>1684</v>
      </c>
      <c r="K208" t="s">
        <v>1685</v>
      </c>
      <c r="L208" t="s">
        <v>1686</v>
      </c>
      <c r="AA208" t="s">
        <v>250</v>
      </c>
      <c r="AB208" t="s">
        <v>1687</v>
      </c>
      <c r="AC208" t="s">
        <v>1688</v>
      </c>
      <c r="AE208" t="s">
        <v>1689</v>
      </c>
      <c r="AF208" t="s">
        <v>87</v>
      </c>
      <c r="AG208" t="s">
        <v>1690</v>
      </c>
    </row>
    <row r="209" spans="4:33" x14ac:dyDescent="0.25">
      <c r="D209" t="s">
        <v>79</v>
      </c>
      <c r="E209" t="s">
        <v>1691</v>
      </c>
      <c r="F209" t="s">
        <v>1692</v>
      </c>
      <c r="K209" t="s">
        <v>1693</v>
      </c>
      <c r="L209" t="s">
        <v>1346</v>
      </c>
      <c r="AA209" t="s">
        <v>250</v>
      </c>
      <c r="AB209" t="s">
        <v>1694</v>
      </c>
      <c r="AC209" t="s">
        <v>1695</v>
      </c>
      <c r="AE209" t="s">
        <v>1689</v>
      </c>
      <c r="AF209" t="s">
        <v>1696</v>
      </c>
      <c r="AG209" t="s">
        <v>1697</v>
      </c>
    </row>
    <row r="210" spans="4:33" x14ac:dyDescent="0.25">
      <c r="D210" t="s">
        <v>79</v>
      </c>
      <c r="E210" t="s">
        <v>1698</v>
      </c>
      <c r="F210" t="s">
        <v>1176</v>
      </c>
      <c r="K210" t="s">
        <v>1699</v>
      </c>
      <c r="L210" t="s">
        <v>1700</v>
      </c>
      <c r="AA210" t="s">
        <v>250</v>
      </c>
      <c r="AB210" t="s">
        <v>1701</v>
      </c>
      <c r="AC210" t="s">
        <v>1702</v>
      </c>
      <c r="AE210" t="s">
        <v>1689</v>
      </c>
      <c r="AF210" t="s">
        <v>1703</v>
      </c>
      <c r="AG210" t="s">
        <v>1704</v>
      </c>
    </row>
    <row r="211" spans="4:33" x14ac:dyDescent="0.25">
      <c r="D211" t="s">
        <v>79</v>
      </c>
      <c r="E211" t="s">
        <v>1705</v>
      </c>
      <c r="F211" t="s">
        <v>1169</v>
      </c>
      <c r="K211" t="s">
        <v>1706</v>
      </c>
      <c r="L211" t="s">
        <v>955</v>
      </c>
      <c r="AA211" t="s">
        <v>250</v>
      </c>
      <c r="AB211" t="s">
        <v>1707</v>
      </c>
      <c r="AC211" t="s">
        <v>1708</v>
      </c>
      <c r="AE211" t="s">
        <v>1689</v>
      </c>
      <c r="AF211" t="s">
        <v>1709</v>
      </c>
      <c r="AG211" t="s">
        <v>1710</v>
      </c>
    </row>
    <row r="212" spans="4:33" x14ac:dyDescent="0.25">
      <c r="D212" t="s">
        <v>79</v>
      </c>
      <c r="E212" t="s">
        <v>1711</v>
      </c>
      <c r="F212" t="s">
        <v>1502</v>
      </c>
      <c r="K212" t="s">
        <v>1712</v>
      </c>
      <c r="L212" t="s">
        <v>820</v>
      </c>
      <c r="AA212" t="s">
        <v>250</v>
      </c>
      <c r="AB212" t="s">
        <v>1713</v>
      </c>
      <c r="AC212" t="s">
        <v>1714</v>
      </c>
      <c r="AE212" t="s">
        <v>1689</v>
      </c>
      <c r="AF212" t="s">
        <v>1715</v>
      </c>
      <c r="AG212" t="s">
        <v>1716</v>
      </c>
    </row>
    <row r="213" spans="4:33" x14ac:dyDescent="0.25">
      <c r="D213" t="s">
        <v>79</v>
      </c>
      <c r="E213" t="s">
        <v>1717</v>
      </c>
      <c r="F213" t="s">
        <v>1510</v>
      </c>
      <c r="K213" t="s">
        <v>1718</v>
      </c>
      <c r="L213" t="s">
        <v>828</v>
      </c>
      <c r="AA213" t="s">
        <v>250</v>
      </c>
      <c r="AB213" t="s">
        <v>376</v>
      </c>
      <c r="AC213" t="s">
        <v>1719</v>
      </c>
      <c r="AE213" t="s">
        <v>1689</v>
      </c>
      <c r="AF213" t="s">
        <v>1720</v>
      </c>
      <c r="AG213" t="s">
        <v>1721</v>
      </c>
    </row>
    <row r="214" spans="4:33" x14ac:dyDescent="0.25">
      <c r="D214" t="s">
        <v>79</v>
      </c>
      <c r="E214" t="s">
        <v>1722</v>
      </c>
      <c r="F214" t="s">
        <v>1518</v>
      </c>
      <c r="K214" t="s">
        <v>1723</v>
      </c>
      <c r="L214" t="s">
        <v>837</v>
      </c>
      <c r="AA214" t="s">
        <v>250</v>
      </c>
      <c r="AB214" t="s">
        <v>1724</v>
      </c>
      <c r="AC214" t="s">
        <v>1725</v>
      </c>
      <c r="AE214" t="s">
        <v>1689</v>
      </c>
      <c r="AF214" t="s">
        <v>1726</v>
      </c>
      <c r="AG214" t="s">
        <v>1727</v>
      </c>
    </row>
    <row r="215" spans="4:33" x14ac:dyDescent="0.25">
      <c r="D215" t="s">
        <v>79</v>
      </c>
      <c r="E215" t="s">
        <v>1728</v>
      </c>
      <c r="F215" t="s">
        <v>1524</v>
      </c>
      <c r="K215" t="s">
        <v>1729</v>
      </c>
      <c r="L215" t="s">
        <v>846</v>
      </c>
      <c r="AA215" t="s">
        <v>250</v>
      </c>
      <c r="AB215" t="s">
        <v>1730</v>
      </c>
      <c r="AC215" t="s">
        <v>1731</v>
      </c>
      <c r="AE215" t="s">
        <v>1689</v>
      </c>
      <c r="AF215" t="s">
        <v>1732</v>
      </c>
      <c r="AG215" t="s">
        <v>1733</v>
      </c>
    </row>
    <row r="216" spans="4:33" x14ac:dyDescent="0.25">
      <c r="D216" t="s">
        <v>79</v>
      </c>
      <c r="E216" t="s">
        <v>1734</v>
      </c>
      <c r="F216" t="s">
        <v>1531</v>
      </c>
      <c r="K216" t="s">
        <v>1735</v>
      </c>
      <c r="L216" t="s">
        <v>905</v>
      </c>
      <c r="AA216" t="s">
        <v>250</v>
      </c>
      <c r="AB216" t="s">
        <v>404</v>
      </c>
      <c r="AC216" t="s">
        <v>1736</v>
      </c>
      <c r="AE216" t="s">
        <v>1689</v>
      </c>
      <c r="AF216" t="s">
        <v>1737</v>
      </c>
      <c r="AG216" t="s">
        <v>1738</v>
      </c>
    </row>
    <row r="217" spans="4:33" x14ac:dyDescent="0.25">
      <c r="D217" t="s">
        <v>79</v>
      </c>
      <c r="E217" t="s">
        <v>1739</v>
      </c>
      <c r="F217" t="s">
        <v>1538</v>
      </c>
      <c r="K217" t="s">
        <v>1740</v>
      </c>
      <c r="L217" t="s">
        <v>912</v>
      </c>
      <c r="AA217" t="s">
        <v>250</v>
      </c>
      <c r="AB217" t="s">
        <v>1741</v>
      </c>
      <c r="AC217" t="s">
        <v>1742</v>
      </c>
      <c r="AE217" t="s">
        <v>1689</v>
      </c>
      <c r="AF217" t="s">
        <v>1743</v>
      </c>
      <c r="AG217" t="s">
        <v>1744</v>
      </c>
    </row>
    <row r="218" spans="4:33" x14ac:dyDescent="0.25">
      <c r="D218" t="s">
        <v>79</v>
      </c>
      <c r="E218" t="s">
        <v>1745</v>
      </c>
      <c r="F218" t="s">
        <v>1670</v>
      </c>
      <c r="K218" t="s">
        <v>1746</v>
      </c>
      <c r="L218" t="s">
        <v>918</v>
      </c>
      <c r="AA218" t="s">
        <v>250</v>
      </c>
      <c r="AB218" t="s">
        <v>1747</v>
      </c>
      <c r="AC218" t="s">
        <v>1748</v>
      </c>
      <c r="AE218" t="s">
        <v>1689</v>
      </c>
      <c r="AF218" t="s">
        <v>1749</v>
      </c>
      <c r="AG218" t="s">
        <v>1750</v>
      </c>
    </row>
    <row r="219" spans="4:33" x14ac:dyDescent="0.25">
      <c r="D219" t="s">
        <v>79</v>
      </c>
      <c r="E219" t="s">
        <v>1751</v>
      </c>
      <c r="F219" t="s">
        <v>1678</v>
      </c>
      <c r="K219" t="s">
        <v>1752</v>
      </c>
      <c r="L219" t="s">
        <v>924</v>
      </c>
      <c r="AA219" t="s">
        <v>250</v>
      </c>
      <c r="AB219" t="s">
        <v>1753</v>
      </c>
      <c r="AC219" t="s">
        <v>1754</v>
      </c>
      <c r="AE219" t="s">
        <v>1689</v>
      </c>
      <c r="AF219" t="s">
        <v>1755</v>
      </c>
      <c r="AG219" t="s">
        <v>1756</v>
      </c>
    </row>
    <row r="220" spans="4:33" x14ac:dyDescent="0.25">
      <c r="D220" t="s">
        <v>79</v>
      </c>
      <c r="E220" t="s">
        <v>1757</v>
      </c>
      <c r="F220" t="s">
        <v>1686</v>
      </c>
      <c r="K220" t="s">
        <v>1758</v>
      </c>
      <c r="L220" t="s">
        <v>929</v>
      </c>
      <c r="AA220" t="s">
        <v>250</v>
      </c>
      <c r="AB220" t="s">
        <v>1759</v>
      </c>
      <c r="AC220" t="s">
        <v>1760</v>
      </c>
      <c r="AE220" t="s">
        <v>1689</v>
      </c>
      <c r="AF220" t="s">
        <v>1761</v>
      </c>
      <c r="AG220" t="s">
        <v>1762</v>
      </c>
    </row>
    <row r="221" spans="4:33" x14ac:dyDescent="0.25">
      <c r="D221" t="s">
        <v>79</v>
      </c>
      <c r="E221" t="s">
        <v>1763</v>
      </c>
      <c r="F221" t="s">
        <v>1700</v>
      </c>
      <c r="K221" t="s">
        <v>1764</v>
      </c>
      <c r="L221" t="s">
        <v>936</v>
      </c>
      <c r="AA221" t="s">
        <v>250</v>
      </c>
      <c r="AB221" t="s">
        <v>1765</v>
      </c>
      <c r="AC221" t="s">
        <v>1766</v>
      </c>
      <c r="AE221" t="s">
        <v>1689</v>
      </c>
      <c r="AF221" t="s">
        <v>1767</v>
      </c>
      <c r="AG221" t="s">
        <v>1768</v>
      </c>
    </row>
    <row r="222" spans="4:33" x14ac:dyDescent="0.25">
      <c r="D222" t="s">
        <v>79</v>
      </c>
      <c r="E222" t="s">
        <v>1769</v>
      </c>
      <c r="F222" t="s">
        <v>1194</v>
      </c>
      <c r="K222" t="s">
        <v>1770</v>
      </c>
      <c r="L222" t="s">
        <v>1194</v>
      </c>
      <c r="AA222" t="s">
        <v>250</v>
      </c>
      <c r="AB222" t="s">
        <v>1771</v>
      </c>
      <c r="AC222" t="s">
        <v>1772</v>
      </c>
      <c r="AE222" t="s">
        <v>1689</v>
      </c>
      <c r="AF222" t="s">
        <v>1335</v>
      </c>
      <c r="AG222" t="s">
        <v>1773</v>
      </c>
    </row>
    <row r="223" spans="4:33" x14ac:dyDescent="0.25">
      <c r="D223" t="s">
        <v>79</v>
      </c>
      <c r="E223" t="s">
        <v>1774</v>
      </c>
      <c r="F223" t="s">
        <v>1544</v>
      </c>
      <c r="K223" t="s">
        <v>1775</v>
      </c>
      <c r="L223" t="s">
        <v>1176</v>
      </c>
      <c r="AA223" t="s">
        <v>250</v>
      </c>
      <c r="AB223" t="s">
        <v>1776</v>
      </c>
      <c r="AC223" t="s">
        <v>1777</v>
      </c>
      <c r="AE223" t="s">
        <v>1689</v>
      </c>
      <c r="AF223" t="s">
        <v>548</v>
      </c>
      <c r="AG223" t="s">
        <v>1778</v>
      </c>
    </row>
    <row r="224" spans="4:33" x14ac:dyDescent="0.25">
      <c r="D224" t="s">
        <v>79</v>
      </c>
      <c r="E224" t="s">
        <v>1779</v>
      </c>
      <c r="F224" t="s">
        <v>1551</v>
      </c>
      <c r="K224" t="s">
        <v>1780</v>
      </c>
      <c r="L224" t="s">
        <v>1169</v>
      </c>
      <c r="AA224" t="s">
        <v>250</v>
      </c>
      <c r="AB224" t="s">
        <v>1781</v>
      </c>
      <c r="AC224" t="s">
        <v>1782</v>
      </c>
      <c r="AE224" t="s">
        <v>1689</v>
      </c>
      <c r="AF224" t="s">
        <v>315</v>
      </c>
      <c r="AG224" t="s">
        <v>1783</v>
      </c>
    </row>
    <row r="225" spans="4:33" x14ac:dyDescent="0.25">
      <c r="D225" t="s">
        <v>79</v>
      </c>
      <c r="E225" t="s">
        <v>1784</v>
      </c>
      <c r="F225" t="s">
        <v>1558</v>
      </c>
      <c r="K225" t="s">
        <v>1785</v>
      </c>
      <c r="L225" t="s">
        <v>1324</v>
      </c>
      <c r="AA225" t="s">
        <v>250</v>
      </c>
      <c r="AB225" t="s">
        <v>1786</v>
      </c>
      <c r="AC225" t="s">
        <v>1787</v>
      </c>
      <c r="AE225" t="s">
        <v>1689</v>
      </c>
      <c r="AF225" t="s">
        <v>1788</v>
      </c>
      <c r="AG225" t="s">
        <v>1789</v>
      </c>
    </row>
    <row r="226" spans="4:33" x14ac:dyDescent="0.25">
      <c r="D226" t="s">
        <v>79</v>
      </c>
      <c r="E226" t="s">
        <v>1790</v>
      </c>
      <c r="F226" t="s">
        <v>1571</v>
      </c>
      <c r="K226" t="s">
        <v>1791</v>
      </c>
      <c r="L226" t="s">
        <v>1331</v>
      </c>
      <c r="AA226" t="s">
        <v>250</v>
      </c>
      <c r="AB226" t="s">
        <v>1792</v>
      </c>
      <c r="AC226" t="s">
        <v>1793</v>
      </c>
      <c r="AE226" t="s">
        <v>1689</v>
      </c>
      <c r="AF226" t="s">
        <v>1794</v>
      </c>
      <c r="AG226" t="s">
        <v>1795</v>
      </c>
    </row>
    <row r="227" spans="4:33" x14ac:dyDescent="0.25">
      <c r="D227" t="s">
        <v>79</v>
      </c>
      <c r="E227" t="s">
        <v>1796</v>
      </c>
      <c r="F227" t="s">
        <v>1578</v>
      </c>
      <c r="K227" t="s">
        <v>1797</v>
      </c>
      <c r="L227" t="s">
        <v>1338</v>
      </c>
      <c r="AA227" t="s">
        <v>250</v>
      </c>
      <c r="AB227" t="s">
        <v>1798</v>
      </c>
      <c r="AC227" t="s">
        <v>1799</v>
      </c>
      <c r="AE227" t="s">
        <v>1689</v>
      </c>
      <c r="AF227" t="s">
        <v>1800</v>
      </c>
      <c r="AG227" t="s">
        <v>1801</v>
      </c>
    </row>
    <row r="228" spans="4:33" x14ac:dyDescent="0.25">
      <c r="D228" t="s">
        <v>79</v>
      </c>
      <c r="E228" t="s">
        <v>1802</v>
      </c>
      <c r="F228" t="s">
        <v>1585</v>
      </c>
      <c r="K228" t="s">
        <v>1803</v>
      </c>
      <c r="L228" t="s">
        <v>1508</v>
      </c>
      <c r="AA228" t="s">
        <v>250</v>
      </c>
      <c r="AB228" t="s">
        <v>1804</v>
      </c>
      <c r="AC228" t="s">
        <v>1805</v>
      </c>
      <c r="AE228" t="s">
        <v>1689</v>
      </c>
      <c r="AF228" t="s">
        <v>1806</v>
      </c>
      <c r="AG228" t="s">
        <v>1807</v>
      </c>
    </row>
    <row r="229" spans="4:33" x14ac:dyDescent="0.25">
      <c r="D229" t="s">
        <v>79</v>
      </c>
      <c r="E229" t="s">
        <v>1808</v>
      </c>
      <c r="F229" t="s">
        <v>1592</v>
      </c>
      <c r="K229" t="s">
        <v>1809</v>
      </c>
      <c r="L229" t="s">
        <v>1516</v>
      </c>
      <c r="AA229" t="s">
        <v>250</v>
      </c>
      <c r="AB229" t="s">
        <v>1810</v>
      </c>
      <c r="AC229" t="s">
        <v>1811</v>
      </c>
      <c r="AE229" t="s">
        <v>1689</v>
      </c>
      <c r="AF229" t="s">
        <v>285</v>
      </c>
      <c r="AG229" t="s">
        <v>1812</v>
      </c>
    </row>
    <row r="230" spans="4:33" x14ac:dyDescent="0.25">
      <c r="D230" t="s">
        <v>79</v>
      </c>
      <c r="E230" t="s">
        <v>1813</v>
      </c>
      <c r="F230" t="s">
        <v>1599</v>
      </c>
      <c r="K230" t="s">
        <v>1814</v>
      </c>
      <c r="L230" t="s">
        <v>1020</v>
      </c>
      <c r="AA230" t="s">
        <v>250</v>
      </c>
      <c r="AB230" t="s">
        <v>1815</v>
      </c>
      <c r="AC230" t="s">
        <v>1816</v>
      </c>
      <c r="AE230" t="s">
        <v>1689</v>
      </c>
      <c r="AF230" t="s">
        <v>1817</v>
      </c>
      <c r="AG230" t="s">
        <v>1818</v>
      </c>
    </row>
    <row r="231" spans="4:33" x14ac:dyDescent="0.25">
      <c r="D231" t="s">
        <v>79</v>
      </c>
      <c r="E231" t="s">
        <v>1819</v>
      </c>
      <c r="F231" t="s">
        <v>1606</v>
      </c>
      <c r="K231" t="s">
        <v>1820</v>
      </c>
      <c r="L231" t="s">
        <v>1635</v>
      </c>
      <c r="AA231" t="s">
        <v>250</v>
      </c>
      <c r="AB231" t="s">
        <v>1821</v>
      </c>
      <c r="AC231" t="s">
        <v>1822</v>
      </c>
      <c r="AE231" t="s">
        <v>1689</v>
      </c>
      <c r="AF231" t="s">
        <v>1823</v>
      </c>
      <c r="AG231" t="s">
        <v>1824</v>
      </c>
    </row>
    <row r="232" spans="4:33" x14ac:dyDescent="0.25">
      <c r="D232" t="s">
        <v>79</v>
      </c>
      <c r="E232" t="s">
        <v>1825</v>
      </c>
      <c r="F232" t="s">
        <v>1612</v>
      </c>
      <c r="K232" t="s">
        <v>1826</v>
      </c>
      <c r="L232" t="s">
        <v>1128</v>
      </c>
      <c r="AA232" t="s">
        <v>250</v>
      </c>
      <c r="AB232" t="s">
        <v>1827</v>
      </c>
      <c r="AC232" t="s">
        <v>1828</v>
      </c>
      <c r="AE232" t="s">
        <v>1689</v>
      </c>
      <c r="AF232" t="s">
        <v>1829</v>
      </c>
      <c r="AG232" t="s">
        <v>1830</v>
      </c>
    </row>
    <row r="233" spans="4:33" x14ac:dyDescent="0.25">
      <c r="D233" t="s">
        <v>79</v>
      </c>
      <c r="E233" t="s">
        <v>1831</v>
      </c>
      <c r="F233" t="s">
        <v>1618</v>
      </c>
      <c r="K233" t="s">
        <v>1832</v>
      </c>
      <c r="L233" t="s">
        <v>1135</v>
      </c>
      <c r="AA233" t="s">
        <v>250</v>
      </c>
      <c r="AB233" t="s">
        <v>1833</v>
      </c>
      <c r="AC233" t="s">
        <v>1834</v>
      </c>
      <c r="AE233" t="s">
        <v>1689</v>
      </c>
      <c r="AF233" t="s">
        <v>1835</v>
      </c>
      <c r="AG233" t="s">
        <v>1836</v>
      </c>
    </row>
    <row r="234" spans="4:33" x14ac:dyDescent="0.25">
      <c r="D234" t="s">
        <v>91</v>
      </c>
      <c r="E234" t="s">
        <v>1837</v>
      </c>
      <c r="F234" t="s">
        <v>1838</v>
      </c>
      <c r="K234" t="s">
        <v>1839</v>
      </c>
      <c r="L234" t="s">
        <v>1006</v>
      </c>
      <c r="AA234" t="s">
        <v>250</v>
      </c>
      <c r="AB234" t="s">
        <v>1840</v>
      </c>
      <c r="AC234" t="s">
        <v>1841</v>
      </c>
      <c r="AE234" t="s">
        <v>1689</v>
      </c>
      <c r="AF234" t="s">
        <v>1842</v>
      </c>
      <c r="AG234" t="s">
        <v>1843</v>
      </c>
    </row>
    <row r="235" spans="4:33" x14ac:dyDescent="0.25">
      <c r="D235" t="s">
        <v>91</v>
      </c>
      <c r="E235" t="s">
        <v>1844</v>
      </c>
      <c r="F235" t="s">
        <v>1845</v>
      </c>
      <c r="K235" t="s">
        <v>1846</v>
      </c>
      <c r="L235" t="s">
        <v>1013</v>
      </c>
      <c r="AA235" t="s">
        <v>250</v>
      </c>
      <c r="AB235" t="s">
        <v>218</v>
      </c>
      <c r="AC235" t="s">
        <v>1847</v>
      </c>
      <c r="AE235" t="s">
        <v>1689</v>
      </c>
      <c r="AF235" t="s">
        <v>1848</v>
      </c>
      <c r="AG235" t="s">
        <v>1849</v>
      </c>
    </row>
    <row r="236" spans="4:33" x14ac:dyDescent="0.25">
      <c r="D236" t="s">
        <v>91</v>
      </c>
      <c r="E236" t="s">
        <v>1850</v>
      </c>
      <c r="F236" t="s">
        <v>1851</v>
      </c>
      <c r="K236" t="s">
        <v>1852</v>
      </c>
      <c r="L236" t="s">
        <v>586</v>
      </c>
      <c r="AA236" t="s">
        <v>250</v>
      </c>
      <c r="AB236" t="s">
        <v>1853</v>
      </c>
      <c r="AC236" t="s">
        <v>1854</v>
      </c>
      <c r="AE236" t="s">
        <v>1689</v>
      </c>
      <c r="AF236" t="s">
        <v>1855</v>
      </c>
      <c r="AG236" t="s">
        <v>1856</v>
      </c>
    </row>
    <row r="237" spans="4:33" x14ac:dyDescent="0.25">
      <c r="D237" t="s">
        <v>91</v>
      </c>
      <c r="E237" t="s">
        <v>1857</v>
      </c>
      <c r="F237" t="s">
        <v>1858</v>
      </c>
      <c r="K237" t="s">
        <v>1859</v>
      </c>
      <c r="L237" t="s">
        <v>596</v>
      </c>
      <c r="AA237" t="s">
        <v>250</v>
      </c>
      <c r="AB237" t="s">
        <v>1860</v>
      </c>
      <c r="AC237" t="s">
        <v>1861</v>
      </c>
      <c r="AE237" t="s">
        <v>1689</v>
      </c>
      <c r="AF237" t="s">
        <v>1862</v>
      </c>
      <c r="AG237" t="s">
        <v>1863</v>
      </c>
    </row>
    <row r="238" spans="4:33" x14ac:dyDescent="0.25">
      <c r="D238" t="s">
        <v>91</v>
      </c>
      <c r="E238" t="s">
        <v>1864</v>
      </c>
      <c r="F238" t="s">
        <v>1865</v>
      </c>
      <c r="K238" t="s">
        <v>159</v>
      </c>
      <c r="L238" t="s">
        <v>544</v>
      </c>
      <c r="AA238" t="s">
        <v>250</v>
      </c>
      <c r="AB238" t="s">
        <v>294</v>
      </c>
      <c r="AC238" t="s">
        <v>1866</v>
      </c>
      <c r="AE238" t="s">
        <v>1689</v>
      </c>
      <c r="AF238" t="s">
        <v>1867</v>
      </c>
      <c r="AG238" t="s">
        <v>1868</v>
      </c>
    </row>
    <row r="239" spans="4:33" x14ac:dyDescent="0.25">
      <c r="D239" t="s">
        <v>91</v>
      </c>
      <c r="E239" t="s">
        <v>1869</v>
      </c>
      <c r="F239" t="s">
        <v>1870</v>
      </c>
      <c r="K239" t="s">
        <v>1871</v>
      </c>
      <c r="L239" t="s">
        <v>553</v>
      </c>
      <c r="AA239" t="s">
        <v>250</v>
      </c>
      <c r="AB239" t="s">
        <v>1872</v>
      </c>
      <c r="AC239" t="s">
        <v>1873</v>
      </c>
      <c r="AE239" t="s">
        <v>1689</v>
      </c>
      <c r="AF239" t="s">
        <v>1874</v>
      </c>
      <c r="AG239" t="s">
        <v>1875</v>
      </c>
    </row>
    <row r="240" spans="4:33" x14ac:dyDescent="0.25">
      <c r="D240" t="s">
        <v>91</v>
      </c>
      <c r="E240" t="s">
        <v>1876</v>
      </c>
      <c r="F240" t="s">
        <v>1877</v>
      </c>
      <c r="K240" t="s">
        <v>1878</v>
      </c>
      <c r="L240" t="s">
        <v>1027</v>
      </c>
      <c r="AA240" t="s">
        <v>250</v>
      </c>
      <c r="AB240" t="s">
        <v>1879</v>
      </c>
      <c r="AC240" t="s">
        <v>1880</v>
      </c>
      <c r="AE240" t="s">
        <v>1689</v>
      </c>
      <c r="AF240" t="s">
        <v>1881</v>
      </c>
      <c r="AG240" t="s">
        <v>1882</v>
      </c>
    </row>
    <row r="241" spans="4:33" x14ac:dyDescent="0.25">
      <c r="D241" t="s">
        <v>91</v>
      </c>
      <c r="E241" t="s">
        <v>1883</v>
      </c>
      <c r="F241" t="s">
        <v>1884</v>
      </c>
      <c r="K241" t="s">
        <v>1885</v>
      </c>
      <c r="L241" t="s">
        <v>1053</v>
      </c>
      <c r="AA241" t="s">
        <v>250</v>
      </c>
      <c r="AB241" t="s">
        <v>315</v>
      </c>
      <c r="AC241" t="s">
        <v>1886</v>
      </c>
      <c r="AE241" t="s">
        <v>1689</v>
      </c>
      <c r="AF241" t="s">
        <v>1887</v>
      </c>
      <c r="AG241" t="s">
        <v>1888</v>
      </c>
    </row>
    <row r="242" spans="4:33" x14ac:dyDescent="0.25">
      <c r="D242" t="s">
        <v>91</v>
      </c>
      <c r="E242" t="s">
        <v>1889</v>
      </c>
      <c r="F242" t="s">
        <v>1890</v>
      </c>
      <c r="K242" t="s">
        <v>1891</v>
      </c>
      <c r="L242" t="s">
        <v>1121</v>
      </c>
      <c r="AA242" t="s">
        <v>250</v>
      </c>
      <c r="AB242" t="s">
        <v>1862</v>
      </c>
      <c r="AC242" t="s">
        <v>1892</v>
      </c>
      <c r="AE242" t="s">
        <v>1689</v>
      </c>
      <c r="AF242" t="s">
        <v>1893</v>
      </c>
      <c r="AG242" t="s">
        <v>1894</v>
      </c>
    </row>
    <row r="243" spans="4:33" x14ac:dyDescent="0.25">
      <c r="D243" t="s">
        <v>91</v>
      </c>
      <c r="E243" t="s">
        <v>1895</v>
      </c>
      <c r="F243" t="s">
        <v>1896</v>
      </c>
      <c r="K243" t="s">
        <v>1897</v>
      </c>
      <c r="L243" t="s">
        <v>381</v>
      </c>
      <c r="AA243" t="s">
        <v>250</v>
      </c>
      <c r="AB243" t="s">
        <v>1898</v>
      </c>
      <c r="AC243" t="s">
        <v>1899</v>
      </c>
      <c r="AE243" t="s">
        <v>1689</v>
      </c>
      <c r="AF243" t="s">
        <v>1900</v>
      </c>
      <c r="AG243" t="s">
        <v>1901</v>
      </c>
    </row>
    <row r="244" spans="4:33" x14ac:dyDescent="0.25">
      <c r="D244" t="s">
        <v>91</v>
      </c>
      <c r="E244" t="s">
        <v>1902</v>
      </c>
      <c r="F244" t="s">
        <v>1903</v>
      </c>
      <c r="K244" t="s">
        <v>1904</v>
      </c>
      <c r="L244" t="s">
        <v>390</v>
      </c>
      <c r="AA244" t="s">
        <v>250</v>
      </c>
      <c r="AB244" t="s">
        <v>1905</v>
      </c>
      <c r="AC244" t="s">
        <v>1906</v>
      </c>
      <c r="AE244" t="s">
        <v>1689</v>
      </c>
      <c r="AF244" t="s">
        <v>1907</v>
      </c>
      <c r="AG244" t="s">
        <v>1908</v>
      </c>
    </row>
    <row r="245" spans="4:33" x14ac:dyDescent="0.25">
      <c r="D245" t="s">
        <v>91</v>
      </c>
      <c r="E245" t="s">
        <v>1909</v>
      </c>
      <c r="F245" t="s">
        <v>1910</v>
      </c>
      <c r="K245" t="s">
        <v>1911</v>
      </c>
      <c r="L245" t="s">
        <v>535</v>
      </c>
      <c r="AA245" t="s">
        <v>250</v>
      </c>
      <c r="AB245" t="s">
        <v>1912</v>
      </c>
      <c r="AC245" t="s">
        <v>1913</v>
      </c>
      <c r="AE245" t="s">
        <v>1689</v>
      </c>
      <c r="AF245" t="s">
        <v>1914</v>
      </c>
      <c r="AG245" t="s">
        <v>1915</v>
      </c>
    </row>
    <row r="246" spans="4:33" x14ac:dyDescent="0.25">
      <c r="D246" t="s">
        <v>91</v>
      </c>
      <c r="E246" t="s">
        <v>1916</v>
      </c>
      <c r="F246" t="s">
        <v>1917</v>
      </c>
      <c r="K246" t="s">
        <v>1918</v>
      </c>
      <c r="L246" t="s">
        <v>776</v>
      </c>
      <c r="AA246" t="s">
        <v>250</v>
      </c>
      <c r="AB246" t="s">
        <v>1919</v>
      </c>
      <c r="AC246" t="s">
        <v>1920</v>
      </c>
      <c r="AE246" t="s">
        <v>1689</v>
      </c>
      <c r="AF246" t="s">
        <v>1921</v>
      </c>
      <c r="AG246" t="s">
        <v>1922</v>
      </c>
    </row>
    <row r="247" spans="4:33" x14ac:dyDescent="0.25">
      <c r="D247" t="s">
        <v>91</v>
      </c>
      <c r="E247" t="s">
        <v>1923</v>
      </c>
      <c r="F247" t="s">
        <v>1924</v>
      </c>
      <c r="K247" t="s">
        <v>137</v>
      </c>
      <c r="L247" t="s">
        <v>785</v>
      </c>
      <c r="AA247" t="s">
        <v>250</v>
      </c>
      <c r="AB247" t="s">
        <v>1925</v>
      </c>
      <c r="AC247" t="s">
        <v>1926</v>
      </c>
      <c r="AE247" t="s">
        <v>1689</v>
      </c>
      <c r="AF247" t="s">
        <v>1927</v>
      </c>
      <c r="AG247" t="s">
        <v>1928</v>
      </c>
    </row>
    <row r="248" spans="4:33" x14ac:dyDescent="0.25">
      <c r="D248" t="s">
        <v>91</v>
      </c>
      <c r="E248" t="s">
        <v>1929</v>
      </c>
      <c r="F248" t="s">
        <v>121</v>
      </c>
      <c r="K248" t="s">
        <v>1930</v>
      </c>
      <c r="L248" t="s">
        <v>794</v>
      </c>
      <c r="AA248" t="s">
        <v>250</v>
      </c>
      <c r="AB248" t="s">
        <v>1931</v>
      </c>
      <c r="AC248" t="s">
        <v>1932</v>
      </c>
      <c r="AE248" t="s">
        <v>1689</v>
      </c>
      <c r="AF248" t="s">
        <v>1933</v>
      </c>
      <c r="AG248" t="s">
        <v>1934</v>
      </c>
    </row>
    <row r="249" spans="4:33" x14ac:dyDescent="0.25">
      <c r="D249" t="s">
        <v>91</v>
      </c>
      <c r="E249" t="s">
        <v>1935</v>
      </c>
      <c r="F249" t="s">
        <v>1936</v>
      </c>
      <c r="K249" t="s">
        <v>1937</v>
      </c>
      <c r="L249" t="s">
        <v>802</v>
      </c>
      <c r="AA249" t="s">
        <v>250</v>
      </c>
      <c r="AB249" t="s">
        <v>1938</v>
      </c>
      <c r="AC249" t="s">
        <v>1939</v>
      </c>
      <c r="AE249" t="s">
        <v>1689</v>
      </c>
      <c r="AF249" t="s">
        <v>1940</v>
      </c>
      <c r="AG249" t="s">
        <v>1941</v>
      </c>
    </row>
    <row r="250" spans="4:33" x14ac:dyDescent="0.25">
      <c r="D250" t="s">
        <v>91</v>
      </c>
      <c r="E250" t="s">
        <v>1942</v>
      </c>
      <c r="F250" t="s">
        <v>1943</v>
      </c>
      <c r="K250" t="s">
        <v>1944</v>
      </c>
      <c r="L250" t="s">
        <v>943</v>
      </c>
      <c r="AA250" t="s">
        <v>250</v>
      </c>
      <c r="AB250" t="s">
        <v>1945</v>
      </c>
      <c r="AC250" t="s">
        <v>1946</v>
      </c>
      <c r="AE250" t="s">
        <v>1689</v>
      </c>
      <c r="AF250" t="s">
        <v>1947</v>
      </c>
      <c r="AG250" t="s">
        <v>1948</v>
      </c>
    </row>
    <row r="251" spans="4:33" x14ac:dyDescent="0.25">
      <c r="D251" t="s">
        <v>91</v>
      </c>
      <c r="E251" t="s">
        <v>1949</v>
      </c>
      <c r="F251" t="s">
        <v>1950</v>
      </c>
      <c r="K251" t="s">
        <v>1951</v>
      </c>
      <c r="L251" t="s">
        <v>949</v>
      </c>
      <c r="AA251" t="s">
        <v>250</v>
      </c>
      <c r="AB251" t="s">
        <v>1952</v>
      </c>
      <c r="AC251" t="s">
        <v>1953</v>
      </c>
      <c r="AE251" t="s">
        <v>1689</v>
      </c>
      <c r="AF251" t="s">
        <v>1954</v>
      </c>
      <c r="AG251" t="s">
        <v>1955</v>
      </c>
    </row>
    <row r="252" spans="4:33" x14ac:dyDescent="0.25">
      <c r="D252" t="s">
        <v>91</v>
      </c>
      <c r="E252" t="s">
        <v>1956</v>
      </c>
      <c r="F252" t="s">
        <v>1957</v>
      </c>
      <c r="K252" t="s">
        <v>1958</v>
      </c>
      <c r="L252" t="s">
        <v>561</v>
      </c>
      <c r="AA252" t="s">
        <v>260</v>
      </c>
      <c r="AB252" t="s">
        <v>1959</v>
      </c>
      <c r="AC252" t="s">
        <v>1960</v>
      </c>
      <c r="AE252" t="s">
        <v>1689</v>
      </c>
      <c r="AF252" t="s">
        <v>1961</v>
      </c>
      <c r="AG252" t="s">
        <v>1962</v>
      </c>
    </row>
    <row r="253" spans="4:33" x14ac:dyDescent="0.25">
      <c r="D253" t="s">
        <v>91</v>
      </c>
      <c r="E253" t="s">
        <v>1963</v>
      </c>
      <c r="F253" t="s">
        <v>1964</v>
      </c>
      <c r="K253" t="s">
        <v>1965</v>
      </c>
      <c r="L253" t="s">
        <v>569</v>
      </c>
      <c r="AA253" t="s">
        <v>260</v>
      </c>
      <c r="AB253" t="s">
        <v>1966</v>
      </c>
      <c r="AC253" t="s">
        <v>1967</v>
      </c>
      <c r="AE253" t="s">
        <v>1689</v>
      </c>
      <c r="AF253" t="s">
        <v>1968</v>
      </c>
      <c r="AG253" t="s">
        <v>1969</v>
      </c>
    </row>
    <row r="254" spans="4:33" x14ac:dyDescent="0.25">
      <c r="D254" t="s">
        <v>91</v>
      </c>
      <c r="E254" t="s">
        <v>1970</v>
      </c>
      <c r="F254" t="s">
        <v>1971</v>
      </c>
      <c r="K254" t="s">
        <v>1972</v>
      </c>
      <c r="L254" t="s">
        <v>578</v>
      </c>
      <c r="AA254" t="s">
        <v>260</v>
      </c>
      <c r="AB254" t="s">
        <v>1973</v>
      </c>
      <c r="AC254" t="s">
        <v>1974</v>
      </c>
      <c r="AE254" t="s">
        <v>1689</v>
      </c>
      <c r="AF254" t="s">
        <v>1975</v>
      </c>
      <c r="AG254" t="s">
        <v>1976</v>
      </c>
    </row>
    <row r="255" spans="4:33" x14ac:dyDescent="0.25">
      <c r="D255" t="s">
        <v>91</v>
      </c>
      <c r="E255" t="s">
        <v>1977</v>
      </c>
      <c r="F255" t="s">
        <v>1978</v>
      </c>
      <c r="K255" t="s">
        <v>1979</v>
      </c>
      <c r="L255" t="s">
        <v>1353</v>
      </c>
      <c r="AA255" t="s">
        <v>260</v>
      </c>
      <c r="AB255" t="s">
        <v>1980</v>
      </c>
      <c r="AC255" t="s">
        <v>1981</v>
      </c>
      <c r="AE255" t="s">
        <v>1689</v>
      </c>
      <c r="AF255" t="s">
        <v>1982</v>
      </c>
      <c r="AG255" t="s">
        <v>1983</v>
      </c>
    </row>
    <row r="256" spans="4:33" x14ac:dyDescent="0.25">
      <c r="D256" t="s">
        <v>91</v>
      </c>
      <c r="E256" t="s">
        <v>1984</v>
      </c>
      <c r="F256" t="s">
        <v>474</v>
      </c>
      <c r="K256" t="s">
        <v>1985</v>
      </c>
      <c r="L256" t="s">
        <v>1360</v>
      </c>
      <c r="AA256" t="s">
        <v>260</v>
      </c>
      <c r="AB256" t="s">
        <v>1986</v>
      </c>
      <c r="AC256" t="s">
        <v>1987</v>
      </c>
      <c r="AE256" t="s">
        <v>1689</v>
      </c>
      <c r="AF256" t="s">
        <v>1988</v>
      </c>
      <c r="AG256" t="s">
        <v>1989</v>
      </c>
    </row>
    <row r="257" spans="4:33" x14ac:dyDescent="0.25">
      <c r="D257" t="s">
        <v>91</v>
      </c>
      <c r="E257" t="s">
        <v>1990</v>
      </c>
      <c r="F257" t="s">
        <v>1991</v>
      </c>
      <c r="K257" t="s">
        <v>1992</v>
      </c>
      <c r="L257" t="s">
        <v>1642</v>
      </c>
      <c r="AA257" t="s">
        <v>260</v>
      </c>
      <c r="AB257" t="s">
        <v>1993</v>
      </c>
      <c r="AC257" t="s">
        <v>1994</v>
      </c>
      <c r="AE257" t="s">
        <v>1689</v>
      </c>
      <c r="AF257" t="s">
        <v>1995</v>
      </c>
      <c r="AG257" t="s">
        <v>1996</v>
      </c>
    </row>
    <row r="258" spans="4:33" x14ac:dyDescent="0.25">
      <c r="D258" t="s">
        <v>91</v>
      </c>
      <c r="E258" t="s">
        <v>1997</v>
      </c>
      <c r="F258" t="s">
        <v>1998</v>
      </c>
      <c r="K258" t="s">
        <v>1999</v>
      </c>
      <c r="L258" t="s">
        <v>1649</v>
      </c>
      <c r="AA258" t="s">
        <v>260</v>
      </c>
      <c r="AB258" t="s">
        <v>2000</v>
      </c>
      <c r="AC258" t="s">
        <v>2001</v>
      </c>
      <c r="AE258" t="s">
        <v>2002</v>
      </c>
      <c r="AF258" t="s">
        <v>87</v>
      </c>
      <c r="AG258" t="s">
        <v>2003</v>
      </c>
    </row>
    <row r="259" spans="4:33" x14ac:dyDescent="0.25">
      <c r="D259" t="s">
        <v>91</v>
      </c>
      <c r="E259" t="s">
        <v>2004</v>
      </c>
      <c r="F259" t="s">
        <v>590</v>
      </c>
      <c r="K259" t="s">
        <v>2005</v>
      </c>
      <c r="L259" t="s">
        <v>761</v>
      </c>
      <c r="AA259" t="s">
        <v>260</v>
      </c>
      <c r="AB259" t="s">
        <v>2006</v>
      </c>
      <c r="AC259" t="s">
        <v>2007</v>
      </c>
      <c r="AE259" t="s">
        <v>2002</v>
      </c>
      <c r="AF259" t="s">
        <v>2008</v>
      </c>
      <c r="AG259" t="s">
        <v>2009</v>
      </c>
    </row>
    <row r="260" spans="4:33" x14ac:dyDescent="0.25">
      <c r="D260" t="s">
        <v>91</v>
      </c>
      <c r="E260" t="s">
        <v>2010</v>
      </c>
      <c r="F260" t="s">
        <v>2011</v>
      </c>
      <c r="K260" t="s">
        <v>2012</v>
      </c>
      <c r="L260" t="s">
        <v>769</v>
      </c>
      <c r="AA260" t="s">
        <v>260</v>
      </c>
      <c r="AB260" t="s">
        <v>2013</v>
      </c>
      <c r="AC260" t="s">
        <v>2014</v>
      </c>
      <c r="AE260" t="s">
        <v>2002</v>
      </c>
      <c r="AF260" t="s">
        <v>2015</v>
      </c>
      <c r="AG260" t="s">
        <v>2016</v>
      </c>
    </row>
    <row r="261" spans="4:33" x14ac:dyDescent="0.25">
      <c r="D261" t="s">
        <v>91</v>
      </c>
      <c r="E261" t="s">
        <v>2017</v>
      </c>
      <c r="F261" t="s">
        <v>2018</v>
      </c>
      <c r="K261" t="s">
        <v>106</v>
      </c>
      <c r="L261" t="s">
        <v>962</v>
      </c>
      <c r="AA261" t="s">
        <v>260</v>
      </c>
      <c r="AB261" t="s">
        <v>2019</v>
      </c>
      <c r="AC261" t="s">
        <v>2020</v>
      </c>
      <c r="AE261" t="s">
        <v>2002</v>
      </c>
      <c r="AF261" t="s">
        <v>2021</v>
      </c>
      <c r="AG261" t="s">
        <v>2022</v>
      </c>
    </row>
    <row r="262" spans="4:33" x14ac:dyDescent="0.25">
      <c r="D262" t="s">
        <v>91</v>
      </c>
      <c r="E262" t="s">
        <v>2023</v>
      </c>
      <c r="F262" t="s">
        <v>711</v>
      </c>
      <c r="K262" t="s">
        <v>2024</v>
      </c>
      <c r="L262" t="s">
        <v>968</v>
      </c>
      <c r="AA262" t="s">
        <v>260</v>
      </c>
      <c r="AB262" t="s">
        <v>2025</v>
      </c>
      <c r="AC262" t="s">
        <v>2026</v>
      </c>
      <c r="AE262" t="s">
        <v>2002</v>
      </c>
      <c r="AF262" t="s">
        <v>2027</v>
      </c>
      <c r="AG262" t="s">
        <v>2028</v>
      </c>
    </row>
    <row r="263" spans="4:33" x14ac:dyDescent="0.25">
      <c r="D263" t="s">
        <v>91</v>
      </c>
      <c r="E263" t="s">
        <v>2029</v>
      </c>
      <c r="F263" t="s">
        <v>2030</v>
      </c>
      <c r="K263" t="s">
        <v>2031</v>
      </c>
      <c r="L263" t="s">
        <v>975</v>
      </c>
      <c r="AA263" t="s">
        <v>260</v>
      </c>
      <c r="AB263" t="s">
        <v>2032</v>
      </c>
      <c r="AC263" t="s">
        <v>2033</v>
      </c>
      <c r="AE263" t="s">
        <v>2002</v>
      </c>
      <c r="AF263" t="s">
        <v>2034</v>
      </c>
      <c r="AG263" t="s">
        <v>2035</v>
      </c>
    </row>
    <row r="264" spans="4:33" x14ac:dyDescent="0.25">
      <c r="D264" t="s">
        <v>91</v>
      </c>
      <c r="E264" t="s">
        <v>2036</v>
      </c>
      <c r="F264" t="s">
        <v>2037</v>
      </c>
      <c r="K264" t="s">
        <v>2038</v>
      </c>
      <c r="L264" t="s">
        <v>345</v>
      </c>
      <c r="AA264" t="s">
        <v>260</v>
      </c>
      <c r="AB264" t="s">
        <v>2039</v>
      </c>
      <c r="AC264" t="s">
        <v>2040</v>
      </c>
      <c r="AE264" t="s">
        <v>2002</v>
      </c>
      <c r="AF264" t="s">
        <v>2041</v>
      </c>
      <c r="AG264" t="s">
        <v>2042</v>
      </c>
    </row>
    <row r="265" spans="4:33" x14ac:dyDescent="0.25">
      <c r="D265" t="s">
        <v>91</v>
      </c>
      <c r="E265" t="s">
        <v>2043</v>
      </c>
      <c r="F265" t="s">
        <v>2044</v>
      </c>
      <c r="K265" t="s">
        <v>2045</v>
      </c>
      <c r="L265" t="s">
        <v>354</v>
      </c>
      <c r="AA265" t="s">
        <v>260</v>
      </c>
      <c r="AB265" t="s">
        <v>2046</v>
      </c>
      <c r="AC265" t="s">
        <v>2047</v>
      </c>
      <c r="AE265" t="s">
        <v>2002</v>
      </c>
      <c r="AF265" t="s">
        <v>2048</v>
      </c>
      <c r="AG265" t="s">
        <v>2049</v>
      </c>
    </row>
    <row r="266" spans="4:33" x14ac:dyDescent="0.25">
      <c r="D266" t="s">
        <v>91</v>
      </c>
      <c r="E266" t="s">
        <v>2050</v>
      </c>
      <c r="F266" t="s">
        <v>111</v>
      </c>
      <c r="K266" t="s">
        <v>2051</v>
      </c>
      <c r="L266" t="s">
        <v>743</v>
      </c>
      <c r="AA266" t="s">
        <v>260</v>
      </c>
      <c r="AB266" t="s">
        <v>2052</v>
      </c>
      <c r="AC266" t="s">
        <v>2053</v>
      </c>
      <c r="AE266" t="s">
        <v>2002</v>
      </c>
      <c r="AF266" t="s">
        <v>2054</v>
      </c>
      <c r="AG266" t="s">
        <v>2055</v>
      </c>
    </row>
    <row r="267" spans="4:33" x14ac:dyDescent="0.25">
      <c r="D267" t="s">
        <v>91</v>
      </c>
      <c r="E267" t="s">
        <v>2056</v>
      </c>
      <c r="F267" t="s">
        <v>2057</v>
      </c>
      <c r="K267" t="s">
        <v>2058</v>
      </c>
      <c r="L267" t="s">
        <v>752</v>
      </c>
      <c r="AA267" t="s">
        <v>260</v>
      </c>
      <c r="AB267" t="s">
        <v>2059</v>
      </c>
      <c r="AC267" t="s">
        <v>2060</v>
      </c>
      <c r="AE267" t="s">
        <v>2002</v>
      </c>
      <c r="AF267" t="s">
        <v>2061</v>
      </c>
      <c r="AG267" t="s">
        <v>2062</v>
      </c>
    </row>
    <row r="268" spans="4:33" x14ac:dyDescent="0.25">
      <c r="D268" t="s">
        <v>91</v>
      </c>
      <c r="E268" t="s">
        <v>2063</v>
      </c>
      <c r="F268" t="s">
        <v>2064</v>
      </c>
      <c r="K268" t="s">
        <v>2065</v>
      </c>
      <c r="L268" t="s">
        <v>981</v>
      </c>
      <c r="AA268" t="s">
        <v>260</v>
      </c>
      <c r="AB268" t="s">
        <v>2066</v>
      </c>
      <c r="AC268" t="s">
        <v>2067</v>
      </c>
      <c r="AE268" t="s">
        <v>2002</v>
      </c>
      <c r="AF268" t="s">
        <v>2068</v>
      </c>
      <c r="AG268" t="s">
        <v>2069</v>
      </c>
    </row>
    <row r="269" spans="4:33" x14ac:dyDescent="0.25">
      <c r="D269" t="s">
        <v>91</v>
      </c>
      <c r="E269" t="s">
        <v>2070</v>
      </c>
      <c r="F269" t="s">
        <v>2071</v>
      </c>
      <c r="K269" t="s">
        <v>2072</v>
      </c>
      <c r="L269" t="s">
        <v>987</v>
      </c>
      <c r="AA269" t="s">
        <v>260</v>
      </c>
      <c r="AB269" t="s">
        <v>703</v>
      </c>
      <c r="AC269" t="s">
        <v>2073</v>
      </c>
      <c r="AE269" t="s">
        <v>2002</v>
      </c>
      <c r="AF269" t="s">
        <v>2074</v>
      </c>
      <c r="AG269" t="s">
        <v>2075</v>
      </c>
    </row>
    <row r="270" spans="4:33" x14ac:dyDescent="0.25">
      <c r="D270" t="s">
        <v>91</v>
      </c>
      <c r="E270" t="s">
        <v>2076</v>
      </c>
      <c r="F270" t="s">
        <v>2077</v>
      </c>
      <c r="K270" t="s">
        <v>2078</v>
      </c>
      <c r="L270" t="s">
        <v>992</v>
      </c>
      <c r="AA270" t="s">
        <v>260</v>
      </c>
      <c r="AB270" t="s">
        <v>2079</v>
      </c>
      <c r="AC270" t="s">
        <v>2080</v>
      </c>
      <c r="AE270" t="s">
        <v>2002</v>
      </c>
      <c r="AF270" t="s">
        <v>254</v>
      </c>
      <c r="AG270" t="s">
        <v>2081</v>
      </c>
    </row>
    <row r="271" spans="4:33" x14ac:dyDescent="0.25">
      <c r="D271" t="s">
        <v>91</v>
      </c>
      <c r="E271" t="s">
        <v>2082</v>
      </c>
      <c r="F271" t="s">
        <v>2083</v>
      </c>
      <c r="K271" t="s">
        <v>1347</v>
      </c>
      <c r="L271" t="s">
        <v>362</v>
      </c>
      <c r="AA271" t="s">
        <v>260</v>
      </c>
      <c r="AB271" t="s">
        <v>2084</v>
      </c>
      <c r="AC271" t="s">
        <v>2085</v>
      </c>
      <c r="AE271" t="s">
        <v>2002</v>
      </c>
      <c r="AF271" t="s">
        <v>2086</v>
      </c>
      <c r="AG271" t="s">
        <v>2087</v>
      </c>
    </row>
    <row r="272" spans="4:33" x14ac:dyDescent="0.25">
      <c r="D272" t="s">
        <v>91</v>
      </c>
      <c r="E272" t="s">
        <v>2088</v>
      </c>
      <c r="F272" t="s">
        <v>2089</v>
      </c>
      <c r="K272" t="s">
        <v>2090</v>
      </c>
      <c r="L272" t="s">
        <v>371</v>
      </c>
      <c r="AA272" t="s">
        <v>260</v>
      </c>
      <c r="AB272" t="s">
        <v>2091</v>
      </c>
      <c r="AC272" t="s">
        <v>2092</v>
      </c>
      <c r="AE272" t="s">
        <v>2002</v>
      </c>
      <c r="AF272" t="s">
        <v>2093</v>
      </c>
      <c r="AG272" t="s">
        <v>2094</v>
      </c>
    </row>
    <row r="273" spans="4:33" x14ac:dyDescent="0.25">
      <c r="D273" t="s">
        <v>91</v>
      </c>
      <c r="E273" t="s">
        <v>2095</v>
      </c>
      <c r="F273" t="s">
        <v>2096</v>
      </c>
      <c r="K273" t="s">
        <v>2097</v>
      </c>
      <c r="L273" t="s">
        <v>1391</v>
      </c>
      <c r="AA273" t="s">
        <v>260</v>
      </c>
      <c r="AB273" t="s">
        <v>1952</v>
      </c>
      <c r="AC273" t="s">
        <v>2098</v>
      </c>
      <c r="AE273" t="s">
        <v>2002</v>
      </c>
      <c r="AF273" t="s">
        <v>1415</v>
      </c>
      <c r="AG273" t="s">
        <v>2099</v>
      </c>
    </row>
    <row r="274" spans="4:33" x14ac:dyDescent="0.25">
      <c r="D274" t="s">
        <v>91</v>
      </c>
      <c r="E274" t="s">
        <v>2100</v>
      </c>
      <c r="F274" t="s">
        <v>2101</v>
      </c>
      <c r="K274" t="s">
        <v>2102</v>
      </c>
      <c r="L274" t="s">
        <v>1406</v>
      </c>
      <c r="AA274" t="s">
        <v>271</v>
      </c>
      <c r="AB274" t="s">
        <v>2103</v>
      </c>
      <c r="AC274" t="s">
        <v>1324</v>
      </c>
      <c r="AE274" t="s">
        <v>2002</v>
      </c>
      <c r="AF274" t="s">
        <v>2104</v>
      </c>
      <c r="AG274" t="s">
        <v>2105</v>
      </c>
    </row>
    <row r="275" spans="4:33" x14ac:dyDescent="0.25">
      <c r="D275" t="s">
        <v>91</v>
      </c>
      <c r="E275" t="s">
        <v>2106</v>
      </c>
      <c r="F275" t="s">
        <v>2107</v>
      </c>
      <c r="K275" t="s">
        <v>2108</v>
      </c>
      <c r="L275" t="s">
        <v>1413</v>
      </c>
      <c r="AA275" t="s">
        <v>271</v>
      </c>
      <c r="AB275" t="s">
        <v>2109</v>
      </c>
      <c r="AC275" t="s">
        <v>535</v>
      </c>
      <c r="AE275" t="s">
        <v>2110</v>
      </c>
      <c r="AF275" t="s">
        <v>87</v>
      </c>
      <c r="AG275" t="s">
        <v>2111</v>
      </c>
    </row>
    <row r="276" spans="4:33" x14ac:dyDescent="0.25">
      <c r="D276" t="s">
        <v>91</v>
      </c>
      <c r="E276" t="s">
        <v>2112</v>
      </c>
      <c r="F276" t="s">
        <v>2113</v>
      </c>
      <c r="K276" t="s">
        <v>2114</v>
      </c>
      <c r="L276" t="s">
        <v>709</v>
      </c>
      <c r="AA276" t="s">
        <v>271</v>
      </c>
      <c r="AB276" t="s">
        <v>2115</v>
      </c>
      <c r="AC276" t="s">
        <v>1020</v>
      </c>
      <c r="AE276" t="s">
        <v>2110</v>
      </c>
      <c r="AF276" t="s">
        <v>2116</v>
      </c>
      <c r="AG276" t="s">
        <v>2117</v>
      </c>
    </row>
    <row r="277" spans="4:33" x14ac:dyDescent="0.25">
      <c r="D277" t="s">
        <v>91</v>
      </c>
      <c r="E277" t="s">
        <v>2118</v>
      </c>
      <c r="F277" t="s">
        <v>2119</v>
      </c>
      <c r="K277" t="s">
        <v>2120</v>
      </c>
      <c r="L277" t="s">
        <v>1668</v>
      </c>
      <c r="AA277" t="s">
        <v>271</v>
      </c>
      <c r="AB277" t="s">
        <v>2121</v>
      </c>
      <c r="AC277" t="s">
        <v>1338</v>
      </c>
      <c r="AE277" t="s">
        <v>2110</v>
      </c>
      <c r="AF277" t="s">
        <v>2122</v>
      </c>
      <c r="AG277" t="s">
        <v>2123</v>
      </c>
    </row>
    <row r="278" spans="4:33" x14ac:dyDescent="0.25">
      <c r="D278" t="s">
        <v>91</v>
      </c>
      <c r="E278" t="s">
        <v>2124</v>
      </c>
      <c r="F278" t="s">
        <v>2125</v>
      </c>
      <c r="K278" t="s">
        <v>2126</v>
      </c>
      <c r="L278" t="s">
        <v>1492</v>
      </c>
      <c r="AA278" t="s">
        <v>271</v>
      </c>
      <c r="AB278" t="s">
        <v>271</v>
      </c>
      <c r="AC278" t="s">
        <v>1635</v>
      </c>
      <c r="AE278" t="s">
        <v>2110</v>
      </c>
      <c r="AF278" t="s">
        <v>2127</v>
      </c>
      <c r="AG278" t="s">
        <v>2128</v>
      </c>
    </row>
    <row r="279" spans="4:33" x14ac:dyDescent="0.25">
      <c r="D279" t="s">
        <v>91</v>
      </c>
      <c r="E279" t="s">
        <v>2129</v>
      </c>
      <c r="F279" t="s">
        <v>2130</v>
      </c>
      <c r="K279" t="s">
        <v>2131</v>
      </c>
      <c r="L279" t="s">
        <v>1500</v>
      </c>
      <c r="AA279" t="s">
        <v>271</v>
      </c>
      <c r="AB279" t="s">
        <v>2132</v>
      </c>
      <c r="AC279" t="s">
        <v>1508</v>
      </c>
      <c r="AE279" t="s">
        <v>2110</v>
      </c>
      <c r="AF279" t="s">
        <v>2133</v>
      </c>
      <c r="AG279" t="s">
        <v>2134</v>
      </c>
    </row>
    <row r="280" spans="4:33" x14ac:dyDescent="0.25">
      <c r="D280" t="s">
        <v>91</v>
      </c>
      <c r="E280" t="s">
        <v>2135</v>
      </c>
      <c r="F280" t="s">
        <v>2136</v>
      </c>
      <c r="K280" t="s">
        <v>2137</v>
      </c>
      <c r="L280" t="s">
        <v>1684</v>
      </c>
      <c r="AA280" t="s">
        <v>271</v>
      </c>
      <c r="AB280" t="s">
        <v>2138</v>
      </c>
      <c r="AC280" t="s">
        <v>1013</v>
      </c>
      <c r="AE280" t="s">
        <v>2110</v>
      </c>
      <c r="AF280" t="s">
        <v>2139</v>
      </c>
      <c r="AG280" t="s">
        <v>2140</v>
      </c>
    </row>
    <row r="281" spans="4:33" x14ac:dyDescent="0.25">
      <c r="D281" t="s">
        <v>91</v>
      </c>
      <c r="E281" t="s">
        <v>2141</v>
      </c>
      <c r="F281" t="s">
        <v>2142</v>
      </c>
      <c r="K281" t="s">
        <v>2143</v>
      </c>
      <c r="L281" t="s">
        <v>1692</v>
      </c>
      <c r="AA281" t="s">
        <v>271</v>
      </c>
      <c r="AB281" t="s">
        <v>2144</v>
      </c>
      <c r="AC281" t="s">
        <v>794</v>
      </c>
      <c r="AE281" t="s">
        <v>2110</v>
      </c>
      <c r="AF281" t="s">
        <v>2145</v>
      </c>
      <c r="AG281" t="s">
        <v>2146</v>
      </c>
    </row>
    <row r="282" spans="4:33" x14ac:dyDescent="0.25">
      <c r="D282" t="s">
        <v>91</v>
      </c>
      <c r="E282" t="s">
        <v>2147</v>
      </c>
      <c r="F282" t="s">
        <v>2148</v>
      </c>
      <c r="K282" t="s">
        <v>2149</v>
      </c>
      <c r="L282" t="s">
        <v>1676</v>
      </c>
      <c r="AA282" t="s">
        <v>271</v>
      </c>
      <c r="AB282" t="s">
        <v>2150</v>
      </c>
      <c r="AC282" t="s">
        <v>544</v>
      </c>
      <c r="AE282" t="s">
        <v>2110</v>
      </c>
      <c r="AF282" t="s">
        <v>2151</v>
      </c>
      <c r="AG282" t="s">
        <v>2152</v>
      </c>
    </row>
    <row r="283" spans="4:33" x14ac:dyDescent="0.25">
      <c r="D283" t="s">
        <v>91</v>
      </c>
      <c r="E283" t="s">
        <v>2153</v>
      </c>
      <c r="F283" t="s">
        <v>2154</v>
      </c>
      <c r="K283" t="s">
        <v>2155</v>
      </c>
      <c r="L283" t="s">
        <v>1066</v>
      </c>
      <c r="AA283" t="s">
        <v>271</v>
      </c>
      <c r="AB283" t="s">
        <v>2156</v>
      </c>
      <c r="AC283" t="s">
        <v>1128</v>
      </c>
      <c r="AE283" t="s">
        <v>2110</v>
      </c>
      <c r="AF283" t="s">
        <v>2157</v>
      </c>
      <c r="AG283" t="s">
        <v>2158</v>
      </c>
    </row>
    <row r="284" spans="4:33" x14ac:dyDescent="0.25">
      <c r="D284" t="s">
        <v>91</v>
      </c>
      <c r="E284" t="s">
        <v>2159</v>
      </c>
      <c r="F284" t="s">
        <v>2160</v>
      </c>
      <c r="K284" t="s">
        <v>2161</v>
      </c>
      <c r="L284" t="s">
        <v>1656</v>
      </c>
      <c r="AA284" t="s">
        <v>271</v>
      </c>
      <c r="AB284" t="s">
        <v>2162</v>
      </c>
      <c r="AC284" t="s">
        <v>776</v>
      </c>
      <c r="AE284" t="s">
        <v>2110</v>
      </c>
      <c r="AF284" t="s">
        <v>2163</v>
      </c>
      <c r="AG284" t="s">
        <v>2164</v>
      </c>
    </row>
    <row r="285" spans="4:33" x14ac:dyDescent="0.25">
      <c r="D285" t="s">
        <v>91</v>
      </c>
      <c r="E285" t="s">
        <v>2165</v>
      </c>
      <c r="F285" t="s">
        <v>2166</v>
      </c>
      <c r="K285" t="s">
        <v>2167</v>
      </c>
      <c r="L285" t="s">
        <v>1080</v>
      </c>
      <c r="AA285" t="s">
        <v>271</v>
      </c>
      <c r="AB285" t="s">
        <v>2168</v>
      </c>
      <c r="AC285" t="s">
        <v>1135</v>
      </c>
      <c r="AE285" t="s">
        <v>2110</v>
      </c>
      <c r="AF285" t="s">
        <v>2169</v>
      </c>
      <c r="AG285" t="s">
        <v>2170</v>
      </c>
    </row>
    <row r="286" spans="4:33" x14ac:dyDescent="0.25">
      <c r="D286" t="s">
        <v>91</v>
      </c>
      <c r="E286" t="s">
        <v>2171</v>
      </c>
      <c r="F286" t="s">
        <v>2172</v>
      </c>
      <c r="K286" t="s">
        <v>2173</v>
      </c>
      <c r="L286" t="s">
        <v>1087</v>
      </c>
      <c r="AA286" t="s">
        <v>271</v>
      </c>
      <c r="AB286" t="s">
        <v>2174</v>
      </c>
      <c r="AC286" t="s">
        <v>553</v>
      </c>
      <c r="AE286" t="s">
        <v>2110</v>
      </c>
      <c r="AF286" t="s">
        <v>2175</v>
      </c>
      <c r="AG286" t="s">
        <v>2176</v>
      </c>
    </row>
    <row r="287" spans="4:33" x14ac:dyDescent="0.25">
      <c r="D287" t="s">
        <v>91</v>
      </c>
      <c r="E287" t="s">
        <v>2177</v>
      </c>
      <c r="F287" t="s">
        <v>2178</v>
      </c>
      <c r="K287" t="s">
        <v>2179</v>
      </c>
      <c r="L287" t="s">
        <v>119</v>
      </c>
      <c r="AA287" t="s">
        <v>271</v>
      </c>
      <c r="AB287" t="s">
        <v>2180</v>
      </c>
      <c r="AC287" t="s">
        <v>1027</v>
      </c>
      <c r="AE287" t="s">
        <v>2110</v>
      </c>
      <c r="AF287" t="s">
        <v>2181</v>
      </c>
      <c r="AG287" t="s">
        <v>2182</v>
      </c>
    </row>
    <row r="288" spans="4:33" x14ac:dyDescent="0.25">
      <c r="D288" t="s">
        <v>91</v>
      </c>
      <c r="E288" t="s">
        <v>2183</v>
      </c>
      <c r="F288" t="s">
        <v>2184</v>
      </c>
      <c r="K288" t="s">
        <v>2185</v>
      </c>
      <c r="L288" t="s">
        <v>135</v>
      </c>
      <c r="AA288" t="s">
        <v>271</v>
      </c>
      <c r="AB288" t="s">
        <v>2186</v>
      </c>
      <c r="AC288" t="s">
        <v>1516</v>
      </c>
      <c r="AE288" t="s">
        <v>2110</v>
      </c>
      <c r="AF288" t="s">
        <v>2187</v>
      </c>
      <c r="AG288" t="s">
        <v>2188</v>
      </c>
    </row>
    <row r="289" spans="4:33" x14ac:dyDescent="0.25">
      <c r="D289" t="s">
        <v>91</v>
      </c>
      <c r="E289" t="s">
        <v>2189</v>
      </c>
      <c r="F289" t="s">
        <v>2190</v>
      </c>
      <c r="K289" t="s">
        <v>2191</v>
      </c>
      <c r="L289" t="s">
        <v>1166</v>
      </c>
      <c r="AA289" t="s">
        <v>271</v>
      </c>
      <c r="AB289" t="s">
        <v>2192</v>
      </c>
      <c r="AC289" t="s">
        <v>1331</v>
      </c>
      <c r="AE289" t="s">
        <v>2110</v>
      </c>
      <c r="AF289" t="s">
        <v>2193</v>
      </c>
      <c r="AG289" t="s">
        <v>2194</v>
      </c>
    </row>
    <row r="290" spans="4:33" x14ac:dyDescent="0.25">
      <c r="D290" t="s">
        <v>91</v>
      </c>
      <c r="E290" t="s">
        <v>2195</v>
      </c>
      <c r="F290" t="s">
        <v>2196</v>
      </c>
      <c r="K290" t="s">
        <v>2197</v>
      </c>
      <c r="L290" t="s">
        <v>1173</v>
      </c>
      <c r="AA290" t="s">
        <v>271</v>
      </c>
      <c r="AB290" t="s">
        <v>2198</v>
      </c>
      <c r="AC290" t="s">
        <v>586</v>
      </c>
      <c r="AE290" t="s">
        <v>2110</v>
      </c>
      <c r="AF290" t="s">
        <v>2199</v>
      </c>
      <c r="AG290" t="s">
        <v>2200</v>
      </c>
    </row>
    <row r="291" spans="4:33" x14ac:dyDescent="0.25">
      <c r="D291" t="s">
        <v>91</v>
      </c>
      <c r="E291" t="s">
        <v>2201</v>
      </c>
      <c r="F291" t="s">
        <v>2202</v>
      </c>
      <c r="K291" t="s">
        <v>2203</v>
      </c>
      <c r="L291" t="s">
        <v>1663</v>
      </c>
      <c r="AA291" t="s">
        <v>271</v>
      </c>
      <c r="AB291" t="s">
        <v>242</v>
      </c>
      <c r="AC291" t="s">
        <v>596</v>
      </c>
      <c r="AE291" t="s">
        <v>2110</v>
      </c>
      <c r="AF291" t="s">
        <v>2204</v>
      </c>
      <c r="AG291" t="s">
        <v>2205</v>
      </c>
    </row>
    <row r="292" spans="4:33" x14ac:dyDescent="0.25">
      <c r="D292" t="s">
        <v>91</v>
      </c>
      <c r="E292" t="s">
        <v>2206</v>
      </c>
      <c r="F292" t="s">
        <v>2207</v>
      </c>
      <c r="K292" t="s">
        <v>2208</v>
      </c>
      <c r="L292" t="s">
        <v>1094</v>
      </c>
      <c r="AA292" t="s">
        <v>271</v>
      </c>
      <c r="AB292" t="s">
        <v>2209</v>
      </c>
      <c r="AC292" t="s">
        <v>1006</v>
      </c>
      <c r="AE292" t="s">
        <v>2210</v>
      </c>
      <c r="AF292" t="s">
        <v>87</v>
      </c>
      <c r="AG292" t="s">
        <v>2211</v>
      </c>
    </row>
    <row r="293" spans="4:33" x14ac:dyDescent="0.25">
      <c r="D293" t="s">
        <v>91</v>
      </c>
      <c r="E293" t="s">
        <v>2212</v>
      </c>
      <c r="F293" t="s">
        <v>431</v>
      </c>
      <c r="K293" t="s">
        <v>2213</v>
      </c>
      <c r="L293" t="s">
        <v>1368</v>
      </c>
      <c r="AA293" t="s">
        <v>271</v>
      </c>
      <c r="AB293" t="s">
        <v>2214</v>
      </c>
      <c r="AC293" t="s">
        <v>390</v>
      </c>
      <c r="AE293" t="s">
        <v>2210</v>
      </c>
      <c r="AF293" t="s">
        <v>2215</v>
      </c>
      <c r="AG293" t="s">
        <v>2216</v>
      </c>
    </row>
    <row r="294" spans="4:33" x14ac:dyDescent="0.25">
      <c r="D294" t="s">
        <v>91</v>
      </c>
      <c r="E294" t="s">
        <v>2217</v>
      </c>
      <c r="F294" t="s">
        <v>2218</v>
      </c>
      <c r="K294" t="s">
        <v>2219</v>
      </c>
      <c r="L294" t="s">
        <v>1375</v>
      </c>
      <c r="AA294" t="s">
        <v>271</v>
      </c>
      <c r="AB294" t="s">
        <v>2220</v>
      </c>
      <c r="AC294" t="s">
        <v>785</v>
      </c>
      <c r="AE294" t="s">
        <v>2210</v>
      </c>
      <c r="AF294" t="s">
        <v>2221</v>
      </c>
      <c r="AG294" t="s">
        <v>2222</v>
      </c>
    </row>
    <row r="295" spans="4:33" x14ac:dyDescent="0.25">
      <c r="D295" t="s">
        <v>91</v>
      </c>
      <c r="E295" t="s">
        <v>2223</v>
      </c>
      <c r="F295" t="s">
        <v>2224</v>
      </c>
      <c r="K295" t="s">
        <v>2225</v>
      </c>
      <c r="L295" t="s">
        <v>1383</v>
      </c>
      <c r="AA295" t="s">
        <v>271</v>
      </c>
      <c r="AB295" t="s">
        <v>1862</v>
      </c>
      <c r="AC295" t="s">
        <v>1053</v>
      </c>
      <c r="AE295" t="s">
        <v>2210</v>
      </c>
      <c r="AF295" t="s">
        <v>2226</v>
      </c>
      <c r="AG295" t="s">
        <v>2227</v>
      </c>
    </row>
    <row r="296" spans="4:33" x14ac:dyDescent="0.25">
      <c r="D296" t="s">
        <v>91</v>
      </c>
      <c r="E296" t="s">
        <v>2228</v>
      </c>
      <c r="F296" t="s">
        <v>2229</v>
      </c>
      <c r="K296" t="s">
        <v>2230</v>
      </c>
      <c r="L296" t="s">
        <v>1180</v>
      </c>
      <c r="AA296" t="s">
        <v>271</v>
      </c>
      <c r="AB296" t="s">
        <v>2231</v>
      </c>
      <c r="AC296" t="s">
        <v>1121</v>
      </c>
      <c r="AE296" t="s">
        <v>2210</v>
      </c>
      <c r="AF296" t="s">
        <v>2232</v>
      </c>
      <c r="AG296" t="s">
        <v>2233</v>
      </c>
    </row>
    <row r="297" spans="4:33" x14ac:dyDescent="0.25">
      <c r="D297" t="s">
        <v>91</v>
      </c>
      <c r="E297" t="s">
        <v>2234</v>
      </c>
      <c r="F297" t="s">
        <v>2235</v>
      </c>
      <c r="K297" t="s">
        <v>2236</v>
      </c>
      <c r="L297" t="s">
        <v>1185</v>
      </c>
      <c r="AA297" t="s">
        <v>271</v>
      </c>
      <c r="AB297" t="s">
        <v>1954</v>
      </c>
      <c r="AC297" t="s">
        <v>381</v>
      </c>
      <c r="AE297" t="s">
        <v>2210</v>
      </c>
      <c r="AF297" t="s">
        <v>2237</v>
      </c>
      <c r="AG297" t="s">
        <v>2238</v>
      </c>
    </row>
    <row r="298" spans="4:33" x14ac:dyDescent="0.25">
      <c r="D298" t="s">
        <v>91</v>
      </c>
      <c r="E298" t="s">
        <v>2239</v>
      </c>
      <c r="F298" t="s">
        <v>2240</v>
      </c>
      <c r="K298" t="s">
        <v>2241</v>
      </c>
      <c r="L298" t="s">
        <v>718</v>
      </c>
      <c r="AA298" t="s">
        <v>282</v>
      </c>
      <c r="AB298" t="s">
        <v>496</v>
      </c>
      <c r="AC298" t="s">
        <v>1033</v>
      </c>
      <c r="AE298" t="s">
        <v>2210</v>
      </c>
      <c r="AF298" t="s">
        <v>2242</v>
      </c>
      <c r="AG298" t="s">
        <v>2243</v>
      </c>
    </row>
    <row r="299" spans="4:33" x14ac:dyDescent="0.25">
      <c r="D299" t="s">
        <v>91</v>
      </c>
      <c r="E299" t="s">
        <v>2244</v>
      </c>
      <c r="F299" t="s">
        <v>2245</v>
      </c>
      <c r="K299" t="s">
        <v>2246</v>
      </c>
      <c r="L299" t="s">
        <v>1040</v>
      </c>
      <c r="AA299" t="s">
        <v>282</v>
      </c>
      <c r="AB299" t="s">
        <v>2247</v>
      </c>
      <c r="AC299" t="s">
        <v>1047</v>
      </c>
      <c r="AE299" t="s">
        <v>2210</v>
      </c>
      <c r="AF299" t="s">
        <v>2248</v>
      </c>
      <c r="AG299" t="s">
        <v>2249</v>
      </c>
    </row>
    <row r="300" spans="4:33" x14ac:dyDescent="0.25">
      <c r="D300" t="s">
        <v>91</v>
      </c>
      <c r="E300" t="s">
        <v>2250</v>
      </c>
      <c r="F300" t="s">
        <v>2251</v>
      </c>
      <c r="K300" t="s">
        <v>2252</v>
      </c>
      <c r="L300" t="s">
        <v>811</v>
      </c>
      <c r="AA300" t="s">
        <v>282</v>
      </c>
      <c r="AB300" t="s">
        <v>2253</v>
      </c>
      <c r="AC300" t="s">
        <v>1226</v>
      </c>
      <c r="AE300" t="s">
        <v>2210</v>
      </c>
      <c r="AF300" t="s">
        <v>2254</v>
      </c>
      <c r="AG300" t="s">
        <v>2255</v>
      </c>
    </row>
    <row r="301" spans="4:33" x14ac:dyDescent="0.25">
      <c r="D301" t="s">
        <v>91</v>
      </c>
      <c r="E301" t="s">
        <v>2256</v>
      </c>
      <c r="F301" t="s">
        <v>2257</v>
      </c>
      <c r="K301" t="s">
        <v>2258</v>
      </c>
      <c r="L301" t="s">
        <v>1114</v>
      </c>
      <c r="AA301" t="s">
        <v>282</v>
      </c>
      <c r="AB301" t="s">
        <v>2259</v>
      </c>
      <c r="AC301" t="s">
        <v>1191</v>
      </c>
      <c r="AE301" t="s">
        <v>2210</v>
      </c>
      <c r="AF301" t="s">
        <v>2260</v>
      </c>
      <c r="AG301" t="s">
        <v>2261</v>
      </c>
    </row>
    <row r="302" spans="4:33" x14ac:dyDescent="0.25">
      <c r="D302" t="s">
        <v>91</v>
      </c>
      <c r="E302" t="s">
        <v>2262</v>
      </c>
      <c r="F302" t="s">
        <v>2263</v>
      </c>
      <c r="K302" t="s">
        <v>2264</v>
      </c>
      <c r="L302" t="s">
        <v>145</v>
      </c>
      <c r="AA302" t="s">
        <v>282</v>
      </c>
      <c r="AB302" t="s">
        <v>2265</v>
      </c>
      <c r="AC302" t="s">
        <v>1059</v>
      </c>
      <c r="AE302" t="s">
        <v>2210</v>
      </c>
      <c r="AF302" t="s">
        <v>2266</v>
      </c>
      <c r="AG302" t="s">
        <v>2267</v>
      </c>
    </row>
    <row r="303" spans="4:33" x14ac:dyDescent="0.25">
      <c r="D303" t="s">
        <v>91</v>
      </c>
      <c r="E303" t="s">
        <v>2268</v>
      </c>
      <c r="F303" t="s">
        <v>2269</v>
      </c>
      <c r="K303" t="s">
        <v>2270</v>
      </c>
      <c r="L303" t="s">
        <v>156</v>
      </c>
      <c r="AA303" t="s">
        <v>282</v>
      </c>
      <c r="AB303" t="s">
        <v>2271</v>
      </c>
      <c r="AC303" t="s">
        <v>1073</v>
      </c>
      <c r="AE303" t="s">
        <v>2272</v>
      </c>
      <c r="AF303" t="s">
        <v>87</v>
      </c>
      <c r="AG303" t="s">
        <v>2273</v>
      </c>
    </row>
    <row r="304" spans="4:33" x14ac:dyDescent="0.25">
      <c r="D304" t="s">
        <v>91</v>
      </c>
      <c r="E304" t="s">
        <v>2274</v>
      </c>
      <c r="F304" t="s">
        <v>2275</v>
      </c>
      <c r="K304" t="s">
        <v>2276</v>
      </c>
      <c r="L304" t="s">
        <v>167</v>
      </c>
      <c r="AA304" t="s">
        <v>282</v>
      </c>
      <c r="AB304" t="s">
        <v>2277</v>
      </c>
      <c r="AC304" t="s">
        <v>1244</v>
      </c>
      <c r="AE304" t="s">
        <v>2272</v>
      </c>
      <c r="AF304" t="s">
        <v>2278</v>
      </c>
      <c r="AG304" t="s">
        <v>2279</v>
      </c>
    </row>
    <row r="305" spans="4:33" x14ac:dyDescent="0.25">
      <c r="D305" t="s">
        <v>91</v>
      </c>
      <c r="E305" t="s">
        <v>2280</v>
      </c>
      <c r="F305" t="s">
        <v>2281</v>
      </c>
      <c r="K305" t="s">
        <v>2282</v>
      </c>
      <c r="L305" t="s">
        <v>999</v>
      </c>
      <c r="AA305" t="s">
        <v>282</v>
      </c>
      <c r="AB305" t="s">
        <v>2283</v>
      </c>
      <c r="AC305" t="s">
        <v>1141</v>
      </c>
      <c r="AE305" t="s">
        <v>2272</v>
      </c>
      <c r="AF305" t="s">
        <v>2284</v>
      </c>
      <c r="AG305" t="s">
        <v>2285</v>
      </c>
    </row>
    <row r="306" spans="4:33" x14ac:dyDescent="0.25">
      <c r="D306" t="s">
        <v>91</v>
      </c>
      <c r="E306" t="s">
        <v>2286</v>
      </c>
      <c r="F306" t="s">
        <v>2287</v>
      </c>
      <c r="K306" t="s">
        <v>2288</v>
      </c>
      <c r="L306" t="s">
        <v>437</v>
      </c>
      <c r="AA306" t="s">
        <v>282</v>
      </c>
      <c r="AB306" t="s">
        <v>2289</v>
      </c>
      <c r="AC306" t="s">
        <v>1198</v>
      </c>
      <c r="AE306" t="s">
        <v>2272</v>
      </c>
      <c r="AF306" t="s">
        <v>2290</v>
      </c>
      <c r="AG306" t="s">
        <v>2291</v>
      </c>
    </row>
    <row r="307" spans="4:33" x14ac:dyDescent="0.25">
      <c r="D307" t="s">
        <v>91</v>
      </c>
      <c r="E307" t="s">
        <v>2292</v>
      </c>
      <c r="F307" t="s">
        <v>2293</v>
      </c>
      <c r="K307" t="s">
        <v>2294</v>
      </c>
      <c r="L307" t="s">
        <v>445</v>
      </c>
      <c r="AA307" t="s">
        <v>282</v>
      </c>
      <c r="AB307" t="s">
        <v>2295</v>
      </c>
      <c r="AC307" t="s">
        <v>1256</v>
      </c>
      <c r="AE307" t="s">
        <v>2272</v>
      </c>
      <c r="AF307" t="s">
        <v>2296</v>
      </c>
      <c r="AG307" t="s">
        <v>2297</v>
      </c>
    </row>
    <row r="308" spans="4:33" x14ac:dyDescent="0.25">
      <c r="D308" t="s">
        <v>91</v>
      </c>
      <c r="E308" t="s">
        <v>2298</v>
      </c>
      <c r="F308" t="s">
        <v>2299</v>
      </c>
      <c r="K308" t="s">
        <v>2300</v>
      </c>
      <c r="L308" t="s">
        <v>454</v>
      </c>
      <c r="AA308" t="s">
        <v>282</v>
      </c>
      <c r="AB308" t="s">
        <v>2301</v>
      </c>
      <c r="AC308" t="s">
        <v>1209</v>
      </c>
      <c r="AE308" t="s">
        <v>2272</v>
      </c>
      <c r="AF308" t="s">
        <v>2302</v>
      </c>
      <c r="AG308" t="s">
        <v>2303</v>
      </c>
    </row>
    <row r="309" spans="4:33" x14ac:dyDescent="0.25">
      <c r="D309" t="s">
        <v>91</v>
      </c>
      <c r="E309" t="s">
        <v>2304</v>
      </c>
      <c r="F309" t="s">
        <v>2305</v>
      </c>
      <c r="K309" t="s">
        <v>2306</v>
      </c>
      <c r="L309" t="s">
        <v>463</v>
      </c>
      <c r="AA309" t="s">
        <v>282</v>
      </c>
      <c r="AB309" t="s">
        <v>2307</v>
      </c>
      <c r="AC309" t="s">
        <v>1148</v>
      </c>
      <c r="AE309" t="s">
        <v>2272</v>
      </c>
      <c r="AF309" t="s">
        <v>2308</v>
      </c>
      <c r="AG309" t="s">
        <v>2309</v>
      </c>
    </row>
    <row r="310" spans="4:33" x14ac:dyDescent="0.25">
      <c r="D310" t="s">
        <v>91</v>
      </c>
      <c r="E310" t="s">
        <v>2310</v>
      </c>
      <c r="F310" t="s">
        <v>2311</v>
      </c>
      <c r="K310" t="s">
        <v>2312</v>
      </c>
      <c r="L310" t="s">
        <v>471</v>
      </c>
      <c r="AA310" t="s">
        <v>282</v>
      </c>
      <c r="AB310" t="s">
        <v>2313</v>
      </c>
      <c r="AC310" t="s">
        <v>1215</v>
      </c>
      <c r="AE310" t="s">
        <v>2272</v>
      </c>
      <c r="AF310" t="s">
        <v>2314</v>
      </c>
      <c r="AG310" t="s">
        <v>2315</v>
      </c>
    </row>
    <row r="311" spans="4:33" x14ac:dyDescent="0.25">
      <c r="D311" t="s">
        <v>91</v>
      </c>
      <c r="E311" t="s">
        <v>2316</v>
      </c>
      <c r="F311" t="s">
        <v>2317</v>
      </c>
      <c r="K311" t="s">
        <v>2318</v>
      </c>
      <c r="L311" t="s">
        <v>480</v>
      </c>
      <c r="AA311" t="s">
        <v>282</v>
      </c>
      <c r="AB311" t="s">
        <v>2319</v>
      </c>
      <c r="AC311" t="s">
        <v>1204</v>
      </c>
      <c r="AE311" t="s">
        <v>2272</v>
      </c>
      <c r="AF311" t="s">
        <v>2320</v>
      </c>
      <c r="AG311" t="s">
        <v>2321</v>
      </c>
    </row>
    <row r="312" spans="4:33" x14ac:dyDescent="0.25">
      <c r="D312" t="s">
        <v>91</v>
      </c>
      <c r="E312" t="s">
        <v>2322</v>
      </c>
      <c r="F312" t="s">
        <v>2323</v>
      </c>
      <c r="K312" t="s">
        <v>2324</v>
      </c>
      <c r="L312" t="s">
        <v>1461</v>
      </c>
      <c r="AA312" t="s">
        <v>282</v>
      </c>
      <c r="AB312" t="s">
        <v>2325</v>
      </c>
      <c r="AC312" t="s">
        <v>884</v>
      </c>
      <c r="AE312" t="s">
        <v>2272</v>
      </c>
      <c r="AF312" t="s">
        <v>926</v>
      </c>
      <c r="AG312" t="s">
        <v>2326</v>
      </c>
    </row>
    <row r="313" spans="4:33" x14ac:dyDescent="0.25">
      <c r="D313" t="s">
        <v>91</v>
      </c>
      <c r="E313" t="s">
        <v>2327</v>
      </c>
      <c r="F313" t="s">
        <v>2328</v>
      </c>
      <c r="K313" t="s">
        <v>2329</v>
      </c>
      <c r="L313" t="s">
        <v>2330</v>
      </c>
      <c r="AA313" t="s">
        <v>282</v>
      </c>
      <c r="AB313" t="s">
        <v>2331</v>
      </c>
      <c r="AC313" t="s">
        <v>1155</v>
      </c>
      <c r="AE313" t="s">
        <v>2272</v>
      </c>
      <c r="AF313" t="s">
        <v>2332</v>
      </c>
      <c r="AG313" t="s">
        <v>2333</v>
      </c>
    </row>
    <row r="314" spans="4:33" x14ac:dyDescent="0.25">
      <c r="D314" t="s">
        <v>91</v>
      </c>
      <c r="E314" t="s">
        <v>2334</v>
      </c>
      <c r="F314" t="s">
        <v>2335</v>
      </c>
      <c r="K314" t="s">
        <v>2336</v>
      </c>
      <c r="L314" t="s">
        <v>2337</v>
      </c>
      <c r="AA314" t="s">
        <v>282</v>
      </c>
      <c r="AB314" t="s">
        <v>2338</v>
      </c>
      <c r="AC314" t="s">
        <v>891</v>
      </c>
      <c r="AE314" t="s">
        <v>2272</v>
      </c>
      <c r="AF314" t="s">
        <v>2339</v>
      </c>
      <c r="AG314" t="s">
        <v>2340</v>
      </c>
    </row>
    <row r="315" spans="4:33" x14ac:dyDescent="0.25">
      <c r="D315" t="s">
        <v>91</v>
      </c>
      <c r="E315" t="s">
        <v>2341</v>
      </c>
      <c r="F315" t="s">
        <v>2342</v>
      </c>
      <c r="K315" t="s">
        <v>2343</v>
      </c>
      <c r="L315" t="s">
        <v>2344</v>
      </c>
      <c r="AA315" t="s">
        <v>282</v>
      </c>
      <c r="AB315" t="s">
        <v>2345</v>
      </c>
      <c r="AC315" t="s">
        <v>1220</v>
      </c>
      <c r="AE315" t="s">
        <v>2272</v>
      </c>
      <c r="AF315" t="s">
        <v>2346</v>
      </c>
      <c r="AG315" t="s">
        <v>2347</v>
      </c>
    </row>
    <row r="316" spans="4:33" x14ac:dyDescent="0.25">
      <c r="D316" t="s">
        <v>91</v>
      </c>
      <c r="E316" t="s">
        <v>2348</v>
      </c>
      <c r="F316" t="s">
        <v>2349</v>
      </c>
      <c r="K316" t="s">
        <v>2350</v>
      </c>
      <c r="L316" t="s">
        <v>2351</v>
      </c>
      <c r="AA316" t="s">
        <v>282</v>
      </c>
      <c r="AB316" t="s">
        <v>2352</v>
      </c>
      <c r="AC316" t="s">
        <v>1238</v>
      </c>
      <c r="AE316" t="s">
        <v>2272</v>
      </c>
      <c r="AF316" t="s">
        <v>2353</v>
      </c>
      <c r="AG316" t="s">
        <v>2354</v>
      </c>
    </row>
    <row r="317" spans="4:33" x14ac:dyDescent="0.25">
      <c r="D317" t="s">
        <v>91</v>
      </c>
      <c r="E317" t="s">
        <v>2355</v>
      </c>
      <c r="F317" t="s">
        <v>2356</v>
      </c>
      <c r="K317" t="s">
        <v>2357</v>
      </c>
      <c r="L317" t="s">
        <v>2358</v>
      </c>
      <c r="AA317" t="s">
        <v>282</v>
      </c>
      <c r="AB317" t="s">
        <v>2359</v>
      </c>
      <c r="AC317" t="s">
        <v>870</v>
      </c>
      <c r="AE317" t="s">
        <v>2272</v>
      </c>
      <c r="AF317" t="s">
        <v>2360</v>
      </c>
      <c r="AG317" t="s">
        <v>2361</v>
      </c>
    </row>
    <row r="318" spans="4:33" x14ac:dyDescent="0.25">
      <c r="D318" t="s">
        <v>91</v>
      </c>
      <c r="E318" t="s">
        <v>2362</v>
      </c>
      <c r="F318" t="s">
        <v>2363</v>
      </c>
      <c r="K318" t="s">
        <v>2364</v>
      </c>
      <c r="L318" t="s">
        <v>2365</v>
      </c>
      <c r="AA318" t="s">
        <v>282</v>
      </c>
      <c r="AB318" t="s">
        <v>721</v>
      </c>
      <c r="AC318" t="s">
        <v>898</v>
      </c>
      <c r="AE318" t="s">
        <v>2272</v>
      </c>
      <c r="AF318" t="s">
        <v>2366</v>
      </c>
      <c r="AG318" t="s">
        <v>2367</v>
      </c>
    </row>
    <row r="319" spans="4:33" x14ac:dyDescent="0.25">
      <c r="D319" t="s">
        <v>91</v>
      </c>
      <c r="E319" t="s">
        <v>2368</v>
      </c>
      <c r="F319" t="s">
        <v>2369</v>
      </c>
      <c r="K319" t="s">
        <v>2370</v>
      </c>
      <c r="L319" t="s">
        <v>2371</v>
      </c>
      <c r="AA319" t="s">
        <v>282</v>
      </c>
      <c r="AB319" t="s">
        <v>2372</v>
      </c>
      <c r="AC319" t="s">
        <v>1262</v>
      </c>
      <c r="AE319" t="s">
        <v>2272</v>
      </c>
      <c r="AF319" t="s">
        <v>2373</v>
      </c>
      <c r="AG319" t="s">
        <v>2374</v>
      </c>
    </row>
    <row r="320" spans="4:33" x14ac:dyDescent="0.25">
      <c r="D320" t="s">
        <v>91</v>
      </c>
      <c r="E320" t="s">
        <v>2375</v>
      </c>
      <c r="F320" t="s">
        <v>2376</v>
      </c>
      <c r="K320" t="s">
        <v>2377</v>
      </c>
      <c r="L320" t="s">
        <v>2378</v>
      </c>
      <c r="AA320" t="s">
        <v>282</v>
      </c>
      <c r="AB320" t="s">
        <v>1933</v>
      </c>
      <c r="AC320" t="s">
        <v>1232</v>
      </c>
      <c r="AE320" t="s">
        <v>2272</v>
      </c>
      <c r="AF320" t="s">
        <v>2379</v>
      </c>
      <c r="AG320" t="s">
        <v>2380</v>
      </c>
    </row>
    <row r="321" spans="4:33" x14ac:dyDescent="0.25">
      <c r="D321" t="s">
        <v>91</v>
      </c>
      <c r="E321" t="s">
        <v>2381</v>
      </c>
      <c r="F321" t="s">
        <v>2382</v>
      </c>
      <c r="K321" t="s">
        <v>2383</v>
      </c>
      <c r="L321" t="s">
        <v>2384</v>
      </c>
      <c r="AA321" t="s">
        <v>282</v>
      </c>
      <c r="AB321" t="s">
        <v>2385</v>
      </c>
      <c r="AC321" t="s">
        <v>1269</v>
      </c>
      <c r="AE321" t="s">
        <v>2272</v>
      </c>
      <c r="AF321" t="s">
        <v>2386</v>
      </c>
      <c r="AG321" t="s">
        <v>2387</v>
      </c>
    </row>
    <row r="322" spans="4:33" x14ac:dyDescent="0.25">
      <c r="D322" t="s">
        <v>91</v>
      </c>
      <c r="E322" t="s">
        <v>2388</v>
      </c>
      <c r="F322" t="s">
        <v>2389</v>
      </c>
      <c r="K322" t="s">
        <v>2390</v>
      </c>
      <c r="L322" t="s">
        <v>2391</v>
      </c>
      <c r="AA322" t="s">
        <v>282</v>
      </c>
      <c r="AB322" t="s">
        <v>1450</v>
      </c>
      <c r="AC322" t="s">
        <v>1276</v>
      </c>
      <c r="AE322" t="s">
        <v>2272</v>
      </c>
      <c r="AF322" t="s">
        <v>2392</v>
      </c>
      <c r="AG322" t="s">
        <v>2393</v>
      </c>
    </row>
    <row r="323" spans="4:33" x14ac:dyDescent="0.25">
      <c r="D323" t="s">
        <v>91</v>
      </c>
      <c r="E323" t="s">
        <v>2394</v>
      </c>
      <c r="F323" t="s">
        <v>2395</v>
      </c>
      <c r="K323" t="s">
        <v>2396</v>
      </c>
      <c r="L323" t="s">
        <v>2397</v>
      </c>
      <c r="AA323" t="s">
        <v>282</v>
      </c>
      <c r="AB323" t="s">
        <v>2398</v>
      </c>
      <c r="AC323" t="s">
        <v>1283</v>
      </c>
      <c r="AE323" t="s">
        <v>2272</v>
      </c>
      <c r="AF323" t="s">
        <v>2399</v>
      </c>
      <c r="AG323" t="s">
        <v>2400</v>
      </c>
    </row>
    <row r="324" spans="4:33" x14ac:dyDescent="0.25">
      <c r="D324" t="s">
        <v>91</v>
      </c>
      <c r="E324" t="s">
        <v>2401</v>
      </c>
      <c r="F324" t="s">
        <v>2402</v>
      </c>
      <c r="K324" t="s">
        <v>2403</v>
      </c>
      <c r="L324" t="s">
        <v>2404</v>
      </c>
      <c r="AA324" t="s">
        <v>282</v>
      </c>
      <c r="AB324" t="s">
        <v>2405</v>
      </c>
      <c r="AC324" t="s">
        <v>1160</v>
      </c>
      <c r="AE324" t="s">
        <v>2272</v>
      </c>
      <c r="AF324" t="s">
        <v>2406</v>
      </c>
      <c r="AG324" t="s">
        <v>2407</v>
      </c>
    </row>
    <row r="325" spans="4:33" x14ac:dyDescent="0.25">
      <c r="D325" t="s">
        <v>91</v>
      </c>
      <c r="E325" t="s">
        <v>2408</v>
      </c>
      <c r="F325" t="s">
        <v>2409</v>
      </c>
      <c r="K325" t="s">
        <v>2410</v>
      </c>
      <c r="L325" t="s">
        <v>2411</v>
      </c>
      <c r="AA325" t="s">
        <v>282</v>
      </c>
      <c r="AB325" t="s">
        <v>2412</v>
      </c>
      <c r="AC325" t="s">
        <v>877</v>
      </c>
      <c r="AE325" t="s">
        <v>2272</v>
      </c>
      <c r="AF325" t="s">
        <v>254</v>
      </c>
      <c r="AG325" t="s">
        <v>2413</v>
      </c>
    </row>
    <row r="326" spans="4:33" x14ac:dyDescent="0.25">
      <c r="D326" t="s">
        <v>91</v>
      </c>
      <c r="E326" t="s">
        <v>2414</v>
      </c>
      <c r="F326" t="s">
        <v>2415</v>
      </c>
      <c r="K326" t="s">
        <v>2416</v>
      </c>
      <c r="L326" t="s">
        <v>2417</v>
      </c>
      <c r="AA326" t="s">
        <v>282</v>
      </c>
      <c r="AB326" t="s">
        <v>2418</v>
      </c>
      <c r="AC326" t="s">
        <v>1289</v>
      </c>
      <c r="AE326" t="s">
        <v>2272</v>
      </c>
      <c r="AF326" t="s">
        <v>2419</v>
      </c>
      <c r="AG326" t="s">
        <v>2420</v>
      </c>
    </row>
    <row r="327" spans="4:33" x14ac:dyDescent="0.25">
      <c r="D327" t="s">
        <v>91</v>
      </c>
      <c r="E327" t="s">
        <v>2421</v>
      </c>
      <c r="F327" t="s">
        <v>2422</v>
      </c>
      <c r="K327" t="s">
        <v>2423</v>
      </c>
      <c r="L327" t="s">
        <v>2424</v>
      </c>
      <c r="AA327" t="s">
        <v>293</v>
      </c>
      <c r="AB327" t="s">
        <v>2425</v>
      </c>
      <c r="AC327" t="s">
        <v>2426</v>
      </c>
      <c r="AE327" t="s">
        <v>2272</v>
      </c>
      <c r="AF327" t="s">
        <v>2427</v>
      </c>
      <c r="AG327" t="s">
        <v>2428</v>
      </c>
    </row>
    <row r="328" spans="4:33" x14ac:dyDescent="0.25">
      <c r="D328" t="s">
        <v>91</v>
      </c>
      <c r="E328" t="s">
        <v>2429</v>
      </c>
      <c r="F328" t="s">
        <v>2430</v>
      </c>
      <c r="AA328" t="s">
        <v>293</v>
      </c>
      <c r="AB328" t="s">
        <v>2431</v>
      </c>
      <c r="AC328" t="s">
        <v>2432</v>
      </c>
      <c r="AE328" t="s">
        <v>2272</v>
      </c>
      <c r="AF328" t="s">
        <v>2433</v>
      </c>
      <c r="AG328" t="s">
        <v>2434</v>
      </c>
    </row>
    <row r="329" spans="4:33" x14ac:dyDescent="0.25">
      <c r="D329" t="s">
        <v>91</v>
      </c>
      <c r="E329" t="s">
        <v>2435</v>
      </c>
      <c r="F329" t="s">
        <v>2436</v>
      </c>
      <c r="AA329" t="s">
        <v>293</v>
      </c>
      <c r="AB329" t="s">
        <v>2437</v>
      </c>
      <c r="AC329" t="s">
        <v>2438</v>
      </c>
      <c r="AE329" t="s">
        <v>2272</v>
      </c>
      <c r="AF329" t="s">
        <v>2439</v>
      </c>
      <c r="AG329" t="s">
        <v>2440</v>
      </c>
    </row>
    <row r="330" spans="4:33" x14ac:dyDescent="0.25">
      <c r="D330" t="s">
        <v>91</v>
      </c>
      <c r="E330" t="s">
        <v>2441</v>
      </c>
      <c r="F330" t="s">
        <v>2442</v>
      </c>
      <c r="AA330" t="s">
        <v>293</v>
      </c>
      <c r="AB330" t="s">
        <v>2443</v>
      </c>
      <c r="AC330" t="s">
        <v>2444</v>
      </c>
      <c r="AE330" t="s">
        <v>2272</v>
      </c>
      <c r="AF330" t="s">
        <v>1335</v>
      </c>
      <c r="AG330" t="s">
        <v>2445</v>
      </c>
    </row>
    <row r="331" spans="4:33" x14ac:dyDescent="0.25">
      <c r="D331" t="s">
        <v>91</v>
      </c>
      <c r="E331" t="s">
        <v>2446</v>
      </c>
      <c r="F331" t="s">
        <v>2447</v>
      </c>
      <c r="AA331" t="s">
        <v>293</v>
      </c>
      <c r="AB331" t="s">
        <v>2448</v>
      </c>
      <c r="AC331" t="s">
        <v>2449</v>
      </c>
      <c r="AE331" t="s">
        <v>2272</v>
      </c>
      <c r="AF331" t="s">
        <v>2450</v>
      </c>
      <c r="AG331" t="s">
        <v>2451</v>
      </c>
    </row>
    <row r="332" spans="4:33" x14ac:dyDescent="0.25">
      <c r="D332" t="s">
        <v>91</v>
      </c>
      <c r="E332" t="s">
        <v>2452</v>
      </c>
      <c r="F332" t="s">
        <v>2453</v>
      </c>
      <c r="AA332" t="s">
        <v>293</v>
      </c>
      <c r="AB332" t="s">
        <v>2454</v>
      </c>
      <c r="AC332" t="s">
        <v>2455</v>
      </c>
      <c r="AE332" t="s">
        <v>2272</v>
      </c>
      <c r="AF332" t="s">
        <v>2456</v>
      </c>
      <c r="AG332" t="s">
        <v>2457</v>
      </c>
    </row>
    <row r="333" spans="4:33" x14ac:dyDescent="0.25">
      <c r="D333" t="s">
        <v>91</v>
      </c>
      <c r="E333" t="s">
        <v>2458</v>
      </c>
      <c r="F333" t="s">
        <v>2459</v>
      </c>
      <c r="AA333" t="s">
        <v>293</v>
      </c>
      <c r="AB333" t="s">
        <v>2460</v>
      </c>
      <c r="AC333" t="s">
        <v>2461</v>
      </c>
      <c r="AE333" t="s">
        <v>2272</v>
      </c>
      <c r="AF333" t="s">
        <v>2462</v>
      </c>
      <c r="AG333" t="s">
        <v>2463</v>
      </c>
    </row>
    <row r="334" spans="4:33" x14ac:dyDescent="0.25">
      <c r="D334" t="s">
        <v>91</v>
      </c>
      <c r="E334" t="s">
        <v>2464</v>
      </c>
      <c r="F334" t="s">
        <v>2465</v>
      </c>
      <c r="AA334" t="s">
        <v>293</v>
      </c>
      <c r="AB334" t="s">
        <v>2466</v>
      </c>
      <c r="AC334" t="s">
        <v>2467</v>
      </c>
      <c r="AE334" t="s">
        <v>2272</v>
      </c>
      <c r="AF334" t="s">
        <v>2468</v>
      </c>
      <c r="AG334" t="s">
        <v>2469</v>
      </c>
    </row>
    <row r="335" spans="4:33" x14ac:dyDescent="0.25">
      <c r="D335" t="s">
        <v>91</v>
      </c>
      <c r="E335" t="s">
        <v>2470</v>
      </c>
      <c r="F335" t="s">
        <v>161</v>
      </c>
      <c r="AA335" t="s">
        <v>293</v>
      </c>
      <c r="AB335" t="s">
        <v>369</v>
      </c>
      <c r="AC335" t="s">
        <v>2471</v>
      </c>
      <c r="AE335" t="s">
        <v>2272</v>
      </c>
      <c r="AF335" t="s">
        <v>2472</v>
      </c>
      <c r="AG335" t="s">
        <v>2473</v>
      </c>
    </row>
    <row r="336" spans="4:33" x14ac:dyDescent="0.25">
      <c r="D336" t="s">
        <v>91</v>
      </c>
      <c r="E336" t="s">
        <v>2474</v>
      </c>
      <c r="F336" t="s">
        <v>2475</v>
      </c>
      <c r="AA336" t="s">
        <v>293</v>
      </c>
      <c r="AB336" t="s">
        <v>2476</v>
      </c>
      <c r="AC336" t="s">
        <v>2477</v>
      </c>
      <c r="AE336" t="s">
        <v>2272</v>
      </c>
      <c r="AF336" t="s">
        <v>2478</v>
      </c>
      <c r="AG336" t="s">
        <v>2479</v>
      </c>
    </row>
    <row r="337" spans="4:33" x14ac:dyDescent="0.25">
      <c r="D337" t="s">
        <v>91</v>
      </c>
      <c r="E337" t="s">
        <v>2480</v>
      </c>
      <c r="F337" t="s">
        <v>2481</v>
      </c>
      <c r="AA337" t="s">
        <v>293</v>
      </c>
      <c r="AB337" t="s">
        <v>1471</v>
      </c>
      <c r="AC337" t="s">
        <v>2482</v>
      </c>
      <c r="AE337" t="s">
        <v>2272</v>
      </c>
      <c r="AF337" t="s">
        <v>2483</v>
      </c>
      <c r="AG337" t="s">
        <v>2484</v>
      </c>
    </row>
    <row r="338" spans="4:33" x14ac:dyDescent="0.25">
      <c r="D338" t="s">
        <v>91</v>
      </c>
      <c r="E338" t="s">
        <v>2485</v>
      </c>
      <c r="F338" t="s">
        <v>2486</v>
      </c>
      <c r="AA338" t="s">
        <v>293</v>
      </c>
      <c r="AB338" t="s">
        <v>2487</v>
      </c>
      <c r="AC338" t="s">
        <v>2488</v>
      </c>
      <c r="AE338" t="s">
        <v>2489</v>
      </c>
      <c r="AF338" t="s">
        <v>87</v>
      </c>
      <c r="AG338" t="s">
        <v>2490</v>
      </c>
    </row>
    <row r="339" spans="4:33" x14ac:dyDescent="0.25">
      <c r="D339" t="s">
        <v>91</v>
      </c>
      <c r="E339" t="s">
        <v>2491</v>
      </c>
      <c r="F339" t="s">
        <v>2492</v>
      </c>
      <c r="AA339" t="s">
        <v>303</v>
      </c>
      <c r="AB339" t="s">
        <v>2493</v>
      </c>
      <c r="AC339" t="s">
        <v>2494</v>
      </c>
      <c r="AE339" t="s">
        <v>2489</v>
      </c>
      <c r="AF339" t="s">
        <v>2495</v>
      </c>
      <c r="AG339" t="s">
        <v>2496</v>
      </c>
    </row>
    <row r="340" spans="4:33" x14ac:dyDescent="0.25">
      <c r="D340" t="s">
        <v>91</v>
      </c>
      <c r="E340" t="s">
        <v>2497</v>
      </c>
      <c r="F340" t="s">
        <v>2498</v>
      </c>
      <c r="AA340" t="s">
        <v>303</v>
      </c>
      <c r="AB340" t="s">
        <v>2499</v>
      </c>
      <c r="AC340" t="s">
        <v>2500</v>
      </c>
      <c r="AE340" t="s">
        <v>2489</v>
      </c>
      <c r="AF340" t="s">
        <v>2501</v>
      </c>
      <c r="AG340" t="s">
        <v>2502</v>
      </c>
    </row>
    <row r="341" spans="4:33" x14ac:dyDescent="0.25">
      <c r="D341" t="s">
        <v>91</v>
      </c>
      <c r="E341" t="s">
        <v>2503</v>
      </c>
      <c r="F341" t="s">
        <v>2504</v>
      </c>
      <c r="AA341" t="s">
        <v>303</v>
      </c>
      <c r="AB341" t="s">
        <v>2505</v>
      </c>
      <c r="AC341" t="s">
        <v>2506</v>
      </c>
      <c r="AE341" t="s">
        <v>2489</v>
      </c>
      <c r="AF341" t="s">
        <v>2507</v>
      </c>
      <c r="AG341" t="s">
        <v>2508</v>
      </c>
    </row>
    <row r="342" spans="4:33" x14ac:dyDescent="0.25">
      <c r="D342" t="s">
        <v>91</v>
      </c>
      <c r="E342" t="s">
        <v>2509</v>
      </c>
      <c r="F342" t="s">
        <v>2510</v>
      </c>
      <c r="AA342" t="s">
        <v>303</v>
      </c>
      <c r="AB342" t="s">
        <v>2511</v>
      </c>
      <c r="AC342" t="s">
        <v>2512</v>
      </c>
      <c r="AE342" t="s">
        <v>2489</v>
      </c>
      <c r="AF342" t="s">
        <v>2513</v>
      </c>
      <c r="AG342" t="s">
        <v>2514</v>
      </c>
    </row>
    <row r="343" spans="4:33" x14ac:dyDescent="0.25">
      <c r="D343" t="s">
        <v>91</v>
      </c>
      <c r="E343" t="s">
        <v>2515</v>
      </c>
      <c r="F343" t="s">
        <v>2516</v>
      </c>
      <c r="AA343" t="s">
        <v>303</v>
      </c>
      <c r="AB343" t="s">
        <v>2517</v>
      </c>
      <c r="AC343" t="s">
        <v>2518</v>
      </c>
      <c r="AE343" t="s">
        <v>2489</v>
      </c>
      <c r="AF343" t="s">
        <v>2519</v>
      </c>
      <c r="AG343" t="s">
        <v>2520</v>
      </c>
    </row>
    <row r="344" spans="4:33" x14ac:dyDescent="0.25">
      <c r="D344" t="s">
        <v>91</v>
      </c>
      <c r="E344" t="s">
        <v>2521</v>
      </c>
      <c r="F344" t="s">
        <v>2522</v>
      </c>
      <c r="AA344" t="s">
        <v>303</v>
      </c>
      <c r="AB344" t="s">
        <v>2523</v>
      </c>
      <c r="AC344" t="s">
        <v>2524</v>
      </c>
      <c r="AE344" t="s">
        <v>2489</v>
      </c>
      <c r="AF344" t="s">
        <v>2525</v>
      </c>
      <c r="AG344" t="s">
        <v>2526</v>
      </c>
    </row>
    <row r="345" spans="4:33" x14ac:dyDescent="0.25">
      <c r="D345" t="s">
        <v>91</v>
      </c>
      <c r="E345" t="s">
        <v>2527</v>
      </c>
      <c r="F345" t="s">
        <v>99</v>
      </c>
      <c r="AA345" t="s">
        <v>303</v>
      </c>
      <c r="AB345" t="s">
        <v>2528</v>
      </c>
      <c r="AC345" t="s">
        <v>2529</v>
      </c>
      <c r="AE345" t="s">
        <v>2489</v>
      </c>
      <c r="AF345" t="s">
        <v>2530</v>
      </c>
      <c r="AG345" t="s">
        <v>2531</v>
      </c>
    </row>
    <row r="346" spans="4:33" x14ac:dyDescent="0.25">
      <c r="D346" t="s">
        <v>91</v>
      </c>
      <c r="E346" t="s">
        <v>2532</v>
      </c>
      <c r="F346" t="s">
        <v>2533</v>
      </c>
      <c r="AA346" t="s">
        <v>303</v>
      </c>
      <c r="AB346" t="s">
        <v>2534</v>
      </c>
      <c r="AC346" t="s">
        <v>2535</v>
      </c>
      <c r="AE346" t="s">
        <v>2489</v>
      </c>
      <c r="AF346" t="s">
        <v>2536</v>
      </c>
      <c r="AG346" t="s">
        <v>2537</v>
      </c>
    </row>
    <row r="347" spans="4:33" x14ac:dyDescent="0.25">
      <c r="D347" t="s">
        <v>91</v>
      </c>
      <c r="E347" t="s">
        <v>2538</v>
      </c>
      <c r="F347" t="s">
        <v>2539</v>
      </c>
      <c r="AA347" t="s">
        <v>303</v>
      </c>
      <c r="AB347" t="s">
        <v>2540</v>
      </c>
      <c r="AC347" t="s">
        <v>2541</v>
      </c>
      <c r="AE347" t="s">
        <v>2489</v>
      </c>
      <c r="AF347" t="s">
        <v>376</v>
      </c>
      <c r="AG347" t="s">
        <v>2542</v>
      </c>
    </row>
    <row r="348" spans="4:33" x14ac:dyDescent="0.25">
      <c r="D348" t="s">
        <v>91</v>
      </c>
      <c r="E348" t="s">
        <v>2543</v>
      </c>
      <c r="F348" t="s">
        <v>2544</v>
      </c>
      <c r="AA348" t="s">
        <v>303</v>
      </c>
      <c r="AB348" t="s">
        <v>2545</v>
      </c>
      <c r="AC348" t="s">
        <v>2546</v>
      </c>
      <c r="AE348" t="s">
        <v>2489</v>
      </c>
      <c r="AF348" t="s">
        <v>2547</v>
      </c>
      <c r="AG348" t="s">
        <v>2548</v>
      </c>
    </row>
    <row r="349" spans="4:33" x14ac:dyDescent="0.25">
      <c r="D349" t="s">
        <v>91</v>
      </c>
      <c r="E349" t="s">
        <v>2549</v>
      </c>
      <c r="F349" t="s">
        <v>2550</v>
      </c>
      <c r="AA349" t="s">
        <v>303</v>
      </c>
      <c r="AB349" t="s">
        <v>2551</v>
      </c>
      <c r="AC349" t="s">
        <v>2552</v>
      </c>
      <c r="AE349" t="s">
        <v>2489</v>
      </c>
      <c r="AF349" t="s">
        <v>2553</v>
      </c>
      <c r="AG349" t="s">
        <v>2554</v>
      </c>
    </row>
    <row r="350" spans="4:33" x14ac:dyDescent="0.25">
      <c r="D350" t="s">
        <v>91</v>
      </c>
      <c r="E350" t="s">
        <v>2555</v>
      </c>
      <c r="F350" t="s">
        <v>2556</v>
      </c>
      <c r="AA350" t="s">
        <v>303</v>
      </c>
      <c r="AB350" t="s">
        <v>2557</v>
      </c>
      <c r="AC350" t="s">
        <v>2558</v>
      </c>
      <c r="AE350" t="s">
        <v>2489</v>
      </c>
      <c r="AF350" t="s">
        <v>2559</v>
      </c>
      <c r="AG350" t="s">
        <v>2560</v>
      </c>
    </row>
    <row r="351" spans="4:33" x14ac:dyDescent="0.25">
      <c r="D351" t="s">
        <v>91</v>
      </c>
      <c r="E351" t="s">
        <v>2561</v>
      </c>
      <c r="F351" t="s">
        <v>2562</v>
      </c>
      <c r="AA351" t="s">
        <v>303</v>
      </c>
      <c r="AB351" t="s">
        <v>2563</v>
      </c>
      <c r="AC351" t="s">
        <v>2564</v>
      </c>
      <c r="AE351" t="s">
        <v>2489</v>
      </c>
      <c r="AF351" t="s">
        <v>2565</v>
      </c>
      <c r="AG351" t="s">
        <v>2566</v>
      </c>
    </row>
    <row r="352" spans="4:33" x14ac:dyDescent="0.25">
      <c r="D352" t="s">
        <v>91</v>
      </c>
      <c r="E352" t="s">
        <v>2567</v>
      </c>
      <c r="F352" t="s">
        <v>2568</v>
      </c>
      <c r="AA352" t="s">
        <v>303</v>
      </c>
      <c r="AB352" t="s">
        <v>2569</v>
      </c>
      <c r="AC352" t="s">
        <v>2570</v>
      </c>
      <c r="AE352" t="s">
        <v>2489</v>
      </c>
      <c r="AF352" t="s">
        <v>2571</v>
      </c>
      <c r="AG352" t="s">
        <v>2572</v>
      </c>
    </row>
    <row r="353" spans="4:33" x14ac:dyDescent="0.25">
      <c r="D353" t="s">
        <v>91</v>
      </c>
      <c r="E353" t="s">
        <v>2573</v>
      </c>
      <c r="F353" t="s">
        <v>2574</v>
      </c>
      <c r="AA353" t="s">
        <v>303</v>
      </c>
      <c r="AB353" t="s">
        <v>2575</v>
      </c>
      <c r="AC353" t="s">
        <v>2576</v>
      </c>
      <c r="AE353" t="s">
        <v>2489</v>
      </c>
      <c r="AF353" t="s">
        <v>2577</v>
      </c>
      <c r="AG353" t="s">
        <v>2578</v>
      </c>
    </row>
    <row r="354" spans="4:33" x14ac:dyDescent="0.25">
      <c r="D354" t="s">
        <v>91</v>
      </c>
      <c r="E354" t="s">
        <v>2579</v>
      </c>
      <c r="F354" t="s">
        <v>2580</v>
      </c>
      <c r="AA354" t="s">
        <v>303</v>
      </c>
      <c r="AB354" t="s">
        <v>2581</v>
      </c>
      <c r="AC354" t="s">
        <v>2582</v>
      </c>
      <c r="AE354" t="s">
        <v>2489</v>
      </c>
      <c r="AF354" t="s">
        <v>2583</v>
      </c>
      <c r="AG354" t="s">
        <v>2584</v>
      </c>
    </row>
    <row r="355" spans="4:33" x14ac:dyDescent="0.25">
      <c r="D355" t="s">
        <v>91</v>
      </c>
      <c r="E355" t="s">
        <v>2585</v>
      </c>
      <c r="F355" t="s">
        <v>2586</v>
      </c>
      <c r="AA355" t="s">
        <v>303</v>
      </c>
      <c r="AB355" t="s">
        <v>2587</v>
      </c>
      <c r="AC355" t="s">
        <v>2588</v>
      </c>
      <c r="AE355" t="s">
        <v>2489</v>
      </c>
      <c r="AF355" t="s">
        <v>2589</v>
      </c>
      <c r="AG355" t="s">
        <v>2590</v>
      </c>
    </row>
    <row r="356" spans="4:33" x14ac:dyDescent="0.25">
      <c r="D356" t="s">
        <v>91</v>
      </c>
      <c r="E356" t="s">
        <v>2591</v>
      </c>
      <c r="F356" t="s">
        <v>2592</v>
      </c>
      <c r="AA356" t="s">
        <v>303</v>
      </c>
      <c r="AB356" t="s">
        <v>2593</v>
      </c>
      <c r="AC356" t="s">
        <v>2594</v>
      </c>
      <c r="AE356" t="s">
        <v>2489</v>
      </c>
      <c r="AF356" t="s">
        <v>2595</v>
      </c>
      <c r="AG356" t="s">
        <v>2596</v>
      </c>
    </row>
    <row r="357" spans="4:33" x14ac:dyDescent="0.25">
      <c r="D357" t="s">
        <v>91</v>
      </c>
      <c r="E357" t="s">
        <v>2597</v>
      </c>
      <c r="F357" t="s">
        <v>2598</v>
      </c>
      <c r="AA357" t="s">
        <v>303</v>
      </c>
      <c r="AB357" t="s">
        <v>2599</v>
      </c>
      <c r="AC357" t="s">
        <v>2600</v>
      </c>
      <c r="AE357" t="s">
        <v>2489</v>
      </c>
      <c r="AF357" t="s">
        <v>2601</v>
      </c>
      <c r="AG357" t="s">
        <v>2602</v>
      </c>
    </row>
    <row r="358" spans="4:33" x14ac:dyDescent="0.25">
      <c r="D358" t="s">
        <v>91</v>
      </c>
      <c r="E358" t="s">
        <v>2603</v>
      </c>
      <c r="F358" t="s">
        <v>2604</v>
      </c>
      <c r="AA358" t="s">
        <v>303</v>
      </c>
      <c r="AB358" t="s">
        <v>2605</v>
      </c>
      <c r="AC358" t="s">
        <v>2606</v>
      </c>
      <c r="AE358" t="s">
        <v>2607</v>
      </c>
      <c r="AF358" t="s">
        <v>87</v>
      </c>
      <c r="AG358" t="s">
        <v>2608</v>
      </c>
    </row>
    <row r="359" spans="4:33" x14ac:dyDescent="0.25">
      <c r="D359" t="s">
        <v>91</v>
      </c>
      <c r="E359" t="s">
        <v>2609</v>
      </c>
      <c r="F359" t="s">
        <v>2610</v>
      </c>
      <c r="AA359" t="s">
        <v>303</v>
      </c>
      <c r="AB359" t="s">
        <v>2611</v>
      </c>
      <c r="AC359" t="s">
        <v>2612</v>
      </c>
      <c r="AE359" t="s">
        <v>2607</v>
      </c>
      <c r="AF359" t="s">
        <v>2613</v>
      </c>
      <c r="AG359" t="s">
        <v>2614</v>
      </c>
    </row>
    <row r="360" spans="4:33" x14ac:dyDescent="0.25">
      <c r="D360" t="s">
        <v>91</v>
      </c>
      <c r="E360" t="s">
        <v>2615</v>
      </c>
      <c r="F360" t="s">
        <v>2616</v>
      </c>
      <c r="AA360" t="s">
        <v>303</v>
      </c>
      <c r="AB360" t="s">
        <v>2617</v>
      </c>
      <c r="AC360" t="s">
        <v>2618</v>
      </c>
      <c r="AE360" t="s">
        <v>2607</v>
      </c>
      <c r="AF360" t="s">
        <v>698</v>
      </c>
      <c r="AG360" t="s">
        <v>2619</v>
      </c>
    </row>
    <row r="361" spans="4:33" x14ac:dyDescent="0.25">
      <c r="D361" t="s">
        <v>91</v>
      </c>
      <c r="E361" t="s">
        <v>2620</v>
      </c>
      <c r="F361" t="s">
        <v>2621</v>
      </c>
      <c r="AA361" t="s">
        <v>303</v>
      </c>
      <c r="AB361" t="s">
        <v>2622</v>
      </c>
      <c r="AC361" t="s">
        <v>2623</v>
      </c>
      <c r="AE361" t="s">
        <v>2607</v>
      </c>
      <c r="AF361" t="s">
        <v>2624</v>
      </c>
      <c r="AG361" t="s">
        <v>2625</v>
      </c>
    </row>
    <row r="362" spans="4:33" x14ac:dyDescent="0.25">
      <c r="D362" t="s">
        <v>91</v>
      </c>
      <c r="E362" t="s">
        <v>2626</v>
      </c>
      <c r="F362" t="s">
        <v>2627</v>
      </c>
      <c r="AA362" t="s">
        <v>303</v>
      </c>
      <c r="AB362" t="s">
        <v>2628</v>
      </c>
      <c r="AC362" t="s">
        <v>2629</v>
      </c>
      <c r="AE362" t="s">
        <v>2607</v>
      </c>
      <c r="AF362" t="s">
        <v>2630</v>
      </c>
      <c r="AG362" t="s">
        <v>2631</v>
      </c>
    </row>
    <row r="363" spans="4:33" x14ac:dyDescent="0.25">
      <c r="D363" t="s">
        <v>91</v>
      </c>
      <c r="E363" t="s">
        <v>2632</v>
      </c>
      <c r="F363" t="s">
        <v>2633</v>
      </c>
      <c r="AA363" t="s">
        <v>303</v>
      </c>
      <c r="AB363" t="s">
        <v>2634</v>
      </c>
      <c r="AC363" t="s">
        <v>2635</v>
      </c>
      <c r="AE363" t="s">
        <v>2607</v>
      </c>
      <c r="AF363" t="s">
        <v>2636</v>
      </c>
      <c r="AG363" t="s">
        <v>2637</v>
      </c>
    </row>
    <row r="364" spans="4:33" x14ac:dyDescent="0.25">
      <c r="D364" t="s">
        <v>91</v>
      </c>
      <c r="E364" t="s">
        <v>2638</v>
      </c>
      <c r="F364" t="s">
        <v>2639</v>
      </c>
      <c r="AA364" t="s">
        <v>303</v>
      </c>
      <c r="AB364" t="s">
        <v>2345</v>
      </c>
      <c r="AC364" t="s">
        <v>2640</v>
      </c>
      <c r="AE364" t="s">
        <v>2607</v>
      </c>
      <c r="AF364" t="s">
        <v>2641</v>
      </c>
      <c r="AG364" t="s">
        <v>2642</v>
      </c>
    </row>
    <row r="365" spans="4:33" x14ac:dyDescent="0.25">
      <c r="D365" t="s">
        <v>91</v>
      </c>
      <c r="E365" t="s">
        <v>2643</v>
      </c>
      <c r="F365" t="s">
        <v>2644</v>
      </c>
      <c r="AA365" t="s">
        <v>303</v>
      </c>
      <c r="AB365" t="s">
        <v>2645</v>
      </c>
      <c r="AC365" t="s">
        <v>2646</v>
      </c>
      <c r="AE365" t="s">
        <v>2607</v>
      </c>
      <c r="AF365" t="s">
        <v>2647</v>
      </c>
      <c r="AG365" t="s">
        <v>2648</v>
      </c>
    </row>
    <row r="366" spans="4:33" x14ac:dyDescent="0.25">
      <c r="D366" t="s">
        <v>91</v>
      </c>
      <c r="E366" t="s">
        <v>2649</v>
      </c>
      <c r="F366" t="s">
        <v>2650</v>
      </c>
      <c r="AA366" t="s">
        <v>303</v>
      </c>
      <c r="AB366" t="s">
        <v>2651</v>
      </c>
      <c r="AC366" t="s">
        <v>2652</v>
      </c>
      <c r="AE366" t="s">
        <v>2607</v>
      </c>
      <c r="AF366" t="s">
        <v>2653</v>
      </c>
      <c r="AG366" t="s">
        <v>2654</v>
      </c>
    </row>
    <row r="367" spans="4:33" x14ac:dyDescent="0.25">
      <c r="D367" t="s">
        <v>91</v>
      </c>
      <c r="E367" t="s">
        <v>2655</v>
      </c>
      <c r="F367" t="s">
        <v>2656</v>
      </c>
      <c r="AA367" t="s">
        <v>303</v>
      </c>
      <c r="AB367" t="s">
        <v>2657</v>
      </c>
      <c r="AC367" t="s">
        <v>2658</v>
      </c>
      <c r="AE367" t="s">
        <v>2607</v>
      </c>
      <c r="AF367" t="s">
        <v>2659</v>
      </c>
      <c r="AG367" t="s">
        <v>2660</v>
      </c>
    </row>
    <row r="368" spans="4:33" x14ac:dyDescent="0.25">
      <c r="D368" t="s">
        <v>121</v>
      </c>
      <c r="E368" t="s">
        <v>2661</v>
      </c>
      <c r="F368" t="s">
        <v>269</v>
      </c>
      <c r="AA368" t="s">
        <v>303</v>
      </c>
      <c r="AB368" t="s">
        <v>2662</v>
      </c>
      <c r="AC368" t="s">
        <v>2663</v>
      </c>
      <c r="AE368" t="s">
        <v>2607</v>
      </c>
      <c r="AF368" t="s">
        <v>2664</v>
      </c>
      <c r="AG368" t="s">
        <v>2665</v>
      </c>
    </row>
    <row r="369" spans="4:33" x14ac:dyDescent="0.25">
      <c r="D369" t="s">
        <v>121</v>
      </c>
      <c r="E369" t="s">
        <v>2666</v>
      </c>
      <c r="F369" t="s">
        <v>133</v>
      </c>
      <c r="AA369" t="s">
        <v>303</v>
      </c>
      <c r="AB369" t="s">
        <v>2667</v>
      </c>
      <c r="AC369" t="s">
        <v>2668</v>
      </c>
      <c r="AE369" t="s">
        <v>2607</v>
      </c>
      <c r="AF369" t="s">
        <v>2669</v>
      </c>
      <c r="AG369" t="s">
        <v>2670</v>
      </c>
    </row>
    <row r="370" spans="4:33" x14ac:dyDescent="0.25">
      <c r="D370" t="s">
        <v>133</v>
      </c>
      <c r="E370" t="s">
        <v>2671</v>
      </c>
      <c r="F370" t="s">
        <v>279</v>
      </c>
      <c r="AA370" t="s">
        <v>303</v>
      </c>
      <c r="AB370" t="s">
        <v>2079</v>
      </c>
      <c r="AC370" t="s">
        <v>2672</v>
      </c>
      <c r="AE370" t="s">
        <v>2607</v>
      </c>
      <c r="AF370" t="s">
        <v>2673</v>
      </c>
      <c r="AG370" t="s">
        <v>2674</v>
      </c>
    </row>
    <row r="371" spans="4:33" x14ac:dyDescent="0.25">
      <c r="D371" t="s">
        <v>133</v>
      </c>
      <c r="E371" t="s">
        <v>2675</v>
      </c>
      <c r="F371" t="s">
        <v>290</v>
      </c>
      <c r="AA371" t="s">
        <v>303</v>
      </c>
      <c r="AB371" t="s">
        <v>1415</v>
      </c>
      <c r="AC371" t="s">
        <v>2676</v>
      </c>
      <c r="AE371" t="s">
        <v>2677</v>
      </c>
      <c r="AF371" t="s">
        <v>87</v>
      </c>
      <c r="AG371" t="s">
        <v>2678</v>
      </c>
    </row>
    <row r="372" spans="4:33" x14ac:dyDescent="0.25">
      <c r="D372" t="s">
        <v>133</v>
      </c>
      <c r="E372" t="s">
        <v>2679</v>
      </c>
      <c r="F372" t="s">
        <v>202</v>
      </c>
      <c r="AA372" t="s">
        <v>303</v>
      </c>
      <c r="AB372" t="s">
        <v>2680</v>
      </c>
      <c r="AC372" t="s">
        <v>2681</v>
      </c>
      <c r="AE372" t="s">
        <v>2677</v>
      </c>
      <c r="AF372" t="s">
        <v>2682</v>
      </c>
      <c r="AG372" t="s">
        <v>2683</v>
      </c>
    </row>
    <row r="373" spans="4:33" x14ac:dyDescent="0.25">
      <c r="D373" t="s">
        <v>133</v>
      </c>
      <c r="E373" t="s">
        <v>2684</v>
      </c>
      <c r="F373" t="s">
        <v>213</v>
      </c>
      <c r="AA373" t="s">
        <v>303</v>
      </c>
      <c r="AB373" t="s">
        <v>2685</v>
      </c>
      <c r="AC373" t="s">
        <v>2686</v>
      </c>
      <c r="AE373" t="s">
        <v>2677</v>
      </c>
      <c r="AF373" t="s">
        <v>2687</v>
      </c>
      <c r="AG373" t="s">
        <v>2688</v>
      </c>
    </row>
    <row r="374" spans="4:33" x14ac:dyDescent="0.25">
      <c r="D374" t="s">
        <v>133</v>
      </c>
      <c r="E374" t="s">
        <v>2689</v>
      </c>
      <c r="F374" t="s">
        <v>225</v>
      </c>
      <c r="AA374" t="s">
        <v>303</v>
      </c>
      <c r="AB374" t="s">
        <v>2690</v>
      </c>
      <c r="AC374" t="s">
        <v>2691</v>
      </c>
      <c r="AE374" t="s">
        <v>2677</v>
      </c>
      <c r="AF374" t="s">
        <v>2692</v>
      </c>
      <c r="AG374" t="s">
        <v>2693</v>
      </c>
    </row>
    <row r="375" spans="4:33" x14ac:dyDescent="0.25">
      <c r="D375" t="s">
        <v>133</v>
      </c>
      <c r="E375" t="s">
        <v>2694</v>
      </c>
      <c r="F375" t="s">
        <v>172</v>
      </c>
      <c r="AA375" t="s">
        <v>303</v>
      </c>
      <c r="AB375" t="s">
        <v>2695</v>
      </c>
      <c r="AC375" t="s">
        <v>2696</v>
      </c>
      <c r="AE375" t="s">
        <v>2677</v>
      </c>
      <c r="AF375" t="s">
        <v>2697</v>
      </c>
      <c r="AG375" t="s">
        <v>2698</v>
      </c>
    </row>
    <row r="376" spans="4:33" x14ac:dyDescent="0.25">
      <c r="D376" t="s">
        <v>133</v>
      </c>
      <c r="E376" t="s">
        <v>2699</v>
      </c>
      <c r="F376" t="s">
        <v>139</v>
      </c>
      <c r="AA376" t="s">
        <v>313</v>
      </c>
      <c r="AB376" t="s">
        <v>2700</v>
      </c>
      <c r="AC376" t="s">
        <v>2701</v>
      </c>
      <c r="AE376" t="s">
        <v>2677</v>
      </c>
      <c r="AF376" t="s">
        <v>2702</v>
      </c>
      <c r="AG376" t="s">
        <v>2703</v>
      </c>
    </row>
    <row r="377" spans="4:33" x14ac:dyDescent="0.25">
      <c r="D377" t="s">
        <v>133</v>
      </c>
      <c r="E377" t="s">
        <v>2704</v>
      </c>
      <c r="F377" t="s">
        <v>281</v>
      </c>
      <c r="AA377" t="s">
        <v>313</v>
      </c>
      <c r="AB377" t="s">
        <v>2705</v>
      </c>
      <c r="AC377" t="s">
        <v>2706</v>
      </c>
      <c r="AE377" t="s">
        <v>2677</v>
      </c>
      <c r="AF377" t="s">
        <v>2707</v>
      </c>
      <c r="AG377" t="s">
        <v>2708</v>
      </c>
    </row>
    <row r="378" spans="4:33" x14ac:dyDescent="0.25">
      <c r="D378" t="s">
        <v>133</v>
      </c>
      <c r="E378" t="s">
        <v>2709</v>
      </c>
      <c r="F378" t="s">
        <v>292</v>
      </c>
      <c r="AA378" t="s">
        <v>313</v>
      </c>
      <c r="AB378" t="s">
        <v>2710</v>
      </c>
      <c r="AC378" t="s">
        <v>2711</v>
      </c>
      <c r="AE378" t="s">
        <v>2677</v>
      </c>
      <c r="AF378" t="s">
        <v>2712</v>
      </c>
      <c r="AG378" t="s">
        <v>2713</v>
      </c>
    </row>
    <row r="379" spans="4:33" x14ac:dyDescent="0.25">
      <c r="D379" t="s">
        <v>133</v>
      </c>
      <c r="E379" t="s">
        <v>2714</v>
      </c>
      <c r="F379" t="s">
        <v>482</v>
      </c>
      <c r="AA379" t="s">
        <v>313</v>
      </c>
      <c r="AB379" t="s">
        <v>2715</v>
      </c>
      <c r="AC379" t="s">
        <v>2716</v>
      </c>
      <c r="AE379" t="s">
        <v>2677</v>
      </c>
      <c r="AF379" t="s">
        <v>2717</v>
      </c>
      <c r="AG379" t="s">
        <v>2718</v>
      </c>
    </row>
    <row r="380" spans="4:33" x14ac:dyDescent="0.25">
      <c r="D380" t="s">
        <v>133</v>
      </c>
      <c r="E380" t="s">
        <v>2719</v>
      </c>
      <c r="F380" t="s">
        <v>491</v>
      </c>
      <c r="AA380" t="s">
        <v>313</v>
      </c>
      <c r="AB380" t="s">
        <v>2720</v>
      </c>
      <c r="AC380" t="s">
        <v>2721</v>
      </c>
      <c r="AE380" t="s">
        <v>2677</v>
      </c>
      <c r="AF380" t="s">
        <v>2722</v>
      </c>
      <c r="AG380" t="s">
        <v>2723</v>
      </c>
    </row>
    <row r="381" spans="4:33" x14ac:dyDescent="0.25">
      <c r="D381" t="s">
        <v>133</v>
      </c>
      <c r="E381" t="s">
        <v>2724</v>
      </c>
      <c r="F381" t="s">
        <v>261</v>
      </c>
      <c r="AA381" t="s">
        <v>323</v>
      </c>
      <c r="AB381" t="s">
        <v>2725</v>
      </c>
      <c r="AC381" t="s">
        <v>2726</v>
      </c>
      <c r="AE381" t="s">
        <v>2677</v>
      </c>
      <c r="AF381" t="s">
        <v>2727</v>
      </c>
      <c r="AG381" t="s">
        <v>2728</v>
      </c>
    </row>
    <row r="382" spans="4:33" x14ac:dyDescent="0.25">
      <c r="D382" t="s">
        <v>133</v>
      </c>
      <c r="E382" t="s">
        <v>2729</v>
      </c>
      <c r="F382" t="s">
        <v>239</v>
      </c>
      <c r="AA382" t="s">
        <v>323</v>
      </c>
      <c r="AB382" t="s">
        <v>2730</v>
      </c>
      <c r="AC382" t="s">
        <v>2731</v>
      </c>
      <c r="AE382" t="s">
        <v>2677</v>
      </c>
      <c r="AF382" t="s">
        <v>2732</v>
      </c>
      <c r="AG382" t="s">
        <v>2733</v>
      </c>
    </row>
    <row r="383" spans="4:33" x14ac:dyDescent="0.25">
      <c r="D383" t="s">
        <v>133</v>
      </c>
      <c r="E383" t="s">
        <v>2734</v>
      </c>
      <c r="F383" t="s">
        <v>182</v>
      </c>
      <c r="AA383" t="s">
        <v>323</v>
      </c>
      <c r="AB383" t="s">
        <v>2735</v>
      </c>
      <c r="AC383" t="s">
        <v>2736</v>
      </c>
      <c r="AE383" t="s">
        <v>2677</v>
      </c>
      <c r="AF383" t="s">
        <v>2737</v>
      </c>
      <c r="AG383" t="s">
        <v>2738</v>
      </c>
    </row>
    <row r="384" spans="4:33" x14ac:dyDescent="0.25">
      <c r="D384" t="s">
        <v>133</v>
      </c>
      <c r="E384" t="s">
        <v>2739</v>
      </c>
      <c r="F384" t="s">
        <v>314</v>
      </c>
      <c r="AA384" t="s">
        <v>323</v>
      </c>
      <c r="AB384" t="s">
        <v>2740</v>
      </c>
      <c r="AC384" t="s">
        <v>2741</v>
      </c>
      <c r="AE384" t="s">
        <v>2677</v>
      </c>
      <c r="AF384" t="s">
        <v>2742</v>
      </c>
      <c r="AG384" t="s">
        <v>2743</v>
      </c>
    </row>
    <row r="385" spans="4:33" x14ac:dyDescent="0.25">
      <c r="D385" t="s">
        <v>133</v>
      </c>
      <c r="E385" t="s">
        <v>2744</v>
      </c>
      <c r="F385" t="s">
        <v>518</v>
      </c>
      <c r="AA385" t="s">
        <v>323</v>
      </c>
      <c r="AB385" t="s">
        <v>2745</v>
      </c>
      <c r="AC385" t="s">
        <v>2746</v>
      </c>
      <c r="AE385" t="s">
        <v>2677</v>
      </c>
      <c r="AF385" t="s">
        <v>2747</v>
      </c>
      <c r="AG385" t="s">
        <v>2748</v>
      </c>
    </row>
    <row r="386" spans="4:33" x14ac:dyDescent="0.25">
      <c r="D386" t="s">
        <v>133</v>
      </c>
      <c r="E386" t="s">
        <v>2749</v>
      </c>
      <c r="F386" t="s">
        <v>429</v>
      </c>
      <c r="AA386" t="s">
        <v>323</v>
      </c>
      <c r="AB386" t="s">
        <v>2750</v>
      </c>
      <c r="AC386" t="s">
        <v>2751</v>
      </c>
      <c r="AE386" t="s">
        <v>2677</v>
      </c>
      <c r="AF386" t="s">
        <v>2752</v>
      </c>
      <c r="AG386" t="s">
        <v>2753</v>
      </c>
    </row>
    <row r="387" spans="4:33" x14ac:dyDescent="0.25">
      <c r="D387" t="s">
        <v>133</v>
      </c>
      <c r="E387" t="s">
        <v>2754</v>
      </c>
      <c r="F387" t="s">
        <v>439</v>
      </c>
      <c r="AA387" t="s">
        <v>323</v>
      </c>
      <c r="AB387" t="s">
        <v>2755</v>
      </c>
      <c r="AC387" t="s">
        <v>2756</v>
      </c>
      <c r="AE387" t="s">
        <v>2677</v>
      </c>
      <c r="AF387" t="s">
        <v>2757</v>
      </c>
      <c r="AG387" t="s">
        <v>2758</v>
      </c>
    </row>
    <row r="388" spans="4:33" x14ac:dyDescent="0.25">
      <c r="D388" t="s">
        <v>133</v>
      </c>
      <c r="E388" t="s">
        <v>2759</v>
      </c>
      <c r="F388" t="s">
        <v>447</v>
      </c>
      <c r="AA388" t="s">
        <v>323</v>
      </c>
      <c r="AB388" t="s">
        <v>2760</v>
      </c>
      <c r="AC388" t="s">
        <v>2761</v>
      </c>
      <c r="AE388" t="s">
        <v>2677</v>
      </c>
      <c r="AF388" t="s">
        <v>2762</v>
      </c>
      <c r="AG388" t="s">
        <v>2763</v>
      </c>
    </row>
    <row r="389" spans="4:33" x14ac:dyDescent="0.25">
      <c r="D389" t="s">
        <v>133</v>
      </c>
      <c r="E389" t="s">
        <v>2764</v>
      </c>
      <c r="F389" t="s">
        <v>456</v>
      </c>
      <c r="AA389" t="s">
        <v>323</v>
      </c>
      <c r="AB389" t="s">
        <v>2765</v>
      </c>
      <c r="AC389" t="s">
        <v>2766</v>
      </c>
      <c r="AE389" t="s">
        <v>2767</v>
      </c>
      <c r="AF389" t="s">
        <v>87</v>
      </c>
      <c r="AG389" t="s">
        <v>2768</v>
      </c>
    </row>
    <row r="390" spans="4:33" x14ac:dyDescent="0.25">
      <c r="D390" t="s">
        <v>133</v>
      </c>
      <c r="E390" t="s">
        <v>2769</v>
      </c>
      <c r="F390" t="s">
        <v>302</v>
      </c>
      <c r="AA390" t="s">
        <v>323</v>
      </c>
      <c r="AB390" t="s">
        <v>2770</v>
      </c>
      <c r="AC390" t="s">
        <v>2771</v>
      </c>
      <c r="AE390" t="s">
        <v>2767</v>
      </c>
      <c r="AF390" t="s">
        <v>87</v>
      </c>
      <c r="AG390" t="s">
        <v>2772</v>
      </c>
    </row>
    <row r="391" spans="4:33" x14ac:dyDescent="0.25">
      <c r="D391" t="s">
        <v>133</v>
      </c>
      <c r="E391" t="s">
        <v>2773</v>
      </c>
      <c r="F391" t="s">
        <v>312</v>
      </c>
      <c r="AA391" t="s">
        <v>323</v>
      </c>
      <c r="AB391" t="s">
        <v>294</v>
      </c>
      <c r="AC391" t="s">
        <v>2774</v>
      </c>
      <c r="AE391" t="s">
        <v>2767</v>
      </c>
      <c r="AF391" t="s">
        <v>2775</v>
      </c>
      <c r="AG391" t="s">
        <v>2776</v>
      </c>
    </row>
    <row r="392" spans="4:33" x14ac:dyDescent="0.25">
      <c r="D392" t="s">
        <v>133</v>
      </c>
      <c r="E392" t="s">
        <v>2777</v>
      </c>
      <c r="F392" t="s">
        <v>322</v>
      </c>
      <c r="AA392" t="s">
        <v>323</v>
      </c>
      <c r="AB392" t="s">
        <v>2778</v>
      </c>
      <c r="AC392" t="s">
        <v>2779</v>
      </c>
      <c r="AE392" t="s">
        <v>2767</v>
      </c>
      <c r="AF392" t="s">
        <v>2780</v>
      </c>
      <c r="AG392" t="s">
        <v>2781</v>
      </c>
    </row>
    <row r="393" spans="4:33" x14ac:dyDescent="0.25">
      <c r="D393" t="s">
        <v>133</v>
      </c>
      <c r="E393" t="s">
        <v>2782</v>
      </c>
      <c r="F393" t="s">
        <v>127</v>
      </c>
      <c r="AA393" t="s">
        <v>323</v>
      </c>
      <c r="AB393" t="s">
        <v>2783</v>
      </c>
      <c r="AC393" t="s">
        <v>2784</v>
      </c>
      <c r="AE393" t="s">
        <v>2767</v>
      </c>
      <c r="AF393" t="s">
        <v>2785</v>
      </c>
      <c r="AG393" t="s">
        <v>2786</v>
      </c>
    </row>
    <row r="394" spans="4:33" x14ac:dyDescent="0.25">
      <c r="D394" t="s">
        <v>133</v>
      </c>
      <c r="E394" t="s">
        <v>2787</v>
      </c>
      <c r="F394" t="s">
        <v>150</v>
      </c>
      <c r="AA394" t="s">
        <v>323</v>
      </c>
      <c r="AB394" t="s">
        <v>2788</v>
      </c>
      <c r="AC394" t="s">
        <v>2789</v>
      </c>
      <c r="AE394" t="s">
        <v>2767</v>
      </c>
      <c r="AF394" t="s">
        <v>2790</v>
      </c>
      <c r="AG394" t="s">
        <v>2791</v>
      </c>
    </row>
    <row r="395" spans="4:33" x14ac:dyDescent="0.25">
      <c r="D395" t="s">
        <v>133</v>
      </c>
      <c r="E395" t="s">
        <v>2792</v>
      </c>
      <c r="F395" t="s">
        <v>324</v>
      </c>
      <c r="AA395" t="s">
        <v>323</v>
      </c>
      <c r="AB395" t="s">
        <v>2793</v>
      </c>
      <c r="AC395" t="s">
        <v>2794</v>
      </c>
      <c r="AE395" t="s">
        <v>2767</v>
      </c>
      <c r="AF395" t="s">
        <v>2795</v>
      </c>
      <c r="AG395" t="s">
        <v>2796</v>
      </c>
    </row>
    <row r="396" spans="4:33" x14ac:dyDescent="0.25">
      <c r="D396" t="s">
        <v>133</v>
      </c>
      <c r="E396" t="s">
        <v>2797</v>
      </c>
      <c r="F396" t="s">
        <v>356</v>
      </c>
      <c r="AA396" t="s">
        <v>323</v>
      </c>
      <c r="AB396" t="s">
        <v>2798</v>
      </c>
      <c r="AC396" t="s">
        <v>2799</v>
      </c>
      <c r="AE396" t="s">
        <v>2767</v>
      </c>
      <c r="AF396" t="s">
        <v>2800</v>
      </c>
      <c r="AG396" t="s">
        <v>2801</v>
      </c>
    </row>
    <row r="397" spans="4:33" x14ac:dyDescent="0.25">
      <c r="D397" t="s">
        <v>133</v>
      </c>
      <c r="E397" t="s">
        <v>2802</v>
      </c>
      <c r="F397" t="s">
        <v>364</v>
      </c>
      <c r="AA397" t="s">
        <v>323</v>
      </c>
      <c r="AB397" t="s">
        <v>2803</v>
      </c>
      <c r="AC397" t="s">
        <v>2804</v>
      </c>
      <c r="AE397" t="s">
        <v>2767</v>
      </c>
      <c r="AF397" t="s">
        <v>2805</v>
      </c>
      <c r="AG397" t="s">
        <v>2806</v>
      </c>
    </row>
    <row r="398" spans="4:33" x14ac:dyDescent="0.25">
      <c r="D398" t="s">
        <v>133</v>
      </c>
      <c r="E398" t="s">
        <v>2807</v>
      </c>
      <c r="F398" t="s">
        <v>373</v>
      </c>
      <c r="AA398" t="s">
        <v>331</v>
      </c>
      <c r="AB398" t="s">
        <v>2808</v>
      </c>
      <c r="AC398" t="s">
        <v>2809</v>
      </c>
      <c r="AE398" t="s">
        <v>2767</v>
      </c>
      <c r="AF398" t="s">
        <v>2810</v>
      </c>
      <c r="AG398" t="s">
        <v>2811</v>
      </c>
    </row>
    <row r="399" spans="4:33" x14ac:dyDescent="0.25">
      <c r="D399" t="s">
        <v>133</v>
      </c>
      <c r="E399" t="s">
        <v>2812</v>
      </c>
      <c r="F399" t="s">
        <v>251</v>
      </c>
      <c r="AA399" t="s">
        <v>331</v>
      </c>
      <c r="AB399" t="s">
        <v>2813</v>
      </c>
      <c r="AC399" t="s">
        <v>2814</v>
      </c>
      <c r="AE399" t="s">
        <v>2767</v>
      </c>
      <c r="AF399" t="s">
        <v>2815</v>
      </c>
      <c r="AG399" t="s">
        <v>2816</v>
      </c>
    </row>
    <row r="400" spans="4:33" x14ac:dyDescent="0.25">
      <c r="D400" t="s">
        <v>133</v>
      </c>
      <c r="E400" t="s">
        <v>2817</v>
      </c>
      <c r="F400" t="s">
        <v>348</v>
      </c>
      <c r="AA400" t="s">
        <v>331</v>
      </c>
      <c r="AB400" t="s">
        <v>2505</v>
      </c>
      <c r="AC400" t="s">
        <v>2818</v>
      </c>
      <c r="AE400" t="s">
        <v>2767</v>
      </c>
      <c r="AF400" t="s">
        <v>2819</v>
      </c>
      <c r="AG400" t="s">
        <v>2820</v>
      </c>
    </row>
    <row r="401" spans="4:33" x14ac:dyDescent="0.25">
      <c r="D401" t="s">
        <v>133</v>
      </c>
      <c r="E401" t="s">
        <v>2821</v>
      </c>
      <c r="F401" t="s">
        <v>401</v>
      </c>
      <c r="AA401" t="s">
        <v>331</v>
      </c>
      <c r="AB401" t="s">
        <v>2822</v>
      </c>
      <c r="AC401" t="s">
        <v>2823</v>
      </c>
      <c r="AE401" t="s">
        <v>2767</v>
      </c>
      <c r="AF401" t="s">
        <v>2824</v>
      </c>
      <c r="AG401" t="s">
        <v>2825</v>
      </c>
    </row>
    <row r="402" spans="4:33" x14ac:dyDescent="0.25">
      <c r="D402" t="s">
        <v>133</v>
      </c>
      <c r="E402" t="s">
        <v>2826</v>
      </c>
      <c r="F402" t="s">
        <v>411</v>
      </c>
      <c r="AA402" t="s">
        <v>331</v>
      </c>
      <c r="AB402" t="s">
        <v>2827</v>
      </c>
      <c r="AC402" t="s">
        <v>2828</v>
      </c>
      <c r="AE402" t="s">
        <v>2767</v>
      </c>
      <c r="AF402" t="s">
        <v>2829</v>
      </c>
      <c r="AG402" t="s">
        <v>2830</v>
      </c>
    </row>
    <row r="403" spans="4:33" x14ac:dyDescent="0.25">
      <c r="D403" t="s">
        <v>133</v>
      </c>
      <c r="E403" t="s">
        <v>2831</v>
      </c>
      <c r="F403" t="s">
        <v>413</v>
      </c>
      <c r="AA403" t="s">
        <v>331</v>
      </c>
      <c r="AB403" t="s">
        <v>951</v>
      </c>
      <c r="AC403" t="s">
        <v>2832</v>
      </c>
      <c r="AE403" t="s">
        <v>2767</v>
      </c>
      <c r="AF403" t="s">
        <v>2833</v>
      </c>
      <c r="AG403" t="s">
        <v>2834</v>
      </c>
    </row>
    <row r="404" spans="4:33" x14ac:dyDescent="0.25">
      <c r="D404" t="s">
        <v>133</v>
      </c>
      <c r="E404" t="s">
        <v>2835</v>
      </c>
      <c r="F404" t="s">
        <v>237</v>
      </c>
      <c r="AA404" t="s">
        <v>331</v>
      </c>
      <c r="AB404" t="s">
        <v>2836</v>
      </c>
      <c r="AC404" t="s">
        <v>2837</v>
      </c>
      <c r="AE404" t="s">
        <v>2767</v>
      </c>
      <c r="AF404" t="s">
        <v>2838</v>
      </c>
      <c r="AG404" t="s">
        <v>2839</v>
      </c>
    </row>
    <row r="405" spans="4:33" x14ac:dyDescent="0.25">
      <c r="D405" t="s">
        <v>133</v>
      </c>
      <c r="E405" t="s">
        <v>2840</v>
      </c>
      <c r="F405" t="s">
        <v>249</v>
      </c>
      <c r="AA405" t="s">
        <v>331</v>
      </c>
      <c r="AB405" t="s">
        <v>2841</v>
      </c>
      <c r="AC405" t="s">
        <v>2842</v>
      </c>
      <c r="AE405" t="s">
        <v>2767</v>
      </c>
      <c r="AF405" t="s">
        <v>2843</v>
      </c>
      <c r="AG405" t="s">
        <v>2844</v>
      </c>
    </row>
    <row r="406" spans="4:33" x14ac:dyDescent="0.25">
      <c r="D406" t="s">
        <v>133</v>
      </c>
      <c r="E406" t="s">
        <v>2845</v>
      </c>
      <c r="F406" t="s">
        <v>527</v>
      </c>
      <c r="AA406" t="s">
        <v>331</v>
      </c>
      <c r="AB406" t="s">
        <v>1862</v>
      </c>
      <c r="AC406" t="s">
        <v>2846</v>
      </c>
      <c r="AE406" t="s">
        <v>2767</v>
      </c>
      <c r="AF406" t="s">
        <v>2847</v>
      </c>
      <c r="AG406" t="s">
        <v>2848</v>
      </c>
    </row>
    <row r="407" spans="4:33" x14ac:dyDescent="0.25">
      <c r="D407" t="s">
        <v>147</v>
      </c>
      <c r="E407" t="s">
        <v>2849</v>
      </c>
      <c r="F407" t="s">
        <v>223</v>
      </c>
      <c r="AA407" t="s">
        <v>331</v>
      </c>
      <c r="AB407" t="s">
        <v>1534</v>
      </c>
      <c r="AC407" t="s">
        <v>2850</v>
      </c>
      <c r="AE407" t="s">
        <v>2767</v>
      </c>
      <c r="AF407" t="s">
        <v>2851</v>
      </c>
      <c r="AG407" t="s">
        <v>2852</v>
      </c>
    </row>
    <row r="408" spans="4:33" x14ac:dyDescent="0.25">
      <c r="D408" t="s">
        <v>147</v>
      </c>
      <c r="E408" t="s">
        <v>2853</v>
      </c>
      <c r="F408" t="s">
        <v>215</v>
      </c>
      <c r="AA408" t="s">
        <v>331</v>
      </c>
      <c r="AB408" t="s">
        <v>2854</v>
      </c>
      <c r="AC408" t="s">
        <v>2855</v>
      </c>
      <c r="AE408" t="s">
        <v>2767</v>
      </c>
      <c r="AF408" t="s">
        <v>2856</v>
      </c>
      <c r="AG408" t="s">
        <v>2857</v>
      </c>
    </row>
    <row r="409" spans="4:33" x14ac:dyDescent="0.25">
      <c r="D409" t="s">
        <v>147</v>
      </c>
      <c r="E409" t="s">
        <v>2858</v>
      </c>
      <c r="F409" t="s">
        <v>211</v>
      </c>
      <c r="AA409" t="s">
        <v>339</v>
      </c>
      <c r="AB409" t="s">
        <v>2859</v>
      </c>
      <c r="AC409" t="s">
        <v>1870</v>
      </c>
      <c r="AE409" t="s">
        <v>2767</v>
      </c>
      <c r="AF409" t="s">
        <v>2860</v>
      </c>
      <c r="AG409" t="s">
        <v>2861</v>
      </c>
    </row>
    <row r="410" spans="4:33" x14ac:dyDescent="0.25">
      <c r="D410" t="s">
        <v>147</v>
      </c>
      <c r="E410" t="s">
        <v>2862</v>
      </c>
      <c r="F410" t="s">
        <v>247</v>
      </c>
      <c r="AA410" t="s">
        <v>339</v>
      </c>
      <c r="AB410" t="s">
        <v>2863</v>
      </c>
      <c r="AC410" t="s">
        <v>2864</v>
      </c>
      <c r="AE410" t="s">
        <v>2767</v>
      </c>
      <c r="AF410" t="s">
        <v>2865</v>
      </c>
      <c r="AG410" t="s">
        <v>2866</v>
      </c>
    </row>
    <row r="411" spans="4:33" x14ac:dyDescent="0.25">
      <c r="D411" t="s">
        <v>147</v>
      </c>
      <c r="E411" t="s">
        <v>2867</v>
      </c>
      <c r="F411" t="s">
        <v>235</v>
      </c>
      <c r="AA411" t="s">
        <v>339</v>
      </c>
      <c r="AB411" t="s">
        <v>2868</v>
      </c>
      <c r="AC411" t="s">
        <v>2869</v>
      </c>
      <c r="AE411" t="s">
        <v>2767</v>
      </c>
      <c r="AF411" t="s">
        <v>2870</v>
      </c>
      <c r="AG411" t="s">
        <v>2871</v>
      </c>
    </row>
    <row r="412" spans="4:33" x14ac:dyDescent="0.25">
      <c r="D412" t="s">
        <v>147</v>
      </c>
      <c r="E412" t="s">
        <v>2872</v>
      </c>
      <c r="F412" t="s">
        <v>200</v>
      </c>
      <c r="AA412" t="s">
        <v>339</v>
      </c>
      <c r="AB412" t="s">
        <v>2873</v>
      </c>
      <c r="AC412" t="s">
        <v>1877</v>
      </c>
      <c r="AE412" t="s">
        <v>2767</v>
      </c>
      <c r="AF412" t="s">
        <v>2874</v>
      </c>
      <c r="AG412" t="s">
        <v>2875</v>
      </c>
    </row>
    <row r="413" spans="4:33" x14ac:dyDescent="0.25">
      <c r="D413" t="s">
        <v>158</v>
      </c>
      <c r="E413" t="s">
        <v>2876</v>
      </c>
      <c r="F413" t="s">
        <v>607</v>
      </c>
      <c r="AA413" t="s">
        <v>339</v>
      </c>
      <c r="AB413" t="s">
        <v>2877</v>
      </c>
      <c r="AC413" t="s">
        <v>1924</v>
      </c>
      <c r="AE413" t="s">
        <v>2767</v>
      </c>
      <c r="AF413" t="s">
        <v>2878</v>
      </c>
      <c r="AG413" t="s">
        <v>2879</v>
      </c>
    </row>
    <row r="414" spans="4:33" x14ac:dyDescent="0.25">
      <c r="D414" t="s">
        <v>158</v>
      </c>
      <c r="E414" t="s">
        <v>2880</v>
      </c>
      <c r="F414" t="s">
        <v>665</v>
      </c>
      <c r="AA414" t="s">
        <v>339</v>
      </c>
      <c r="AB414" t="s">
        <v>2881</v>
      </c>
      <c r="AC414" t="s">
        <v>1903</v>
      </c>
      <c r="AE414" t="s">
        <v>2767</v>
      </c>
      <c r="AF414" t="s">
        <v>1481</v>
      </c>
      <c r="AG414" t="s">
        <v>2882</v>
      </c>
    </row>
    <row r="415" spans="4:33" x14ac:dyDescent="0.25">
      <c r="D415" t="s">
        <v>158</v>
      </c>
      <c r="E415" t="s">
        <v>2883</v>
      </c>
      <c r="F415" t="s">
        <v>2884</v>
      </c>
      <c r="AA415" t="s">
        <v>339</v>
      </c>
      <c r="AB415" t="s">
        <v>2885</v>
      </c>
      <c r="AC415" t="s">
        <v>1950</v>
      </c>
      <c r="AE415" t="s">
        <v>2767</v>
      </c>
      <c r="AF415" t="s">
        <v>2886</v>
      </c>
      <c r="AG415" t="s">
        <v>2887</v>
      </c>
    </row>
    <row r="416" spans="4:33" x14ac:dyDescent="0.25">
      <c r="D416" t="s">
        <v>158</v>
      </c>
      <c r="E416" t="s">
        <v>2888</v>
      </c>
      <c r="F416" t="s">
        <v>2889</v>
      </c>
      <c r="AA416" t="s">
        <v>339</v>
      </c>
      <c r="AB416" t="s">
        <v>2890</v>
      </c>
      <c r="AC416" t="s">
        <v>1964</v>
      </c>
      <c r="AE416" t="s">
        <v>2767</v>
      </c>
      <c r="AF416" t="s">
        <v>2891</v>
      </c>
      <c r="AG416" t="s">
        <v>2892</v>
      </c>
    </row>
    <row r="417" spans="4:33" x14ac:dyDescent="0.25">
      <c r="D417" t="s">
        <v>158</v>
      </c>
      <c r="E417" t="s">
        <v>2893</v>
      </c>
      <c r="F417" t="s">
        <v>2894</v>
      </c>
      <c r="AA417" t="s">
        <v>339</v>
      </c>
      <c r="AB417" t="s">
        <v>2895</v>
      </c>
      <c r="AC417" t="s">
        <v>1936</v>
      </c>
      <c r="AE417" t="s">
        <v>2767</v>
      </c>
      <c r="AF417" t="s">
        <v>2896</v>
      </c>
      <c r="AG417" t="s">
        <v>2897</v>
      </c>
    </row>
    <row r="418" spans="4:33" x14ac:dyDescent="0.25">
      <c r="D418" t="s">
        <v>158</v>
      </c>
      <c r="E418" t="s">
        <v>2898</v>
      </c>
      <c r="F418" t="s">
        <v>2899</v>
      </c>
      <c r="AA418" t="s">
        <v>339</v>
      </c>
      <c r="AB418" t="s">
        <v>2900</v>
      </c>
      <c r="AC418" t="s">
        <v>2901</v>
      </c>
      <c r="AE418" t="s">
        <v>2767</v>
      </c>
      <c r="AF418" t="s">
        <v>951</v>
      </c>
      <c r="AG418" t="s">
        <v>2902</v>
      </c>
    </row>
    <row r="419" spans="4:33" x14ac:dyDescent="0.25">
      <c r="D419" t="s">
        <v>158</v>
      </c>
      <c r="E419" t="s">
        <v>2903</v>
      </c>
      <c r="F419" t="s">
        <v>2837</v>
      </c>
      <c r="AA419" t="s">
        <v>339</v>
      </c>
      <c r="AB419" t="s">
        <v>2904</v>
      </c>
      <c r="AC419" t="s">
        <v>2905</v>
      </c>
      <c r="AE419" t="s">
        <v>2767</v>
      </c>
      <c r="AF419" t="s">
        <v>2906</v>
      </c>
      <c r="AG419" t="s">
        <v>2907</v>
      </c>
    </row>
    <row r="420" spans="4:33" x14ac:dyDescent="0.25">
      <c r="D420" t="s">
        <v>158</v>
      </c>
      <c r="E420" t="s">
        <v>2903</v>
      </c>
      <c r="F420" t="s">
        <v>2842</v>
      </c>
      <c r="AA420" t="s">
        <v>339</v>
      </c>
      <c r="AB420" t="s">
        <v>2908</v>
      </c>
      <c r="AC420" t="s">
        <v>2909</v>
      </c>
      <c r="AE420" t="s">
        <v>2767</v>
      </c>
      <c r="AF420" t="s">
        <v>254</v>
      </c>
      <c r="AG420" t="s">
        <v>2910</v>
      </c>
    </row>
    <row r="421" spans="4:33" x14ac:dyDescent="0.25">
      <c r="D421" t="s">
        <v>158</v>
      </c>
      <c r="E421" t="s">
        <v>2911</v>
      </c>
      <c r="F421" t="s">
        <v>2912</v>
      </c>
      <c r="AA421" t="s">
        <v>339</v>
      </c>
      <c r="AB421" t="s">
        <v>440</v>
      </c>
      <c r="AC421" t="s">
        <v>1910</v>
      </c>
      <c r="AE421" t="s">
        <v>2767</v>
      </c>
      <c r="AF421" t="s">
        <v>2913</v>
      </c>
      <c r="AG421" t="s">
        <v>2914</v>
      </c>
    </row>
    <row r="422" spans="4:33" x14ac:dyDescent="0.25">
      <c r="D422" t="s">
        <v>158</v>
      </c>
      <c r="E422" t="s">
        <v>2915</v>
      </c>
      <c r="F422" t="s">
        <v>227</v>
      </c>
      <c r="AA422" t="s">
        <v>339</v>
      </c>
      <c r="AB422" t="s">
        <v>2916</v>
      </c>
      <c r="AC422" t="s">
        <v>1917</v>
      </c>
      <c r="AE422" t="s">
        <v>2767</v>
      </c>
      <c r="AF422" t="s">
        <v>2917</v>
      </c>
      <c r="AG422" t="s">
        <v>2918</v>
      </c>
    </row>
    <row r="423" spans="4:33" x14ac:dyDescent="0.25">
      <c r="D423" t="s">
        <v>158</v>
      </c>
      <c r="E423" t="s">
        <v>2919</v>
      </c>
      <c r="F423" t="s">
        <v>2444</v>
      </c>
      <c r="AA423" t="s">
        <v>339</v>
      </c>
      <c r="AB423" t="s">
        <v>2920</v>
      </c>
      <c r="AC423" t="s">
        <v>1957</v>
      </c>
      <c r="AE423" t="s">
        <v>2767</v>
      </c>
      <c r="AF423" t="s">
        <v>2921</v>
      </c>
      <c r="AG423" t="s">
        <v>2922</v>
      </c>
    </row>
    <row r="424" spans="4:33" x14ac:dyDescent="0.25">
      <c r="D424" t="s">
        <v>158</v>
      </c>
      <c r="E424" t="s">
        <v>2923</v>
      </c>
      <c r="F424" t="s">
        <v>2494</v>
      </c>
      <c r="AA424" t="s">
        <v>339</v>
      </c>
      <c r="AB424" t="s">
        <v>2924</v>
      </c>
      <c r="AC424" t="s">
        <v>2925</v>
      </c>
      <c r="AE424" t="s">
        <v>2767</v>
      </c>
      <c r="AF424" t="s">
        <v>2926</v>
      </c>
      <c r="AG424" t="s">
        <v>2927</v>
      </c>
    </row>
    <row r="425" spans="4:33" x14ac:dyDescent="0.25">
      <c r="D425" t="s">
        <v>158</v>
      </c>
      <c r="E425" t="s">
        <v>2928</v>
      </c>
      <c r="F425" t="s">
        <v>2506</v>
      </c>
      <c r="AA425" t="s">
        <v>339</v>
      </c>
      <c r="AB425" t="s">
        <v>2929</v>
      </c>
      <c r="AC425" t="s">
        <v>1896</v>
      </c>
      <c r="AE425" t="s">
        <v>2767</v>
      </c>
      <c r="AF425" t="s">
        <v>2930</v>
      </c>
      <c r="AG425" t="s">
        <v>2931</v>
      </c>
    </row>
    <row r="426" spans="4:33" x14ac:dyDescent="0.25">
      <c r="D426" t="s">
        <v>158</v>
      </c>
      <c r="E426" t="s">
        <v>2932</v>
      </c>
      <c r="F426" t="s">
        <v>2652</v>
      </c>
      <c r="AA426" t="s">
        <v>339</v>
      </c>
      <c r="AB426" t="s">
        <v>539</v>
      </c>
      <c r="AC426" t="s">
        <v>1884</v>
      </c>
      <c r="AE426" t="s">
        <v>2767</v>
      </c>
      <c r="AF426" t="s">
        <v>610</v>
      </c>
      <c r="AG426" t="s">
        <v>2933</v>
      </c>
    </row>
    <row r="427" spans="4:33" x14ac:dyDescent="0.25">
      <c r="D427" t="s">
        <v>158</v>
      </c>
      <c r="E427" t="s">
        <v>2932</v>
      </c>
      <c r="F427" t="s">
        <v>2658</v>
      </c>
      <c r="AA427" t="s">
        <v>339</v>
      </c>
      <c r="AB427" t="s">
        <v>2934</v>
      </c>
      <c r="AC427" t="s">
        <v>1865</v>
      </c>
      <c r="AE427" t="s">
        <v>2767</v>
      </c>
      <c r="AF427" t="s">
        <v>2935</v>
      </c>
      <c r="AG427" t="s">
        <v>2936</v>
      </c>
    </row>
    <row r="428" spans="4:33" x14ac:dyDescent="0.25">
      <c r="D428" t="s">
        <v>158</v>
      </c>
      <c r="E428" t="s">
        <v>2937</v>
      </c>
      <c r="F428" t="s">
        <v>673</v>
      </c>
      <c r="AA428" t="s">
        <v>339</v>
      </c>
      <c r="AB428" t="s">
        <v>2938</v>
      </c>
      <c r="AC428" t="s">
        <v>1943</v>
      </c>
      <c r="AE428" t="s">
        <v>2767</v>
      </c>
      <c r="AF428" t="s">
        <v>2939</v>
      </c>
      <c r="AG428" t="s">
        <v>2940</v>
      </c>
    </row>
    <row r="429" spans="4:33" x14ac:dyDescent="0.25">
      <c r="D429" t="s">
        <v>158</v>
      </c>
      <c r="E429" t="s">
        <v>2941</v>
      </c>
      <c r="F429" t="s">
        <v>2942</v>
      </c>
      <c r="AA429" t="s">
        <v>339</v>
      </c>
      <c r="AB429" t="s">
        <v>2943</v>
      </c>
      <c r="AC429" t="s">
        <v>2944</v>
      </c>
      <c r="AE429" t="s">
        <v>2767</v>
      </c>
      <c r="AF429" t="s">
        <v>2945</v>
      </c>
      <c r="AG429" t="s">
        <v>2946</v>
      </c>
    </row>
    <row r="430" spans="4:33" x14ac:dyDescent="0.25">
      <c r="D430" t="s">
        <v>158</v>
      </c>
      <c r="E430" t="s">
        <v>2947</v>
      </c>
      <c r="F430" t="s">
        <v>2948</v>
      </c>
      <c r="AA430" t="s">
        <v>339</v>
      </c>
      <c r="AB430" t="s">
        <v>2949</v>
      </c>
      <c r="AC430" t="s">
        <v>1890</v>
      </c>
      <c r="AE430" t="s">
        <v>2767</v>
      </c>
      <c r="AF430" t="s">
        <v>2950</v>
      </c>
      <c r="AG430" t="s">
        <v>2951</v>
      </c>
    </row>
    <row r="431" spans="4:33" x14ac:dyDescent="0.25">
      <c r="D431" t="s">
        <v>158</v>
      </c>
      <c r="E431" t="s">
        <v>2941</v>
      </c>
      <c r="F431" t="s">
        <v>2952</v>
      </c>
      <c r="AA431" t="s">
        <v>339</v>
      </c>
      <c r="AB431" t="s">
        <v>2953</v>
      </c>
      <c r="AC431" t="s">
        <v>1971</v>
      </c>
      <c r="AE431" t="s">
        <v>2767</v>
      </c>
      <c r="AF431" t="s">
        <v>2214</v>
      </c>
      <c r="AG431" t="s">
        <v>2954</v>
      </c>
    </row>
    <row r="432" spans="4:33" x14ac:dyDescent="0.25">
      <c r="D432" t="s">
        <v>158</v>
      </c>
      <c r="E432" t="s">
        <v>2955</v>
      </c>
      <c r="F432" t="s">
        <v>2956</v>
      </c>
      <c r="AA432" t="s">
        <v>347</v>
      </c>
      <c r="AB432" t="s">
        <v>2957</v>
      </c>
      <c r="AC432" t="s">
        <v>2958</v>
      </c>
      <c r="AE432" t="s">
        <v>2767</v>
      </c>
      <c r="AF432" t="s">
        <v>1415</v>
      </c>
      <c r="AG432" t="s">
        <v>2959</v>
      </c>
    </row>
    <row r="433" spans="4:33" x14ac:dyDescent="0.25">
      <c r="D433" t="s">
        <v>158</v>
      </c>
      <c r="E433" t="s">
        <v>2960</v>
      </c>
      <c r="F433" t="s">
        <v>2961</v>
      </c>
      <c r="AA433" t="s">
        <v>347</v>
      </c>
      <c r="AB433" t="s">
        <v>2962</v>
      </c>
      <c r="AC433" t="s">
        <v>2963</v>
      </c>
      <c r="AE433" t="s">
        <v>2767</v>
      </c>
      <c r="AF433" t="s">
        <v>285</v>
      </c>
      <c r="AG433" t="s">
        <v>2964</v>
      </c>
    </row>
    <row r="434" spans="4:33" x14ac:dyDescent="0.25">
      <c r="D434" t="s">
        <v>158</v>
      </c>
      <c r="E434" t="s">
        <v>2965</v>
      </c>
      <c r="F434" t="s">
        <v>2966</v>
      </c>
      <c r="AA434" t="s">
        <v>347</v>
      </c>
      <c r="AB434" t="s">
        <v>2613</v>
      </c>
      <c r="AC434" t="s">
        <v>2967</v>
      </c>
      <c r="AE434" t="s">
        <v>2767</v>
      </c>
      <c r="AF434" t="s">
        <v>1862</v>
      </c>
      <c r="AG434" t="s">
        <v>2968</v>
      </c>
    </row>
    <row r="435" spans="4:33" x14ac:dyDescent="0.25">
      <c r="D435" t="s">
        <v>158</v>
      </c>
      <c r="E435" t="s">
        <v>2969</v>
      </c>
      <c r="F435" t="s">
        <v>2970</v>
      </c>
      <c r="AA435" t="s">
        <v>347</v>
      </c>
      <c r="AB435" t="s">
        <v>2971</v>
      </c>
      <c r="AC435" t="s">
        <v>2972</v>
      </c>
      <c r="AE435" t="s">
        <v>2767</v>
      </c>
      <c r="AF435" t="s">
        <v>1063</v>
      </c>
      <c r="AG435" t="s">
        <v>2973</v>
      </c>
    </row>
    <row r="436" spans="4:33" x14ac:dyDescent="0.25">
      <c r="D436" t="s">
        <v>158</v>
      </c>
      <c r="E436" t="s">
        <v>2974</v>
      </c>
      <c r="F436" t="s">
        <v>2975</v>
      </c>
      <c r="AA436" t="s">
        <v>347</v>
      </c>
      <c r="AB436" t="s">
        <v>2976</v>
      </c>
      <c r="AC436" t="s">
        <v>2977</v>
      </c>
      <c r="AE436" t="s">
        <v>2767</v>
      </c>
      <c r="AF436" t="s">
        <v>1063</v>
      </c>
      <c r="AG436" t="s">
        <v>2978</v>
      </c>
    </row>
    <row r="437" spans="4:33" x14ac:dyDescent="0.25">
      <c r="D437" t="s">
        <v>158</v>
      </c>
      <c r="E437" t="s">
        <v>2979</v>
      </c>
      <c r="F437" t="s">
        <v>2980</v>
      </c>
      <c r="AA437" t="s">
        <v>347</v>
      </c>
      <c r="AB437" t="s">
        <v>2981</v>
      </c>
      <c r="AC437" t="s">
        <v>2982</v>
      </c>
      <c r="AE437" t="s">
        <v>2767</v>
      </c>
      <c r="AF437" t="s">
        <v>369</v>
      </c>
      <c r="AG437" t="s">
        <v>2983</v>
      </c>
    </row>
    <row r="438" spans="4:33" x14ac:dyDescent="0.25">
      <c r="D438" t="s">
        <v>158</v>
      </c>
      <c r="E438" t="s">
        <v>2984</v>
      </c>
      <c r="F438" t="s">
        <v>2985</v>
      </c>
      <c r="AA438" t="s">
        <v>347</v>
      </c>
      <c r="AB438" t="s">
        <v>2986</v>
      </c>
      <c r="AC438" t="s">
        <v>2987</v>
      </c>
      <c r="AE438" t="s">
        <v>2767</v>
      </c>
      <c r="AF438" t="s">
        <v>1954</v>
      </c>
      <c r="AG438" t="s">
        <v>2988</v>
      </c>
    </row>
    <row r="439" spans="4:33" x14ac:dyDescent="0.25">
      <c r="D439" t="s">
        <v>158</v>
      </c>
      <c r="E439" t="s">
        <v>2989</v>
      </c>
      <c r="F439" t="s">
        <v>2990</v>
      </c>
      <c r="AA439" t="s">
        <v>347</v>
      </c>
      <c r="AB439" t="s">
        <v>2991</v>
      </c>
      <c r="AC439" t="s">
        <v>2992</v>
      </c>
      <c r="AE439" t="s">
        <v>2767</v>
      </c>
      <c r="AF439" t="s">
        <v>2993</v>
      </c>
      <c r="AG439" t="s">
        <v>2994</v>
      </c>
    </row>
    <row r="440" spans="4:33" x14ac:dyDescent="0.25">
      <c r="D440" t="s">
        <v>158</v>
      </c>
      <c r="E440" t="s">
        <v>2995</v>
      </c>
      <c r="F440" t="s">
        <v>2529</v>
      </c>
      <c r="AA440" t="s">
        <v>347</v>
      </c>
      <c r="AB440" t="s">
        <v>2996</v>
      </c>
      <c r="AC440" t="s">
        <v>2997</v>
      </c>
      <c r="AE440" t="s">
        <v>2767</v>
      </c>
      <c r="AF440" t="s">
        <v>2998</v>
      </c>
      <c r="AG440" t="s">
        <v>2999</v>
      </c>
    </row>
    <row r="441" spans="4:33" x14ac:dyDescent="0.25">
      <c r="D441" t="s">
        <v>158</v>
      </c>
      <c r="E441" t="s">
        <v>3000</v>
      </c>
      <c r="F441" t="s">
        <v>2564</v>
      </c>
      <c r="AA441" t="s">
        <v>347</v>
      </c>
      <c r="AB441" t="s">
        <v>3001</v>
      </c>
      <c r="AC441" t="s">
        <v>3002</v>
      </c>
      <c r="AE441" t="s">
        <v>2767</v>
      </c>
      <c r="AF441" t="s">
        <v>3003</v>
      </c>
      <c r="AG441" t="s">
        <v>3004</v>
      </c>
    </row>
    <row r="442" spans="4:33" x14ac:dyDescent="0.25">
      <c r="D442" t="s">
        <v>158</v>
      </c>
      <c r="E442" t="s">
        <v>3005</v>
      </c>
      <c r="F442" t="s">
        <v>2612</v>
      </c>
      <c r="AA442" t="s">
        <v>347</v>
      </c>
      <c r="AB442" t="s">
        <v>3006</v>
      </c>
      <c r="AC442" t="s">
        <v>3007</v>
      </c>
      <c r="AE442" t="s">
        <v>2767</v>
      </c>
      <c r="AF442" t="s">
        <v>3008</v>
      </c>
      <c r="AG442" t="s">
        <v>3009</v>
      </c>
    </row>
    <row r="443" spans="4:33" x14ac:dyDescent="0.25">
      <c r="D443" t="s">
        <v>158</v>
      </c>
      <c r="E443" t="s">
        <v>3010</v>
      </c>
      <c r="F443" t="s">
        <v>3011</v>
      </c>
      <c r="AA443" t="s">
        <v>347</v>
      </c>
      <c r="AB443" t="s">
        <v>3012</v>
      </c>
      <c r="AC443" t="s">
        <v>3013</v>
      </c>
      <c r="AE443" t="s">
        <v>2767</v>
      </c>
      <c r="AF443" t="s">
        <v>3014</v>
      </c>
      <c r="AG443" t="s">
        <v>3015</v>
      </c>
    </row>
    <row r="444" spans="4:33" x14ac:dyDescent="0.25">
      <c r="D444" t="s">
        <v>158</v>
      </c>
      <c r="E444" t="s">
        <v>3016</v>
      </c>
      <c r="F444" t="s">
        <v>3017</v>
      </c>
      <c r="AA444" t="s">
        <v>347</v>
      </c>
      <c r="AB444" t="s">
        <v>3018</v>
      </c>
      <c r="AC444" t="s">
        <v>3019</v>
      </c>
      <c r="AE444" t="s">
        <v>2767</v>
      </c>
      <c r="AF444" t="s">
        <v>1380</v>
      </c>
      <c r="AG444" t="s">
        <v>3020</v>
      </c>
    </row>
    <row r="445" spans="4:33" x14ac:dyDescent="0.25">
      <c r="D445" t="s">
        <v>158</v>
      </c>
      <c r="E445" t="s">
        <v>3021</v>
      </c>
      <c r="F445" t="s">
        <v>3022</v>
      </c>
      <c r="AA445" t="s">
        <v>347</v>
      </c>
      <c r="AB445" t="s">
        <v>3023</v>
      </c>
      <c r="AC445" t="s">
        <v>3024</v>
      </c>
      <c r="AE445" t="s">
        <v>3025</v>
      </c>
      <c r="AF445" t="s">
        <v>87</v>
      </c>
      <c r="AG445" t="s">
        <v>229</v>
      </c>
    </row>
    <row r="446" spans="4:33" x14ac:dyDescent="0.25">
      <c r="D446" t="s">
        <v>158</v>
      </c>
      <c r="E446" t="s">
        <v>3026</v>
      </c>
      <c r="F446" t="s">
        <v>3027</v>
      </c>
      <c r="AA446" t="s">
        <v>347</v>
      </c>
      <c r="AB446" t="s">
        <v>404</v>
      </c>
      <c r="AC446" t="s">
        <v>3028</v>
      </c>
      <c r="AE446" t="s">
        <v>3025</v>
      </c>
      <c r="AF446" t="s">
        <v>3029</v>
      </c>
      <c r="AG446" t="s">
        <v>3030</v>
      </c>
    </row>
    <row r="447" spans="4:33" x14ac:dyDescent="0.25">
      <c r="D447" t="s">
        <v>158</v>
      </c>
      <c r="E447" t="s">
        <v>3031</v>
      </c>
      <c r="F447" t="s">
        <v>3032</v>
      </c>
      <c r="AA447" t="s">
        <v>347</v>
      </c>
      <c r="AB447" t="s">
        <v>3033</v>
      </c>
      <c r="AC447" t="s">
        <v>3034</v>
      </c>
      <c r="AE447" t="s">
        <v>3025</v>
      </c>
      <c r="AF447" t="s">
        <v>3035</v>
      </c>
      <c r="AG447" t="s">
        <v>3036</v>
      </c>
    </row>
    <row r="448" spans="4:33" x14ac:dyDescent="0.25">
      <c r="D448" t="s">
        <v>158</v>
      </c>
      <c r="E448" t="s">
        <v>3037</v>
      </c>
      <c r="F448" t="s">
        <v>3038</v>
      </c>
      <c r="AA448" t="s">
        <v>347</v>
      </c>
      <c r="AB448" t="s">
        <v>3039</v>
      </c>
      <c r="AC448" t="s">
        <v>3040</v>
      </c>
      <c r="AE448" t="s">
        <v>3025</v>
      </c>
      <c r="AF448" t="s">
        <v>2505</v>
      </c>
      <c r="AG448" t="s">
        <v>3041</v>
      </c>
    </row>
    <row r="449" spans="4:33" x14ac:dyDescent="0.25">
      <c r="D449" t="s">
        <v>158</v>
      </c>
      <c r="E449" t="s">
        <v>3042</v>
      </c>
      <c r="F449" t="s">
        <v>3043</v>
      </c>
      <c r="AA449" t="s">
        <v>347</v>
      </c>
      <c r="AB449" t="s">
        <v>3044</v>
      </c>
      <c r="AC449" t="s">
        <v>3045</v>
      </c>
      <c r="AE449" t="s">
        <v>3025</v>
      </c>
      <c r="AF449" t="s">
        <v>3046</v>
      </c>
      <c r="AG449" t="s">
        <v>3047</v>
      </c>
    </row>
    <row r="450" spans="4:33" x14ac:dyDescent="0.25">
      <c r="D450" t="s">
        <v>158</v>
      </c>
      <c r="E450" t="s">
        <v>3048</v>
      </c>
      <c r="F450" t="s">
        <v>3049</v>
      </c>
      <c r="AA450" t="s">
        <v>347</v>
      </c>
      <c r="AB450" t="s">
        <v>3050</v>
      </c>
      <c r="AC450" t="s">
        <v>3051</v>
      </c>
      <c r="AE450" t="s">
        <v>3025</v>
      </c>
      <c r="AF450" t="s">
        <v>3052</v>
      </c>
      <c r="AG450" t="s">
        <v>3053</v>
      </c>
    </row>
    <row r="451" spans="4:33" x14ac:dyDescent="0.25">
      <c r="D451" t="s">
        <v>158</v>
      </c>
      <c r="E451" t="s">
        <v>3054</v>
      </c>
      <c r="F451" t="s">
        <v>3055</v>
      </c>
      <c r="AA451" t="s">
        <v>347</v>
      </c>
      <c r="AB451" t="s">
        <v>3056</v>
      </c>
      <c r="AC451" t="s">
        <v>3057</v>
      </c>
      <c r="AE451" t="s">
        <v>3025</v>
      </c>
      <c r="AF451" t="s">
        <v>3058</v>
      </c>
      <c r="AG451" t="s">
        <v>3059</v>
      </c>
    </row>
    <row r="452" spans="4:33" x14ac:dyDescent="0.25">
      <c r="D452" t="s">
        <v>158</v>
      </c>
      <c r="E452" t="s">
        <v>3060</v>
      </c>
      <c r="F452" t="s">
        <v>3061</v>
      </c>
      <c r="AA452" t="s">
        <v>347</v>
      </c>
      <c r="AB452" t="s">
        <v>3062</v>
      </c>
      <c r="AC452" t="s">
        <v>3063</v>
      </c>
      <c r="AE452" t="s">
        <v>3025</v>
      </c>
      <c r="AF452" t="s">
        <v>3064</v>
      </c>
      <c r="AG452" t="s">
        <v>3065</v>
      </c>
    </row>
    <row r="453" spans="4:33" x14ac:dyDescent="0.25">
      <c r="D453" t="s">
        <v>158</v>
      </c>
      <c r="E453" t="s">
        <v>3066</v>
      </c>
      <c r="F453" t="s">
        <v>3067</v>
      </c>
      <c r="AA453" t="s">
        <v>347</v>
      </c>
      <c r="AB453" t="s">
        <v>3068</v>
      </c>
      <c r="AC453" t="s">
        <v>3069</v>
      </c>
      <c r="AE453" t="s">
        <v>3025</v>
      </c>
      <c r="AF453" t="s">
        <v>3070</v>
      </c>
      <c r="AG453" t="s">
        <v>3071</v>
      </c>
    </row>
    <row r="454" spans="4:33" x14ac:dyDescent="0.25">
      <c r="D454" t="s">
        <v>158</v>
      </c>
      <c r="E454" t="s">
        <v>3072</v>
      </c>
      <c r="F454" t="s">
        <v>3073</v>
      </c>
      <c r="AA454" t="s">
        <v>347</v>
      </c>
      <c r="AB454" t="s">
        <v>3074</v>
      </c>
      <c r="AC454" t="s">
        <v>3075</v>
      </c>
      <c r="AE454" t="s">
        <v>3025</v>
      </c>
      <c r="AF454" t="s">
        <v>376</v>
      </c>
      <c r="AG454" t="s">
        <v>3076</v>
      </c>
    </row>
    <row r="455" spans="4:33" x14ac:dyDescent="0.25">
      <c r="D455" t="s">
        <v>158</v>
      </c>
      <c r="E455" t="s">
        <v>3077</v>
      </c>
      <c r="F455" t="s">
        <v>2518</v>
      </c>
      <c r="AA455" t="s">
        <v>347</v>
      </c>
      <c r="AB455" t="s">
        <v>3078</v>
      </c>
      <c r="AC455" t="s">
        <v>3079</v>
      </c>
      <c r="AE455" t="s">
        <v>3025</v>
      </c>
      <c r="AF455" t="s">
        <v>3080</v>
      </c>
      <c r="AG455" t="s">
        <v>3081</v>
      </c>
    </row>
    <row r="456" spans="4:33" x14ac:dyDescent="0.25">
      <c r="D456" t="s">
        <v>158</v>
      </c>
      <c r="E456" t="s">
        <v>3082</v>
      </c>
      <c r="F456" t="s">
        <v>2524</v>
      </c>
      <c r="AA456" t="s">
        <v>347</v>
      </c>
      <c r="AB456" t="s">
        <v>3083</v>
      </c>
      <c r="AC456" t="s">
        <v>3084</v>
      </c>
      <c r="AE456" t="s">
        <v>3025</v>
      </c>
      <c r="AF456" t="s">
        <v>3085</v>
      </c>
      <c r="AG456" t="s">
        <v>3086</v>
      </c>
    </row>
    <row r="457" spans="4:33" x14ac:dyDescent="0.25">
      <c r="D457" t="s">
        <v>158</v>
      </c>
      <c r="E457" t="s">
        <v>3087</v>
      </c>
      <c r="F457" t="s">
        <v>2600</v>
      </c>
      <c r="AA457" t="s">
        <v>347</v>
      </c>
      <c r="AB457" t="s">
        <v>3088</v>
      </c>
      <c r="AC457" t="s">
        <v>3089</v>
      </c>
      <c r="AE457" t="s">
        <v>3025</v>
      </c>
      <c r="AF457" t="s">
        <v>3090</v>
      </c>
      <c r="AG457" t="s">
        <v>3091</v>
      </c>
    </row>
    <row r="458" spans="4:33" x14ac:dyDescent="0.25">
      <c r="D458" t="s">
        <v>158</v>
      </c>
      <c r="E458" t="s">
        <v>3092</v>
      </c>
      <c r="F458" t="s">
        <v>2623</v>
      </c>
      <c r="AA458" t="s">
        <v>347</v>
      </c>
      <c r="AB458" t="s">
        <v>3093</v>
      </c>
      <c r="AC458" t="s">
        <v>3094</v>
      </c>
      <c r="AE458" t="s">
        <v>3025</v>
      </c>
      <c r="AF458" t="s">
        <v>3095</v>
      </c>
      <c r="AG458" t="s">
        <v>3096</v>
      </c>
    </row>
    <row r="459" spans="4:33" x14ac:dyDescent="0.25">
      <c r="D459" t="s">
        <v>158</v>
      </c>
      <c r="E459" t="s">
        <v>3097</v>
      </c>
      <c r="F459" t="s">
        <v>705</v>
      </c>
      <c r="AA459" t="s">
        <v>347</v>
      </c>
      <c r="AB459" t="s">
        <v>3098</v>
      </c>
      <c r="AC459" t="s">
        <v>3099</v>
      </c>
      <c r="AE459" t="s">
        <v>3025</v>
      </c>
      <c r="AF459" t="s">
        <v>3100</v>
      </c>
      <c r="AG459" t="s">
        <v>3101</v>
      </c>
    </row>
    <row r="460" spans="4:33" x14ac:dyDescent="0.25">
      <c r="D460" t="s">
        <v>158</v>
      </c>
      <c r="E460" t="s">
        <v>3102</v>
      </c>
      <c r="F460" t="s">
        <v>3103</v>
      </c>
      <c r="AA460" t="s">
        <v>347</v>
      </c>
      <c r="AB460" t="s">
        <v>3104</v>
      </c>
      <c r="AC460" t="s">
        <v>3105</v>
      </c>
      <c r="AE460" t="s">
        <v>3025</v>
      </c>
      <c r="AF460" t="s">
        <v>3106</v>
      </c>
      <c r="AG460" t="s">
        <v>3107</v>
      </c>
    </row>
    <row r="461" spans="4:33" x14ac:dyDescent="0.25">
      <c r="D461" t="s">
        <v>158</v>
      </c>
      <c r="E461" t="s">
        <v>3108</v>
      </c>
      <c r="F461" t="s">
        <v>3109</v>
      </c>
      <c r="AA461" t="s">
        <v>347</v>
      </c>
      <c r="AB461" t="s">
        <v>3110</v>
      </c>
      <c r="AC461" t="s">
        <v>3111</v>
      </c>
      <c r="AE461" t="s">
        <v>3025</v>
      </c>
      <c r="AF461" t="s">
        <v>3112</v>
      </c>
      <c r="AG461" t="s">
        <v>3113</v>
      </c>
    </row>
    <row r="462" spans="4:33" x14ac:dyDescent="0.25">
      <c r="D462" t="s">
        <v>158</v>
      </c>
      <c r="E462" t="s">
        <v>3114</v>
      </c>
      <c r="F462" t="s">
        <v>2663</v>
      </c>
      <c r="AA462" t="s">
        <v>347</v>
      </c>
      <c r="AB462" t="s">
        <v>3115</v>
      </c>
      <c r="AC462" t="s">
        <v>3116</v>
      </c>
      <c r="AE462" t="s">
        <v>3025</v>
      </c>
      <c r="AF462" t="s">
        <v>323</v>
      </c>
      <c r="AG462" t="s">
        <v>3117</v>
      </c>
    </row>
    <row r="463" spans="4:33" x14ac:dyDescent="0.25">
      <c r="D463" t="s">
        <v>158</v>
      </c>
      <c r="E463" t="s">
        <v>3118</v>
      </c>
      <c r="F463" t="s">
        <v>2512</v>
      </c>
      <c r="AA463" t="s">
        <v>347</v>
      </c>
      <c r="AB463" t="s">
        <v>3119</v>
      </c>
      <c r="AC463" t="s">
        <v>3120</v>
      </c>
      <c r="AE463" t="s">
        <v>3025</v>
      </c>
      <c r="AF463" t="s">
        <v>339</v>
      </c>
      <c r="AG463" t="s">
        <v>3121</v>
      </c>
    </row>
    <row r="464" spans="4:33" x14ac:dyDescent="0.25">
      <c r="D464" t="s">
        <v>158</v>
      </c>
      <c r="E464" t="s">
        <v>3122</v>
      </c>
      <c r="F464" t="s">
        <v>2676</v>
      </c>
      <c r="AA464" t="s">
        <v>347</v>
      </c>
      <c r="AB464" t="s">
        <v>3123</v>
      </c>
      <c r="AC464" t="s">
        <v>3124</v>
      </c>
      <c r="AE464" t="s">
        <v>3025</v>
      </c>
      <c r="AF464" t="s">
        <v>3125</v>
      </c>
      <c r="AG464" t="s">
        <v>3126</v>
      </c>
    </row>
    <row r="465" spans="4:33" x14ac:dyDescent="0.25">
      <c r="D465" t="s">
        <v>158</v>
      </c>
      <c r="E465" t="s">
        <v>3127</v>
      </c>
      <c r="F465" t="s">
        <v>2696</v>
      </c>
      <c r="AA465" t="s">
        <v>347</v>
      </c>
      <c r="AB465" t="s">
        <v>3128</v>
      </c>
      <c r="AC465" t="s">
        <v>3129</v>
      </c>
      <c r="AE465" t="s">
        <v>3025</v>
      </c>
      <c r="AF465" t="s">
        <v>3130</v>
      </c>
      <c r="AG465" t="s">
        <v>3131</v>
      </c>
    </row>
    <row r="466" spans="4:33" x14ac:dyDescent="0.25">
      <c r="D466" t="s">
        <v>158</v>
      </c>
      <c r="E466" t="s">
        <v>3132</v>
      </c>
      <c r="F466" t="s">
        <v>2535</v>
      </c>
      <c r="AA466" t="s">
        <v>347</v>
      </c>
      <c r="AB466" t="s">
        <v>3133</v>
      </c>
      <c r="AC466" t="s">
        <v>3134</v>
      </c>
      <c r="AE466" t="s">
        <v>3025</v>
      </c>
      <c r="AF466" t="s">
        <v>3135</v>
      </c>
      <c r="AG466" t="s">
        <v>3136</v>
      </c>
    </row>
    <row r="467" spans="4:33" x14ac:dyDescent="0.25">
      <c r="D467" t="s">
        <v>158</v>
      </c>
      <c r="E467" t="s">
        <v>3137</v>
      </c>
      <c r="F467" t="s">
        <v>3138</v>
      </c>
      <c r="AA467" t="s">
        <v>347</v>
      </c>
      <c r="AB467" t="s">
        <v>294</v>
      </c>
      <c r="AC467" t="s">
        <v>3139</v>
      </c>
      <c r="AE467" t="s">
        <v>3025</v>
      </c>
      <c r="AF467" t="s">
        <v>3140</v>
      </c>
      <c r="AG467" t="s">
        <v>3141</v>
      </c>
    </row>
    <row r="468" spans="4:33" x14ac:dyDescent="0.25">
      <c r="D468" t="s">
        <v>158</v>
      </c>
      <c r="E468" t="s">
        <v>3142</v>
      </c>
      <c r="F468" t="s">
        <v>3143</v>
      </c>
      <c r="AA468" t="s">
        <v>347</v>
      </c>
      <c r="AB468" t="s">
        <v>3144</v>
      </c>
      <c r="AC468" t="s">
        <v>3145</v>
      </c>
      <c r="AE468" t="s">
        <v>3025</v>
      </c>
      <c r="AF468" t="s">
        <v>3146</v>
      </c>
      <c r="AG468" t="s">
        <v>3147</v>
      </c>
    </row>
    <row r="469" spans="4:33" x14ac:dyDescent="0.25">
      <c r="D469" t="s">
        <v>158</v>
      </c>
      <c r="E469" t="s">
        <v>3148</v>
      </c>
      <c r="F469" t="s">
        <v>2552</v>
      </c>
      <c r="AA469" t="s">
        <v>347</v>
      </c>
      <c r="AB469" t="s">
        <v>3149</v>
      </c>
      <c r="AC469" t="s">
        <v>3150</v>
      </c>
      <c r="AE469" t="s">
        <v>3025</v>
      </c>
      <c r="AF469" t="s">
        <v>3151</v>
      </c>
      <c r="AG469" t="s">
        <v>3152</v>
      </c>
    </row>
    <row r="470" spans="4:33" x14ac:dyDescent="0.25">
      <c r="D470" t="s">
        <v>158</v>
      </c>
      <c r="E470" t="s">
        <v>3153</v>
      </c>
      <c r="F470" t="s">
        <v>2594</v>
      </c>
      <c r="AA470" t="s">
        <v>347</v>
      </c>
      <c r="AB470" t="s">
        <v>3154</v>
      </c>
      <c r="AC470" t="s">
        <v>3155</v>
      </c>
      <c r="AE470" t="s">
        <v>3025</v>
      </c>
      <c r="AF470" t="s">
        <v>3156</v>
      </c>
      <c r="AG470" t="s">
        <v>3157</v>
      </c>
    </row>
    <row r="471" spans="4:33" x14ac:dyDescent="0.25">
      <c r="D471" t="s">
        <v>158</v>
      </c>
      <c r="E471" t="s">
        <v>3158</v>
      </c>
      <c r="F471" t="s">
        <v>3159</v>
      </c>
      <c r="AA471" t="s">
        <v>347</v>
      </c>
      <c r="AB471" t="s">
        <v>3160</v>
      </c>
      <c r="AC471" t="s">
        <v>3161</v>
      </c>
      <c r="AE471" t="s">
        <v>3025</v>
      </c>
      <c r="AF471" t="s">
        <v>3162</v>
      </c>
      <c r="AG471" t="s">
        <v>3163</v>
      </c>
    </row>
    <row r="472" spans="4:33" x14ac:dyDescent="0.25">
      <c r="D472" t="s">
        <v>158</v>
      </c>
      <c r="E472" t="s">
        <v>3164</v>
      </c>
      <c r="F472" t="s">
        <v>3165</v>
      </c>
      <c r="AA472" t="s">
        <v>347</v>
      </c>
      <c r="AB472" t="s">
        <v>2079</v>
      </c>
      <c r="AC472" t="s">
        <v>3166</v>
      </c>
      <c r="AE472" t="s">
        <v>3025</v>
      </c>
      <c r="AF472" t="s">
        <v>3167</v>
      </c>
      <c r="AG472" t="s">
        <v>3168</v>
      </c>
    </row>
    <row r="473" spans="4:33" x14ac:dyDescent="0.25">
      <c r="D473" t="s">
        <v>158</v>
      </c>
      <c r="E473" t="s">
        <v>3169</v>
      </c>
      <c r="F473" t="s">
        <v>3170</v>
      </c>
      <c r="AA473" t="s">
        <v>347</v>
      </c>
      <c r="AB473" t="s">
        <v>548</v>
      </c>
      <c r="AC473" t="s">
        <v>3171</v>
      </c>
      <c r="AE473" t="s">
        <v>3025</v>
      </c>
      <c r="AF473" t="s">
        <v>3172</v>
      </c>
      <c r="AG473" t="s">
        <v>3173</v>
      </c>
    </row>
    <row r="474" spans="4:33" x14ac:dyDescent="0.25">
      <c r="D474" t="s">
        <v>158</v>
      </c>
      <c r="E474" t="s">
        <v>3174</v>
      </c>
      <c r="F474" t="s">
        <v>3175</v>
      </c>
      <c r="AA474" t="s">
        <v>347</v>
      </c>
      <c r="AB474" t="s">
        <v>970</v>
      </c>
      <c r="AC474" t="s">
        <v>3176</v>
      </c>
      <c r="AE474" t="s">
        <v>3025</v>
      </c>
      <c r="AF474" t="s">
        <v>3177</v>
      </c>
      <c r="AG474" t="s">
        <v>3178</v>
      </c>
    </row>
    <row r="475" spans="4:33" x14ac:dyDescent="0.25">
      <c r="D475" t="s">
        <v>158</v>
      </c>
      <c r="E475" t="s">
        <v>3179</v>
      </c>
      <c r="F475" t="s">
        <v>3180</v>
      </c>
      <c r="AA475" t="s">
        <v>347</v>
      </c>
      <c r="AB475" t="s">
        <v>1947</v>
      </c>
      <c r="AC475" t="s">
        <v>3181</v>
      </c>
      <c r="AE475" t="s">
        <v>3025</v>
      </c>
      <c r="AF475" t="s">
        <v>3182</v>
      </c>
      <c r="AG475" t="s">
        <v>3183</v>
      </c>
    </row>
    <row r="476" spans="4:33" x14ac:dyDescent="0.25">
      <c r="D476" t="s">
        <v>158</v>
      </c>
      <c r="E476" t="s">
        <v>3184</v>
      </c>
      <c r="F476" t="s">
        <v>3185</v>
      </c>
      <c r="AA476" t="s">
        <v>347</v>
      </c>
      <c r="AB476" t="s">
        <v>3186</v>
      </c>
      <c r="AC476" t="s">
        <v>3187</v>
      </c>
      <c r="AE476" t="s">
        <v>3025</v>
      </c>
      <c r="AF476" t="s">
        <v>3188</v>
      </c>
      <c r="AG476" t="s">
        <v>3189</v>
      </c>
    </row>
    <row r="477" spans="4:33" x14ac:dyDescent="0.25">
      <c r="D477" t="s">
        <v>158</v>
      </c>
      <c r="E477" t="s">
        <v>3190</v>
      </c>
      <c r="F477" t="s">
        <v>3191</v>
      </c>
      <c r="AA477" t="s">
        <v>347</v>
      </c>
      <c r="AB477" t="s">
        <v>3192</v>
      </c>
      <c r="AC477" t="s">
        <v>3193</v>
      </c>
      <c r="AE477" t="s">
        <v>3025</v>
      </c>
      <c r="AF477" t="s">
        <v>1481</v>
      </c>
      <c r="AG477" t="s">
        <v>3194</v>
      </c>
    </row>
    <row r="478" spans="4:33" x14ac:dyDescent="0.25">
      <c r="D478" t="s">
        <v>158</v>
      </c>
      <c r="E478" t="s">
        <v>3195</v>
      </c>
      <c r="F478" t="s">
        <v>3196</v>
      </c>
      <c r="AA478" t="s">
        <v>347</v>
      </c>
      <c r="AB478" t="s">
        <v>3197</v>
      </c>
      <c r="AC478" t="s">
        <v>3198</v>
      </c>
      <c r="AE478" t="s">
        <v>3025</v>
      </c>
      <c r="AF478" t="s">
        <v>3199</v>
      </c>
      <c r="AG478" t="s">
        <v>3200</v>
      </c>
    </row>
    <row r="479" spans="4:33" x14ac:dyDescent="0.25">
      <c r="D479" t="s">
        <v>158</v>
      </c>
      <c r="E479" t="s">
        <v>3201</v>
      </c>
      <c r="F479" t="s">
        <v>3202</v>
      </c>
      <c r="AA479" t="s">
        <v>347</v>
      </c>
      <c r="AB479" t="s">
        <v>3203</v>
      </c>
      <c r="AC479" t="s">
        <v>3204</v>
      </c>
      <c r="AE479" t="s">
        <v>3025</v>
      </c>
      <c r="AF479" t="s">
        <v>3205</v>
      </c>
      <c r="AG479" t="s">
        <v>3206</v>
      </c>
    </row>
    <row r="480" spans="4:33" x14ac:dyDescent="0.25">
      <c r="D480" t="s">
        <v>158</v>
      </c>
      <c r="E480" t="s">
        <v>3207</v>
      </c>
      <c r="F480" t="s">
        <v>3208</v>
      </c>
      <c r="AA480" t="s">
        <v>347</v>
      </c>
      <c r="AB480" t="s">
        <v>3209</v>
      </c>
      <c r="AC480" t="s">
        <v>3210</v>
      </c>
      <c r="AE480" t="s">
        <v>3025</v>
      </c>
      <c r="AF480" t="s">
        <v>3211</v>
      </c>
      <c r="AG480" t="s">
        <v>3212</v>
      </c>
    </row>
    <row r="481" spans="4:33" x14ac:dyDescent="0.25">
      <c r="D481" t="s">
        <v>158</v>
      </c>
      <c r="E481" t="s">
        <v>3213</v>
      </c>
      <c r="F481" t="s">
        <v>3214</v>
      </c>
      <c r="AA481" t="s">
        <v>347</v>
      </c>
      <c r="AB481" t="s">
        <v>1471</v>
      </c>
      <c r="AC481" t="s">
        <v>3215</v>
      </c>
      <c r="AE481" t="s">
        <v>3025</v>
      </c>
      <c r="AF481" t="s">
        <v>3216</v>
      </c>
      <c r="AG481" t="s">
        <v>3217</v>
      </c>
    </row>
    <row r="482" spans="4:33" x14ac:dyDescent="0.25">
      <c r="D482" t="s">
        <v>158</v>
      </c>
      <c r="E482" t="s">
        <v>3218</v>
      </c>
      <c r="F482" t="s">
        <v>3219</v>
      </c>
      <c r="AA482" t="s">
        <v>347</v>
      </c>
      <c r="AB482" t="s">
        <v>3220</v>
      </c>
      <c r="AC482" t="s">
        <v>3221</v>
      </c>
      <c r="AE482" t="s">
        <v>3025</v>
      </c>
      <c r="AF482" t="s">
        <v>3222</v>
      </c>
      <c r="AG482" t="s">
        <v>3223</v>
      </c>
    </row>
    <row r="483" spans="4:33" x14ac:dyDescent="0.25">
      <c r="D483" t="s">
        <v>158</v>
      </c>
      <c r="E483" t="s">
        <v>3224</v>
      </c>
      <c r="F483" t="s">
        <v>3225</v>
      </c>
      <c r="AA483" t="s">
        <v>347</v>
      </c>
      <c r="AB483" t="s">
        <v>1150</v>
      </c>
      <c r="AC483" t="s">
        <v>3226</v>
      </c>
      <c r="AE483" t="s">
        <v>3025</v>
      </c>
      <c r="AF483" t="s">
        <v>1044</v>
      </c>
      <c r="AG483" t="s">
        <v>3227</v>
      </c>
    </row>
    <row r="484" spans="4:33" x14ac:dyDescent="0.25">
      <c r="D484" t="s">
        <v>158</v>
      </c>
      <c r="E484" t="s">
        <v>3228</v>
      </c>
      <c r="F484" t="s">
        <v>3229</v>
      </c>
      <c r="AA484" t="s">
        <v>347</v>
      </c>
      <c r="AB484" t="s">
        <v>3230</v>
      </c>
      <c r="AC484" t="s">
        <v>3231</v>
      </c>
      <c r="AE484" t="s">
        <v>3025</v>
      </c>
      <c r="AF484" t="s">
        <v>3232</v>
      </c>
      <c r="AG484" t="s">
        <v>3233</v>
      </c>
    </row>
    <row r="485" spans="4:33" x14ac:dyDescent="0.25">
      <c r="D485" t="s">
        <v>158</v>
      </c>
      <c r="E485" t="s">
        <v>3234</v>
      </c>
      <c r="F485" t="s">
        <v>3235</v>
      </c>
      <c r="AA485" t="s">
        <v>357</v>
      </c>
      <c r="AB485" t="s">
        <v>3044</v>
      </c>
      <c r="AC485" t="s">
        <v>3236</v>
      </c>
      <c r="AE485" t="s">
        <v>3025</v>
      </c>
      <c r="AF485" t="s">
        <v>1335</v>
      </c>
      <c r="AG485" t="s">
        <v>3237</v>
      </c>
    </row>
    <row r="486" spans="4:33" x14ac:dyDescent="0.25">
      <c r="D486" t="s">
        <v>158</v>
      </c>
      <c r="E486" t="s">
        <v>3238</v>
      </c>
      <c r="F486" t="s">
        <v>3239</v>
      </c>
      <c r="AA486" t="s">
        <v>357</v>
      </c>
      <c r="AB486" t="s">
        <v>3240</v>
      </c>
      <c r="AC486" t="s">
        <v>3241</v>
      </c>
      <c r="AE486" t="s">
        <v>3025</v>
      </c>
      <c r="AF486" t="s">
        <v>3242</v>
      </c>
      <c r="AG486" t="s">
        <v>3243</v>
      </c>
    </row>
    <row r="487" spans="4:33" x14ac:dyDescent="0.25">
      <c r="D487" t="s">
        <v>158</v>
      </c>
      <c r="E487" t="s">
        <v>3244</v>
      </c>
      <c r="F487" t="s">
        <v>3245</v>
      </c>
      <c r="AA487" t="s">
        <v>357</v>
      </c>
      <c r="AB487" t="s">
        <v>3246</v>
      </c>
      <c r="AC487" t="s">
        <v>3247</v>
      </c>
      <c r="AE487" t="s">
        <v>3025</v>
      </c>
      <c r="AF487" t="s">
        <v>3248</v>
      </c>
      <c r="AG487" t="s">
        <v>3249</v>
      </c>
    </row>
    <row r="488" spans="4:33" x14ac:dyDescent="0.25">
      <c r="D488" t="s">
        <v>158</v>
      </c>
      <c r="E488" t="s">
        <v>3250</v>
      </c>
      <c r="F488" t="s">
        <v>3251</v>
      </c>
      <c r="AA488" t="s">
        <v>357</v>
      </c>
      <c r="AB488" t="s">
        <v>3252</v>
      </c>
      <c r="AC488" t="s">
        <v>3253</v>
      </c>
      <c r="AE488" t="s">
        <v>3025</v>
      </c>
      <c r="AF488" t="s">
        <v>3254</v>
      </c>
      <c r="AG488" t="s">
        <v>3255</v>
      </c>
    </row>
    <row r="489" spans="4:33" x14ac:dyDescent="0.25">
      <c r="D489" t="s">
        <v>158</v>
      </c>
      <c r="E489" t="s">
        <v>3256</v>
      </c>
      <c r="F489" t="s">
        <v>3257</v>
      </c>
      <c r="AA489" t="s">
        <v>357</v>
      </c>
      <c r="AB489" t="s">
        <v>3258</v>
      </c>
      <c r="AC489" t="s">
        <v>3259</v>
      </c>
      <c r="AE489" t="s">
        <v>3025</v>
      </c>
      <c r="AF489" t="s">
        <v>3260</v>
      </c>
      <c r="AG489" t="s">
        <v>3261</v>
      </c>
    </row>
    <row r="490" spans="4:33" x14ac:dyDescent="0.25">
      <c r="D490" t="s">
        <v>158</v>
      </c>
      <c r="E490" t="s">
        <v>3262</v>
      </c>
      <c r="F490" t="s">
        <v>3263</v>
      </c>
      <c r="AA490" t="s">
        <v>357</v>
      </c>
      <c r="AB490" t="s">
        <v>3264</v>
      </c>
      <c r="AC490" t="s">
        <v>3265</v>
      </c>
      <c r="AE490" t="s">
        <v>3025</v>
      </c>
      <c r="AF490" t="s">
        <v>315</v>
      </c>
      <c r="AG490" t="s">
        <v>3266</v>
      </c>
    </row>
    <row r="491" spans="4:33" x14ac:dyDescent="0.25">
      <c r="D491" t="s">
        <v>158</v>
      </c>
      <c r="E491" t="s">
        <v>3267</v>
      </c>
      <c r="F491" t="s">
        <v>3268</v>
      </c>
      <c r="AA491" t="s">
        <v>357</v>
      </c>
      <c r="AB491" t="s">
        <v>3269</v>
      </c>
      <c r="AC491" t="s">
        <v>3270</v>
      </c>
      <c r="AE491" t="s">
        <v>3025</v>
      </c>
      <c r="AF491" t="s">
        <v>1900</v>
      </c>
      <c r="AG491" t="s">
        <v>3271</v>
      </c>
    </row>
    <row r="492" spans="4:33" x14ac:dyDescent="0.25">
      <c r="D492" t="s">
        <v>158</v>
      </c>
      <c r="E492" t="s">
        <v>3272</v>
      </c>
      <c r="F492" t="s">
        <v>538</v>
      </c>
      <c r="AA492" t="s">
        <v>357</v>
      </c>
      <c r="AB492" t="s">
        <v>3273</v>
      </c>
      <c r="AC492" t="s">
        <v>3274</v>
      </c>
      <c r="AE492" t="s">
        <v>3025</v>
      </c>
      <c r="AF492" t="s">
        <v>3275</v>
      </c>
      <c r="AG492" t="s">
        <v>3276</v>
      </c>
    </row>
    <row r="493" spans="4:33" x14ac:dyDescent="0.25">
      <c r="D493" t="s">
        <v>158</v>
      </c>
      <c r="E493" t="s">
        <v>3277</v>
      </c>
      <c r="F493" t="s">
        <v>642</v>
      </c>
      <c r="AA493" t="s">
        <v>357</v>
      </c>
      <c r="AB493" t="s">
        <v>3278</v>
      </c>
      <c r="AC493" t="s">
        <v>3279</v>
      </c>
      <c r="AE493" t="s">
        <v>3025</v>
      </c>
      <c r="AF493" t="s">
        <v>369</v>
      </c>
      <c r="AG493" t="s">
        <v>3280</v>
      </c>
    </row>
    <row r="494" spans="4:33" x14ac:dyDescent="0.25">
      <c r="D494" t="s">
        <v>158</v>
      </c>
      <c r="E494" t="s">
        <v>3281</v>
      </c>
      <c r="F494" t="s">
        <v>731</v>
      </c>
      <c r="AA494" t="s">
        <v>357</v>
      </c>
      <c r="AB494" t="s">
        <v>3282</v>
      </c>
      <c r="AC494" t="s">
        <v>3283</v>
      </c>
      <c r="AE494" t="s">
        <v>3025</v>
      </c>
      <c r="AF494" t="s">
        <v>466</v>
      </c>
      <c r="AG494" t="s">
        <v>3284</v>
      </c>
    </row>
    <row r="495" spans="4:33" x14ac:dyDescent="0.25">
      <c r="D495" t="s">
        <v>158</v>
      </c>
      <c r="E495" t="s">
        <v>3285</v>
      </c>
      <c r="F495" t="s">
        <v>723</v>
      </c>
      <c r="AA495" t="s">
        <v>357</v>
      </c>
      <c r="AB495" t="s">
        <v>3286</v>
      </c>
      <c r="AC495" t="s">
        <v>3287</v>
      </c>
      <c r="AE495" t="s">
        <v>3025</v>
      </c>
      <c r="AF495" t="s">
        <v>1084</v>
      </c>
      <c r="AG495" t="s">
        <v>3288</v>
      </c>
    </row>
    <row r="496" spans="4:33" x14ac:dyDescent="0.25">
      <c r="D496" t="s">
        <v>158</v>
      </c>
      <c r="E496" t="s">
        <v>3289</v>
      </c>
      <c r="F496" t="s">
        <v>3290</v>
      </c>
      <c r="AA496" t="s">
        <v>365</v>
      </c>
      <c r="AB496" t="s">
        <v>2677</v>
      </c>
      <c r="AC496" t="s">
        <v>3291</v>
      </c>
      <c r="AE496" t="s">
        <v>3025</v>
      </c>
      <c r="AF496" t="s">
        <v>3292</v>
      </c>
      <c r="AG496" t="s">
        <v>3293</v>
      </c>
    </row>
    <row r="497" spans="4:33" x14ac:dyDescent="0.25">
      <c r="D497" t="s">
        <v>158</v>
      </c>
      <c r="E497" t="s">
        <v>3294</v>
      </c>
      <c r="F497" t="s">
        <v>2814</v>
      </c>
      <c r="AA497" t="s">
        <v>365</v>
      </c>
      <c r="AB497" t="s">
        <v>3295</v>
      </c>
      <c r="AC497" t="s">
        <v>3296</v>
      </c>
      <c r="AE497" t="s">
        <v>3025</v>
      </c>
      <c r="AF497" t="s">
        <v>3297</v>
      </c>
      <c r="AG497" t="s">
        <v>3298</v>
      </c>
    </row>
    <row r="498" spans="4:33" x14ac:dyDescent="0.25">
      <c r="D498" t="s">
        <v>158</v>
      </c>
      <c r="E498" t="s">
        <v>3299</v>
      </c>
      <c r="F498" t="s">
        <v>2832</v>
      </c>
      <c r="AA498" t="s">
        <v>365</v>
      </c>
      <c r="AB498" t="s">
        <v>3300</v>
      </c>
      <c r="AC498" t="s">
        <v>3301</v>
      </c>
      <c r="AE498" t="s">
        <v>3025</v>
      </c>
      <c r="AF498" t="s">
        <v>3302</v>
      </c>
      <c r="AG498" t="s">
        <v>3303</v>
      </c>
    </row>
    <row r="499" spans="4:33" x14ac:dyDescent="0.25">
      <c r="D499" t="s">
        <v>158</v>
      </c>
      <c r="E499" t="s">
        <v>3304</v>
      </c>
      <c r="F499" t="s">
        <v>2828</v>
      </c>
      <c r="AA499" t="s">
        <v>365</v>
      </c>
      <c r="AB499" t="s">
        <v>3305</v>
      </c>
      <c r="AC499" t="s">
        <v>3306</v>
      </c>
      <c r="AE499" t="s">
        <v>3025</v>
      </c>
      <c r="AF499" t="s">
        <v>3307</v>
      </c>
      <c r="AG499" t="s">
        <v>3308</v>
      </c>
    </row>
    <row r="500" spans="4:33" x14ac:dyDescent="0.25">
      <c r="D500" t="s">
        <v>158</v>
      </c>
      <c r="E500" t="s">
        <v>3309</v>
      </c>
      <c r="F500" t="s">
        <v>2809</v>
      </c>
      <c r="AA500" t="s">
        <v>365</v>
      </c>
      <c r="AB500" t="s">
        <v>3310</v>
      </c>
      <c r="AC500" t="s">
        <v>3311</v>
      </c>
      <c r="AE500" t="s">
        <v>3312</v>
      </c>
      <c r="AF500" t="s">
        <v>87</v>
      </c>
      <c r="AG500" t="s">
        <v>3313</v>
      </c>
    </row>
    <row r="501" spans="4:33" x14ac:dyDescent="0.25">
      <c r="D501" t="s">
        <v>158</v>
      </c>
      <c r="E501" t="s">
        <v>3314</v>
      </c>
      <c r="F501" t="s">
        <v>2818</v>
      </c>
      <c r="AA501" t="s">
        <v>365</v>
      </c>
      <c r="AB501" t="s">
        <v>404</v>
      </c>
      <c r="AC501" t="s">
        <v>3315</v>
      </c>
      <c r="AE501" t="s">
        <v>3312</v>
      </c>
      <c r="AF501" t="s">
        <v>3316</v>
      </c>
      <c r="AG501" t="s">
        <v>3317</v>
      </c>
    </row>
    <row r="502" spans="4:33" x14ac:dyDescent="0.25">
      <c r="D502" t="s">
        <v>158</v>
      </c>
      <c r="E502" t="s">
        <v>3318</v>
      </c>
      <c r="F502" t="s">
        <v>2618</v>
      </c>
      <c r="AA502" t="s">
        <v>365</v>
      </c>
      <c r="AB502" t="s">
        <v>3319</v>
      </c>
      <c r="AC502" t="s">
        <v>3320</v>
      </c>
      <c r="AE502" t="s">
        <v>3312</v>
      </c>
      <c r="AF502" t="s">
        <v>3321</v>
      </c>
      <c r="AG502" t="s">
        <v>3322</v>
      </c>
    </row>
    <row r="503" spans="4:33" x14ac:dyDescent="0.25">
      <c r="D503" t="s">
        <v>158</v>
      </c>
      <c r="E503" t="s">
        <v>3323</v>
      </c>
      <c r="F503" t="s">
        <v>2855</v>
      </c>
      <c r="AA503" t="s">
        <v>365</v>
      </c>
      <c r="AB503" t="s">
        <v>3324</v>
      </c>
      <c r="AC503" t="s">
        <v>3325</v>
      </c>
      <c r="AE503" t="s">
        <v>3312</v>
      </c>
      <c r="AF503" t="s">
        <v>3326</v>
      </c>
      <c r="AG503" t="s">
        <v>3327</v>
      </c>
    </row>
    <row r="504" spans="4:33" x14ac:dyDescent="0.25">
      <c r="D504" t="s">
        <v>158</v>
      </c>
      <c r="E504" t="s">
        <v>3328</v>
      </c>
      <c r="F504" t="s">
        <v>3329</v>
      </c>
      <c r="AA504" t="s">
        <v>365</v>
      </c>
      <c r="AB504" t="s">
        <v>3330</v>
      </c>
      <c r="AC504" t="s">
        <v>3331</v>
      </c>
      <c r="AE504" t="s">
        <v>3312</v>
      </c>
      <c r="AF504" t="s">
        <v>3332</v>
      </c>
      <c r="AG504" t="s">
        <v>3333</v>
      </c>
    </row>
    <row r="505" spans="4:33" x14ac:dyDescent="0.25">
      <c r="D505" t="s">
        <v>158</v>
      </c>
      <c r="E505" t="s">
        <v>3334</v>
      </c>
      <c r="F505" t="s">
        <v>3335</v>
      </c>
      <c r="AA505" t="s">
        <v>365</v>
      </c>
      <c r="AB505" t="s">
        <v>3336</v>
      </c>
      <c r="AC505" t="s">
        <v>1541</v>
      </c>
      <c r="AE505" t="s">
        <v>3312</v>
      </c>
      <c r="AF505" t="s">
        <v>3337</v>
      </c>
      <c r="AG505" t="s">
        <v>3338</v>
      </c>
    </row>
    <row r="506" spans="4:33" x14ac:dyDescent="0.25">
      <c r="D506" t="s">
        <v>158</v>
      </c>
      <c r="E506" t="s">
        <v>3334</v>
      </c>
      <c r="F506" t="s">
        <v>3339</v>
      </c>
      <c r="AA506" t="s">
        <v>365</v>
      </c>
      <c r="AB506" t="s">
        <v>3340</v>
      </c>
      <c r="AC506" t="s">
        <v>3341</v>
      </c>
      <c r="AE506" t="s">
        <v>3312</v>
      </c>
      <c r="AF506" t="s">
        <v>3342</v>
      </c>
      <c r="AG506" t="s">
        <v>3343</v>
      </c>
    </row>
    <row r="507" spans="4:33" x14ac:dyDescent="0.25">
      <c r="D507" t="s">
        <v>158</v>
      </c>
      <c r="E507" t="s">
        <v>3344</v>
      </c>
      <c r="F507" t="s">
        <v>2672</v>
      </c>
      <c r="AA507" t="s">
        <v>365</v>
      </c>
      <c r="AB507" t="s">
        <v>3345</v>
      </c>
      <c r="AC507" t="s">
        <v>497</v>
      </c>
      <c r="AE507" t="s">
        <v>3312</v>
      </c>
      <c r="AF507" t="s">
        <v>3346</v>
      </c>
      <c r="AG507" t="s">
        <v>3347</v>
      </c>
    </row>
    <row r="508" spans="4:33" x14ac:dyDescent="0.25">
      <c r="D508" t="s">
        <v>158</v>
      </c>
      <c r="E508" t="s">
        <v>3348</v>
      </c>
      <c r="F508" t="s">
        <v>3349</v>
      </c>
      <c r="AA508" t="s">
        <v>365</v>
      </c>
      <c r="AB508" t="s">
        <v>3350</v>
      </c>
      <c r="AC508" t="s">
        <v>3351</v>
      </c>
      <c r="AE508" t="s">
        <v>3312</v>
      </c>
      <c r="AF508" t="s">
        <v>946</v>
      </c>
      <c r="AG508" t="s">
        <v>3352</v>
      </c>
    </row>
    <row r="509" spans="4:33" x14ac:dyDescent="0.25">
      <c r="D509" t="s">
        <v>158</v>
      </c>
      <c r="E509" t="s">
        <v>3353</v>
      </c>
      <c r="F509" t="s">
        <v>3354</v>
      </c>
      <c r="AA509" t="s">
        <v>365</v>
      </c>
      <c r="AB509" t="s">
        <v>3355</v>
      </c>
      <c r="AC509" t="s">
        <v>3356</v>
      </c>
      <c r="AE509" t="s">
        <v>3312</v>
      </c>
      <c r="AF509" t="s">
        <v>254</v>
      </c>
      <c r="AG509" t="s">
        <v>3357</v>
      </c>
    </row>
    <row r="510" spans="4:33" x14ac:dyDescent="0.25">
      <c r="D510" t="s">
        <v>158</v>
      </c>
      <c r="E510" t="s">
        <v>3358</v>
      </c>
      <c r="F510" t="s">
        <v>3359</v>
      </c>
      <c r="AA510" t="s">
        <v>365</v>
      </c>
      <c r="AB510" t="s">
        <v>3360</v>
      </c>
      <c r="AC510" t="s">
        <v>3361</v>
      </c>
      <c r="AE510" t="s">
        <v>3312</v>
      </c>
      <c r="AF510" t="s">
        <v>1044</v>
      </c>
      <c r="AG510" t="s">
        <v>3362</v>
      </c>
    </row>
    <row r="511" spans="4:33" x14ac:dyDescent="0.25">
      <c r="D511" t="s">
        <v>158</v>
      </c>
      <c r="E511" t="s">
        <v>3348</v>
      </c>
      <c r="F511" t="s">
        <v>697</v>
      </c>
      <c r="AA511" t="s">
        <v>365</v>
      </c>
      <c r="AB511" t="s">
        <v>3363</v>
      </c>
      <c r="AC511" t="s">
        <v>407</v>
      </c>
      <c r="AE511" t="s">
        <v>3312</v>
      </c>
      <c r="AF511" t="s">
        <v>1900</v>
      </c>
      <c r="AG511" t="s">
        <v>3364</v>
      </c>
    </row>
    <row r="512" spans="4:33" x14ac:dyDescent="0.25">
      <c r="D512" t="s">
        <v>158</v>
      </c>
      <c r="E512" t="s">
        <v>3365</v>
      </c>
      <c r="F512" t="s">
        <v>3366</v>
      </c>
      <c r="AA512" t="s">
        <v>365</v>
      </c>
      <c r="AB512" t="s">
        <v>2783</v>
      </c>
      <c r="AC512" t="s">
        <v>3367</v>
      </c>
      <c r="AE512" t="s">
        <v>3312</v>
      </c>
      <c r="AF512" t="s">
        <v>3368</v>
      </c>
      <c r="AG512" t="s">
        <v>3369</v>
      </c>
    </row>
    <row r="513" spans="4:33" x14ac:dyDescent="0.25">
      <c r="D513" t="s">
        <v>158</v>
      </c>
      <c r="E513" t="s">
        <v>3370</v>
      </c>
      <c r="F513" t="s">
        <v>3371</v>
      </c>
      <c r="AA513" t="s">
        <v>365</v>
      </c>
      <c r="AB513" t="s">
        <v>3372</v>
      </c>
      <c r="AC513" t="s">
        <v>3373</v>
      </c>
      <c r="AE513" t="s">
        <v>3312</v>
      </c>
      <c r="AF513" t="s">
        <v>3374</v>
      </c>
      <c r="AG513" t="s">
        <v>3375</v>
      </c>
    </row>
    <row r="514" spans="4:33" x14ac:dyDescent="0.25">
      <c r="D514" t="s">
        <v>158</v>
      </c>
      <c r="E514" t="s">
        <v>3376</v>
      </c>
      <c r="F514" t="s">
        <v>3377</v>
      </c>
      <c r="AA514" t="s">
        <v>374</v>
      </c>
      <c r="AB514" t="s">
        <v>374</v>
      </c>
      <c r="AC514" t="s">
        <v>1230</v>
      </c>
      <c r="AE514" t="s">
        <v>3312</v>
      </c>
      <c r="AF514" t="s">
        <v>3378</v>
      </c>
      <c r="AG514" t="s">
        <v>3379</v>
      </c>
    </row>
    <row r="515" spans="4:33" x14ac:dyDescent="0.25">
      <c r="D515" t="s">
        <v>158</v>
      </c>
      <c r="E515" t="s">
        <v>3380</v>
      </c>
      <c r="F515" t="s">
        <v>3381</v>
      </c>
      <c r="AA515" t="s">
        <v>383</v>
      </c>
      <c r="AB515" t="s">
        <v>3382</v>
      </c>
      <c r="AC515" t="s">
        <v>3383</v>
      </c>
      <c r="AE515" t="s">
        <v>3312</v>
      </c>
      <c r="AF515" t="s">
        <v>3384</v>
      </c>
      <c r="AG515" t="s">
        <v>3385</v>
      </c>
    </row>
    <row r="516" spans="4:33" x14ac:dyDescent="0.25">
      <c r="D516" t="s">
        <v>158</v>
      </c>
      <c r="E516" t="s">
        <v>3386</v>
      </c>
      <c r="F516" t="s">
        <v>681</v>
      </c>
      <c r="AA516" t="s">
        <v>383</v>
      </c>
      <c r="AB516" t="s">
        <v>3387</v>
      </c>
      <c r="AC516" t="s">
        <v>3388</v>
      </c>
      <c r="AE516" t="s">
        <v>3312</v>
      </c>
      <c r="AF516" t="s">
        <v>3389</v>
      </c>
      <c r="AG516" t="s">
        <v>3390</v>
      </c>
    </row>
    <row r="517" spans="4:33" x14ac:dyDescent="0.25">
      <c r="D517" t="s">
        <v>158</v>
      </c>
      <c r="E517" t="s">
        <v>3391</v>
      </c>
      <c r="F517" t="s">
        <v>3392</v>
      </c>
      <c r="AA517" t="s">
        <v>383</v>
      </c>
      <c r="AB517" t="s">
        <v>404</v>
      </c>
      <c r="AC517" t="s">
        <v>3393</v>
      </c>
      <c r="AE517" t="s">
        <v>1658</v>
      </c>
      <c r="AF517" t="s">
        <v>87</v>
      </c>
      <c r="AG517" t="s">
        <v>3306</v>
      </c>
    </row>
    <row r="518" spans="4:33" x14ac:dyDescent="0.25">
      <c r="D518" t="s">
        <v>158</v>
      </c>
      <c r="E518" t="s">
        <v>3394</v>
      </c>
      <c r="F518" t="s">
        <v>3395</v>
      </c>
      <c r="AA518" t="s">
        <v>383</v>
      </c>
      <c r="AB518" t="s">
        <v>3396</v>
      </c>
      <c r="AC518" t="s">
        <v>3397</v>
      </c>
      <c r="AE518" t="s">
        <v>1658</v>
      </c>
      <c r="AF518" t="s">
        <v>3398</v>
      </c>
      <c r="AG518" t="s">
        <v>3399</v>
      </c>
    </row>
    <row r="519" spans="4:33" x14ac:dyDescent="0.25">
      <c r="D519" t="s">
        <v>158</v>
      </c>
      <c r="E519" t="s">
        <v>3400</v>
      </c>
      <c r="F519" t="s">
        <v>3401</v>
      </c>
      <c r="AA519" t="s">
        <v>383</v>
      </c>
      <c r="AB519" t="s">
        <v>3402</v>
      </c>
      <c r="AC519" t="s">
        <v>3403</v>
      </c>
      <c r="AE519" t="s">
        <v>1658</v>
      </c>
      <c r="AF519" t="s">
        <v>3404</v>
      </c>
      <c r="AG519" t="s">
        <v>3405</v>
      </c>
    </row>
    <row r="520" spans="4:33" x14ac:dyDescent="0.25">
      <c r="D520" t="s">
        <v>158</v>
      </c>
      <c r="E520" t="s">
        <v>3406</v>
      </c>
      <c r="F520" t="s">
        <v>3407</v>
      </c>
      <c r="AA520" t="s">
        <v>383</v>
      </c>
      <c r="AB520" t="s">
        <v>3408</v>
      </c>
      <c r="AC520" t="s">
        <v>3409</v>
      </c>
      <c r="AE520" t="s">
        <v>1658</v>
      </c>
      <c r="AF520" t="s">
        <v>3410</v>
      </c>
      <c r="AG520" t="s">
        <v>3411</v>
      </c>
    </row>
    <row r="521" spans="4:33" x14ac:dyDescent="0.25">
      <c r="D521" t="s">
        <v>158</v>
      </c>
      <c r="E521" t="s">
        <v>3412</v>
      </c>
      <c r="F521" t="s">
        <v>3413</v>
      </c>
      <c r="AA521" t="s">
        <v>383</v>
      </c>
      <c r="AB521" t="s">
        <v>3414</v>
      </c>
      <c r="AC521" t="s">
        <v>3415</v>
      </c>
      <c r="AE521" t="s">
        <v>1658</v>
      </c>
      <c r="AF521" t="s">
        <v>3416</v>
      </c>
      <c r="AG521" t="s">
        <v>3417</v>
      </c>
    </row>
    <row r="522" spans="4:33" x14ac:dyDescent="0.25">
      <c r="D522" t="s">
        <v>158</v>
      </c>
      <c r="E522" t="s">
        <v>3418</v>
      </c>
      <c r="F522" t="s">
        <v>714</v>
      </c>
      <c r="AA522" t="s">
        <v>383</v>
      </c>
      <c r="AB522" t="s">
        <v>3419</v>
      </c>
      <c r="AC522" t="s">
        <v>3420</v>
      </c>
      <c r="AE522" t="s">
        <v>1658</v>
      </c>
      <c r="AF522" t="s">
        <v>3421</v>
      </c>
      <c r="AG522" t="s">
        <v>3422</v>
      </c>
    </row>
    <row r="523" spans="4:33" x14ac:dyDescent="0.25">
      <c r="D523" t="s">
        <v>158</v>
      </c>
      <c r="E523" t="s">
        <v>3423</v>
      </c>
      <c r="F523" t="s">
        <v>618</v>
      </c>
      <c r="AA523" t="s">
        <v>383</v>
      </c>
      <c r="AB523" t="s">
        <v>643</v>
      </c>
      <c r="AC523" t="s">
        <v>3424</v>
      </c>
      <c r="AE523" t="s">
        <v>1658</v>
      </c>
      <c r="AF523" t="s">
        <v>3425</v>
      </c>
      <c r="AG523" t="s">
        <v>3426</v>
      </c>
    </row>
    <row r="524" spans="4:33" x14ac:dyDescent="0.25">
      <c r="D524" t="s">
        <v>158</v>
      </c>
      <c r="E524" t="s">
        <v>3427</v>
      </c>
      <c r="F524" t="s">
        <v>3428</v>
      </c>
      <c r="AA524" t="s">
        <v>383</v>
      </c>
      <c r="AB524" t="s">
        <v>3429</v>
      </c>
      <c r="AC524" t="s">
        <v>3430</v>
      </c>
      <c r="AE524" t="s">
        <v>1658</v>
      </c>
      <c r="AF524" t="s">
        <v>610</v>
      </c>
      <c r="AG524" t="s">
        <v>3431</v>
      </c>
    </row>
    <row r="525" spans="4:33" x14ac:dyDescent="0.25">
      <c r="D525" t="s">
        <v>158</v>
      </c>
      <c r="E525" t="s">
        <v>3432</v>
      </c>
      <c r="F525" t="s">
        <v>3433</v>
      </c>
      <c r="AA525" t="s">
        <v>392</v>
      </c>
      <c r="AB525" t="s">
        <v>3434</v>
      </c>
      <c r="AC525" t="s">
        <v>3435</v>
      </c>
      <c r="AE525" t="s">
        <v>1658</v>
      </c>
      <c r="AF525" t="s">
        <v>635</v>
      </c>
      <c r="AG525" t="s">
        <v>3436</v>
      </c>
    </row>
    <row r="526" spans="4:33" x14ac:dyDescent="0.25">
      <c r="D526" t="s">
        <v>158</v>
      </c>
      <c r="E526" t="s">
        <v>3437</v>
      </c>
      <c r="F526" t="s">
        <v>3438</v>
      </c>
      <c r="AA526" t="s">
        <v>392</v>
      </c>
      <c r="AB526" t="s">
        <v>3439</v>
      </c>
      <c r="AC526" t="s">
        <v>3440</v>
      </c>
      <c r="AE526" t="s">
        <v>1658</v>
      </c>
      <c r="AF526" t="s">
        <v>3441</v>
      </c>
      <c r="AG526" t="s">
        <v>3442</v>
      </c>
    </row>
    <row r="527" spans="4:33" x14ac:dyDescent="0.25">
      <c r="D527" t="s">
        <v>158</v>
      </c>
      <c r="E527" t="s">
        <v>3443</v>
      </c>
      <c r="F527" t="s">
        <v>1069</v>
      </c>
      <c r="AA527" t="s">
        <v>392</v>
      </c>
      <c r="AB527" t="s">
        <v>3444</v>
      </c>
      <c r="AC527" t="s">
        <v>3445</v>
      </c>
      <c r="AE527" t="s">
        <v>1658</v>
      </c>
      <c r="AF527" t="s">
        <v>3446</v>
      </c>
      <c r="AG527" t="s">
        <v>3447</v>
      </c>
    </row>
    <row r="528" spans="4:33" x14ac:dyDescent="0.25">
      <c r="D528" t="s">
        <v>158</v>
      </c>
      <c r="E528" t="s">
        <v>3448</v>
      </c>
      <c r="F528" t="s">
        <v>1083</v>
      </c>
      <c r="AA528" t="s">
        <v>392</v>
      </c>
      <c r="AB528" t="s">
        <v>3449</v>
      </c>
      <c r="AC528" t="s">
        <v>3450</v>
      </c>
      <c r="AE528" t="s">
        <v>1658</v>
      </c>
      <c r="AF528" t="s">
        <v>3451</v>
      </c>
      <c r="AG528" t="s">
        <v>3452</v>
      </c>
    </row>
    <row r="529" spans="4:33" x14ac:dyDescent="0.25">
      <c r="D529" t="s">
        <v>158</v>
      </c>
      <c r="E529" t="s">
        <v>3453</v>
      </c>
      <c r="F529" t="s">
        <v>1103</v>
      </c>
      <c r="AA529" t="s">
        <v>392</v>
      </c>
      <c r="AB529" t="s">
        <v>2156</v>
      </c>
      <c r="AC529" t="s">
        <v>3454</v>
      </c>
      <c r="AE529" t="s">
        <v>2247</v>
      </c>
      <c r="AF529" t="s">
        <v>87</v>
      </c>
      <c r="AG529" t="s">
        <v>350</v>
      </c>
    </row>
    <row r="530" spans="4:33" x14ac:dyDescent="0.25">
      <c r="D530" t="s">
        <v>158</v>
      </c>
      <c r="E530" t="s">
        <v>3455</v>
      </c>
      <c r="F530" t="s">
        <v>3456</v>
      </c>
      <c r="AA530" t="s">
        <v>392</v>
      </c>
      <c r="AB530" t="s">
        <v>3457</v>
      </c>
      <c r="AC530" t="s">
        <v>3458</v>
      </c>
      <c r="AE530" t="s">
        <v>2247</v>
      </c>
      <c r="AF530" t="s">
        <v>87</v>
      </c>
      <c r="AG530" t="s">
        <v>3459</v>
      </c>
    </row>
    <row r="531" spans="4:33" x14ac:dyDescent="0.25">
      <c r="D531" t="s">
        <v>158</v>
      </c>
      <c r="E531" t="s">
        <v>3460</v>
      </c>
      <c r="F531" t="s">
        <v>3461</v>
      </c>
      <c r="AA531" t="s">
        <v>392</v>
      </c>
      <c r="AB531" t="s">
        <v>3462</v>
      </c>
      <c r="AC531" t="s">
        <v>3463</v>
      </c>
      <c r="AE531" t="s">
        <v>2247</v>
      </c>
      <c r="AF531" t="s">
        <v>3464</v>
      </c>
      <c r="AG531" t="s">
        <v>3465</v>
      </c>
    </row>
    <row r="532" spans="4:33" x14ac:dyDescent="0.25">
      <c r="D532" t="s">
        <v>158</v>
      </c>
      <c r="E532" t="s">
        <v>3466</v>
      </c>
      <c r="F532" t="s">
        <v>3467</v>
      </c>
      <c r="AA532" t="s">
        <v>392</v>
      </c>
      <c r="AB532" t="s">
        <v>1481</v>
      </c>
      <c r="AC532" t="s">
        <v>3468</v>
      </c>
      <c r="AE532" t="s">
        <v>2247</v>
      </c>
      <c r="AF532" t="s">
        <v>3469</v>
      </c>
      <c r="AG532" t="s">
        <v>3470</v>
      </c>
    </row>
    <row r="533" spans="4:33" x14ac:dyDescent="0.25">
      <c r="D533" t="s">
        <v>158</v>
      </c>
      <c r="E533" t="s">
        <v>3471</v>
      </c>
      <c r="F533" t="s">
        <v>3472</v>
      </c>
      <c r="AA533" t="s">
        <v>392</v>
      </c>
      <c r="AB533" t="s">
        <v>3473</v>
      </c>
      <c r="AC533" t="s">
        <v>3474</v>
      </c>
      <c r="AE533" t="s">
        <v>2247</v>
      </c>
      <c r="AF533" t="s">
        <v>3475</v>
      </c>
      <c r="AG533" t="s">
        <v>3476</v>
      </c>
    </row>
    <row r="534" spans="4:33" x14ac:dyDescent="0.25">
      <c r="D534" t="s">
        <v>158</v>
      </c>
      <c r="E534" t="s">
        <v>3477</v>
      </c>
      <c r="F534" t="s">
        <v>2588</v>
      </c>
      <c r="AA534" t="s">
        <v>392</v>
      </c>
      <c r="AB534" t="s">
        <v>3478</v>
      </c>
      <c r="AC534" t="s">
        <v>3479</v>
      </c>
      <c r="AE534" t="s">
        <v>2247</v>
      </c>
      <c r="AF534" t="s">
        <v>3480</v>
      </c>
      <c r="AG534" t="s">
        <v>3481</v>
      </c>
    </row>
    <row r="535" spans="4:33" x14ac:dyDescent="0.25">
      <c r="D535" t="s">
        <v>158</v>
      </c>
      <c r="E535" t="s">
        <v>3482</v>
      </c>
      <c r="F535" t="s">
        <v>2606</v>
      </c>
      <c r="AA535" t="s">
        <v>392</v>
      </c>
      <c r="AB535" t="s">
        <v>3483</v>
      </c>
      <c r="AC535" t="s">
        <v>3484</v>
      </c>
      <c r="AE535" t="s">
        <v>2247</v>
      </c>
      <c r="AF535" t="s">
        <v>3485</v>
      </c>
      <c r="AG535" t="s">
        <v>3486</v>
      </c>
    </row>
    <row r="536" spans="4:33" x14ac:dyDescent="0.25">
      <c r="D536" t="s">
        <v>158</v>
      </c>
      <c r="E536" t="s">
        <v>3487</v>
      </c>
      <c r="F536" t="s">
        <v>2635</v>
      </c>
      <c r="AA536" t="s">
        <v>392</v>
      </c>
      <c r="AB536" t="s">
        <v>3488</v>
      </c>
      <c r="AC536" t="s">
        <v>3489</v>
      </c>
      <c r="AE536" t="s">
        <v>2247</v>
      </c>
      <c r="AF536" t="s">
        <v>3490</v>
      </c>
      <c r="AG536" t="s">
        <v>3491</v>
      </c>
    </row>
    <row r="537" spans="4:33" x14ac:dyDescent="0.25">
      <c r="D537" t="s">
        <v>158</v>
      </c>
      <c r="E537" t="s">
        <v>3492</v>
      </c>
      <c r="F537" t="s">
        <v>2668</v>
      </c>
      <c r="AA537" t="s">
        <v>392</v>
      </c>
      <c r="AB537" t="s">
        <v>1660</v>
      </c>
      <c r="AC537" t="s">
        <v>3493</v>
      </c>
      <c r="AE537" t="s">
        <v>2247</v>
      </c>
      <c r="AF537" t="s">
        <v>3494</v>
      </c>
      <c r="AG537" t="s">
        <v>3495</v>
      </c>
    </row>
    <row r="538" spans="4:33" x14ac:dyDescent="0.25">
      <c r="D538" t="s">
        <v>158</v>
      </c>
      <c r="E538" t="s">
        <v>3496</v>
      </c>
      <c r="F538" t="s">
        <v>2546</v>
      </c>
      <c r="AA538" t="s">
        <v>392</v>
      </c>
      <c r="AB538" t="s">
        <v>1954</v>
      </c>
      <c r="AC538" t="s">
        <v>3497</v>
      </c>
      <c r="AE538" t="s">
        <v>2247</v>
      </c>
      <c r="AF538" t="s">
        <v>3498</v>
      </c>
      <c r="AG538" t="s">
        <v>3499</v>
      </c>
    </row>
    <row r="539" spans="4:33" x14ac:dyDescent="0.25">
      <c r="D539" t="s">
        <v>158</v>
      </c>
      <c r="E539" t="s">
        <v>3500</v>
      </c>
      <c r="F539" t="s">
        <v>1062</v>
      </c>
      <c r="AA539" t="s">
        <v>392</v>
      </c>
      <c r="AB539" t="s">
        <v>746</v>
      </c>
      <c r="AC539" t="s">
        <v>3501</v>
      </c>
      <c r="AE539" t="s">
        <v>2247</v>
      </c>
      <c r="AF539" t="s">
        <v>3502</v>
      </c>
      <c r="AG539" t="s">
        <v>3503</v>
      </c>
    </row>
    <row r="540" spans="4:33" x14ac:dyDescent="0.25">
      <c r="D540" t="s">
        <v>158</v>
      </c>
      <c r="E540" t="s">
        <v>3504</v>
      </c>
      <c r="F540" t="s">
        <v>616</v>
      </c>
      <c r="AA540" t="s">
        <v>392</v>
      </c>
      <c r="AB540" t="s">
        <v>3505</v>
      </c>
      <c r="AC540" t="s">
        <v>3506</v>
      </c>
      <c r="AE540" t="s">
        <v>2247</v>
      </c>
      <c r="AF540" t="s">
        <v>3507</v>
      </c>
      <c r="AG540" t="s">
        <v>3508</v>
      </c>
    </row>
    <row r="541" spans="4:33" x14ac:dyDescent="0.25">
      <c r="D541" t="s">
        <v>158</v>
      </c>
      <c r="E541" t="s">
        <v>3509</v>
      </c>
      <c r="F541" t="s">
        <v>1090</v>
      </c>
      <c r="AA541" t="s">
        <v>402</v>
      </c>
      <c r="AB541" t="s">
        <v>3510</v>
      </c>
      <c r="AC541" t="s">
        <v>3511</v>
      </c>
      <c r="AE541" t="s">
        <v>2247</v>
      </c>
      <c r="AF541" t="s">
        <v>3512</v>
      </c>
      <c r="AG541" t="s">
        <v>3513</v>
      </c>
    </row>
    <row r="542" spans="4:33" x14ac:dyDescent="0.25">
      <c r="D542" t="s">
        <v>158</v>
      </c>
      <c r="E542" t="s">
        <v>3514</v>
      </c>
      <c r="F542" t="s">
        <v>1076</v>
      </c>
      <c r="AA542" t="s">
        <v>402</v>
      </c>
      <c r="AB542" t="s">
        <v>3515</v>
      </c>
      <c r="AC542" t="s">
        <v>3516</v>
      </c>
      <c r="AE542" t="s">
        <v>2247</v>
      </c>
      <c r="AF542" t="s">
        <v>3517</v>
      </c>
      <c r="AG542" t="s">
        <v>3518</v>
      </c>
    </row>
    <row r="543" spans="4:33" x14ac:dyDescent="0.25">
      <c r="D543" t="s">
        <v>158</v>
      </c>
      <c r="E543" t="s">
        <v>3519</v>
      </c>
      <c r="F543" t="s">
        <v>1097</v>
      </c>
      <c r="AA543" t="s">
        <v>402</v>
      </c>
      <c r="AB543" t="s">
        <v>3520</v>
      </c>
      <c r="AC543" t="s">
        <v>3521</v>
      </c>
      <c r="AE543" t="s">
        <v>2247</v>
      </c>
      <c r="AF543" t="s">
        <v>3522</v>
      </c>
      <c r="AG543" t="s">
        <v>3523</v>
      </c>
    </row>
    <row r="544" spans="4:33" x14ac:dyDescent="0.25">
      <c r="D544" t="s">
        <v>158</v>
      </c>
      <c r="E544" t="s">
        <v>3524</v>
      </c>
      <c r="F544" t="s">
        <v>1056</v>
      </c>
      <c r="AA544" t="s">
        <v>402</v>
      </c>
      <c r="AB544" t="s">
        <v>3525</v>
      </c>
      <c r="AC544" t="s">
        <v>3526</v>
      </c>
      <c r="AE544" t="s">
        <v>2247</v>
      </c>
      <c r="AF544" t="s">
        <v>3527</v>
      </c>
      <c r="AG544" t="s">
        <v>3528</v>
      </c>
    </row>
    <row r="545" spans="4:33" x14ac:dyDescent="0.25">
      <c r="D545" t="s">
        <v>158</v>
      </c>
      <c r="E545" t="s">
        <v>3529</v>
      </c>
      <c r="F545" t="s">
        <v>842</v>
      </c>
      <c r="AA545" t="s">
        <v>402</v>
      </c>
      <c r="AB545" t="s">
        <v>3530</v>
      </c>
      <c r="AC545" t="s">
        <v>3531</v>
      </c>
      <c r="AE545" t="s">
        <v>2247</v>
      </c>
      <c r="AF545" t="s">
        <v>3532</v>
      </c>
      <c r="AG545" t="s">
        <v>3533</v>
      </c>
    </row>
    <row r="546" spans="4:33" x14ac:dyDescent="0.25">
      <c r="D546" t="s">
        <v>158</v>
      </c>
      <c r="E546" t="s">
        <v>3534</v>
      </c>
      <c r="F546" t="s">
        <v>887</v>
      </c>
      <c r="AA546" t="s">
        <v>402</v>
      </c>
      <c r="AB546" t="s">
        <v>3535</v>
      </c>
      <c r="AC546" t="s">
        <v>3536</v>
      </c>
      <c r="AE546" t="s">
        <v>2247</v>
      </c>
      <c r="AF546" t="s">
        <v>3537</v>
      </c>
      <c r="AG546" t="s">
        <v>3538</v>
      </c>
    </row>
    <row r="547" spans="4:33" x14ac:dyDescent="0.25">
      <c r="D547" t="s">
        <v>158</v>
      </c>
      <c r="E547" t="s">
        <v>3539</v>
      </c>
      <c r="F547" t="s">
        <v>2846</v>
      </c>
      <c r="AA547" t="s">
        <v>402</v>
      </c>
      <c r="AB547" t="s">
        <v>3540</v>
      </c>
      <c r="AC547" t="s">
        <v>3541</v>
      </c>
      <c r="AE547" t="s">
        <v>2247</v>
      </c>
      <c r="AF547" t="s">
        <v>3542</v>
      </c>
      <c r="AG547" t="s">
        <v>3543</v>
      </c>
    </row>
    <row r="548" spans="4:33" x14ac:dyDescent="0.25">
      <c r="D548" t="s">
        <v>158</v>
      </c>
      <c r="E548" t="s">
        <v>3544</v>
      </c>
      <c r="F548" t="s">
        <v>2570</v>
      </c>
      <c r="AA548" t="s">
        <v>402</v>
      </c>
      <c r="AB548" t="s">
        <v>3545</v>
      </c>
      <c r="AC548" t="s">
        <v>3546</v>
      </c>
      <c r="AE548" t="s">
        <v>2247</v>
      </c>
      <c r="AF548" t="s">
        <v>3547</v>
      </c>
      <c r="AG548" t="s">
        <v>3548</v>
      </c>
    </row>
    <row r="549" spans="4:33" x14ac:dyDescent="0.25">
      <c r="D549" t="s">
        <v>158</v>
      </c>
      <c r="E549" t="s">
        <v>3549</v>
      </c>
      <c r="F549" t="s">
        <v>83</v>
      </c>
      <c r="AA549" t="s">
        <v>402</v>
      </c>
      <c r="AB549" t="s">
        <v>3550</v>
      </c>
      <c r="AC549" t="s">
        <v>3551</v>
      </c>
      <c r="AE549" t="s">
        <v>2247</v>
      </c>
      <c r="AF549" t="s">
        <v>3552</v>
      </c>
      <c r="AG549" t="s">
        <v>3553</v>
      </c>
    </row>
    <row r="550" spans="4:33" x14ac:dyDescent="0.25">
      <c r="D550" t="s">
        <v>158</v>
      </c>
      <c r="E550" t="s">
        <v>3554</v>
      </c>
      <c r="F550" t="s">
        <v>799</v>
      </c>
      <c r="AA550" t="s">
        <v>402</v>
      </c>
      <c r="AB550" t="s">
        <v>315</v>
      </c>
      <c r="AC550" t="s">
        <v>3555</v>
      </c>
      <c r="AE550" t="s">
        <v>2247</v>
      </c>
      <c r="AF550" t="s">
        <v>3556</v>
      </c>
      <c r="AG550" t="s">
        <v>3557</v>
      </c>
    </row>
    <row r="551" spans="4:33" x14ac:dyDescent="0.25">
      <c r="D551" t="s">
        <v>158</v>
      </c>
      <c r="E551" t="s">
        <v>3558</v>
      </c>
      <c r="F551" t="s">
        <v>807</v>
      </c>
      <c r="AA551" t="s">
        <v>402</v>
      </c>
      <c r="AB551" t="s">
        <v>3559</v>
      </c>
      <c r="AC551" t="s">
        <v>3560</v>
      </c>
      <c r="AE551" t="s">
        <v>2247</v>
      </c>
      <c r="AF551" t="s">
        <v>3561</v>
      </c>
      <c r="AG551" t="s">
        <v>3562</v>
      </c>
    </row>
    <row r="552" spans="4:33" x14ac:dyDescent="0.25">
      <c r="D552" t="s">
        <v>158</v>
      </c>
      <c r="E552" t="s">
        <v>3563</v>
      </c>
      <c r="F552" t="s">
        <v>833</v>
      </c>
      <c r="AA552" t="s">
        <v>412</v>
      </c>
      <c r="AB552" t="s">
        <v>3564</v>
      </c>
      <c r="AC552" t="s">
        <v>3565</v>
      </c>
      <c r="AE552" t="s">
        <v>2247</v>
      </c>
      <c r="AF552" t="s">
        <v>3566</v>
      </c>
      <c r="AG552" t="s">
        <v>3567</v>
      </c>
    </row>
    <row r="553" spans="4:33" x14ac:dyDescent="0.25">
      <c r="D553" t="s">
        <v>158</v>
      </c>
      <c r="E553" t="s">
        <v>3568</v>
      </c>
      <c r="F553" t="s">
        <v>2686</v>
      </c>
      <c r="AA553" t="s">
        <v>412</v>
      </c>
      <c r="AB553" t="s">
        <v>3569</v>
      </c>
      <c r="AC553" t="s">
        <v>3570</v>
      </c>
      <c r="AE553" t="s">
        <v>2247</v>
      </c>
      <c r="AF553" t="s">
        <v>3571</v>
      </c>
      <c r="AG553" t="s">
        <v>3572</v>
      </c>
    </row>
    <row r="554" spans="4:33" x14ac:dyDescent="0.25">
      <c r="D554" t="s">
        <v>158</v>
      </c>
      <c r="E554" t="s">
        <v>3573</v>
      </c>
      <c r="F554" t="s">
        <v>2691</v>
      </c>
      <c r="AA554" t="s">
        <v>412</v>
      </c>
      <c r="AB554" t="s">
        <v>3574</v>
      </c>
      <c r="AC554" t="s">
        <v>3575</v>
      </c>
      <c r="AE554" t="s">
        <v>2247</v>
      </c>
      <c r="AF554" t="s">
        <v>3576</v>
      </c>
      <c r="AG554" t="s">
        <v>3577</v>
      </c>
    </row>
    <row r="555" spans="4:33" x14ac:dyDescent="0.25">
      <c r="D555" t="s">
        <v>158</v>
      </c>
      <c r="E555" t="s">
        <v>3578</v>
      </c>
      <c r="F555" t="s">
        <v>2500</v>
      </c>
      <c r="AA555" t="s">
        <v>412</v>
      </c>
      <c r="AB555" t="s">
        <v>3579</v>
      </c>
      <c r="AC555" t="s">
        <v>3580</v>
      </c>
      <c r="AE555" t="s">
        <v>2247</v>
      </c>
      <c r="AF555" t="s">
        <v>3581</v>
      </c>
      <c r="AG555" t="s">
        <v>3582</v>
      </c>
    </row>
    <row r="556" spans="4:33" x14ac:dyDescent="0.25">
      <c r="D556" t="s">
        <v>158</v>
      </c>
      <c r="E556" t="s">
        <v>3583</v>
      </c>
      <c r="F556" t="s">
        <v>880</v>
      </c>
      <c r="AA556" t="s">
        <v>412</v>
      </c>
      <c r="AB556" t="s">
        <v>3584</v>
      </c>
      <c r="AC556" t="s">
        <v>3585</v>
      </c>
      <c r="AE556" t="s">
        <v>2247</v>
      </c>
      <c r="AF556" t="s">
        <v>3586</v>
      </c>
      <c r="AG556" t="s">
        <v>3587</v>
      </c>
    </row>
    <row r="557" spans="4:33" x14ac:dyDescent="0.25">
      <c r="D557" t="s">
        <v>158</v>
      </c>
      <c r="E557" t="s">
        <v>3588</v>
      </c>
      <c r="F557" t="s">
        <v>748</v>
      </c>
      <c r="AA557" t="s">
        <v>412</v>
      </c>
      <c r="AB557" t="s">
        <v>162</v>
      </c>
      <c r="AC557" t="s">
        <v>3589</v>
      </c>
      <c r="AE557" t="s">
        <v>2247</v>
      </c>
      <c r="AF557" t="s">
        <v>3590</v>
      </c>
      <c r="AG557" t="s">
        <v>3591</v>
      </c>
    </row>
    <row r="558" spans="4:33" x14ac:dyDescent="0.25">
      <c r="D558" t="s">
        <v>158</v>
      </c>
      <c r="E558" t="s">
        <v>3592</v>
      </c>
      <c r="F558" t="s">
        <v>757</v>
      </c>
      <c r="AA558" t="s">
        <v>412</v>
      </c>
      <c r="AB558" t="s">
        <v>3593</v>
      </c>
      <c r="AC558" t="s">
        <v>3594</v>
      </c>
      <c r="AE558" t="s">
        <v>2247</v>
      </c>
      <c r="AF558" t="s">
        <v>3595</v>
      </c>
      <c r="AG558" t="s">
        <v>3596</v>
      </c>
    </row>
    <row r="559" spans="4:33" x14ac:dyDescent="0.25">
      <c r="D559" t="s">
        <v>158</v>
      </c>
      <c r="E559" t="s">
        <v>3597</v>
      </c>
      <c r="F559" t="s">
        <v>3598</v>
      </c>
      <c r="AA559" t="s">
        <v>412</v>
      </c>
      <c r="AB559" t="s">
        <v>3599</v>
      </c>
      <c r="AC559" t="s">
        <v>3600</v>
      </c>
      <c r="AE559" t="s">
        <v>2247</v>
      </c>
      <c r="AF559" t="s">
        <v>3601</v>
      </c>
      <c r="AG559" t="s">
        <v>3602</v>
      </c>
    </row>
    <row r="560" spans="4:33" x14ac:dyDescent="0.25">
      <c r="D560" t="s">
        <v>158</v>
      </c>
      <c r="E560" t="s">
        <v>3603</v>
      </c>
      <c r="F560" t="s">
        <v>3604</v>
      </c>
      <c r="AA560" t="s">
        <v>412</v>
      </c>
      <c r="AB560" t="s">
        <v>3605</v>
      </c>
      <c r="AC560" t="s">
        <v>3606</v>
      </c>
      <c r="AE560" t="s">
        <v>2247</v>
      </c>
      <c r="AF560" t="s">
        <v>3607</v>
      </c>
      <c r="AG560" t="s">
        <v>3608</v>
      </c>
    </row>
    <row r="561" spans="4:33" x14ac:dyDescent="0.25">
      <c r="D561" t="s">
        <v>158</v>
      </c>
      <c r="E561" t="s">
        <v>3609</v>
      </c>
      <c r="F561" t="s">
        <v>2629</v>
      </c>
      <c r="AA561" t="s">
        <v>412</v>
      </c>
      <c r="AB561" t="s">
        <v>3610</v>
      </c>
      <c r="AC561" t="s">
        <v>3611</v>
      </c>
      <c r="AE561" t="s">
        <v>2247</v>
      </c>
      <c r="AF561" t="s">
        <v>3612</v>
      </c>
      <c r="AG561" t="s">
        <v>3613</v>
      </c>
    </row>
    <row r="562" spans="4:33" x14ac:dyDescent="0.25">
      <c r="D562" t="s">
        <v>158</v>
      </c>
      <c r="E562" t="s">
        <v>3614</v>
      </c>
      <c r="F562" t="s">
        <v>2850</v>
      </c>
      <c r="AA562" t="s">
        <v>412</v>
      </c>
      <c r="AB562" t="s">
        <v>3615</v>
      </c>
      <c r="AC562" t="s">
        <v>3616</v>
      </c>
      <c r="AE562" t="s">
        <v>2247</v>
      </c>
      <c r="AF562" t="s">
        <v>3617</v>
      </c>
      <c r="AG562" t="s">
        <v>3618</v>
      </c>
    </row>
    <row r="563" spans="4:33" x14ac:dyDescent="0.25">
      <c r="D563" t="s">
        <v>158</v>
      </c>
      <c r="E563" t="s">
        <v>3619</v>
      </c>
      <c r="F563" t="s">
        <v>824</v>
      </c>
      <c r="AA563" t="s">
        <v>412</v>
      </c>
      <c r="AB563" t="s">
        <v>3620</v>
      </c>
      <c r="AC563" t="s">
        <v>3621</v>
      </c>
      <c r="AE563" t="s">
        <v>2247</v>
      </c>
      <c r="AF563" t="s">
        <v>3622</v>
      </c>
      <c r="AG563" t="s">
        <v>3623</v>
      </c>
    </row>
    <row r="564" spans="4:33" x14ac:dyDescent="0.25">
      <c r="D564" t="s">
        <v>158</v>
      </c>
      <c r="E564" t="s">
        <v>3624</v>
      </c>
      <c r="F564" t="s">
        <v>781</v>
      </c>
      <c r="AA564" t="s">
        <v>412</v>
      </c>
      <c r="AB564" t="s">
        <v>3625</v>
      </c>
      <c r="AC564" t="s">
        <v>3626</v>
      </c>
      <c r="AE564" t="s">
        <v>2247</v>
      </c>
      <c r="AF564" t="s">
        <v>3627</v>
      </c>
      <c r="AG564" t="s">
        <v>3628</v>
      </c>
    </row>
    <row r="565" spans="4:33" x14ac:dyDescent="0.25">
      <c r="D565" t="s">
        <v>158</v>
      </c>
      <c r="E565" t="s">
        <v>3629</v>
      </c>
      <c r="F565" t="s">
        <v>859</v>
      </c>
      <c r="AA565" t="s">
        <v>412</v>
      </c>
      <c r="AB565" t="s">
        <v>3630</v>
      </c>
      <c r="AC565" t="s">
        <v>3631</v>
      </c>
      <c r="AE565" t="s">
        <v>2247</v>
      </c>
      <c r="AF565" t="s">
        <v>1505</v>
      </c>
      <c r="AG565" t="s">
        <v>3632</v>
      </c>
    </row>
    <row r="566" spans="4:33" x14ac:dyDescent="0.25">
      <c r="D566" t="s">
        <v>158</v>
      </c>
      <c r="E566" t="s">
        <v>3633</v>
      </c>
      <c r="F566" t="s">
        <v>816</v>
      </c>
      <c r="AA566" t="s">
        <v>412</v>
      </c>
      <c r="AB566" t="s">
        <v>3634</v>
      </c>
      <c r="AC566" t="s">
        <v>3635</v>
      </c>
      <c r="AE566" t="s">
        <v>2247</v>
      </c>
      <c r="AF566" t="s">
        <v>1513</v>
      </c>
      <c r="AG566" t="s">
        <v>3636</v>
      </c>
    </row>
    <row r="567" spans="4:33" x14ac:dyDescent="0.25">
      <c r="D567" t="s">
        <v>158</v>
      </c>
      <c r="E567" t="s">
        <v>3637</v>
      </c>
      <c r="F567" t="s">
        <v>851</v>
      </c>
      <c r="AA567" t="s">
        <v>412</v>
      </c>
      <c r="AB567" t="s">
        <v>2454</v>
      </c>
      <c r="AC567" t="s">
        <v>3638</v>
      </c>
      <c r="AE567" t="s">
        <v>2247</v>
      </c>
      <c r="AF567" t="s">
        <v>3639</v>
      </c>
      <c r="AG567" t="s">
        <v>3640</v>
      </c>
    </row>
    <row r="568" spans="4:33" x14ac:dyDescent="0.25">
      <c r="D568" t="s">
        <v>158</v>
      </c>
      <c r="E568" t="s">
        <v>3641</v>
      </c>
      <c r="F568" t="s">
        <v>2576</v>
      </c>
      <c r="AA568" t="s">
        <v>412</v>
      </c>
      <c r="AB568" t="s">
        <v>3642</v>
      </c>
      <c r="AC568" t="s">
        <v>3643</v>
      </c>
      <c r="AE568" t="s">
        <v>2247</v>
      </c>
      <c r="AF568" t="s">
        <v>3644</v>
      </c>
      <c r="AG568" t="s">
        <v>3645</v>
      </c>
    </row>
    <row r="569" spans="4:33" x14ac:dyDescent="0.25">
      <c r="D569" t="s">
        <v>158</v>
      </c>
      <c r="E569" t="s">
        <v>3646</v>
      </c>
      <c r="F569" t="s">
        <v>2541</v>
      </c>
      <c r="AA569" t="s">
        <v>412</v>
      </c>
      <c r="AB569" t="s">
        <v>3647</v>
      </c>
      <c r="AC569" t="s">
        <v>3648</v>
      </c>
      <c r="AE569" t="s">
        <v>2247</v>
      </c>
      <c r="AF569" t="s">
        <v>285</v>
      </c>
      <c r="AG569" t="s">
        <v>3649</v>
      </c>
    </row>
    <row r="570" spans="4:33" x14ac:dyDescent="0.25">
      <c r="D570" t="s">
        <v>158</v>
      </c>
      <c r="E570" t="s">
        <v>3650</v>
      </c>
      <c r="F570" t="s">
        <v>866</v>
      </c>
      <c r="AA570" t="s">
        <v>412</v>
      </c>
      <c r="AB570" t="s">
        <v>3651</v>
      </c>
      <c r="AC570" t="s">
        <v>3652</v>
      </c>
      <c r="AE570" t="s">
        <v>2247</v>
      </c>
      <c r="AF570" t="s">
        <v>1436</v>
      </c>
      <c r="AG570" t="s">
        <v>3653</v>
      </c>
    </row>
    <row r="571" spans="4:33" x14ac:dyDescent="0.25">
      <c r="D571" t="s">
        <v>158</v>
      </c>
      <c r="E571" t="s">
        <v>3654</v>
      </c>
      <c r="F571" t="s">
        <v>774</v>
      </c>
      <c r="AA571" t="s">
        <v>412</v>
      </c>
      <c r="AB571" t="s">
        <v>619</v>
      </c>
      <c r="AC571" t="s">
        <v>3655</v>
      </c>
      <c r="AE571" t="s">
        <v>2247</v>
      </c>
      <c r="AF571" t="s">
        <v>3656</v>
      </c>
      <c r="AG571" t="s">
        <v>3657</v>
      </c>
    </row>
    <row r="572" spans="4:33" x14ac:dyDescent="0.25">
      <c r="D572" t="s">
        <v>158</v>
      </c>
      <c r="E572" t="s">
        <v>3658</v>
      </c>
      <c r="F572" t="s">
        <v>766</v>
      </c>
      <c r="AA572" t="s">
        <v>412</v>
      </c>
      <c r="AB572" t="s">
        <v>3659</v>
      </c>
      <c r="AC572" t="s">
        <v>3660</v>
      </c>
      <c r="AE572" t="s">
        <v>2247</v>
      </c>
      <c r="AF572" t="s">
        <v>3661</v>
      </c>
      <c r="AG572" t="s">
        <v>3662</v>
      </c>
    </row>
    <row r="573" spans="4:33" x14ac:dyDescent="0.25">
      <c r="D573" t="s">
        <v>158</v>
      </c>
      <c r="E573" t="s">
        <v>3663</v>
      </c>
      <c r="F573" t="s">
        <v>609</v>
      </c>
      <c r="AA573" t="s">
        <v>412</v>
      </c>
      <c r="AB573" t="s">
        <v>3664</v>
      </c>
      <c r="AC573" t="s">
        <v>3665</v>
      </c>
      <c r="AE573" t="s">
        <v>2247</v>
      </c>
      <c r="AF573" t="s">
        <v>369</v>
      </c>
      <c r="AG573" t="s">
        <v>3666</v>
      </c>
    </row>
    <row r="574" spans="4:33" x14ac:dyDescent="0.25">
      <c r="D574" t="s">
        <v>158</v>
      </c>
      <c r="E574" t="s">
        <v>3667</v>
      </c>
      <c r="F574" t="s">
        <v>547</v>
      </c>
      <c r="AA574" t="s">
        <v>412</v>
      </c>
      <c r="AB574" t="s">
        <v>3668</v>
      </c>
      <c r="AC574" t="s">
        <v>3669</v>
      </c>
      <c r="AE574" t="s">
        <v>2247</v>
      </c>
      <c r="AF574" t="s">
        <v>3670</v>
      </c>
      <c r="AG574" t="s">
        <v>3671</v>
      </c>
    </row>
    <row r="575" spans="4:33" x14ac:dyDescent="0.25">
      <c r="D575" t="s">
        <v>158</v>
      </c>
      <c r="E575" t="s">
        <v>3672</v>
      </c>
      <c r="F575" t="s">
        <v>873</v>
      </c>
      <c r="AA575" t="s">
        <v>421</v>
      </c>
      <c r="AB575" t="s">
        <v>376</v>
      </c>
      <c r="AC575" t="s">
        <v>3673</v>
      </c>
      <c r="AE575" t="s">
        <v>2247</v>
      </c>
      <c r="AF575" t="s">
        <v>3674</v>
      </c>
      <c r="AG575" t="s">
        <v>3675</v>
      </c>
    </row>
    <row r="576" spans="4:33" x14ac:dyDescent="0.25">
      <c r="D576" t="s">
        <v>158</v>
      </c>
      <c r="E576" t="s">
        <v>3676</v>
      </c>
      <c r="F576" t="s">
        <v>790</v>
      </c>
      <c r="AA576" t="s">
        <v>421</v>
      </c>
      <c r="AB576" t="s">
        <v>3677</v>
      </c>
      <c r="AC576" t="s">
        <v>3678</v>
      </c>
      <c r="AE576" t="s">
        <v>2247</v>
      </c>
      <c r="AF576" t="s">
        <v>3679</v>
      </c>
      <c r="AG576" t="s">
        <v>3680</v>
      </c>
    </row>
    <row r="577" spans="4:33" x14ac:dyDescent="0.25">
      <c r="D577" t="s">
        <v>158</v>
      </c>
      <c r="E577" t="s">
        <v>3681</v>
      </c>
      <c r="F577" t="s">
        <v>650</v>
      </c>
      <c r="AA577" t="s">
        <v>421</v>
      </c>
      <c r="AB577" t="s">
        <v>3682</v>
      </c>
      <c r="AC577" t="s">
        <v>3683</v>
      </c>
      <c r="AE577" t="s">
        <v>2957</v>
      </c>
      <c r="AF577" t="s">
        <v>87</v>
      </c>
      <c r="AG577" t="s">
        <v>3311</v>
      </c>
    </row>
    <row r="578" spans="4:33" x14ac:dyDescent="0.25">
      <c r="D578" t="s">
        <v>158</v>
      </c>
      <c r="E578" t="s">
        <v>3684</v>
      </c>
      <c r="F578" t="s">
        <v>658</v>
      </c>
      <c r="AA578" t="s">
        <v>421</v>
      </c>
      <c r="AB578" t="s">
        <v>3685</v>
      </c>
      <c r="AC578" t="s">
        <v>3686</v>
      </c>
      <c r="AE578" t="s">
        <v>2957</v>
      </c>
      <c r="AF578" t="s">
        <v>87</v>
      </c>
      <c r="AG578" t="s">
        <v>3687</v>
      </c>
    </row>
    <row r="579" spans="4:33" x14ac:dyDescent="0.25">
      <c r="D579" t="s">
        <v>158</v>
      </c>
      <c r="E579" t="s">
        <v>3688</v>
      </c>
      <c r="F579" t="s">
        <v>921</v>
      </c>
      <c r="AA579" t="s">
        <v>421</v>
      </c>
      <c r="AB579" t="s">
        <v>3689</v>
      </c>
      <c r="AC579" t="s">
        <v>3690</v>
      </c>
      <c r="AE579" t="s">
        <v>2957</v>
      </c>
      <c r="AF579" t="s">
        <v>3691</v>
      </c>
      <c r="AG579" t="s">
        <v>3692</v>
      </c>
    </row>
    <row r="580" spans="4:33" x14ac:dyDescent="0.25">
      <c r="D580" t="s">
        <v>158</v>
      </c>
      <c r="E580" t="s">
        <v>3693</v>
      </c>
      <c r="F580" t="s">
        <v>3694</v>
      </c>
      <c r="AA580" t="s">
        <v>430</v>
      </c>
      <c r="AB580" t="s">
        <v>2110</v>
      </c>
      <c r="AC580" t="s">
        <v>3695</v>
      </c>
      <c r="AE580" t="s">
        <v>2957</v>
      </c>
      <c r="AF580" t="s">
        <v>3696</v>
      </c>
      <c r="AG580" t="s">
        <v>3697</v>
      </c>
    </row>
    <row r="581" spans="4:33" x14ac:dyDescent="0.25">
      <c r="D581" t="s">
        <v>158</v>
      </c>
      <c r="E581" t="s">
        <v>3698</v>
      </c>
      <c r="F581" t="s">
        <v>3699</v>
      </c>
      <c r="AA581" t="s">
        <v>430</v>
      </c>
      <c r="AB581" t="s">
        <v>3700</v>
      </c>
      <c r="AC581" t="s">
        <v>3701</v>
      </c>
      <c r="AE581" t="s">
        <v>2957</v>
      </c>
      <c r="AF581" t="s">
        <v>3702</v>
      </c>
      <c r="AG581" t="s">
        <v>3703</v>
      </c>
    </row>
    <row r="582" spans="4:33" x14ac:dyDescent="0.25">
      <c r="D582" t="s">
        <v>158</v>
      </c>
      <c r="E582" t="s">
        <v>3704</v>
      </c>
      <c r="F582" t="s">
        <v>2582</v>
      </c>
      <c r="AA582" t="s">
        <v>430</v>
      </c>
      <c r="AB582" t="s">
        <v>3705</v>
      </c>
      <c r="AC582" t="s">
        <v>3706</v>
      </c>
      <c r="AE582" t="s">
        <v>2957</v>
      </c>
      <c r="AF582" t="s">
        <v>3707</v>
      </c>
      <c r="AG582" t="s">
        <v>3708</v>
      </c>
    </row>
    <row r="583" spans="4:33" x14ac:dyDescent="0.25">
      <c r="D583" t="s">
        <v>158</v>
      </c>
      <c r="E583" t="s">
        <v>3709</v>
      </c>
      <c r="F583" t="s">
        <v>2823</v>
      </c>
      <c r="AA583" t="s">
        <v>430</v>
      </c>
      <c r="AB583" t="s">
        <v>3710</v>
      </c>
      <c r="AC583" t="s">
        <v>3711</v>
      </c>
      <c r="AE583" t="s">
        <v>2957</v>
      </c>
      <c r="AF583" t="s">
        <v>3712</v>
      </c>
      <c r="AG583" t="s">
        <v>3713</v>
      </c>
    </row>
    <row r="584" spans="4:33" x14ac:dyDescent="0.25">
      <c r="D584" t="s">
        <v>158</v>
      </c>
      <c r="E584" t="s">
        <v>3714</v>
      </c>
      <c r="F584" t="s">
        <v>2449</v>
      </c>
      <c r="AA584" t="s">
        <v>430</v>
      </c>
      <c r="AB584" t="s">
        <v>3715</v>
      </c>
      <c r="AC584" t="s">
        <v>3716</v>
      </c>
      <c r="AE584" t="s">
        <v>2957</v>
      </c>
      <c r="AF584" t="s">
        <v>3717</v>
      </c>
      <c r="AG584" t="s">
        <v>3718</v>
      </c>
    </row>
    <row r="585" spans="4:33" x14ac:dyDescent="0.25">
      <c r="D585" t="s">
        <v>158</v>
      </c>
      <c r="E585" t="s">
        <v>3719</v>
      </c>
      <c r="F585" t="s">
        <v>2426</v>
      </c>
      <c r="AA585" t="s">
        <v>430</v>
      </c>
      <c r="AB585" t="s">
        <v>3720</v>
      </c>
      <c r="AC585" t="s">
        <v>3721</v>
      </c>
      <c r="AE585" t="s">
        <v>2957</v>
      </c>
      <c r="AF585" t="s">
        <v>3722</v>
      </c>
      <c r="AG585" t="s">
        <v>3723</v>
      </c>
    </row>
    <row r="586" spans="4:33" x14ac:dyDescent="0.25">
      <c r="D586" t="s">
        <v>158</v>
      </c>
      <c r="E586" t="s">
        <v>3724</v>
      </c>
      <c r="F586" t="s">
        <v>598</v>
      </c>
      <c r="AA586" t="s">
        <v>430</v>
      </c>
      <c r="AB586" t="s">
        <v>3725</v>
      </c>
      <c r="AC586" t="s">
        <v>2003</v>
      </c>
      <c r="AE586" t="s">
        <v>2957</v>
      </c>
      <c r="AF586" t="s">
        <v>3726</v>
      </c>
      <c r="AG586" t="s">
        <v>3727</v>
      </c>
    </row>
    <row r="587" spans="4:33" x14ac:dyDescent="0.25">
      <c r="D587" t="s">
        <v>158</v>
      </c>
      <c r="E587" t="s">
        <v>3728</v>
      </c>
      <c r="F587" t="s">
        <v>2482</v>
      </c>
      <c r="AA587" t="s">
        <v>430</v>
      </c>
      <c r="AB587" t="s">
        <v>3729</v>
      </c>
      <c r="AC587" t="s">
        <v>3730</v>
      </c>
      <c r="AE587" t="s">
        <v>2957</v>
      </c>
      <c r="AF587" t="s">
        <v>3731</v>
      </c>
      <c r="AG587" t="s">
        <v>3732</v>
      </c>
    </row>
    <row r="588" spans="4:33" x14ac:dyDescent="0.25">
      <c r="D588" t="s">
        <v>158</v>
      </c>
      <c r="E588" t="s">
        <v>3733</v>
      </c>
      <c r="F588" t="s">
        <v>2488</v>
      </c>
      <c r="AA588" t="s">
        <v>430</v>
      </c>
      <c r="AB588" t="s">
        <v>3734</v>
      </c>
      <c r="AC588" t="s">
        <v>3735</v>
      </c>
      <c r="AE588" t="s">
        <v>2957</v>
      </c>
      <c r="AF588" t="s">
        <v>3620</v>
      </c>
      <c r="AG588" t="s">
        <v>3736</v>
      </c>
    </row>
    <row r="589" spans="4:33" x14ac:dyDescent="0.25">
      <c r="D589" t="s">
        <v>158</v>
      </c>
      <c r="E589" t="s">
        <v>3737</v>
      </c>
      <c r="F589" t="s">
        <v>2455</v>
      </c>
      <c r="AA589" t="s">
        <v>430</v>
      </c>
      <c r="AB589" t="s">
        <v>3738</v>
      </c>
      <c r="AC589" t="s">
        <v>2490</v>
      </c>
      <c r="AE589" t="s">
        <v>2957</v>
      </c>
      <c r="AF589" t="s">
        <v>3739</v>
      </c>
      <c r="AG589" t="s">
        <v>3740</v>
      </c>
    </row>
    <row r="590" spans="4:33" x14ac:dyDescent="0.25">
      <c r="D590" t="s">
        <v>158</v>
      </c>
      <c r="E590" t="s">
        <v>3741</v>
      </c>
      <c r="F590" t="s">
        <v>739</v>
      </c>
      <c r="AA590" t="s">
        <v>430</v>
      </c>
      <c r="AB590" t="s">
        <v>3742</v>
      </c>
      <c r="AC590" t="s">
        <v>2211</v>
      </c>
      <c r="AE590" t="s">
        <v>2957</v>
      </c>
      <c r="AF590" t="s">
        <v>680</v>
      </c>
      <c r="AG590" t="s">
        <v>3743</v>
      </c>
    </row>
    <row r="591" spans="4:33" x14ac:dyDescent="0.25">
      <c r="D591" t="s">
        <v>158</v>
      </c>
      <c r="E591" t="s">
        <v>3744</v>
      </c>
      <c r="F591" t="s">
        <v>689</v>
      </c>
      <c r="AA591" t="s">
        <v>49</v>
      </c>
      <c r="AB591" t="s">
        <v>51</v>
      </c>
      <c r="AC591" t="s">
        <v>147</v>
      </c>
      <c r="AE591" t="s">
        <v>2957</v>
      </c>
      <c r="AF591" t="s">
        <v>3745</v>
      </c>
      <c r="AG591" t="s">
        <v>3746</v>
      </c>
    </row>
    <row r="592" spans="4:33" x14ac:dyDescent="0.25">
      <c r="D592" t="s">
        <v>158</v>
      </c>
      <c r="E592" t="s">
        <v>3747</v>
      </c>
      <c r="F592" t="s">
        <v>3748</v>
      </c>
      <c r="AA592" t="s">
        <v>49</v>
      </c>
      <c r="AB592" t="s">
        <v>50</v>
      </c>
      <c r="AC592" t="s">
        <v>493</v>
      </c>
      <c r="AE592" t="s">
        <v>2957</v>
      </c>
      <c r="AF592" t="s">
        <v>3749</v>
      </c>
      <c r="AG592" t="s">
        <v>3750</v>
      </c>
    </row>
    <row r="593" spans="4:33" x14ac:dyDescent="0.25">
      <c r="D593" t="s">
        <v>158</v>
      </c>
      <c r="E593" t="s">
        <v>3751</v>
      </c>
      <c r="F593" t="s">
        <v>2461</v>
      </c>
      <c r="AA593" t="s">
        <v>49</v>
      </c>
      <c r="AB593" t="s">
        <v>3752</v>
      </c>
      <c r="AC593" t="s">
        <v>158</v>
      </c>
      <c r="AE593" t="s">
        <v>2957</v>
      </c>
      <c r="AF593" t="s">
        <v>254</v>
      </c>
      <c r="AG593" t="s">
        <v>3753</v>
      </c>
    </row>
    <row r="594" spans="4:33" x14ac:dyDescent="0.25">
      <c r="D594" t="s">
        <v>158</v>
      </c>
      <c r="E594" t="s">
        <v>3754</v>
      </c>
      <c r="F594" t="s">
        <v>3755</v>
      </c>
      <c r="AA594" t="s">
        <v>49</v>
      </c>
      <c r="AB594" t="s">
        <v>3756</v>
      </c>
      <c r="AC594" t="s">
        <v>190</v>
      </c>
      <c r="AE594" t="s">
        <v>2957</v>
      </c>
      <c r="AF594" t="s">
        <v>254</v>
      </c>
      <c r="AG594" t="s">
        <v>3757</v>
      </c>
    </row>
    <row r="595" spans="4:33" x14ac:dyDescent="0.25">
      <c r="D595" t="s">
        <v>158</v>
      </c>
      <c r="E595" t="s">
        <v>3758</v>
      </c>
      <c r="F595" t="s">
        <v>2432</v>
      </c>
      <c r="AA595" t="s">
        <v>49</v>
      </c>
      <c r="AB595" t="s">
        <v>3759</v>
      </c>
      <c r="AC595" t="s">
        <v>139</v>
      </c>
      <c r="AE595" t="s">
        <v>2957</v>
      </c>
      <c r="AF595" t="s">
        <v>2921</v>
      </c>
      <c r="AG595" t="s">
        <v>3760</v>
      </c>
    </row>
    <row r="596" spans="4:33" x14ac:dyDescent="0.25">
      <c r="D596" t="s">
        <v>158</v>
      </c>
      <c r="E596" t="s">
        <v>3761</v>
      </c>
      <c r="F596" t="s">
        <v>2471</v>
      </c>
      <c r="AA596" t="s">
        <v>49</v>
      </c>
      <c r="AB596" t="s">
        <v>3762</v>
      </c>
      <c r="AC596" t="s">
        <v>169</v>
      </c>
      <c r="AE596" t="s">
        <v>2957</v>
      </c>
      <c r="AF596" t="s">
        <v>3763</v>
      </c>
      <c r="AG596" t="s">
        <v>3764</v>
      </c>
    </row>
    <row r="597" spans="4:33" x14ac:dyDescent="0.25">
      <c r="D597" t="s">
        <v>158</v>
      </c>
      <c r="E597" t="s">
        <v>3765</v>
      </c>
      <c r="F597" t="s">
        <v>2477</v>
      </c>
      <c r="AA597" t="s">
        <v>49</v>
      </c>
      <c r="AB597" t="s">
        <v>3766</v>
      </c>
      <c r="AC597" t="s">
        <v>200</v>
      </c>
      <c r="AE597" t="s">
        <v>2957</v>
      </c>
      <c r="AF597" t="s">
        <v>315</v>
      </c>
      <c r="AG597" t="s">
        <v>3767</v>
      </c>
    </row>
    <row r="598" spans="4:33" x14ac:dyDescent="0.25">
      <c r="D598" t="s">
        <v>158</v>
      </c>
      <c r="E598" t="s">
        <v>3768</v>
      </c>
      <c r="F598" t="s">
        <v>2646</v>
      </c>
      <c r="AA598" t="s">
        <v>49</v>
      </c>
      <c r="AB598" t="s">
        <v>3769</v>
      </c>
      <c r="AC598" t="s">
        <v>211</v>
      </c>
      <c r="AE598" t="s">
        <v>2957</v>
      </c>
      <c r="AF598" t="s">
        <v>1063</v>
      </c>
      <c r="AG598" t="s">
        <v>3770</v>
      </c>
    </row>
    <row r="599" spans="4:33" x14ac:dyDescent="0.25">
      <c r="D599" t="s">
        <v>158</v>
      </c>
      <c r="E599" t="s">
        <v>3771</v>
      </c>
      <c r="F599" t="s">
        <v>2681</v>
      </c>
      <c r="AA599" t="s">
        <v>49</v>
      </c>
      <c r="AB599" t="s">
        <v>3772</v>
      </c>
      <c r="AC599" t="s">
        <v>202</v>
      </c>
      <c r="AE599" t="s">
        <v>2957</v>
      </c>
      <c r="AF599" t="s">
        <v>3773</v>
      </c>
      <c r="AG599" t="s">
        <v>3774</v>
      </c>
    </row>
    <row r="600" spans="4:33" x14ac:dyDescent="0.25">
      <c r="D600" t="s">
        <v>158</v>
      </c>
      <c r="E600" t="s">
        <v>3775</v>
      </c>
      <c r="F600" t="s">
        <v>3776</v>
      </c>
      <c r="AA600" t="s">
        <v>49</v>
      </c>
      <c r="AB600" t="s">
        <v>3777</v>
      </c>
      <c r="AC600" t="s">
        <v>279</v>
      </c>
      <c r="AE600" t="s">
        <v>2962</v>
      </c>
      <c r="AF600" t="s">
        <v>87</v>
      </c>
      <c r="AG600" t="s">
        <v>205</v>
      </c>
    </row>
    <row r="601" spans="4:33" x14ac:dyDescent="0.25">
      <c r="D601" t="s">
        <v>158</v>
      </c>
      <c r="E601" t="s">
        <v>3778</v>
      </c>
      <c r="F601" t="s">
        <v>2640</v>
      </c>
      <c r="AA601" t="s">
        <v>49</v>
      </c>
      <c r="AB601" t="s">
        <v>3779</v>
      </c>
      <c r="AC601" t="s">
        <v>213</v>
      </c>
      <c r="AE601" t="s">
        <v>2962</v>
      </c>
      <c r="AF601" t="s">
        <v>3780</v>
      </c>
      <c r="AG601" t="s">
        <v>3781</v>
      </c>
    </row>
    <row r="602" spans="4:33" x14ac:dyDescent="0.25">
      <c r="D602" t="s">
        <v>158</v>
      </c>
      <c r="E602" t="s">
        <v>3782</v>
      </c>
      <c r="F602" t="s">
        <v>626</v>
      </c>
      <c r="AA602" t="s">
        <v>49</v>
      </c>
      <c r="AB602" t="s">
        <v>3783</v>
      </c>
      <c r="AC602" t="s">
        <v>281</v>
      </c>
      <c r="AE602" t="s">
        <v>2962</v>
      </c>
      <c r="AF602" t="s">
        <v>3784</v>
      </c>
      <c r="AG602" t="s">
        <v>3785</v>
      </c>
    </row>
    <row r="603" spans="4:33" x14ac:dyDescent="0.25">
      <c r="D603" t="s">
        <v>158</v>
      </c>
      <c r="E603" t="s">
        <v>3786</v>
      </c>
      <c r="F603" t="s">
        <v>634</v>
      </c>
      <c r="AA603" t="s">
        <v>49</v>
      </c>
      <c r="AB603" t="s">
        <v>3787</v>
      </c>
      <c r="AC603" t="s">
        <v>223</v>
      </c>
      <c r="AE603" t="s">
        <v>2962</v>
      </c>
      <c r="AF603" t="s">
        <v>3788</v>
      </c>
      <c r="AG603" t="s">
        <v>3789</v>
      </c>
    </row>
    <row r="604" spans="4:33" x14ac:dyDescent="0.25">
      <c r="D604" t="s">
        <v>158</v>
      </c>
      <c r="E604" t="s">
        <v>3790</v>
      </c>
      <c r="F604" t="s">
        <v>3791</v>
      </c>
      <c r="AA604" t="s">
        <v>49</v>
      </c>
      <c r="AB604" t="s">
        <v>3792</v>
      </c>
      <c r="AC604" t="s">
        <v>249</v>
      </c>
      <c r="AE604" t="s">
        <v>2962</v>
      </c>
      <c r="AF604" t="s">
        <v>3793</v>
      </c>
      <c r="AG604" t="s">
        <v>3794</v>
      </c>
    </row>
    <row r="605" spans="4:33" x14ac:dyDescent="0.25">
      <c r="D605" t="s">
        <v>158</v>
      </c>
      <c r="E605" t="s">
        <v>3795</v>
      </c>
      <c r="F605" t="s">
        <v>2438</v>
      </c>
      <c r="AA605" t="s">
        <v>49</v>
      </c>
      <c r="AB605" t="s">
        <v>3796</v>
      </c>
      <c r="AC605" t="s">
        <v>225</v>
      </c>
      <c r="AE605" t="s">
        <v>2962</v>
      </c>
      <c r="AF605" t="s">
        <v>3797</v>
      </c>
      <c r="AG605" t="s">
        <v>3798</v>
      </c>
    </row>
    <row r="606" spans="4:33" x14ac:dyDescent="0.25">
      <c r="D606" t="s">
        <v>158</v>
      </c>
      <c r="E606" t="s">
        <v>3799</v>
      </c>
      <c r="F606" t="s">
        <v>2558</v>
      </c>
      <c r="AA606" t="s">
        <v>49</v>
      </c>
      <c r="AB606" t="s">
        <v>3800</v>
      </c>
      <c r="AC606" t="s">
        <v>117</v>
      </c>
      <c r="AE606" t="s">
        <v>2962</v>
      </c>
      <c r="AF606" t="s">
        <v>254</v>
      </c>
      <c r="AG606" t="s">
        <v>3801</v>
      </c>
    </row>
    <row r="607" spans="4:33" x14ac:dyDescent="0.25">
      <c r="D607" t="s">
        <v>158</v>
      </c>
      <c r="E607" t="s">
        <v>3802</v>
      </c>
      <c r="F607" t="s">
        <v>3803</v>
      </c>
      <c r="AA607" t="s">
        <v>49</v>
      </c>
      <c r="AB607" t="s">
        <v>3804</v>
      </c>
      <c r="AC607" t="s">
        <v>237</v>
      </c>
      <c r="AE607" t="s">
        <v>2962</v>
      </c>
      <c r="AF607" t="s">
        <v>3805</v>
      </c>
      <c r="AG607" t="s">
        <v>3806</v>
      </c>
    </row>
    <row r="608" spans="4:33" x14ac:dyDescent="0.25">
      <c r="D608" t="s">
        <v>158</v>
      </c>
      <c r="E608" t="s">
        <v>3807</v>
      </c>
      <c r="F608" t="s">
        <v>2467</v>
      </c>
      <c r="AA608" t="s">
        <v>49</v>
      </c>
      <c r="AB608" t="s">
        <v>3808</v>
      </c>
      <c r="AC608" t="s">
        <v>235</v>
      </c>
      <c r="AE608" t="s">
        <v>2962</v>
      </c>
      <c r="AF608" t="s">
        <v>610</v>
      </c>
      <c r="AG608" t="s">
        <v>3809</v>
      </c>
    </row>
    <row r="609" spans="4:33" x14ac:dyDescent="0.25">
      <c r="D609" t="s">
        <v>169</v>
      </c>
      <c r="E609" t="s">
        <v>3810</v>
      </c>
      <c r="F609" t="s">
        <v>1451</v>
      </c>
      <c r="AA609" t="s">
        <v>49</v>
      </c>
      <c r="AB609" t="s">
        <v>601</v>
      </c>
      <c r="AC609" t="s">
        <v>247</v>
      </c>
      <c r="AE609" t="s">
        <v>2613</v>
      </c>
      <c r="AF609" t="s">
        <v>87</v>
      </c>
      <c r="AG609" t="s">
        <v>3811</v>
      </c>
    </row>
    <row r="610" spans="4:33" x14ac:dyDescent="0.25">
      <c r="D610" t="s">
        <v>169</v>
      </c>
      <c r="E610" t="s">
        <v>3812</v>
      </c>
      <c r="F610" t="s">
        <v>2330</v>
      </c>
      <c r="AA610" t="s">
        <v>49</v>
      </c>
      <c r="AB610" t="s">
        <v>1436</v>
      </c>
      <c r="AC610" t="s">
        <v>172</v>
      </c>
      <c r="AE610" t="s">
        <v>2613</v>
      </c>
      <c r="AF610" t="s">
        <v>87</v>
      </c>
      <c r="AG610" t="s">
        <v>495</v>
      </c>
    </row>
    <row r="611" spans="4:33" x14ac:dyDescent="0.25">
      <c r="D611" t="s">
        <v>169</v>
      </c>
      <c r="E611" t="s">
        <v>3813</v>
      </c>
      <c r="F611" t="s">
        <v>2337</v>
      </c>
      <c r="AA611" t="s">
        <v>49</v>
      </c>
      <c r="AB611" t="s">
        <v>3814</v>
      </c>
      <c r="AC611" t="s">
        <v>215</v>
      </c>
      <c r="AE611" t="s">
        <v>2613</v>
      </c>
      <c r="AF611" t="s">
        <v>3815</v>
      </c>
      <c r="AG611" t="s">
        <v>3816</v>
      </c>
    </row>
    <row r="612" spans="4:33" x14ac:dyDescent="0.25">
      <c r="D612" t="s">
        <v>169</v>
      </c>
      <c r="E612" t="s">
        <v>3817</v>
      </c>
      <c r="F612" t="s">
        <v>2344</v>
      </c>
      <c r="AA612" t="s">
        <v>49</v>
      </c>
      <c r="AB612" t="s">
        <v>3818</v>
      </c>
      <c r="AC612" t="s">
        <v>290</v>
      </c>
      <c r="AE612" t="s">
        <v>2613</v>
      </c>
      <c r="AF612" t="s">
        <v>3819</v>
      </c>
      <c r="AG612" t="s">
        <v>3820</v>
      </c>
    </row>
    <row r="613" spans="4:33" x14ac:dyDescent="0.25">
      <c r="D613" t="s">
        <v>169</v>
      </c>
      <c r="E613" t="s">
        <v>3821</v>
      </c>
      <c r="F613" t="s">
        <v>2351</v>
      </c>
      <c r="AA613" t="s">
        <v>49</v>
      </c>
      <c r="AB613" t="s">
        <v>3822</v>
      </c>
      <c r="AC613" t="s">
        <v>269</v>
      </c>
      <c r="AE613" t="s">
        <v>2613</v>
      </c>
      <c r="AF613" t="s">
        <v>3823</v>
      </c>
      <c r="AG613" t="s">
        <v>3824</v>
      </c>
    </row>
    <row r="614" spans="4:33" x14ac:dyDescent="0.25">
      <c r="D614" t="s">
        <v>169</v>
      </c>
      <c r="E614" t="s">
        <v>3825</v>
      </c>
      <c r="F614" t="s">
        <v>2358</v>
      </c>
      <c r="AA614" t="s">
        <v>448</v>
      </c>
      <c r="AB614" t="s">
        <v>3826</v>
      </c>
      <c r="AC614" t="s">
        <v>322</v>
      </c>
      <c r="AE614" t="s">
        <v>2613</v>
      </c>
      <c r="AF614" t="s">
        <v>3827</v>
      </c>
      <c r="AG614" t="s">
        <v>3828</v>
      </c>
    </row>
    <row r="615" spans="4:33" x14ac:dyDescent="0.25">
      <c r="D615" t="s">
        <v>169</v>
      </c>
      <c r="E615" t="s">
        <v>3829</v>
      </c>
      <c r="F615" t="s">
        <v>2365</v>
      </c>
      <c r="AA615" t="s">
        <v>448</v>
      </c>
      <c r="AB615" t="s">
        <v>3830</v>
      </c>
      <c r="AC615" t="s">
        <v>401</v>
      </c>
      <c r="AE615" t="s">
        <v>2613</v>
      </c>
      <c r="AF615" t="s">
        <v>3044</v>
      </c>
      <c r="AG615" t="s">
        <v>3831</v>
      </c>
    </row>
    <row r="616" spans="4:33" x14ac:dyDescent="0.25">
      <c r="D616" t="s">
        <v>169</v>
      </c>
      <c r="E616" t="s">
        <v>3832</v>
      </c>
      <c r="F616" t="s">
        <v>2371</v>
      </c>
      <c r="AA616" t="s">
        <v>448</v>
      </c>
      <c r="AB616" t="s">
        <v>3833</v>
      </c>
      <c r="AC616" t="s">
        <v>127</v>
      </c>
      <c r="AE616" t="s">
        <v>2613</v>
      </c>
      <c r="AF616" t="s">
        <v>3834</v>
      </c>
      <c r="AG616" t="s">
        <v>3835</v>
      </c>
    </row>
    <row r="617" spans="4:33" x14ac:dyDescent="0.25">
      <c r="D617" t="s">
        <v>169</v>
      </c>
      <c r="E617" t="s">
        <v>3836</v>
      </c>
      <c r="F617" t="s">
        <v>2378</v>
      </c>
      <c r="AA617" t="s">
        <v>448</v>
      </c>
      <c r="AB617" t="s">
        <v>3766</v>
      </c>
      <c r="AC617" t="s">
        <v>150</v>
      </c>
      <c r="AE617" t="s">
        <v>2613</v>
      </c>
      <c r="AF617" t="s">
        <v>3837</v>
      </c>
      <c r="AG617" t="s">
        <v>3838</v>
      </c>
    </row>
    <row r="618" spans="4:33" x14ac:dyDescent="0.25">
      <c r="D618" t="s">
        <v>169</v>
      </c>
      <c r="E618" t="s">
        <v>3839</v>
      </c>
      <c r="F618" t="s">
        <v>2384</v>
      </c>
      <c r="AA618" t="s">
        <v>448</v>
      </c>
      <c r="AB618" t="s">
        <v>1241</v>
      </c>
      <c r="AC618" t="s">
        <v>373</v>
      </c>
      <c r="AE618" t="s">
        <v>2613</v>
      </c>
      <c r="AF618" t="s">
        <v>3840</v>
      </c>
      <c r="AG618" t="s">
        <v>3841</v>
      </c>
    </row>
    <row r="619" spans="4:33" x14ac:dyDescent="0.25">
      <c r="D619" t="s">
        <v>169</v>
      </c>
      <c r="E619" t="s">
        <v>3842</v>
      </c>
      <c r="F619" t="s">
        <v>2391</v>
      </c>
      <c r="AA619" t="s">
        <v>448</v>
      </c>
      <c r="AB619" t="s">
        <v>3843</v>
      </c>
      <c r="AC619" t="s">
        <v>324</v>
      </c>
      <c r="AE619" t="s">
        <v>2613</v>
      </c>
      <c r="AF619" t="s">
        <v>3844</v>
      </c>
      <c r="AG619" t="s">
        <v>3845</v>
      </c>
    </row>
    <row r="620" spans="4:33" x14ac:dyDescent="0.25">
      <c r="D620" t="s">
        <v>169</v>
      </c>
      <c r="E620" t="s">
        <v>3846</v>
      </c>
      <c r="F620" t="s">
        <v>393</v>
      </c>
      <c r="AA620" t="s">
        <v>448</v>
      </c>
      <c r="AB620" t="s">
        <v>3847</v>
      </c>
      <c r="AC620" t="s">
        <v>251</v>
      </c>
      <c r="AE620" t="s">
        <v>2613</v>
      </c>
      <c r="AF620" t="s">
        <v>3848</v>
      </c>
      <c r="AG620" t="s">
        <v>3849</v>
      </c>
    </row>
    <row r="621" spans="4:33" x14ac:dyDescent="0.25">
      <c r="D621" t="s">
        <v>169</v>
      </c>
      <c r="E621" t="s">
        <v>3850</v>
      </c>
      <c r="F621" t="s">
        <v>1457</v>
      </c>
      <c r="AA621" t="s">
        <v>448</v>
      </c>
      <c r="AB621" t="s">
        <v>3851</v>
      </c>
      <c r="AC621" t="s">
        <v>447</v>
      </c>
      <c r="AE621" t="s">
        <v>2613</v>
      </c>
      <c r="AF621" t="s">
        <v>3852</v>
      </c>
      <c r="AG621" t="s">
        <v>3853</v>
      </c>
    </row>
    <row r="622" spans="4:33" x14ac:dyDescent="0.25">
      <c r="D622" t="s">
        <v>169</v>
      </c>
      <c r="E622" t="s">
        <v>3854</v>
      </c>
      <c r="F622" t="s">
        <v>1402</v>
      </c>
      <c r="AA622" t="s">
        <v>448</v>
      </c>
      <c r="AB622" t="s">
        <v>3855</v>
      </c>
      <c r="AC622" t="s">
        <v>456</v>
      </c>
      <c r="AE622" t="s">
        <v>2613</v>
      </c>
      <c r="AF622" t="s">
        <v>3098</v>
      </c>
      <c r="AG622" t="s">
        <v>3856</v>
      </c>
    </row>
    <row r="623" spans="4:33" x14ac:dyDescent="0.25">
      <c r="D623" t="s">
        <v>169</v>
      </c>
      <c r="E623" t="s">
        <v>3857</v>
      </c>
      <c r="F623" t="s">
        <v>2925</v>
      </c>
      <c r="AA623" t="s">
        <v>448</v>
      </c>
      <c r="AB623" t="s">
        <v>3858</v>
      </c>
      <c r="AC623" t="s">
        <v>571</v>
      </c>
      <c r="AE623" t="s">
        <v>2613</v>
      </c>
      <c r="AF623" t="s">
        <v>3859</v>
      </c>
      <c r="AG623" t="s">
        <v>3860</v>
      </c>
    </row>
    <row r="624" spans="4:33" x14ac:dyDescent="0.25">
      <c r="D624" t="s">
        <v>169</v>
      </c>
      <c r="E624" t="s">
        <v>3861</v>
      </c>
      <c r="F624" t="s">
        <v>2909</v>
      </c>
      <c r="AA624" t="s">
        <v>448</v>
      </c>
      <c r="AB624" t="s">
        <v>3862</v>
      </c>
      <c r="AC624" t="s">
        <v>411</v>
      </c>
      <c r="AE624" t="s">
        <v>2613</v>
      </c>
      <c r="AF624" t="s">
        <v>3863</v>
      </c>
      <c r="AG624" t="s">
        <v>3864</v>
      </c>
    </row>
    <row r="625" spans="4:33" x14ac:dyDescent="0.25">
      <c r="D625" t="s">
        <v>169</v>
      </c>
      <c r="E625" t="s">
        <v>3865</v>
      </c>
      <c r="F625" t="s">
        <v>2944</v>
      </c>
      <c r="AA625" t="s">
        <v>448</v>
      </c>
      <c r="AB625" t="s">
        <v>3866</v>
      </c>
      <c r="AC625" t="s">
        <v>239</v>
      </c>
      <c r="AE625" t="s">
        <v>2613</v>
      </c>
      <c r="AF625" t="s">
        <v>254</v>
      </c>
      <c r="AG625" t="s">
        <v>3867</v>
      </c>
    </row>
    <row r="626" spans="4:33" x14ac:dyDescent="0.25">
      <c r="D626" t="s">
        <v>169</v>
      </c>
      <c r="E626" t="s">
        <v>3868</v>
      </c>
      <c r="F626" t="s">
        <v>2901</v>
      </c>
      <c r="AA626" t="s">
        <v>448</v>
      </c>
      <c r="AB626" t="s">
        <v>3869</v>
      </c>
      <c r="AC626" t="s">
        <v>413</v>
      </c>
      <c r="AE626" t="s">
        <v>2613</v>
      </c>
      <c r="AF626" t="s">
        <v>3870</v>
      </c>
      <c r="AG626" t="s">
        <v>3871</v>
      </c>
    </row>
    <row r="627" spans="4:33" x14ac:dyDescent="0.25">
      <c r="D627" t="s">
        <v>169</v>
      </c>
      <c r="E627" t="s">
        <v>3872</v>
      </c>
      <c r="F627" t="s">
        <v>1437</v>
      </c>
      <c r="AA627" t="s">
        <v>448</v>
      </c>
      <c r="AB627" t="s">
        <v>3873</v>
      </c>
      <c r="AC627" t="s">
        <v>429</v>
      </c>
      <c r="AE627" t="s">
        <v>2613</v>
      </c>
      <c r="AF627" t="s">
        <v>3874</v>
      </c>
      <c r="AG627" t="s">
        <v>3875</v>
      </c>
    </row>
    <row r="628" spans="4:33" x14ac:dyDescent="0.25">
      <c r="D628" t="s">
        <v>169</v>
      </c>
      <c r="E628" t="s">
        <v>3876</v>
      </c>
      <c r="F628" t="s">
        <v>1444</v>
      </c>
      <c r="AA628" t="s">
        <v>448</v>
      </c>
      <c r="AB628" t="s">
        <v>3877</v>
      </c>
      <c r="AC628" t="s">
        <v>366</v>
      </c>
      <c r="AE628" t="s">
        <v>2613</v>
      </c>
      <c r="AF628" t="s">
        <v>285</v>
      </c>
      <c r="AG628" t="s">
        <v>3878</v>
      </c>
    </row>
    <row r="629" spans="4:33" x14ac:dyDescent="0.25">
      <c r="D629" t="s">
        <v>169</v>
      </c>
      <c r="E629" t="s">
        <v>3879</v>
      </c>
      <c r="F629" t="s">
        <v>2397</v>
      </c>
      <c r="AA629" t="s">
        <v>448</v>
      </c>
      <c r="AB629" t="s">
        <v>3880</v>
      </c>
      <c r="AC629" t="s">
        <v>358</v>
      </c>
      <c r="AE629" t="s">
        <v>2613</v>
      </c>
      <c r="AF629" t="s">
        <v>1900</v>
      </c>
      <c r="AG629" t="s">
        <v>3881</v>
      </c>
    </row>
    <row r="630" spans="4:33" x14ac:dyDescent="0.25">
      <c r="D630" t="s">
        <v>169</v>
      </c>
      <c r="E630" t="s">
        <v>3882</v>
      </c>
      <c r="F630" t="s">
        <v>2404</v>
      </c>
      <c r="AA630" t="s">
        <v>448</v>
      </c>
      <c r="AB630" t="s">
        <v>3883</v>
      </c>
      <c r="AC630" t="s">
        <v>182</v>
      </c>
      <c r="AE630" t="s">
        <v>2613</v>
      </c>
      <c r="AF630" t="s">
        <v>635</v>
      </c>
      <c r="AG630" t="s">
        <v>3884</v>
      </c>
    </row>
    <row r="631" spans="4:33" x14ac:dyDescent="0.25">
      <c r="D631" t="s">
        <v>169</v>
      </c>
      <c r="E631" t="s">
        <v>3885</v>
      </c>
      <c r="F631" t="s">
        <v>2411</v>
      </c>
      <c r="AA631" t="s">
        <v>448</v>
      </c>
      <c r="AB631" t="s">
        <v>3644</v>
      </c>
      <c r="AC631" t="s">
        <v>491</v>
      </c>
      <c r="AE631" t="s">
        <v>2613</v>
      </c>
      <c r="AF631" t="s">
        <v>1952</v>
      </c>
      <c r="AG631" t="s">
        <v>3886</v>
      </c>
    </row>
    <row r="632" spans="4:33" x14ac:dyDescent="0.25">
      <c r="D632" t="s">
        <v>169</v>
      </c>
      <c r="E632" t="s">
        <v>3887</v>
      </c>
      <c r="F632" t="s">
        <v>403</v>
      </c>
      <c r="AA632" t="s">
        <v>448</v>
      </c>
      <c r="AB632" t="s">
        <v>2214</v>
      </c>
      <c r="AC632" t="s">
        <v>527</v>
      </c>
      <c r="AE632" t="s">
        <v>3295</v>
      </c>
      <c r="AF632" t="s">
        <v>87</v>
      </c>
      <c r="AG632" t="s">
        <v>3888</v>
      </c>
    </row>
    <row r="633" spans="4:33" x14ac:dyDescent="0.25">
      <c r="D633" t="s">
        <v>169</v>
      </c>
      <c r="E633" t="s">
        <v>3889</v>
      </c>
      <c r="F633" t="s">
        <v>2417</v>
      </c>
      <c r="AA633" t="s">
        <v>448</v>
      </c>
      <c r="AB633" t="s">
        <v>3890</v>
      </c>
      <c r="AC633" t="s">
        <v>502</v>
      </c>
      <c r="AE633" t="s">
        <v>3295</v>
      </c>
      <c r="AF633" t="s">
        <v>3891</v>
      </c>
      <c r="AG633" t="s">
        <v>3892</v>
      </c>
    </row>
    <row r="634" spans="4:33" x14ac:dyDescent="0.25">
      <c r="D634" t="s">
        <v>169</v>
      </c>
      <c r="E634" t="s">
        <v>3893</v>
      </c>
      <c r="F634" t="s">
        <v>2424</v>
      </c>
      <c r="AA634" t="s">
        <v>448</v>
      </c>
      <c r="AB634" t="s">
        <v>369</v>
      </c>
      <c r="AC634" t="s">
        <v>261</v>
      </c>
      <c r="AE634" t="s">
        <v>3295</v>
      </c>
      <c r="AF634" t="s">
        <v>3894</v>
      </c>
      <c r="AG634" t="s">
        <v>3895</v>
      </c>
    </row>
    <row r="635" spans="4:33" x14ac:dyDescent="0.25">
      <c r="D635" t="s">
        <v>169</v>
      </c>
      <c r="E635" t="s">
        <v>3896</v>
      </c>
      <c r="F635" t="s">
        <v>3897</v>
      </c>
      <c r="AA635" t="s">
        <v>448</v>
      </c>
      <c r="AB635" t="s">
        <v>3898</v>
      </c>
      <c r="AC635" t="s">
        <v>302</v>
      </c>
      <c r="AE635" t="s">
        <v>3295</v>
      </c>
      <c r="AF635" t="s">
        <v>3899</v>
      </c>
      <c r="AG635" t="s">
        <v>3900</v>
      </c>
    </row>
    <row r="636" spans="4:33" x14ac:dyDescent="0.25">
      <c r="D636" t="s">
        <v>169</v>
      </c>
      <c r="E636" t="s">
        <v>3901</v>
      </c>
      <c r="F636" t="s">
        <v>3902</v>
      </c>
      <c r="AA636" t="s">
        <v>448</v>
      </c>
      <c r="AB636" t="s">
        <v>3903</v>
      </c>
      <c r="AC636" t="s">
        <v>393</v>
      </c>
      <c r="AE636" t="s">
        <v>3295</v>
      </c>
      <c r="AF636" t="s">
        <v>3904</v>
      </c>
      <c r="AG636" t="s">
        <v>3905</v>
      </c>
    </row>
    <row r="637" spans="4:33" x14ac:dyDescent="0.25">
      <c r="D637" t="s">
        <v>169</v>
      </c>
      <c r="E637" t="s">
        <v>3906</v>
      </c>
      <c r="F637" t="s">
        <v>2869</v>
      </c>
      <c r="AA637" t="s">
        <v>448</v>
      </c>
      <c r="AB637" t="s">
        <v>1660</v>
      </c>
      <c r="AC637" t="s">
        <v>482</v>
      </c>
      <c r="AE637" t="s">
        <v>3295</v>
      </c>
      <c r="AF637" t="s">
        <v>3907</v>
      </c>
      <c r="AG637" t="s">
        <v>3908</v>
      </c>
    </row>
    <row r="638" spans="4:33" x14ac:dyDescent="0.25">
      <c r="D638" t="s">
        <v>169</v>
      </c>
      <c r="E638" t="s">
        <v>3909</v>
      </c>
      <c r="F638" t="s">
        <v>2905</v>
      </c>
      <c r="AA638" t="s">
        <v>448</v>
      </c>
      <c r="AB638" t="s">
        <v>3910</v>
      </c>
      <c r="AC638" t="s">
        <v>314</v>
      </c>
      <c r="AE638" t="s">
        <v>3295</v>
      </c>
      <c r="AF638" t="s">
        <v>3911</v>
      </c>
      <c r="AG638" t="s">
        <v>3912</v>
      </c>
    </row>
    <row r="639" spans="4:33" x14ac:dyDescent="0.25">
      <c r="D639" t="s">
        <v>169</v>
      </c>
      <c r="E639" t="s">
        <v>3913</v>
      </c>
      <c r="F639" t="s">
        <v>3914</v>
      </c>
      <c r="AA639" t="s">
        <v>448</v>
      </c>
      <c r="AB639" t="s">
        <v>1954</v>
      </c>
      <c r="AC639" t="s">
        <v>518</v>
      </c>
      <c r="AE639" t="s">
        <v>3295</v>
      </c>
      <c r="AF639" t="s">
        <v>3915</v>
      </c>
      <c r="AG639" t="s">
        <v>3916</v>
      </c>
    </row>
    <row r="640" spans="4:33" x14ac:dyDescent="0.25">
      <c r="D640" t="s">
        <v>169</v>
      </c>
      <c r="E640" t="s">
        <v>3917</v>
      </c>
      <c r="F640" t="s">
        <v>3918</v>
      </c>
      <c r="AA640" t="s">
        <v>448</v>
      </c>
      <c r="AB640" t="s">
        <v>466</v>
      </c>
      <c r="AC640" t="s">
        <v>439</v>
      </c>
      <c r="AE640" t="s">
        <v>3295</v>
      </c>
      <c r="AF640" t="s">
        <v>3919</v>
      </c>
      <c r="AG640" t="s">
        <v>3920</v>
      </c>
    </row>
    <row r="641" spans="4:33" x14ac:dyDescent="0.25">
      <c r="D641" t="s">
        <v>169</v>
      </c>
      <c r="E641" t="s">
        <v>3921</v>
      </c>
      <c r="F641" t="s">
        <v>3922</v>
      </c>
      <c r="AA641" t="s">
        <v>448</v>
      </c>
      <c r="AB641" t="s">
        <v>3923</v>
      </c>
      <c r="AC641" t="s">
        <v>384</v>
      </c>
      <c r="AE641" t="s">
        <v>3295</v>
      </c>
      <c r="AF641" t="s">
        <v>3924</v>
      </c>
      <c r="AG641" t="s">
        <v>3925</v>
      </c>
    </row>
    <row r="642" spans="4:33" x14ac:dyDescent="0.25">
      <c r="D642" t="s">
        <v>169</v>
      </c>
      <c r="E642" t="s">
        <v>3926</v>
      </c>
      <c r="F642" t="s">
        <v>3927</v>
      </c>
      <c r="AA642" t="s">
        <v>448</v>
      </c>
      <c r="AB642" t="s">
        <v>3928</v>
      </c>
      <c r="AC642" t="s">
        <v>312</v>
      </c>
      <c r="AE642" t="s">
        <v>3295</v>
      </c>
      <c r="AF642" t="s">
        <v>3929</v>
      </c>
      <c r="AG642" t="s">
        <v>3930</v>
      </c>
    </row>
    <row r="643" spans="4:33" x14ac:dyDescent="0.25">
      <c r="D643" t="s">
        <v>169</v>
      </c>
      <c r="E643" t="s">
        <v>3931</v>
      </c>
      <c r="F643" t="s">
        <v>358</v>
      </c>
      <c r="AA643" t="s">
        <v>448</v>
      </c>
      <c r="AB643" t="s">
        <v>3932</v>
      </c>
      <c r="AC643" t="s">
        <v>356</v>
      </c>
      <c r="AE643" t="s">
        <v>3295</v>
      </c>
      <c r="AF643" t="s">
        <v>3933</v>
      </c>
      <c r="AG643" t="s">
        <v>3934</v>
      </c>
    </row>
    <row r="644" spans="4:33" x14ac:dyDescent="0.25">
      <c r="D644" t="s">
        <v>169</v>
      </c>
      <c r="E644" t="s">
        <v>3935</v>
      </c>
      <c r="F644" t="s">
        <v>502</v>
      </c>
      <c r="AA644" t="s">
        <v>448</v>
      </c>
      <c r="AB644" t="s">
        <v>3936</v>
      </c>
      <c r="AC644" t="s">
        <v>364</v>
      </c>
      <c r="AE644" t="s">
        <v>3295</v>
      </c>
      <c r="AF644" t="s">
        <v>3937</v>
      </c>
      <c r="AG644" t="s">
        <v>3938</v>
      </c>
    </row>
    <row r="645" spans="4:33" x14ac:dyDescent="0.25">
      <c r="D645" t="s">
        <v>169</v>
      </c>
      <c r="E645" t="s">
        <v>3939</v>
      </c>
      <c r="F645" t="s">
        <v>1504</v>
      </c>
      <c r="AA645" t="s">
        <v>448</v>
      </c>
      <c r="AB645" t="s">
        <v>3940</v>
      </c>
      <c r="AC645" t="s">
        <v>292</v>
      </c>
      <c r="AE645" t="s">
        <v>3295</v>
      </c>
      <c r="AF645" t="s">
        <v>3941</v>
      </c>
      <c r="AG645" t="s">
        <v>3942</v>
      </c>
    </row>
    <row r="646" spans="4:33" x14ac:dyDescent="0.25">
      <c r="D646" t="s">
        <v>169</v>
      </c>
      <c r="E646" t="s">
        <v>3943</v>
      </c>
      <c r="F646" t="s">
        <v>1350</v>
      </c>
      <c r="AA646" t="s">
        <v>448</v>
      </c>
      <c r="AB646" t="s">
        <v>3944</v>
      </c>
      <c r="AC646" t="s">
        <v>348</v>
      </c>
      <c r="AE646" t="s">
        <v>3295</v>
      </c>
      <c r="AF646" t="s">
        <v>3945</v>
      </c>
      <c r="AG646" t="s">
        <v>3946</v>
      </c>
    </row>
    <row r="647" spans="4:33" x14ac:dyDescent="0.25">
      <c r="D647" t="s">
        <v>169</v>
      </c>
      <c r="E647" t="s">
        <v>3947</v>
      </c>
      <c r="F647" t="s">
        <v>2864</v>
      </c>
      <c r="AA647" t="s">
        <v>448</v>
      </c>
      <c r="AB647" t="s">
        <v>3948</v>
      </c>
      <c r="AC647" t="s">
        <v>403</v>
      </c>
      <c r="AE647" t="s">
        <v>3295</v>
      </c>
      <c r="AF647" t="s">
        <v>3949</v>
      </c>
      <c r="AG647" t="s">
        <v>3950</v>
      </c>
    </row>
    <row r="648" spans="4:33" x14ac:dyDescent="0.25">
      <c r="D648" t="s">
        <v>169</v>
      </c>
      <c r="E648" t="s">
        <v>3951</v>
      </c>
      <c r="F648" t="s">
        <v>1387</v>
      </c>
      <c r="AA648" t="s">
        <v>457</v>
      </c>
      <c r="AB648" t="s">
        <v>2272</v>
      </c>
      <c r="AC648" t="s">
        <v>3952</v>
      </c>
      <c r="AE648" t="s">
        <v>3295</v>
      </c>
      <c r="AF648" t="s">
        <v>1660</v>
      </c>
      <c r="AG648" t="s">
        <v>3953</v>
      </c>
    </row>
    <row r="649" spans="4:33" x14ac:dyDescent="0.25">
      <c r="D649" t="s">
        <v>169</v>
      </c>
      <c r="E649" t="s">
        <v>3954</v>
      </c>
      <c r="F649" t="s">
        <v>1292</v>
      </c>
      <c r="AA649" t="s">
        <v>457</v>
      </c>
      <c r="AB649" t="s">
        <v>3955</v>
      </c>
      <c r="AC649" t="s">
        <v>3956</v>
      </c>
      <c r="AE649" t="s">
        <v>3295</v>
      </c>
      <c r="AF649" t="s">
        <v>3957</v>
      </c>
      <c r="AG649" t="s">
        <v>3958</v>
      </c>
    </row>
    <row r="650" spans="4:33" x14ac:dyDescent="0.25">
      <c r="D650" t="s">
        <v>169</v>
      </c>
      <c r="E650" t="s">
        <v>3959</v>
      </c>
      <c r="F650" t="s">
        <v>1364</v>
      </c>
      <c r="AA650" t="s">
        <v>457</v>
      </c>
      <c r="AB650" t="s">
        <v>3960</v>
      </c>
      <c r="AC650" t="s">
        <v>3961</v>
      </c>
      <c r="AE650" t="s">
        <v>3295</v>
      </c>
      <c r="AF650" t="s">
        <v>3962</v>
      </c>
      <c r="AG650" t="s">
        <v>3963</v>
      </c>
    </row>
    <row r="651" spans="4:33" x14ac:dyDescent="0.25">
      <c r="D651" t="s">
        <v>169</v>
      </c>
      <c r="E651" t="s">
        <v>3964</v>
      </c>
      <c r="F651" t="s">
        <v>1465</v>
      </c>
      <c r="AA651" t="s">
        <v>457</v>
      </c>
      <c r="AB651" t="s">
        <v>2290</v>
      </c>
      <c r="AC651" t="s">
        <v>3965</v>
      </c>
      <c r="AE651" t="s">
        <v>3295</v>
      </c>
      <c r="AF651" t="s">
        <v>3966</v>
      </c>
      <c r="AG651" t="s">
        <v>3967</v>
      </c>
    </row>
    <row r="652" spans="4:33" x14ac:dyDescent="0.25">
      <c r="D652" t="s">
        <v>169</v>
      </c>
      <c r="E652" t="s">
        <v>3968</v>
      </c>
      <c r="F652" t="s">
        <v>588</v>
      </c>
      <c r="AA652" t="s">
        <v>457</v>
      </c>
      <c r="AB652" t="s">
        <v>3969</v>
      </c>
      <c r="AC652" t="s">
        <v>3970</v>
      </c>
      <c r="AE652" t="s">
        <v>2859</v>
      </c>
      <c r="AF652" t="s">
        <v>87</v>
      </c>
      <c r="AG652" t="s">
        <v>3351</v>
      </c>
    </row>
    <row r="653" spans="4:33" x14ac:dyDescent="0.25">
      <c r="D653" t="s">
        <v>169</v>
      </c>
      <c r="E653" t="s">
        <v>3971</v>
      </c>
      <c r="F653" t="s">
        <v>366</v>
      </c>
      <c r="AA653" t="s">
        <v>457</v>
      </c>
      <c r="AB653" t="s">
        <v>3972</v>
      </c>
      <c r="AC653" t="s">
        <v>3973</v>
      </c>
      <c r="AE653" t="s">
        <v>2859</v>
      </c>
      <c r="AF653" t="s">
        <v>3974</v>
      </c>
      <c r="AG653" t="s">
        <v>3975</v>
      </c>
    </row>
    <row r="654" spans="4:33" x14ac:dyDescent="0.25">
      <c r="D654" t="s">
        <v>169</v>
      </c>
      <c r="E654" t="s">
        <v>3976</v>
      </c>
      <c r="F654" t="s">
        <v>571</v>
      </c>
      <c r="AA654" t="s">
        <v>457</v>
      </c>
      <c r="AB654" t="s">
        <v>3977</v>
      </c>
      <c r="AC654" t="s">
        <v>3978</v>
      </c>
      <c r="AE654" t="s">
        <v>2859</v>
      </c>
      <c r="AF654" t="s">
        <v>2805</v>
      </c>
      <c r="AG654" t="s">
        <v>3979</v>
      </c>
    </row>
    <row r="655" spans="4:33" x14ac:dyDescent="0.25">
      <c r="D655" t="s">
        <v>169</v>
      </c>
      <c r="E655" t="s">
        <v>3980</v>
      </c>
      <c r="F655" t="s">
        <v>1299</v>
      </c>
      <c r="AA655" t="s">
        <v>457</v>
      </c>
      <c r="AB655" t="s">
        <v>3981</v>
      </c>
      <c r="AC655" t="s">
        <v>3982</v>
      </c>
      <c r="AE655" t="s">
        <v>2859</v>
      </c>
      <c r="AF655" t="s">
        <v>2810</v>
      </c>
      <c r="AG655" t="s">
        <v>3983</v>
      </c>
    </row>
    <row r="656" spans="4:33" x14ac:dyDescent="0.25">
      <c r="D656" t="s">
        <v>169</v>
      </c>
      <c r="E656" t="s">
        <v>3984</v>
      </c>
      <c r="F656" t="s">
        <v>1327</v>
      </c>
      <c r="AA656" t="s">
        <v>457</v>
      </c>
      <c r="AB656" t="s">
        <v>3985</v>
      </c>
      <c r="AC656" t="s">
        <v>3986</v>
      </c>
      <c r="AE656" t="s">
        <v>2859</v>
      </c>
      <c r="AF656" t="s">
        <v>2815</v>
      </c>
      <c r="AG656" t="s">
        <v>3987</v>
      </c>
    </row>
    <row r="657" spans="4:33" x14ac:dyDescent="0.25">
      <c r="D657" t="s">
        <v>169</v>
      </c>
      <c r="E657" t="s">
        <v>3988</v>
      </c>
      <c r="F657" t="s">
        <v>1285</v>
      </c>
      <c r="AA657" t="s">
        <v>457</v>
      </c>
      <c r="AB657" t="s">
        <v>3989</v>
      </c>
      <c r="AC657" t="s">
        <v>3990</v>
      </c>
      <c r="AE657" t="s">
        <v>2859</v>
      </c>
      <c r="AF657" t="s">
        <v>2819</v>
      </c>
      <c r="AG657" t="s">
        <v>3991</v>
      </c>
    </row>
    <row r="658" spans="4:33" x14ac:dyDescent="0.25">
      <c r="D658" t="s">
        <v>169</v>
      </c>
      <c r="E658" t="s">
        <v>3992</v>
      </c>
      <c r="F658" t="s">
        <v>1306</v>
      </c>
      <c r="AA658" t="s">
        <v>457</v>
      </c>
      <c r="AB658" t="s">
        <v>2838</v>
      </c>
      <c r="AC658" t="s">
        <v>3993</v>
      </c>
      <c r="AE658" t="s">
        <v>2859</v>
      </c>
      <c r="AF658" t="s">
        <v>3994</v>
      </c>
      <c r="AG658" t="s">
        <v>3995</v>
      </c>
    </row>
    <row r="659" spans="4:33" x14ac:dyDescent="0.25">
      <c r="D659" t="s">
        <v>169</v>
      </c>
      <c r="E659" t="s">
        <v>3996</v>
      </c>
      <c r="F659" t="s">
        <v>1320</v>
      </c>
      <c r="AA659" t="s">
        <v>457</v>
      </c>
      <c r="AB659" t="s">
        <v>3997</v>
      </c>
      <c r="AC659" t="s">
        <v>3998</v>
      </c>
      <c r="AE659" t="s">
        <v>2859</v>
      </c>
      <c r="AF659" t="s">
        <v>3999</v>
      </c>
      <c r="AG659" t="s">
        <v>4000</v>
      </c>
    </row>
    <row r="660" spans="4:33" x14ac:dyDescent="0.25">
      <c r="D660" t="s">
        <v>169</v>
      </c>
      <c r="E660" t="s">
        <v>4001</v>
      </c>
      <c r="F660" t="s">
        <v>384</v>
      </c>
      <c r="AA660" t="s">
        <v>457</v>
      </c>
      <c r="AB660" t="s">
        <v>4002</v>
      </c>
      <c r="AC660" t="s">
        <v>4003</v>
      </c>
      <c r="AE660" t="s">
        <v>2859</v>
      </c>
      <c r="AF660" t="s">
        <v>4004</v>
      </c>
      <c r="AG660" t="s">
        <v>4005</v>
      </c>
    </row>
    <row r="661" spans="4:33" x14ac:dyDescent="0.25">
      <c r="D661" t="s">
        <v>169</v>
      </c>
      <c r="E661" t="s">
        <v>4006</v>
      </c>
      <c r="F661" t="s">
        <v>375</v>
      </c>
      <c r="AA661" t="s">
        <v>457</v>
      </c>
      <c r="AB661" t="s">
        <v>4007</v>
      </c>
      <c r="AC661" t="s">
        <v>4008</v>
      </c>
      <c r="AE661" t="s">
        <v>2859</v>
      </c>
      <c r="AF661" t="s">
        <v>4009</v>
      </c>
      <c r="AG661" t="s">
        <v>4010</v>
      </c>
    </row>
    <row r="662" spans="4:33" x14ac:dyDescent="0.25">
      <c r="D662" t="s">
        <v>169</v>
      </c>
      <c r="E662" t="s">
        <v>4011</v>
      </c>
      <c r="F662" t="s">
        <v>1334</v>
      </c>
      <c r="AA662" t="s">
        <v>457</v>
      </c>
      <c r="AB662" t="s">
        <v>2237</v>
      </c>
      <c r="AC662" t="s">
        <v>4012</v>
      </c>
      <c r="AE662" t="s">
        <v>2859</v>
      </c>
      <c r="AF662" t="s">
        <v>4013</v>
      </c>
      <c r="AG662" t="s">
        <v>4014</v>
      </c>
    </row>
    <row r="663" spans="4:33" x14ac:dyDescent="0.25">
      <c r="D663" t="s">
        <v>169</v>
      </c>
      <c r="E663" t="s">
        <v>4015</v>
      </c>
      <c r="F663" t="s">
        <v>1342</v>
      </c>
      <c r="AA663" t="s">
        <v>457</v>
      </c>
      <c r="AB663" t="s">
        <v>874</v>
      </c>
      <c r="AC663" t="s">
        <v>4016</v>
      </c>
      <c r="AE663" t="s">
        <v>2859</v>
      </c>
      <c r="AF663" t="s">
        <v>4017</v>
      </c>
      <c r="AG663" t="s">
        <v>4018</v>
      </c>
    </row>
    <row r="664" spans="4:33" x14ac:dyDescent="0.25">
      <c r="D664" t="s">
        <v>169</v>
      </c>
      <c r="E664" t="s">
        <v>4019</v>
      </c>
      <c r="F664" t="s">
        <v>1371</v>
      </c>
      <c r="AA664" t="s">
        <v>457</v>
      </c>
      <c r="AB664" t="s">
        <v>4020</v>
      </c>
      <c r="AC664" t="s">
        <v>4021</v>
      </c>
      <c r="AE664" t="s">
        <v>2859</v>
      </c>
      <c r="AF664" t="s">
        <v>4022</v>
      </c>
      <c r="AG664" t="s">
        <v>4023</v>
      </c>
    </row>
    <row r="665" spans="4:33" x14ac:dyDescent="0.25">
      <c r="D665" t="s">
        <v>169</v>
      </c>
      <c r="E665" t="s">
        <v>4024</v>
      </c>
      <c r="F665" t="s">
        <v>1379</v>
      </c>
      <c r="AA665" t="s">
        <v>457</v>
      </c>
      <c r="AB665" t="s">
        <v>4025</v>
      </c>
      <c r="AC665" t="s">
        <v>4026</v>
      </c>
      <c r="AE665" t="s">
        <v>2859</v>
      </c>
      <c r="AF665" t="s">
        <v>4027</v>
      </c>
      <c r="AG665" t="s">
        <v>4028</v>
      </c>
    </row>
    <row r="666" spans="4:33" x14ac:dyDescent="0.25">
      <c r="D666" t="s">
        <v>169</v>
      </c>
      <c r="E666" t="s">
        <v>4029</v>
      </c>
      <c r="F666" t="s">
        <v>1488</v>
      </c>
      <c r="AA666" t="s">
        <v>457</v>
      </c>
      <c r="AB666" t="s">
        <v>4030</v>
      </c>
      <c r="AC666" t="s">
        <v>4031</v>
      </c>
      <c r="AE666" t="s">
        <v>2859</v>
      </c>
      <c r="AF666" t="s">
        <v>4032</v>
      </c>
      <c r="AG666" t="s">
        <v>4033</v>
      </c>
    </row>
    <row r="667" spans="4:33" x14ac:dyDescent="0.25">
      <c r="D667" t="s">
        <v>169</v>
      </c>
      <c r="E667" t="s">
        <v>4034</v>
      </c>
      <c r="F667" t="s">
        <v>580</v>
      </c>
      <c r="AA667" t="s">
        <v>457</v>
      </c>
      <c r="AB667" t="s">
        <v>4035</v>
      </c>
      <c r="AC667" t="s">
        <v>4036</v>
      </c>
      <c r="AE667" t="s">
        <v>2859</v>
      </c>
      <c r="AF667" t="s">
        <v>4037</v>
      </c>
      <c r="AG667" t="s">
        <v>4038</v>
      </c>
    </row>
    <row r="668" spans="4:33" x14ac:dyDescent="0.25">
      <c r="D668" t="s">
        <v>169</v>
      </c>
      <c r="E668" t="s">
        <v>4039</v>
      </c>
      <c r="F668" t="s">
        <v>1279</v>
      </c>
      <c r="AA668" t="s">
        <v>457</v>
      </c>
      <c r="AB668" t="s">
        <v>4040</v>
      </c>
      <c r="AC668" t="s">
        <v>4041</v>
      </c>
      <c r="AE668" t="s">
        <v>2859</v>
      </c>
      <c r="AF668" t="s">
        <v>4042</v>
      </c>
      <c r="AG668" t="s">
        <v>4043</v>
      </c>
    </row>
    <row r="669" spans="4:33" x14ac:dyDescent="0.25">
      <c r="D669" t="s">
        <v>169</v>
      </c>
      <c r="E669" t="s">
        <v>4044</v>
      </c>
      <c r="F669" t="s">
        <v>1395</v>
      </c>
      <c r="AA669" t="s">
        <v>457</v>
      </c>
      <c r="AB669" t="s">
        <v>4045</v>
      </c>
      <c r="AC669" t="s">
        <v>4046</v>
      </c>
      <c r="AE669" t="s">
        <v>2859</v>
      </c>
      <c r="AF669" t="s">
        <v>4047</v>
      </c>
      <c r="AG669" t="s">
        <v>4048</v>
      </c>
    </row>
    <row r="670" spans="4:33" x14ac:dyDescent="0.25">
      <c r="D670" t="s">
        <v>169</v>
      </c>
      <c r="E670" t="s">
        <v>4049</v>
      </c>
      <c r="F670" t="s">
        <v>1409</v>
      </c>
      <c r="AA670" t="s">
        <v>457</v>
      </c>
      <c r="AB670" t="s">
        <v>4050</v>
      </c>
      <c r="AC670" t="s">
        <v>4051</v>
      </c>
      <c r="AE670" t="s">
        <v>2859</v>
      </c>
      <c r="AF670" t="s">
        <v>4052</v>
      </c>
      <c r="AG670" t="s">
        <v>4053</v>
      </c>
    </row>
    <row r="671" spans="4:33" x14ac:dyDescent="0.25">
      <c r="D671" t="s">
        <v>169</v>
      </c>
      <c r="E671" t="s">
        <v>4054</v>
      </c>
      <c r="F671" t="s">
        <v>1357</v>
      </c>
      <c r="AA671" t="s">
        <v>457</v>
      </c>
      <c r="AB671" t="s">
        <v>4055</v>
      </c>
      <c r="AC671" t="s">
        <v>4056</v>
      </c>
      <c r="AE671" t="s">
        <v>2859</v>
      </c>
      <c r="AF671" t="s">
        <v>4057</v>
      </c>
      <c r="AG671" t="s">
        <v>4058</v>
      </c>
    </row>
    <row r="672" spans="4:33" x14ac:dyDescent="0.25">
      <c r="D672" t="s">
        <v>169</v>
      </c>
      <c r="E672" t="s">
        <v>4059</v>
      </c>
      <c r="F672" t="s">
        <v>1472</v>
      </c>
      <c r="AA672" t="s">
        <v>457</v>
      </c>
      <c r="AB672" t="s">
        <v>4060</v>
      </c>
      <c r="AC672" t="s">
        <v>4061</v>
      </c>
      <c r="AE672" t="s">
        <v>2859</v>
      </c>
      <c r="AF672" t="s">
        <v>4062</v>
      </c>
      <c r="AG672" t="s">
        <v>4063</v>
      </c>
    </row>
    <row r="673" spans="4:33" x14ac:dyDescent="0.25">
      <c r="D673" t="s">
        <v>169</v>
      </c>
      <c r="E673" t="s">
        <v>4064</v>
      </c>
      <c r="F673" t="s">
        <v>1480</v>
      </c>
      <c r="AA673" t="s">
        <v>457</v>
      </c>
      <c r="AB673" t="s">
        <v>1341</v>
      </c>
      <c r="AC673" t="s">
        <v>4065</v>
      </c>
      <c r="AE673" t="s">
        <v>2859</v>
      </c>
      <c r="AF673" t="s">
        <v>4066</v>
      </c>
      <c r="AG673" t="s">
        <v>4067</v>
      </c>
    </row>
    <row r="674" spans="4:33" x14ac:dyDescent="0.25">
      <c r="D674" t="s">
        <v>169</v>
      </c>
      <c r="E674" t="s">
        <v>4068</v>
      </c>
      <c r="F674" t="s">
        <v>1496</v>
      </c>
      <c r="AA674" t="s">
        <v>457</v>
      </c>
      <c r="AB674" t="s">
        <v>4069</v>
      </c>
      <c r="AC674" t="s">
        <v>4070</v>
      </c>
      <c r="AE674" t="s">
        <v>2859</v>
      </c>
      <c r="AF674" t="s">
        <v>4071</v>
      </c>
      <c r="AG674" t="s">
        <v>4072</v>
      </c>
    </row>
    <row r="675" spans="4:33" x14ac:dyDescent="0.25">
      <c r="D675" t="s">
        <v>169</v>
      </c>
      <c r="E675" t="s">
        <v>4073</v>
      </c>
      <c r="F675" t="s">
        <v>1416</v>
      </c>
      <c r="AA675" t="s">
        <v>457</v>
      </c>
      <c r="AB675" t="s">
        <v>4074</v>
      </c>
      <c r="AC675" t="s">
        <v>4075</v>
      </c>
      <c r="AE675" t="s">
        <v>2859</v>
      </c>
      <c r="AF675" t="s">
        <v>4076</v>
      </c>
      <c r="AG675" t="s">
        <v>4077</v>
      </c>
    </row>
    <row r="676" spans="4:33" x14ac:dyDescent="0.25">
      <c r="D676" t="s">
        <v>169</v>
      </c>
      <c r="E676" t="s">
        <v>4078</v>
      </c>
      <c r="F676" t="s">
        <v>1423</v>
      </c>
      <c r="AA676" t="s">
        <v>457</v>
      </c>
      <c r="AB676" t="s">
        <v>4079</v>
      </c>
      <c r="AC676" t="s">
        <v>4080</v>
      </c>
      <c r="AE676" t="s">
        <v>2859</v>
      </c>
      <c r="AF676" t="s">
        <v>4081</v>
      </c>
      <c r="AG676" t="s">
        <v>4082</v>
      </c>
    </row>
    <row r="677" spans="4:33" x14ac:dyDescent="0.25">
      <c r="D677" t="s">
        <v>169</v>
      </c>
      <c r="E677" t="s">
        <v>4083</v>
      </c>
      <c r="F677" t="s">
        <v>1430</v>
      </c>
      <c r="AA677" t="s">
        <v>457</v>
      </c>
      <c r="AB677" t="s">
        <v>4084</v>
      </c>
      <c r="AC677" t="s">
        <v>4085</v>
      </c>
      <c r="AE677" t="s">
        <v>2859</v>
      </c>
      <c r="AF677" t="s">
        <v>4086</v>
      </c>
      <c r="AG677" t="s">
        <v>4087</v>
      </c>
    </row>
    <row r="678" spans="4:33" x14ac:dyDescent="0.25">
      <c r="D678" t="s">
        <v>169</v>
      </c>
      <c r="E678" t="s">
        <v>4088</v>
      </c>
      <c r="F678" t="s">
        <v>1265</v>
      </c>
      <c r="AA678" t="s">
        <v>457</v>
      </c>
      <c r="AB678" t="s">
        <v>4089</v>
      </c>
      <c r="AC678" t="s">
        <v>4090</v>
      </c>
      <c r="AE678" t="s">
        <v>2859</v>
      </c>
      <c r="AF678" t="s">
        <v>4091</v>
      </c>
      <c r="AG678" t="s">
        <v>4092</v>
      </c>
    </row>
    <row r="679" spans="4:33" x14ac:dyDescent="0.25">
      <c r="D679" t="s">
        <v>169</v>
      </c>
      <c r="E679" t="s">
        <v>4093</v>
      </c>
      <c r="F679" t="s">
        <v>1272</v>
      </c>
      <c r="AA679" t="s">
        <v>457</v>
      </c>
      <c r="AB679" t="s">
        <v>4094</v>
      </c>
      <c r="AC679" t="s">
        <v>4095</v>
      </c>
      <c r="AE679" t="s">
        <v>2859</v>
      </c>
      <c r="AF679" t="s">
        <v>4096</v>
      </c>
      <c r="AG679" t="s">
        <v>4097</v>
      </c>
    </row>
    <row r="680" spans="4:33" x14ac:dyDescent="0.25">
      <c r="D680" t="s">
        <v>169</v>
      </c>
      <c r="E680" t="s">
        <v>4098</v>
      </c>
      <c r="F680" t="s">
        <v>1313</v>
      </c>
      <c r="AA680" t="s">
        <v>457</v>
      </c>
      <c r="AB680" t="s">
        <v>4099</v>
      </c>
      <c r="AC680" t="s">
        <v>4100</v>
      </c>
      <c r="AE680" t="s">
        <v>2859</v>
      </c>
      <c r="AF680" t="s">
        <v>4101</v>
      </c>
      <c r="AG680" t="s">
        <v>4102</v>
      </c>
    </row>
    <row r="681" spans="4:33" x14ac:dyDescent="0.25">
      <c r="D681" t="s">
        <v>117</v>
      </c>
      <c r="E681" t="s">
        <v>4103</v>
      </c>
      <c r="F681" t="s">
        <v>4036</v>
      </c>
      <c r="AA681" t="s">
        <v>457</v>
      </c>
      <c r="AB681" t="s">
        <v>4104</v>
      </c>
      <c r="AC681" t="s">
        <v>4105</v>
      </c>
      <c r="AE681" t="s">
        <v>2859</v>
      </c>
      <c r="AF681" t="s">
        <v>4106</v>
      </c>
      <c r="AG681" t="s">
        <v>4107</v>
      </c>
    </row>
    <row r="682" spans="4:33" x14ac:dyDescent="0.25">
      <c r="D682" t="s">
        <v>117</v>
      </c>
      <c r="E682" t="s">
        <v>4108</v>
      </c>
      <c r="F682" t="s">
        <v>4041</v>
      </c>
      <c r="AA682" t="s">
        <v>457</v>
      </c>
      <c r="AB682" t="s">
        <v>4109</v>
      </c>
      <c r="AC682" t="s">
        <v>4110</v>
      </c>
      <c r="AE682" t="s">
        <v>2859</v>
      </c>
      <c r="AF682" t="s">
        <v>4111</v>
      </c>
      <c r="AG682" t="s">
        <v>4112</v>
      </c>
    </row>
    <row r="683" spans="4:33" x14ac:dyDescent="0.25">
      <c r="D683" t="s">
        <v>117</v>
      </c>
      <c r="E683" t="s">
        <v>4103</v>
      </c>
      <c r="F683" t="s">
        <v>4051</v>
      </c>
      <c r="AA683" t="s">
        <v>457</v>
      </c>
      <c r="AB683" t="s">
        <v>4113</v>
      </c>
      <c r="AC683" t="s">
        <v>4114</v>
      </c>
      <c r="AE683" t="s">
        <v>2859</v>
      </c>
      <c r="AF683" t="s">
        <v>4115</v>
      </c>
      <c r="AG683" t="s">
        <v>4116</v>
      </c>
    </row>
    <row r="684" spans="4:33" x14ac:dyDescent="0.25">
      <c r="D684" t="s">
        <v>117</v>
      </c>
      <c r="E684" t="s">
        <v>4117</v>
      </c>
      <c r="F684" t="s">
        <v>4061</v>
      </c>
      <c r="AA684" t="s">
        <v>457</v>
      </c>
      <c r="AB684" t="s">
        <v>4118</v>
      </c>
      <c r="AC684" t="s">
        <v>4119</v>
      </c>
      <c r="AE684" t="s">
        <v>2859</v>
      </c>
      <c r="AF684" t="s">
        <v>4120</v>
      </c>
      <c r="AG684" t="s">
        <v>4121</v>
      </c>
    </row>
    <row r="685" spans="4:33" x14ac:dyDescent="0.25">
      <c r="D685" t="s">
        <v>117</v>
      </c>
      <c r="E685" t="s">
        <v>4122</v>
      </c>
      <c r="F685" t="s">
        <v>4105</v>
      </c>
      <c r="AA685" t="s">
        <v>457</v>
      </c>
      <c r="AB685" t="s">
        <v>1862</v>
      </c>
      <c r="AC685" t="s">
        <v>4123</v>
      </c>
      <c r="AE685" t="s">
        <v>4124</v>
      </c>
      <c r="AF685" t="s">
        <v>87</v>
      </c>
      <c r="AG685" t="s">
        <v>4125</v>
      </c>
    </row>
    <row r="686" spans="4:33" x14ac:dyDescent="0.25">
      <c r="D686" t="s">
        <v>117</v>
      </c>
      <c r="E686" t="s">
        <v>4126</v>
      </c>
      <c r="F686" t="s">
        <v>4127</v>
      </c>
      <c r="AA686" t="s">
        <v>457</v>
      </c>
      <c r="AB686" t="s">
        <v>2231</v>
      </c>
      <c r="AC686" t="s">
        <v>4128</v>
      </c>
      <c r="AE686" t="s">
        <v>4124</v>
      </c>
      <c r="AF686" t="s">
        <v>4129</v>
      </c>
      <c r="AG686" t="s">
        <v>4130</v>
      </c>
    </row>
    <row r="687" spans="4:33" x14ac:dyDescent="0.25">
      <c r="D687" t="s">
        <v>117</v>
      </c>
      <c r="E687" t="s">
        <v>4131</v>
      </c>
      <c r="F687" t="s">
        <v>3990</v>
      </c>
      <c r="AA687" t="s">
        <v>457</v>
      </c>
      <c r="AB687" t="s">
        <v>4132</v>
      </c>
      <c r="AC687" t="s">
        <v>4133</v>
      </c>
      <c r="AE687" t="s">
        <v>4124</v>
      </c>
      <c r="AF687" t="s">
        <v>4134</v>
      </c>
      <c r="AG687" t="s">
        <v>4135</v>
      </c>
    </row>
    <row r="688" spans="4:33" x14ac:dyDescent="0.25">
      <c r="D688" t="s">
        <v>117</v>
      </c>
      <c r="E688" t="s">
        <v>4136</v>
      </c>
      <c r="F688" t="s">
        <v>3993</v>
      </c>
      <c r="AA688" t="s">
        <v>457</v>
      </c>
      <c r="AB688" t="s">
        <v>4137</v>
      </c>
      <c r="AC688" t="s">
        <v>4138</v>
      </c>
      <c r="AE688" t="s">
        <v>4124</v>
      </c>
      <c r="AF688" t="s">
        <v>4139</v>
      </c>
      <c r="AG688" t="s">
        <v>4140</v>
      </c>
    </row>
    <row r="689" spans="4:33" x14ac:dyDescent="0.25">
      <c r="D689" t="s">
        <v>117</v>
      </c>
      <c r="E689" t="s">
        <v>4141</v>
      </c>
      <c r="F689" t="s">
        <v>4026</v>
      </c>
      <c r="AA689" t="s">
        <v>457</v>
      </c>
      <c r="AB689" t="s">
        <v>4142</v>
      </c>
      <c r="AC689" t="s">
        <v>4143</v>
      </c>
      <c r="AE689" t="s">
        <v>4124</v>
      </c>
      <c r="AF689" t="s">
        <v>4144</v>
      </c>
      <c r="AG689" t="s">
        <v>4145</v>
      </c>
    </row>
    <row r="690" spans="4:33" x14ac:dyDescent="0.25">
      <c r="D690" t="s">
        <v>117</v>
      </c>
      <c r="E690" t="s">
        <v>4146</v>
      </c>
      <c r="F690" t="s">
        <v>4031</v>
      </c>
      <c r="AA690" t="s">
        <v>457</v>
      </c>
      <c r="AB690" t="s">
        <v>4147</v>
      </c>
      <c r="AC690" t="s">
        <v>4148</v>
      </c>
      <c r="AE690" t="s">
        <v>4124</v>
      </c>
      <c r="AF690" t="s">
        <v>4149</v>
      </c>
      <c r="AG690" t="s">
        <v>4150</v>
      </c>
    </row>
    <row r="691" spans="4:33" x14ac:dyDescent="0.25">
      <c r="D691" t="s">
        <v>117</v>
      </c>
      <c r="E691" t="s">
        <v>4151</v>
      </c>
      <c r="F691" t="s">
        <v>4056</v>
      </c>
      <c r="AA691" t="s">
        <v>457</v>
      </c>
      <c r="AB691" t="s">
        <v>4152</v>
      </c>
      <c r="AC691" t="s">
        <v>4127</v>
      </c>
      <c r="AE691" t="s">
        <v>4124</v>
      </c>
      <c r="AF691" t="s">
        <v>4153</v>
      </c>
      <c r="AG691" t="s">
        <v>4154</v>
      </c>
    </row>
    <row r="692" spans="4:33" x14ac:dyDescent="0.25">
      <c r="D692" t="s">
        <v>117</v>
      </c>
      <c r="E692" t="s">
        <v>4155</v>
      </c>
      <c r="F692" t="s">
        <v>4143</v>
      </c>
      <c r="AA692" t="s">
        <v>465</v>
      </c>
      <c r="AB692" t="s">
        <v>1235</v>
      </c>
      <c r="AC692" t="s">
        <v>1348</v>
      </c>
      <c r="AE692" t="s">
        <v>3700</v>
      </c>
      <c r="AF692" t="s">
        <v>87</v>
      </c>
      <c r="AG692" t="s">
        <v>4156</v>
      </c>
    </row>
    <row r="693" spans="4:33" x14ac:dyDescent="0.25">
      <c r="D693" t="s">
        <v>117</v>
      </c>
      <c r="E693" t="s">
        <v>4157</v>
      </c>
      <c r="F693" t="s">
        <v>4148</v>
      </c>
      <c r="AA693" t="s">
        <v>465</v>
      </c>
      <c r="AB693" t="s">
        <v>4158</v>
      </c>
      <c r="AC693" t="s">
        <v>1442</v>
      </c>
      <c r="AE693" t="s">
        <v>3700</v>
      </c>
      <c r="AF693" t="s">
        <v>4159</v>
      </c>
      <c r="AG693" t="s">
        <v>4160</v>
      </c>
    </row>
    <row r="694" spans="4:33" x14ac:dyDescent="0.25">
      <c r="D694" t="s">
        <v>117</v>
      </c>
      <c r="E694" t="s">
        <v>4161</v>
      </c>
      <c r="F694" t="s">
        <v>3956</v>
      </c>
      <c r="AA694" t="s">
        <v>465</v>
      </c>
      <c r="AB694" t="s">
        <v>171</v>
      </c>
      <c r="AC694" t="s">
        <v>1355</v>
      </c>
      <c r="AE694" t="s">
        <v>3700</v>
      </c>
      <c r="AF694" t="s">
        <v>4162</v>
      </c>
      <c r="AG694" t="s">
        <v>4163</v>
      </c>
    </row>
    <row r="695" spans="4:33" x14ac:dyDescent="0.25">
      <c r="D695" t="s">
        <v>117</v>
      </c>
      <c r="E695" t="s">
        <v>4164</v>
      </c>
      <c r="F695" t="s">
        <v>3965</v>
      </c>
      <c r="AA695" t="s">
        <v>465</v>
      </c>
      <c r="AB695" t="s">
        <v>4165</v>
      </c>
      <c r="AC695" t="s">
        <v>1544</v>
      </c>
      <c r="AE695" t="s">
        <v>3700</v>
      </c>
      <c r="AF695" t="s">
        <v>4166</v>
      </c>
      <c r="AG695" t="s">
        <v>4167</v>
      </c>
    </row>
    <row r="696" spans="4:33" x14ac:dyDescent="0.25">
      <c r="D696" t="s">
        <v>117</v>
      </c>
      <c r="E696" t="s">
        <v>4168</v>
      </c>
      <c r="F696" t="s">
        <v>952</v>
      </c>
      <c r="AA696" t="s">
        <v>465</v>
      </c>
      <c r="AB696" t="s">
        <v>3766</v>
      </c>
      <c r="AC696" t="s">
        <v>1362</v>
      </c>
      <c r="AE696" t="s">
        <v>3700</v>
      </c>
      <c r="AF696" t="s">
        <v>4169</v>
      </c>
      <c r="AG696" t="s">
        <v>4170</v>
      </c>
    </row>
    <row r="697" spans="4:33" x14ac:dyDescent="0.25">
      <c r="D697" t="s">
        <v>117</v>
      </c>
      <c r="E697" t="s">
        <v>4171</v>
      </c>
      <c r="F697" t="s">
        <v>989</v>
      </c>
      <c r="AA697" t="s">
        <v>465</v>
      </c>
      <c r="AB697" t="s">
        <v>4172</v>
      </c>
      <c r="AC697" t="s">
        <v>1393</v>
      </c>
      <c r="AE697" t="s">
        <v>3700</v>
      </c>
      <c r="AF697" t="s">
        <v>4173</v>
      </c>
      <c r="AG697" t="s">
        <v>4174</v>
      </c>
    </row>
    <row r="698" spans="4:33" x14ac:dyDescent="0.25">
      <c r="D698" t="s">
        <v>117</v>
      </c>
      <c r="E698" t="s">
        <v>4175</v>
      </c>
      <c r="F698" t="s">
        <v>894</v>
      </c>
      <c r="AA698" t="s">
        <v>465</v>
      </c>
      <c r="AB698" t="s">
        <v>2838</v>
      </c>
      <c r="AC698" t="s">
        <v>1429</v>
      </c>
      <c r="AE698" t="s">
        <v>3700</v>
      </c>
      <c r="AF698" t="s">
        <v>4176</v>
      </c>
      <c r="AG698" t="s">
        <v>4177</v>
      </c>
    </row>
    <row r="699" spans="4:33" x14ac:dyDescent="0.25">
      <c r="D699" t="s">
        <v>117</v>
      </c>
      <c r="E699" t="s">
        <v>4178</v>
      </c>
      <c r="F699" t="s">
        <v>901</v>
      </c>
      <c r="AA699" t="s">
        <v>465</v>
      </c>
      <c r="AB699" t="s">
        <v>4134</v>
      </c>
      <c r="AC699" t="s">
        <v>1400</v>
      </c>
      <c r="AE699" t="s">
        <v>3700</v>
      </c>
      <c r="AF699" t="s">
        <v>4179</v>
      </c>
      <c r="AG699" t="s">
        <v>4180</v>
      </c>
    </row>
    <row r="700" spans="4:33" x14ac:dyDescent="0.25">
      <c r="D700" t="s">
        <v>117</v>
      </c>
      <c r="E700" t="s">
        <v>4181</v>
      </c>
      <c r="F700" t="s">
        <v>908</v>
      </c>
      <c r="AA700" t="s">
        <v>465</v>
      </c>
      <c r="AB700" t="s">
        <v>4182</v>
      </c>
      <c r="AC700" t="s">
        <v>1564</v>
      </c>
      <c r="AE700" t="s">
        <v>3700</v>
      </c>
      <c r="AF700" t="s">
        <v>4183</v>
      </c>
      <c r="AG700" t="s">
        <v>4184</v>
      </c>
    </row>
    <row r="701" spans="4:33" x14ac:dyDescent="0.25">
      <c r="D701" t="s">
        <v>117</v>
      </c>
      <c r="E701" t="s">
        <v>4185</v>
      </c>
      <c r="F701" t="s">
        <v>939</v>
      </c>
      <c r="AA701" t="s">
        <v>465</v>
      </c>
      <c r="AB701" t="s">
        <v>4186</v>
      </c>
      <c r="AC701" t="s">
        <v>1370</v>
      </c>
      <c r="AE701" t="s">
        <v>3700</v>
      </c>
      <c r="AF701" t="s">
        <v>4187</v>
      </c>
      <c r="AG701" t="s">
        <v>4188</v>
      </c>
    </row>
    <row r="702" spans="4:33" x14ac:dyDescent="0.25">
      <c r="D702" t="s">
        <v>117</v>
      </c>
      <c r="E702" t="s">
        <v>4189</v>
      </c>
      <c r="F702" t="s">
        <v>978</v>
      </c>
      <c r="AA702" t="s">
        <v>465</v>
      </c>
      <c r="AB702" t="s">
        <v>4190</v>
      </c>
      <c r="AC702" t="s">
        <v>1571</v>
      </c>
      <c r="AE702" t="s">
        <v>3700</v>
      </c>
      <c r="AF702" t="s">
        <v>4191</v>
      </c>
      <c r="AG702" t="s">
        <v>4192</v>
      </c>
    </row>
    <row r="703" spans="4:33" x14ac:dyDescent="0.25">
      <c r="D703" t="s">
        <v>117</v>
      </c>
      <c r="E703" t="s">
        <v>4193</v>
      </c>
      <c r="F703" t="s">
        <v>778</v>
      </c>
      <c r="AA703" t="s">
        <v>465</v>
      </c>
      <c r="AB703" t="s">
        <v>4194</v>
      </c>
      <c r="AC703" t="s">
        <v>1449</v>
      </c>
      <c r="AE703" t="s">
        <v>3700</v>
      </c>
      <c r="AF703" t="s">
        <v>4195</v>
      </c>
      <c r="AG703" t="s">
        <v>4196</v>
      </c>
    </row>
    <row r="704" spans="4:33" x14ac:dyDescent="0.25">
      <c r="D704" t="s">
        <v>117</v>
      </c>
      <c r="E704" t="s">
        <v>4197</v>
      </c>
      <c r="F704" t="s">
        <v>787</v>
      </c>
      <c r="AA704" t="s">
        <v>465</v>
      </c>
      <c r="AB704" t="s">
        <v>4198</v>
      </c>
      <c r="AC704" t="s">
        <v>1456</v>
      </c>
      <c r="AE704" t="s">
        <v>3700</v>
      </c>
      <c r="AF704" t="s">
        <v>4199</v>
      </c>
      <c r="AG704" t="s">
        <v>4200</v>
      </c>
    </row>
    <row r="705" spans="4:33" x14ac:dyDescent="0.25">
      <c r="D705" t="s">
        <v>117</v>
      </c>
      <c r="E705" t="s">
        <v>4201</v>
      </c>
      <c r="F705" t="s">
        <v>796</v>
      </c>
      <c r="AA705" t="s">
        <v>465</v>
      </c>
      <c r="AB705" t="s">
        <v>4202</v>
      </c>
      <c r="AC705" t="s">
        <v>1408</v>
      </c>
      <c r="AE705" t="s">
        <v>3700</v>
      </c>
      <c r="AF705" t="s">
        <v>4203</v>
      </c>
      <c r="AG705" t="s">
        <v>4204</v>
      </c>
    </row>
    <row r="706" spans="4:33" x14ac:dyDescent="0.25">
      <c r="D706" t="s">
        <v>117</v>
      </c>
      <c r="E706" t="s">
        <v>4205</v>
      </c>
      <c r="F706" t="s">
        <v>4012</v>
      </c>
      <c r="AA706" t="s">
        <v>465</v>
      </c>
      <c r="AB706" t="s">
        <v>4206</v>
      </c>
      <c r="AC706" t="s">
        <v>1296</v>
      </c>
      <c r="AE706" t="s">
        <v>3700</v>
      </c>
      <c r="AF706" t="s">
        <v>254</v>
      </c>
      <c r="AG706" t="s">
        <v>4207</v>
      </c>
    </row>
    <row r="707" spans="4:33" x14ac:dyDescent="0.25">
      <c r="D707" t="s">
        <v>117</v>
      </c>
      <c r="E707" t="s">
        <v>4208</v>
      </c>
      <c r="F707" t="s">
        <v>4090</v>
      </c>
      <c r="AA707" t="s">
        <v>465</v>
      </c>
      <c r="AB707" t="s">
        <v>4209</v>
      </c>
      <c r="AC707" t="s">
        <v>1558</v>
      </c>
      <c r="AE707" t="s">
        <v>3700</v>
      </c>
      <c r="AF707" t="s">
        <v>1415</v>
      </c>
      <c r="AG707" t="s">
        <v>4210</v>
      </c>
    </row>
    <row r="708" spans="4:33" x14ac:dyDescent="0.25">
      <c r="D708" t="s">
        <v>117</v>
      </c>
      <c r="E708" t="s">
        <v>4211</v>
      </c>
      <c r="F708" t="s">
        <v>4123</v>
      </c>
      <c r="AA708" t="s">
        <v>465</v>
      </c>
      <c r="AB708" t="s">
        <v>4212</v>
      </c>
      <c r="AC708" t="s">
        <v>1310</v>
      </c>
      <c r="AE708" t="s">
        <v>3700</v>
      </c>
      <c r="AF708" t="s">
        <v>285</v>
      </c>
      <c r="AG708" t="s">
        <v>4213</v>
      </c>
    </row>
    <row r="709" spans="4:33" x14ac:dyDescent="0.25">
      <c r="D709" t="s">
        <v>117</v>
      </c>
      <c r="E709" t="s">
        <v>4214</v>
      </c>
      <c r="F709" t="s">
        <v>4128</v>
      </c>
      <c r="AA709" t="s">
        <v>465</v>
      </c>
      <c r="AB709" t="s">
        <v>1035</v>
      </c>
      <c r="AC709" t="s">
        <v>1303</v>
      </c>
      <c r="AE709" t="s">
        <v>3700</v>
      </c>
      <c r="AF709" t="s">
        <v>1855</v>
      </c>
      <c r="AG709" t="s">
        <v>4215</v>
      </c>
    </row>
    <row r="710" spans="4:33" x14ac:dyDescent="0.25">
      <c r="D710" t="s">
        <v>117</v>
      </c>
      <c r="E710" t="s">
        <v>4216</v>
      </c>
      <c r="F710" t="s">
        <v>4114</v>
      </c>
      <c r="AA710" t="s">
        <v>465</v>
      </c>
      <c r="AB710" t="s">
        <v>4217</v>
      </c>
      <c r="AC710" t="s">
        <v>1463</v>
      </c>
      <c r="AE710" t="s">
        <v>3700</v>
      </c>
      <c r="AF710" t="s">
        <v>332</v>
      </c>
      <c r="AG710" t="s">
        <v>4218</v>
      </c>
    </row>
    <row r="711" spans="4:33" x14ac:dyDescent="0.25">
      <c r="D711" t="s">
        <v>117</v>
      </c>
      <c r="E711" t="s">
        <v>4219</v>
      </c>
      <c r="F711" t="s">
        <v>971</v>
      </c>
      <c r="AA711" t="s">
        <v>465</v>
      </c>
      <c r="AB711" t="s">
        <v>4220</v>
      </c>
      <c r="AC711" t="s">
        <v>1377</v>
      </c>
      <c r="AE711" t="s">
        <v>3700</v>
      </c>
      <c r="AF711" t="s">
        <v>1954</v>
      </c>
      <c r="AG711" t="s">
        <v>4221</v>
      </c>
    </row>
    <row r="712" spans="4:33" x14ac:dyDescent="0.25">
      <c r="D712" t="s">
        <v>117</v>
      </c>
      <c r="E712" t="s">
        <v>4222</v>
      </c>
      <c r="F712" t="s">
        <v>754</v>
      </c>
      <c r="AA712" t="s">
        <v>465</v>
      </c>
      <c r="AB712" t="s">
        <v>4223</v>
      </c>
      <c r="AC712" t="s">
        <v>1470</v>
      </c>
      <c r="AE712" t="s">
        <v>3700</v>
      </c>
      <c r="AF712" t="s">
        <v>4224</v>
      </c>
      <c r="AG712" t="s">
        <v>4225</v>
      </c>
    </row>
    <row r="713" spans="4:33" x14ac:dyDescent="0.25">
      <c r="D713" t="s">
        <v>117</v>
      </c>
      <c r="E713" t="s">
        <v>4226</v>
      </c>
      <c r="F713" t="s">
        <v>763</v>
      </c>
      <c r="AA713" t="s">
        <v>465</v>
      </c>
      <c r="AB713" t="s">
        <v>4227</v>
      </c>
      <c r="AC713" t="s">
        <v>1250</v>
      </c>
      <c r="AE713" t="s">
        <v>4228</v>
      </c>
      <c r="AF713" t="s">
        <v>87</v>
      </c>
      <c r="AG713" t="s">
        <v>4229</v>
      </c>
    </row>
    <row r="714" spans="4:33" x14ac:dyDescent="0.25">
      <c r="D714" t="s">
        <v>117</v>
      </c>
      <c r="E714" t="s">
        <v>4230</v>
      </c>
      <c r="F714" t="s">
        <v>771</v>
      </c>
      <c r="AA714" t="s">
        <v>465</v>
      </c>
      <c r="AB714" t="s">
        <v>703</v>
      </c>
      <c r="AC714" t="s">
        <v>1385</v>
      </c>
      <c r="AE714" t="s">
        <v>4228</v>
      </c>
      <c r="AF714" t="s">
        <v>4231</v>
      </c>
      <c r="AG714" t="s">
        <v>4232</v>
      </c>
    </row>
    <row r="715" spans="4:33" x14ac:dyDescent="0.25">
      <c r="D715" t="s">
        <v>117</v>
      </c>
      <c r="E715" t="s">
        <v>4233</v>
      </c>
      <c r="F715" t="s">
        <v>4119</v>
      </c>
      <c r="AA715" t="s">
        <v>465</v>
      </c>
      <c r="AB715" t="s">
        <v>712</v>
      </c>
      <c r="AC715" t="s">
        <v>1422</v>
      </c>
      <c r="AE715" t="s">
        <v>4228</v>
      </c>
      <c r="AF715" t="s">
        <v>4234</v>
      </c>
      <c r="AG715" t="s">
        <v>4235</v>
      </c>
    </row>
    <row r="716" spans="4:33" x14ac:dyDescent="0.25">
      <c r="D716" t="s">
        <v>117</v>
      </c>
      <c r="E716" t="s">
        <v>4236</v>
      </c>
      <c r="F716" t="s">
        <v>4110</v>
      </c>
      <c r="AA716" t="s">
        <v>465</v>
      </c>
      <c r="AB716" t="s">
        <v>4237</v>
      </c>
      <c r="AC716" t="s">
        <v>1317</v>
      </c>
      <c r="AE716" t="s">
        <v>4228</v>
      </c>
      <c r="AF716" t="s">
        <v>4238</v>
      </c>
      <c r="AG716" t="s">
        <v>4239</v>
      </c>
    </row>
    <row r="717" spans="4:33" x14ac:dyDescent="0.25">
      <c r="D717" t="s">
        <v>117</v>
      </c>
      <c r="E717" t="s">
        <v>4240</v>
      </c>
      <c r="F717" t="s">
        <v>3978</v>
      </c>
      <c r="AA717" t="s">
        <v>465</v>
      </c>
      <c r="AB717" t="s">
        <v>4241</v>
      </c>
      <c r="AC717" t="s">
        <v>1551</v>
      </c>
      <c r="AE717" t="s">
        <v>4228</v>
      </c>
      <c r="AF717" t="s">
        <v>4242</v>
      </c>
      <c r="AG717" t="s">
        <v>4243</v>
      </c>
    </row>
    <row r="718" spans="4:33" x14ac:dyDescent="0.25">
      <c r="D718" t="s">
        <v>117</v>
      </c>
      <c r="E718" t="s">
        <v>4244</v>
      </c>
      <c r="F718" t="s">
        <v>3982</v>
      </c>
      <c r="AA718" t="s">
        <v>465</v>
      </c>
      <c r="AB718" t="s">
        <v>4245</v>
      </c>
      <c r="AC718" t="s">
        <v>1340</v>
      </c>
      <c r="AE718" t="s">
        <v>4228</v>
      </c>
      <c r="AF718" t="s">
        <v>4246</v>
      </c>
      <c r="AG718" t="s">
        <v>4247</v>
      </c>
    </row>
    <row r="719" spans="4:33" x14ac:dyDescent="0.25">
      <c r="D719" t="s">
        <v>117</v>
      </c>
      <c r="E719" t="s">
        <v>4248</v>
      </c>
      <c r="F719" t="s">
        <v>4008</v>
      </c>
      <c r="AA719" t="s">
        <v>465</v>
      </c>
      <c r="AB719" t="s">
        <v>610</v>
      </c>
      <c r="AC719" t="s">
        <v>1510</v>
      </c>
      <c r="AE719" t="s">
        <v>4228</v>
      </c>
      <c r="AF719" t="s">
        <v>1481</v>
      </c>
      <c r="AG719" t="s">
        <v>4249</v>
      </c>
    </row>
    <row r="720" spans="4:33" x14ac:dyDescent="0.25">
      <c r="D720" t="s">
        <v>117</v>
      </c>
      <c r="E720" t="s">
        <v>4250</v>
      </c>
      <c r="F720" t="s">
        <v>4133</v>
      </c>
      <c r="AA720" t="s">
        <v>465</v>
      </c>
      <c r="AB720" t="s">
        <v>4251</v>
      </c>
      <c r="AC720" t="s">
        <v>1538</v>
      </c>
      <c r="AE720" t="s">
        <v>4228</v>
      </c>
      <c r="AF720" t="s">
        <v>4252</v>
      </c>
      <c r="AG720" t="s">
        <v>4253</v>
      </c>
    </row>
    <row r="721" spans="4:33" x14ac:dyDescent="0.25">
      <c r="D721" t="s">
        <v>117</v>
      </c>
      <c r="E721" t="s">
        <v>4254</v>
      </c>
      <c r="F721" t="s">
        <v>4046</v>
      </c>
      <c r="AA721" t="s">
        <v>465</v>
      </c>
      <c r="AB721" t="s">
        <v>315</v>
      </c>
      <c r="AC721" t="s">
        <v>1494</v>
      </c>
      <c r="AE721" t="s">
        <v>4228</v>
      </c>
      <c r="AF721" t="s">
        <v>4255</v>
      </c>
      <c r="AG721" t="s">
        <v>4256</v>
      </c>
    </row>
    <row r="722" spans="4:33" x14ac:dyDescent="0.25">
      <c r="D722" t="s">
        <v>117</v>
      </c>
      <c r="E722" t="s">
        <v>4257</v>
      </c>
      <c r="F722" t="s">
        <v>4258</v>
      </c>
      <c r="AA722" t="s">
        <v>465</v>
      </c>
      <c r="AB722" t="s">
        <v>1365</v>
      </c>
      <c r="AC722" t="s">
        <v>1502</v>
      </c>
      <c r="AE722" t="s">
        <v>4228</v>
      </c>
      <c r="AF722" t="s">
        <v>4259</v>
      </c>
      <c r="AG722" t="s">
        <v>4260</v>
      </c>
    </row>
    <row r="723" spans="4:33" x14ac:dyDescent="0.25">
      <c r="D723" t="s">
        <v>117</v>
      </c>
      <c r="E723" t="s">
        <v>4261</v>
      </c>
      <c r="F723" t="s">
        <v>4262</v>
      </c>
      <c r="AA723" t="s">
        <v>465</v>
      </c>
      <c r="AB723" t="s">
        <v>4263</v>
      </c>
      <c r="AC723" t="s">
        <v>1518</v>
      </c>
      <c r="AE723" t="s">
        <v>4228</v>
      </c>
      <c r="AF723" t="s">
        <v>4264</v>
      </c>
      <c r="AG723" t="s">
        <v>4265</v>
      </c>
    </row>
    <row r="724" spans="4:33" x14ac:dyDescent="0.25">
      <c r="D724" t="s">
        <v>117</v>
      </c>
      <c r="E724" t="s">
        <v>4266</v>
      </c>
      <c r="F724" t="s">
        <v>4267</v>
      </c>
      <c r="AA724" t="s">
        <v>465</v>
      </c>
      <c r="AB724" t="s">
        <v>3949</v>
      </c>
      <c r="AC724" t="s">
        <v>1478</v>
      </c>
      <c r="AE724" t="s">
        <v>4228</v>
      </c>
      <c r="AF724" t="s">
        <v>4268</v>
      </c>
      <c r="AG724" t="s">
        <v>4269</v>
      </c>
    </row>
    <row r="725" spans="4:33" x14ac:dyDescent="0.25">
      <c r="D725" t="s">
        <v>117</v>
      </c>
      <c r="E725" t="s">
        <v>4270</v>
      </c>
      <c r="F725" t="s">
        <v>4271</v>
      </c>
      <c r="AA725" t="s">
        <v>465</v>
      </c>
      <c r="AB725" t="s">
        <v>4272</v>
      </c>
      <c r="AC725" t="s">
        <v>1486</v>
      </c>
      <c r="AE725" t="s">
        <v>4228</v>
      </c>
      <c r="AF725" t="s">
        <v>4273</v>
      </c>
      <c r="AG725" t="s">
        <v>4274</v>
      </c>
    </row>
    <row r="726" spans="4:33" x14ac:dyDescent="0.25">
      <c r="D726" t="s">
        <v>117</v>
      </c>
      <c r="E726" t="s">
        <v>4275</v>
      </c>
      <c r="F726" t="s">
        <v>4276</v>
      </c>
      <c r="AA726" t="s">
        <v>465</v>
      </c>
      <c r="AB726" t="s">
        <v>1954</v>
      </c>
      <c r="AC726" t="s">
        <v>1524</v>
      </c>
      <c r="AE726" t="s">
        <v>4228</v>
      </c>
      <c r="AF726" t="s">
        <v>4277</v>
      </c>
      <c r="AG726" t="s">
        <v>4278</v>
      </c>
    </row>
    <row r="727" spans="4:33" x14ac:dyDescent="0.25">
      <c r="D727" t="s">
        <v>117</v>
      </c>
      <c r="E727" t="s">
        <v>4279</v>
      </c>
      <c r="F727" t="s">
        <v>4280</v>
      </c>
      <c r="AA727" t="s">
        <v>465</v>
      </c>
      <c r="AB727" t="s">
        <v>643</v>
      </c>
      <c r="AC727" t="s">
        <v>1531</v>
      </c>
      <c r="AE727" t="s">
        <v>4228</v>
      </c>
      <c r="AF727" t="s">
        <v>4281</v>
      </c>
      <c r="AG727" t="s">
        <v>4282</v>
      </c>
    </row>
    <row r="728" spans="4:33" x14ac:dyDescent="0.25">
      <c r="D728" t="s">
        <v>117</v>
      </c>
      <c r="E728" t="s">
        <v>4283</v>
      </c>
      <c r="F728" t="s">
        <v>4284</v>
      </c>
      <c r="AA728" t="s">
        <v>465</v>
      </c>
      <c r="AB728" t="s">
        <v>4285</v>
      </c>
      <c r="AC728" t="s">
        <v>1435</v>
      </c>
      <c r="AE728" t="s">
        <v>4228</v>
      </c>
      <c r="AF728" t="s">
        <v>4286</v>
      </c>
      <c r="AG728" t="s">
        <v>4287</v>
      </c>
    </row>
    <row r="729" spans="4:33" x14ac:dyDescent="0.25">
      <c r="D729" t="s">
        <v>117</v>
      </c>
      <c r="E729" t="s">
        <v>4288</v>
      </c>
      <c r="F729" t="s">
        <v>4289</v>
      </c>
      <c r="AA729" t="s">
        <v>473</v>
      </c>
      <c r="AB729" t="s">
        <v>4290</v>
      </c>
      <c r="AC729" t="s">
        <v>4291</v>
      </c>
      <c r="AE729" t="s">
        <v>4228</v>
      </c>
      <c r="AF729" t="s">
        <v>4292</v>
      </c>
      <c r="AG729" t="s">
        <v>4293</v>
      </c>
    </row>
    <row r="730" spans="4:33" x14ac:dyDescent="0.25">
      <c r="D730" t="s">
        <v>117</v>
      </c>
      <c r="E730" t="s">
        <v>4294</v>
      </c>
      <c r="F730" t="s">
        <v>4295</v>
      </c>
      <c r="AA730" t="s">
        <v>473</v>
      </c>
      <c r="AB730" t="s">
        <v>4296</v>
      </c>
      <c r="AC730" t="s">
        <v>4297</v>
      </c>
      <c r="AE730" t="s">
        <v>4228</v>
      </c>
      <c r="AF730" t="s">
        <v>4298</v>
      </c>
      <c r="AG730" t="s">
        <v>4299</v>
      </c>
    </row>
    <row r="731" spans="4:33" x14ac:dyDescent="0.25">
      <c r="D731" t="s">
        <v>117</v>
      </c>
      <c r="E731" t="s">
        <v>4300</v>
      </c>
      <c r="F731" t="s">
        <v>4301</v>
      </c>
      <c r="AA731" t="s">
        <v>473</v>
      </c>
      <c r="AB731" t="s">
        <v>4302</v>
      </c>
      <c r="AC731" t="s">
        <v>4303</v>
      </c>
      <c r="AE731" t="s">
        <v>4228</v>
      </c>
      <c r="AF731" t="s">
        <v>285</v>
      </c>
      <c r="AG731" t="s">
        <v>4304</v>
      </c>
    </row>
    <row r="732" spans="4:33" x14ac:dyDescent="0.25">
      <c r="D732" t="s">
        <v>117</v>
      </c>
      <c r="E732" t="s">
        <v>4305</v>
      </c>
      <c r="F732" t="s">
        <v>4306</v>
      </c>
      <c r="AA732" t="s">
        <v>473</v>
      </c>
      <c r="AB732" t="s">
        <v>4307</v>
      </c>
      <c r="AC732" t="s">
        <v>4308</v>
      </c>
      <c r="AE732" t="s">
        <v>4228</v>
      </c>
      <c r="AF732" t="s">
        <v>4309</v>
      </c>
      <c r="AG732" t="s">
        <v>4310</v>
      </c>
    </row>
    <row r="733" spans="4:33" x14ac:dyDescent="0.25">
      <c r="D733" t="s">
        <v>117</v>
      </c>
      <c r="E733" t="s">
        <v>4311</v>
      </c>
      <c r="F733" t="s">
        <v>4312</v>
      </c>
      <c r="AA733" t="s">
        <v>473</v>
      </c>
      <c r="AB733" t="s">
        <v>4313</v>
      </c>
      <c r="AC733" t="s">
        <v>4314</v>
      </c>
      <c r="AE733" t="s">
        <v>4228</v>
      </c>
      <c r="AF733" t="s">
        <v>4315</v>
      </c>
      <c r="AG733" t="s">
        <v>4316</v>
      </c>
    </row>
    <row r="734" spans="4:33" x14ac:dyDescent="0.25">
      <c r="D734" t="s">
        <v>117</v>
      </c>
      <c r="E734" t="s">
        <v>4317</v>
      </c>
      <c r="F734" t="s">
        <v>4318</v>
      </c>
      <c r="AA734" t="s">
        <v>473</v>
      </c>
      <c r="AB734" t="s">
        <v>4319</v>
      </c>
      <c r="AC734" t="s">
        <v>4320</v>
      </c>
      <c r="AE734" t="s">
        <v>4228</v>
      </c>
      <c r="AF734" t="s">
        <v>1961</v>
      </c>
      <c r="AG734" t="s">
        <v>4321</v>
      </c>
    </row>
    <row r="735" spans="4:33" x14ac:dyDescent="0.25">
      <c r="D735" t="s">
        <v>117</v>
      </c>
      <c r="E735" t="s">
        <v>4322</v>
      </c>
      <c r="F735" t="s">
        <v>4323</v>
      </c>
      <c r="AA735" t="s">
        <v>473</v>
      </c>
      <c r="AB735" t="s">
        <v>4324</v>
      </c>
      <c r="AC735" t="s">
        <v>4325</v>
      </c>
      <c r="AE735" t="s">
        <v>4228</v>
      </c>
      <c r="AF735" t="s">
        <v>466</v>
      </c>
      <c r="AG735" t="s">
        <v>4326</v>
      </c>
    </row>
    <row r="736" spans="4:33" x14ac:dyDescent="0.25">
      <c r="D736" t="s">
        <v>117</v>
      </c>
      <c r="E736" t="s">
        <v>4327</v>
      </c>
      <c r="F736" t="s">
        <v>4328</v>
      </c>
      <c r="AA736" t="s">
        <v>473</v>
      </c>
      <c r="AB736" t="s">
        <v>4329</v>
      </c>
      <c r="AC736" t="s">
        <v>4330</v>
      </c>
      <c r="AE736" t="s">
        <v>4228</v>
      </c>
      <c r="AF736" t="s">
        <v>2450</v>
      </c>
      <c r="AG736" t="s">
        <v>4331</v>
      </c>
    </row>
    <row r="737" spans="4:33" x14ac:dyDescent="0.25">
      <c r="D737" t="s">
        <v>117</v>
      </c>
      <c r="E737" t="s">
        <v>4332</v>
      </c>
      <c r="F737" t="s">
        <v>4333</v>
      </c>
      <c r="AA737" t="s">
        <v>483</v>
      </c>
      <c r="AB737" t="s">
        <v>1689</v>
      </c>
      <c r="AC737" t="s">
        <v>580</v>
      </c>
      <c r="AE737" t="s">
        <v>4228</v>
      </c>
      <c r="AF737" t="s">
        <v>643</v>
      </c>
      <c r="AG737" t="s">
        <v>4334</v>
      </c>
    </row>
    <row r="738" spans="4:33" x14ac:dyDescent="0.25">
      <c r="D738" t="s">
        <v>117</v>
      </c>
      <c r="E738" t="s">
        <v>4335</v>
      </c>
      <c r="F738" t="s">
        <v>4336</v>
      </c>
      <c r="AA738" t="s">
        <v>483</v>
      </c>
      <c r="AB738" t="s">
        <v>4337</v>
      </c>
      <c r="AC738" t="s">
        <v>227</v>
      </c>
      <c r="AE738" t="s">
        <v>4228</v>
      </c>
      <c r="AF738" t="s">
        <v>4338</v>
      </c>
      <c r="AG738" t="s">
        <v>4339</v>
      </c>
    </row>
    <row r="739" spans="4:33" x14ac:dyDescent="0.25">
      <c r="D739" t="s">
        <v>117</v>
      </c>
      <c r="E739" t="s">
        <v>4340</v>
      </c>
      <c r="F739" t="s">
        <v>4341</v>
      </c>
      <c r="AA739" t="s">
        <v>483</v>
      </c>
      <c r="AB739" t="s">
        <v>4342</v>
      </c>
      <c r="AC739" t="s">
        <v>99</v>
      </c>
      <c r="AE739" t="s">
        <v>4228</v>
      </c>
      <c r="AF739" t="s">
        <v>4343</v>
      </c>
      <c r="AG739" t="s">
        <v>4344</v>
      </c>
    </row>
    <row r="740" spans="4:33" x14ac:dyDescent="0.25">
      <c r="D740" t="s">
        <v>117</v>
      </c>
      <c r="E740" t="s">
        <v>4345</v>
      </c>
      <c r="F740" t="s">
        <v>4346</v>
      </c>
      <c r="AA740" t="s">
        <v>483</v>
      </c>
      <c r="AB740" t="s">
        <v>4347</v>
      </c>
      <c r="AC740" t="s">
        <v>431</v>
      </c>
      <c r="AE740" t="s">
        <v>1235</v>
      </c>
      <c r="AF740" t="s">
        <v>87</v>
      </c>
      <c r="AG740" t="s">
        <v>4348</v>
      </c>
    </row>
    <row r="741" spans="4:33" x14ac:dyDescent="0.25">
      <c r="D741" t="s">
        <v>117</v>
      </c>
      <c r="E741" t="s">
        <v>4349</v>
      </c>
      <c r="F741" t="s">
        <v>4350</v>
      </c>
      <c r="AA741" t="s">
        <v>483</v>
      </c>
      <c r="AB741" t="s">
        <v>4351</v>
      </c>
      <c r="AC741" t="s">
        <v>474</v>
      </c>
      <c r="AE741" t="s">
        <v>1235</v>
      </c>
      <c r="AF741" t="s">
        <v>87</v>
      </c>
      <c r="AG741" t="s">
        <v>184</v>
      </c>
    </row>
    <row r="742" spans="4:33" x14ac:dyDescent="0.25">
      <c r="D742" t="s">
        <v>117</v>
      </c>
      <c r="E742" t="s">
        <v>4352</v>
      </c>
      <c r="F742" t="s">
        <v>4353</v>
      </c>
      <c r="AA742" t="s">
        <v>483</v>
      </c>
      <c r="AB742" t="s">
        <v>4159</v>
      </c>
      <c r="AC742" t="s">
        <v>607</v>
      </c>
      <c r="AE742" t="s">
        <v>1235</v>
      </c>
      <c r="AF742" t="s">
        <v>4354</v>
      </c>
      <c r="AG742" t="s">
        <v>4355</v>
      </c>
    </row>
    <row r="743" spans="4:33" x14ac:dyDescent="0.25">
      <c r="D743" t="s">
        <v>117</v>
      </c>
      <c r="E743" t="s">
        <v>4356</v>
      </c>
      <c r="F743" t="s">
        <v>4357</v>
      </c>
      <c r="AA743" t="s">
        <v>483</v>
      </c>
      <c r="AB743" t="s">
        <v>4358</v>
      </c>
      <c r="AC743" t="s">
        <v>616</v>
      </c>
      <c r="AE743" t="s">
        <v>1235</v>
      </c>
      <c r="AF743" t="s">
        <v>4359</v>
      </c>
      <c r="AG743" t="s">
        <v>4360</v>
      </c>
    </row>
    <row r="744" spans="4:33" x14ac:dyDescent="0.25">
      <c r="D744" t="s">
        <v>117</v>
      </c>
      <c r="E744" t="s">
        <v>4361</v>
      </c>
      <c r="F744" t="s">
        <v>4362</v>
      </c>
      <c r="AA744" t="s">
        <v>483</v>
      </c>
      <c r="AB744" t="s">
        <v>3766</v>
      </c>
      <c r="AC744" t="s">
        <v>598</v>
      </c>
      <c r="AE744" t="s">
        <v>1235</v>
      </c>
      <c r="AF744" t="s">
        <v>4363</v>
      </c>
      <c r="AG744" t="s">
        <v>4364</v>
      </c>
    </row>
    <row r="745" spans="4:33" x14ac:dyDescent="0.25">
      <c r="D745" t="s">
        <v>117</v>
      </c>
      <c r="E745" t="s">
        <v>4365</v>
      </c>
      <c r="F745" t="s">
        <v>4366</v>
      </c>
      <c r="AA745" t="s">
        <v>483</v>
      </c>
      <c r="AB745" t="s">
        <v>4367</v>
      </c>
      <c r="AC745" t="s">
        <v>588</v>
      </c>
      <c r="AE745" t="s">
        <v>1235</v>
      </c>
      <c r="AF745" t="s">
        <v>171</v>
      </c>
      <c r="AG745" t="s">
        <v>4368</v>
      </c>
    </row>
    <row r="746" spans="4:33" x14ac:dyDescent="0.25">
      <c r="D746" t="s">
        <v>117</v>
      </c>
      <c r="E746" t="s">
        <v>4369</v>
      </c>
      <c r="F746" t="s">
        <v>4370</v>
      </c>
      <c r="AA746" t="s">
        <v>483</v>
      </c>
      <c r="AB746" t="s">
        <v>4371</v>
      </c>
      <c r="AC746" t="s">
        <v>529</v>
      </c>
      <c r="AE746" t="s">
        <v>1235</v>
      </c>
      <c r="AF746" t="s">
        <v>4372</v>
      </c>
      <c r="AG746" t="s">
        <v>4373</v>
      </c>
    </row>
    <row r="747" spans="4:33" x14ac:dyDescent="0.25">
      <c r="D747" t="s">
        <v>117</v>
      </c>
      <c r="E747" t="s">
        <v>4374</v>
      </c>
      <c r="F747" t="s">
        <v>4375</v>
      </c>
      <c r="AA747" t="s">
        <v>483</v>
      </c>
      <c r="AB747" t="s">
        <v>1035</v>
      </c>
      <c r="AC747" t="s">
        <v>375</v>
      </c>
      <c r="AE747" t="s">
        <v>1235</v>
      </c>
      <c r="AF747" t="s">
        <v>1554</v>
      </c>
      <c r="AG747" t="s">
        <v>4376</v>
      </c>
    </row>
    <row r="748" spans="4:33" x14ac:dyDescent="0.25">
      <c r="D748" t="s">
        <v>117</v>
      </c>
      <c r="E748" t="s">
        <v>4377</v>
      </c>
      <c r="F748" t="s">
        <v>4378</v>
      </c>
      <c r="AA748" t="s">
        <v>483</v>
      </c>
      <c r="AB748" t="s">
        <v>4223</v>
      </c>
      <c r="AC748" t="s">
        <v>711</v>
      </c>
      <c r="AE748" t="s">
        <v>1235</v>
      </c>
      <c r="AF748" t="s">
        <v>4379</v>
      </c>
      <c r="AG748" t="s">
        <v>4380</v>
      </c>
    </row>
    <row r="749" spans="4:33" x14ac:dyDescent="0.25">
      <c r="D749" t="s">
        <v>117</v>
      </c>
      <c r="E749" t="s">
        <v>4381</v>
      </c>
      <c r="F749" t="s">
        <v>4382</v>
      </c>
      <c r="AA749" t="s">
        <v>483</v>
      </c>
      <c r="AB749" t="s">
        <v>4383</v>
      </c>
      <c r="AC749" t="s">
        <v>547</v>
      </c>
      <c r="AE749" t="s">
        <v>1235</v>
      </c>
      <c r="AF749" t="s">
        <v>4384</v>
      </c>
      <c r="AG749" t="s">
        <v>4385</v>
      </c>
    </row>
    <row r="750" spans="4:33" x14ac:dyDescent="0.25">
      <c r="D750" t="s">
        <v>117</v>
      </c>
      <c r="E750" t="s">
        <v>4386</v>
      </c>
      <c r="F750" t="s">
        <v>4387</v>
      </c>
      <c r="AA750" t="s">
        <v>483</v>
      </c>
      <c r="AB750" t="s">
        <v>539</v>
      </c>
      <c r="AC750" t="s">
        <v>590</v>
      </c>
      <c r="AE750" t="s">
        <v>1235</v>
      </c>
      <c r="AF750" t="s">
        <v>3766</v>
      </c>
      <c r="AG750" t="s">
        <v>4388</v>
      </c>
    </row>
    <row r="751" spans="4:33" x14ac:dyDescent="0.25">
      <c r="D751" t="s">
        <v>117</v>
      </c>
      <c r="E751" t="s">
        <v>4389</v>
      </c>
      <c r="F751" t="s">
        <v>4390</v>
      </c>
      <c r="AA751" t="s">
        <v>483</v>
      </c>
      <c r="AB751" t="s">
        <v>4391</v>
      </c>
      <c r="AC751" t="s">
        <v>720</v>
      </c>
      <c r="AE751" t="s">
        <v>1235</v>
      </c>
      <c r="AF751" t="s">
        <v>4392</v>
      </c>
      <c r="AG751" t="s">
        <v>4393</v>
      </c>
    </row>
    <row r="752" spans="4:33" x14ac:dyDescent="0.25">
      <c r="D752" t="s">
        <v>117</v>
      </c>
      <c r="E752" t="s">
        <v>4394</v>
      </c>
      <c r="F752" t="s">
        <v>4395</v>
      </c>
      <c r="AA752" t="s">
        <v>483</v>
      </c>
      <c r="AB752" t="s">
        <v>285</v>
      </c>
      <c r="AC752" t="s">
        <v>111</v>
      </c>
      <c r="AE752" t="s">
        <v>1235</v>
      </c>
      <c r="AF752" t="s">
        <v>4396</v>
      </c>
      <c r="AG752" t="s">
        <v>4397</v>
      </c>
    </row>
    <row r="753" spans="4:33" x14ac:dyDescent="0.25">
      <c r="D753" t="s">
        <v>117</v>
      </c>
      <c r="E753" t="s">
        <v>4398</v>
      </c>
      <c r="F753" t="s">
        <v>4399</v>
      </c>
      <c r="AA753" t="s">
        <v>483</v>
      </c>
      <c r="AB753" t="s">
        <v>643</v>
      </c>
      <c r="AC753" t="s">
        <v>511</v>
      </c>
      <c r="AE753" t="s">
        <v>1235</v>
      </c>
      <c r="AF753" t="s">
        <v>4400</v>
      </c>
      <c r="AG753" t="s">
        <v>4401</v>
      </c>
    </row>
    <row r="754" spans="4:33" x14ac:dyDescent="0.25">
      <c r="D754" t="s">
        <v>117</v>
      </c>
      <c r="E754" t="s">
        <v>4402</v>
      </c>
      <c r="F754" t="s">
        <v>3690</v>
      </c>
      <c r="AA754" t="s">
        <v>483</v>
      </c>
      <c r="AB754" t="s">
        <v>3292</v>
      </c>
      <c r="AC754" t="s">
        <v>83</v>
      </c>
      <c r="AE754" t="s">
        <v>1235</v>
      </c>
      <c r="AF754" t="s">
        <v>4403</v>
      </c>
      <c r="AG754" t="s">
        <v>4404</v>
      </c>
    </row>
    <row r="755" spans="4:33" x14ac:dyDescent="0.25">
      <c r="D755" t="s">
        <v>117</v>
      </c>
      <c r="E755" t="s">
        <v>4405</v>
      </c>
      <c r="F755" t="s">
        <v>3673</v>
      </c>
      <c r="AA755" t="s">
        <v>483</v>
      </c>
      <c r="AB755" t="s">
        <v>4406</v>
      </c>
      <c r="AC755" t="s">
        <v>161</v>
      </c>
      <c r="AE755" t="s">
        <v>1235</v>
      </c>
      <c r="AF755" t="s">
        <v>4407</v>
      </c>
      <c r="AG755" t="s">
        <v>4408</v>
      </c>
    </row>
    <row r="756" spans="4:33" x14ac:dyDescent="0.25">
      <c r="D756" t="s">
        <v>117</v>
      </c>
      <c r="E756" t="s">
        <v>4409</v>
      </c>
      <c r="F756" t="s">
        <v>3686</v>
      </c>
      <c r="AA756" t="s">
        <v>483</v>
      </c>
      <c r="AB756" t="s">
        <v>4410</v>
      </c>
      <c r="AC756" t="s">
        <v>538</v>
      </c>
      <c r="AE756" t="s">
        <v>1235</v>
      </c>
      <c r="AF756" t="s">
        <v>4411</v>
      </c>
      <c r="AG756" t="s">
        <v>4412</v>
      </c>
    </row>
    <row r="757" spans="4:33" x14ac:dyDescent="0.25">
      <c r="D757" t="s">
        <v>117</v>
      </c>
      <c r="E757" t="s">
        <v>4413</v>
      </c>
      <c r="F757" t="s">
        <v>2736</v>
      </c>
      <c r="AA757" t="s">
        <v>492</v>
      </c>
      <c r="AB757" t="s">
        <v>2767</v>
      </c>
      <c r="AC757" t="s">
        <v>2064</v>
      </c>
      <c r="AE757" t="s">
        <v>1235</v>
      </c>
      <c r="AF757" t="s">
        <v>1247</v>
      </c>
      <c r="AG757" t="s">
        <v>4414</v>
      </c>
    </row>
    <row r="758" spans="4:33" x14ac:dyDescent="0.25">
      <c r="D758" t="s">
        <v>117</v>
      </c>
      <c r="E758" t="s">
        <v>4415</v>
      </c>
      <c r="F758" t="s">
        <v>2741</v>
      </c>
      <c r="AA758" t="s">
        <v>492</v>
      </c>
      <c r="AB758" t="s">
        <v>4416</v>
      </c>
      <c r="AC758" t="s">
        <v>1978</v>
      </c>
      <c r="AE758" t="s">
        <v>1235</v>
      </c>
      <c r="AF758" t="s">
        <v>4417</v>
      </c>
      <c r="AG758" t="s">
        <v>4418</v>
      </c>
    </row>
    <row r="759" spans="4:33" x14ac:dyDescent="0.25">
      <c r="D759" t="s">
        <v>117</v>
      </c>
      <c r="E759" t="s">
        <v>4419</v>
      </c>
      <c r="F759" t="s">
        <v>2756</v>
      </c>
      <c r="AA759" t="s">
        <v>492</v>
      </c>
      <c r="AB759" t="s">
        <v>4420</v>
      </c>
      <c r="AC759" t="s">
        <v>2011</v>
      </c>
      <c r="AE759" t="s">
        <v>1235</v>
      </c>
      <c r="AF759" t="s">
        <v>4421</v>
      </c>
      <c r="AG759" t="s">
        <v>4422</v>
      </c>
    </row>
    <row r="760" spans="4:33" x14ac:dyDescent="0.25">
      <c r="D760" t="s">
        <v>117</v>
      </c>
      <c r="E760" t="s">
        <v>4423</v>
      </c>
      <c r="F760" t="s">
        <v>2771</v>
      </c>
      <c r="AA760" t="s">
        <v>492</v>
      </c>
      <c r="AB760" t="s">
        <v>4424</v>
      </c>
      <c r="AC760" t="s">
        <v>2281</v>
      </c>
      <c r="AE760" t="s">
        <v>1235</v>
      </c>
      <c r="AF760" t="s">
        <v>895</v>
      </c>
      <c r="AG760" t="s">
        <v>4425</v>
      </c>
    </row>
    <row r="761" spans="4:33" x14ac:dyDescent="0.25">
      <c r="D761" t="s">
        <v>117</v>
      </c>
      <c r="E761" t="s">
        <v>4426</v>
      </c>
      <c r="F761" t="s">
        <v>2794</v>
      </c>
      <c r="AA761" t="s">
        <v>492</v>
      </c>
      <c r="AB761" t="s">
        <v>4427</v>
      </c>
      <c r="AC761" t="s">
        <v>2057</v>
      </c>
      <c r="AE761" t="s">
        <v>1235</v>
      </c>
      <c r="AF761" t="s">
        <v>4428</v>
      </c>
      <c r="AG761" t="s">
        <v>4429</v>
      </c>
    </row>
    <row r="762" spans="4:33" x14ac:dyDescent="0.25">
      <c r="D762" t="s">
        <v>117</v>
      </c>
      <c r="E762" t="s">
        <v>4430</v>
      </c>
      <c r="F762" t="s">
        <v>2726</v>
      </c>
      <c r="AA762" t="s">
        <v>492</v>
      </c>
      <c r="AB762" t="s">
        <v>4431</v>
      </c>
      <c r="AC762" t="s">
        <v>1838</v>
      </c>
      <c r="AE762" t="s">
        <v>1235</v>
      </c>
      <c r="AF762" t="s">
        <v>4432</v>
      </c>
      <c r="AG762" t="s">
        <v>4433</v>
      </c>
    </row>
    <row r="763" spans="4:33" x14ac:dyDescent="0.25">
      <c r="D763" t="s">
        <v>117</v>
      </c>
      <c r="E763" t="s">
        <v>4434</v>
      </c>
      <c r="F763" t="s">
        <v>2751</v>
      </c>
      <c r="AA763" t="s">
        <v>492</v>
      </c>
      <c r="AB763" t="s">
        <v>4435</v>
      </c>
      <c r="AC763" t="s">
        <v>2172</v>
      </c>
      <c r="AE763" t="s">
        <v>1235</v>
      </c>
      <c r="AF763" t="s">
        <v>4436</v>
      </c>
      <c r="AG763" t="s">
        <v>4437</v>
      </c>
    </row>
    <row r="764" spans="4:33" x14ac:dyDescent="0.25">
      <c r="D764" t="s">
        <v>117</v>
      </c>
      <c r="E764" t="s">
        <v>4438</v>
      </c>
      <c r="F764" t="s">
        <v>2761</v>
      </c>
      <c r="AA764" t="s">
        <v>492</v>
      </c>
      <c r="AB764" t="s">
        <v>4439</v>
      </c>
      <c r="AC764" t="s">
        <v>1991</v>
      </c>
      <c r="AE764" t="s">
        <v>1235</v>
      </c>
      <c r="AF764" t="s">
        <v>218</v>
      </c>
      <c r="AG764" t="s">
        <v>4440</v>
      </c>
    </row>
    <row r="765" spans="4:33" x14ac:dyDescent="0.25">
      <c r="D765" t="s">
        <v>117</v>
      </c>
      <c r="E765" t="s">
        <v>4441</v>
      </c>
      <c r="F765" t="s">
        <v>2779</v>
      </c>
      <c r="AA765" t="s">
        <v>492</v>
      </c>
      <c r="AB765" t="s">
        <v>4442</v>
      </c>
      <c r="AC765" t="s">
        <v>2071</v>
      </c>
      <c r="AE765" t="s">
        <v>1235</v>
      </c>
      <c r="AF765" t="s">
        <v>4443</v>
      </c>
      <c r="AG765" t="s">
        <v>4444</v>
      </c>
    </row>
    <row r="766" spans="4:33" x14ac:dyDescent="0.25">
      <c r="D766" t="s">
        <v>117</v>
      </c>
      <c r="E766" t="s">
        <v>4445</v>
      </c>
      <c r="F766" t="s">
        <v>2784</v>
      </c>
      <c r="AA766" t="s">
        <v>492</v>
      </c>
      <c r="AB766" t="s">
        <v>4446</v>
      </c>
      <c r="AC766" t="s">
        <v>2018</v>
      </c>
      <c r="AE766" t="s">
        <v>1235</v>
      </c>
      <c r="AF766" t="s">
        <v>3346</v>
      </c>
      <c r="AG766" t="s">
        <v>4447</v>
      </c>
    </row>
    <row r="767" spans="4:33" x14ac:dyDescent="0.25">
      <c r="D767" t="s">
        <v>117</v>
      </c>
      <c r="E767" t="s">
        <v>4438</v>
      </c>
      <c r="F767" t="s">
        <v>2789</v>
      </c>
      <c r="AA767" t="s">
        <v>492</v>
      </c>
      <c r="AB767" t="s">
        <v>4448</v>
      </c>
      <c r="AC767" t="s">
        <v>2101</v>
      </c>
      <c r="AE767" t="s">
        <v>1235</v>
      </c>
      <c r="AF767" t="s">
        <v>1386</v>
      </c>
      <c r="AG767" t="s">
        <v>4449</v>
      </c>
    </row>
    <row r="768" spans="4:33" x14ac:dyDescent="0.25">
      <c r="D768" t="s">
        <v>117</v>
      </c>
      <c r="E768" t="s">
        <v>4441</v>
      </c>
      <c r="F768" t="s">
        <v>3952</v>
      </c>
      <c r="AA768" t="s">
        <v>492</v>
      </c>
      <c r="AB768" t="s">
        <v>4450</v>
      </c>
      <c r="AC768" t="s">
        <v>2077</v>
      </c>
      <c r="AE768" t="s">
        <v>1235</v>
      </c>
      <c r="AF768" t="s">
        <v>4451</v>
      </c>
      <c r="AG768" t="s">
        <v>4452</v>
      </c>
    </row>
    <row r="769" spans="4:33" x14ac:dyDescent="0.25">
      <c r="D769" t="s">
        <v>117</v>
      </c>
      <c r="E769" t="s">
        <v>4445</v>
      </c>
      <c r="F769" t="s">
        <v>4070</v>
      </c>
      <c r="AA769" t="s">
        <v>492</v>
      </c>
      <c r="AB769" t="s">
        <v>4453</v>
      </c>
      <c r="AC769" t="s">
        <v>2207</v>
      </c>
      <c r="AE769" t="s">
        <v>1235</v>
      </c>
      <c r="AF769" t="s">
        <v>4454</v>
      </c>
      <c r="AG769" t="s">
        <v>4455</v>
      </c>
    </row>
    <row r="770" spans="4:33" x14ac:dyDescent="0.25">
      <c r="D770" t="s">
        <v>117</v>
      </c>
      <c r="E770" t="s">
        <v>4456</v>
      </c>
      <c r="F770" t="s">
        <v>3683</v>
      </c>
      <c r="AA770" t="s">
        <v>492</v>
      </c>
      <c r="AB770" t="s">
        <v>4457</v>
      </c>
      <c r="AC770" t="s">
        <v>1851</v>
      </c>
      <c r="AE770" t="s">
        <v>1235</v>
      </c>
      <c r="AF770" t="s">
        <v>4458</v>
      </c>
      <c r="AG770" t="s">
        <v>4459</v>
      </c>
    </row>
    <row r="771" spans="4:33" x14ac:dyDescent="0.25">
      <c r="D771" t="s">
        <v>117</v>
      </c>
      <c r="E771" t="s">
        <v>4460</v>
      </c>
      <c r="F771" t="s">
        <v>3678</v>
      </c>
      <c r="AA771" t="s">
        <v>492</v>
      </c>
      <c r="AB771" t="s">
        <v>4461</v>
      </c>
      <c r="AC771" t="s">
        <v>2107</v>
      </c>
      <c r="AE771" t="s">
        <v>1235</v>
      </c>
      <c r="AF771" t="s">
        <v>4462</v>
      </c>
      <c r="AG771" t="s">
        <v>4463</v>
      </c>
    </row>
    <row r="772" spans="4:33" x14ac:dyDescent="0.25">
      <c r="D772" t="s">
        <v>117</v>
      </c>
      <c r="E772" t="s">
        <v>4464</v>
      </c>
      <c r="F772" t="s">
        <v>1672</v>
      </c>
      <c r="AA772" t="s">
        <v>492</v>
      </c>
      <c r="AB772" t="s">
        <v>4465</v>
      </c>
      <c r="AC772" t="s">
        <v>2083</v>
      </c>
      <c r="AE772" t="s">
        <v>1235</v>
      </c>
      <c r="AF772" t="s">
        <v>2419</v>
      </c>
      <c r="AG772" t="s">
        <v>4466</v>
      </c>
    </row>
    <row r="773" spans="4:33" x14ac:dyDescent="0.25">
      <c r="D773" t="s">
        <v>117</v>
      </c>
      <c r="E773" t="s">
        <v>4467</v>
      </c>
      <c r="F773" t="s">
        <v>1822</v>
      </c>
      <c r="AA773" t="s">
        <v>492</v>
      </c>
      <c r="AB773" t="s">
        <v>4468</v>
      </c>
      <c r="AC773" t="s">
        <v>2136</v>
      </c>
      <c r="AE773" t="s">
        <v>1235</v>
      </c>
      <c r="AF773" t="s">
        <v>4469</v>
      </c>
      <c r="AG773" t="s">
        <v>4470</v>
      </c>
    </row>
    <row r="774" spans="4:33" x14ac:dyDescent="0.25">
      <c r="D774" t="s">
        <v>117</v>
      </c>
      <c r="E774" t="s">
        <v>4471</v>
      </c>
      <c r="F774" t="s">
        <v>1828</v>
      </c>
      <c r="AA774" t="s">
        <v>492</v>
      </c>
      <c r="AB774" t="s">
        <v>4472</v>
      </c>
      <c r="AC774" t="s">
        <v>2030</v>
      </c>
      <c r="AE774" t="s">
        <v>1235</v>
      </c>
      <c r="AF774" t="s">
        <v>721</v>
      </c>
      <c r="AG774" t="s">
        <v>4473</v>
      </c>
    </row>
    <row r="775" spans="4:33" x14ac:dyDescent="0.25">
      <c r="D775" t="s">
        <v>117</v>
      </c>
      <c r="E775" t="s">
        <v>4474</v>
      </c>
      <c r="F775" t="s">
        <v>1841</v>
      </c>
      <c r="AA775" t="s">
        <v>492</v>
      </c>
      <c r="AB775" t="s">
        <v>4475</v>
      </c>
      <c r="AC775" t="s">
        <v>2142</v>
      </c>
      <c r="AE775" t="s">
        <v>1235</v>
      </c>
      <c r="AF775" t="s">
        <v>4476</v>
      </c>
      <c r="AG775" t="s">
        <v>4477</v>
      </c>
    </row>
    <row r="776" spans="4:33" x14ac:dyDescent="0.25">
      <c r="D776" t="s">
        <v>117</v>
      </c>
      <c r="E776" t="s">
        <v>4478</v>
      </c>
      <c r="F776" t="s">
        <v>1946</v>
      </c>
      <c r="AA776" t="s">
        <v>492</v>
      </c>
      <c r="AB776" t="s">
        <v>4479</v>
      </c>
      <c r="AC776" t="s">
        <v>2037</v>
      </c>
      <c r="AE776" t="s">
        <v>1235</v>
      </c>
      <c r="AF776" t="s">
        <v>1044</v>
      </c>
      <c r="AG776" t="s">
        <v>4480</v>
      </c>
    </row>
    <row r="777" spans="4:33" x14ac:dyDescent="0.25">
      <c r="D777" t="s">
        <v>117</v>
      </c>
      <c r="E777" t="s">
        <v>4481</v>
      </c>
      <c r="F777" t="s">
        <v>1714</v>
      </c>
      <c r="AA777" t="s">
        <v>492</v>
      </c>
      <c r="AB777" t="s">
        <v>4482</v>
      </c>
      <c r="AC777" t="s">
        <v>2275</v>
      </c>
      <c r="AE777" t="s">
        <v>1235</v>
      </c>
      <c r="AF777" t="s">
        <v>4483</v>
      </c>
      <c r="AG777" t="s">
        <v>4484</v>
      </c>
    </row>
    <row r="778" spans="4:33" x14ac:dyDescent="0.25">
      <c r="D778" t="s">
        <v>117</v>
      </c>
      <c r="E778" t="s">
        <v>4485</v>
      </c>
      <c r="F778" t="s">
        <v>1772</v>
      </c>
      <c r="AA778" t="s">
        <v>492</v>
      </c>
      <c r="AB778" t="s">
        <v>4486</v>
      </c>
      <c r="AC778" t="s">
        <v>1998</v>
      </c>
      <c r="AE778" t="s">
        <v>1235</v>
      </c>
      <c r="AF778" t="s">
        <v>2079</v>
      </c>
      <c r="AG778" t="s">
        <v>4487</v>
      </c>
    </row>
    <row r="779" spans="4:33" x14ac:dyDescent="0.25">
      <c r="D779" t="s">
        <v>117</v>
      </c>
      <c r="E779" t="s">
        <v>4488</v>
      </c>
      <c r="F779" t="s">
        <v>1777</v>
      </c>
      <c r="AA779" t="s">
        <v>492</v>
      </c>
      <c r="AB779" t="s">
        <v>721</v>
      </c>
      <c r="AC779" t="s">
        <v>2044</v>
      </c>
      <c r="AE779" t="s">
        <v>1235</v>
      </c>
      <c r="AF779" t="s">
        <v>548</v>
      </c>
      <c r="AG779" t="s">
        <v>4489</v>
      </c>
    </row>
    <row r="780" spans="4:33" x14ac:dyDescent="0.25">
      <c r="D780" t="s">
        <v>117</v>
      </c>
      <c r="E780" t="s">
        <v>4490</v>
      </c>
      <c r="F780" t="s">
        <v>1787</v>
      </c>
      <c r="AA780" t="s">
        <v>492</v>
      </c>
      <c r="AB780" t="s">
        <v>4491</v>
      </c>
      <c r="AC780" t="s">
        <v>2166</v>
      </c>
      <c r="AE780" t="s">
        <v>1235</v>
      </c>
      <c r="AF780" t="s">
        <v>285</v>
      </c>
      <c r="AG780" t="s">
        <v>4492</v>
      </c>
    </row>
    <row r="781" spans="4:33" x14ac:dyDescent="0.25">
      <c r="D781" t="s">
        <v>117</v>
      </c>
      <c r="E781" t="s">
        <v>4493</v>
      </c>
      <c r="F781" t="s">
        <v>1811</v>
      </c>
      <c r="AA781" t="s">
        <v>492</v>
      </c>
      <c r="AB781" t="s">
        <v>1900</v>
      </c>
      <c r="AC781" t="s">
        <v>2148</v>
      </c>
      <c r="AE781" t="s">
        <v>1235</v>
      </c>
      <c r="AF781" t="s">
        <v>4272</v>
      </c>
      <c r="AG781" t="s">
        <v>4494</v>
      </c>
    </row>
    <row r="782" spans="4:33" x14ac:dyDescent="0.25">
      <c r="D782" t="s">
        <v>117</v>
      </c>
      <c r="E782" t="s">
        <v>4495</v>
      </c>
      <c r="F782" t="s">
        <v>1834</v>
      </c>
      <c r="AA782" t="s">
        <v>492</v>
      </c>
      <c r="AB782" t="s">
        <v>4496</v>
      </c>
      <c r="AC782" t="s">
        <v>2287</v>
      </c>
      <c r="AE782" t="s">
        <v>1235</v>
      </c>
      <c r="AF782" t="s">
        <v>1900</v>
      </c>
      <c r="AG782" t="s">
        <v>4497</v>
      </c>
    </row>
    <row r="783" spans="4:33" x14ac:dyDescent="0.25">
      <c r="D783" t="s">
        <v>117</v>
      </c>
      <c r="E783" t="s">
        <v>4498</v>
      </c>
      <c r="F783" t="s">
        <v>1866</v>
      </c>
      <c r="AA783" t="s">
        <v>492</v>
      </c>
      <c r="AB783" t="s">
        <v>1954</v>
      </c>
      <c r="AC783" t="s">
        <v>2160</v>
      </c>
      <c r="AE783" t="s">
        <v>1235</v>
      </c>
      <c r="AF783" t="s">
        <v>1660</v>
      </c>
      <c r="AG783" t="s">
        <v>4499</v>
      </c>
    </row>
    <row r="784" spans="4:33" x14ac:dyDescent="0.25">
      <c r="D784" t="s">
        <v>117</v>
      </c>
      <c r="E784" t="s">
        <v>4500</v>
      </c>
      <c r="F784" t="s">
        <v>1665</v>
      </c>
      <c r="AA784" t="s">
        <v>492</v>
      </c>
      <c r="AB784" t="s">
        <v>2993</v>
      </c>
      <c r="AC784" t="s">
        <v>2154</v>
      </c>
      <c r="AE784" t="s">
        <v>1235</v>
      </c>
      <c r="AF784" t="s">
        <v>1954</v>
      </c>
      <c r="AG784" t="s">
        <v>4501</v>
      </c>
    </row>
    <row r="785" spans="4:33" x14ac:dyDescent="0.25">
      <c r="D785" t="s">
        <v>117</v>
      </c>
      <c r="E785" t="s">
        <v>4502</v>
      </c>
      <c r="F785" t="s">
        <v>4065</v>
      </c>
      <c r="AA785" t="s">
        <v>492</v>
      </c>
      <c r="AB785" t="s">
        <v>4503</v>
      </c>
      <c r="AC785" t="s">
        <v>2089</v>
      </c>
      <c r="AE785" t="s">
        <v>1235</v>
      </c>
      <c r="AF785" t="s">
        <v>3923</v>
      </c>
      <c r="AG785" t="s">
        <v>4504</v>
      </c>
    </row>
    <row r="786" spans="4:33" x14ac:dyDescent="0.25">
      <c r="D786" t="s">
        <v>117</v>
      </c>
      <c r="E786" t="s">
        <v>4502</v>
      </c>
      <c r="F786" t="s">
        <v>4075</v>
      </c>
      <c r="AA786" t="s">
        <v>492</v>
      </c>
      <c r="AB786" t="s">
        <v>1380</v>
      </c>
      <c r="AC786" t="s">
        <v>2096</v>
      </c>
      <c r="AE786" t="s">
        <v>1235</v>
      </c>
      <c r="AF786" t="s">
        <v>643</v>
      </c>
      <c r="AG786" t="s">
        <v>4505</v>
      </c>
    </row>
    <row r="787" spans="4:33" x14ac:dyDescent="0.25">
      <c r="D787" t="s">
        <v>117</v>
      </c>
      <c r="E787" t="s">
        <v>4506</v>
      </c>
      <c r="F787" t="s">
        <v>1702</v>
      </c>
      <c r="AA787" t="s">
        <v>501</v>
      </c>
      <c r="AB787" t="s">
        <v>4507</v>
      </c>
      <c r="AC787" t="s">
        <v>4508</v>
      </c>
      <c r="AE787" t="s">
        <v>1235</v>
      </c>
      <c r="AF787" t="s">
        <v>4509</v>
      </c>
      <c r="AG787" t="s">
        <v>4510</v>
      </c>
    </row>
    <row r="788" spans="4:33" x14ac:dyDescent="0.25">
      <c r="D788" t="s">
        <v>117</v>
      </c>
      <c r="E788" t="s">
        <v>4511</v>
      </c>
      <c r="F788" t="s">
        <v>1725</v>
      </c>
      <c r="AA788" t="s">
        <v>501</v>
      </c>
      <c r="AB788" t="s">
        <v>4512</v>
      </c>
      <c r="AC788" t="s">
        <v>4513</v>
      </c>
      <c r="AE788" t="s">
        <v>1235</v>
      </c>
      <c r="AF788" t="s">
        <v>4514</v>
      </c>
      <c r="AG788" t="s">
        <v>4515</v>
      </c>
    </row>
    <row r="789" spans="4:33" x14ac:dyDescent="0.25">
      <c r="D789" t="s">
        <v>117</v>
      </c>
      <c r="E789" t="s">
        <v>4516</v>
      </c>
      <c r="F789" t="s">
        <v>1736</v>
      </c>
      <c r="AA789" t="s">
        <v>501</v>
      </c>
      <c r="AB789" t="s">
        <v>4517</v>
      </c>
      <c r="AC789" t="s">
        <v>4518</v>
      </c>
      <c r="AE789" t="s">
        <v>1235</v>
      </c>
      <c r="AF789" t="s">
        <v>1380</v>
      </c>
      <c r="AG789" t="s">
        <v>4519</v>
      </c>
    </row>
    <row r="790" spans="4:33" x14ac:dyDescent="0.25">
      <c r="D790" t="s">
        <v>117</v>
      </c>
      <c r="E790" t="s">
        <v>4520</v>
      </c>
      <c r="F790" t="s">
        <v>1748</v>
      </c>
      <c r="AA790" t="s">
        <v>501</v>
      </c>
      <c r="AB790" t="s">
        <v>4521</v>
      </c>
      <c r="AC790" t="s">
        <v>4522</v>
      </c>
      <c r="AE790" t="s">
        <v>1235</v>
      </c>
      <c r="AF790" t="s">
        <v>4523</v>
      </c>
      <c r="AG790" t="s">
        <v>4524</v>
      </c>
    </row>
    <row r="791" spans="4:33" x14ac:dyDescent="0.25">
      <c r="D791" t="s">
        <v>117</v>
      </c>
      <c r="E791" t="s">
        <v>4525</v>
      </c>
      <c r="F791" t="s">
        <v>1760</v>
      </c>
      <c r="AA791" t="s">
        <v>501</v>
      </c>
      <c r="AB791" t="s">
        <v>4526</v>
      </c>
      <c r="AC791" t="s">
        <v>4527</v>
      </c>
      <c r="AE791" t="s">
        <v>3826</v>
      </c>
      <c r="AF791" t="s">
        <v>87</v>
      </c>
      <c r="AG791" t="s">
        <v>4528</v>
      </c>
    </row>
    <row r="792" spans="4:33" x14ac:dyDescent="0.25">
      <c r="D792" t="s">
        <v>117</v>
      </c>
      <c r="E792" t="s">
        <v>4529</v>
      </c>
      <c r="F792" t="s">
        <v>945</v>
      </c>
      <c r="AA792" t="s">
        <v>501</v>
      </c>
      <c r="AB792" t="s">
        <v>4530</v>
      </c>
      <c r="AC792" t="s">
        <v>4531</v>
      </c>
      <c r="AE792" t="s">
        <v>3826</v>
      </c>
      <c r="AF792" t="s">
        <v>4532</v>
      </c>
      <c r="AG792" t="s">
        <v>4533</v>
      </c>
    </row>
    <row r="793" spans="4:33" x14ac:dyDescent="0.25">
      <c r="D793" t="s">
        <v>117</v>
      </c>
      <c r="E793" t="s">
        <v>4534</v>
      </c>
      <c r="F793" t="s">
        <v>958</v>
      </c>
      <c r="AA793" t="s">
        <v>501</v>
      </c>
      <c r="AB793" t="s">
        <v>4535</v>
      </c>
      <c r="AC793" t="s">
        <v>4536</v>
      </c>
      <c r="AE793" t="s">
        <v>3826</v>
      </c>
      <c r="AF793" t="s">
        <v>4537</v>
      </c>
      <c r="AG793" t="s">
        <v>4538</v>
      </c>
    </row>
    <row r="794" spans="4:33" x14ac:dyDescent="0.25">
      <c r="D794" t="s">
        <v>117</v>
      </c>
      <c r="E794" t="s">
        <v>4539</v>
      </c>
      <c r="F794" t="s">
        <v>1002</v>
      </c>
      <c r="AA794" t="s">
        <v>501</v>
      </c>
      <c r="AB794" t="s">
        <v>4540</v>
      </c>
      <c r="AC794" t="s">
        <v>4541</v>
      </c>
      <c r="AE794" t="s">
        <v>3826</v>
      </c>
      <c r="AF794" t="s">
        <v>4542</v>
      </c>
      <c r="AG794" t="s">
        <v>4543</v>
      </c>
    </row>
    <row r="795" spans="4:33" x14ac:dyDescent="0.25">
      <c r="D795" t="s">
        <v>117</v>
      </c>
      <c r="E795" t="s">
        <v>4544</v>
      </c>
      <c r="F795" t="s">
        <v>830</v>
      </c>
      <c r="AA795" t="s">
        <v>501</v>
      </c>
      <c r="AB795" t="s">
        <v>4545</v>
      </c>
      <c r="AC795" t="s">
        <v>4546</v>
      </c>
      <c r="AE795" t="s">
        <v>3826</v>
      </c>
      <c r="AF795" t="s">
        <v>4547</v>
      </c>
      <c r="AG795" t="s">
        <v>4548</v>
      </c>
    </row>
    <row r="796" spans="4:33" x14ac:dyDescent="0.25">
      <c r="D796" t="s">
        <v>117</v>
      </c>
      <c r="E796" t="s">
        <v>4549</v>
      </c>
      <c r="F796" t="s">
        <v>839</v>
      </c>
      <c r="AA796" t="s">
        <v>501</v>
      </c>
      <c r="AB796" t="s">
        <v>1481</v>
      </c>
      <c r="AC796" t="s">
        <v>4550</v>
      </c>
      <c r="AE796" t="s">
        <v>3826</v>
      </c>
      <c r="AF796" t="s">
        <v>4551</v>
      </c>
      <c r="AG796" t="s">
        <v>4552</v>
      </c>
    </row>
    <row r="797" spans="4:33" x14ac:dyDescent="0.25">
      <c r="D797" t="s">
        <v>117</v>
      </c>
      <c r="E797" t="s">
        <v>4553</v>
      </c>
      <c r="F797" t="s">
        <v>848</v>
      </c>
      <c r="AA797" t="s">
        <v>501</v>
      </c>
      <c r="AB797" t="s">
        <v>4554</v>
      </c>
      <c r="AC797" t="s">
        <v>4555</v>
      </c>
      <c r="AE797" t="s">
        <v>3826</v>
      </c>
      <c r="AF797" t="s">
        <v>4556</v>
      </c>
      <c r="AG797" t="s">
        <v>4557</v>
      </c>
    </row>
    <row r="798" spans="4:33" x14ac:dyDescent="0.25">
      <c r="D798" t="s">
        <v>117</v>
      </c>
      <c r="E798" t="s">
        <v>4558</v>
      </c>
      <c r="F798" t="s">
        <v>720</v>
      </c>
      <c r="AA798" t="s">
        <v>501</v>
      </c>
      <c r="AB798" t="s">
        <v>4559</v>
      </c>
      <c r="AC798" t="s">
        <v>4560</v>
      </c>
      <c r="AE798" t="s">
        <v>3826</v>
      </c>
      <c r="AF798" t="s">
        <v>4561</v>
      </c>
      <c r="AG798" t="s">
        <v>4562</v>
      </c>
    </row>
    <row r="799" spans="4:33" x14ac:dyDescent="0.25">
      <c r="D799" t="s">
        <v>117</v>
      </c>
      <c r="E799" t="s">
        <v>4563</v>
      </c>
      <c r="F799" t="s">
        <v>511</v>
      </c>
      <c r="AA799" t="s">
        <v>501</v>
      </c>
      <c r="AB799" t="s">
        <v>4564</v>
      </c>
      <c r="AC799" t="s">
        <v>4565</v>
      </c>
      <c r="AE799" t="s">
        <v>3826</v>
      </c>
      <c r="AF799" t="s">
        <v>4566</v>
      </c>
      <c r="AG799" t="s">
        <v>4567</v>
      </c>
    </row>
    <row r="800" spans="4:33" x14ac:dyDescent="0.25">
      <c r="D800" t="s">
        <v>117</v>
      </c>
      <c r="E800" t="s">
        <v>4568</v>
      </c>
      <c r="F800" t="s">
        <v>529</v>
      </c>
      <c r="AA800" t="s">
        <v>501</v>
      </c>
      <c r="AB800" t="s">
        <v>4569</v>
      </c>
      <c r="AC800" t="s">
        <v>4570</v>
      </c>
      <c r="AE800" t="s">
        <v>3826</v>
      </c>
      <c r="AF800" t="s">
        <v>4571</v>
      </c>
      <c r="AG800" t="s">
        <v>4572</v>
      </c>
    </row>
    <row r="801" spans="4:33" x14ac:dyDescent="0.25">
      <c r="D801" t="s">
        <v>117</v>
      </c>
      <c r="E801" t="s">
        <v>4573</v>
      </c>
      <c r="F801" t="s">
        <v>745</v>
      </c>
      <c r="AA801" t="s">
        <v>501</v>
      </c>
      <c r="AB801" t="s">
        <v>4574</v>
      </c>
      <c r="AC801" t="s">
        <v>4575</v>
      </c>
      <c r="AE801" t="s">
        <v>3955</v>
      </c>
      <c r="AF801" t="s">
        <v>87</v>
      </c>
      <c r="AG801" t="s">
        <v>305</v>
      </c>
    </row>
    <row r="802" spans="4:33" x14ac:dyDescent="0.25">
      <c r="D802" t="s">
        <v>117</v>
      </c>
      <c r="E802" t="s">
        <v>4576</v>
      </c>
      <c r="F802" t="s">
        <v>4085</v>
      </c>
      <c r="AA802" t="s">
        <v>501</v>
      </c>
      <c r="AB802" t="s">
        <v>4577</v>
      </c>
      <c r="AC802" t="s">
        <v>4578</v>
      </c>
      <c r="AE802" t="s">
        <v>3955</v>
      </c>
      <c r="AF802" t="s">
        <v>4579</v>
      </c>
      <c r="AG802" t="s">
        <v>4580</v>
      </c>
    </row>
    <row r="803" spans="4:33" x14ac:dyDescent="0.25">
      <c r="D803" t="s">
        <v>117</v>
      </c>
      <c r="E803" t="s">
        <v>4576</v>
      </c>
      <c r="F803" t="s">
        <v>4095</v>
      </c>
      <c r="AA803" t="s">
        <v>501</v>
      </c>
      <c r="AB803" t="s">
        <v>4581</v>
      </c>
      <c r="AC803" t="s">
        <v>4582</v>
      </c>
      <c r="AE803" t="s">
        <v>3955</v>
      </c>
      <c r="AF803" t="s">
        <v>4583</v>
      </c>
      <c r="AG803" t="s">
        <v>4584</v>
      </c>
    </row>
    <row r="804" spans="4:33" x14ac:dyDescent="0.25">
      <c r="D804" t="s">
        <v>117</v>
      </c>
      <c r="E804" t="s">
        <v>4585</v>
      </c>
      <c r="F804" t="s">
        <v>4138</v>
      </c>
      <c r="AA804" t="s">
        <v>501</v>
      </c>
      <c r="AB804" t="s">
        <v>4586</v>
      </c>
      <c r="AC804" t="s">
        <v>4587</v>
      </c>
      <c r="AE804" t="s">
        <v>3955</v>
      </c>
      <c r="AF804" t="s">
        <v>3780</v>
      </c>
      <c r="AG804" t="s">
        <v>4588</v>
      </c>
    </row>
    <row r="805" spans="4:33" x14ac:dyDescent="0.25">
      <c r="D805" t="s">
        <v>117</v>
      </c>
      <c r="E805" t="s">
        <v>4585</v>
      </c>
      <c r="F805" t="s">
        <v>3986</v>
      </c>
      <c r="AA805" t="s">
        <v>501</v>
      </c>
      <c r="AB805" t="s">
        <v>4589</v>
      </c>
      <c r="AC805" t="s">
        <v>4590</v>
      </c>
      <c r="AE805" t="s">
        <v>3955</v>
      </c>
      <c r="AF805" t="s">
        <v>4591</v>
      </c>
      <c r="AG805" t="s">
        <v>4592</v>
      </c>
    </row>
    <row r="806" spans="4:33" x14ac:dyDescent="0.25">
      <c r="D806" t="s">
        <v>117</v>
      </c>
      <c r="E806" t="s">
        <v>4593</v>
      </c>
      <c r="F806" t="s">
        <v>4100</v>
      </c>
      <c r="AA806" t="s">
        <v>501</v>
      </c>
      <c r="AB806" t="s">
        <v>4594</v>
      </c>
      <c r="AC806" t="s">
        <v>4595</v>
      </c>
      <c r="AE806" t="s">
        <v>3955</v>
      </c>
      <c r="AF806" t="s">
        <v>4596</v>
      </c>
      <c r="AG806" t="s">
        <v>4597</v>
      </c>
    </row>
    <row r="807" spans="4:33" x14ac:dyDescent="0.25">
      <c r="D807" t="s">
        <v>117</v>
      </c>
      <c r="E807" t="s">
        <v>4593</v>
      </c>
      <c r="F807" t="s">
        <v>3961</v>
      </c>
      <c r="AA807" t="s">
        <v>501</v>
      </c>
      <c r="AB807" t="s">
        <v>4598</v>
      </c>
      <c r="AC807" t="s">
        <v>4599</v>
      </c>
      <c r="AE807" t="s">
        <v>3955</v>
      </c>
      <c r="AF807" t="s">
        <v>4600</v>
      </c>
      <c r="AG807" t="s">
        <v>4601</v>
      </c>
    </row>
    <row r="808" spans="4:33" x14ac:dyDescent="0.25">
      <c r="D808" t="s">
        <v>117</v>
      </c>
      <c r="E808" t="s">
        <v>4602</v>
      </c>
      <c r="F808" t="s">
        <v>3973</v>
      </c>
      <c r="AA808" t="s">
        <v>501</v>
      </c>
      <c r="AB808" t="s">
        <v>4603</v>
      </c>
      <c r="AC808" t="s">
        <v>4604</v>
      </c>
      <c r="AE808" t="s">
        <v>3955</v>
      </c>
      <c r="AF808" t="s">
        <v>4605</v>
      </c>
      <c r="AG808" t="s">
        <v>4606</v>
      </c>
    </row>
    <row r="809" spans="4:33" x14ac:dyDescent="0.25">
      <c r="D809" t="s">
        <v>117</v>
      </c>
      <c r="E809" t="s">
        <v>4602</v>
      </c>
      <c r="F809" t="s">
        <v>4003</v>
      </c>
      <c r="AA809" t="s">
        <v>501</v>
      </c>
      <c r="AB809" t="s">
        <v>4607</v>
      </c>
      <c r="AC809" t="s">
        <v>4608</v>
      </c>
      <c r="AE809" t="s">
        <v>3955</v>
      </c>
      <c r="AF809" t="s">
        <v>4609</v>
      </c>
      <c r="AG809" t="s">
        <v>4610</v>
      </c>
    </row>
    <row r="810" spans="4:33" x14ac:dyDescent="0.25">
      <c r="D810" t="s">
        <v>117</v>
      </c>
      <c r="E810" t="s">
        <v>4611</v>
      </c>
      <c r="F810" t="s">
        <v>4016</v>
      </c>
      <c r="AA810" t="s">
        <v>510</v>
      </c>
      <c r="AB810" t="s">
        <v>4612</v>
      </c>
      <c r="AC810" t="s">
        <v>4613</v>
      </c>
      <c r="AE810" t="s">
        <v>3955</v>
      </c>
      <c r="AF810" t="s">
        <v>4614</v>
      </c>
      <c r="AG810" t="s">
        <v>4615</v>
      </c>
    </row>
    <row r="811" spans="4:33" x14ac:dyDescent="0.25">
      <c r="D811" t="s">
        <v>117</v>
      </c>
      <c r="E811" t="s">
        <v>4611</v>
      </c>
      <c r="F811" t="s">
        <v>4021</v>
      </c>
      <c r="AA811" t="s">
        <v>510</v>
      </c>
      <c r="AB811" t="s">
        <v>4616</v>
      </c>
      <c r="AC811" t="s">
        <v>4617</v>
      </c>
      <c r="AE811" t="s">
        <v>3955</v>
      </c>
      <c r="AF811" t="s">
        <v>4618</v>
      </c>
      <c r="AG811" t="s">
        <v>4619</v>
      </c>
    </row>
    <row r="812" spans="4:33" x14ac:dyDescent="0.25">
      <c r="D812" t="s">
        <v>117</v>
      </c>
      <c r="E812" t="s">
        <v>4620</v>
      </c>
      <c r="F812" t="s">
        <v>1782</v>
      </c>
      <c r="AA812" t="s">
        <v>510</v>
      </c>
      <c r="AB812" t="s">
        <v>4621</v>
      </c>
      <c r="AC812" t="s">
        <v>4622</v>
      </c>
      <c r="AE812" t="s">
        <v>3955</v>
      </c>
      <c r="AF812" t="s">
        <v>4623</v>
      </c>
      <c r="AG812" t="s">
        <v>4624</v>
      </c>
    </row>
    <row r="813" spans="4:33" x14ac:dyDescent="0.25">
      <c r="D813" t="s">
        <v>117</v>
      </c>
      <c r="E813" t="s">
        <v>4625</v>
      </c>
      <c r="F813" t="s">
        <v>1816</v>
      </c>
      <c r="AA813" t="s">
        <v>510</v>
      </c>
      <c r="AB813" t="s">
        <v>4626</v>
      </c>
      <c r="AC813" t="s">
        <v>4627</v>
      </c>
      <c r="AE813" t="s">
        <v>3955</v>
      </c>
      <c r="AF813" t="s">
        <v>4628</v>
      </c>
      <c r="AG813" t="s">
        <v>4629</v>
      </c>
    </row>
    <row r="814" spans="4:33" x14ac:dyDescent="0.25">
      <c r="D814" t="s">
        <v>117</v>
      </c>
      <c r="E814" t="s">
        <v>4630</v>
      </c>
      <c r="F814" t="s">
        <v>1847</v>
      </c>
      <c r="AA814" t="s">
        <v>510</v>
      </c>
      <c r="AB814" t="s">
        <v>4631</v>
      </c>
      <c r="AC814" t="s">
        <v>4632</v>
      </c>
      <c r="AE814" t="s">
        <v>3955</v>
      </c>
      <c r="AF814" t="s">
        <v>4633</v>
      </c>
      <c r="AG814" t="s">
        <v>4634</v>
      </c>
    </row>
    <row r="815" spans="4:33" x14ac:dyDescent="0.25">
      <c r="D815" t="s">
        <v>117</v>
      </c>
      <c r="E815" t="s">
        <v>4635</v>
      </c>
      <c r="F815" t="s">
        <v>1754</v>
      </c>
      <c r="AA815" t="s">
        <v>510</v>
      </c>
      <c r="AB815" t="s">
        <v>4636</v>
      </c>
      <c r="AC815" t="s">
        <v>4637</v>
      </c>
      <c r="AE815" t="s">
        <v>3955</v>
      </c>
      <c r="AF815" t="s">
        <v>4638</v>
      </c>
      <c r="AG815" t="s">
        <v>4639</v>
      </c>
    </row>
    <row r="816" spans="4:33" x14ac:dyDescent="0.25">
      <c r="D816" t="s">
        <v>117</v>
      </c>
      <c r="E816" t="s">
        <v>4640</v>
      </c>
      <c r="F816" t="s">
        <v>1766</v>
      </c>
      <c r="AA816" t="s">
        <v>510</v>
      </c>
      <c r="AB816" t="s">
        <v>4641</v>
      </c>
      <c r="AC816" t="s">
        <v>4642</v>
      </c>
      <c r="AE816" t="s">
        <v>3955</v>
      </c>
      <c r="AF816" t="s">
        <v>4643</v>
      </c>
      <c r="AG816" t="s">
        <v>4644</v>
      </c>
    </row>
    <row r="817" spans="4:33" x14ac:dyDescent="0.25">
      <c r="D817" t="s">
        <v>117</v>
      </c>
      <c r="E817" t="s">
        <v>4645</v>
      </c>
      <c r="F817" t="s">
        <v>1861</v>
      </c>
      <c r="AA817" t="s">
        <v>510</v>
      </c>
      <c r="AB817" t="s">
        <v>4646</v>
      </c>
      <c r="AC817" t="s">
        <v>4647</v>
      </c>
      <c r="AE817" t="s">
        <v>3955</v>
      </c>
      <c r="AF817" t="s">
        <v>4648</v>
      </c>
      <c r="AG817" t="s">
        <v>4649</v>
      </c>
    </row>
    <row r="818" spans="4:33" x14ac:dyDescent="0.25">
      <c r="D818" t="s">
        <v>117</v>
      </c>
      <c r="E818" t="s">
        <v>4650</v>
      </c>
      <c r="F818" t="s">
        <v>1899</v>
      </c>
      <c r="AA818" t="s">
        <v>510</v>
      </c>
      <c r="AB818" t="s">
        <v>4651</v>
      </c>
      <c r="AC818" t="s">
        <v>4652</v>
      </c>
      <c r="AE818" t="s">
        <v>3955</v>
      </c>
      <c r="AF818" t="s">
        <v>4653</v>
      </c>
      <c r="AG818" t="s">
        <v>4654</v>
      </c>
    </row>
    <row r="819" spans="4:33" x14ac:dyDescent="0.25">
      <c r="D819" t="s">
        <v>117</v>
      </c>
      <c r="E819" t="s">
        <v>4655</v>
      </c>
      <c r="F819" t="s">
        <v>1926</v>
      </c>
      <c r="AA819" t="s">
        <v>510</v>
      </c>
      <c r="AB819" t="s">
        <v>4656</v>
      </c>
      <c r="AC819" t="s">
        <v>4657</v>
      </c>
      <c r="AE819" t="s">
        <v>3955</v>
      </c>
      <c r="AF819" t="s">
        <v>4658</v>
      </c>
      <c r="AG819" t="s">
        <v>4659</v>
      </c>
    </row>
    <row r="820" spans="4:33" x14ac:dyDescent="0.25">
      <c r="D820" t="s">
        <v>117</v>
      </c>
      <c r="E820" t="s">
        <v>4660</v>
      </c>
      <c r="F820" t="s">
        <v>1939</v>
      </c>
      <c r="AA820" t="s">
        <v>510</v>
      </c>
      <c r="AB820" t="s">
        <v>4661</v>
      </c>
      <c r="AC820" t="s">
        <v>4662</v>
      </c>
      <c r="AE820" t="s">
        <v>3955</v>
      </c>
      <c r="AF820" t="s">
        <v>4663</v>
      </c>
      <c r="AG820" t="s">
        <v>4664</v>
      </c>
    </row>
    <row r="821" spans="4:33" x14ac:dyDescent="0.25">
      <c r="D821" t="s">
        <v>117</v>
      </c>
      <c r="E821" t="s">
        <v>4665</v>
      </c>
      <c r="F821" t="s">
        <v>1688</v>
      </c>
      <c r="AA821" t="s">
        <v>510</v>
      </c>
      <c r="AB821" t="s">
        <v>4666</v>
      </c>
      <c r="AC821" t="s">
        <v>4667</v>
      </c>
      <c r="AE821" t="s">
        <v>3955</v>
      </c>
      <c r="AF821" t="s">
        <v>4668</v>
      </c>
      <c r="AG821" t="s">
        <v>4669</v>
      </c>
    </row>
    <row r="822" spans="4:33" x14ac:dyDescent="0.25">
      <c r="D822" t="s">
        <v>117</v>
      </c>
      <c r="E822" t="s">
        <v>4670</v>
      </c>
      <c r="F822" t="s">
        <v>1731</v>
      </c>
      <c r="AA822" t="s">
        <v>510</v>
      </c>
      <c r="AB822" t="s">
        <v>4671</v>
      </c>
      <c r="AC822" t="s">
        <v>4672</v>
      </c>
      <c r="AE822" t="s">
        <v>3955</v>
      </c>
      <c r="AF822" t="s">
        <v>4673</v>
      </c>
      <c r="AG822" t="s">
        <v>4674</v>
      </c>
    </row>
    <row r="823" spans="4:33" x14ac:dyDescent="0.25">
      <c r="D823" t="s">
        <v>117</v>
      </c>
      <c r="E823" t="s">
        <v>4675</v>
      </c>
      <c r="F823" t="s">
        <v>1805</v>
      </c>
      <c r="AA823" t="s">
        <v>510</v>
      </c>
      <c r="AB823" t="s">
        <v>4526</v>
      </c>
      <c r="AC823" t="s">
        <v>4676</v>
      </c>
      <c r="AE823" t="s">
        <v>3955</v>
      </c>
      <c r="AF823" t="s">
        <v>4677</v>
      </c>
      <c r="AG823" t="s">
        <v>4678</v>
      </c>
    </row>
    <row r="824" spans="4:33" x14ac:dyDescent="0.25">
      <c r="D824" t="s">
        <v>117</v>
      </c>
      <c r="E824" t="s">
        <v>4679</v>
      </c>
      <c r="F824" t="s">
        <v>1913</v>
      </c>
      <c r="AA824" t="s">
        <v>510</v>
      </c>
      <c r="AB824" t="s">
        <v>4680</v>
      </c>
      <c r="AC824" t="s">
        <v>4681</v>
      </c>
      <c r="AE824" t="s">
        <v>3955</v>
      </c>
      <c r="AF824" t="s">
        <v>2730</v>
      </c>
      <c r="AG824" t="s">
        <v>4682</v>
      </c>
    </row>
    <row r="825" spans="4:33" x14ac:dyDescent="0.25">
      <c r="D825" t="s">
        <v>117</v>
      </c>
      <c r="E825" t="s">
        <v>4683</v>
      </c>
      <c r="F825" t="s">
        <v>1932</v>
      </c>
      <c r="AA825" t="s">
        <v>510</v>
      </c>
      <c r="AB825" t="s">
        <v>4684</v>
      </c>
      <c r="AC825" t="s">
        <v>4685</v>
      </c>
      <c r="AE825" t="s">
        <v>3955</v>
      </c>
      <c r="AF825" t="s">
        <v>4686</v>
      </c>
      <c r="AG825" t="s">
        <v>4687</v>
      </c>
    </row>
    <row r="826" spans="4:33" x14ac:dyDescent="0.25">
      <c r="D826" t="s">
        <v>117</v>
      </c>
      <c r="E826" t="s">
        <v>4688</v>
      </c>
      <c r="F826" t="s">
        <v>1953</v>
      </c>
      <c r="AA826" t="s">
        <v>510</v>
      </c>
      <c r="AB826" t="s">
        <v>4689</v>
      </c>
      <c r="AC826" t="s">
        <v>4690</v>
      </c>
      <c r="AE826" t="s">
        <v>3955</v>
      </c>
      <c r="AF826" t="s">
        <v>4691</v>
      </c>
      <c r="AG826" t="s">
        <v>4692</v>
      </c>
    </row>
    <row r="827" spans="4:33" x14ac:dyDescent="0.25">
      <c r="D827" t="s">
        <v>117</v>
      </c>
      <c r="E827" t="s">
        <v>4693</v>
      </c>
      <c r="F827" t="s">
        <v>1680</v>
      </c>
      <c r="AA827" t="s">
        <v>510</v>
      </c>
      <c r="AB827" t="s">
        <v>4694</v>
      </c>
      <c r="AC827" t="s">
        <v>4695</v>
      </c>
      <c r="AE827" t="s">
        <v>3955</v>
      </c>
      <c r="AF827" t="s">
        <v>4696</v>
      </c>
      <c r="AG827" t="s">
        <v>4697</v>
      </c>
    </row>
    <row r="828" spans="4:33" x14ac:dyDescent="0.25">
      <c r="D828" t="s">
        <v>117</v>
      </c>
      <c r="E828" t="s">
        <v>4698</v>
      </c>
      <c r="F828" t="s">
        <v>2766</v>
      </c>
      <c r="AA828" t="s">
        <v>510</v>
      </c>
      <c r="AB828" t="s">
        <v>4699</v>
      </c>
      <c r="AC828" t="s">
        <v>4700</v>
      </c>
      <c r="AE828" t="s">
        <v>3955</v>
      </c>
      <c r="AF828" t="s">
        <v>4701</v>
      </c>
      <c r="AG828" t="s">
        <v>4702</v>
      </c>
    </row>
    <row r="829" spans="4:33" x14ac:dyDescent="0.25">
      <c r="D829" t="s">
        <v>117</v>
      </c>
      <c r="E829" t="s">
        <v>4703</v>
      </c>
      <c r="F829" t="s">
        <v>804</v>
      </c>
      <c r="AA829" t="s">
        <v>510</v>
      </c>
      <c r="AB829" t="s">
        <v>4704</v>
      </c>
      <c r="AC829" t="s">
        <v>4705</v>
      </c>
      <c r="AE829" t="s">
        <v>3955</v>
      </c>
      <c r="AF829" t="s">
        <v>4706</v>
      </c>
      <c r="AG829" t="s">
        <v>4707</v>
      </c>
    </row>
    <row r="830" spans="4:33" x14ac:dyDescent="0.25">
      <c r="D830" t="s">
        <v>117</v>
      </c>
      <c r="E830" t="s">
        <v>4708</v>
      </c>
      <c r="F830" t="s">
        <v>813</v>
      </c>
      <c r="AA830" t="s">
        <v>510</v>
      </c>
      <c r="AB830" t="s">
        <v>4709</v>
      </c>
      <c r="AC830" t="s">
        <v>4710</v>
      </c>
      <c r="AE830" t="s">
        <v>3955</v>
      </c>
      <c r="AF830" t="s">
        <v>4711</v>
      </c>
      <c r="AG830" t="s">
        <v>4712</v>
      </c>
    </row>
    <row r="831" spans="4:33" x14ac:dyDescent="0.25">
      <c r="D831" t="s">
        <v>117</v>
      </c>
      <c r="E831" t="s">
        <v>4713</v>
      </c>
      <c r="F831" t="s">
        <v>822</v>
      </c>
      <c r="AA831" t="s">
        <v>510</v>
      </c>
      <c r="AB831" t="s">
        <v>4714</v>
      </c>
      <c r="AC831" t="s">
        <v>4715</v>
      </c>
      <c r="AE831" t="s">
        <v>3955</v>
      </c>
      <c r="AF831" t="s">
        <v>4716</v>
      </c>
      <c r="AG831" t="s">
        <v>4717</v>
      </c>
    </row>
    <row r="832" spans="4:33" x14ac:dyDescent="0.25">
      <c r="D832" t="s">
        <v>117</v>
      </c>
      <c r="E832" t="s">
        <v>4718</v>
      </c>
      <c r="F832" t="s">
        <v>965</v>
      </c>
      <c r="AA832" t="s">
        <v>510</v>
      </c>
      <c r="AB832" t="s">
        <v>4719</v>
      </c>
      <c r="AC832" t="s">
        <v>4720</v>
      </c>
      <c r="AE832" t="s">
        <v>3955</v>
      </c>
      <c r="AF832" t="s">
        <v>4721</v>
      </c>
      <c r="AG832" t="s">
        <v>4722</v>
      </c>
    </row>
    <row r="833" spans="4:33" x14ac:dyDescent="0.25">
      <c r="D833" t="s">
        <v>117</v>
      </c>
      <c r="E833" t="s">
        <v>4723</v>
      </c>
      <c r="F833" t="s">
        <v>995</v>
      </c>
      <c r="AA833" t="s">
        <v>510</v>
      </c>
      <c r="AB833" t="s">
        <v>4724</v>
      </c>
      <c r="AC833" t="s">
        <v>4725</v>
      </c>
      <c r="AE833" t="s">
        <v>3955</v>
      </c>
      <c r="AF833" t="s">
        <v>4726</v>
      </c>
      <c r="AG833" t="s">
        <v>4727</v>
      </c>
    </row>
    <row r="834" spans="4:33" x14ac:dyDescent="0.25">
      <c r="D834" t="s">
        <v>117</v>
      </c>
      <c r="E834" t="s">
        <v>4728</v>
      </c>
      <c r="F834" t="s">
        <v>2731</v>
      </c>
      <c r="AA834" t="s">
        <v>510</v>
      </c>
      <c r="AB834" t="s">
        <v>4729</v>
      </c>
      <c r="AC834" t="s">
        <v>4730</v>
      </c>
      <c r="AE834" t="s">
        <v>3955</v>
      </c>
      <c r="AF834" t="s">
        <v>4731</v>
      </c>
      <c r="AG834" t="s">
        <v>4732</v>
      </c>
    </row>
    <row r="835" spans="4:33" x14ac:dyDescent="0.25">
      <c r="D835" t="s">
        <v>117</v>
      </c>
      <c r="E835" t="s">
        <v>4733</v>
      </c>
      <c r="F835" t="s">
        <v>2774</v>
      </c>
      <c r="AA835" t="s">
        <v>510</v>
      </c>
      <c r="AB835" t="s">
        <v>4734</v>
      </c>
      <c r="AC835" t="s">
        <v>4735</v>
      </c>
      <c r="AE835" t="s">
        <v>3955</v>
      </c>
      <c r="AF835" t="s">
        <v>4736</v>
      </c>
      <c r="AG835" t="s">
        <v>4737</v>
      </c>
    </row>
    <row r="836" spans="4:33" x14ac:dyDescent="0.25">
      <c r="D836" t="s">
        <v>117</v>
      </c>
      <c r="E836" t="s">
        <v>4738</v>
      </c>
      <c r="F836" t="s">
        <v>2799</v>
      </c>
      <c r="AA836" t="s">
        <v>510</v>
      </c>
      <c r="AB836" t="s">
        <v>4739</v>
      </c>
      <c r="AC836" t="s">
        <v>4740</v>
      </c>
      <c r="AE836" t="s">
        <v>3955</v>
      </c>
      <c r="AF836" t="s">
        <v>4076</v>
      </c>
      <c r="AG836" t="s">
        <v>4741</v>
      </c>
    </row>
    <row r="837" spans="4:33" x14ac:dyDescent="0.25">
      <c r="D837" t="s">
        <v>117</v>
      </c>
      <c r="E837" t="s">
        <v>4742</v>
      </c>
      <c r="F837" t="s">
        <v>2804</v>
      </c>
      <c r="AA837" t="s">
        <v>510</v>
      </c>
      <c r="AB837" t="s">
        <v>4743</v>
      </c>
      <c r="AC837" t="s">
        <v>4744</v>
      </c>
      <c r="AE837" t="s">
        <v>3955</v>
      </c>
      <c r="AF837" t="s">
        <v>4745</v>
      </c>
      <c r="AG837" t="s">
        <v>4746</v>
      </c>
    </row>
    <row r="838" spans="4:33" x14ac:dyDescent="0.25">
      <c r="D838" t="s">
        <v>117</v>
      </c>
      <c r="E838" t="s">
        <v>4747</v>
      </c>
      <c r="F838" t="s">
        <v>2746</v>
      </c>
      <c r="AA838" t="s">
        <v>510</v>
      </c>
      <c r="AB838" t="s">
        <v>4748</v>
      </c>
      <c r="AC838" t="s">
        <v>4749</v>
      </c>
      <c r="AE838" t="s">
        <v>3955</v>
      </c>
      <c r="AF838" t="s">
        <v>4750</v>
      </c>
      <c r="AG838" t="s">
        <v>4751</v>
      </c>
    </row>
    <row r="839" spans="4:33" x14ac:dyDescent="0.25">
      <c r="D839" t="s">
        <v>117</v>
      </c>
      <c r="E839" t="s">
        <v>4752</v>
      </c>
      <c r="F839" t="s">
        <v>1695</v>
      </c>
      <c r="AA839" t="s">
        <v>510</v>
      </c>
      <c r="AB839" t="s">
        <v>4753</v>
      </c>
      <c r="AC839" t="s">
        <v>4754</v>
      </c>
      <c r="AE839" t="s">
        <v>3955</v>
      </c>
      <c r="AF839" t="s">
        <v>254</v>
      </c>
      <c r="AG839" t="s">
        <v>4755</v>
      </c>
    </row>
    <row r="840" spans="4:33" x14ac:dyDescent="0.25">
      <c r="D840" t="s">
        <v>117</v>
      </c>
      <c r="E840" t="s">
        <v>4756</v>
      </c>
      <c r="F840" t="s">
        <v>1742</v>
      </c>
      <c r="AA840" t="s">
        <v>510</v>
      </c>
      <c r="AB840" t="s">
        <v>4757</v>
      </c>
      <c r="AC840" t="s">
        <v>4758</v>
      </c>
      <c r="AE840" t="s">
        <v>3955</v>
      </c>
      <c r="AF840" t="s">
        <v>4759</v>
      </c>
      <c r="AG840" t="s">
        <v>4760</v>
      </c>
    </row>
    <row r="841" spans="4:33" x14ac:dyDescent="0.25">
      <c r="D841" t="s">
        <v>117</v>
      </c>
      <c r="E841" t="s">
        <v>4761</v>
      </c>
      <c r="F841" t="s">
        <v>1854</v>
      </c>
      <c r="AA841" t="s">
        <v>510</v>
      </c>
      <c r="AB841" t="s">
        <v>4762</v>
      </c>
      <c r="AC841" t="s">
        <v>4763</v>
      </c>
      <c r="AE841" t="s">
        <v>3955</v>
      </c>
      <c r="AF841" t="s">
        <v>4764</v>
      </c>
      <c r="AG841" t="s">
        <v>4765</v>
      </c>
    </row>
    <row r="842" spans="4:33" x14ac:dyDescent="0.25">
      <c r="D842" t="s">
        <v>117</v>
      </c>
      <c r="E842" t="s">
        <v>4766</v>
      </c>
      <c r="F842" t="s">
        <v>1719</v>
      </c>
      <c r="AA842" t="s">
        <v>510</v>
      </c>
      <c r="AB842" t="s">
        <v>4767</v>
      </c>
      <c r="AC842" t="s">
        <v>4768</v>
      </c>
      <c r="AE842" t="s">
        <v>3955</v>
      </c>
      <c r="AF842" t="s">
        <v>4769</v>
      </c>
      <c r="AG842" t="s">
        <v>4770</v>
      </c>
    </row>
    <row r="843" spans="4:33" x14ac:dyDescent="0.25">
      <c r="D843" t="s">
        <v>117</v>
      </c>
      <c r="E843" t="s">
        <v>4771</v>
      </c>
      <c r="F843" t="s">
        <v>1799</v>
      </c>
      <c r="AA843" t="s">
        <v>510</v>
      </c>
      <c r="AB843" t="s">
        <v>4772</v>
      </c>
      <c r="AC843" t="s">
        <v>4773</v>
      </c>
      <c r="AE843" t="s">
        <v>3955</v>
      </c>
      <c r="AF843" t="s">
        <v>4774</v>
      </c>
      <c r="AG843" t="s">
        <v>4775</v>
      </c>
    </row>
    <row r="844" spans="4:33" x14ac:dyDescent="0.25">
      <c r="D844" t="s">
        <v>117</v>
      </c>
      <c r="E844" t="s">
        <v>4776</v>
      </c>
      <c r="F844" t="s">
        <v>984</v>
      </c>
      <c r="AA844" t="s">
        <v>510</v>
      </c>
      <c r="AB844" t="s">
        <v>4777</v>
      </c>
      <c r="AC844" t="s">
        <v>4778</v>
      </c>
      <c r="AE844" t="s">
        <v>3955</v>
      </c>
      <c r="AF844" t="s">
        <v>4779</v>
      </c>
      <c r="AG844" t="s">
        <v>4780</v>
      </c>
    </row>
    <row r="845" spans="4:33" x14ac:dyDescent="0.25">
      <c r="D845" t="s">
        <v>117</v>
      </c>
      <c r="E845" t="s">
        <v>4781</v>
      </c>
      <c r="F845" t="s">
        <v>915</v>
      </c>
      <c r="AA845" t="s">
        <v>510</v>
      </c>
      <c r="AB845" t="s">
        <v>4782</v>
      </c>
      <c r="AC845" t="s">
        <v>4783</v>
      </c>
      <c r="AE845" t="s">
        <v>3955</v>
      </c>
      <c r="AF845" t="s">
        <v>4784</v>
      </c>
      <c r="AG845" t="s">
        <v>4785</v>
      </c>
    </row>
    <row r="846" spans="4:33" x14ac:dyDescent="0.25">
      <c r="D846" t="s">
        <v>190</v>
      </c>
      <c r="E846" t="s">
        <v>4786</v>
      </c>
      <c r="F846" t="s">
        <v>3970</v>
      </c>
      <c r="AA846" t="s">
        <v>510</v>
      </c>
      <c r="AB846" t="s">
        <v>4787</v>
      </c>
      <c r="AC846" t="s">
        <v>4788</v>
      </c>
      <c r="AE846" t="s">
        <v>3955</v>
      </c>
      <c r="AF846" t="s">
        <v>4789</v>
      </c>
      <c r="AG846" t="s">
        <v>4790</v>
      </c>
    </row>
    <row r="847" spans="4:33" x14ac:dyDescent="0.25">
      <c r="D847" t="s">
        <v>190</v>
      </c>
      <c r="E847" t="s">
        <v>4791</v>
      </c>
      <c r="F847" t="s">
        <v>932</v>
      </c>
      <c r="AA847" t="s">
        <v>510</v>
      </c>
      <c r="AB847" t="s">
        <v>4792</v>
      </c>
      <c r="AC847" t="s">
        <v>4793</v>
      </c>
      <c r="AE847" t="s">
        <v>3955</v>
      </c>
      <c r="AF847" t="s">
        <v>4794</v>
      </c>
      <c r="AG847" t="s">
        <v>4795</v>
      </c>
    </row>
    <row r="848" spans="4:33" x14ac:dyDescent="0.25">
      <c r="D848" t="s">
        <v>200</v>
      </c>
      <c r="E848" t="s">
        <v>4796</v>
      </c>
      <c r="F848" t="s">
        <v>4080</v>
      </c>
      <c r="AA848" t="s">
        <v>519</v>
      </c>
      <c r="AB848" t="s">
        <v>674</v>
      </c>
      <c r="AC848" t="s">
        <v>4797</v>
      </c>
      <c r="AE848" t="s">
        <v>3955</v>
      </c>
      <c r="AF848" t="s">
        <v>4798</v>
      </c>
      <c r="AG848" t="s">
        <v>4799</v>
      </c>
    </row>
    <row r="849" spans="4:33" x14ac:dyDescent="0.25">
      <c r="D849" t="s">
        <v>211</v>
      </c>
      <c r="E849" t="s">
        <v>4800</v>
      </c>
      <c r="F849" t="s">
        <v>3998</v>
      </c>
      <c r="AA849" t="s">
        <v>519</v>
      </c>
      <c r="AB849" t="s">
        <v>3025</v>
      </c>
      <c r="AC849" t="s">
        <v>4801</v>
      </c>
      <c r="AE849" t="s">
        <v>3955</v>
      </c>
      <c r="AF849" t="s">
        <v>4802</v>
      </c>
      <c r="AG849" t="s">
        <v>4803</v>
      </c>
    </row>
    <row r="850" spans="4:33" x14ac:dyDescent="0.25">
      <c r="D850" t="s">
        <v>247</v>
      </c>
      <c r="E850" t="s">
        <v>4804</v>
      </c>
      <c r="F850" t="s">
        <v>1892</v>
      </c>
      <c r="AA850" t="s">
        <v>519</v>
      </c>
      <c r="AB850" t="s">
        <v>3312</v>
      </c>
      <c r="AC850" t="s">
        <v>4805</v>
      </c>
      <c r="AE850" t="s">
        <v>3955</v>
      </c>
      <c r="AF850" t="s">
        <v>4806</v>
      </c>
      <c r="AG850" t="s">
        <v>4807</v>
      </c>
    </row>
    <row r="851" spans="4:33" x14ac:dyDescent="0.25">
      <c r="D851" t="s">
        <v>247</v>
      </c>
      <c r="E851" t="s">
        <v>4808</v>
      </c>
      <c r="F851" t="s">
        <v>1708</v>
      </c>
      <c r="AA851" t="s">
        <v>519</v>
      </c>
      <c r="AB851" t="s">
        <v>4809</v>
      </c>
      <c r="AC851" t="s">
        <v>4810</v>
      </c>
      <c r="AE851" t="s">
        <v>3955</v>
      </c>
      <c r="AF851" t="s">
        <v>4811</v>
      </c>
      <c r="AG851" t="s">
        <v>4812</v>
      </c>
    </row>
    <row r="852" spans="4:33" x14ac:dyDescent="0.25">
      <c r="D852" t="s">
        <v>247</v>
      </c>
      <c r="E852" t="s">
        <v>4813</v>
      </c>
      <c r="F852" t="s">
        <v>1659</v>
      </c>
      <c r="AA852" t="s">
        <v>519</v>
      </c>
      <c r="AB852" t="s">
        <v>4814</v>
      </c>
      <c r="AC852" t="s">
        <v>4815</v>
      </c>
      <c r="AE852" t="s">
        <v>3955</v>
      </c>
      <c r="AF852" t="s">
        <v>4816</v>
      </c>
      <c r="AG852" t="s">
        <v>4817</v>
      </c>
    </row>
    <row r="853" spans="4:33" x14ac:dyDescent="0.25">
      <c r="D853" t="s">
        <v>247</v>
      </c>
      <c r="E853" t="s">
        <v>4818</v>
      </c>
      <c r="F853" t="s">
        <v>1906</v>
      </c>
      <c r="AA853" t="s">
        <v>519</v>
      </c>
      <c r="AB853" t="s">
        <v>2505</v>
      </c>
      <c r="AC853" t="s">
        <v>4819</v>
      </c>
      <c r="AE853" t="s">
        <v>1271</v>
      </c>
      <c r="AF853" t="s">
        <v>87</v>
      </c>
      <c r="AG853" t="s">
        <v>360</v>
      </c>
    </row>
    <row r="854" spans="4:33" x14ac:dyDescent="0.25">
      <c r="D854" t="s">
        <v>247</v>
      </c>
      <c r="E854" t="s">
        <v>4820</v>
      </c>
      <c r="F854" t="s">
        <v>1793</v>
      </c>
      <c r="AA854" t="s">
        <v>519</v>
      </c>
      <c r="AB854" t="s">
        <v>2015</v>
      </c>
      <c r="AC854" t="s">
        <v>4821</v>
      </c>
      <c r="AE854" t="s">
        <v>1271</v>
      </c>
      <c r="AF854" t="s">
        <v>4822</v>
      </c>
      <c r="AG854" t="s">
        <v>4823</v>
      </c>
    </row>
    <row r="855" spans="4:33" x14ac:dyDescent="0.25">
      <c r="D855" t="s">
        <v>247</v>
      </c>
      <c r="E855" t="s">
        <v>4824</v>
      </c>
      <c r="F855" t="s">
        <v>1920</v>
      </c>
      <c r="AA855" t="s">
        <v>519</v>
      </c>
      <c r="AB855" t="s">
        <v>4825</v>
      </c>
      <c r="AC855" t="s">
        <v>4826</v>
      </c>
      <c r="AE855" t="s">
        <v>1271</v>
      </c>
      <c r="AF855" t="s">
        <v>2237</v>
      </c>
      <c r="AG855" t="s">
        <v>4827</v>
      </c>
    </row>
    <row r="856" spans="4:33" x14ac:dyDescent="0.25">
      <c r="D856" t="s">
        <v>247</v>
      </c>
      <c r="E856" t="s">
        <v>4828</v>
      </c>
      <c r="F856" t="s">
        <v>1880</v>
      </c>
      <c r="AA856" t="s">
        <v>519</v>
      </c>
      <c r="AB856" t="s">
        <v>4829</v>
      </c>
      <c r="AC856" t="s">
        <v>4830</v>
      </c>
      <c r="AE856" t="s">
        <v>1271</v>
      </c>
      <c r="AF856" t="s">
        <v>4831</v>
      </c>
      <c r="AG856" t="s">
        <v>4832</v>
      </c>
    </row>
    <row r="857" spans="4:33" x14ac:dyDescent="0.25">
      <c r="D857" t="s">
        <v>247</v>
      </c>
      <c r="E857" t="s">
        <v>4833</v>
      </c>
      <c r="F857" t="s">
        <v>1886</v>
      </c>
      <c r="AA857" t="s">
        <v>519</v>
      </c>
      <c r="AB857" t="s">
        <v>4834</v>
      </c>
      <c r="AC857" t="s">
        <v>4835</v>
      </c>
      <c r="AE857" t="s">
        <v>1271</v>
      </c>
      <c r="AF857" t="s">
        <v>4836</v>
      </c>
      <c r="AG857" t="s">
        <v>4837</v>
      </c>
    </row>
    <row r="858" spans="4:33" x14ac:dyDescent="0.25">
      <c r="D858" t="s">
        <v>215</v>
      </c>
      <c r="E858" t="s">
        <v>4838</v>
      </c>
      <c r="F858" t="s">
        <v>1873</v>
      </c>
      <c r="AA858" t="s">
        <v>519</v>
      </c>
      <c r="AB858" t="s">
        <v>4839</v>
      </c>
      <c r="AC858" t="s">
        <v>4840</v>
      </c>
      <c r="AE858" t="s">
        <v>1271</v>
      </c>
      <c r="AF858" t="s">
        <v>4841</v>
      </c>
      <c r="AG858" t="s">
        <v>4842</v>
      </c>
    </row>
    <row r="859" spans="4:33" x14ac:dyDescent="0.25">
      <c r="D859" t="s">
        <v>215</v>
      </c>
      <c r="E859" t="s">
        <v>4843</v>
      </c>
      <c r="F859" t="s">
        <v>3007</v>
      </c>
      <c r="AA859" t="s">
        <v>519</v>
      </c>
      <c r="AB859" t="s">
        <v>4844</v>
      </c>
      <c r="AC859" t="s">
        <v>4845</v>
      </c>
      <c r="AE859" t="s">
        <v>1271</v>
      </c>
      <c r="AF859" t="s">
        <v>4846</v>
      </c>
      <c r="AG859" t="s">
        <v>4847</v>
      </c>
    </row>
    <row r="860" spans="4:33" x14ac:dyDescent="0.25">
      <c r="D860" t="s">
        <v>215</v>
      </c>
      <c r="E860" t="s">
        <v>4848</v>
      </c>
      <c r="F860" t="s">
        <v>3129</v>
      </c>
      <c r="AA860" t="s">
        <v>519</v>
      </c>
      <c r="AB860" t="s">
        <v>4849</v>
      </c>
      <c r="AC860" t="s">
        <v>4850</v>
      </c>
      <c r="AE860" t="s">
        <v>1271</v>
      </c>
      <c r="AF860" t="s">
        <v>4851</v>
      </c>
      <c r="AG860" t="s">
        <v>4852</v>
      </c>
    </row>
    <row r="861" spans="4:33" x14ac:dyDescent="0.25">
      <c r="D861" t="s">
        <v>215</v>
      </c>
      <c r="E861" t="s">
        <v>4853</v>
      </c>
      <c r="F861" t="s">
        <v>3150</v>
      </c>
      <c r="AA861" t="s">
        <v>519</v>
      </c>
      <c r="AB861" t="s">
        <v>4854</v>
      </c>
      <c r="AC861" t="s">
        <v>4855</v>
      </c>
      <c r="AE861" t="s">
        <v>1271</v>
      </c>
      <c r="AF861" t="s">
        <v>4856</v>
      </c>
      <c r="AG861" t="s">
        <v>4857</v>
      </c>
    </row>
    <row r="862" spans="4:33" x14ac:dyDescent="0.25">
      <c r="D862" t="s">
        <v>215</v>
      </c>
      <c r="E862" t="s">
        <v>4858</v>
      </c>
      <c r="F862" t="s">
        <v>2963</v>
      </c>
      <c r="AA862" t="s">
        <v>519</v>
      </c>
      <c r="AB862" t="s">
        <v>4859</v>
      </c>
      <c r="AC862" t="s">
        <v>4860</v>
      </c>
      <c r="AE862" t="s">
        <v>1271</v>
      </c>
      <c r="AF862" t="s">
        <v>4861</v>
      </c>
      <c r="AG862" t="s">
        <v>4862</v>
      </c>
    </row>
    <row r="863" spans="4:33" x14ac:dyDescent="0.25">
      <c r="D863" t="s">
        <v>215</v>
      </c>
      <c r="E863" t="s">
        <v>4863</v>
      </c>
      <c r="F863" t="s">
        <v>2977</v>
      </c>
      <c r="AA863" t="s">
        <v>519</v>
      </c>
      <c r="AB863" t="s">
        <v>4864</v>
      </c>
      <c r="AC863" t="s">
        <v>4865</v>
      </c>
      <c r="AE863" t="s">
        <v>1271</v>
      </c>
      <c r="AF863" t="s">
        <v>4866</v>
      </c>
      <c r="AG863" t="s">
        <v>4867</v>
      </c>
    </row>
    <row r="864" spans="4:33" x14ac:dyDescent="0.25">
      <c r="D864" t="s">
        <v>215</v>
      </c>
      <c r="E864" t="s">
        <v>4863</v>
      </c>
      <c r="F864" t="s">
        <v>3134</v>
      </c>
      <c r="AA864" t="s">
        <v>519</v>
      </c>
      <c r="AB864" t="s">
        <v>4868</v>
      </c>
      <c r="AC864" t="s">
        <v>4869</v>
      </c>
      <c r="AE864" t="s">
        <v>1271</v>
      </c>
      <c r="AF864" t="s">
        <v>4870</v>
      </c>
      <c r="AG864" t="s">
        <v>4871</v>
      </c>
    </row>
    <row r="865" spans="4:33" x14ac:dyDescent="0.25">
      <c r="D865" t="s">
        <v>215</v>
      </c>
      <c r="E865" t="s">
        <v>4872</v>
      </c>
      <c r="F865" t="s">
        <v>3139</v>
      </c>
      <c r="AA865" t="s">
        <v>519</v>
      </c>
      <c r="AB865" t="s">
        <v>4873</v>
      </c>
      <c r="AC865" t="s">
        <v>4874</v>
      </c>
      <c r="AE865" t="s">
        <v>1271</v>
      </c>
      <c r="AF865" t="s">
        <v>4875</v>
      </c>
      <c r="AG865" t="s">
        <v>4876</v>
      </c>
    </row>
    <row r="866" spans="4:33" x14ac:dyDescent="0.25">
      <c r="D866" t="s">
        <v>215</v>
      </c>
      <c r="E866" t="s">
        <v>4877</v>
      </c>
      <c r="F866" t="s">
        <v>3155</v>
      </c>
      <c r="AA866" t="s">
        <v>519</v>
      </c>
      <c r="AB866" t="s">
        <v>4878</v>
      </c>
      <c r="AC866" t="s">
        <v>4879</v>
      </c>
      <c r="AE866" t="s">
        <v>1271</v>
      </c>
      <c r="AF866" t="s">
        <v>4880</v>
      </c>
      <c r="AG866" t="s">
        <v>4881</v>
      </c>
    </row>
    <row r="867" spans="4:33" x14ac:dyDescent="0.25">
      <c r="D867" t="s">
        <v>215</v>
      </c>
      <c r="E867" t="s">
        <v>4882</v>
      </c>
      <c r="F867" t="s">
        <v>3198</v>
      </c>
      <c r="AA867" t="s">
        <v>519</v>
      </c>
      <c r="AB867" t="s">
        <v>4883</v>
      </c>
      <c r="AC867" t="s">
        <v>4884</v>
      </c>
      <c r="AE867" t="s">
        <v>1271</v>
      </c>
      <c r="AF867" t="s">
        <v>1505</v>
      </c>
      <c r="AG867" t="s">
        <v>4885</v>
      </c>
    </row>
    <row r="868" spans="4:33" x14ac:dyDescent="0.25">
      <c r="D868" t="s">
        <v>215</v>
      </c>
      <c r="E868" t="s">
        <v>4886</v>
      </c>
      <c r="F868" t="s">
        <v>2987</v>
      </c>
      <c r="AA868" t="s">
        <v>519</v>
      </c>
      <c r="AB868" t="s">
        <v>4887</v>
      </c>
      <c r="AC868" t="s">
        <v>4888</v>
      </c>
      <c r="AE868" t="s">
        <v>1271</v>
      </c>
      <c r="AF868" t="s">
        <v>1513</v>
      </c>
      <c r="AG868" t="s">
        <v>4889</v>
      </c>
    </row>
    <row r="869" spans="4:33" x14ac:dyDescent="0.25">
      <c r="D869" t="s">
        <v>215</v>
      </c>
      <c r="E869" t="s">
        <v>4890</v>
      </c>
      <c r="F869" t="s">
        <v>3002</v>
      </c>
      <c r="AA869" t="s">
        <v>519</v>
      </c>
      <c r="AB869" t="s">
        <v>4891</v>
      </c>
      <c r="AC869" t="s">
        <v>4892</v>
      </c>
      <c r="AE869" t="s">
        <v>1271</v>
      </c>
      <c r="AF869" t="s">
        <v>1415</v>
      </c>
      <c r="AG869" t="s">
        <v>4893</v>
      </c>
    </row>
    <row r="870" spans="4:33" x14ac:dyDescent="0.25">
      <c r="D870" t="s">
        <v>215</v>
      </c>
      <c r="E870" t="s">
        <v>4894</v>
      </c>
      <c r="F870" t="s">
        <v>3019</v>
      </c>
      <c r="AA870" t="s">
        <v>519</v>
      </c>
      <c r="AB870" t="s">
        <v>519</v>
      </c>
      <c r="AC870" t="s">
        <v>4895</v>
      </c>
      <c r="AE870" t="s">
        <v>1271</v>
      </c>
      <c r="AF870" t="s">
        <v>285</v>
      </c>
      <c r="AG870" t="s">
        <v>4896</v>
      </c>
    </row>
    <row r="871" spans="4:33" x14ac:dyDescent="0.25">
      <c r="D871" t="s">
        <v>215</v>
      </c>
      <c r="E871" t="s">
        <v>4897</v>
      </c>
      <c r="F871" t="s">
        <v>3024</v>
      </c>
      <c r="AA871" t="s">
        <v>519</v>
      </c>
      <c r="AB871" t="s">
        <v>4898</v>
      </c>
      <c r="AC871" t="s">
        <v>4899</v>
      </c>
      <c r="AE871" t="s">
        <v>1271</v>
      </c>
      <c r="AF871" t="s">
        <v>1660</v>
      </c>
      <c r="AG871" t="s">
        <v>4900</v>
      </c>
    </row>
    <row r="872" spans="4:33" x14ac:dyDescent="0.25">
      <c r="D872" t="s">
        <v>215</v>
      </c>
      <c r="E872" t="s">
        <v>4901</v>
      </c>
      <c r="F872" t="s">
        <v>3028</v>
      </c>
      <c r="AA872" t="s">
        <v>519</v>
      </c>
      <c r="AB872" t="s">
        <v>4902</v>
      </c>
      <c r="AC872" t="s">
        <v>4903</v>
      </c>
      <c r="AE872" t="s">
        <v>1271</v>
      </c>
      <c r="AF872" t="s">
        <v>4904</v>
      </c>
      <c r="AG872" t="s">
        <v>4905</v>
      </c>
    </row>
    <row r="873" spans="4:33" x14ac:dyDescent="0.25">
      <c r="D873" t="s">
        <v>215</v>
      </c>
      <c r="E873" t="s">
        <v>4901</v>
      </c>
      <c r="F873" t="s">
        <v>3034</v>
      </c>
      <c r="AA873" t="s">
        <v>519</v>
      </c>
      <c r="AB873" t="s">
        <v>4906</v>
      </c>
      <c r="AC873" t="s">
        <v>4907</v>
      </c>
      <c r="AE873" t="s">
        <v>2253</v>
      </c>
      <c r="AF873" t="s">
        <v>87</v>
      </c>
      <c r="AG873" t="s">
        <v>441</v>
      </c>
    </row>
    <row r="874" spans="4:33" x14ac:dyDescent="0.25">
      <c r="D874" t="s">
        <v>215</v>
      </c>
      <c r="E874" t="s">
        <v>4908</v>
      </c>
      <c r="F874" t="s">
        <v>3094</v>
      </c>
      <c r="AA874" t="s">
        <v>519</v>
      </c>
      <c r="AB874" t="s">
        <v>4909</v>
      </c>
      <c r="AC874" t="s">
        <v>4910</v>
      </c>
      <c r="AE874" t="s">
        <v>2253</v>
      </c>
      <c r="AF874" t="s">
        <v>4911</v>
      </c>
      <c r="AG874" t="s">
        <v>4912</v>
      </c>
    </row>
    <row r="875" spans="4:33" x14ac:dyDescent="0.25">
      <c r="D875" t="s">
        <v>215</v>
      </c>
      <c r="E875" t="s">
        <v>4908</v>
      </c>
      <c r="F875" t="s">
        <v>3231</v>
      </c>
      <c r="AA875" t="s">
        <v>519</v>
      </c>
      <c r="AB875" t="s">
        <v>4913</v>
      </c>
      <c r="AC875" t="s">
        <v>4914</v>
      </c>
      <c r="AE875" t="s">
        <v>2253</v>
      </c>
      <c r="AF875" t="s">
        <v>4915</v>
      </c>
      <c r="AG875" t="s">
        <v>4916</v>
      </c>
    </row>
    <row r="876" spans="4:33" x14ac:dyDescent="0.25">
      <c r="D876" t="s">
        <v>215</v>
      </c>
      <c r="E876" t="s">
        <v>4917</v>
      </c>
      <c r="F876" t="s">
        <v>2967</v>
      </c>
      <c r="AA876" t="s">
        <v>519</v>
      </c>
      <c r="AB876" t="s">
        <v>4918</v>
      </c>
      <c r="AC876" t="s">
        <v>4919</v>
      </c>
      <c r="AE876" t="s">
        <v>2253</v>
      </c>
      <c r="AF876" t="s">
        <v>4920</v>
      </c>
      <c r="AG876" t="s">
        <v>4921</v>
      </c>
    </row>
    <row r="877" spans="4:33" x14ac:dyDescent="0.25">
      <c r="D877" t="s">
        <v>215</v>
      </c>
      <c r="E877" t="s">
        <v>4922</v>
      </c>
      <c r="F877" t="s">
        <v>3013</v>
      </c>
      <c r="AA877" t="s">
        <v>519</v>
      </c>
      <c r="AB877" t="s">
        <v>4923</v>
      </c>
      <c r="AC877" t="s">
        <v>4924</v>
      </c>
      <c r="AE877" t="s">
        <v>2253</v>
      </c>
      <c r="AF877" t="s">
        <v>4925</v>
      </c>
      <c r="AG877" t="s">
        <v>4926</v>
      </c>
    </row>
    <row r="878" spans="4:33" x14ac:dyDescent="0.25">
      <c r="D878" t="s">
        <v>215</v>
      </c>
      <c r="E878" t="s">
        <v>4927</v>
      </c>
      <c r="F878" t="s">
        <v>3057</v>
      </c>
      <c r="AA878" t="s">
        <v>519</v>
      </c>
      <c r="AB878" t="s">
        <v>4928</v>
      </c>
      <c r="AC878" t="s">
        <v>4929</v>
      </c>
      <c r="AE878" t="s">
        <v>2253</v>
      </c>
      <c r="AF878" t="s">
        <v>4930</v>
      </c>
      <c r="AG878" t="s">
        <v>4931</v>
      </c>
    </row>
    <row r="879" spans="4:33" x14ac:dyDescent="0.25">
      <c r="D879" t="s">
        <v>215</v>
      </c>
      <c r="E879" t="s">
        <v>4932</v>
      </c>
      <c r="F879" t="s">
        <v>3161</v>
      </c>
      <c r="AA879" t="s">
        <v>519</v>
      </c>
      <c r="AB879" t="s">
        <v>4933</v>
      </c>
      <c r="AC879" t="s">
        <v>4934</v>
      </c>
      <c r="AE879" t="s">
        <v>2253</v>
      </c>
      <c r="AF879" t="s">
        <v>4935</v>
      </c>
      <c r="AG879" t="s">
        <v>4936</v>
      </c>
    </row>
    <row r="880" spans="4:33" x14ac:dyDescent="0.25">
      <c r="D880" t="s">
        <v>215</v>
      </c>
      <c r="E880" t="s">
        <v>4937</v>
      </c>
      <c r="F880" t="s">
        <v>3193</v>
      </c>
      <c r="AA880" t="s">
        <v>519</v>
      </c>
      <c r="AB880" t="s">
        <v>4938</v>
      </c>
      <c r="AC880" t="s">
        <v>4939</v>
      </c>
      <c r="AE880" t="s">
        <v>2253</v>
      </c>
      <c r="AF880" t="s">
        <v>4940</v>
      </c>
      <c r="AG880" t="s">
        <v>4941</v>
      </c>
    </row>
    <row r="881" spans="4:33" x14ac:dyDescent="0.25">
      <c r="D881" t="s">
        <v>215</v>
      </c>
      <c r="E881" t="s">
        <v>4932</v>
      </c>
      <c r="F881" t="s">
        <v>3204</v>
      </c>
      <c r="AA881" t="s">
        <v>519</v>
      </c>
      <c r="AB881" t="s">
        <v>315</v>
      </c>
      <c r="AC881" t="s">
        <v>4942</v>
      </c>
      <c r="AE881" t="s">
        <v>2253</v>
      </c>
      <c r="AF881" t="s">
        <v>4943</v>
      </c>
      <c r="AG881" t="s">
        <v>4944</v>
      </c>
    </row>
    <row r="882" spans="4:33" x14ac:dyDescent="0.25">
      <c r="D882" t="s">
        <v>215</v>
      </c>
      <c r="E882" t="s">
        <v>4945</v>
      </c>
      <c r="F882" t="s">
        <v>3215</v>
      </c>
      <c r="AA882" t="s">
        <v>519</v>
      </c>
      <c r="AB882" t="s">
        <v>1862</v>
      </c>
      <c r="AC882" t="s">
        <v>4946</v>
      </c>
      <c r="AE882" t="s">
        <v>2253</v>
      </c>
      <c r="AF882" t="s">
        <v>4947</v>
      </c>
      <c r="AG882" t="s">
        <v>4948</v>
      </c>
    </row>
    <row r="883" spans="4:33" x14ac:dyDescent="0.25">
      <c r="D883" t="s">
        <v>215</v>
      </c>
      <c r="E883" t="s">
        <v>4949</v>
      </c>
      <c r="F883" t="s">
        <v>3226</v>
      </c>
      <c r="AA883" t="s">
        <v>519</v>
      </c>
      <c r="AB883" t="s">
        <v>1947</v>
      </c>
      <c r="AC883" t="s">
        <v>4950</v>
      </c>
      <c r="AE883" t="s">
        <v>2253</v>
      </c>
      <c r="AF883" t="s">
        <v>4951</v>
      </c>
      <c r="AG883" t="s">
        <v>4952</v>
      </c>
    </row>
    <row r="884" spans="4:33" x14ac:dyDescent="0.25">
      <c r="D884" t="s">
        <v>215</v>
      </c>
      <c r="E884" t="s">
        <v>4953</v>
      </c>
      <c r="F884" t="s">
        <v>2982</v>
      </c>
      <c r="AA884" t="s">
        <v>519</v>
      </c>
      <c r="AB884" t="s">
        <v>4954</v>
      </c>
      <c r="AC884" t="s">
        <v>4955</v>
      </c>
      <c r="AE884" t="s">
        <v>2253</v>
      </c>
      <c r="AF884" t="s">
        <v>4956</v>
      </c>
      <c r="AG884" t="s">
        <v>4957</v>
      </c>
    </row>
    <row r="885" spans="4:33" x14ac:dyDescent="0.25">
      <c r="D885" t="s">
        <v>215</v>
      </c>
      <c r="E885" t="s">
        <v>4953</v>
      </c>
      <c r="F885" t="s">
        <v>2992</v>
      </c>
      <c r="AA885" t="s">
        <v>519</v>
      </c>
      <c r="AB885" t="s">
        <v>4958</v>
      </c>
      <c r="AC885" t="s">
        <v>4959</v>
      </c>
      <c r="AE885" t="s">
        <v>2253</v>
      </c>
      <c r="AF885" t="s">
        <v>4960</v>
      </c>
      <c r="AG885" t="s">
        <v>4961</v>
      </c>
    </row>
    <row r="886" spans="4:33" x14ac:dyDescent="0.25">
      <c r="D886" t="s">
        <v>215</v>
      </c>
      <c r="E886" t="s">
        <v>4962</v>
      </c>
      <c r="F886" t="s">
        <v>2997</v>
      </c>
      <c r="AA886" t="s">
        <v>519</v>
      </c>
      <c r="AB886" t="s">
        <v>4963</v>
      </c>
      <c r="AC886" t="s">
        <v>4964</v>
      </c>
      <c r="AE886" t="s">
        <v>2253</v>
      </c>
      <c r="AF886" t="s">
        <v>1247</v>
      </c>
      <c r="AG886" t="s">
        <v>4965</v>
      </c>
    </row>
    <row r="887" spans="4:33" x14ac:dyDescent="0.25">
      <c r="D887" t="s">
        <v>215</v>
      </c>
      <c r="E887" t="s">
        <v>4966</v>
      </c>
      <c r="F887" t="s">
        <v>3079</v>
      </c>
      <c r="AA887" t="s">
        <v>519</v>
      </c>
      <c r="AB887" t="s">
        <v>1479</v>
      </c>
      <c r="AC887" t="s">
        <v>4967</v>
      </c>
      <c r="AE887" t="s">
        <v>2253</v>
      </c>
      <c r="AF887" t="s">
        <v>4968</v>
      </c>
      <c r="AG887" t="s">
        <v>4969</v>
      </c>
    </row>
    <row r="888" spans="4:33" x14ac:dyDescent="0.25">
      <c r="D888" t="s">
        <v>215</v>
      </c>
      <c r="E888" t="s">
        <v>4970</v>
      </c>
      <c r="F888" t="s">
        <v>3116</v>
      </c>
      <c r="AA888" t="s">
        <v>519</v>
      </c>
      <c r="AB888" t="s">
        <v>4971</v>
      </c>
      <c r="AC888" t="s">
        <v>4972</v>
      </c>
      <c r="AE888" t="s">
        <v>2253</v>
      </c>
      <c r="AF888" t="s">
        <v>4973</v>
      </c>
      <c r="AG888" t="s">
        <v>4974</v>
      </c>
    </row>
    <row r="889" spans="4:33" x14ac:dyDescent="0.25">
      <c r="AA889" t="s">
        <v>519</v>
      </c>
      <c r="AB889" t="s">
        <v>4975</v>
      </c>
      <c r="AC889" t="s">
        <v>4976</v>
      </c>
      <c r="AE889" t="s">
        <v>2253</v>
      </c>
      <c r="AF889" t="s">
        <v>4977</v>
      </c>
      <c r="AG889" t="s">
        <v>4978</v>
      </c>
    </row>
    <row r="890" spans="4:33" x14ac:dyDescent="0.25">
      <c r="AA890" t="s">
        <v>519</v>
      </c>
      <c r="AB890" t="s">
        <v>4979</v>
      </c>
      <c r="AC890" t="s">
        <v>4980</v>
      </c>
      <c r="AE890" t="s">
        <v>2253</v>
      </c>
      <c r="AF890" t="s">
        <v>4981</v>
      </c>
      <c r="AG890" t="s">
        <v>4982</v>
      </c>
    </row>
    <row r="891" spans="4:33" x14ac:dyDescent="0.25">
      <c r="AA891" t="s">
        <v>528</v>
      </c>
      <c r="AB891" t="s">
        <v>4983</v>
      </c>
      <c r="AC891" t="s">
        <v>4984</v>
      </c>
      <c r="AE891" t="s">
        <v>2253</v>
      </c>
      <c r="AF891" t="s">
        <v>4985</v>
      </c>
      <c r="AG891" t="s">
        <v>4986</v>
      </c>
    </row>
    <row r="892" spans="4:33" x14ac:dyDescent="0.25">
      <c r="AA892" t="s">
        <v>528</v>
      </c>
      <c r="AB892" t="s">
        <v>4987</v>
      </c>
      <c r="AC892" t="s">
        <v>4988</v>
      </c>
      <c r="AE892" t="s">
        <v>2253</v>
      </c>
      <c r="AF892" t="s">
        <v>4989</v>
      </c>
      <c r="AG892" t="s">
        <v>4990</v>
      </c>
    </row>
    <row r="893" spans="4:33" x14ac:dyDescent="0.25">
      <c r="AA893" t="s">
        <v>528</v>
      </c>
      <c r="AB893" t="s">
        <v>4991</v>
      </c>
      <c r="AC893" t="s">
        <v>4992</v>
      </c>
      <c r="AE893" t="s">
        <v>2253</v>
      </c>
      <c r="AF893" t="s">
        <v>4993</v>
      </c>
      <c r="AG893" t="s">
        <v>4994</v>
      </c>
    </row>
    <row r="894" spans="4:33" x14ac:dyDescent="0.25">
      <c r="AA894" t="s">
        <v>528</v>
      </c>
      <c r="AB894" t="s">
        <v>4995</v>
      </c>
      <c r="AC894" t="s">
        <v>4996</v>
      </c>
      <c r="AE894" t="s">
        <v>2253</v>
      </c>
      <c r="AF894" t="s">
        <v>4997</v>
      </c>
      <c r="AG894" t="s">
        <v>4998</v>
      </c>
    </row>
    <row r="895" spans="4:33" x14ac:dyDescent="0.25">
      <c r="AA895" t="s">
        <v>528</v>
      </c>
      <c r="AB895" t="s">
        <v>4999</v>
      </c>
      <c r="AC895" t="s">
        <v>5000</v>
      </c>
      <c r="AE895" t="s">
        <v>2253</v>
      </c>
      <c r="AF895" t="s">
        <v>5001</v>
      </c>
      <c r="AG895" t="s">
        <v>5002</v>
      </c>
    </row>
    <row r="896" spans="4:33" x14ac:dyDescent="0.25">
      <c r="AA896" t="s">
        <v>528</v>
      </c>
      <c r="AB896" t="s">
        <v>5003</v>
      </c>
      <c r="AC896" t="s">
        <v>5004</v>
      </c>
      <c r="AE896" t="s">
        <v>2253</v>
      </c>
      <c r="AF896" t="s">
        <v>5005</v>
      </c>
      <c r="AG896" t="s">
        <v>5006</v>
      </c>
    </row>
    <row r="897" spans="27:33" x14ac:dyDescent="0.25">
      <c r="AA897" t="s">
        <v>528</v>
      </c>
      <c r="AB897" t="s">
        <v>5007</v>
      </c>
      <c r="AC897" t="s">
        <v>5008</v>
      </c>
      <c r="AE897" t="s">
        <v>2253</v>
      </c>
      <c r="AF897" t="s">
        <v>5009</v>
      </c>
      <c r="AG897" t="s">
        <v>5010</v>
      </c>
    </row>
    <row r="898" spans="27:33" x14ac:dyDescent="0.25">
      <c r="AA898" t="s">
        <v>528</v>
      </c>
      <c r="AB898" t="s">
        <v>5011</v>
      </c>
      <c r="AC898" t="s">
        <v>5012</v>
      </c>
      <c r="AE898" t="s">
        <v>2253</v>
      </c>
      <c r="AF898" t="s">
        <v>5013</v>
      </c>
      <c r="AG898" t="s">
        <v>5014</v>
      </c>
    </row>
    <row r="899" spans="27:33" x14ac:dyDescent="0.25">
      <c r="AA899" t="s">
        <v>528</v>
      </c>
      <c r="AB899" t="s">
        <v>5015</v>
      </c>
      <c r="AC899" t="s">
        <v>3459</v>
      </c>
      <c r="AE899" t="s">
        <v>2253</v>
      </c>
      <c r="AF899" t="s">
        <v>5016</v>
      </c>
      <c r="AG899" t="s">
        <v>5017</v>
      </c>
    </row>
    <row r="900" spans="27:33" x14ac:dyDescent="0.25">
      <c r="AA900" t="s">
        <v>528</v>
      </c>
      <c r="AB900" t="s">
        <v>5018</v>
      </c>
      <c r="AC900" t="s">
        <v>5019</v>
      </c>
      <c r="AE900" t="s">
        <v>2253</v>
      </c>
      <c r="AF900" t="s">
        <v>5020</v>
      </c>
      <c r="AG900" t="s">
        <v>5021</v>
      </c>
    </row>
    <row r="901" spans="27:33" x14ac:dyDescent="0.25">
      <c r="AA901" t="s">
        <v>528</v>
      </c>
      <c r="AB901" t="s">
        <v>5022</v>
      </c>
      <c r="AC901" t="s">
        <v>5023</v>
      </c>
      <c r="AE901" t="s">
        <v>5024</v>
      </c>
      <c r="AF901" t="s">
        <v>87</v>
      </c>
      <c r="AG901" t="s">
        <v>5025</v>
      </c>
    </row>
    <row r="902" spans="27:33" x14ac:dyDescent="0.25">
      <c r="AA902" t="s">
        <v>528</v>
      </c>
      <c r="AB902" t="s">
        <v>5026</v>
      </c>
      <c r="AC902" t="s">
        <v>5027</v>
      </c>
      <c r="AE902" t="s">
        <v>5024</v>
      </c>
      <c r="AF902" t="s">
        <v>5028</v>
      </c>
      <c r="AG902" t="s">
        <v>5029</v>
      </c>
    </row>
    <row r="903" spans="27:33" x14ac:dyDescent="0.25">
      <c r="AA903" t="s">
        <v>528</v>
      </c>
      <c r="AB903" t="s">
        <v>5030</v>
      </c>
      <c r="AC903" t="s">
        <v>5031</v>
      </c>
      <c r="AE903" t="s">
        <v>5024</v>
      </c>
      <c r="AF903" t="s">
        <v>4384</v>
      </c>
      <c r="AG903" t="s">
        <v>5032</v>
      </c>
    </row>
    <row r="904" spans="27:33" x14ac:dyDescent="0.25">
      <c r="AA904" t="s">
        <v>528</v>
      </c>
      <c r="AB904" t="s">
        <v>5033</v>
      </c>
      <c r="AC904" t="s">
        <v>5034</v>
      </c>
      <c r="AE904" t="s">
        <v>5024</v>
      </c>
      <c r="AF904" t="s">
        <v>5035</v>
      </c>
      <c r="AG904" t="s">
        <v>5036</v>
      </c>
    </row>
    <row r="905" spans="27:33" x14ac:dyDescent="0.25">
      <c r="AA905" t="s">
        <v>528</v>
      </c>
      <c r="AB905" t="s">
        <v>5037</v>
      </c>
      <c r="AC905" t="s">
        <v>5038</v>
      </c>
      <c r="AE905" t="s">
        <v>5024</v>
      </c>
      <c r="AF905" t="s">
        <v>5039</v>
      </c>
      <c r="AG905" t="s">
        <v>5040</v>
      </c>
    </row>
    <row r="906" spans="27:33" x14ac:dyDescent="0.25">
      <c r="AA906" t="s">
        <v>528</v>
      </c>
      <c r="AB906" t="s">
        <v>5041</v>
      </c>
      <c r="AC906" t="s">
        <v>5042</v>
      </c>
      <c r="AE906" t="s">
        <v>5024</v>
      </c>
      <c r="AF906" t="s">
        <v>5043</v>
      </c>
      <c r="AG906" t="s">
        <v>5044</v>
      </c>
    </row>
    <row r="907" spans="27:33" x14ac:dyDescent="0.25">
      <c r="AA907" t="s">
        <v>528</v>
      </c>
      <c r="AB907" t="s">
        <v>5045</v>
      </c>
      <c r="AC907" t="s">
        <v>5046</v>
      </c>
      <c r="AE907" t="s">
        <v>5024</v>
      </c>
      <c r="AF907" t="s">
        <v>5047</v>
      </c>
      <c r="AG907" t="s">
        <v>5048</v>
      </c>
    </row>
    <row r="908" spans="27:33" x14ac:dyDescent="0.25">
      <c r="AA908" t="s">
        <v>528</v>
      </c>
      <c r="AB908" t="s">
        <v>5049</v>
      </c>
      <c r="AC908" t="s">
        <v>5050</v>
      </c>
      <c r="AE908" t="s">
        <v>5024</v>
      </c>
      <c r="AF908" t="s">
        <v>5051</v>
      </c>
      <c r="AG908" t="s">
        <v>5052</v>
      </c>
    </row>
    <row r="909" spans="27:33" x14ac:dyDescent="0.25">
      <c r="AA909" t="s">
        <v>528</v>
      </c>
      <c r="AB909" t="s">
        <v>5053</v>
      </c>
      <c r="AC909" t="s">
        <v>5054</v>
      </c>
      <c r="AE909" t="s">
        <v>5024</v>
      </c>
      <c r="AF909" t="s">
        <v>5055</v>
      </c>
      <c r="AG909" t="s">
        <v>5056</v>
      </c>
    </row>
    <row r="910" spans="27:33" x14ac:dyDescent="0.25">
      <c r="AA910" t="s">
        <v>528</v>
      </c>
      <c r="AB910" t="s">
        <v>5057</v>
      </c>
      <c r="AC910" t="s">
        <v>5058</v>
      </c>
      <c r="AE910" t="s">
        <v>5024</v>
      </c>
      <c r="AF910" t="s">
        <v>5059</v>
      </c>
      <c r="AG910" t="s">
        <v>5060</v>
      </c>
    </row>
    <row r="911" spans="27:33" x14ac:dyDescent="0.25">
      <c r="AA911" t="s">
        <v>528</v>
      </c>
      <c r="AB911" t="s">
        <v>5061</v>
      </c>
      <c r="AC911" t="s">
        <v>5062</v>
      </c>
      <c r="AE911" t="s">
        <v>5024</v>
      </c>
      <c r="AF911" t="s">
        <v>5063</v>
      </c>
      <c r="AG911" t="s">
        <v>5064</v>
      </c>
    </row>
    <row r="912" spans="27:33" x14ac:dyDescent="0.25">
      <c r="AA912" t="s">
        <v>537</v>
      </c>
      <c r="AB912" t="s">
        <v>5065</v>
      </c>
      <c r="AC912" t="s">
        <v>5066</v>
      </c>
      <c r="AE912" t="s">
        <v>5024</v>
      </c>
      <c r="AF912" t="s">
        <v>5067</v>
      </c>
      <c r="AG912" t="s">
        <v>5068</v>
      </c>
    </row>
    <row r="913" spans="27:33" x14ac:dyDescent="0.25">
      <c r="AA913" t="s">
        <v>537</v>
      </c>
      <c r="AB913" t="s">
        <v>5069</v>
      </c>
      <c r="AC913" t="s">
        <v>5070</v>
      </c>
      <c r="AE913" t="s">
        <v>5024</v>
      </c>
      <c r="AF913" t="s">
        <v>5071</v>
      </c>
      <c r="AG913" t="s">
        <v>5072</v>
      </c>
    </row>
    <row r="914" spans="27:33" x14ac:dyDescent="0.25">
      <c r="AA914" t="s">
        <v>537</v>
      </c>
      <c r="AB914" t="s">
        <v>5073</v>
      </c>
      <c r="AC914" t="s">
        <v>5074</v>
      </c>
      <c r="AE914" t="s">
        <v>5024</v>
      </c>
      <c r="AF914" t="s">
        <v>5075</v>
      </c>
      <c r="AG914" t="s">
        <v>5076</v>
      </c>
    </row>
    <row r="915" spans="27:33" x14ac:dyDescent="0.25">
      <c r="AA915" t="s">
        <v>537</v>
      </c>
      <c r="AB915" t="s">
        <v>5077</v>
      </c>
      <c r="AC915" t="s">
        <v>5078</v>
      </c>
      <c r="AE915" t="s">
        <v>5024</v>
      </c>
      <c r="AF915" t="s">
        <v>5079</v>
      </c>
      <c r="AG915" t="s">
        <v>5080</v>
      </c>
    </row>
    <row r="916" spans="27:33" x14ac:dyDescent="0.25">
      <c r="AA916" t="s">
        <v>537</v>
      </c>
      <c r="AB916" t="s">
        <v>5081</v>
      </c>
      <c r="AC916" t="s">
        <v>3687</v>
      </c>
      <c r="AE916" t="s">
        <v>5024</v>
      </c>
      <c r="AF916" t="s">
        <v>5082</v>
      </c>
      <c r="AG916" t="s">
        <v>5083</v>
      </c>
    </row>
    <row r="917" spans="27:33" x14ac:dyDescent="0.25">
      <c r="AA917" t="s">
        <v>537</v>
      </c>
      <c r="AB917" t="s">
        <v>5084</v>
      </c>
      <c r="AC917" t="s">
        <v>3811</v>
      </c>
      <c r="AE917" t="s">
        <v>5024</v>
      </c>
      <c r="AF917" t="s">
        <v>5085</v>
      </c>
      <c r="AG917" t="s">
        <v>5086</v>
      </c>
    </row>
    <row r="918" spans="27:33" x14ac:dyDescent="0.25">
      <c r="AA918" t="s">
        <v>537</v>
      </c>
      <c r="AB918" t="s">
        <v>5087</v>
      </c>
      <c r="AC918" t="s">
        <v>5088</v>
      </c>
      <c r="AE918" t="s">
        <v>5024</v>
      </c>
      <c r="AF918" t="s">
        <v>5089</v>
      </c>
      <c r="AG918" t="s">
        <v>5090</v>
      </c>
    </row>
    <row r="919" spans="27:33" x14ac:dyDescent="0.25">
      <c r="AA919" t="s">
        <v>537</v>
      </c>
      <c r="AB919" t="s">
        <v>5091</v>
      </c>
      <c r="AC919" t="s">
        <v>5092</v>
      </c>
      <c r="AE919" t="s">
        <v>5024</v>
      </c>
      <c r="AF919" t="s">
        <v>5093</v>
      </c>
      <c r="AG919" t="s">
        <v>5094</v>
      </c>
    </row>
    <row r="920" spans="27:33" x14ac:dyDescent="0.25">
      <c r="AA920" t="s">
        <v>537</v>
      </c>
      <c r="AB920" t="s">
        <v>5095</v>
      </c>
      <c r="AC920" t="s">
        <v>5096</v>
      </c>
      <c r="AE920" t="s">
        <v>5024</v>
      </c>
      <c r="AF920" t="s">
        <v>5097</v>
      </c>
      <c r="AG920" t="s">
        <v>5098</v>
      </c>
    </row>
    <row r="921" spans="27:33" x14ac:dyDescent="0.25">
      <c r="AA921" t="s">
        <v>537</v>
      </c>
      <c r="AB921" t="s">
        <v>1862</v>
      </c>
      <c r="AC921" t="s">
        <v>5099</v>
      </c>
      <c r="AE921" t="s">
        <v>5024</v>
      </c>
      <c r="AF921" t="s">
        <v>1380</v>
      </c>
      <c r="AG921" t="s">
        <v>5100</v>
      </c>
    </row>
    <row r="922" spans="27:33" x14ac:dyDescent="0.25">
      <c r="AA922" t="s">
        <v>537</v>
      </c>
      <c r="AB922" t="s">
        <v>1436</v>
      </c>
      <c r="AC922" t="s">
        <v>5101</v>
      </c>
      <c r="AE922" t="s">
        <v>5102</v>
      </c>
      <c r="AF922" t="s">
        <v>87</v>
      </c>
      <c r="AG922" t="s">
        <v>5103</v>
      </c>
    </row>
    <row r="923" spans="27:33" x14ac:dyDescent="0.25">
      <c r="AA923" t="s">
        <v>537</v>
      </c>
      <c r="AB923" t="s">
        <v>1933</v>
      </c>
      <c r="AC923" t="s">
        <v>5104</v>
      </c>
      <c r="AE923" t="s">
        <v>5102</v>
      </c>
      <c r="AF923" t="s">
        <v>5105</v>
      </c>
      <c r="AG923" t="s">
        <v>5106</v>
      </c>
    </row>
    <row r="924" spans="27:33" x14ac:dyDescent="0.25">
      <c r="AA924" t="s">
        <v>537</v>
      </c>
      <c r="AB924" t="s">
        <v>1660</v>
      </c>
      <c r="AC924" t="s">
        <v>5107</v>
      </c>
      <c r="AE924" t="s">
        <v>5102</v>
      </c>
      <c r="AF924" t="s">
        <v>5108</v>
      </c>
      <c r="AG924" t="s">
        <v>5109</v>
      </c>
    </row>
    <row r="925" spans="27:33" x14ac:dyDescent="0.25">
      <c r="AA925" t="s">
        <v>537</v>
      </c>
      <c r="AB925" t="s">
        <v>5110</v>
      </c>
      <c r="AC925" t="s">
        <v>5103</v>
      </c>
      <c r="AE925" t="s">
        <v>5102</v>
      </c>
      <c r="AF925" t="s">
        <v>5111</v>
      </c>
      <c r="AG925" t="s">
        <v>5112</v>
      </c>
    </row>
    <row r="926" spans="27:33" x14ac:dyDescent="0.25">
      <c r="AA926" t="s">
        <v>546</v>
      </c>
      <c r="AB926" t="s">
        <v>546</v>
      </c>
      <c r="AC926" t="s">
        <v>5113</v>
      </c>
      <c r="AE926" t="s">
        <v>5102</v>
      </c>
      <c r="AF926" t="s">
        <v>5114</v>
      </c>
      <c r="AG926" t="s">
        <v>5115</v>
      </c>
    </row>
    <row r="927" spans="27:33" x14ac:dyDescent="0.25">
      <c r="AA927" t="s">
        <v>555</v>
      </c>
      <c r="AB927" t="s">
        <v>5116</v>
      </c>
      <c r="AC927" t="s">
        <v>2190</v>
      </c>
      <c r="AE927" t="s">
        <v>5102</v>
      </c>
      <c r="AF927" t="s">
        <v>5117</v>
      </c>
      <c r="AG927" t="s">
        <v>5118</v>
      </c>
    </row>
    <row r="928" spans="27:33" x14ac:dyDescent="0.25">
      <c r="AA928" t="s">
        <v>555</v>
      </c>
      <c r="AB928" t="s">
        <v>376</v>
      </c>
      <c r="AC928" t="s">
        <v>2178</v>
      </c>
      <c r="AE928" t="s">
        <v>5102</v>
      </c>
      <c r="AF928" t="s">
        <v>5119</v>
      </c>
      <c r="AG928" t="s">
        <v>5120</v>
      </c>
    </row>
    <row r="929" spans="27:33" x14ac:dyDescent="0.25">
      <c r="AA929" t="s">
        <v>555</v>
      </c>
      <c r="AB929" t="s">
        <v>5121</v>
      </c>
      <c r="AC929" t="s">
        <v>2293</v>
      </c>
      <c r="AE929" t="s">
        <v>5102</v>
      </c>
      <c r="AF929" t="s">
        <v>5122</v>
      </c>
      <c r="AG929" t="s">
        <v>5123</v>
      </c>
    </row>
    <row r="930" spans="27:33" x14ac:dyDescent="0.25">
      <c r="AA930" t="s">
        <v>555</v>
      </c>
      <c r="AB930" t="s">
        <v>5124</v>
      </c>
      <c r="AC930" t="s">
        <v>2299</v>
      </c>
      <c r="AE930" t="s">
        <v>5102</v>
      </c>
      <c r="AF930" t="s">
        <v>5125</v>
      </c>
      <c r="AG930" t="s">
        <v>5126</v>
      </c>
    </row>
    <row r="931" spans="27:33" x14ac:dyDescent="0.25">
      <c r="AA931" t="s">
        <v>555</v>
      </c>
      <c r="AB931" t="s">
        <v>1660</v>
      </c>
      <c r="AC931" t="s">
        <v>2184</v>
      </c>
      <c r="AE931" t="s">
        <v>5102</v>
      </c>
      <c r="AF931" t="s">
        <v>5127</v>
      </c>
      <c r="AG931" t="s">
        <v>5128</v>
      </c>
    </row>
    <row r="932" spans="27:33" x14ac:dyDescent="0.25">
      <c r="AA932" t="s">
        <v>555</v>
      </c>
      <c r="AB932" t="s">
        <v>5129</v>
      </c>
      <c r="AC932" t="s">
        <v>2305</v>
      </c>
      <c r="AE932" t="s">
        <v>5102</v>
      </c>
      <c r="AF932" t="s">
        <v>5130</v>
      </c>
      <c r="AG932" t="s">
        <v>5131</v>
      </c>
    </row>
    <row r="933" spans="27:33" x14ac:dyDescent="0.25">
      <c r="AA933" t="s">
        <v>563</v>
      </c>
      <c r="AB933" t="s">
        <v>5132</v>
      </c>
      <c r="AC933" t="s">
        <v>3694</v>
      </c>
      <c r="AE933" t="s">
        <v>5102</v>
      </c>
      <c r="AF933" t="s">
        <v>5133</v>
      </c>
      <c r="AG933" t="s">
        <v>5134</v>
      </c>
    </row>
    <row r="934" spans="27:33" x14ac:dyDescent="0.25">
      <c r="AA934" t="s">
        <v>563</v>
      </c>
      <c r="AB934" t="s">
        <v>5135</v>
      </c>
      <c r="AC934" t="s">
        <v>3329</v>
      </c>
      <c r="AE934" t="s">
        <v>5102</v>
      </c>
      <c r="AF934" t="s">
        <v>1481</v>
      </c>
      <c r="AG934" t="s">
        <v>5136</v>
      </c>
    </row>
    <row r="935" spans="27:33" x14ac:dyDescent="0.25">
      <c r="AA935" t="s">
        <v>563</v>
      </c>
      <c r="AB935" t="s">
        <v>5137</v>
      </c>
      <c r="AC935" t="s">
        <v>3748</v>
      </c>
      <c r="AE935" t="s">
        <v>5102</v>
      </c>
      <c r="AF935" t="s">
        <v>5138</v>
      </c>
      <c r="AG935" t="s">
        <v>5139</v>
      </c>
    </row>
    <row r="936" spans="27:33" x14ac:dyDescent="0.25">
      <c r="AA936" t="s">
        <v>563</v>
      </c>
      <c r="AB936" t="s">
        <v>1701</v>
      </c>
      <c r="AC936" t="s">
        <v>3335</v>
      </c>
      <c r="AE936" t="s">
        <v>5102</v>
      </c>
      <c r="AF936" t="s">
        <v>5140</v>
      </c>
      <c r="AG936" t="s">
        <v>5141</v>
      </c>
    </row>
    <row r="937" spans="27:33" x14ac:dyDescent="0.25">
      <c r="AA937" t="s">
        <v>563</v>
      </c>
      <c r="AB937" t="s">
        <v>5142</v>
      </c>
      <c r="AC937" t="s">
        <v>3257</v>
      </c>
      <c r="AE937" t="s">
        <v>5102</v>
      </c>
      <c r="AF937" t="s">
        <v>5143</v>
      </c>
      <c r="AG937" t="s">
        <v>5144</v>
      </c>
    </row>
    <row r="938" spans="27:33" x14ac:dyDescent="0.25">
      <c r="AA938" t="s">
        <v>563</v>
      </c>
      <c r="AB938" t="s">
        <v>5145</v>
      </c>
      <c r="AC938" t="s">
        <v>3598</v>
      </c>
      <c r="AE938" t="s">
        <v>5102</v>
      </c>
      <c r="AF938" t="s">
        <v>5146</v>
      </c>
      <c r="AG938" t="s">
        <v>5147</v>
      </c>
    </row>
    <row r="939" spans="27:33" x14ac:dyDescent="0.25">
      <c r="AA939" t="s">
        <v>563</v>
      </c>
      <c r="AB939" t="s">
        <v>2301</v>
      </c>
      <c r="AC939" t="s">
        <v>3245</v>
      </c>
      <c r="AE939" t="s">
        <v>5102</v>
      </c>
      <c r="AF939" t="s">
        <v>254</v>
      </c>
      <c r="AG939" t="s">
        <v>5148</v>
      </c>
    </row>
    <row r="940" spans="27:33" x14ac:dyDescent="0.25">
      <c r="AA940" t="s">
        <v>563</v>
      </c>
      <c r="AB940" t="s">
        <v>5149</v>
      </c>
      <c r="AC940" t="s">
        <v>3268</v>
      </c>
      <c r="AE940" t="s">
        <v>5102</v>
      </c>
      <c r="AF940" t="s">
        <v>5150</v>
      </c>
      <c r="AG940" t="s">
        <v>5151</v>
      </c>
    </row>
    <row r="941" spans="27:33" x14ac:dyDescent="0.25">
      <c r="AA941" t="s">
        <v>563</v>
      </c>
      <c r="AB941" t="s">
        <v>503</v>
      </c>
      <c r="AC941" t="s">
        <v>3263</v>
      </c>
      <c r="AE941" t="s">
        <v>5102</v>
      </c>
      <c r="AF941" t="s">
        <v>315</v>
      </c>
      <c r="AG941" t="s">
        <v>5152</v>
      </c>
    </row>
    <row r="942" spans="27:33" x14ac:dyDescent="0.25">
      <c r="AA942" t="s">
        <v>563</v>
      </c>
      <c r="AB942" t="s">
        <v>5153</v>
      </c>
      <c r="AC942" t="s">
        <v>3604</v>
      </c>
      <c r="AE942" t="s">
        <v>5102</v>
      </c>
      <c r="AF942" t="s">
        <v>1415</v>
      </c>
      <c r="AG942" t="s">
        <v>5154</v>
      </c>
    </row>
    <row r="943" spans="27:33" x14ac:dyDescent="0.25">
      <c r="AA943" t="s">
        <v>563</v>
      </c>
      <c r="AB943" t="s">
        <v>5155</v>
      </c>
      <c r="AC943" t="s">
        <v>3472</v>
      </c>
      <c r="AE943" t="s">
        <v>5102</v>
      </c>
      <c r="AF943" t="s">
        <v>5156</v>
      </c>
      <c r="AG943" t="s">
        <v>5157</v>
      </c>
    </row>
    <row r="944" spans="27:33" x14ac:dyDescent="0.25">
      <c r="AA944" t="s">
        <v>563</v>
      </c>
      <c r="AB944" t="s">
        <v>5158</v>
      </c>
      <c r="AC944" t="s">
        <v>3251</v>
      </c>
      <c r="AE944" t="s">
        <v>5102</v>
      </c>
      <c r="AF944" t="s">
        <v>5159</v>
      </c>
      <c r="AG944" t="s">
        <v>5160</v>
      </c>
    </row>
    <row r="945" spans="27:33" x14ac:dyDescent="0.25">
      <c r="AA945" t="s">
        <v>563</v>
      </c>
      <c r="AB945" t="s">
        <v>5161</v>
      </c>
      <c r="AC945" t="s">
        <v>3755</v>
      </c>
      <c r="AE945" t="s">
        <v>5102</v>
      </c>
      <c r="AF945" t="s">
        <v>5162</v>
      </c>
      <c r="AG945" t="s">
        <v>5163</v>
      </c>
    </row>
    <row r="946" spans="27:33" x14ac:dyDescent="0.25">
      <c r="AA946" t="s">
        <v>563</v>
      </c>
      <c r="AB946" t="s">
        <v>5164</v>
      </c>
      <c r="AC946" t="s">
        <v>3359</v>
      </c>
      <c r="AE946" t="s">
        <v>1607</v>
      </c>
      <c r="AF946" t="s">
        <v>87</v>
      </c>
      <c r="AG946" t="s">
        <v>5165</v>
      </c>
    </row>
    <row r="947" spans="27:33" x14ac:dyDescent="0.25">
      <c r="AA947" t="s">
        <v>563</v>
      </c>
      <c r="AB947" t="s">
        <v>3749</v>
      </c>
      <c r="AC947" t="s">
        <v>3239</v>
      </c>
      <c r="AE947" t="s">
        <v>1607</v>
      </c>
      <c r="AF947" t="s">
        <v>5166</v>
      </c>
      <c r="AG947" t="s">
        <v>5167</v>
      </c>
    </row>
    <row r="948" spans="27:33" x14ac:dyDescent="0.25">
      <c r="AA948" t="s">
        <v>563</v>
      </c>
      <c r="AB948" t="s">
        <v>5168</v>
      </c>
      <c r="AC948" t="s">
        <v>3428</v>
      </c>
      <c r="AE948" t="s">
        <v>1607</v>
      </c>
      <c r="AF948" t="s">
        <v>5169</v>
      </c>
      <c r="AG948" t="s">
        <v>5170</v>
      </c>
    </row>
    <row r="949" spans="27:33" x14ac:dyDescent="0.25">
      <c r="AA949" t="s">
        <v>563</v>
      </c>
      <c r="AB949" t="s">
        <v>5171</v>
      </c>
      <c r="AC949" t="s">
        <v>3339</v>
      </c>
      <c r="AE949" t="s">
        <v>1607</v>
      </c>
      <c r="AF949" t="s">
        <v>5172</v>
      </c>
      <c r="AG949" t="s">
        <v>5173</v>
      </c>
    </row>
    <row r="950" spans="27:33" x14ac:dyDescent="0.25">
      <c r="AA950" t="s">
        <v>563</v>
      </c>
      <c r="AB950" t="s">
        <v>2079</v>
      </c>
      <c r="AC950" t="s">
        <v>3467</v>
      </c>
      <c r="AE950" t="s">
        <v>1607</v>
      </c>
      <c r="AF950" t="s">
        <v>5174</v>
      </c>
      <c r="AG950" t="s">
        <v>5175</v>
      </c>
    </row>
    <row r="951" spans="27:33" x14ac:dyDescent="0.25">
      <c r="AA951" t="s">
        <v>563</v>
      </c>
      <c r="AB951" t="s">
        <v>1646</v>
      </c>
      <c r="AC951" t="s">
        <v>3456</v>
      </c>
      <c r="AE951" t="s">
        <v>1607</v>
      </c>
      <c r="AF951" t="s">
        <v>5176</v>
      </c>
      <c r="AG951" t="s">
        <v>5177</v>
      </c>
    </row>
    <row r="952" spans="27:33" x14ac:dyDescent="0.25">
      <c r="AA952" t="s">
        <v>563</v>
      </c>
      <c r="AB952" t="s">
        <v>1443</v>
      </c>
      <c r="AC952" t="s">
        <v>3461</v>
      </c>
      <c r="AE952" t="s">
        <v>1607</v>
      </c>
      <c r="AF952" t="s">
        <v>2386</v>
      </c>
      <c r="AG952" t="s">
        <v>5178</v>
      </c>
    </row>
    <row r="953" spans="27:33" x14ac:dyDescent="0.25">
      <c r="AA953" t="s">
        <v>563</v>
      </c>
      <c r="AB953" t="s">
        <v>5179</v>
      </c>
      <c r="AC953" t="s">
        <v>3381</v>
      </c>
      <c r="AE953" t="s">
        <v>1607</v>
      </c>
      <c r="AF953" t="s">
        <v>254</v>
      </c>
      <c r="AG953" t="s">
        <v>5180</v>
      </c>
    </row>
    <row r="954" spans="27:33" x14ac:dyDescent="0.25">
      <c r="AA954" t="s">
        <v>572</v>
      </c>
      <c r="AB954" t="s">
        <v>5181</v>
      </c>
      <c r="AC954" t="s">
        <v>5182</v>
      </c>
      <c r="AE954" t="s">
        <v>1607</v>
      </c>
      <c r="AF954" t="s">
        <v>5183</v>
      </c>
      <c r="AG954" t="s">
        <v>5184</v>
      </c>
    </row>
    <row r="955" spans="27:33" x14ac:dyDescent="0.25">
      <c r="AA955" t="s">
        <v>572</v>
      </c>
      <c r="AB955" t="s">
        <v>5185</v>
      </c>
      <c r="AC955" t="s">
        <v>5186</v>
      </c>
      <c r="AE955" t="s">
        <v>1607</v>
      </c>
      <c r="AF955" t="s">
        <v>5187</v>
      </c>
      <c r="AG955" t="s">
        <v>5188</v>
      </c>
    </row>
    <row r="956" spans="27:33" x14ac:dyDescent="0.25">
      <c r="AA956" t="s">
        <v>572</v>
      </c>
      <c r="AB956" t="s">
        <v>4384</v>
      </c>
      <c r="AC956" t="s">
        <v>5189</v>
      </c>
      <c r="AE956" t="s">
        <v>1607</v>
      </c>
      <c r="AF956" t="s">
        <v>5190</v>
      </c>
      <c r="AG956" t="s">
        <v>5191</v>
      </c>
    </row>
    <row r="957" spans="27:33" x14ac:dyDescent="0.25">
      <c r="AA957" t="s">
        <v>572</v>
      </c>
      <c r="AB957" t="s">
        <v>4427</v>
      </c>
      <c r="AC957" t="s">
        <v>5192</v>
      </c>
      <c r="AE957" t="s">
        <v>1607</v>
      </c>
      <c r="AF957" t="s">
        <v>5193</v>
      </c>
      <c r="AG957" t="s">
        <v>5194</v>
      </c>
    </row>
    <row r="958" spans="27:33" x14ac:dyDescent="0.25">
      <c r="AA958" t="s">
        <v>572</v>
      </c>
      <c r="AB958" t="s">
        <v>1747</v>
      </c>
      <c r="AC958" t="s">
        <v>5195</v>
      </c>
      <c r="AE958" t="s">
        <v>1607</v>
      </c>
      <c r="AF958" t="s">
        <v>5156</v>
      </c>
      <c r="AG958" t="s">
        <v>5196</v>
      </c>
    </row>
    <row r="959" spans="27:33" x14ac:dyDescent="0.25">
      <c r="AA959" t="s">
        <v>572</v>
      </c>
      <c r="AB959" t="s">
        <v>2237</v>
      </c>
      <c r="AC959" t="s">
        <v>5197</v>
      </c>
      <c r="AE959" t="s">
        <v>1607</v>
      </c>
      <c r="AF959" t="s">
        <v>5198</v>
      </c>
      <c r="AG959" t="s">
        <v>5199</v>
      </c>
    </row>
    <row r="960" spans="27:33" x14ac:dyDescent="0.25">
      <c r="AA960" t="s">
        <v>572</v>
      </c>
      <c r="AB960" t="s">
        <v>5200</v>
      </c>
      <c r="AC960" t="s">
        <v>5201</v>
      </c>
      <c r="AE960" t="s">
        <v>2971</v>
      </c>
      <c r="AF960" t="s">
        <v>87</v>
      </c>
      <c r="AG960" t="s">
        <v>4754</v>
      </c>
    </row>
    <row r="961" spans="27:33" x14ac:dyDescent="0.25">
      <c r="AA961" t="s">
        <v>572</v>
      </c>
      <c r="AB961" t="s">
        <v>5202</v>
      </c>
      <c r="AC961" t="s">
        <v>5203</v>
      </c>
      <c r="AE961" t="s">
        <v>2971</v>
      </c>
      <c r="AF961" t="s">
        <v>5204</v>
      </c>
      <c r="AG961" t="s">
        <v>5205</v>
      </c>
    </row>
    <row r="962" spans="27:33" x14ac:dyDescent="0.25">
      <c r="AA962" t="s">
        <v>572</v>
      </c>
      <c r="AB962" t="s">
        <v>5206</v>
      </c>
      <c r="AC962" t="s">
        <v>5207</v>
      </c>
      <c r="AE962" t="s">
        <v>2971</v>
      </c>
      <c r="AF962" t="s">
        <v>5208</v>
      </c>
      <c r="AG962" t="s">
        <v>5209</v>
      </c>
    </row>
    <row r="963" spans="27:33" x14ac:dyDescent="0.25">
      <c r="AA963" t="s">
        <v>572</v>
      </c>
      <c r="AB963" t="s">
        <v>5210</v>
      </c>
      <c r="AC963" t="s">
        <v>5211</v>
      </c>
      <c r="AE963" t="s">
        <v>2971</v>
      </c>
      <c r="AF963" t="s">
        <v>5212</v>
      </c>
      <c r="AG963" t="s">
        <v>5213</v>
      </c>
    </row>
    <row r="964" spans="27:33" x14ac:dyDescent="0.25">
      <c r="AA964" t="s">
        <v>572</v>
      </c>
      <c r="AB964" t="s">
        <v>5214</v>
      </c>
      <c r="AC964" t="s">
        <v>5215</v>
      </c>
      <c r="AE964" t="s">
        <v>2971</v>
      </c>
      <c r="AF964" t="s">
        <v>503</v>
      </c>
      <c r="AG964" t="s">
        <v>5216</v>
      </c>
    </row>
    <row r="965" spans="27:33" x14ac:dyDescent="0.25">
      <c r="AA965" t="s">
        <v>572</v>
      </c>
      <c r="AB965" t="s">
        <v>5217</v>
      </c>
      <c r="AC965" t="s">
        <v>5218</v>
      </c>
      <c r="AE965" t="s">
        <v>2971</v>
      </c>
      <c r="AF965" t="s">
        <v>5219</v>
      </c>
      <c r="AG965" t="s">
        <v>5220</v>
      </c>
    </row>
    <row r="966" spans="27:33" x14ac:dyDescent="0.25">
      <c r="AA966" t="s">
        <v>572</v>
      </c>
      <c r="AB966" t="s">
        <v>242</v>
      </c>
      <c r="AC966" t="s">
        <v>5221</v>
      </c>
      <c r="AE966" t="s">
        <v>2971</v>
      </c>
      <c r="AF966" t="s">
        <v>5222</v>
      </c>
      <c r="AG966" t="s">
        <v>5223</v>
      </c>
    </row>
    <row r="967" spans="27:33" x14ac:dyDescent="0.25">
      <c r="AA967" t="s">
        <v>572</v>
      </c>
      <c r="AB967" t="s">
        <v>5224</v>
      </c>
      <c r="AC967" t="s">
        <v>5225</v>
      </c>
      <c r="AE967" t="s">
        <v>2971</v>
      </c>
      <c r="AF967" t="s">
        <v>5226</v>
      </c>
      <c r="AG967" t="s">
        <v>5227</v>
      </c>
    </row>
    <row r="968" spans="27:33" x14ac:dyDescent="0.25">
      <c r="AA968" t="s">
        <v>572</v>
      </c>
      <c r="AB968" t="s">
        <v>5228</v>
      </c>
      <c r="AC968" t="s">
        <v>5229</v>
      </c>
      <c r="AE968" t="s">
        <v>2971</v>
      </c>
      <c r="AF968" t="s">
        <v>5230</v>
      </c>
      <c r="AG968" t="s">
        <v>5231</v>
      </c>
    </row>
    <row r="969" spans="27:33" x14ac:dyDescent="0.25">
      <c r="AA969" t="s">
        <v>572</v>
      </c>
      <c r="AB969" t="s">
        <v>5232</v>
      </c>
      <c r="AC969" t="s">
        <v>5233</v>
      </c>
      <c r="AE969" t="s">
        <v>2971</v>
      </c>
      <c r="AF969" t="s">
        <v>254</v>
      </c>
      <c r="AG969" t="s">
        <v>5234</v>
      </c>
    </row>
    <row r="970" spans="27:33" x14ac:dyDescent="0.25">
      <c r="AA970" t="s">
        <v>572</v>
      </c>
      <c r="AB970" t="s">
        <v>3230</v>
      </c>
      <c r="AC970" t="s">
        <v>5235</v>
      </c>
      <c r="AE970" t="s">
        <v>2971</v>
      </c>
      <c r="AF970" t="s">
        <v>5236</v>
      </c>
      <c r="AG970" t="s">
        <v>5237</v>
      </c>
    </row>
    <row r="971" spans="27:33" x14ac:dyDescent="0.25">
      <c r="AA971" t="s">
        <v>581</v>
      </c>
      <c r="AB971" t="s">
        <v>5238</v>
      </c>
      <c r="AC971" t="s">
        <v>5239</v>
      </c>
      <c r="AE971" t="s">
        <v>2971</v>
      </c>
      <c r="AF971" t="s">
        <v>539</v>
      </c>
      <c r="AG971" t="s">
        <v>5240</v>
      </c>
    </row>
    <row r="972" spans="27:33" x14ac:dyDescent="0.25">
      <c r="AA972" t="s">
        <v>581</v>
      </c>
      <c r="AB972" t="s">
        <v>5241</v>
      </c>
      <c r="AC972" t="s">
        <v>5242</v>
      </c>
      <c r="AE972" t="s">
        <v>2971</v>
      </c>
      <c r="AF972" t="s">
        <v>5243</v>
      </c>
      <c r="AG972" t="s">
        <v>5244</v>
      </c>
    </row>
    <row r="973" spans="27:33" x14ac:dyDescent="0.25">
      <c r="AA973" t="s">
        <v>581</v>
      </c>
      <c r="AB973" t="s">
        <v>5245</v>
      </c>
      <c r="AC973" t="s">
        <v>5246</v>
      </c>
      <c r="AE973" t="s">
        <v>2971</v>
      </c>
      <c r="AF973" t="s">
        <v>5247</v>
      </c>
      <c r="AG973" t="s">
        <v>5248</v>
      </c>
    </row>
    <row r="974" spans="27:33" x14ac:dyDescent="0.25">
      <c r="AA974" t="s">
        <v>581</v>
      </c>
      <c r="AB974" t="s">
        <v>5249</v>
      </c>
      <c r="AC974" t="s">
        <v>5250</v>
      </c>
      <c r="AE974" t="s">
        <v>2971</v>
      </c>
      <c r="AF974" t="s">
        <v>5251</v>
      </c>
      <c r="AG974" t="s">
        <v>5252</v>
      </c>
    </row>
    <row r="975" spans="27:33" x14ac:dyDescent="0.25">
      <c r="AA975" t="s">
        <v>581</v>
      </c>
      <c r="AB975" t="s">
        <v>5253</v>
      </c>
      <c r="AC975" t="s">
        <v>5254</v>
      </c>
      <c r="AE975" t="s">
        <v>2971</v>
      </c>
      <c r="AF975" t="s">
        <v>5255</v>
      </c>
      <c r="AG975" t="s">
        <v>5256</v>
      </c>
    </row>
    <row r="976" spans="27:33" x14ac:dyDescent="0.25">
      <c r="AA976" t="s">
        <v>581</v>
      </c>
      <c r="AB976" t="s">
        <v>2301</v>
      </c>
      <c r="AC976" t="s">
        <v>5257</v>
      </c>
      <c r="AE976" t="s">
        <v>5181</v>
      </c>
      <c r="AF976" t="s">
        <v>87</v>
      </c>
      <c r="AG976" t="s">
        <v>5258</v>
      </c>
    </row>
    <row r="977" spans="27:33" x14ac:dyDescent="0.25">
      <c r="AA977" t="s">
        <v>581</v>
      </c>
      <c r="AB977" t="s">
        <v>5259</v>
      </c>
      <c r="AC977" t="s">
        <v>5260</v>
      </c>
      <c r="AE977" t="s">
        <v>5181</v>
      </c>
      <c r="AF977" t="s">
        <v>5261</v>
      </c>
      <c r="AG977" t="s">
        <v>5262</v>
      </c>
    </row>
    <row r="978" spans="27:33" x14ac:dyDescent="0.25">
      <c r="AA978" t="s">
        <v>581</v>
      </c>
      <c r="AB978" t="s">
        <v>5263</v>
      </c>
      <c r="AC978" t="s">
        <v>5264</v>
      </c>
      <c r="AE978" t="s">
        <v>5181</v>
      </c>
      <c r="AF978" t="s">
        <v>5265</v>
      </c>
      <c r="AG978" t="s">
        <v>5266</v>
      </c>
    </row>
    <row r="979" spans="27:33" x14ac:dyDescent="0.25">
      <c r="AA979" t="s">
        <v>581</v>
      </c>
      <c r="AB979" t="s">
        <v>5267</v>
      </c>
      <c r="AC979" t="s">
        <v>5268</v>
      </c>
      <c r="AE979" t="s">
        <v>5181</v>
      </c>
      <c r="AF979" t="s">
        <v>3766</v>
      </c>
      <c r="AG979" t="s">
        <v>5269</v>
      </c>
    </row>
    <row r="980" spans="27:33" x14ac:dyDescent="0.25">
      <c r="AA980" t="s">
        <v>581</v>
      </c>
      <c r="AB980" t="s">
        <v>5270</v>
      </c>
      <c r="AC980" t="s">
        <v>5271</v>
      </c>
      <c r="AE980" t="s">
        <v>5181</v>
      </c>
      <c r="AF980" t="s">
        <v>5272</v>
      </c>
      <c r="AG980" t="s">
        <v>5273</v>
      </c>
    </row>
    <row r="981" spans="27:33" x14ac:dyDescent="0.25">
      <c r="AA981" t="s">
        <v>581</v>
      </c>
      <c r="AB981" t="s">
        <v>5274</v>
      </c>
      <c r="AC981" t="s">
        <v>5275</v>
      </c>
      <c r="AE981" t="s">
        <v>5181</v>
      </c>
      <c r="AF981" t="s">
        <v>5276</v>
      </c>
      <c r="AG981" t="s">
        <v>5277</v>
      </c>
    </row>
    <row r="982" spans="27:33" x14ac:dyDescent="0.25">
      <c r="AA982" t="s">
        <v>581</v>
      </c>
      <c r="AB982" t="s">
        <v>5278</v>
      </c>
      <c r="AC982" t="s">
        <v>5279</v>
      </c>
      <c r="AE982" t="s">
        <v>5181</v>
      </c>
      <c r="AF982" t="s">
        <v>5280</v>
      </c>
      <c r="AG982" t="s">
        <v>5281</v>
      </c>
    </row>
    <row r="983" spans="27:33" x14ac:dyDescent="0.25">
      <c r="AA983" t="s">
        <v>581</v>
      </c>
      <c r="AB983" t="s">
        <v>5282</v>
      </c>
      <c r="AC983" t="s">
        <v>5283</v>
      </c>
      <c r="AE983" t="s">
        <v>5181</v>
      </c>
      <c r="AF983" t="s">
        <v>5284</v>
      </c>
      <c r="AG983" t="s">
        <v>5285</v>
      </c>
    </row>
    <row r="984" spans="27:33" x14ac:dyDescent="0.25">
      <c r="AA984" t="s">
        <v>581</v>
      </c>
      <c r="AB984" t="s">
        <v>5286</v>
      </c>
      <c r="AC984" t="s">
        <v>5287</v>
      </c>
      <c r="AE984" t="s">
        <v>5181</v>
      </c>
      <c r="AF984" t="s">
        <v>5288</v>
      </c>
      <c r="AG984" t="s">
        <v>5289</v>
      </c>
    </row>
    <row r="985" spans="27:33" x14ac:dyDescent="0.25">
      <c r="AA985" t="s">
        <v>581</v>
      </c>
      <c r="AB985" t="s">
        <v>584</v>
      </c>
      <c r="AC985" t="s">
        <v>5290</v>
      </c>
      <c r="AE985" t="s">
        <v>5181</v>
      </c>
      <c r="AF985" t="s">
        <v>5291</v>
      </c>
      <c r="AG985" t="s">
        <v>5292</v>
      </c>
    </row>
    <row r="986" spans="27:33" x14ac:dyDescent="0.25">
      <c r="AA986" t="s">
        <v>581</v>
      </c>
      <c r="AB986" t="s">
        <v>5293</v>
      </c>
      <c r="AC986" t="s">
        <v>5294</v>
      </c>
      <c r="AE986" t="s">
        <v>5181</v>
      </c>
      <c r="AF986" t="s">
        <v>5295</v>
      </c>
      <c r="AG986" t="s">
        <v>5296</v>
      </c>
    </row>
    <row r="987" spans="27:33" x14ac:dyDescent="0.25">
      <c r="AA987" t="s">
        <v>581</v>
      </c>
      <c r="AB987" t="s">
        <v>5297</v>
      </c>
      <c r="AC987" t="s">
        <v>5298</v>
      </c>
      <c r="AE987" t="s">
        <v>5181</v>
      </c>
      <c r="AF987" t="s">
        <v>5299</v>
      </c>
      <c r="AG987" t="s">
        <v>5300</v>
      </c>
    </row>
    <row r="988" spans="27:33" x14ac:dyDescent="0.25">
      <c r="AA988" t="s">
        <v>581</v>
      </c>
      <c r="AB988" t="s">
        <v>5301</v>
      </c>
      <c r="AC988" t="s">
        <v>5302</v>
      </c>
      <c r="AE988" t="s">
        <v>5181</v>
      </c>
      <c r="AF988" t="s">
        <v>2448</v>
      </c>
      <c r="AG988" t="s">
        <v>5303</v>
      </c>
    </row>
    <row r="989" spans="27:33" x14ac:dyDescent="0.25">
      <c r="AA989" t="s">
        <v>581</v>
      </c>
      <c r="AB989" t="s">
        <v>5304</v>
      </c>
      <c r="AC989" t="s">
        <v>5305</v>
      </c>
      <c r="AE989" t="s">
        <v>5181</v>
      </c>
      <c r="AF989" t="s">
        <v>916</v>
      </c>
      <c r="AG989" t="s">
        <v>5306</v>
      </c>
    </row>
    <row r="990" spans="27:33" x14ac:dyDescent="0.25">
      <c r="AA990" t="s">
        <v>581</v>
      </c>
      <c r="AB990" t="s">
        <v>5307</v>
      </c>
      <c r="AC990" t="s">
        <v>5308</v>
      </c>
      <c r="AE990" t="s">
        <v>5181</v>
      </c>
      <c r="AF990" t="s">
        <v>5309</v>
      </c>
      <c r="AG990" t="s">
        <v>5310</v>
      </c>
    </row>
    <row r="991" spans="27:33" x14ac:dyDescent="0.25">
      <c r="AA991" t="s">
        <v>581</v>
      </c>
      <c r="AB991" t="s">
        <v>5311</v>
      </c>
      <c r="AC991" t="s">
        <v>5312</v>
      </c>
      <c r="AE991" t="s">
        <v>5181</v>
      </c>
      <c r="AF991" t="s">
        <v>5313</v>
      </c>
      <c r="AG991" t="s">
        <v>5314</v>
      </c>
    </row>
    <row r="992" spans="27:33" x14ac:dyDescent="0.25">
      <c r="AA992" t="s">
        <v>581</v>
      </c>
      <c r="AB992" t="s">
        <v>5315</v>
      </c>
      <c r="AC992" t="s">
        <v>5316</v>
      </c>
      <c r="AE992" t="s">
        <v>5181</v>
      </c>
      <c r="AF992" t="s">
        <v>5317</v>
      </c>
      <c r="AG992" t="s">
        <v>5318</v>
      </c>
    </row>
    <row r="993" spans="27:33" x14ac:dyDescent="0.25">
      <c r="AA993" t="s">
        <v>581</v>
      </c>
      <c r="AB993" t="s">
        <v>5319</v>
      </c>
      <c r="AC993" t="s">
        <v>5320</v>
      </c>
      <c r="AE993" t="s">
        <v>5181</v>
      </c>
      <c r="AF993" t="s">
        <v>5321</v>
      </c>
      <c r="AG993" t="s">
        <v>5322</v>
      </c>
    </row>
    <row r="994" spans="27:33" x14ac:dyDescent="0.25">
      <c r="AA994" t="s">
        <v>581</v>
      </c>
      <c r="AB994" t="s">
        <v>4598</v>
      </c>
      <c r="AC994" t="s">
        <v>5323</v>
      </c>
      <c r="AE994" t="s">
        <v>5181</v>
      </c>
      <c r="AF994" t="s">
        <v>5324</v>
      </c>
      <c r="AG994" t="s">
        <v>5325</v>
      </c>
    </row>
    <row r="995" spans="27:33" x14ac:dyDescent="0.25">
      <c r="AA995" t="s">
        <v>581</v>
      </c>
      <c r="AB995" t="s">
        <v>3384</v>
      </c>
      <c r="AC995" t="s">
        <v>5326</v>
      </c>
      <c r="AE995" t="s">
        <v>5181</v>
      </c>
      <c r="AF995" t="s">
        <v>5327</v>
      </c>
      <c r="AG995" t="s">
        <v>5328</v>
      </c>
    </row>
    <row r="996" spans="27:33" x14ac:dyDescent="0.25">
      <c r="AA996" t="s">
        <v>581</v>
      </c>
      <c r="AB996" t="s">
        <v>5329</v>
      </c>
      <c r="AC996" t="s">
        <v>5330</v>
      </c>
      <c r="AE996" t="s">
        <v>5181</v>
      </c>
      <c r="AF996" t="s">
        <v>5331</v>
      </c>
      <c r="AG996" t="s">
        <v>5332</v>
      </c>
    </row>
    <row r="997" spans="27:33" x14ac:dyDescent="0.25">
      <c r="AA997" t="s">
        <v>589</v>
      </c>
      <c r="AB997" t="s">
        <v>5333</v>
      </c>
      <c r="AC997" t="s">
        <v>5334</v>
      </c>
      <c r="AE997" t="s">
        <v>5181</v>
      </c>
      <c r="AF997" t="s">
        <v>5335</v>
      </c>
      <c r="AG997" t="s">
        <v>5336</v>
      </c>
    </row>
    <row r="998" spans="27:33" x14ac:dyDescent="0.25">
      <c r="AA998" t="s">
        <v>589</v>
      </c>
      <c r="AB998" t="s">
        <v>5337</v>
      </c>
      <c r="AC998" t="s">
        <v>5338</v>
      </c>
      <c r="AE998" t="s">
        <v>5181</v>
      </c>
      <c r="AF998" t="s">
        <v>5339</v>
      </c>
      <c r="AG998" t="s">
        <v>5340</v>
      </c>
    </row>
    <row r="999" spans="27:33" x14ac:dyDescent="0.25">
      <c r="AA999" t="s">
        <v>589</v>
      </c>
      <c r="AB999" t="s">
        <v>5341</v>
      </c>
      <c r="AC999" t="s">
        <v>5342</v>
      </c>
      <c r="AE999" t="s">
        <v>5181</v>
      </c>
      <c r="AF999" t="s">
        <v>5343</v>
      </c>
      <c r="AG999" t="s">
        <v>5344</v>
      </c>
    </row>
    <row r="1000" spans="27:33" x14ac:dyDescent="0.25">
      <c r="AA1000" t="s">
        <v>589</v>
      </c>
      <c r="AB1000" t="s">
        <v>5345</v>
      </c>
      <c r="AC1000" t="s">
        <v>5346</v>
      </c>
      <c r="AE1000" t="s">
        <v>5181</v>
      </c>
      <c r="AF1000" t="s">
        <v>5347</v>
      </c>
      <c r="AG1000" t="s">
        <v>5348</v>
      </c>
    </row>
    <row r="1001" spans="27:33" x14ac:dyDescent="0.25">
      <c r="AA1001" t="s">
        <v>589</v>
      </c>
      <c r="AB1001" t="s">
        <v>5349</v>
      </c>
      <c r="AC1001" t="s">
        <v>5350</v>
      </c>
      <c r="AE1001" t="s">
        <v>5181</v>
      </c>
      <c r="AF1001" t="s">
        <v>5351</v>
      </c>
      <c r="AG1001" t="s">
        <v>5352</v>
      </c>
    </row>
    <row r="1002" spans="27:33" x14ac:dyDescent="0.25">
      <c r="AA1002" t="s">
        <v>589</v>
      </c>
      <c r="AB1002" t="s">
        <v>5353</v>
      </c>
      <c r="AC1002" t="s">
        <v>5354</v>
      </c>
      <c r="AE1002" t="s">
        <v>5181</v>
      </c>
      <c r="AF1002" t="s">
        <v>5355</v>
      </c>
      <c r="AG1002" t="s">
        <v>5356</v>
      </c>
    </row>
    <row r="1003" spans="27:33" x14ac:dyDescent="0.25">
      <c r="AA1003" t="s">
        <v>589</v>
      </c>
      <c r="AB1003" t="s">
        <v>2930</v>
      </c>
      <c r="AC1003" t="s">
        <v>5357</v>
      </c>
      <c r="AE1003" t="s">
        <v>5181</v>
      </c>
      <c r="AF1003" t="s">
        <v>5358</v>
      </c>
      <c r="AG1003" t="s">
        <v>5359</v>
      </c>
    </row>
    <row r="1004" spans="27:33" x14ac:dyDescent="0.25">
      <c r="AA1004" t="s">
        <v>589</v>
      </c>
      <c r="AB1004" t="s">
        <v>5360</v>
      </c>
      <c r="AC1004" t="s">
        <v>5361</v>
      </c>
      <c r="AE1004" t="s">
        <v>5181</v>
      </c>
      <c r="AF1004" t="s">
        <v>4245</v>
      </c>
      <c r="AG1004" t="s">
        <v>5362</v>
      </c>
    </row>
    <row r="1005" spans="27:33" x14ac:dyDescent="0.25">
      <c r="AA1005" t="s">
        <v>589</v>
      </c>
      <c r="AB1005" t="s">
        <v>5363</v>
      </c>
      <c r="AC1005" t="s">
        <v>5364</v>
      </c>
      <c r="AE1005" t="s">
        <v>5181</v>
      </c>
      <c r="AF1005" t="s">
        <v>1900</v>
      </c>
      <c r="AG1005" t="s">
        <v>5365</v>
      </c>
    </row>
    <row r="1006" spans="27:33" x14ac:dyDescent="0.25">
      <c r="AA1006" t="s">
        <v>589</v>
      </c>
      <c r="AB1006" t="s">
        <v>5366</v>
      </c>
      <c r="AC1006" t="s">
        <v>5367</v>
      </c>
      <c r="AE1006" t="s">
        <v>5181</v>
      </c>
      <c r="AF1006" t="s">
        <v>1933</v>
      </c>
      <c r="AG1006" t="s">
        <v>5368</v>
      </c>
    </row>
    <row r="1007" spans="27:33" x14ac:dyDescent="0.25">
      <c r="AA1007" t="s">
        <v>597</v>
      </c>
      <c r="AB1007" t="s">
        <v>5369</v>
      </c>
      <c r="AC1007" t="s">
        <v>5370</v>
      </c>
      <c r="AE1007" t="s">
        <v>5181</v>
      </c>
      <c r="AF1007" t="s">
        <v>5371</v>
      </c>
      <c r="AG1007" t="s">
        <v>5372</v>
      </c>
    </row>
    <row r="1008" spans="27:33" x14ac:dyDescent="0.25">
      <c r="AA1008" t="s">
        <v>597</v>
      </c>
      <c r="AB1008" t="s">
        <v>5373</v>
      </c>
      <c r="AC1008" t="s">
        <v>5374</v>
      </c>
      <c r="AE1008" t="s">
        <v>5181</v>
      </c>
      <c r="AF1008" t="s">
        <v>5375</v>
      </c>
      <c r="AG1008" t="s">
        <v>5376</v>
      </c>
    </row>
    <row r="1009" spans="27:33" x14ac:dyDescent="0.25">
      <c r="AA1009" t="s">
        <v>597</v>
      </c>
      <c r="AB1009" t="s">
        <v>5377</v>
      </c>
      <c r="AC1009" t="s">
        <v>5378</v>
      </c>
      <c r="AE1009" t="s">
        <v>5181</v>
      </c>
      <c r="AF1009" t="s">
        <v>831</v>
      </c>
      <c r="AG1009" t="s">
        <v>5379</v>
      </c>
    </row>
    <row r="1010" spans="27:33" x14ac:dyDescent="0.25">
      <c r="AA1010" t="s">
        <v>597</v>
      </c>
      <c r="AB1010" t="s">
        <v>5380</v>
      </c>
      <c r="AC1010" t="s">
        <v>5381</v>
      </c>
      <c r="AE1010" t="s">
        <v>5181</v>
      </c>
      <c r="AF1010" t="s">
        <v>3446</v>
      </c>
      <c r="AG1010" t="s">
        <v>5382</v>
      </c>
    </row>
    <row r="1011" spans="27:33" x14ac:dyDescent="0.25">
      <c r="AA1011" t="s">
        <v>597</v>
      </c>
      <c r="AB1011" t="s">
        <v>5383</v>
      </c>
      <c r="AC1011" t="s">
        <v>5384</v>
      </c>
      <c r="AE1011" t="s">
        <v>5181</v>
      </c>
      <c r="AF1011" t="s">
        <v>5385</v>
      </c>
      <c r="AG1011" t="s">
        <v>5386</v>
      </c>
    </row>
    <row r="1012" spans="27:33" x14ac:dyDescent="0.25">
      <c r="AA1012" t="s">
        <v>597</v>
      </c>
      <c r="AB1012" t="s">
        <v>5387</v>
      </c>
      <c r="AC1012" t="s">
        <v>5388</v>
      </c>
      <c r="AE1012" t="s">
        <v>5181</v>
      </c>
      <c r="AF1012" t="s">
        <v>1150</v>
      </c>
      <c r="AG1012" t="s">
        <v>5389</v>
      </c>
    </row>
    <row r="1013" spans="27:33" x14ac:dyDescent="0.25">
      <c r="AA1013" t="s">
        <v>597</v>
      </c>
      <c r="AB1013" t="s">
        <v>5390</v>
      </c>
      <c r="AC1013" t="s">
        <v>5391</v>
      </c>
      <c r="AE1013" t="s">
        <v>5181</v>
      </c>
      <c r="AF1013" t="s">
        <v>4787</v>
      </c>
      <c r="AG1013" t="s">
        <v>5392</v>
      </c>
    </row>
    <row r="1014" spans="27:33" x14ac:dyDescent="0.25">
      <c r="AA1014" t="s">
        <v>606</v>
      </c>
      <c r="AB1014" t="s">
        <v>5393</v>
      </c>
      <c r="AC1014" t="s">
        <v>5394</v>
      </c>
      <c r="AE1014" t="s">
        <v>5181</v>
      </c>
      <c r="AF1014" t="s">
        <v>4523</v>
      </c>
      <c r="AG1014" t="s">
        <v>5395</v>
      </c>
    </row>
    <row r="1015" spans="27:33" x14ac:dyDescent="0.25">
      <c r="AA1015" t="s">
        <v>606</v>
      </c>
      <c r="AB1015" t="s">
        <v>5396</v>
      </c>
      <c r="AC1015" t="s">
        <v>5165</v>
      </c>
      <c r="AE1015" t="s">
        <v>608</v>
      </c>
      <c r="AF1015" t="s">
        <v>87</v>
      </c>
      <c r="AG1015" t="s">
        <v>4575</v>
      </c>
    </row>
    <row r="1016" spans="27:33" x14ac:dyDescent="0.25">
      <c r="AA1016" t="s">
        <v>606</v>
      </c>
      <c r="AB1016" t="s">
        <v>5397</v>
      </c>
      <c r="AC1016" t="s">
        <v>5398</v>
      </c>
      <c r="AE1016" t="s">
        <v>608</v>
      </c>
      <c r="AF1016" t="s">
        <v>5399</v>
      </c>
      <c r="AG1016" t="s">
        <v>5400</v>
      </c>
    </row>
    <row r="1017" spans="27:33" x14ac:dyDescent="0.25">
      <c r="AA1017" t="s">
        <v>606</v>
      </c>
      <c r="AB1017" t="s">
        <v>5401</v>
      </c>
      <c r="AC1017" t="s">
        <v>5402</v>
      </c>
      <c r="AE1017" t="s">
        <v>608</v>
      </c>
      <c r="AF1017" t="s">
        <v>1241</v>
      </c>
      <c r="AG1017" t="s">
        <v>5403</v>
      </c>
    </row>
    <row r="1018" spans="27:33" x14ac:dyDescent="0.25">
      <c r="AA1018" t="s">
        <v>606</v>
      </c>
      <c r="AB1018" t="s">
        <v>285</v>
      </c>
      <c r="AC1018" t="s">
        <v>5404</v>
      </c>
      <c r="AE1018" t="s">
        <v>608</v>
      </c>
      <c r="AF1018" t="s">
        <v>3033</v>
      </c>
      <c r="AG1018" t="s">
        <v>5405</v>
      </c>
    </row>
    <row r="1019" spans="27:33" x14ac:dyDescent="0.25">
      <c r="AA1019" t="s">
        <v>615</v>
      </c>
      <c r="AB1019" t="s">
        <v>5406</v>
      </c>
      <c r="AC1019" t="s">
        <v>5407</v>
      </c>
      <c r="AE1019" t="s">
        <v>608</v>
      </c>
      <c r="AF1019" t="s">
        <v>5408</v>
      </c>
      <c r="AG1019" t="s">
        <v>5409</v>
      </c>
    </row>
    <row r="1020" spans="27:33" x14ac:dyDescent="0.25">
      <c r="AA1020" t="s">
        <v>615</v>
      </c>
      <c r="AB1020" t="s">
        <v>5410</v>
      </c>
      <c r="AC1020" t="s">
        <v>5411</v>
      </c>
      <c r="AE1020" t="s">
        <v>608</v>
      </c>
      <c r="AF1020" t="s">
        <v>5412</v>
      </c>
      <c r="AG1020" t="s">
        <v>5413</v>
      </c>
    </row>
    <row r="1021" spans="27:33" x14ac:dyDescent="0.25">
      <c r="AA1021" t="s">
        <v>615</v>
      </c>
      <c r="AB1021" t="s">
        <v>5414</v>
      </c>
      <c r="AC1021" t="s">
        <v>2608</v>
      </c>
      <c r="AE1021" t="s">
        <v>608</v>
      </c>
      <c r="AF1021" t="s">
        <v>5415</v>
      </c>
      <c r="AG1021" t="s">
        <v>5416</v>
      </c>
    </row>
    <row r="1022" spans="27:33" x14ac:dyDescent="0.25">
      <c r="AA1022" t="s">
        <v>615</v>
      </c>
      <c r="AB1022" t="s">
        <v>5417</v>
      </c>
      <c r="AC1022" t="s">
        <v>5418</v>
      </c>
      <c r="AE1022" t="s">
        <v>608</v>
      </c>
      <c r="AF1022" t="s">
        <v>5419</v>
      </c>
      <c r="AG1022" t="s">
        <v>5420</v>
      </c>
    </row>
    <row r="1023" spans="27:33" x14ac:dyDescent="0.25">
      <c r="AA1023" t="s">
        <v>624</v>
      </c>
      <c r="AB1023" t="s">
        <v>5421</v>
      </c>
      <c r="AC1023" t="s">
        <v>4390</v>
      </c>
      <c r="AE1023" t="s">
        <v>608</v>
      </c>
      <c r="AF1023" t="s">
        <v>5422</v>
      </c>
      <c r="AG1023" t="s">
        <v>5423</v>
      </c>
    </row>
    <row r="1024" spans="27:33" x14ac:dyDescent="0.25">
      <c r="AA1024" t="s">
        <v>624</v>
      </c>
      <c r="AB1024" t="s">
        <v>5424</v>
      </c>
      <c r="AC1024" t="s">
        <v>4295</v>
      </c>
      <c r="AE1024" t="s">
        <v>608</v>
      </c>
      <c r="AF1024" t="s">
        <v>5425</v>
      </c>
      <c r="AG1024" t="s">
        <v>5426</v>
      </c>
    </row>
    <row r="1025" spans="27:33" x14ac:dyDescent="0.25">
      <c r="AA1025" t="s">
        <v>624</v>
      </c>
      <c r="AB1025" t="s">
        <v>5427</v>
      </c>
      <c r="AC1025" t="s">
        <v>4318</v>
      </c>
      <c r="AE1025" t="s">
        <v>608</v>
      </c>
      <c r="AF1025" t="s">
        <v>5428</v>
      </c>
      <c r="AG1025" t="s">
        <v>5429</v>
      </c>
    </row>
    <row r="1026" spans="27:33" x14ac:dyDescent="0.25">
      <c r="AA1026" t="s">
        <v>624</v>
      </c>
      <c r="AB1026" t="s">
        <v>5430</v>
      </c>
      <c r="AC1026" t="s">
        <v>4323</v>
      </c>
      <c r="AE1026" t="s">
        <v>608</v>
      </c>
      <c r="AF1026" t="s">
        <v>254</v>
      </c>
      <c r="AG1026" t="s">
        <v>5431</v>
      </c>
    </row>
    <row r="1027" spans="27:33" x14ac:dyDescent="0.25">
      <c r="AA1027" t="s">
        <v>624</v>
      </c>
      <c r="AB1027" t="s">
        <v>5432</v>
      </c>
      <c r="AC1027" t="s">
        <v>4301</v>
      </c>
      <c r="AE1027" t="s">
        <v>608</v>
      </c>
      <c r="AF1027" t="s">
        <v>5433</v>
      </c>
      <c r="AG1027" t="s">
        <v>5434</v>
      </c>
    </row>
    <row r="1028" spans="27:33" x14ac:dyDescent="0.25">
      <c r="AA1028" t="s">
        <v>624</v>
      </c>
      <c r="AB1028" t="s">
        <v>5435</v>
      </c>
      <c r="AC1028" t="s">
        <v>4271</v>
      </c>
      <c r="AE1028" t="s">
        <v>608</v>
      </c>
      <c r="AF1028" t="s">
        <v>5436</v>
      </c>
      <c r="AG1028" t="s">
        <v>5437</v>
      </c>
    </row>
    <row r="1029" spans="27:33" x14ac:dyDescent="0.25">
      <c r="AA1029" t="s">
        <v>624</v>
      </c>
      <c r="AB1029" t="s">
        <v>4134</v>
      </c>
      <c r="AC1029" t="s">
        <v>4276</v>
      </c>
      <c r="AE1029" t="s">
        <v>608</v>
      </c>
      <c r="AF1029" t="s">
        <v>988</v>
      </c>
      <c r="AG1029" t="s">
        <v>5438</v>
      </c>
    </row>
    <row r="1030" spans="27:33" x14ac:dyDescent="0.25">
      <c r="AA1030" t="s">
        <v>624</v>
      </c>
      <c r="AB1030" t="s">
        <v>5439</v>
      </c>
      <c r="AC1030" t="s">
        <v>4382</v>
      </c>
      <c r="AE1030" t="s">
        <v>5238</v>
      </c>
      <c r="AF1030" t="s">
        <v>87</v>
      </c>
      <c r="AG1030" t="s">
        <v>5440</v>
      </c>
    </row>
    <row r="1031" spans="27:33" x14ac:dyDescent="0.25">
      <c r="AA1031" t="s">
        <v>624</v>
      </c>
      <c r="AB1031" t="s">
        <v>5441</v>
      </c>
      <c r="AC1031" t="s">
        <v>4370</v>
      </c>
      <c r="AE1031" t="s">
        <v>5238</v>
      </c>
      <c r="AF1031" t="s">
        <v>2015</v>
      </c>
      <c r="AG1031" t="s">
        <v>5442</v>
      </c>
    </row>
    <row r="1032" spans="27:33" x14ac:dyDescent="0.25">
      <c r="AA1032" t="s">
        <v>624</v>
      </c>
      <c r="AB1032" t="s">
        <v>5443</v>
      </c>
      <c r="AC1032" t="s">
        <v>4378</v>
      </c>
      <c r="AE1032" t="s">
        <v>5238</v>
      </c>
      <c r="AF1032" t="s">
        <v>5444</v>
      </c>
      <c r="AG1032" t="s">
        <v>5445</v>
      </c>
    </row>
    <row r="1033" spans="27:33" x14ac:dyDescent="0.25">
      <c r="AA1033" t="s">
        <v>624</v>
      </c>
      <c r="AB1033" t="s">
        <v>5446</v>
      </c>
      <c r="AC1033" t="s">
        <v>4399</v>
      </c>
      <c r="AE1033" t="s">
        <v>5238</v>
      </c>
      <c r="AF1033" t="s">
        <v>5447</v>
      </c>
      <c r="AG1033" t="s">
        <v>5448</v>
      </c>
    </row>
    <row r="1034" spans="27:33" x14ac:dyDescent="0.25">
      <c r="AA1034" t="s">
        <v>624</v>
      </c>
      <c r="AB1034" t="s">
        <v>5449</v>
      </c>
      <c r="AC1034" t="s">
        <v>4306</v>
      </c>
      <c r="AE1034" t="s">
        <v>5238</v>
      </c>
      <c r="AF1034" t="s">
        <v>5450</v>
      </c>
      <c r="AG1034" t="s">
        <v>5451</v>
      </c>
    </row>
    <row r="1035" spans="27:33" x14ac:dyDescent="0.25">
      <c r="AA1035" t="s">
        <v>624</v>
      </c>
      <c r="AB1035" t="s">
        <v>5452</v>
      </c>
      <c r="AC1035" t="s">
        <v>4328</v>
      </c>
      <c r="AE1035" t="s">
        <v>5238</v>
      </c>
      <c r="AF1035" t="s">
        <v>5453</v>
      </c>
      <c r="AG1035" t="s">
        <v>5454</v>
      </c>
    </row>
    <row r="1036" spans="27:33" x14ac:dyDescent="0.25">
      <c r="AA1036" t="s">
        <v>624</v>
      </c>
      <c r="AB1036" t="s">
        <v>5455</v>
      </c>
      <c r="AC1036" t="s">
        <v>4312</v>
      </c>
      <c r="AE1036" t="s">
        <v>5238</v>
      </c>
      <c r="AF1036" t="s">
        <v>5456</v>
      </c>
      <c r="AG1036" t="s">
        <v>5457</v>
      </c>
    </row>
    <row r="1037" spans="27:33" x14ac:dyDescent="0.25">
      <c r="AA1037" t="s">
        <v>624</v>
      </c>
      <c r="AB1037" t="s">
        <v>5458</v>
      </c>
      <c r="AC1037" t="s">
        <v>4375</v>
      </c>
      <c r="AE1037" t="s">
        <v>5238</v>
      </c>
      <c r="AF1037" t="s">
        <v>3182</v>
      </c>
      <c r="AG1037" t="s">
        <v>5459</v>
      </c>
    </row>
    <row r="1038" spans="27:33" x14ac:dyDescent="0.25">
      <c r="AA1038" t="s">
        <v>624</v>
      </c>
      <c r="AB1038" t="s">
        <v>5460</v>
      </c>
      <c r="AC1038" t="s">
        <v>4258</v>
      </c>
      <c r="AE1038" t="s">
        <v>5238</v>
      </c>
      <c r="AF1038" t="s">
        <v>5461</v>
      </c>
      <c r="AG1038" t="s">
        <v>5462</v>
      </c>
    </row>
    <row r="1039" spans="27:33" x14ac:dyDescent="0.25">
      <c r="AA1039" t="s">
        <v>624</v>
      </c>
      <c r="AB1039" t="s">
        <v>465</v>
      </c>
      <c r="AC1039" t="s">
        <v>4280</v>
      </c>
      <c r="AE1039" t="s">
        <v>5238</v>
      </c>
      <c r="AF1039" t="s">
        <v>5463</v>
      </c>
      <c r="AG1039" t="s">
        <v>5464</v>
      </c>
    </row>
    <row r="1040" spans="27:33" x14ac:dyDescent="0.25">
      <c r="AA1040" t="s">
        <v>624</v>
      </c>
      <c r="AB1040" t="s">
        <v>5465</v>
      </c>
      <c r="AC1040" t="s">
        <v>4362</v>
      </c>
      <c r="AE1040" t="s">
        <v>5238</v>
      </c>
      <c r="AF1040" t="s">
        <v>254</v>
      </c>
      <c r="AG1040" t="s">
        <v>5466</v>
      </c>
    </row>
    <row r="1041" spans="27:33" x14ac:dyDescent="0.25">
      <c r="AA1041" t="s">
        <v>624</v>
      </c>
      <c r="AB1041" t="s">
        <v>5467</v>
      </c>
      <c r="AC1041" t="s">
        <v>4357</v>
      </c>
      <c r="AE1041" t="s">
        <v>5238</v>
      </c>
      <c r="AF1041" t="s">
        <v>5468</v>
      </c>
      <c r="AG1041" t="s">
        <v>5469</v>
      </c>
    </row>
    <row r="1042" spans="27:33" x14ac:dyDescent="0.25">
      <c r="AA1042" t="s">
        <v>624</v>
      </c>
      <c r="AB1042" t="s">
        <v>5470</v>
      </c>
      <c r="AC1042" t="s">
        <v>4284</v>
      </c>
      <c r="AE1042" t="s">
        <v>5238</v>
      </c>
      <c r="AF1042" t="s">
        <v>5471</v>
      </c>
      <c r="AG1042" t="s">
        <v>5472</v>
      </c>
    </row>
    <row r="1043" spans="27:33" x14ac:dyDescent="0.25">
      <c r="AA1043" t="s">
        <v>624</v>
      </c>
      <c r="AB1043" t="s">
        <v>5473</v>
      </c>
      <c r="AC1043" t="s">
        <v>4395</v>
      </c>
      <c r="AE1043" t="s">
        <v>5238</v>
      </c>
      <c r="AF1043" t="s">
        <v>5474</v>
      </c>
      <c r="AG1043" t="s">
        <v>5475</v>
      </c>
    </row>
    <row r="1044" spans="27:33" x14ac:dyDescent="0.25">
      <c r="AA1044" t="s">
        <v>624</v>
      </c>
      <c r="AB1044" t="s">
        <v>5476</v>
      </c>
      <c r="AC1044" t="s">
        <v>4262</v>
      </c>
      <c r="AE1044" t="s">
        <v>5238</v>
      </c>
      <c r="AF1044" t="s">
        <v>5477</v>
      </c>
      <c r="AG1044" t="s">
        <v>5478</v>
      </c>
    </row>
    <row r="1045" spans="27:33" x14ac:dyDescent="0.25">
      <c r="AA1045" t="s">
        <v>624</v>
      </c>
      <c r="AB1045" t="s">
        <v>2778</v>
      </c>
      <c r="AC1045" t="s">
        <v>4333</v>
      </c>
      <c r="AE1045" t="s">
        <v>5238</v>
      </c>
      <c r="AF1045" t="s">
        <v>5479</v>
      </c>
      <c r="AG1045" t="s">
        <v>5480</v>
      </c>
    </row>
    <row r="1046" spans="27:33" x14ac:dyDescent="0.25">
      <c r="AA1046" t="s">
        <v>624</v>
      </c>
      <c r="AB1046" t="s">
        <v>5481</v>
      </c>
      <c r="AC1046" t="s">
        <v>4336</v>
      </c>
      <c r="AE1046" t="s">
        <v>5238</v>
      </c>
      <c r="AF1046" t="s">
        <v>5482</v>
      </c>
      <c r="AG1046" t="s">
        <v>5483</v>
      </c>
    </row>
    <row r="1047" spans="27:33" x14ac:dyDescent="0.25">
      <c r="AA1047" t="s">
        <v>624</v>
      </c>
      <c r="AB1047" t="s">
        <v>5484</v>
      </c>
      <c r="AC1047" t="s">
        <v>4341</v>
      </c>
      <c r="AE1047" t="s">
        <v>2863</v>
      </c>
      <c r="AF1047" t="s">
        <v>87</v>
      </c>
      <c r="AG1047" t="s">
        <v>163</v>
      </c>
    </row>
    <row r="1048" spans="27:33" x14ac:dyDescent="0.25">
      <c r="AA1048" t="s">
        <v>624</v>
      </c>
      <c r="AB1048" t="s">
        <v>5485</v>
      </c>
      <c r="AC1048" t="s">
        <v>4387</v>
      </c>
      <c r="AE1048" t="s">
        <v>2863</v>
      </c>
      <c r="AF1048" t="s">
        <v>3515</v>
      </c>
      <c r="AG1048" t="s">
        <v>5486</v>
      </c>
    </row>
    <row r="1049" spans="27:33" x14ac:dyDescent="0.25">
      <c r="AA1049" t="s">
        <v>624</v>
      </c>
      <c r="AB1049" t="s">
        <v>5487</v>
      </c>
      <c r="AC1049" t="s">
        <v>4366</v>
      </c>
      <c r="AE1049" t="s">
        <v>2863</v>
      </c>
      <c r="AF1049" t="s">
        <v>2805</v>
      </c>
      <c r="AG1049" t="s">
        <v>5488</v>
      </c>
    </row>
    <row r="1050" spans="27:33" x14ac:dyDescent="0.25">
      <c r="AA1050" t="s">
        <v>624</v>
      </c>
      <c r="AB1050" t="s">
        <v>4113</v>
      </c>
      <c r="AC1050" t="s">
        <v>4353</v>
      </c>
      <c r="AE1050" t="s">
        <v>2863</v>
      </c>
      <c r="AF1050" t="s">
        <v>2810</v>
      </c>
      <c r="AG1050" t="s">
        <v>5489</v>
      </c>
    </row>
    <row r="1051" spans="27:33" x14ac:dyDescent="0.25">
      <c r="AA1051" t="s">
        <v>624</v>
      </c>
      <c r="AB1051" t="s">
        <v>5490</v>
      </c>
      <c r="AC1051" t="s">
        <v>4346</v>
      </c>
      <c r="AE1051" t="s">
        <v>2863</v>
      </c>
      <c r="AF1051" t="s">
        <v>2815</v>
      </c>
      <c r="AG1051" t="s">
        <v>5491</v>
      </c>
    </row>
    <row r="1052" spans="27:33" x14ac:dyDescent="0.25">
      <c r="AA1052" t="s">
        <v>624</v>
      </c>
      <c r="AB1052" t="s">
        <v>5492</v>
      </c>
      <c r="AC1052" t="s">
        <v>4289</v>
      </c>
      <c r="AE1052" t="s">
        <v>2863</v>
      </c>
      <c r="AF1052" t="s">
        <v>2819</v>
      </c>
      <c r="AG1052" t="s">
        <v>5493</v>
      </c>
    </row>
    <row r="1053" spans="27:33" x14ac:dyDescent="0.25">
      <c r="AA1053" t="s">
        <v>624</v>
      </c>
      <c r="AB1053" t="s">
        <v>5494</v>
      </c>
      <c r="AC1053" t="s">
        <v>4267</v>
      </c>
      <c r="AE1053" t="s">
        <v>2863</v>
      </c>
      <c r="AF1053" t="s">
        <v>5495</v>
      </c>
      <c r="AG1053" t="s">
        <v>5496</v>
      </c>
    </row>
    <row r="1054" spans="27:33" x14ac:dyDescent="0.25">
      <c r="AA1054" t="s">
        <v>624</v>
      </c>
      <c r="AB1054" t="s">
        <v>5497</v>
      </c>
      <c r="AC1054" t="s">
        <v>4350</v>
      </c>
      <c r="AE1054" t="s">
        <v>2863</v>
      </c>
      <c r="AF1054" t="s">
        <v>3994</v>
      </c>
      <c r="AG1054" t="s">
        <v>5498</v>
      </c>
    </row>
    <row r="1055" spans="27:33" x14ac:dyDescent="0.25">
      <c r="AA1055" t="s">
        <v>632</v>
      </c>
      <c r="AB1055" t="s">
        <v>5499</v>
      </c>
      <c r="AC1055" t="s">
        <v>5500</v>
      </c>
      <c r="AE1055" t="s">
        <v>2863</v>
      </c>
      <c r="AF1055" t="s">
        <v>5501</v>
      </c>
      <c r="AG1055" t="s">
        <v>5502</v>
      </c>
    </row>
    <row r="1056" spans="27:33" x14ac:dyDescent="0.25">
      <c r="AA1056" t="s">
        <v>632</v>
      </c>
      <c r="AB1056" t="s">
        <v>5503</v>
      </c>
      <c r="AC1056" t="s">
        <v>5504</v>
      </c>
      <c r="AE1056" t="s">
        <v>2863</v>
      </c>
      <c r="AF1056" t="s">
        <v>5505</v>
      </c>
      <c r="AG1056" t="s">
        <v>5506</v>
      </c>
    </row>
    <row r="1057" spans="27:33" x14ac:dyDescent="0.25">
      <c r="AA1057" t="s">
        <v>632</v>
      </c>
      <c r="AB1057" t="s">
        <v>5507</v>
      </c>
      <c r="AC1057" t="s">
        <v>5508</v>
      </c>
      <c r="AE1057" t="s">
        <v>2863</v>
      </c>
      <c r="AF1057" t="s">
        <v>5509</v>
      </c>
      <c r="AG1057" t="s">
        <v>5510</v>
      </c>
    </row>
    <row r="1058" spans="27:33" x14ac:dyDescent="0.25">
      <c r="AA1058" t="s">
        <v>632</v>
      </c>
      <c r="AB1058" t="s">
        <v>5511</v>
      </c>
      <c r="AC1058" t="s">
        <v>5512</v>
      </c>
      <c r="AE1058" t="s">
        <v>2863</v>
      </c>
      <c r="AF1058" t="s">
        <v>5513</v>
      </c>
      <c r="AG1058" t="s">
        <v>5514</v>
      </c>
    </row>
    <row r="1059" spans="27:33" x14ac:dyDescent="0.25">
      <c r="AA1059" t="s">
        <v>632</v>
      </c>
      <c r="AB1059" t="s">
        <v>5515</v>
      </c>
      <c r="AC1059" t="s">
        <v>5516</v>
      </c>
      <c r="AE1059" t="s">
        <v>2863</v>
      </c>
      <c r="AF1059" t="s">
        <v>5517</v>
      </c>
      <c r="AG1059" t="s">
        <v>5518</v>
      </c>
    </row>
    <row r="1060" spans="27:33" x14ac:dyDescent="0.25">
      <c r="AA1060" t="s">
        <v>632</v>
      </c>
      <c r="AB1060" t="s">
        <v>5519</v>
      </c>
      <c r="AC1060" t="s">
        <v>5520</v>
      </c>
      <c r="AE1060" t="s">
        <v>2863</v>
      </c>
      <c r="AF1060" t="s">
        <v>5521</v>
      </c>
      <c r="AG1060" t="s">
        <v>5522</v>
      </c>
    </row>
    <row r="1061" spans="27:33" x14ac:dyDescent="0.25">
      <c r="AA1061" t="s">
        <v>632</v>
      </c>
      <c r="AB1061" t="s">
        <v>5523</v>
      </c>
      <c r="AC1061" t="s">
        <v>5524</v>
      </c>
      <c r="AE1061" t="s">
        <v>2863</v>
      </c>
      <c r="AF1061" t="s">
        <v>5525</v>
      </c>
      <c r="AG1061" t="s">
        <v>5526</v>
      </c>
    </row>
    <row r="1062" spans="27:33" x14ac:dyDescent="0.25">
      <c r="AA1062" t="s">
        <v>632</v>
      </c>
      <c r="AB1062" t="s">
        <v>5527</v>
      </c>
      <c r="AC1062" t="s">
        <v>5528</v>
      </c>
      <c r="AE1062" t="s">
        <v>2863</v>
      </c>
      <c r="AF1062" t="s">
        <v>5529</v>
      </c>
      <c r="AG1062" t="s">
        <v>5530</v>
      </c>
    </row>
    <row r="1063" spans="27:33" x14ac:dyDescent="0.25">
      <c r="AA1063" t="s">
        <v>632</v>
      </c>
      <c r="AB1063" t="s">
        <v>5531</v>
      </c>
      <c r="AC1063" t="s">
        <v>5532</v>
      </c>
      <c r="AE1063" t="s">
        <v>2863</v>
      </c>
      <c r="AF1063" t="s">
        <v>5533</v>
      </c>
      <c r="AG1063" t="s">
        <v>5534</v>
      </c>
    </row>
    <row r="1064" spans="27:33" x14ac:dyDescent="0.25">
      <c r="AA1064" t="s">
        <v>632</v>
      </c>
      <c r="AB1064" t="s">
        <v>5535</v>
      </c>
      <c r="AC1064" t="s">
        <v>5536</v>
      </c>
      <c r="AE1064" t="s">
        <v>2863</v>
      </c>
      <c r="AF1064" t="s">
        <v>5537</v>
      </c>
      <c r="AG1064" t="s">
        <v>5538</v>
      </c>
    </row>
    <row r="1065" spans="27:33" x14ac:dyDescent="0.25">
      <c r="AA1065" t="s">
        <v>632</v>
      </c>
      <c r="AB1065" t="s">
        <v>5539</v>
      </c>
      <c r="AC1065" t="s">
        <v>5540</v>
      </c>
      <c r="AE1065" t="s">
        <v>2863</v>
      </c>
      <c r="AF1065" t="s">
        <v>5541</v>
      </c>
      <c r="AG1065" t="s">
        <v>5542</v>
      </c>
    </row>
    <row r="1066" spans="27:33" x14ac:dyDescent="0.25">
      <c r="AA1066" t="s">
        <v>632</v>
      </c>
      <c r="AB1066" t="s">
        <v>5543</v>
      </c>
      <c r="AC1066" t="s">
        <v>5544</v>
      </c>
      <c r="AE1066" t="s">
        <v>2863</v>
      </c>
      <c r="AF1066" t="s">
        <v>5545</v>
      </c>
      <c r="AG1066" t="s">
        <v>5546</v>
      </c>
    </row>
    <row r="1067" spans="27:33" x14ac:dyDescent="0.25">
      <c r="AA1067" t="s">
        <v>632</v>
      </c>
      <c r="AB1067" t="s">
        <v>5547</v>
      </c>
      <c r="AC1067" t="s">
        <v>5548</v>
      </c>
      <c r="AE1067" t="s">
        <v>2863</v>
      </c>
      <c r="AF1067" t="s">
        <v>5549</v>
      </c>
      <c r="AG1067" t="s">
        <v>5550</v>
      </c>
    </row>
    <row r="1068" spans="27:33" x14ac:dyDescent="0.25">
      <c r="AA1068" t="s">
        <v>632</v>
      </c>
      <c r="AB1068" t="s">
        <v>5551</v>
      </c>
      <c r="AC1068" t="s">
        <v>5552</v>
      </c>
      <c r="AE1068" t="s">
        <v>2863</v>
      </c>
      <c r="AF1068" t="s">
        <v>5553</v>
      </c>
      <c r="AG1068" t="s">
        <v>5554</v>
      </c>
    </row>
    <row r="1069" spans="27:33" x14ac:dyDescent="0.25">
      <c r="AA1069" t="s">
        <v>632</v>
      </c>
      <c r="AB1069" t="s">
        <v>5555</v>
      </c>
      <c r="AC1069" t="s">
        <v>5556</v>
      </c>
      <c r="AE1069" t="s">
        <v>2863</v>
      </c>
      <c r="AF1069" t="s">
        <v>5557</v>
      </c>
      <c r="AG1069" t="s">
        <v>5558</v>
      </c>
    </row>
    <row r="1070" spans="27:33" x14ac:dyDescent="0.25">
      <c r="AA1070" t="s">
        <v>632</v>
      </c>
      <c r="AB1070" t="s">
        <v>2345</v>
      </c>
      <c r="AC1070" t="s">
        <v>5559</v>
      </c>
      <c r="AE1070" t="s">
        <v>2863</v>
      </c>
      <c r="AF1070" t="s">
        <v>4482</v>
      </c>
      <c r="AG1070" t="s">
        <v>5560</v>
      </c>
    </row>
    <row r="1071" spans="27:33" x14ac:dyDescent="0.25">
      <c r="AA1071" t="s">
        <v>632</v>
      </c>
      <c r="AB1071" t="s">
        <v>1415</v>
      </c>
      <c r="AC1071" t="s">
        <v>5561</v>
      </c>
      <c r="AE1071" t="s">
        <v>2863</v>
      </c>
      <c r="AF1071" t="s">
        <v>5562</v>
      </c>
      <c r="AG1071" t="s">
        <v>5563</v>
      </c>
    </row>
    <row r="1072" spans="27:33" x14ac:dyDescent="0.25">
      <c r="AA1072" t="s">
        <v>632</v>
      </c>
      <c r="AB1072" t="s">
        <v>3903</v>
      </c>
      <c r="AC1072" t="s">
        <v>5564</v>
      </c>
      <c r="AE1072" t="s">
        <v>2863</v>
      </c>
      <c r="AF1072" t="s">
        <v>5436</v>
      </c>
      <c r="AG1072" t="s">
        <v>5565</v>
      </c>
    </row>
    <row r="1073" spans="27:33" x14ac:dyDescent="0.25">
      <c r="AA1073" t="s">
        <v>632</v>
      </c>
      <c r="AB1073" t="s">
        <v>5566</v>
      </c>
      <c r="AC1073" t="s">
        <v>5567</v>
      </c>
      <c r="AE1073" t="s">
        <v>2863</v>
      </c>
      <c r="AF1073" t="s">
        <v>5568</v>
      </c>
      <c r="AG1073" t="s">
        <v>5569</v>
      </c>
    </row>
    <row r="1074" spans="27:33" x14ac:dyDescent="0.25">
      <c r="AA1074" t="s">
        <v>632</v>
      </c>
      <c r="AB1074" t="s">
        <v>5570</v>
      </c>
      <c r="AC1074" t="s">
        <v>5571</v>
      </c>
      <c r="AE1074" t="s">
        <v>5572</v>
      </c>
      <c r="AF1074" t="s">
        <v>87</v>
      </c>
      <c r="AG1074" t="s">
        <v>5573</v>
      </c>
    </row>
    <row r="1075" spans="27:33" x14ac:dyDescent="0.25">
      <c r="AA1075" t="s">
        <v>632</v>
      </c>
      <c r="AB1075" t="s">
        <v>5574</v>
      </c>
      <c r="AC1075" t="s">
        <v>5575</v>
      </c>
      <c r="AE1075" t="s">
        <v>5572</v>
      </c>
      <c r="AF1075" t="s">
        <v>5576</v>
      </c>
      <c r="AG1075" t="s">
        <v>5577</v>
      </c>
    </row>
    <row r="1076" spans="27:33" x14ac:dyDescent="0.25">
      <c r="AA1076" t="s">
        <v>632</v>
      </c>
      <c r="AB1076" t="s">
        <v>5578</v>
      </c>
      <c r="AC1076" t="s">
        <v>5579</v>
      </c>
      <c r="AE1076" t="s">
        <v>5572</v>
      </c>
      <c r="AF1076" t="s">
        <v>5580</v>
      </c>
      <c r="AG1076" t="s">
        <v>5581</v>
      </c>
    </row>
    <row r="1077" spans="27:33" x14ac:dyDescent="0.25">
      <c r="AA1077" t="s">
        <v>632</v>
      </c>
      <c r="AB1077" t="s">
        <v>5582</v>
      </c>
      <c r="AC1077" t="s">
        <v>5583</v>
      </c>
      <c r="AE1077" t="s">
        <v>5572</v>
      </c>
      <c r="AF1077" t="s">
        <v>5584</v>
      </c>
      <c r="AG1077" t="s">
        <v>5585</v>
      </c>
    </row>
    <row r="1078" spans="27:33" x14ac:dyDescent="0.25">
      <c r="AA1078" t="s">
        <v>632</v>
      </c>
      <c r="AB1078" t="s">
        <v>5586</v>
      </c>
      <c r="AC1078" t="s">
        <v>5587</v>
      </c>
      <c r="AE1078" t="s">
        <v>5572</v>
      </c>
      <c r="AF1078" t="s">
        <v>5588</v>
      </c>
      <c r="AG1078" t="s">
        <v>5589</v>
      </c>
    </row>
    <row r="1079" spans="27:33" x14ac:dyDescent="0.25">
      <c r="AA1079" t="s">
        <v>632</v>
      </c>
      <c r="AB1079" t="s">
        <v>5590</v>
      </c>
      <c r="AC1079" t="s">
        <v>5591</v>
      </c>
      <c r="AE1079" t="s">
        <v>5572</v>
      </c>
      <c r="AF1079" t="s">
        <v>4451</v>
      </c>
      <c r="AG1079" t="s">
        <v>5592</v>
      </c>
    </row>
    <row r="1080" spans="27:33" x14ac:dyDescent="0.25">
      <c r="AA1080" t="s">
        <v>640</v>
      </c>
      <c r="AB1080" t="s">
        <v>5024</v>
      </c>
      <c r="AC1080" t="s">
        <v>5593</v>
      </c>
      <c r="AE1080" t="s">
        <v>5572</v>
      </c>
      <c r="AF1080" t="s">
        <v>254</v>
      </c>
      <c r="AG1080" t="s">
        <v>5594</v>
      </c>
    </row>
    <row r="1081" spans="27:33" x14ac:dyDescent="0.25">
      <c r="AA1081" t="s">
        <v>640</v>
      </c>
      <c r="AB1081" t="s">
        <v>5595</v>
      </c>
      <c r="AC1081" t="s">
        <v>5596</v>
      </c>
      <c r="AE1081" t="s">
        <v>5572</v>
      </c>
      <c r="AF1081" t="s">
        <v>5597</v>
      </c>
      <c r="AG1081" t="s">
        <v>5598</v>
      </c>
    </row>
    <row r="1082" spans="27:33" x14ac:dyDescent="0.25">
      <c r="AA1082" t="s">
        <v>640</v>
      </c>
      <c r="AB1082" t="s">
        <v>5599</v>
      </c>
      <c r="AC1082" t="s">
        <v>5600</v>
      </c>
      <c r="AE1082" t="s">
        <v>5572</v>
      </c>
      <c r="AF1082" t="s">
        <v>5601</v>
      </c>
      <c r="AG1082" t="s">
        <v>5602</v>
      </c>
    </row>
    <row r="1083" spans="27:33" x14ac:dyDescent="0.25">
      <c r="AA1083" t="s">
        <v>640</v>
      </c>
      <c r="AB1083" t="s">
        <v>5603</v>
      </c>
      <c r="AC1083" t="s">
        <v>5604</v>
      </c>
      <c r="AE1083" t="s">
        <v>5499</v>
      </c>
      <c r="AF1083" t="s">
        <v>87</v>
      </c>
      <c r="AG1083" t="s">
        <v>5605</v>
      </c>
    </row>
    <row r="1084" spans="27:33" x14ac:dyDescent="0.25">
      <c r="AA1084" t="s">
        <v>640</v>
      </c>
      <c r="AB1084" t="s">
        <v>5606</v>
      </c>
      <c r="AC1084" t="s">
        <v>5607</v>
      </c>
      <c r="AE1084" t="s">
        <v>5499</v>
      </c>
      <c r="AF1084" t="s">
        <v>5608</v>
      </c>
      <c r="AG1084" t="s">
        <v>5609</v>
      </c>
    </row>
    <row r="1085" spans="27:33" x14ac:dyDescent="0.25">
      <c r="AA1085" t="s">
        <v>640</v>
      </c>
      <c r="AB1085" t="s">
        <v>5610</v>
      </c>
      <c r="AC1085" t="s">
        <v>5611</v>
      </c>
      <c r="AE1085" t="s">
        <v>5499</v>
      </c>
      <c r="AF1085" t="s">
        <v>5612</v>
      </c>
      <c r="AG1085" t="s">
        <v>5613</v>
      </c>
    </row>
    <row r="1086" spans="27:33" x14ac:dyDescent="0.25">
      <c r="AA1086" t="s">
        <v>640</v>
      </c>
      <c r="AB1086" t="s">
        <v>5614</v>
      </c>
      <c r="AC1086" t="s">
        <v>5615</v>
      </c>
      <c r="AE1086" t="s">
        <v>5499</v>
      </c>
      <c r="AF1086" t="s">
        <v>5616</v>
      </c>
      <c r="AG1086" t="s">
        <v>5617</v>
      </c>
    </row>
    <row r="1087" spans="27:33" x14ac:dyDescent="0.25">
      <c r="AA1087" t="s">
        <v>640</v>
      </c>
      <c r="AB1087" t="s">
        <v>5618</v>
      </c>
      <c r="AC1087" t="s">
        <v>5619</v>
      </c>
      <c r="AE1087" t="s">
        <v>5499</v>
      </c>
      <c r="AF1087" t="s">
        <v>5620</v>
      </c>
      <c r="AG1087" t="s">
        <v>5621</v>
      </c>
    </row>
    <row r="1088" spans="27:33" x14ac:dyDescent="0.25">
      <c r="AA1088" t="s">
        <v>640</v>
      </c>
      <c r="AB1088" t="s">
        <v>5622</v>
      </c>
      <c r="AC1088" t="s">
        <v>5623</v>
      </c>
      <c r="AE1088" t="s">
        <v>5499</v>
      </c>
      <c r="AF1088" t="s">
        <v>254</v>
      </c>
      <c r="AG1088" t="s">
        <v>5624</v>
      </c>
    </row>
    <row r="1089" spans="27:33" x14ac:dyDescent="0.25">
      <c r="AA1089" t="s">
        <v>640</v>
      </c>
      <c r="AB1089" t="s">
        <v>5625</v>
      </c>
      <c r="AC1089" t="s">
        <v>5626</v>
      </c>
      <c r="AE1089" t="s">
        <v>5499</v>
      </c>
      <c r="AF1089" t="s">
        <v>5627</v>
      </c>
      <c r="AG1089" t="s">
        <v>5628</v>
      </c>
    </row>
    <row r="1090" spans="27:33" x14ac:dyDescent="0.25">
      <c r="AA1090" t="s">
        <v>640</v>
      </c>
      <c r="AB1090" t="s">
        <v>5629</v>
      </c>
      <c r="AC1090" t="s">
        <v>5630</v>
      </c>
      <c r="AE1090" t="s">
        <v>5499</v>
      </c>
      <c r="AF1090" t="s">
        <v>5631</v>
      </c>
      <c r="AG1090" t="s">
        <v>5632</v>
      </c>
    </row>
    <row r="1091" spans="27:33" x14ac:dyDescent="0.25">
      <c r="AA1091" t="s">
        <v>640</v>
      </c>
      <c r="AB1091" t="s">
        <v>5633</v>
      </c>
      <c r="AC1091" t="s">
        <v>5634</v>
      </c>
      <c r="AE1091" t="s">
        <v>5499</v>
      </c>
      <c r="AF1091" t="s">
        <v>5635</v>
      </c>
      <c r="AG1091" t="s">
        <v>5636</v>
      </c>
    </row>
    <row r="1092" spans="27:33" x14ac:dyDescent="0.25">
      <c r="AA1092" t="s">
        <v>640</v>
      </c>
      <c r="AB1092" t="s">
        <v>5637</v>
      </c>
      <c r="AC1092" t="s">
        <v>5638</v>
      </c>
      <c r="AE1092" t="s">
        <v>4983</v>
      </c>
      <c r="AF1092" t="s">
        <v>87</v>
      </c>
      <c r="AG1092" t="s">
        <v>5639</v>
      </c>
    </row>
    <row r="1093" spans="27:33" x14ac:dyDescent="0.25">
      <c r="AA1093" t="s">
        <v>640</v>
      </c>
      <c r="AB1093" t="s">
        <v>5640</v>
      </c>
      <c r="AC1093" t="s">
        <v>5641</v>
      </c>
      <c r="AE1093" t="s">
        <v>4983</v>
      </c>
      <c r="AF1093" t="s">
        <v>5642</v>
      </c>
      <c r="AG1093" t="s">
        <v>5643</v>
      </c>
    </row>
    <row r="1094" spans="27:33" x14ac:dyDescent="0.25">
      <c r="AA1094" t="s">
        <v>640</v>
      </c>
      <c r="AB1094" t="s">
        <v>5644</v>
      </c>
      <c r="AC1094" t="s">
        <v>5645</v>
      </c>
      <c r="AE1094" t="s">
        <v>4983</v>
      </c>
      <c r="AF1094" t="s">
        <v>5646</v>
      </c>
      <c r="AG1094" t="s">
        <v>5647</v>
      </c>
    </row>
    <row r="1095" spans="27:33" x14ac:dyDescent="0.25">
      <c r="AA1095" t="s">
        <v>640</v>
      </c>
      <c r="AB1095" t="s">
        <v>5648</v>
      </c>
      <c r="AC1095" t="s">
        <v>5649</v>
      </c>
      <c r="AE1095" t="s">
        <v>4983</v>
      </c>
      <c r="AF1095" t="s">
        <v>5650</v>
      </c>
      <c r="AG1095" t="s">
        <v>5651</v>
      </c>
    </row>
    <row r="1096" spans="27:33" x14ac:dyDescent="0.25">
      <c r="AA1096" t="s">
        <v>640</v>
      </c>
      <c r="AB1096" t="s">
        <v>539</v>
      </c>
      <c r="AC1096" t="s">
        <v>5652</v>
      </c>
      <c r="AE1096" t="s">
        <v>4983</v>
      </c>
      <c r="AF1096" t="s">
        <v>5653</v>
      </c>
      <c r="AG1096" t="s">
        <v>5654</v>
      </c>
    </row>
    <row r="1097" spans="27:33" x14ac:dyDescent="0.25">
      <c r="AA1097" t="s">
        <v>640</v>
      </c>
      <c r="AB1097" t="s">
        <v>1335</v>
      </c>
      <c r="AC1097" t="s">
        <v>5655</v>
      </c>
      <c r="AE1097" t="s">
        <v>4983</v>
      </c>
      <c r="AF1097" t="s">
        <v>5656</v>
      </c>
      <c r="AG1097" t="s">
        <v>5657</v>
      </c>
    </row>
    <row r="1098" spans="27:33" x14ac:dyDescent="0.25">
      <c r="AA1098" t="s">
        <v>640</v>
      </c>
      <c r="AB1098" t="s">
        <v>315</v>
      </c>
      <c r="AC1098" t="s">
        <v>5658</v>
      </c>
      <c r="AE1098" t="s">
        <v>4983</v>
      </c>
      <c r="AF1098" t="s">
        <v>5659</v>
      </c>
      <c r="AG1098" t="s">
        <v>5660</v>
      </c>
    </row>
    <row r="1099" spans="27:33" x14ac:dyDescent="0.25">
      <c r="AA1099" t="s">
        <v>640</v>
      </c>
      <c r="AB1099" t="s">
        <v>1415</v>
      </c>
      <c r="AC1099" t="s">
        <v>5661</v>
      </c>
      <c r="AE1099" t="s">
        <v>4983</v>
      </c>
      <c r="AF1099" t="s">
        <v>5662</v>
      </c>
      <c r="AG1099" t="s">
        <v>5663</v>
      </c>
    </row>
    <row r="1100" spans="27:33" x14ac:dyDescent="0.25">
      <c r="AA1100" t="s">
        <v>640</v>
      </c>
      <c r="AB1100" t="s">
        <v>1063</v>
      </c>
      <c r="AC1100" t="s">
        <v>5664</v>
      </c>
      <c r="AE1100" t="s">
        <v>4983</v>
      </c>
      <c r="AF1100" t="s">
        <v>5665</v>
      </c>
      <c r="AG1100" t="s">
        <v>5666</v>
      </c>
    </row>
    <row r="1101" spans="27:33" x14ac:dyDescent="0.25">
      <c r="AA1101" t="s">
        <v>640</v>
      </c>
      <c r="AB1101" t="s">
        <v>369</v>
      </c>
      <c r="AC1101" t="s">
        <v>5667</v>
      </c>
      <c r="AE1101" t="s">
        <v>4983</v>
      </c>
      <c r="AF1101" t="s">
        <v>5668</v>
      </c>
      <c r="AG1101" t="s">
        <v>5669</v>
      </c>
    </row>
    <row r="1102" spans="27:33" x14ac:dyDescent="0.25">
      <c r="AA1102" t="s">
        <v>640</v>
      </c>
      <c r="AB1102" t="s">
        <v>5670</v>
      </c>
      <c r="AC1102" t="s">
        <v>5671</v>
      </c>
      <c r="AE1102" t="s">
        <v>4983</v>
      </c>
      <c r="AF1102" t="s">
        <v>5672</v>
      </c>
      <c r="AG1102" t="s">
        <v>5673</v>
      </c>
    </row>
    <row r="1103" spans="27:33" x14ac:dyDescent="0.25">
      <c r="AA1103" t="s">
        <v>640</v>
      </c>
      <c r="AB1103" t="s">
        <v>1380</v>
      </c>
      <c r="AC1103" t="s">
        <v>5674</v>
      </c>
      <c r="AE1103" t="s">
        <v>4983</v>
      </c>
      <c r="AF1103" t="s">
        <v>5675</v>
      </c>
      <c r="AG1103" t="s">
        <v>5676</v>
      </c>
    </row>
    <row r="1104" spans="27:33" x14ac:dyDescent="0.25">
      <c r="AA1104" t="s">
        <v>648</v>
      </c>
      <c r="AB1104" t="s">
        <v>4228</v>
      </c>
      <c r="AC1104" t="s">
        <v>1360</v>
      </c>
      <c r="AE1104" t="s">
        <v>4983</v>
      </c>
      <c r="AF1104" t="s">
        <v>5677</v>
      </c>
      <c r="AG1104" t="s">
        <v>5678</v>
      </c>
    </row>
    <row r="1105" spans="27:33" x14ac:dyDescent="0.25">
      <c r="AA1105" t="s">
        <v>648</v>
      </c>
      <c r="AB1105" t="s">
        <v>5679</v>
      </c>
      <c r="AC1105" t="s">
        <v>968</v>
      </c>
      <c r="AE1105" t="s">
        <v>4983</v>
      </c>
      <c r="AF1105" t="s">
        <v>5680</v>
      </c>
      <c r="AG1105" t="s">
        <v>5681</v>
      </c>
    </row>
    <row r="1106" spans="27:33" x14ac:dyDescent="0.25">
      <c r="AA1106" t="s">
        <v>648</v>
      </c>
      <c r="AB1106" t="s">
        <v>5682</v>
      </c>
      <c r="AC1106" t="s">
        <v>1413</v>
      </c>
      <c r="AE1106" t="s">
        <v>4983</v>
      </c>
      <c r="AF1106" t="s">
        <v>5683</v>
      </c>
      <c r="AG1106" t="s">
        <v>5684</v>
      </c>
    </row>
    <row r="1107" spans="27:33" x14ac:dyDescent="0.25">
      <c r="AA1107" t="s">
        <v>648</v>
      </c>
      <c r="AB1107" t="s">
        <v>5685</v>
      </c>
      <c r="AC1107" t="s">
        <v>1642</v>
      </c>
      <c r="AE1107" t="s">
        <v>4983</v>
      </c>
      <c r="AF1107" t="s">
        <v>5686</v>
      </c>
      <c r="AG1107" t="s">
        <v>5687</v>
      </c>
    </row>
    <row r="1108" spans="27:33" x14ac:dyDescent="0.25">
      <c r="AA1108" t="s">
        <v>648</v>
      </c>
      <c r="AB1108" t="s">
        <v>5688</v>
      </c>
      <c r="AC1108" t="s">
        <v>981</v>
      </c>
      <c r="AE1108" t="s">
        <v>4983</v>
      </c>
      <c r="AF1108" t="s">
        <v>5689</v>
      </c>
      <c r="AG1108" t="s">
        <v>5690</v>
      </c>
    </row>
    <row r="1109" spans="27:33" x14ac:dyDescent="0.25">
      <c r="AA1109" t="s">
        <v>648</v>
      </c>
      <c r="AB1109" t="s">
        <v>5691</v>
      </c>
      <c r="AC1109" t="s">
        <v>1649</v>
      </c>
      <c r="AE1109" t="s">
        <v>4983</v>
      </c>
      <c r="AF1109" t="s">
        <v>5692</v>
      </c>
      <c r="AG1109" t="s">
        <v>5693</v>
      </c>
    </row>
    <row r="1110" spans="27:33" x14ac:dyDescent="0.25">
      <c r="AA1110" t="s">
        <v>648</v>
      </c>
      <c r="AB1110" t="s">
        <v>5694</v>
      </c>
      <c r="AC1110" t="s">
        <v>1500</v>
      </c>
      <c r="AE1110" t="s">
        <v>4983</v>
      </c>
      <c r="AF1110" t="s">
        <v>5695</v>
      </c>
      <c r="AG1110" t="s">
        <v>5696</v>
      </c>
    </row>
    <row r="1111" spans="27:33" x14ac:dyDescent="0.25">
      <c r="AA1111" t="s">
        <v>648</v>
      </c>
      <c r="AB1111" t="s">
        <v>5697</v>
      </c>
      <c r="AC1111" t="s">
        <v>949</v>
      </c>
      <c r="AE1111" t="s">
        <v>4983</v>
      </c>
      <c r="AF1111" t="s">
        <v>5698</v>
      </c>
      <c r="AG1111" t="s">
        <v>5699</v>
      </c>
    </row>
    <row r="1112" spans="27:33" x14ac:dyDescent="0.25">
      <c r="AA1112" t="s">
        <v>648</v>
      </c>
      <c r="AB1112" t="s">
        <v>5700</v>
      </c>
      <c r="AC1112" t="s">
        <v>1492</v>
      </c>
      <c r="AE1112" t="s">
        <v>4983</v>
      </c>
      <c r="AF1112" t="s">
        <v>5701</v>
      </c>
      <c r="AG1112" t="s">
        <v>5702</v>
      </c>
    </row>
    <row r="1113" spans="27:33" x14ac:dyDescent="0.25">
      <c r="AA1113" t="s">
        <v>648</v>
      </c>
      <c r="AB1113" t="s">
        <v>5703</v>
      </c>
      <c r="AC1113" t="s">
        <v>709</v>
      </c>
      <c r="AE1113" t="s">
        <v>4983</v>
      </c>
      <c r="AF1113" t="s">
        <v>5704</v>
      </c>
      <c r="AG1113" t="s">
        <v>5705</v>
      </c>
    </row>
    <row r="1114" spans="27:33" x14ac:dyDescent="0.25">
      <c r="AA1114" t="s">
        <v>648</v>
      </c>
      <c r="AB1114" t="s">
        <v>5706</v>
      </c>
      <c r="AC1114" t="s">
        <v>761</v>
      </c>
      <c r="AE1114" t="s">
        <v>2259</v>
      </c>
      <c r="AF1114" t="s">
        <v>87</v>
      </c>
      <c r="AG1114" t="s">
        <v>4710</v>
      </c>
    </row>
    <row r="1115" spans="27:33" x14ac:dyDescent="0.25">
      <c r="AA1115" t="s">
        <v>648</v>
      </c>
      <c r="AB1115" t="s">
        <v>5707</v>
      </c>
      <c r="AC1115" t="s">
        <v>802</v>
      </c>
      <c r="AE1115" t="s">
        <v>2259</v>
      </c>
      <c r="AF1115" t="s">
        <v>5708</v>
      </c>
      <c r="AG1115" t="s">
        <v>5709</v>
      </c>
    </row>
    <row r="1116" spans="27:33" x14ac:dyDescent="0.25">
      <c r="AA1116" t="s">
        <v>648</v>
      </c>
      <c r="AB1116" t="s">
        <v>5710</v>
      </c>
      <c r="AC1116" t="s">
        <v>943</v>
      </c>
      <c r="AE1116" t="s">
        <v>2259</v>
      </c>
      <c r="AF1116" t="s">
        <v>5711</v>
      </c>
      <c r="AG1116" t="s">
        <v>5712</v>
      </c>
    </row>
    <row r="1117" spans="27:33" x14ac:dyDescent="0.25">
      <c r="AA1117" t="s">
        <v>648</v>
      </c>
      <c r="AB1117" t="s">
        <v>5713</v>
      </c>
      <c r="AC1117" t="s">
        <v>561</v>
      </c>
      <c r="AE1117" t="s">
        <v>2259</v>
      </c>
      <c r="AF1117" t="s">
        <v>5714</v>
      </c>
      <c r="AG1117" t="s">
        <v>5715</v>
      </c>
    </row>
    <row r="1118" spans="27:33" x14ac:dyDescent="0.25">
      <c r="AA1118" t="s">
        <v>648</v>
      </c>
      <c r="AB1118" t="s">
        <v>5716</v>
      </c>
      <c r="AC1118" t="s">
        <v>962</v>
      </c>
      <c r="AE1118" t="s">
        <v>2259</v>
      </c>
      <c r="AF1118" t="s">
        <v>5717</v>
      </c>
      <c r="AG1118" t="s">
        <v>5718</v>
      </c>
    </row>
    <row r="1119" spans="27:33" x14ac:dyDescent="0.25">
      <c r="AA1119" t="s">
        <v>648</v>
      </c>
      <c r="AB1119" t="s">
        <v>5719</v>
      </c>
      <c r="AC1119" t="s">
        <v>569</v>
      </c>
      <c r="AE1119" t="s">
        <v>2259</v>
      </c>
      <c r="AF1119" t="s">
        <v>5720</v>
      </c>
      <c r="AG1119" t="s">
        <v>5721</v>
      </c>
    </row>
    <row r="1120" spans="27:33" x14ac:dyDescent="0.25">
      <c r="AA1120" t="s">
        <v>648</v>
      </c>
      <c r="AB1120" t="s">
        <v>5722</v>
      </c>
      <c r="AC1120" t="s">
        <v>578</v>
      </c>
      <c r="AE1120" t="s">
        <v>2259</v>
      </c>
      <c r="AF1120" t="s">
        <v>5723</v>
      </c>
      <c r="AG1120" t="s">
        <v>5724</v>
      </c>
    </row>
    <row r="1121" spans="27:33" x14ac:dyDescent="0.25">
      <c r="AA1121" t="s">
        <v>648</v>
      </c>
      <c r="AB1121" t="s">
        <v>5725</v>
      </c>
      <c r="AC1121" t="s">
        <v>743</v>
      </c>
      <c r="AE1121" t="s">
        <v>2259</v>
      </c>
      <c r="AF1121" t="s">
        <v>5726</v>
      </c>
      <c r="AG1121" t="s">
        <v>5727</v>
      </c>
    </row>
    <row r="1122" spans="27:33" x14ac:dyDescent="0.25">
      <c r="AA1122" t="s">
        <v>648</v>
      </c>
      <c r="AB1122" t="s">
        <v>5728</v>
      </c>
      <c r="AC1122" t="s">
        <v>1668</v>
      </c>
      <c r="AE1122" t="s">
        <v>2259</v>
      </c>
      <c r="AF1122" t="s">
        <v>5729</v>
      </c>
      <c r="AG1122" t="s">
        <v>5730</v>
      </c>
    </row>
    <row r="1123" spans="27:33" x14ac:dyDescent="0.25">
      <c r="AA1123" t="s">
        <v>648</v>
      </c>
      <c r="AB1123" t="s">
        <v>5731</v>
      </c>
      <c r="AC1123" t="s">
        <v>362</v>
      </c>
      <c r="AE1123" t="s">
        <v>2259</v>
      </c>
      <c r="AF1123" t="s">
        <v>5732</v>
      </c>
      <c r="AG1123" t="s">
        <v>5733</v>
      </c>
    </row>
    <row r="1124" spans="27:33" x14ac:dyDescent="0.25">
      <c r="AA1124" t="s">
        <v>648</v>
      </c>
      <c r="AB1124" t="s">
        <v>5734</v>
      </c>
      <c r="AC1124" t="s">
        <v>752</v>
      </c>
      <c r="AE1124" t="s">
        <v>2259</v>
      </c>
      <c r="AF1124" t="s">
        <v>5735</v>
      </c>
      <c r="AG1124" t="s">
        <v>5736</v>
      </c>
    </row>
    <row r="1125" spans="27:33" x14ac:dyDescent="0.25">
      <c r="AA1125" t="s">
        <v>648</v>
      </c>
      <c r="AB1125" t="s">
        <v>703</v>
      </c>
      <c r="AC1125" t="s">
        <v>769</v>
      </c>
      <c r="AE1125" t="s">
        <v>2259</v>
      </c>
      <c r="AF1125" t="s">
        <v>5737</v>
      </c>
      <c r="AG1125" t="s">
        <v>5738</v>
      </c>
    </row>
    <row r="1126" spans="27:33" x14ac:dyDescent="0.25">
      <c r="AA1126" t="s">
        <v>648</v>
      </c>
      <c r="AB1126" t="s">
        <v>721</v>
      </c>
      <c r="AC1126" t="s">
        <v>1353</v>
      </c>
      <c r="AE1126" t="s">
        <v>2259</v>
      </c>
      <c r="AF1126" t="s">
        <v>1298</v>
      </c>
      <c r="AG1126" t="s">
        <v>5739</v>
      </c>
    </row>
    <row r="1127" spans="27:33" x14ac:dyDescent="0.25">
      <c r="AA1127" t="s">
        <v>648</v>
      </c>
      <c r="AB1127" t="s">
        <v>1335</v>
      </c>
      <c r="AC1127" t="s">
        <v>371</v>
      </c>
      <c r="AE1127" t="s">
        <v>2259</v>
      </c>
      <c r="AF1127" t="s">
        <v>5740</v>
      </c>
      <c r="AG1127" t="s">
        <v>5741</v>
      </c>
    </row>
    <row r="1128" spans="27:33" x14ac:dyDescent="0.25">
      <c r="AA1128" t="s">
        <v>648</v>
      </c>
      <c r="AB1128" t="s">
        <v>315</v>
      </c>
      <c r="AC1128" t="s">
        <v>987</v>
      </c>
      <c r="AE1128" t="s">
        <v>2259</v>
      </c>
      <c r="AF1128" t="s">
        <v>5742</v>
      </c>
      <c r="AG1128" t="s">
        <v>5743</v>
      </c>
    </row>
    <row r="1129" spans="27:33" x14ac:dyDescent="0.25">
      <c r="AA1129" t="s">
        <v>648</v>
      </c>
      <c r="AB1129" t="s">
        <v>5744</v>
      </c>
      <c r="AC1129" t="s">
        <v>1398</v>
      </c>
      <c r="AE1129" t="s">
        <v>2259</v>
      </c>
      <c r="AF1129" t="s">
        <v>5745</v>
      </c>
      <c r="AG1129" t="s">
        <v>5746</v>
      </c>
    </row>
    <row r="1130" spans="27:33" x14ac:dyDescent="0.25">
      <c r="AA1130" t="s">
        <v>648</v>
      </c>
      <c r="AB1130" t="s">
        <v>5747</v>
      </c>
      <c r="AC1130" t="s">
        <v>1391</v>
      </c>
      <c r="AE1130" t="s">
        <v>2259</v>
      </c>
      <c r="AF1130" t="s">
        <v>5748</v>
      </c>
      <c r="AG1130" t="s">
        <v>5749</v>
      </c>
    </row>
    <row r="1131" spans="27:33" x14ac:dyDescent="0.25">
      <c r="AA1131" t="s">
        <v>648</v>
      </c>
      <c r="AB1131" t="s">
        <v>2993</v>
      </c>
      <c r="AC1131" t="s">
        <v>992</v>
      </c>
      <c r="AE1131" t="s">
        <v>2259</v>
      </c>
      <c r="AF1131" t="s">
        <v>5750</v>
      </c>
      <c r="AG1131" t="s">
        <v>5751</v>
      </c>
    </row>
    <row r="1132" spans="27:33" x14ac:dyDescent="0.25">
      <c r="AA1132" t="s">
        <v>648</v>
      </c>
      <c r="AB1132" t="s">
        <v>3923</v>
      </c>
      <c r="AC1132" t="s">
        <v>1406</v>
      </c>
      <c r="AE1132" t="s">
        <v>2259</v>
      </c>
      <c r="AF1132" t="s">
        <v>5752</v>
      </c>
      <c r="AG1132" t="s">
        <v>5753</v>
      </c>
    </row>
    <row r="1133" spans="27:33" x14ac:dyDescent="0.25">
      <c r="AA1133" t="s">
        <v>648</v>
      </c>
      <c r="AB1133" t="s">
        <v>5754</v>
      </c>
      <c r="AC1133" t="s">
        <v>975</v>
      </c>
      <c r="AE1133" t="s">
        <v>2259</v>
      </c>
      <c r="AF1133" t="s">
        <v>5755</v>
      </c>
      <c r="AG1133" t="s">
        <v>5756</v>
      </c>
    </row>
    <row r="1134" spans="27:33" x14ac:dyDescent="0.25">
      <c r="AA1134" t="s">
        <v>648</v>
      </c>
      <c r="AB1134" t="s">
        <v>5757</v>
      </c>
      <c r="AC1134" t="s">
        <v>345</v>
      </c>
      <c r="AE1134" t="s">
        <v>2259</v>
      </c>
      <c r="AF1134" t="s">
        <v>5758</v>
      </c>
      <c r="AG1134" t="s">
        <v>5759</v>
      </c>
    </row>
    <row r="1135" spans="27:33" x14ac:dyDescent="0.25">
      <c r="AA1135" t="s">
        <v>648</v>
      </c>
      <c r="AB1135" t="s">
        <v>5760</v>
      </c>
      <c r="AC1135" t="s">
        <v>354</v>
      </c>
      <c r="AE1135" t="s">
        <v>2259</v>
      </c>
      <c r="AF1135" t="s">
        <v>2237</v>
      </c>
      <c r="AG1135" t="s">
        <v>5761</v>
      </c>
    </row>
    <row r="1136" spans="27:33" x14ac:dyDescent="0.25">
      <c r="AA1136" t="s">
        <v>656</v>
      </c>
      <c r="AB1136" t="s">
        <v>4124</v>
      </c>
      <c r="AC1136" t="s">
        <v>1484</v>
      </c>
      <c r="AE1136" t="s">
        <v>2259</v>
      </c>
      <c r="AF1136" t="s">
        <v>5762</v>
      </c>
      <c r="AG1136" t="s">
        <v>5763</v>
      </c>
    </row>
    <row r="1137" spans="27:33" x14ac:dyDescent="0.25">
      <c r="AA1137" t="s">
        <v>656</v>
      </c>
      <c r="AB1137" t="s">
        <v>5572</v>
      </c>
      <c r="AC1137" t="s">
        <v>1476</v>
      </c>
      <c r="AE1137" t="s">
        <v>2259</v>
      </c>
      <c r="AF1137" t="s">
        <v>5764</v>
      </c>
      <c r="AG1137" t="s">
        <v>5765</v>
      </c>
    </row>
    <row r="1138" spans="27:33" x14ac:dyDescent="0.25">
      <c r="AA1138" t="s">
        <v>656</v>
      </c>
      <c r="AB1138" t="s">
        <v>5766</v>
      </c>
      <c r="AC1138" t="s">
        <v>1585</v>
      </c>
      <c r="AE1138" t="s">
        <v>2259</v>
      </c>
      <c r="AF1138" t="s">
        <v>5767</v>
      </c>
      <c r="AG1138" t="s">
        <v>5768</v>
      </c>
    </row>
    <row r="1139" spans="27:33" x14ac:dyDescent="0.25">
      <c r="AA1139" t="s">
        <v>656</v>
      </c>
      <c r="AB1139" t="s">
        <v>5769</v>
      </c>
      <c r="AC1139" t="s">
        <v>1618</v>
      </c>
      <c r="AE1139" t="s">
        <v>2259</v>
      </c>
      <c r="AF1139" t="s">
        <v>5770</v>
      </c>
      <c r="AG1139" t="s">
        <v>5771</v>
      </c>
    </row>
    <row r="1140" spans="27:33" x14ac:dyDescent="0.25">
      <c r="AA1140" t="s">
        <v>656</v>
      </c>
      <c r="AB1140" t="s">
        <v>5772</v>
      </c>
      <c r="AC1140" t="s">
        <v>735</v>
      </c>
      <c r="AE1140" t="s">
        <v>2259</v>
      </c>
      <c r="AF1140" t="s">
        <v>5773</v>
      </c>
      <c r="AG1140" t="s">
        <v>5774</v>
      </c>
    </row>
    <row r="1141" spans="27:33" x14ac:dyDescent="0.25">
      <c r="AA1141" t="s">
        <v>656</v>
      </c>
      <c r="AB1141" t="s">
        <v>5775</v>
      </c>
      <c r="AC1141" t="s">
        <v>1670</v>
      </c>
      <c r="AE1141" t="s">
        <v>2259</v>
      </c>
      <c r="AF1141" t="s">
        <v>5776</v>
      </c>
      <c r="AG1141" t="s">
        <v>5777</v>
      </c>
    </row>
    <row r="1142" spans="27:33" x14ac:dyDescent="0.25">
      <c r="AA1142" t="s">
        <v>656</v>
      </c>
      <c r="AB1142" t="s">
        <v>5778</v>
      </c>
      <c r="AC1142" t="s">
        <v>1578</v>
      </c>
      <c r="AE1142" t="s">
        <v>2259</v>
      </c>
      <c r="AF1142" t="s">
        <v>5779</v>
      </c>
      <c r="AG1142" t="s">
        <v>5780</v>
      </c>
    </row>
    <row r="1143" spans="27:33" x14ac:dyDescent="0.25">
      <c r="AA1143" t="s">
        <v>656</v>
      </c>
      <c r="AB1143" t="s">
        <v>5781</v>
      </c>
      <c r="AC1143" t="s">
        <v>1427</v>
      </c>
      <c r="AE1143" t="s">
        <v>2259</v>
      </c>
      <c r="AF1143" t="s">
        <v>5782</v>
      </c>
      <c r="AG1143" t="s">
        <v>5783</v>
      </c>
    </row>
    <row r="1144" spans="27:33" x14ac:dyDescent="0.25">
      <c r="AA1144" t="s">
        <v>656</v>
      </c>
      <c r="AB1144" t="s">
        <v>5784</v>
      </c>
      <c r="AC1144" t="s">
        <v>1420</v>
      </c>
      <c r="AE1144" t="s">
        <v>2259</v>
      </c>
      <c r="AF1144" t="s">
        <v>5785</v>
      </c>
      <c r="AG1144" t="s">
        <v>5786</v>
      </c>
    </row>
    <row r="1145" spans="27:33" x14ac:dyDescent="0.25">
      <c r="AA1145" t="s">
        <v>656</v>
      </c>
      <c r="AB1145" t="s">
        <v>5787</v>
      </c>
      <c r="AC1145" t="s">
        <v>1592</v>
      </c>
      <c r="AE1145" t="s">
        <v>2259</v>
      </c>
      <c r="AF1145" t="s">
        <v>5788</v>
      </c>
      <c r="AG1145" t="s">
        <v>5789</v>
      </c>
    </row>
    <row r="1146" spans="27:33" x14ac:dyDescent="0.25">
      <c r="AA1146" t="s">
        <v>656</v>
      </c>
      <c r="AB1146" t="s">
        <v>5790</v>
      </c>
      <c r="AC1146" t="s">
        <v>1599</v>
      </c>
      <c r="AE1146" t="s">
        <v>2259</v>
      </c>
      <c r="AF1146" t="s">
        <v>5791</v>
      </c>
      <c r="AG1146" t="s">
        <v>5792</v>
      </c>
    </row>
    <row r="1147" spans="27:33" x14ac:dyDescent="0.25">
      <c r="AA1147" t="s">
        <v>656</v>
      </c>
      <c r="AB1147" t="s">
        <v>703</v>
      </c>
      <c r="AC1147" t="s">
        <v>1606</v>
      </c>
      <c r="AE1147" t="s">
        <v>2259</v>
      </c>
      <c r="AF1147" t="s">
        <v>5793</v>
      </c>
      <c r="AG1147" t="s">
        <v>5794</v>
      </c>
    </row>
    <row r="1148" spans="27:33" x14ac:dyDescent="0.25">
      <c r="AA1148" t="s">
        <v>656</v>
      </c>
      <c r="AB1148" t="s">
        <v>1947</v>
      </c>
      <c r="AC1148" t="s">
        <v>1101</v>
      </c>
      <c r="AE1148" t="s">
        <v>2259</v>
      </c>
      <c r="AF1148" t="s">
        <v>5795</v>
      </c>
      <c r="AG1148" t="s">
        <v>5796</v>
      </c>
    </row>
    <row r="1149" spans="27:33" x14ac:dyDescent="0.25">
      <c r="AA1149" t="s">
        <v>656</v>
      </c>
      <c r="AB1149" t="s">
        <v>5797</v>
      </c>
      <c r="AC1149" t="s">
        <v>1612</v>
      </c>
      <c r="AE1149" t="s">
        <v>2259</v>
      </c>
      <c r="AF1149" t="s">
        <v>5798</v>
      </c>
      <c r="AG1149" t="s">
        <v>5799</v>
      </c>
    </row>
    <row r="1150" spans="27:33" x14ac:dyDescent="0.25">
      <c r="AA1150" t="s">
        <v>656</v>
      </c>
      <c r="AB1150" t="s">
        <v>5800</v>
      </c>
      <c r="AC1150" t="s">
        <v>1107</v>
      </c>
      <c r="AE1150" t="s">
        <v>2259</v>
      </c>
      <c r="AF1150" t="s">
        <v>5801</v>
      </c>
      <c r="AG1150" t="s">
        <v>5802</v>
      </c>
    </row>
    <row r="1151" spans="27:33" x14ac:dyDescent="0.25">
      <c r="AA1151" t="s">
        <v>663</v>
      </c>
      <c r="AB1151" t="s">
        <v>317</v>
      </c>
      <c r="AC1151" t="s">
        <v>2356</v>
      </c>
      <c r="AE1151" t="s">
        <v>2259</v>
      </c>
      <c r="AF1151" t="s">
        <v>5803</v>
      </c>
      <c r="AG1151" t="s">
        <v>5804</v>
      </c>
    </row>
    <row r="1152" spans="27:33" x14ac:dyDescent="0.25">
      <c r="AA1152" t="s">
        <v>663</v>
      </c>
      <c r="AB1152" t="s">
        <v>5745</v>
      </c>
      <c r="AC1152" t="s">
        <v>2335</v>
      </c>
      <c r="AE1152" t="s">
        <v>2259</v>
      </c>
      <c r="AF1152" t="s">
        <v>5805</v>
      </c>
      <c r="AG1152" t="s">
        <v>5806</v>
      </c>
    </row>
    <row r="1153" spans="27:33" x14ac:dyDescent="0.25">
      <c r="AA1153" t="s">
        <v>663</v>
      </c>
      <c r="AB1153" t="s">
        <v>5807</v>
      </c>
      <c r="AC1153" t="s">
        <v>1845</v>
      </c>
      <c r="AE1153" t="s">
        <v>2259</v>
      </c>
      <c r="AF1153" t="s">
        <v>5808</v>
      </c>
      <c r="AG1153" t="s">
        <v>5809</v>
      </c>
    </row>
    <row r="1154" spans="27:33" x14ac:dyDescent="0.25">
      <c r="AA1154" t="s">
        <v>663</v>
      </c>
      <c r="AB1154" t="s">
        <v>5810</v>
      </c>
      <c r="AC1154" t="s">
        <v>2311</v>
      </c>
      <c r="AE1154" t="s">
        <v>2259</v>
      </c>
      <c r="AF1154" t="s">
        <v>5811</v>
      </c>
      <c r="AG1154" t="s">
        <v>5812</v>
      </c>
    </row>
    <row r="1155" spans="27:33" x14ac:dyDescent="0.25">
      <c r="AA1155" t="s">
        <v>663</v>
      </c>
      <c r="AB1155" t="s">
        <v>1481</v>
      </c>
      <c r="AC1155" t="s">
        <v>2342</v>
      </c>
      <c r="AE1155" t="s">
        <v>2259</v>
      </c>
      <c r="AF1155" t="s">
        <v>5813</v>
      </c>
      <c r="AG1155" t="s">
        <v>5814</v>
      </c>
    </row>
    <row r="1156" spans="27:33" x14ac:dyDescent="0.25">
      <c r="AA1156" t="s">
        <v>663</v>
      </c>
      <c r="AB1156" t="s">
        <v>5815</v>
      </c>
      <c r="AC1156" t="s">
        <v>2389</v>
      </c>
      <c r="AE1156" t="s">
        <v>2259</v>
      </c>
      <c r="AF1156" t="s">
        <v>5816</v>
      </c>
      <c r="AG1156" t="s">
        <v>5817</v>
      </c>
    </row>
    <row r="1157" spans="27:33" x14ac:dyDescent="0.25">
      <c r="AA1157" t="s">
        <v>663</v>
      </c>
      <c r="AB1157" t="s">
        <v>5818</v>
      </c>
      <c r="AC1157" t="s">
        <v>2317</v>
      </c>
      <c r="AE1157" t="s">
        <v>2259</v>
      </c>
      <c r="AF1157" t="s">
        <v>5819</v>
      </c>
      <c r="AG1157" t="s">
        <v>5820</v>
      </c>
    </row>
    <row r="1158" spans="27:33" x14ac:dyDescent="0.25">
      <c r="AA1158" t="s">
        <v>663</v>
      </c>
      <c r="AB1158" t="s">
        <v>721</v>
      </c>
      <c r="AC1158" t="s">
        <v>1858</v>
      </c>
      <c r="AE1158" t="s">
        <v>2259</v>
      </c>
      <c r="AF1158" t="s">
        <v>5821</v>
      </c>
      <c r="AG1158" t="s">
        <v>5822</v>
      </c>
    </row>
    <row r="1159" spans="27:33" x14ac:dyDescent="0.25">
      <c r="AA1159" t="s">
        <v>663</v>
      </c>
      <c r="AB1159" t="s">
        <v>5823</v>
      </c>
      <c r="AC1159" t="s">
        <v>2323</v>
      </c>
      <c r="AE1159" t="s">
        <v>2259</v>
      </c>
      <c r="AF1159" t="s">
        <v>5824</v>
      </c>
      <c r="AG1159" t="s">
        <v>5825</v>
      </c>
    </row>
    <row r="1160" spans="27:33" x14ac:dyDescent="0.25">
      <c r="AA1160" t="s">
        <v>663</v>
      </c>
      <c r="AB1160" t="s">
        <v>1415</v>
      </c>
      <c r="AC1160" t="s">
        <v>2328</v>
      </c>
      <c r="AE1160" t="s">
        <v>2259</v>
      </c>
      <c r="AF1160" t="s">
        <v>5826</v>
      </c>
      <c r="AG1160" t="s">
        <v>5827</v>
      </c>
    </row>
    <row r="1161" spans="27:33" x14ac:dyDescent="0.25">
      <c r="AA1161" t="s">
        <v>663</v>
      </c>
      <c r="AB1161" t="s">
        <v>1660</v>
      </c>
      <c r="AC1161" t="s">
        <v>2349</v>
      </c>
      <c r="AE1161" t="s">
        <v>2259</v>
      </c>
      <c r="AF1161" t="s">
        <v>5828</v>
      </c>
      <c r="AG1161" t="s">
        <v>5829</v>
      </c>
    </row>
    <row r="1162" spans="27:33" x14ac:dyDescent="0.25">
      <c r="AA1162" t="s">
        <v>671</v>
      </c>
      <c r="AB1162" t="s">
        <v>5830</v>
      </c>
      <c r="AC1162" t="s">
        <v>2363</v>
      </c>
      <c r="AE1162" t="s">
        <v>5831</v>
      </c>
      <c r="AF1162" t="s">
        <v>87</v>
      </c>
      <c r="AG1162" t="s">
        <v>5078</v>
      </c>
    </row>
    <row r="1163" spans="27:33" x14ac:dyDescent="0.25">
      <c r="AA1163" t="s">
        <v>671</v>
      </c>
      <c r="AB1163" t="s">
        <v>5832</v>
      </c>
      <c r="AC1163" t="s">
        <v>2376</v>
      </c>
      <c r="AE1163" t="s">
        <v>5831</v>
      </c>
      <c r="AF1163" t="s">
        <v>5833</v>
      </c>
      <c r="AG1163" t="s">
        <v>5834</v>
      </c>
    </row>
    <row r="1164" spans="27:33" x14ac:dyDescent="0.25">
      <c r="AA1164" t="s">
        <v>671</v>
      </c>
      <c r="AB1164" t="s">
        <v>5835</v>
      </c>
      <c r="AC1164" t="s">
        <v>2430</v>
      </c>
      <c r="AE1164" t="s">
        <v>5831</v>
      </c>
      <c r="AF1164" t="s">
        <v>5745</v>
      </c>
      <c r="AG1164" t="s">
        <v>5836</v>
      </c>
    </row>
    <row r="1165" spans="27:33" x14ac:dyDescent="0.25">
      <c r="AA1165" t="s">
        <v>671</v>
      </c>
      <c r="AB1165" t="s">
        <v>5837</v>
      </c>
      <c r="AC1165" t="s">
        <v>2562</v>
      </c>
      <c r="AE1165" t="s">
        <v>5831</v>
      </c>
      <c r="AF1165" t="s">
        <v>5838</v>
      </c>
      <c r="AG1165" t="s">
        <v>5839</v>
      </c>
    </row>
    <row r="1166" spans="27:33" x14ac:dyDescent="0.25">
      <c r="AA1166" t="s">
        <v>671</v>
      </c>
      <c r="AB1166" t="s">
        <v>5840</v>
      </c>
      <c r="AC1166" t="s">
        <v>2568</v>
      </c>
      <c r="AE1166" t="s">
        <v>5831</v>
      </c>
      <c r="AF1166" t="s">
        <v>5841</v>
      </c>
      <c r="AG1166" t="s">
        <v>5842</v>
      </c>
    </row>
    <row r="1167" spans="27:33" x14ac:dyDescent="0.25">
      <c r="AA1167" t="s">
        <v>671</v>
      </c>
      <c r="AB1167" t="s">
        <v>5843</v>
      </c>
      <c r="AC1167" t="s">
        <v>2395</v>
      </c>
      <c r="AE1167" t="s">
        <v>5831</v>
      </c>
      <c r="AF1167" t="s">
        <v>3125</v>
      </c>
      <c r="AG1167" t="s">
        <v>5844</v>
      </c>
    </row>
    <row r="1168" spans="27:33" x14ac:dyDescent="0.25">
      <c r="AA1168" t="s">
        <v>671</v>
      </c>
      <c r="AB1168" t="s">
        <v>5845</v>
      </c>
      <c r="AC1168" t="s">
        <v>2415</v>
      </c>
      <c r="AE1168" t="s">
        <v>5831</v>
      </c>
      <c r="AF1168" t="s">
        <v>5846</v>
      </c>
      <c r="AG1168" t="s">
        <v>5847</v>
      </c>
    </row>
    <row r="1169" spans="27:33" x14ac:dyDescent="0.25">
      <c r="AA1169" t="s">
        <v>671</v>
      </c>
      <c r="AB1169" t="s">
        <v>5848</v>
      </c>
      <c r="AC1169" t="s">
        <v>2402</v>
      </c>
      <c r="AE1169" t="s">
        <v>5831</v>
      </c>
      <c r="AF1169" t="s">
        <v>5849</v>
      </c>
      <c r="AG1169" t="s">
        <v>5850</v>
      </c>
    </row>
    <row r="1170" spans="27:33" x14ac:dyDescent="0.25">
      <c r="AA1170" t="s">
        <v>671</v>
      </c>
      <c r="AB1170" t="s">
        <v>5851</v>
      </c>
      <c r="AC1170" t="s">
        <v>2436</v>
      </c>
      <c r="AE1170" t="s">
        <v>5831</v>
      </c>
      <c r="AF1170" t="s">
        <v>5174</v>
      </c>
      <c r="AG1170" t="s">
        <v>5852</v>
      </c>
    </row>
    <row r="1171" spans="27:33" x14ac:dyDescent="0.25">
      <c r="AA1171" t="s">
        <v>671</v>
      </c>
      <c r="AB1171" t="s">
        <v>5853</v>
      </c>
      <c r="AC1171" t="s">
        <v>2382</v>
      </c>
      <c r="AE1171" t="s">
        <v>5831</v>
      </c>
      <c r="AF1171" t="s">
        <v>5854</v>
      </c>
      <c r="AG1171" t="s">
        <v>5855</v>
      </c>
    </row>
    <row r="1172" spans="27:33" x14ac:dyDescent="0.25">
      <c r="AA1172" t="s">
        <v>671</v>
      </c>
      <c r="AB1172" t="s">
        <v>5856</v>
      </c>
      <c r="AC1172" t="s">
        <v>2656</v>
      </c>
      <c r="AE1172" t="s">
        <v>5831</v>
      </c>
      <c r="AF1172" t="s">
        <v>5857</v>
      </c>
      <c r="AG1172" t="s">
        <v>5858</v>
      </c>
    </row>
    <row r="1173" spans="27:33" x14ac:dyDescent="0.25">
      <c r="AA1173" t="s">
        <v>671</v>
      </c>
      <c r="AB1173" t="s">
        <v>4245</v>
      </c>
      <c r="AC1173" t="s">
        <v>2369</v>
      </c>
      <c r="AE1173" t="s">
        <v>5831</v>
      </c>
      <c r="AF1173" t="s">
        <v>5859</v>
      </c>
      <c r="AG1173" t="s">
        <v>5860</v>
      </c>
    </row>
    <row r="1174" spans="27:33" x14ac:dyDescent="0.25">
      <c r="AA1174" t="s">
        <v>671</v>
      </c>
      <c r="AB1174" t="s">
        <v>1653</v>
      </c>
      <c r="AC1174" t="s">
        <v>2650</v>
      </c>
      <c r="AE1174" t="s">
        <v>5831</v>
      </c>
      <c r="AF1174" t="s">
        <v>254</v>
      </c>
      <c r="AG1174" t="s">
        <v>5861</v>
      </c>
    </row>
    <row r="1175" spans="27:33" x14ac:dyDescent="0.25">
      <c r="AA1175" t="s">
        <v>671</v>
      </c>
      <c r="AB1175" t="s">
        <v>5862</v>
      </c>
      <c r="AC1175" t="s">
        <v>2409</v>
      </c>
      <c r="AE1175" t="s">
        <v>5831</v>
      </c>
      <c r="AF1175" t="s">
        <v>369</v>
      </c>
      <c r="AG1175" t="s">
        <v>5863</v>
      </c>
    </row>
    <row r="1176" spans="27:33" x14ac:dyDescent="0.25">
      <c r="AA1176" t="s">
        <v>671</v>
      </c>
      <c r="AB1176" t="s">
        <v>1380</v>
      </c>
      <c r="AC1176" t="s">
        <v>2422</v>
      </c>
      <c r="AE1176" t="s">
        <v>5831</v>
      </c>
      <c r="AF1176" t="s">
        <v>5864</v>
      </c>
      <c r="AG1176" t="s">
        <v>5865</v>
      </c>
    </row>
    <row r="1177" spans="27:33" x14ac:dyDescent="0.25">
      <c r="AA1177" t="s">
        <v>679</v>
      </c>
      <c r="AB1177" t="s">
        <v>86</v>
      </c>
      <c r="AC1177" t="s">
        <v>2616</v>
      </c>
      <c r="AE1177" t="s">
        <v>5866</v>
      </c>
      <c r="AF1177" t="s">
        <v>87</v>
      </c>
      <c r="AG1177" t="s">
        <v>5104</v>
      </c>
    </row>
    <row r="1178" spans="27:33" x14ac:dyDescent="0.25">
      <c r="AA1178" t="s">
        <v>679</v>
      </c>
      <c r="AB1178" t="s">
        <v>2210</v>
      </c>
      <c r="AC1178" t="s">
        <v>2621</v>
      </c>
      <c r="AE1178" t="s">
        <v>5866</v>
      </c>
      <c r="AF1178" t="s">
        <v>5867</v>
      </c>
      <c r="AG1178" t="s">
        <v>5868</v>
      </c>
    </row>
    <row r="1179" spans="27:33" x14ac:dyDescent="0.25">
      <c r="AA1179" t="s">
        <v>679</v>
      </c>
      <c r="AB1179" t="s">
        <v>5869</v>
      </c>
      <c r="AC1179" t="s">
        <v>2627</v>
      </c>
      <c r="AE1179" t="s">
        <v>5866</v>
      </c>
      <c r="AF1179" t="s">
        <v>5870</v>
      </c>
      <c r="AG1179" t="s">
        <v>5871</v>
      </c>
    </row>
    <row r="1180" spans="27:33" x14ac:dyDescent="0.25">
      <c r="AA1180" t="s">
        <v>679</v>
      </c>
      <c r="AB1180" t="s">
        <v>5872</v>
      </c>
      <c r="AC1180" t="s">
        <v>2633</v>
      </c>
      <c r="AE1180" t="s">
        <v>5866</v>
      </c>
      <c r="AF1180" t="s">
        <v>5873</v>
      </c>
      <c r="AG1180" t="s">
        <v>5874</v>
      </c>
    </row>
    <row r="1181" spans="27:33" x14ac:dyDescent="0.25">
      <c r="AA1181" t="s">
        <v>679</v>
      </c>
      <c r="AB1181" t="s">
        <v>5875</v>
      </c>
      <c r="AC1181" t="s">
        <v>2644</v>
      </c>
      <c r="AE1181" t="s">
        <v>5866</v>
      </c>
      <c r="AF1181" t="s">
        <v>404</v>
      </c>
      <c r="AG1181" t="s">
        <v>5876</v>
      </c>
    </row>
    <row r="1182" spans="27:33" x14ac:dyDescent="0.25">
      <c r="AA1182" t="s">
        <v>679</v>
      </c>
      <c r="AB1182" t="s">
        <v>5877</v>
      </c>
      <c r="AC1182" t="s">
        <v>2556</v>
      </c>
      <c r="AE1182" t="s">
        <v>5866</v>
      </c>
      <c r="AF1182" t="s">
        <v>5878</v>
      </c>
      <c r="AG1182" t="s">
        <v>5879</v>
      </c>
    </row>
    <row r="1183" spans="27:33" x14ac:dyDescent="0.25">
      <c r="AA1183" t="s">
        <v>679</v>
      </c>
      <c r="AB1183" t="s">
        <v>5880</v>
      </c>
      <c r="AC1183" t="s">
        <v>2510</v>
      </c>
      <c r="AE1183" t="s">
        <v>5866</v>
      </c>
      <c r="AF1183" t="s">
        <v>5881</v>
      </c>
      <c r="AG1183" t="s">
        <v>5882</v>
      </c>
    </row>
    <row r="1184" spans="27:33" x14ac:dyDescent="0.25">
      <c r="AA1184" t="s">
        <v>679</v>
      </c>
      <c r="AB1184" t="s">
        <v>5883</v>
      </c>
      <c r="AC1184" t="s">
        <v>2196</v>
      </c>
      <c r="AE1184" t="s">
        <v>5866</v>
      </c>
      <c r="AF1184" t="s">
        <v>5884</v>
      </c>
      <c r="AG1184" t="s">
        <v>5885</v>
      </c>
    </row>
    <row r="1185" spans="27:33" x14ac:dyDescent="0.25">
      <c r="AA1185" t="s">
        <v>679</v>
      </c>
      <c r="AB1185" t="s">
        <v>5886</v>
      </c>
      <c r="AC1185" t="s">
        <v>2580</v>
      </c>
      <c r="AE1185" t="s">
        <v>5866</v>
      </c>
      <c r="AF1185" t="s">
        <v>254</v>
      </c>
      <c r="AG1185" t="s">
        <v>5887</v>
      </c>
    </row>
    <row r="1186" spans="27:33" x14ac:dyDescent="0.25">
      <c r="AA1186" t="s">
        <v>679</v>
      </c>
      <c r="AB1186" t="s">
        <v>5888</v>
      </c>
      <c r="AC1186" t="s">
        <v>2610</v>
      </c>
      <c r="AE1186" t="s">
        <v>5866</v>
      </c>
      <c r="AF1186" t="s">
        <v>721</v>
      </c>
      <c r="AG1186" t="s">
        <v>5889</v>
      </c>
    </row>
    <row r="1187" spans="27:33" x14ac:dyDescent="0.25">
      <c r="AA1187" t="s">
        <v>679</v>
      </c>
      <c r="AB1187" t="s">
        <v>5890</v>
      </c>
      <c r="AC1187" t="s">
        <v>2574</v>
      </c>
      <c r="AE1187" t="s">
        <v>5866</v>
      </c>
      <c r="AF1187" t="s">
        <v>3254</v>
      </c>
      <c r="AG1187" t="s">
        <v>5891</v>
      </c>
    </row>
    <row r="1188" spans="27:33" x14ac:dyDescent="0.25">
      <c r="AA1188" t="s">
        <v>679</v>
      </c>
      <c r="AB1188" t="s">
        <v>5892</v>
      </c>
      <c r="AC1188" t="s">
        <v>2639</v>
      </c>
      <c r="AE1188" t="s">
        <v>5866</v>
      </c>
      <c r="AF1188" t="s">
        <v>3260</v>
      </c>
      <c r="AG1188" t="s">
        <v>5893</v>
      </c>
    </row>
    <row r="1189" spans="27:33" x14ac:dyDescent="0.25">
      <c r="AA1189" t="s">
        <v>679</v>
      </c>
      <c r="AB1189" t="s">
        <v>5894</v>
      </c>
      <c r="AC1189" t="s">
        <v>2442</v>
      </c>
      <c r="AE1189" t="s">
        <v>5866</v>
      </c>
      <c r="AF1189" t="s">
        <v>5895</v>
      </c>
      <c r="AG1189" t="s">
        <v>5896</v>
      </c>
    </row>
    <row r="1190" spans="27:33" x14ac:dyDescent="0.25">
      <c r="AA1190" t="s">
        <v>679</v>
      </c>
      <c r="AB1190" t="s">
        <v>4442</v>
      </c>
      <c r="AC1190" t="s">
        <v>2516</v>
      </c>
      <c r="AE1190" t="s">
        <v>5866</v>
      </c>
      <c r="AF1190" t="s">
        <v>5897</v>
      </c>
      <c r="AG1190" t="s">
        <v>5898</v>
      </c>
    </row>
    <row r="1191" spans="27:33" x14ac:dyDescent="0.25">
      <c r="AA1191" t="s">
        <v>679</v>
      </c>
      <c r="AB1191" t="s">
        <v>5899</v>
      </c>
      <c r="AC1191" t="s">
        <v>2522</v>
      </c>
      <c r="AE1191" t="s">
        <v>5866</v>
      </c>
      <c r="AF1191" t="s">
        <v>285</v>
      </c>
      <c r="AG1191" t="s">
        <v>5900</v>
      </c>
    </row>
    <row r="1192" spans="27:33" x14ac:dyDescent="0.25">
      <c r="AA1192" t="s">
        <v>679</v>
      </c>
      <c r="AB1192" t="s">
        <v>1481</v>
      </c>
      <c r="AC1192" t="s">
        <v>2550</v>
      </c>
      <c r="AE1192" t="s">
        <v>5866</v>
      </c>
      <c r="AF1192" t="s">
        <v>1063</v>
      </c>
      <c r="AG1192" t="s">
        <v>5901</v>
      </c>
    </row>
    <row r="1193" spans="27:33" x14ac:dyDescent="0.25">
      <c r="AA1193" t="s">
        <v>679</v>
      </c>
      <c r="AB1193" t="s">
        <v>5902</v>
      </c>
      <c r="AC1193" t="s">
        <v>2586</v>
      </c>
      <c r="AE1193" t="s">
        <v>5866</v>
      </c>
      <c r="AF1193" t="s">
        <v>3923</v>
      </c>
      <c r="AG1193" t="s">
        <v>5903</v>
      </c>
    </row>
    <row r="1194" spans="27:33" x14ac:dyDescent="0.25">
      <c r="AA1194" t="s">
        <v>679</v>
      </c>
      <c r="AB1194" t="s">
        <v>5904</v>
      </c>
      <c r="AC1194" t="s">
        <v>2533</v>
      </c>
      <c r="AE1194" t="s">
        <v>5866</v>
      </c>
      <c r="AF1194" t="s">
        <v>5905</v>
      </c>
      <c r="AG1194" t="s">
        <v>5906</v>
      </c>
    </row>
    <row r="1195" spans="27:33" x14ac:dyDescent="0.25">
      <c r="AA1195" t="s">
        <v>679</v>
      </c>
      <c r="AB1195" t="s">
        <v>703</v>
      </c>
      <c r="AC1195" t="s">
        <v>2598</v>
      </c>
      <c r="AE1195" t="s">
        <v>5866</v>
      </c>
      <c r="AF1195" t="s">
        <v>5907</v>
      </c>
      <c r="AG1195" t="s">
        <v>5908</v>
      </c>
    </row>
    <row r="1196" spans="27:33" x14ac:dyDescent="0.25">
      <c r="AA1196" t="s">
        <v>679</v>
      </c>
      <c r="AB1196" t="s">
        <v>5909</v>
      </c>
      <c r="AC1196" t="s">
        <v>2202</v>
      </c>
      <c r="AE1196" t="s">
        <v>1671</v>
      </c>
      <c r="AF1196" t="s">
        <v>87</v>
      </c>
      <c r="AG1196" t="s">
        <v>377</v>
      </c>
    </row>
    <row r="1197" spans="27:33" x14ac:dyDescent="0.25">
      <c r="AA1197" t="s">
        <v>679</v>
      </c>
      <c r="AB1197" t="s">
        <v>4245</v>
      </c>
      <c r="AC1197" t="s">
        <v>2592</v>
      </c>
      <c r="AE1197" t="s">
        <v>1671</v>
      </c>
      <c r="AF1197" t="s">
        <v>87</v>
      </c>
      <c r="AG1197" t="s">
        <v>5910</v>
      </c>
    </row>
    <row r="1198" spans="27:33" x14ac:dyDescent="0.25">
      <c r="AA1198" t="s">
        <v>679</v>
      </c>
      <c r="AB1198" t="s">
        <v>369</v>
      </c>
      <c r="AC1198" t="s">
        <v>2229</v>
      </c>
      <c r="AE1198" t="s">
        <v>1671</v>
      </c>
      <c r="AF1198" t="s">
        <v>5911</v>
      </c>
      <c r="AG1198" t="s">
        <v>5912</v>
      </c>
    </row>
    <row r="1199" spans="27:33" x14ac:dyDescent="0.25">
      <c r="AA1199" t="s">
        <v>679</v>
      </c>
      <c r="AB1199" t="s">
        <v>5913</v>
      </c>
      <c r="AC1199" t="s">
        <v>2224</v>
      </c>
      <c r="AE1199" t="s">
        <v>1671</v>
      </c>
      <c r="AF1199" t="s">
        <v>5914</v>
      </c>
      <c r="AG1199" t="s">
        <v>5915</v>
      </c>
    </row>
    <row r="1200" spans="27:33" x14ac:dyDescent="0.25">
      <c r="AA1200" t="s">
        <v>679</v>
      </c>
      <c r="AB1200" t="s">
        <v>5916</v>
      </c>
      <c r="AC1200" t="s">
        <v>2604</v>
      </c>
      <c r="AE1200" t="s">
        <v>1671</v>
      </c>
      <c r="AF1200" t="s">
        <v>5917</v>
      </c>
      <c r="AG1200" t="s">
        <v>5918</v>
      </c>
    </row>
    <row r="1201" spans="27:33" x14ac:dyDescent="0.25">
      <c r="AA1201" t="s">
        <v>687</v>
      </c>
      <c r="AB1201" t="s">
        <v>5919</v>
      </c>
      <c r="AC1201" t="s">
        <v>718</v>
      </c>
      <c r="AE1201" t="s">
        <v>1671</v>
      </c>
      <c r="AF1201" t="s">
        <v>2501</v>
      </c>
      <c r="AG1201" t="s">
        <v>5920</v>
      </c>
    </row>
    <row r="1202" spans="27:33" x14ac:dyDescent="0.25">
      <c r="AA1202" t="s">
        <v>687</v>
      </c>
      <c r="AB1202" t="s">
        <v>5921</v>
      </c>
      <c r="AC1202" t="s">
        <v>1676</v>
      </c>
      <c r="AE1202" t="s">
        <v>1671</v>
      </c>
      <c r="AF1202" t="s">
        <v>5922</v>
      </c>
      <c r="AG1202" t="s">
        <v>5923</v>
      </c>
    </row>
    <row r="1203" spans="27:33" x14ac:dyDescent="0.25">
      <c r="AA1203" t="s">
        <v>687</v>
      </c>
      <c r="AB1203" t="s">
        <v>5924</v>
      </c>
      <c r="AC1203" t="s">
        <v>1066</v>
      </c>
      <c r="AE1203" t="s">
        <v>1671</v>
      </c>
      <c r="AF1203" t="s">
        <v>5925</v>
      </c>
      <c r="AG1203" t="s">
        <v>5926</v>
      </c>
    </row>
    <row r="1204" spans="27:33" x14ac:dyDescent="0.25">
      <c r="AA1204" t="s">
        <v>687</v>
      </c>
      <c r="AB1204" t="s">
        <v>5927</v>
      </c>
      <c r="AC1204" t="s">
        <v>1087</v>
      </c>
      <c r="AE1204" t="s">
        <v>1671</v>
      </c>
      <c r="AF1204" t="s">
        <v>5928</v>
      </c>
      <c r="AG1204" t="s">
        <v>5929</v>
      </c>
    </row>
    <row r="1205" spans="27:33" x14ac:dyDescent="0.25">
      <c r="AA1205" t="s">
        <v>687</v>
      </c>
      <c r="AB1205" t="s">
        <v>5930</v>
      </c>
      <c r="AC1205" t="s">
        <v>119</v>
      </c>
      <c r="AE1205" t="s">
        <v>1671</v>
      </c>
      <c r="AF1205" t="s">
        <v>5931</v>
      </c>
      <c r="AG1205" t="s">
        <v>5932</v>
      </c>
    </row>
    <row r="1206" spans="27:33" x14ac:dyDescent="0.25">
      <c r="AA1206" t="s">
        <v>687</v>
      </c>
      <c r="AB1206" t="s">
        <v>5933</v>
      </c>
      <c r="AC1206" t="s">
        <v>1040</v>
      </c>
      <c r="AE1206" t="s">
        <v>1671</v>
      </c>
      <c r="AF1206" t="s">
        <v>3726</v>
      </c>
      <c r="AG1206" t="s">
        <v>5934</v>
      </c>
    </row>
    <row r="1207" spans="27:33" x14ac:dyDescent="0.25">
      <c r="AA1207" t="s">
        <v>687</v>
      </c>
      <c r="AB1207" t="s">
        <v>5935</v>
      </c>
      <c r="AC1207" t="s">
        <v>1656</v>
      </c>
      <c r="AE1207" t="s">
        <v>1671</v>
      </c>
      <c r="AF1207" t="s">
        <v>5936</v>
      </c>
      <c r="AG1207" t="s">
        <v>5937</v>
      </c>
    </row>
    <row r="1208" spans="27:33" x14ac:dyDescent="0.25">
      <c r="AA1208" t="s">
        <v>687</v>
      </c>
      <c r="AB1208" t="s">
        <v>5938</v>
      </c>
      <c r="AC1208" t="s">
        <v>1684</v>
      </c>
      <c r="AE1208" t="s">
        <v>1671</v>
      </c>
      <c r="AF1208" t="s">
        <v>5939</v>
      </c>
      <c r="AG1208" t="s">
        <v>5940</v>
      </c>
    </row>
    <row r="1209" spans="27:33" x14ac:dyDescent="0.25">
      <c r="AA1209" t="s">
        <v>687</v>
      </c>
      <c r="AB1209" t="s">
        <v>5941</v>
      </c>
      <c r="AC1209" t="s">
        <v>1368</v>
      </c>
      <c r="AE1209" t="s">
        <v>1671</v>
      </c>
      <c r="AF1209" t="s">
        <v>5942</v>
      </c>
      <c r="AG1209" t="s">
        <v>5943</v>
      </c>
    </row>
    <row r="1210" spans="27:33" x14ac:dyDescent="0.25">
      <c r="AA1210" t="s">
        <v>687</v>
      </c>
      <c r="AB1210" t="s">
        <v>5944</v>
      </c>
      <c r="AC1210" t="s">
        <v>1166</v>
      </c>
      <c r="AE1210" t="s">
        <v>1671</v>
      </c>
      <c r="AF1210" t="s">
        <v>5945</v>
      </c>
      <c r="AG1210" t="s">
        <v>5946</v>
      </c>
    </row>
    <row r="1211" spans="27:33" x14ac:dyDescent="0.25">
      <c r="AA1211" t="s">
        <v>687</v>
      </c>
      <c r="AB1211" t="s">
        <v>5947</v>
      </c>
      <c r="AC1211" t="s">
        <v>1173</v>
      </c>
      <c r="AE1211" t="s">
        <v>1671</v>
      </c>
      <c r="AF1211" t="s">
        <v>895</v>
      </c>
      <c r="AG1211" t="s">
        <v>5948</v>
      </c>
    </row>
    <row r="1212" spans="27:33" x14ac:dyDescent="0.25">
      <c r="AA1212" t="s">
        <v>687</v>
      </c>
      <c r="AB1212" t="s">
        <v>5949</v>
      </c>
      <c r="AC1212" t="s">
        <v>1663</v>
      </c>
      <c r="AE1212" t="s">
        <v>1671</v>
      </c>
      <c r="AF1212" t="s">
        <v>5950</v>
      </c>
      <c r="AG1212" t="s">
        <v>5951</v>
      </c>
    </row>
    <row r="1213" spans="27:33" x14ac:dyDescent="0.25">
      <c r="AA1213" t="s">
        <v>687</v>
      </c>
      <c r="AB1213" t="s">
        <v>5952</v>
      </c>
      <c r="AC1213" t="s">
        <v>1080</v>
      </c>
      <c r="AE1213" t="s">
        <v>1671</v>
      </c>
      <c r="AF1213" t="s">
        <v>5953</v>
      </c>
      <c r="AG1213" t="s">
        <v>5954</v>
      </c>
    </row>
    <row r="1214" spans="27:33" x14ac:dyDescent="0.25">
      <c r="AA1214" t="s">
        <v>687</v>
      </c>
      <c r="AB1214" t="s">
        <v>5955</v>
      </c>
      <c r="AC1214" t="s">
        <v>135</v>
      </c>
      <c r="AE1214" t="s">
        <v>1671</v>
      </c>
      <c r="AF1214" t="s">
        <v>5956</v>
      </c>
      <c r="AG1214" t="s">
        <v>5957</v>
      </c>
    </row>
    <row r="1215" spans="27:33" x14ac:dyDescent="0.25">
      <c r="AA1215" t="s">
        <v>687</v>
      </c>
      <c r="AB1215" t="s">
        <v>5958</v>
      </c>
      <c r="AC1215" t="s">
        <v>1692</v>
      </c>
      <c r="AE1215" t="s">
        <v>1671</v>
      </c>
      <c r="AF1215" t="s">
        <v>5959</v>
      </c>
      <c r="AG1215" t="s">
        <v>5960</v>
      </c>
    </row>
    <row r="1216" spans="27:33" x14ac:dyDescent="0.25">
      <c r="AA1216" t="s">
        <v>687</v>
      </c>
      <c r="AB1216" t="s">
        <v>5961</v>
      </c>
      <c r="AC1216" t="s">
        <v>1114</v>
      </c>
      <c r="AE1216" t="s">
        <v>1671</v>
      </c>
      <c r="AF1216" t="s">
        <v>5962</v>
      </c>
      <c r="AG1216" t="s">
        <v>5963</v>
      </c>
    </row>
    <row r="1217" spans="27:33" x14ac:dyDescent="0.25">
      <c r="AA1217" t="s">
        <v>687</v>
      </c>
      <c r="AB1217" t="s">
        <v>556</v>
      </c>
      <c r="AC1217" t="s">
        <v>1094</v>
      </c>
      <c r="AE1217" t="s">
        <v>1671</v>
      </c>
      <c r="AF1217" t="s">
        <v>5964</v>
      </c>
      <c r="AG1217" t="s">
        <v>5965</v>
      </c>
    </row>
    <row r="1218" spans="27:33" x14ac:dyDescent="0.25">
      <c r="AA1218" t="s">
        <v>687</v>
      </c>
      <c r="AB1218" t="s">
        <v>5966</v>
      </c>
      <c r="AC1218" t="s">
        <v>1375</v>
      </c>
      <c r="AE1218" t="s">
        <v>1671</v>
      </c>
      <c r="AF1218" t="s">
        <v>254</v>
      </c>
      <c r="AG1218" t="s">
        <v>5967</v>
      </c>
    </row>
    <row r="1219" spans="27:33" x14ac:dyDescent="0.25">
      <c r="AA1219" t="s">
        <v>687</v>
      </c>
      <c r="AB1219" t="s">
        <v>1933</v>
      </c>
      <c r="AC1219" t="s">
        <v>1383</v>
      </c>
      <c r="AE1219" t="s">
        <v>1671</v>
      </c>
      <c r="AF1219" t="s">
        <v>254</v>
      </c>
      <c r="AG1219" t="s">
        <v>5968</v>
      </c>
    </row>
    <row r="1220" spans="27:33" x14ac:dyDescent="0.25">
      <c r="AA1220" t="s">
        <v>687</v>
      </c>
      <c r="AB1220" t="s">
        <v>5093</v>
      </c>
      <c r="AC1220" t="s">
        <v>1180</v>
      </c>
      <c r="AE1220" t="s">
        <v>1671</v>
      </c>
      <c r="AF1220" t="s">
        <v>4245</v>
      </c>
      <c r="AG1220" t="s">
        <v>5969</v>
      </c>
    </row>
    <row r="1221" spans="27:33" x14ac:dyDescent="0.25">
      <c r="AA1221" t="s">
        <v>687</v>
      </c>
      <c r="AB1221" t="s">
        <v>643</v>
      </c>
      <c r="AC1221" t="s">
        <v>1185</v>
      </c>
      <c r="AE1221" t="s">
        <v>1671</v>
      </c>
      <c r="AF1221" t="s">
        <v>5970</v>
      </c>
      <c r="AG1221" t="s">
        <v>5971</v>
      </c>
    </row>
    <row r="1222" spans="27:33" x14ac:dyDescent="0.25">
      <c r="AA1222" t="s">
        <v>687</v>
      </c>
      <c r="AB1222" t="s">
        <v>5972</v>
      </c>
      <c r="AC1222" t="s">
        <v>811</v>
      </c>
      <c r="AE1222" t="s">
        <v>1671</v>
      </c>
      <c r="AF1222" t="s">
        <v>1415</v>
      </c>
      <c r="AG1222" t="s">
        <v>5973</v>
      </c>
    </row>
    <row r="1223" spans="27:33" x14ac:dyDescent="0.25">
      <c r="AA1223" t="s">
        <v>695</v>
      </c>
      <c r="AB1223" t="s">
        <v>1410</v>
      </c>
      <c r="AC1223" t="s">
        <v>745</v>
      </c>
      <c r="AE1223" t="s">
        <v>1671</v>
      </c>
      <c r="AF1223" t="s">
        <v>1660</v>
      </c>
      <c r="AG1223" t="s">
        <v>5974</v>
      </c>
    </row>
    <row r="1224" spans="27:33" x14ac:dyDescent="0.25">
      <c r="AA1224" t="s">
        <v>695</v>
      </c>
      <c r="AB1224" t="s">
        <v>2002</v>
      </c>
      <c r="AC1224" t="s">
        <v>839</v>
      </c>
      <c r="AE1224" t="s">
        <v>1671</v>
      </c>
      <c r="AF1224" t="s">
        <v>5975</v>
      </c>
      <c r="AG1224" t="s">
        <v>5976</v>
      </c>
    </row>
    <row r="1225" spans="27:33" x14ac:dyDescent="0.25">
      <c r="AA1225" t="s">
        <v>695</v>
      </c>
      <c r="AB1225" t="s">
        <v>2767</v>
      </c>
      <c r="AC1225" t="s">
        <v>245</v>
      </c>
      <c r="AE1225" t="s">
        <v>1671</v>
      </c>
      <c r="AF1225" t="s">
        <v>5977</v>
      </c>
      <c r="AG1225" t="s">
        <v>5978</v>
      </c>
    </row>
    <row r="1226" spans="27:33" x14ac:dyDescent="0.25">
      <c r="AA1226" t="s">
        <v>695</v>
      </c>
      <c r="AB1226" t="s">
        <v>2247</v>
      </c>
      <c r="AC1226" t="s">
        <v>813</v>
      </c>
      <c r="AE1226" t="s">
        <v>1671</v>
      </c>
      <c r="AF1226" t="s">
        <v>1471</v>
      </c>
      <c r="AG1226" t="s">
        <v>5979</v>
      </c>
    </row>
    <row r="1227" spans="27:33" x14ac:dyDescent="0.25">
      <c r="AA1227" t="s">
        <v>695</v>
      </c>
      <c r="AB1227" t="s">
        <v>1671</v>
      </c>
      <c r="AC1227" t="s">
        <v>754</v>
      </c>
      <c r="AE1227" t="s">
        <v>1671</v>
      </c>
      <c r="AF1227" t="s">
        <v>5980</v>
      </c>
      <c r="AG1227" t="s">
        <v>5981</v>
      </c>
    </row>
    <row r="1228" spans="27:33" x14ac:dyDescent="0.25">
      <c r="AA1228" t="s">
        <v>695</v>
      </c>
      <c r="AB1228" t="s">
        <v>5982</v>
      </c>
      <c r="AC1228" t="s">
        <v>848</v>
      </c>
      <c r="AE1228" t="s">
        <v>1671</v>
      </c>
      <c r="AF1228" t="s">
        <v>5983</v>
      </c>
      <c r="AG1228" t="s">
        <v>5984</v>
      </c>
    </row>
    <row r="1229" spans="27:33" x14ac:dyDescent="0.25">
      <c r="AA1229" t="s">
        <v>695</v>
      </c>
      <c r="AB1229" t="s">
        <v>5985</v>
      </c>
      <c r="AC1229" t="s">
        <v>257</v>
      </c>
      <c r="AE1229" t="s">
        <v>1671</v>
      </c>
      <c r="AF1229" t="s">
        <v>5986</v>
      </c>
      <c r="AG1229" t="s">
        <v>5987</v>
      </c>
    </row>
    <row r="1230" spans="27:33" x14ac:dyDescent="0.25">
      <c r="AA1230" t="s">
        <v>695</v>
      </c>
      <c r="AB1230" t="s">
        <v>5988</v>
      </c>
      <c r="AC1230" t="s">
        <v>763</v>
      </c>
      <c r="AE1230" t="s">
        <v>1671</v>
      </c>
      <c r="AF1230" t="s">
        <v>5989</v>
      </c>
      <c r="AG1230" t="s">
        <v>5990</v>
      </c>
    </row>
    <row r="1231" spans="27:33" x14ac:dyDescent="0.25">
      <c r="AA1231" t="s">
        <v>695</v>
      </c>
      <c r="AB1231" t="s">
        <v>5991</v>
      </c>
      <c r="AC1231" t="s">
        <v>267</v>
      </c>
      <c r="AE1231" t="s">
        <v>1671</v>
      </c>
      <c r="AF1231" t="s">
        <v>5992</v>
      </c>
      <c r="AG1231" t="s">
        <v>5993</v>
      </c>
    </row>
    <row r="1232" spans="27:33" x14ac:dyDescent="0.25">
      <c r="AA1232" t="s">
        <v>695</v>
      </c>
      <c r="AB1232" t="s">
        <v>5994</v>
      </c>
      <c r="AC1232" t="s">
        <v>188</v>
      </c>
      <c r="AE1232" t="s">
        <v>4158</v>
      </c>
      <c r="AF1232" t="s">
        <v>87</v>
      </c>
      <c r="AG1232" t="s">
        <v>316</v>
      </c>
    </row>
    <row r="1233" spans="27:33" x14ac:dyDescent="0.25">
      <c r="AA1233" t="s">
        <v>695</v>
      </c>
      <c r="AB1233" t="s">
        <v>5995</v>
      </c>
      <c r="AC1233" t="s">
        <v>309</v>
      </c>
      <c r="AE1233" t="s">
        <v>4158</v>
      </c>
      <c r="AF1233" t="s">
        <v>5996</v>
      </c>
      <c r="AG1233" t="s">
        <v>5997</v>
      </c>
    </row>
    <row r="1234" spans="27:33" x14ac:dyDescent="0.25">
      <c r="AA1234" t="s">
        <v>695</v>
      </c>
      <c r="AB1234" t="s">
        <v>5998</v>
      </c>
      <c r="AC1234" t="s">
        <v>399</v>
      </c>
      <c r="AE1234" t="s">
        <v>4158</v>
      </c>
      <c r="AF1234" t="s">
        <v>5999</v>
      </c>
      <c r="AG1234" t="s">
        <v>6000</v>
      </c>
    </row>
    <row r="1235" spans="27:33" x14ac:dyDescent="0.25">
      <c r="AA1235" t="s">
        <v>695</v>
      </c>
      <c r="AB1235" t="s">
        <v>6001</v>
      </c>
      <c r="AC1235" t="s">
        <v>277</v>
      </c>
      <c r="AE1235" t="s">
        <v>4158</v>
      </c>
      <c r="AF1235" t="s">
        <v>6002</v>
      </c>
      <c r="AG1235" t="s">
        <v>6003</v>
      </c>
    </row>
    <row r="1236" spans="27:33" x14ac:dyDescent="0.25">
      <c r="AA1236" t="s">
        <v>695</v>
      </c>
      <c r="AB1236" t="s">
        <v>6004</v>
      </c>
      <c r="AC1236" t="s">
        <v>178</v>
      </c>
      <c r="AE1236" t="s">
        <v>4158</v>
      </c>
      <c r="AF1236" t="s">
        <v>6005</v>
      </c>
      <c r="AG1236" t="s">
        <v>6006</v>
      </c>
    </row>
    <row r="1237" spans="27:33" x14ac:dyDescent="0.25">
      <c r="AA1237" t="s">
        <v>695</v>
      </c>
      <c r="AB1237" t="s">
        <v>6007</v>
      </c>
      <c r="AC1237" t="s">
        <v>288</v>
      </c>
      <c r="AE1237" t="s">
        <v>4158</v>
      </c>
      <c r="AF1237" t="s">
        <v>6008</v>
      </c>
      <c r="AG1237" t="s">
        <v>6009</v>
      </c>
    </row>
    <row r="1238" spans="27:33" x14ac:dyDescent="0.25">
      <c r="AA1238" t="s">
        <v>695</v>
      </c>
      <c r="AB1238" t="s">
        <v>3766</v>
      </c>
      <c r="AC1238" t="s">
        <v>822</v>
      </c>
      <c r="AE1238" t="s">
        <v>4158</v>
      </c>
      <c r="AF1238" t="s">
        <v>6010</v>
      </c>
      <c r="AG1238" t="s">
        <v>6011</v>
      </c>
    </row>
    <row r="1239" spans="27:33" x14ac:dyDescent="0.25">
      <c r="AA1239" t="s">
        <v>695</v>
      </c>
      <c r="AB1239" t="s">
        <v>6012</v>
      </c>
      <c r="AC1239" t="s">
        <v>299</v>
      </c>
      <c r="AE1239" t="s">
        <v>4158</v>
      </c>
      <c r="AF1239" t="s">
        <v>6013</v>
      </c>
      <c r="AG1239" t="s">
        <v>6014</v>
      </c>
    </row>
    <row r="1240" spans="27:33" x14ac:dyDescent="0.25">
      <c r="AA1240" t="s">
        <v>695</v>
      </c>
      <c r="AB1240" t="s">
        <v>6015</v>
      </c>
      <c r="AC1240" t="s">
        <v>669</v>
      </c>
      <c r="AE1240" t="s">
        <v>4158</v>
      </c>
      <c r="AF1240" t="s">
        <v>4384</v>
      </c>
      <c r="AG1240" t="s">
        <v>6016</v>
      </c>
    </row>
    <row r="1241" spans="27:33" x14ac:dyDescent="0.25">
      <c r="AA1241" t="s">
        <v>695</v>
      </c>
      <c r="AB1241" t="s">
        <v>6017</v>
      </c>
      <c r="AC1241" t="s">
        <v>646</v>
      </c>
      <c r="AE1241" t="s">
        <v>4158</v>
      </c>
      <c r="AF1241" t="s">
        <v>376</v>
      </c>
      <c r="AG1241" t="s">
        <v>6018</v>
      </c>
    </row>
    <row r="1242" spans="27:33" x14ac:dyDescent="0.25">
      <c r="AA1242" t="s">
        <v>695</v>
      </c>
      <c r="AB1242" t="s">
        <v>6019</v>
      </c>
      <c r="AC1242" t="s">
        <v>778</v>
      </c>
      <c r="AE1242" t="s">
        <v>4158</v>
      </c>
      <c r="AF1242" t="s">
        <v>6020</v>
      </c>
      <c r="AG1242" t="s">
        <v>6021</v>
      </c>
    </row>
    <row r="1243" spans="27:33" x14ac:dyDescent="0.25">
      <c r="AA1243" t="s">
        <v>695</v>
      </c>
      <c r="AB1243" t="s">
        <v>6022</v>
      </c>
      <c r="AC1243" t="s">
        <v>198</v>
      </c>
      <c r="AE1243" t="s">
        <v>4158</v>
      </c>
      <c r="AF1243" t="s">
        <v>6023</v>
      </c>
      <c r="AG1243" t="s">
        <v>6024</v>
      </c>
    </row>
    <row r="1244" spans="27:33" x14ac:dyDescent="0.25">
      <c r="AA1244" t="s">
        <v>695</v>
      </c>
      <c r="AB1244" t="s">
        <v>6025</v>
      </c>
      <c r="AC1244" t="s">
        <v>320</v>
      </c>
      <c r="AE1244" t="s">
        <v>4158</v>
      </c>
      <c r="AF1244" t="s">
        <v>6026</v>
      </c>
      <c r="AG1244" t="s">
        <v>6027</v>
      </c>
    </row>
    <row r="1245" spans="27:33" x14ac:dyDescent="0.25">
      <c r="AA1245" t="s">
        <v>695</v>
      </c>
      <c r="AB1245" t="s">
        <v>3571</v>
      </c>
      <c r="AC1245" t="s">
        <v>804</v>
      </c>
      <c r="AE1245" t="s">
        <v>4158</v>
      </c>
      <c r="AF1245" t="s">
        <v>6028</v>
      </c>
      <c r="AG1245" t="s">
        <v>6029</v>
      </c>
    </row>
    <row r="1246" spans="27:33" x14ac:dyDescent="0.25">
      <c r="AA1246" t="s">
        <v>695</v>
      </c>
      <c r="AB1246" t="s">
        <v>6030</v>
      </c>
      <c r="AC1246" t="s">
        <v>677</v>
      </c>
      <c r="AE1246" t="s">
        <v>4158</v>
      </c>
      <c r="AF1246" t="s">
        <v>6031</v>
      </c>
      <c r="AG1246" t="s">
        <v>6032</v>
      </c>
    </row>
    <row r="1247" spans="27:33" x14ac:dyDescent="0.25">
      <c r="AA1247" t="s">
        <v>695</v>
      </c>
      <c r="AB1247" t="s">
        <v>218</v>
      </c>
      <c r="AC1247" t="s">
        <v>830</v>
      </c>
      <c r="AE1247" t="s">
        <v>4158</v>
      </c>
      <c r="AF1247" t="s">
        <v>6033</v>
      </c>
      <c r="AG1247" t="s">
        <v>6034</v>
      </c>
    </row>
    <row r="1248" spans="27:33" x14ac:dyDescent="0.25">
      <c r="AA1248" t="s">
        <v>695</v>
      </c>
      <c r="AB1248" t="s">
        <v>6035</v>
      </c>
      <c r="AC1248" t="s">
        <v>409</v>
      </c>
      <c r="AE1248" t="s">
        <v>4158</v>
      </c>
      <c r="AF1248" t="s">
        <v>6036</v>
      </c>
      <c r="AG1248" t="s">
        <v>6037</v>
      </c>
    </row>
    <row r="1249" spans="27:33" x14ac:dyDescent="0.25">
      <c r="AA1249" t="s">
        <v>695</v>
      </c>
      <c r="AB1249" t="s">
        <v>6038</v>
      </c>
      <c r="AC1249" t="s">
        <v>209</v>
      </c>
      <c r="AE1249" t="s">
        <v>4158</v>
      </c>
      <c r="AF1249" t="s">
        <v>6039</v>
      </c>
      <c r="AG1249" t="s">
        <v>6040</v>
      </c>
    </row>
    <row r="1250" spans="27:33" x14ac:dyDescent="0.25">
      <c r="AA1250" t="s">
        <v>695</v>
      </c>
      <c r="AB1250" t="s">
        <v>6041</v>
      </c>
      <c r="AC1250" t="s">
        <v>419</v>
      </c>
      <c r="AE1250" t="s">
        <v>4158</v>
      </c>
      <c r="AF1250" t="s">
        <v>6042</v>
      </c>
      <c r="AG1250" t="s">
        <v>6043</v>
      </c>
    </row>
    <row r="1251" spans="27:33" x14ac:dyDescent="0.25">
      <c r="AA1251" t="s">
        <v>695</v>
      </c>
      <c r="AB1251" t="s">
        <v>6044</v>
      </c>
      <c r="AC1251" t="s">
        <v>489</v>
      </c>
      <c r="AE1251" t="s">
        <v>4158</v>
      </c>
      <c r="AF1251" t="s">
        <v>6045</v>
      </c>
      <c r="AG1251" t="s">
        <v>6046</v>
      </c>
    </row>
    <row r="1252" spans="27:33" x14ac:dyDescent="0.25">
      <c r="AA1252" t="s">
        <v>695</v>
      </c>
      <c r="AB1252" t="s">
        <v>6047</v>
      </c>
      <c r="AC1252" t="s">
        <v>329</v>
      </c>
      <c r="AE1252" t="s">
        <v>4158</v>
      </c>
      <c r="AF1252" t="s">
        <v>6048</v>
      </c>
      <c r="AG1252" t="s">
        <v>6049</v>
      </c>
    </row>
    <row r="1253" spans="27:33" x14ac:dyDescent="0.25">
      <c r="AA1253" t="s">
        <v>695</v>
      </c>
      <c r="AB1253" t="s">
        <v>6050</v>
      </c>
      <c r="AC1253" t="s">
        <v>427</v>
      </c>
      <c r="AE1253" t="s">
        <v>4158</v>
      </c>
      <c r="AF1253" t="s">
        <v>6051</v>
      </c>
      <c r="AG1253" t="s">
        <v>6052</v>
      </c>
    </row>
    <row r="1254" spans="27:33" x14ac:dyDescent="0.25">
      <c r="AA1254" t="s">
        <v>695</v>
      </c>
      <c r="AB1254" t="s">
        <v>6053</v>
      </c>
      <c r="AC1254" t="s">
        <v>499</v>
      </c>
      <c r="AE1254" t="s">
        <v>4158</v>
      </c>
      <c r="AF1254" t="s">
        <v>6054</v>
      </c>
      <c r="AG1254" t="s">
        <v>6055</v>
      </c>
    </row>
    <row r="1255" spans="27:33" x14ac:dyDescent="0.25">
      <c r="AA1255" t="s">
        <v>695</v>
      </c>
      <c r="AB1255" t="s">
        <v>6056</v>
      </c>
      <c r="AC1255" t="s">
        <v>221</v>
      </c>
      <c r="AE1255" t="s">
        <v>4158</v>
      </c>
      <c r="AF1255" t="s">
        <v>6057</v>
      </c>
      <c r="AG1255" t="s">
        <v>6058</v>
      </c>
    </row>
    <row r="1256" spans="27:33" x14ac:dyDescent="0.25">
      <c r="AA1256" t="s">
        <v>695</v>
      </c>
      <c r="AB1256" t="s">
        <v>5487</v>
      </c>
      <c r="AC1256" t="s">
        <v>662</v>
      </c>
      <c r="AE1256" t="s">
        <v>4158</v>
      </c>
      <c r="AF1256" t="s">
        <v>6059</v>
      </c>
      <c r="AG1256" t="s">
        <v>6060</v>
      </c>
    </row>
    <row r="1257" spans="27:33" x14ac:dyDescent="0.25">
      <c r="AA1257" t="s">
        <v>695</v>
      </c>
      <c r="AB1257" t="s">
        <v>6061</v>
      </c>
      <c r="AC1257" t="s">
        <v>508</v>
      </c>
      <c r="AE1257" t="s">
        <v>4158</v>
      </c>
      <c r="AF1257" t="s">
        <v>503</v>
      </c>
      <c r="AG1257" t="s">
        <v>6062</v>
      </c>
    </row>
    <row r="1258" spans="27:33" x14ac:dyDescent="0.25">
      <c r="AA1258" t="s">
        <v>695</v>
      </c>
      <c r="AB1258" t="s">
        <v>1646</v>
      </c>
      <c r="AC1258" t="s">
        <v>604</v>
      </c>
      <c r="AE1258" t="s">
        <v>4158</v>
      </c>
      <c r="AF1258" t="s">
        <v>6063</v>
      </c>
      <c r="AG1258" t="s">
        <v>6064</v>
      </c>
    </row>
    <row r="1259" spans="27:33" x14ac:dyDescent="0.25">
      <c r="AA1259" t="s">
        <v>695</v>
      </c>
      <c r="AB1259" t="s">
        <v>1365</v>
      </c>
      <c r="AC1259" t="s">
        <v>516</v>
      </c>
      <c r="AE1259" t="s">
        <v>4158</v>
      </c>
      <c r="AF1259" t="s">
        <v>6065</v>
      </c>
      <c r="AG1259" t="s">
        <v>6066</v>
      </c>
    </row>
    <row r="1260" spans="27:33" x14ac:dyDescent="0.25">
      <c r="AA1260" t="s">
        <v>695</v>
      </c>
      <c r="AB1260" t="s">
        <v>1436</v>
      </c>
      <c r="AC1260" t="s">
        <v>613</v>
      </c>
      <c r="AE1260" t="s">
        <v>4158</v>
      </c>
      <c r="AF1260" t="s">
        <v>6067</v>
      </c>
      <c r="AG1260" t="s">
        <v>6068</v>
      </c>
    </row>
    <row r="1261" spans="27:33" x14ac:dyDescent="0.25">
      <c r="AA1261" t="s">
        <v>695</v>
      </c>
      <c r="AB1261" t="s">
        <v>332</v>
      </c>
      <c r="AC1261" t="s">
        <v>622</v>
      </c>
      <c r="AE1261" t="s">
        <v>4158</v>
      </c>
      <c r="AF1261" t="s">
        <v>6069</v>
      </c>
      <c r="AG1261" t="s">
        <v>6070</v>
      </c>
    </row>
    <row r="1262" spans="27:33" x14ac:dyDescent="0.25">
      <c r="AA1262" t="s">
        <v>695</v>
      </c>
      <c r="AB1262" t="s">
        <v>4132</v>
      </c>
      <c r="AC1262" t="s">
        <v>654</v>
      </c>
      <c r="AE1262" t="s">
        <v>4158</v>
      </c>
      <c r="AF1262" t="s">
        <v>5788</v>
      </c>
      <c r="AG1262" t="s">
        <v>6071</v>
      </c>
    </row>
    <row r="1263" spans="27:33" x14ac:dyDescent="0.25">
      <c r="AA1263" t="s">
        <v>695</v>
      </c>
      <c r="AB1263" t="s">
        <v>1954</v>
      </c>
      <c r="AC1263" t="s">
        <v>630</v>
      </c>
      <c r="AE1263" t="s">
        <v>4158</v>
      </c>
      <c r="AF1263" t="s">
        <v>6072</v>
      </c>
      <c r="AG1263" t="s">
        <v>6073</v>
      </c>
    </row>
    <row r="1264" spans="27:33" x14ac:dyDescent="0.25">
      <c r="AA1264" t="s">
        <v>695</v>
      </c>
      <c r="AB1264" t="s">
        <v>643</v>
      </c>
      <c r="AC1264" t="s">
        <v>638</v>
      </c>
      <c r="AE1264" t="s">
        <v>4158</v>
      </c>
      <c r="AF1264" t="s">
        <v>6074</v>
      </c>
      <c r="AG1264" t="s">
        <v>6075</v>
      </c>
    </row>
    <row r="1265" spans="27:33" x14ac:dyDescent="0.25">
      <c r="AA1265" t="s">
        <v>695</v>
      </c>
      <c r="AB1265" t="s">
        <v>6076</v>
      </c>
      <c r="AC1265" t="s">
        <v>787</v>
      </c>
      <c r="AE1265" t="s">
        <v>4158</v>
      </c>
      <c r="AF1265" t="s">
        <v>6077</v>
      </c>
      <c r="AG1265" t="s">
        <v>6078</v>
      </c>
    </row>
    <row r="1266" spans="27:33" x14ac:dyDescent="0.25">
      <c r="AA1266" t="s">
        <v>695</v>
      </c>
      <c r="AB1266" t="s">
        <v>6079</v>
      </c>
      <c r="AC1266" t="s">
        <v>771</v>
      </c>
      <c r="AE1266" t="s">
        <v>4158</v>
      </c>
      <c r="AF1266" t="s">
        <v>6080</v>
      </c>
      <c r="AG1266" t="s">
        <v>6081</v>
      </c>
    </row>
    <row r="1267" spans="27:33" x14ac:dyDescent="0.25">
      <c r="AA1267" t="s">
        <v>695</v>
      </c>
      <c r="AB1267" t="s">
        <v>6082</v>
      </c>
      <c r="AC1267" t="s">
        <v>796</v>
      </c>
      <c r="AE1267" t="s">
        <v>4158</v>
      </c>
      <c r="AF1267" t="s">
        <v>5133</v>
      </c>
      <c r="AG1267" t="s">
        <v>6083</v>
      </c>
    </row>
    <row r="1268" spans="27:33" x14ac:dyDescent="0.25">
      <c r="AA1268" t="s">
        <v>695</v>
      </c>
      <c r="AB1268" t="s">
        <v>4816</v>
      </c>
      <c r="AC1268" t="s">
        <v>233</v>
      </c>
      <c r="AE1268" t="s">
        <v>4158</v>
      </c>
      <c r="AF1268" t="s">
        <v>6084</v>
      </c>
      <c r="AG1268" t="s">
        <v>6085</v>
      </c>
    </row>
    <row r="1269" spans="27:33" x14ac:dyDescent="0.25">
      <c r="AA1269" t="s">
        <v>695</v>
      </c>
      <c r="AB1269" t="s">
        <v>6086</v>
      </c>
      <c r="AC1269" t="s">
        <v>525</v>
      </c>
      <c r="AE1269" t="s">
        <v>4158</v>
      </c>
      <c r="AF1269" t="s">
        <v>6087</v>
      </c>
      <c r="AG1269" t="s">
        <v>6088</v>
      </c>
    </row>
    <row r="1270" spans="27:33" x14ac:dyDescent="0.25">
      <c r="AA1270" t="s">
        <v>695</v>
      </c>
      <c r="AB1270" t="s">
        <v>6089</v>
      </c>
      <c r="AC1270" t="s">
        <v>337</v>
      </c>
      <c r="AE1270" t="s">
        <v>4158</v>
      </c>
      <c r="AF1270" t="s">
        <v>6090</v>
      </c>
      <c r="AG1270" t="s">
        <v>6091</v>
      </c>
    </row>
    <row r="1271" spans="27:33" x14ac:dyDescent="0.25">
      <c r="AA1271" t="s">
        <v>703</v>
      </c>
      <c r="AB1271" t="s">
        <v>1152</v>
      </c>
      <c r="AC1271" t="s">
        <v>2113</v>
      </c>
      <c r="AE1271" t="s">
        <v>4158</v>
      </c>
      <c r="AF1271" t="s">
        <v>6092</v>
      </c>
      <c r="AG1271" t="s">
        <v>6093</v>
      </c>
    </row>
    <row r="1272" spans="27:33" x14ac:dyDescent="0.25">
      <c r="AA1272" t="s">
        <v>703</v>
      </c>
      <c r="AB1272" t="s">
        <v>2489</v>
      </c>
      <c r="AC1272" t="s">
        <v>2465</v>
      </c>
      <c r="AE1272" t="s">
        <v>4158</v>
      </c>
      <c r="AF1272" t="s">
        <v>6094</v>
      </c>
      <c r="AG1272" t="s">
        <v>6095</v>
      </c>
    </row>
    <row r="1273" spans="27:33" x14ac:dyDescent="0.25">
      <c r="AA1273" t="s">
        <v>703</v>
      </c>
      <c r="AB1273" t="s">
        <v>6096</v>
      </c>
      <c r="AC1273" t="s">
        <v>2119</v>
      </c>
      <c r="AE1273" t="s">
        <v>4158</v>
      </c>
      <c r="AF1273" t="s">
        <v>6097</v>
      </c>
      <c r="AG1273" t="s">
        <v>6098</v>
      </c>
    </row>
    <row r="1274" spans="27:33" x14ac:dyDescent="0.25">
      <c r="AA1274" t="s">
        <v>703</v>
      </c>
      <c r="AB1274" t="s">
        <v>376</v>
      </c>
      <c r="AC1274" t="s">
        <v>2970</v>
      </c>
      <c r="AE1274" t="s">
        <v>4158</v>
      </c>
      <c r="AF1274" t="s">
        <v>6099</v>
      </c>
      <c r="AG1274" t="s">
        <v>6100</v>
      </c>
    </row>
    <row r="1275" spans="27:33" x14ac:dyDescent="0.25">
      <c r="AA1275" t="s">
        <v>703</v>
      </c>
      <c r="AB1275" t="s">
        <v>6101</v>
      </c>
      <c r="AC1275" t="s">
        <v>2486</v>
      </c>
      <c r="AE1275" t="s">
        <v>4158</v>
      </c>
      <c r="AF1275" t="s">
        <v>6102</v>
      </c>
      <c r="AG1275" t="s">
        <v>6103</v>
      </c>
    </row>
    <row r="1276" spans="27:33" x14ac:dyDescent="0.25">
      <c r="AA1276" t="s">
        <v>703</v>
      </c>
      <c r="AB1276" t="s">
        <v>6104</v>
      </c>
      <c r="AC1276" t="s">
        <v>2251</v>
      </c>
      <c r="AE1276" t="s">
        <v>4158</v>
      </c>
      <c r="AF1276" t="s">
        <v>6105</v>
      </c>
      <c r="AG1276" t="s">
        <v>6106</v>
      </c>
    </row>
    <row r="1277" spans="27:33" x14ac:dyDescent="0.25">
      <c r="AA1277" t="s">
        <v>703</v>
      </c>
      <c r="AB1277" t="s">
        <v>6107</v>
      </c>
      <c r="AC1277" t="s">
        <v>2975</v>
      </c>
      <c r="AE1277" t="s">
        <v>4158</v>
      </c>
      <c r="AF1277" t="s">
        <v>6108</v>
      </c>
      <c r="AG1277" t="s">
        <v>6109</v>
      </c>
    </row>
    <row r="1278" spans="27:33" x14ac:dyDescent="0.25">
      <c r="AA1278" t="s">
        <v>703</v>
      </c>
      <c r="AB1278" t="s">
        <v>6110</v>
      </c>
      <c r="AC1278" t="s">
        <v>2894</v>
      </c>
      <c r="AE1278" t="s">
        <v>4158</v>
      </c>
      <c r="AF1278" t="s">
        <v>1328</v>
      </c>
      <c r="AG1278" t="s">
        <v>6111</v>
      </c>
    </row>
    <row r="1279" spans="27:33" x14ac:dyDescent="0.25">
      <c r="AA1279" t="s">
        <v>703</v>
      </c>
      <c r="AB1279" t="s">
        <v>162</v>
      </c>
      <c r="AC1279" t="s">
        <v>2257</v>
      </c>
      <c r="AE1279" t="s">
        <v>4158</v>
      </c>
      <c r="AF1279" t="s">
        <v>5315</v>
      </c>
      <c r="AG1279" t="s">
        <v>6112</v>
      </c>
    </row>
    <row r="1280" spans="27:33" x14ac:dyDescent="0.25">
      <c r="AA1280" t="s">
        <v>703</v>
      </c>
      <c r="AB1280" t="s">
        <v>6113</v>
      </c>
      <c r="AC1280" t="s">
        <v>3061</v>
      </c>
      <c r="AE1280" t="s">
        <v>4158</v>
      </c>
      <c r="AF1280" t="s">
        <v>6114</v>
      </c>
      <c r="AG1280" t="s">
        <v>6115</v>
      </c>
    </row>
    <row r="1281" spans="27:33" x14ac:dyDescent="0.25">
      <c r="AA1281" t="s">
        <v>703</v>
      </c>
      <c r="AB1281" t="s">
        <v>6116</v>
      </c>
      <c r="AC1281" t="s">
        <v>3073</v>
      </c>
      <c r="AE1281" t="s">
        <v>4158</v>
      </c>
      <c r="AF1281" t="s">
        <v>4251</v>
      </c>
      <c r="AG1281" t="s">
        <v>6117</v>
      </c>
    </row>
    <row r="1282" spans="27:33" x14ac:dyDescent="0.25">
      <c r="AA1282" t="s">
        <v>703</v>
      </c>
      <c r="AB1282" t="s">
        <v>6118</v>
      </c>
      <c r="AC1282" t="s">
        <v>2961</v>
      </c>
      <c r="AE1282" t="s">
        <v>4158</v>
      </c>
      <c r="AF1282" t="s">
        <v>315</v>
      </c>
      <c r="AG1282" t="s">
        <v>6119</v>
      </c>
    </row>
    <row r="1283" spans="27:33" x14ac:dyDescent="0.25">
      <c r="AA1283" t="s">
        <v>703</v>
      </c>
      <c r="AB1283" t="s">
        <v>6120</v>
      </c>
      <c r="AC1283" t="s">
        <v>2539</v>
      </c>
      <c r="AE1283" t="s">
        <v>4158</v>
      </c>
      <c r="AF1283" t="s">
        <v>6121</v>
      </c>
      <c r="AG1283" t="s">
        <v>6122</v>
      </c>
    </row>
    <row r="1284" spans="27:33" x14ac:dyDescent="0.25">
      <c r="AA1284" t="s">
        <v>703</v>
      </c>
      <c r="AB1284" t="s">
        <v>6022</v>
      </c>
      <c r="AC1284" t="s">
        <v>2263</v>
      </c>
      <c r="AE1284" t="s">
        <v>4158</v>
      </c>
      <c r="AF1284" t="s">
        <v>1063</v>
      </c>
      <c r="AG1284" t="s">
        <v>6123</v>
      </c>
    </row>
    <row r="1285" spans="27:33" x14ac:dyDescent="0.25">
      <c r="AA1285" t="s">
        <v>703</v>
      </c>
      <c r="AB1285" t="s">
        <v>6124</v>
      </c>
      <c r="AC1285" t="s">
        <v>2269</v>
      </c>
      <c r="AE1285" t="s">
        <v>4158</v>
      </c>
      <c r="AF1285" t="s">
        <v>369</v>
      </c>
      <c r="AG1285" t="s">
        <v>6125</v>
      </c>
    </row>
    <row r="1286" spans="27:33" x14ac:dyDescent="0.25">
      <c r="AA1286" t="s">
        <v>703</v>
      </c>
      <c r="AB1286" t="s">
        <v>6126</v>
      </c>
      <c r="AC1286" t="s">
        <v>2453</v>
      </c>
      <c r="AE1286" t="s">
        <v>4158</v>
      </c>
      <c r="AF1286" t="s">
        <v>6127</v>
      </c>
      <c r="AG1286" t="s">
        <v>6128</v>
      </c>
    </row>
    <row r="1287" spans="27:33" x14ac:dyDescent="0.25">
      <c r="AA1287" t="s">
        <v>703</v>
      </c>
      <c r="AB1287" t="s">
        <v>593</v>
      </c>
      <c r="AC1287" t="s">
        <v>2447</v>
      </c>
      <c r="AE1287" t="s">
        <v>4158</v>
      </c>
      <c r="AF1287" t="s">
        <v>6129</v>
      </c>
      <c r="AG1287" t="s">
        <v>6130</v>
      </c>
    </row>
    <row r="1288" spans="27:33" x14ac:dyDescent="0.25">
      <c r="AA1288" t="s">
        <v>703</v>
      </c>
      <c r="AB1288" t="s">
        <v>6131</v>
      </c>
      <c r="AC1288" t="s">
        <v>3032</v>
      </c>
      <c r="AE1288" t="s">
        <v>4158</v>
      </c>
      <c r="AF1288" t="s">
        <v>6132</v>
      </c>
      <c r="AG1288" t="s">
        <v>6133</v>
      </c>
    </row>
    <row r="1289" spans="27:33" x14ac:dyDescent="0.25">
      <c r="AA1289" t="s">
        <v>703</v>
      </c>
      <c r="AB1289" t="s">
        <v>6134</v>
      </c>
      <c r="AC1289" t="s">
        <v>2899</v>
      </c>
      <c r="AE1289" t="s">
        <v>4158</v>
      </c>
      <c r="AF1289" t="s">
        <v>6135</v>
      </c>
      <c r="AG1289" t="s">
        <v>6136</v>
      </c>
    </row>
    <row r="1290" spans="27:33" x14ac:dyDescent="0.25">
      <c r="AA1290" t="s">
        <v>703</v>
      </c>
      <c r="AB1290" t="s">
        <v>6137</v>
      </c>
      <c r="AC1290" t="s">
        <v>2235</v>
      </c>
      <c r="AE1290" t="s">
        <v>4158</v>
      </c>
      <c r="AF1290" t="s">
        <v>1534</v>
      </c>
      <c r="AG1290" t="s">
        <v>6138</v>
      </c>
    </row>
    <row r="1291" spans="27:33" x14ac:dyDescent="0.25">
      <c r="AA1291" t="s">
        <v>703</v>
      </c>
      <c r="AB1291" t="s">
        <v>6139</v>
      </c>
      <c r="AC1291" t="s">
        <v>2544</v>
      </c>
      <c r="AE1291" t="s">
        <v>4158</v>
      </c>
      <c r="AF1291" t="s">
        <v>6140</v>
      </c>
      <c r="AG1291" t="s">
        <v>6141</v>
      </c>
    </row>
    <row r="1292" spans="27:33" x14ac:dyDescent="0.25">
      <c r="AA1292" t="s">
        <v>703</v>
      </c>
      <c r="AB1292" t="s">
        <v>6142</v>
      </c>
      <c r="AC1292" t="s">
        <v>3067</v>
      </c>
      <c r="AE1292" t="s">
        <v>2103</v>
      </c>
      <c r="AF1292" t="s">
        <v>87</v>
      </c>
      <c r="AG1292" t="s">
        <v>3325</v>
      </c>
    </row>
    <row r="1293" spans="27:33" x14ac:dyDescent="0.25">
      <c r="AA1293" t="s">
        <v>703</v>
      </c>
      <c r="AB1293" t="s">
        <v>6143</v>
      </c>
      <c r="AC1293" t="s">
        <v>2125</v>
      </c>
      <c r="AE1293" t="s">
        <v>2103</v>
      </c>
      <c r="AF1293" t="s">
        <v>6144</v>
      </c>
      <c r="AG1293" t="s">
        <v>6145</v>
      </c>
    </row>
    <row r="1294" spans="27:33" x14ac:dyDescent="0.25">
      <c r="AA1294" t="s">
        <v>703</v>
      </c>
      <c r="AB1294" t="s">
        <v>6146</v>
      </c>
      <c r="AC1294" t="s">
        <v>2889</v>
      </c>
      <c r="AE1294" t="s">
        <v>2103</v>
      </c>
      <c r="AF1294" t="s">
        <v>2015</v>
      </c>
      <c r="AG1294" t="s">
        <v>6147</v>
      </c>
    </row>
    <row r="1295" spans="27:33" x14ac:dyDescent="0.25">
      <c r="AA1295" t="s">
        <v>703</v>
      </c>
      <c r="AB1295" t="s">
        <v>6148</v>
      </c>
      <c r="AC1295" t="s">
        <v>2966</v>
      </c>
      <c r="AE1295" t="s">
        <v>2103</v>
      </c>
      <c r="AF1295" t="s">
        <v>1157</v>
      </c>
      <c r="AG1295" t="s">
        <v>6149</v>
      </c>
    </row>
    <row r="1296" spans="27:33" x14ac:dyDescent="0.25">
      <c r="AA1296" t="s">
        <v>703</v>
      </c>
      <c r="AB1296" t="s">
        <v>6150</v>
      </c>
      <c r="AC1296" t="s">
        <v>2459</v>
      </c>
      <c r="AE1296" t="s">
        <v>2103</v>
      </c>
      <c r="AF1296" t="s">
        <v>6151</v>
      </c>
      <c r="AG1296" t="s">
        <v>6152</v>
      </c>
    </row>
    <row r="1297" spans="27:33" x14ac:dyDescent="0.25">
      <c r="AA1297" t="s">
        <v>703</v>
      </c>
      <c r="AB1297" t="s">
        <v>6153</v>
      </c>
      <c r="AC1297" t="s">
        <v>2240</v>
      </c>
      <c r="AE1297" t="s">
        <v>2103</v>
      </c>
      <c r="AF1297" t="s">
        <v>6154</v>
      </c>
      <c r="AG1297" t="s">
        <v>6155</v>
      </c>
    </row>
    <row r="1298" spans="27:33" x14ac:dyDescent="0.25">
      <c r="AA1298" t="s">
        <v>703</v>
      </c>
      <c r="AB1298" t="s">
        <v>242</v>
      </c>
      <c r="AC1298" t="s">
        <v>2130</v>
      </c>
      <c r="AE1298" t="s">
        <v>2103</v>
      </c>
      <c r="AF1298" t="s">
        <v>6156</v>
      </c>
      <c r="AG1298" t="s">
        <v>6157</v>
      </c>
    </row>
    <row r="1299" spans="27:33" x14ac:dyDescent="0.25">
      <c r="AA1299" t="s">
        <v>703</v>
      </c>
      <c r="AB1299" t="s">
        <v>6158</v>
      </c>
      <c r="AC1299" t="s">
        <v>2492</v>
      </c>
      <c r="AE1299" t="s">
        <v>2103</v>
      </c>
      <c r="AF1299" t="s">
        <v>6159</v>
      </c>
      <c r="AG1299" t="s">
        <v>6160</v>
      </c>
    </row>
    <row r="1300" spans="27:33" x14ac:dyDescent="0.25">
      <c r="AA1300" t="s">
        <v>703</v>
      </c>
      <c r="AB1300" t="s">
        <v>703</v>
      </c>
      <c r="AC1300" t="s">
        <v>2245</v>
      </c>
      <c r="AE1300" t="s">
        <v>2103</v>
      </c>
      <c r="AF1300" t="s">
        <v>6161</v>
      </c>
      <c r="AG1300" t="s">
        <v>6162</v>
      </c>
    </row>
    <row r="1301" spans="27:33" x14ac:dyDescent="0.25">
      <c r="AA1301" t="s">
        <v>703</v>
      </c>
      <c r="AB1301" t="s">
        <v>6163</v>
      </c>
      <c r="AC1301" t="s">
        <v>2218</v>
      </c>
      <c r="AE1301" t="s">
        <v>2103</v>
      </c>
      <c r="AF1301" t="s">
        <v>6164</v>
      </c>
      <c r="AG1301" t="s">
        <v>6165</v>
      </c>
    </row>
    <row r="1302" spans="27:33" x14ac:dyDescent="0.25">
      <c r="AA1302" t="s">
        <v>703</v>
      </c>
      <c r="AB1302" t="s">
        <v>5095</v>
      </c>
      <c r="AC1302" t="s">
        <v>2884</v>
      </c>
      <c r="AE1302" t="s">
        <v>2103</v>
      </c>
      <c r="AF1302" t="s">
        <v>6166</v>
      </c>
      <c r="AG1302" t="s">
        <v>6167</v>
      </c>
    </row>
    <row r="1303" spans="27:33" x14ac:dyDescent="0.25">
      <c r="AA1303" t="s">
        <v>703</v>
      </c>
      <c r="AB1303" t="s">
        <v>2935</v>
      </c>
      <c r="AC1303" t="s">
        <v>2980</v>
      </c>
      <c r="AE1303" t="s">
        <v>2103</v>
      </c>
      <c r="AF1303" t="s">
        <v>3275</v>
      </c>
      <c r="AG1303" t="s">
        <v>6168</v>
      </c>
    </row>
    <row r="1304" spans="27:33" x14ac:dyDescent="0.25">
      <c r="AA1304" t="s">
        <v>703</v>
      </c>
      <c r="AB1304" t="s">
        <v>1335</v>
      </c>
      <c r="AC1304" t="s">
        <v>2990</v>
      </c>
      <c r="AE1304" t="s">
        <v>2103</v>
      </c>
      <c r="AF1304" t="s">
        <v>6169</v>
      </c>
      <c r="AG1304" t="s">
        <v>6170</v>
      </c>
    </row>
    <row r="1305" spans="27:33" x14ac:dyDescent="0.25">
      <c r="AA1305" t="s">
        <v>703</v>
      </c>
      <c r="AB1305" t="s">
        <v>6171</v>
      </c>
      <c r="AC1305" t="s">
        <v>3038</v>
      </c>
      <c r="AE1305" t="s">
        <v>2103</v>
      </c>
      <c r="AF1305" t="s">
        <v>3910</v>
      </c>
      <c r="AG1305" t="s">
        <v>6172</v>
      </c>
    </row>
    <row r="1306" spans="27:33" x14ac:dyDescent="0.25">
      <c r="AA1306" t="s">
        <v>703</v>
      </c>
      <c r="AB1306" t="s">
        <v>6173</v>
      </c>
      <c r="AC1306" t="s">
        <v>3055</v>
      </c>
      <c r="AE1306" t="s">
        <v>2103</v>
      </c>
      <c r="AF1306" t="s">
        <v>6174</v>
      </c>
      <c r="AG1306" t="s">
        <v>6175</v>
      </c>
    </row>
    <row r="1307" spans="27:33" x14ac:dyDescent="0.25">
      <c r="AA1307" t="s">
        <v>703</v>
      </c>
      <c r="AB1307" t="s">
        <v>6176</v>
      </c>
      <c r="AC1307" t="s">
        <v>2498</v>
      </c>
      <c r="AE1307" t="s">
        <v>2103</v>
      </c>
      <c r="AF1307" t="s">
        <v>6177</v>
      </c>
      <c r="AG1307" t="s">
        <v>6178</v>
      </c>
    </row>
    <row r="1308" spans="27:33" x14ac:dyDescent="0.25">
      <c r="AA1308" t="s">
        <v>703</v>
      </c>
      <c r="AB1308" t="s">
        <v>6179</v>
      </c>
      <c r="AC1308" t="s">
        <v>2956</v>
      </c>
      <c r="AE1308" t="s">
        <v>2103</v>
      </c>
      <c r="AF1308" t="s">
        <v>6180</v>
      </c>
      <c r="AG1308" t="s">
        <v>6181</v>
      </c>
    </row>
    <row r="1309" spans="27:33" x14ac:dyDescent="0.25">
      <c r="AA1309" t="s">
        <v>703</v>
      </c>
      <c r="AB1309" t="s">
        <v>6182</v>
      </c>
      <c r="AC1309" t="s">
        <v>2504</v>
      </c>
      <c r="AE1309" t="s">
        <v>5919</v>
      </c>
      <c r="AF1309" t="s">
        <v>87</v>
      </c>
      <c r="AG1309" t="s">
        <v>6183</v>
      </c>
    </row>
    <row r="1310" spans="27:33" x14ac:dyDescent="0.25">
      <c r="AA1310" t="s">
        <v>703</v>
      </c>
      <c r="AB1310" t="s">
        <v>6184</v>
      </c>
      <c r="AC1310" t="s">
        <v>2475</v>
      </c>
      <c r="AE1310" t="s">
        <v>5919</v>
      </c>
      <c r="AF1310" t="s">
        <v>6185</v>
      </c>
      <c r="AG1310" t="s">
        <v>6186</v>
      </c>
    </row>
    <row r="1311" spans="27:33" x14ac:dyDescent="0.25">
      <c r="AA1311" t="s">
        <v>703</v>
      </c>
      <c r="AB1311" t="s">
        <v>6187</v>
      </c>
      <c r="AC1311" t="s">
        <v>2481</v>
      </c>
      <c r="AE1311" t="s">
        <v>5919</v>
      </c>
      <c r="AF1311" t="s">
        <v>6188</v>
      </c>
      <c r="AG1311" t="s">
        <v>6189</v>
      </c>
    </row>
    <row r="1312" spans="27:33" x14ac:dyDescent="0.25">
      <c r="AA1312" t="s">
        <v>712</v>
      </c>
      <c r="AB1312" t="s">
        <v>1229</v>
      </c>
      <c r="AC1312" t="s">
        <v>1686</v>
      </c>
      <c r="AE1312" t="s">
        <v>5919</v>
      </c>
      <c r="AF1312" t="s">
        <v>6190</v>
      </c>
      <c r="AG1312" t="s">
        <v>6191</v>
      </c>
    </row>
    <row r="1313" spans="27:33" x14ac:dyDescent="0.25">
      <c r="AA1313" t="s">
        <v>712</v>
      </c>
      <c r="AB1313" t="s">
        <v>6192</v>
      </c>
      <c r="AC1313" t="s">
        <v>820</v>
      </c>
      <c r="AE1313" t="s">
        <v>5919</v>
      </c>
      <c r="AF1313" t="s">
        <v>6193</v>
      </c>
      <c r="AG1313" t="s">
        <v>6194</v>
      </c>
    </row>
    <row r="1314" spans="27:33" x14ac:dyDescent="0.25">
      <c r="AA1314" t="s">
        <v>712</v>
      </c>
      <c r="AB1314" t="s">
        <v>6195</v>
      </c>
      <c r="AC1314" t="s">
        <v>1678</v>
      </c>
      <c r="AE1314" t="s">
        <v>5919</v>
      </c>
      <c r="AF1314" t="s">
        <v>6196</v>
      </c>
      <c r="AG1314" t="s">
        <v>6197</v>
      </c>
    </row>
    <row r="1315" spans="27:33" x14ac:dyDescent="0.25">
      <c r="AA1315" t="s">
        <v>712</v>
      </c>
      <c r="AB1315" t="s">
        <v>6198</v>
      </c>
      <c r="AC1315" t="s">
        <v>1346</v>
      </c>
      <c r="AE1315" t="s">
        <v>5919</v>
      </c>
      <c r="AF1315" t="s">
        <v>6199</v>
      </c>
      <c r="AG1315" t="s">
        <v>6200</v>
      </c>
    </row>
    <row r="1316" spans="27:33" x14ac:dyDescent="0.25">
      <c r="AA1316" t="s">
        <v>712</v>
      </c>
      <c r="AB1316" t="s">
        <v>6201</v>
      </c>
      <c r="AC1316" t="s">
        <v>955</v>
      </c>
      <c r="AE1316" t="s">
        <v>5919</v>
      </c>
      <c r="AF1316" t="s">
        <v>6202</v>
      </c>
      <c r="AG1316" t="s">
        <v>6203</v>
      </c>
    </row>
    <row r="1317" spans="27:33" x14ac:dyDescent="0.25">
      <c r="AA1317" t="s">
        <v>712</v>
      </c>
      <c r="AB1317" t="s">
        <v>6204</v>
      </c>
      <c r="AC1317" t="s">
        <v>1700</v>
      </c>
      <c r="AE1317" t="s">
        <v>5919</v>
      </c>
      <c r="AF1317" t="s">
        <v>6205</v>
      </c>
      <c r="AG1317" t="s">
        <v>6206</v>
      </c>
    </row>
    <row r="1318" spans="27:33" x14ac:dyDescent="0.25">
      <c r="AA1318" t="s">
        <v>721</v>
      </c>
      <c r="AB1318" t="s">
        <v>6207</v>
      </c>
      <c r="AC1318" t="s">
        <v>3103</v>
      </c>
      <c r="AE1318" t="s">
        <v>5919</v>
      </c>
      <c r="AF1318" t="s">
        <v>6208</v>
      </c>
      <c r="AG1318" t="s">
        <v>6209</v>
      </c>
    </row>
    <row r="1319" spans="27:33" x14ac:dyDescent="0.25">
      <c r="AA1319" t="s">
        <v>721</v>
      </c>
      <c r="AB1319" t="s">
        <v>2813</v>
      </c>
      <c r="AC1319" t="s">
        <v>3043</v>
      </c>
      <c r="AE1319" t="s">
        <v>5919</v>
      </c>
      <c r="AF1319" t="s">
        <v>6210</v>
      </c>
      <c r="AG1319" t="s">
        <v>6211</v>
      </c>
    </row>
    <row r="1320" spans="27:33" x14ac:dyDescent="0.25">
      <c r="AA1320" t="s">
        <v>721</v>
      </c>
      <c r="AB1320" t="s">
        <v>6212</v>
      </c>
      <c r="AC1320" t="s">
        <v>3170</v>
      </c>
      <c r="AE1320" t="s">
        <v>5919</v>
      </c>
      <c r="AF1320" t="s">
        <v>6213</v>
      </c>
      <c r="AG1320" t="s">
        <v>6214</v>
      </c>
    </row>
    <row r="1321" spans="27:33" x14ac:dyDescent="0.25">
      <c r="AA1321" t="s">
        <v>721</v>
      </c>
      <c r="AB1321" t="s">
        <v>6215</v>
      </c>
      <c r="AC1321" t="s">
        <v>3109</v>
      </c>
      <c r="AE1321" t="s">
        <v>5919</v>
      </c>
      <c r="AF1321" t="s">
        <v>6216</v>
      </c>
      <c r="AG1321" t="s">
        <v>6217</v>
      </c>
    </row>
    <row r="1322" spans="27:33" x14ac:dyDescent="0.25">
      <c r="AA1322" t="s">
        <v>721</v>
      </c>
      <c r="AB1322" t="s">
        <v>6218</v>
      </c>
      <c r="AC1322" t="s">
        <v>3229</v>
      </c>
      <c r="AE1322" t="s">
        <v>5919</v>
      </c>
      <c r="AF1322" t="s">
        <v>6219</v>
      </c>
      <c r="AG1322" t="s">
        <v>6220</v>
      </c>
    </row>
    <row r="1323" spans="27:33" x14ac:dyDescent="0.25">
      <c r="AA1323" t="s">
        <v>721</v>
      </c>
      <c r="AB1323" t="s">
        <v>6221</v>
      </c>
      <c r="AC1323" t="s">
        <v>3175</v>
      </c>
      <c r="AE1323" t="s">
        <v>5919</v>
      </c>
      <c r="AF1323" t="s">
        <v>6222</v>
      </c>
      <c r="AG1323" t="s">
        <v>6223</v>
      </c>
    </row>
    <row r="1324" spans="27:33" x14ac:dyDescent="0.25">
      <c r="AA1324" t="s">
        <v>721</v>
      </c>
      <c r="AB1324" t="s">
        <v>6224</v>
      </c>
      <c r="AC1324" t="s">
        <v>3159</v>
      </c>
      <c r="AE1324" t="s">
        <v>5919</v>
      </c>
      <c r="AF1324" t="s">
        <v>6225</v>
      </c>
      <c r="AG1324" t="s">
        <v>6226</v>
      </c>
    </row>
    <row r="1325" spans="27:33" x14ac:dyDescent="0.25">
      <c r="AA1325" t="s">
        <v>721</v>
      </c>
      <c r="AB1325" t="s">
        <v>1200</v>
      </c>
      <c r="AC1325" t="s">
        <v>3138</v>
      </c>
      <c r="AE1325" t="s">
        <v>5919</v>
      </c>
      <c r="AF1325" t="s">
        <v>6227</v>
      </c>
      <c r="AG1325" t="s">
        <v>6228</v>
      </c>
    </row>
    <row r="1326" spans="27:33" x14ac:dyDescent="0.25">
      <c r="AA1326" t="s">
        <v>721</v>
      </c>
      <c r="AB1326" t="s">
        <v>6229</v>
      </c>
      <c r="AC1326" t="s">
        <v>3235</v>
      </c>
      <c r="AE1326" t="s">
        <v>5919</v>
      </c>
      <c r="AF1326" t="s">
        <v>6230</v>
      </c>
      <c r="AG1326" t="s">
        <v>6231</v>
      </c>
    </row>
    <row r="1327" spans="27:33" x14ac:dyDescent="0.25">
      <c r="AA1327" t="s">
        <v>721</v>
      </c>
      <c r="AB1327" t="s">
        <v>6232</v>
      </c>
      <c r="AC1327" t="s">
        <v>3180</v>
      </c>
      <c r="AE1327" t="s">
        <v>5919</v>
      </c>
      <c r="AF1327" t="s">
        <v>951</v>
      </c>
      <c r="AG1327" t="s">
        <v>6233</v>
      </c>
    </row>
    <row r="1328" spans="27:33" x14ac:dyDescent="0.25">
      <c r="AA1328" t="s">
        <v>721</v>
      </c>
      <c r="AB1328" t="s">
        <v>3949</v>
      </c>
      <c r="AC1328" t="s">
        <v>3165</v>
      </c>
      <c r="AE1328" t="s">
        <v>5919</v>
      </c>
      <c r="AF1328" t="s">
        <v>6234</v>
      </c>
      <c r="AG1328" t="s">
        <v>6235</v>
      </c>
    </row>
    <row r="1329" spans="27:33" x14ac:dyDescent="0.25">
      <c r="AA1329" t="s">
        <v>721</v>
      </c>
      <c r="AB1329" t="s">
        <v>6236</v>
      </c>
      <c r="AC1329" t="s">
        <v>3049</v>
      </c>
      <c r="AE1329" t="s">
        <v>5919</v>
      </c>
      <c r="AF1329" t="s">
        <v>6237</v>
      </c>
      <c r="AG1329" t="s">
        <v>6238</v>
      </c>
    </row>
    <row r="1330" spans="27:33" x14ac:dyDescent="0.25">
      <c r="AA1330" t="s">
        <v>721</v>
      </c>
      <c r="AB1330" t="s">
        <v>5916</v>
      </c>
      <c r="AC1330" t="s">
        <v>3143</v>
      </c>
      <c r="AE1330" t="s">
        <v>5919</v>
      </c>
      <c r="AF1330" t="s">
        <v>6239</v>
      </c>
      <c r="AG1330" t="s">
        <v>6240</v>
      </c>
    </row>
    <row r="1331" spans="27:33" x14ac:dyDescent="0.25">
      <c r="AA1331" t="s">
        <v>721</v>
      </c>
      <c r="AB1331" t="s">
        <v>6241</v>
      </c>
      <c r="AC1331" t="s">
        <v>3225</v>
      </c>
      <c r="AE1331" t="s">
        <v>5919</v>
      </c>
      <c r="AF1331" t="s">
        <v>6242</v>
      </c>
      <c r="AG1331" t="s">
        <v>6243</v>
      </c>
    </row>
    <row r="1332" spans="27:33" x14ac:dyDescent="0.25">
      <c r="AA1332" t="s">
        <v>729</v>
      </c>
      <c r="AB1332" t="s">
        <v>2957</v>
      </c>
      <c r="AC1332" t="s">
        <v>3349</v>
      </c>
      <c r="AE1332" t="s">
        <v>5919</v>
      </c>
      <c r="AF1332" t="s">
        <v>1415</v>
      </c>
      <c r="AG1332" t="s">
        <v>6244</v>
      </c>
    </row>
    <row r="1333" spans="27:33" x14ac:dyDescent="0.25">
      <c r="AA1333" t="s">
        <v>729</v>
      </c>
      <c r="AB1333" t="s">
        <v>6245</v>
      </c>
      <c r="AC1333" t="s">
        <v>3191</v>
      </c>
      <c r="AE1333" t="s">
        <v>5919</v>
      </c>
      <c r="AF1333" t="s">
        <v>1436</v>
      </c>
      <c r="AG1333" t="s">
        <v>6246</v>
      </c>
    </row>
    <row r="1334" spans="27:33" x14ac:dyDescent="0.25">
      <c r="AA1334" t="s">
        <v>729</v>
      </c>
      <c r="AB1334" t="s">
        <v>6247</v>
      </c>
      <c r="AC1334" t="s">
        <v>3371</v>
      </c>
      <c r="AE1334" t="s">
        <v>5919</v>
      </c>
      <c r="AF1334" t="s">
        <v>1450</v>
      </c>
      <c r="AG1334" t="s">
        <v>6248</v>
      </c>
    </row>
    <row r="1335" spans="27:33" x14ac:dyDescent="0.25">
      <c r="AA1335" t="s">
        <v>729</v>
      </c>
      <c r="AB1335" t="s">
        <v>5432</v>
      </c>
      <c r="AC1335" t="s">
        <v>3354</v>
      </c>
      <c r="AE1335" t="s">
        <v>5919</v>
      </c>
      <c r="AF1335" t="s">
        <v>6249</v>
      </c>
      <c r="AG1335" t="s">
        <v>6250</v>
      </c>
    </row>
    <row r="1336" spans="27:33" x14ac:dyDescent="0.25">
      <c r="AA1336" t="s">
        <v>729</v>
      </c>
      <c r="AB1336" t="s">
        <v>2237</v>
      </c>
      <c r="AC1336" t="s">
        <v>3377</v>
      </c>
      <c r="AE1336" t="s">
        <v>5919</v>
      </c>
      <c r="AF1336" t="s">
        <v>6251</v>
      </c>
      <c r="AG1336" t="s">
        <v>6252</v>
      </c>
    </row>
    <row r="1337" spans="27:33" x14ac:dyDescent="0.25">
      <c r="AA1337" t="s">
        <v>729</v>
      </c>
      <c r="AB1337" t="s">
        <v>6253</v>
      </c>
      <c r="AC1337" t="s">
        <v>3202</v>
      </c>
      <c r="AE1337" t="s">
        <v>5919</v>
      </c>
      <c r="AF1337" t="s">
        <v>3923</v>
      </c>
      <c r="AG1337" t="s">
        <v>6254</v>
      </c>
    </row>
    <row r="1338" spans="27:33" x14ac:dyDescent="0.25">
      <c r="AA1338" t="s">
        <v>729</v>
      </c>
      <c r="AB1338" t="s">
        <v>6255</v>
      </c>
      <c r="AC1338" t="s">
        <v>3196</v>
      </c>
      <c r="AE1338" t="s">
        <v>5919</v>
      </c>
      <c r="AF1338" t="s">
        <v>6256</v>
      </c>
      <c r="AG1338" t="s">
        <v>6257</v>
      </c>
    </row>
    <row r="1339" spans="27:33" x14ac:dyDescent="0.25">
      <c r="AA1339" t="s">
        <v>729</v>
      </c>
      <c r="AB1339" t="s">
        <v>5807</v>
      </c>
      <c r="AC1339" t="s">
        <v>3185</v>
      </c>
      <c r="AE1339" t="s">
        <v>5919</v>
      </c>
      <c r="AF1339" t="s">
        <v>6258</v>
      </c>
      <c r="AG1339" t="s">
        <v>6259</v>
      </c>
    </row>
    <row r="1340" spans="27:33" x14ac:dyDescent="0.25">
      <c r="AA1340" t="s">
        <v>729</v>
      </c>
      <c r="AB1340" t="s">
        <v>6260</v>
      </c>
      <c r="AC1340" t="s">
        <v>3366</v>
      </c>
      <c r="AE1340" t="s">
        <v>5919</v>
      </c>
      <c r="AF1340" t="s">
        <v>6261</v>
      </c>
      <c r="AG1340" t="s">
        <v>6262</v>
      </c>
    </row>
    <row r="1341" spans="27:33" x14ac:dyDescent="0.25">
      <c r="AA1341" t="s">
        <v>729</v>
      </c>
      <c r="AB1341" t="s">
        <v>990</v>
      </c>
      <c r="AC1341" t="s">
        <v>3208</v>
      </c>
      <c r="AE1341" t="s">
        <v>5919</v>
      </c>
      <c r="AF1341" t="s">
        <v>6263</v>
      </c>
      <c r="AG1341" t="s">
        <v>6264</v>
      </c>
    </row>
    <row r="1342" spans="27:33" x14ac:dyDescent="0.25">
      <c r="AA1342" t="s">
        <v>729</v>
      </c>
      <c r="AB1342" t="s">
        <v>6265</v>
      </c>
      <c r="AC1342" t="s">
        <v>3413</v>
      </c>
      <c r="AE1342" t="s">
        <v>5919</v>
      </c>
      <c r="AF1342" t="s">
        <v>6266</v>
      </c>
      <c r="AG1342" t="s">
        <v>6267</v>
      </c>
    </row>
    <row r="1343" spans="27:33" x14ac:dyDescent="0.25">
      <c r="AA1343" t="s">
        <v>729</v>
      </c>
      <c r="AB1343" t="s">
        <v>610</v>
      </c>
      <c r="AC1343" t="s">
        <v>3401</v>
      </c>
      <c r="AE1343" t="s">
        <v>6207</v>
      </c>
      <c r="AF1343" t="s">
        <v>87</v>
      </c>
      <c r="AG1343" t="s">
        <v>5113</v>
      </c>
    </row>
    <row r="1344" spans="27:33" x14ac:dyDescent="0.25">
      <c r="AA1344" t="s">
        <v>729</v>
      </c>
      <c r="AB1344" t="s">
        <v>2935</v>
      </c>
      <c r="AC1344" t="s">
        <v>3395</v>
      </c>
      <c r="AE1344" t="s">
        <v>6207</v>
      </c>
      <c r="AF1344" t="s">
        <v>6268</v>
      </c>
      <c r="AG1344" t="s">
        <v>6269</v>
      </c>
    </row>
    <row r="1345" spans="27:33" x14ac:dyDescent="0.25">
      <c r="AA1345" t="s">
        <v>729</v>
      </c>
      <c r="AB1345" t="s">
        <v>2079</v>
      </c>
      <c r="AC1345" t="s">
        <v>3407</v>
      </c>
      <c r="AE1345" t="s">
        <v>6207</v>
      </c>
      <c r="AF1345" t="s">
        <v>4442</v>
      </c>
      <c r="AG1345" t="s">
        <v>6270</v>
      </c>
    </row>
    <row r="1346" spans="27:33" x14ac:dyDescent="0.25">
      <c r="AA1346" t="s">
        <v>729</v>
      </c>
      <c r="AB1346" t="s">
        <v>1415</v>
      </c>
      <c r="AC1346" t="s">
        <v>3214</v>
      </c>
      <c r="AE1346" t="s">
        <v>6207</v>
      </c>
      <c r="AF1346" t="s">
        <v>6271</v>
      </c>
      <c r="AG1346" t="s">
        <v>6272</v>
      </c>
    </row>
    <row r="1347" spans="27:33" x14ac:dyDescent="0.25">
      <c r="AA1347" t="s">
        <v>729</v>
      </c>
      <c r="AB1347" t="s">
        <v>1947</v>
      </c>
      <c r="AC1347" t="s">
        <v>3219</v>
      </c>
      <c r="AE1347" t="s">
        <v>6207</v>
      </c>
      <c r="AF1347" t="s">
        <v>6273</v>
      </c>
      <c r="AG1347" t="s">
        <v>6274</v>
      </c>
    </row>
    <row r="1348" spans="27:33" x14ac:dyDescent="0.25">
      <c r="AA1348" t="s">
        <v>729</v>
      </c>
      <c r="AB1348" t="s">
        <v>6275</v>
      </c>
      <c r="AC1348" t="s">
        <v>3438</v>
      </c>
      <c r="AE1348" t="s">
        <v>6207</v>
      </c>
      <c r="AF1348" t="s">
        <v>6276</v>
      </c>
      <c r="AG1348" t="s">
        <v>6277</v>
      </c>
    </row>
    <row r="1349" spans="27:33" x14ac:dyDescent="0.25">
      <c r="AA1349" t="s">
        <v>737</v>
      </c>
      <c r="AB1349" t="s">
        <v>5102</v>
      </c>
      <c r="AC1349" t="s">
        <v>6278</v>
      </c>
      <c r="AE1349" t="s">
        <v>6207</v>
      </c>
      <c r="AF1349" t="s">
        <v>315</v>
      </c>
      <c r="AG1349" t="s">
        <v>6279</v>
      </c>
    </row>
    <row r="1350" spans="27:33" x14ac:dyDescent="0.25">
      <c r="AA1350" t="s">
        <v>737</v>
      </c>
      <c r="AB1350" t="s">
        <v>6280</v>
      </c>
      <c r="AC1350" t="s">
        <v>6281</v>
      </c>
      <c r="AE1350" t="s">
        <v>6207</v>
      </c>
      <c r="AF1350" t="s">
        <v>1900</v>
      </c>
      <c r="AG1350" t="s">
        <v>6282</v>
      </c>
    </row>
    <row r="1351" spans="27:33" x14ac:dyDescent="0.25">
      <c r="AA1351" t="s">
        <v>737</v>
      </c>
      <c r="AB1351" t="s">
        <v>6283</v>
      </c>
      <c r="AC1351" t="s">
        <v>6284</v>
      </c>
      <c r="AE1351" t="s">
        <v>6207</v>
      </c>
      <c r="AF1351" t="s">
        <v>1063</v>
      </c>
      <c r="AG1351" t="s">
        <v>6285</v>
      </c>
    </row>
    <row r="1352" spans="27:33" x14ac:dyDescent="0.25">
      <c r="AA1352" t="s">
        <v>737</v>
      </c>
      <c r="AB1352" t="s">
        <v>6286</v>
      </c>
      <c r="AC1352" t="s">
        <v>6287</v>
      </c>
      <c r="AE1352" t="s">
        <v>6207</v>
      </c>
      <c r="AF1352" t="s">
        <v>369</v>
      </c>
      <c r="AG1352" t="s">
        <v>6288</v>
      </c>
    </row>
    <row r="1353" spans="27:33" x14ac:dyDescent="0.25">
      <c r="AA1353" t="s">
        <v>737</v>
      </c>
      <c r="AB1353" t="s">
        <v>6289</v>
      </c>
      <c r="AC1353" t="s">
        <v>6290</v>
      </c>
      <c r="AE1353" t="s">
        <v>6207</v>
      </c>
      <c r="AF1353" t="s">
        <v>6127</v>
      </c>
      <c r="AG1353" t="s">
        <v>6291</v>
      </c>
    </row>
    <row r="1354" spans="27:33" x14ac:dyDescent="0.25">
      <c r="AA1354" t="s">
        <v>737</v>
      </c>
      <c r="AB1354" t="s">
        <v>6292</v>
      </c>
      <c r="AC1354" t="s">
        <v>6293</v>
      </c>
      <c r="AE1354" t="s">
        <v>3960</v>
      </c>
      <c r="AF1354" t="s">
        <v>87</v>
      </c>
      <c r="AG1354" t="s">
        <v>549</v>
      </c>
    </row>
    <row r="1355" spans="27:33" x14ac:dyDescent="0.25">
      <c r="AA1355" t="s">
        <v>737</v>
      </c>
      <c r="AB1355" t="s">
        <v>6294</v>
      </c>
      <c r="AC1355" t="s">
        <v>6295</v>
      </c>
      <c r="AE1355" t="s">
        <v>3960</v>
      </c>
      <c r="AF1355" t="s">
        <v>6296</v>
      </c>
      <c r="AG1355" t="s">
        <v>6297</v>
      </c>
    </row>
    <row r="1356" spans="27:33" x14ac:dyDescent="0.25">
      <c r="AA1356" t="s">
        <v>737</v>
      </c>
      <c r="AB1356" t="s">
        <v>6298</v>
      </c>
      <c r="AC1356" t="s">
        <v>6299</v>
      </c>
      <c r="AE1356" t="s">
        <v>3960</v>
      </c>
      <c r="AF1356" t="s">
        <v>5922</v>
      </c>
      <c r="AG1356" t="s">
        <v>6300</v>
      </c>
    </row>
    <row r="1357" spans="27:33" x14ac:dyDescent="0.25">
      <c r="AA1357" t="s">
        <v>737</v>
      </c>
      <c r="AB1357" t="s">
        <v>6301</v>
      </c>
      <c r="AC1357" t="s">
        <v>6302</v>
      </c>
      <c r="AE1357" t="s">
        <v>3960</v>
      </c>
      <c r="AF1357" t="s">
        <v>6303</v>
      </c>
      <c r="AG1357" t="s">
        <v>6304</v>
      </c>
    </row>
    <row r="1358" spans="27:33" x14ac:dyDescent="0.25">
      <c r="AA1358" t="s">
        <v>737</v>
      </c>
      <c r="AB1358" t="s">
        <v>6305</v>
      </c>
      <c r="AC1358" t="s">
        <v>6306</v>
      </c>
      <c r="AE1358" t="s">
        <v>3960</v>
      </c>
      <c r="AF1358" t="s">
        <v>6307</v>
      </c>
      <c r="AG1358" t="s">
        <v>6308</v>
      </c>
    </row>
    <row r="1359" spans="27:33" x14ac:dyDescent="0.25">
      <c r="AA1359" t="s">
        <v>737</v>
      </c>
      <c r="AB1359" t="s">
        <v>6309</v>
      </c>
      <c r="AC1359" t="s">
        <v>6310</v>
      </c>
      <c r="AE1359" t="s">
        <v>3960</v>
      </c>
      <c r="AF1359" t="s">
        <v>6311</v>
      </c>
      <c r="AG1359" t="s">
        <v>6312</v>
      </c>
    </row>
    <row r="1360" spans="27:33" x14ac:dyDescent="0.25">
      <c r="AA1360" t="s">
        <v>737</v>
      </c>
      <c r="AB1360" t="s">
        <v>6313</v>
      </c>
      <c r="AC1360" t="s">
        <v>6314</v>
      </c>
      <c r="AE1360" t="s">
        <v>3960</v>
      </c>
      <c r="AF1360" t="s">
        <v>6315</v>
      </c>
      <c r="AG1360" t="s">
        <v>6316</v>
      </c>
    </row>
    <row r="1361" spans="27:33" x14ac:dyDescent="0.25">
      <c r="AA1361" t="s">
        <v>737</v>
      </c>
      <c r="AB1361" t="s">
        <v>6317</v>
      </c>
      <c r="AC1361" t="s">
        <v>6318</v>
      </c>
      <c r="AE1361" t="s">
        <v>3960</v>
      </c>
      <c r="AF1361" t="s">
        <v>6319</v>
      </c>
      <c r="AG1361" t="s">
        <v>6320</v>
      </c>
    </row>
    <row r="1362" spans="27:33" x14ac:dyDescent="0.25">
      <c r="AA1362" t="s">
        <v>737</v>
      </c>
      <c r="AB1362" t="s">
        <v>6321</v>
      </c>
      <c r="AC1362" t="s">
        <v>6322</v>
      </c>
      <c r="AE1362" t="s">
        <v>3960</v>
      </c>
      <c r="AF1362" t="s">
        <v>6323</v>
      </c>
      <c r="AG1362" t="s">
        <v>6324</v>
      </c>
    </row>
    <row r="1363" spans="27:33" x14ac:dyDescent="0.25">
      <c r="AA1363" t="s">
        <v>737</v>
      </c>
      <c r="AB1363" t="s">
        <v>6325</v>
      </c>
      <c r="AC1363" t="s">
        <v>6326</v>
      </c>
      <c r="AE1363" t="s">
        <v>3960</v>
      </c>
      <c r="AF1363" t="s">
        <v>6327</v>
      </c>
      <c r="AG1363" t="s">
        <v>6328</v>
      </c>
    </row>
    <row r="1364" spans="27:33" x14ac:dyDescent="0.25">
      <c r="AA1364" t="s">
        <v>737</v>
      </c>
      <c r="AB1364" t="s">
        <v>6329</v>
      </c>
      <c r="AC1364" t="s">
        <v>6330</v>
      </c>
      <c r="AE1364" t="s">
        <v>3960</v>
      </c>
      <c r="AF1364" t="s">
        <v>5304</v>
      </c>
      <c r="AG1364" t="s">
        <v>6331</v>
      </c>
    </row>
    <row r="1365" spans="27:33" x14ac:dyDescent="0.25">
      <c r="AA1365" t="s">
        <v>737</v>
      </c>
      <c r="AB1365" t="s">
        <v>6332</v>
      </c>
      <c r="AC1365" t="s">
        <v>6333</v>
      </c>
      <c r="AE1365" t="s">
        <v>3960</v>
      </c>
      <c r="AF1365" t="s">
        <v>6334</v>
      </c>
      <c r="AG1365" t="s">
        <v>6335</v>
      </c>
    </row>
    <row r="1366" spans="27:33" x14ac:dyDescent="0.25">
      <c r="AA1366" t="s">
        <v>737</v>
      </c>
      <c r="AB1366" t="s">
        <v>6336</v>
      </c>
      <c r="AC1366" t="s">
        <v>6337</v>
      </c>
      <c r="AE1366" t="s">
        <v>3960</v>
      </c>
      <c r="AF1366" t="s">
        <v>6338</v>
      </c>
      <c r="AG1366" t="s">
        <v>6339</v>
      </c>
    </row>
    <row r="1367" spans="27:33" x14ac:dyDescent="0.25">
      <c r="AA1367" t="s">
        <v>737</v>
      </c>
      <c r="AB1367" t="s">
        <v>6340</v>
      </c>
      <c r="AC1367" t="s">
        <v>6341</v>
      </c>
      <c r="AE1367" t="s">
        <v>3960</v>
      </c>
      <c r="AF1367" t="s">
        <v>6342</v>
      </c>
      <c r="AG1367" t="s">
        <v>6343</v>
      </c>
    </row>
    <row r="1368" spans="27:33" x14ac:dyDescent="0.25">
      <c r="AA1368" t="s">
        <v>737</v>
      </c>
      <c r="AB1368" t="s">
        <v>5093</v>
      </c>
      <c r="AC1368" t="s">
        <v>6344</v>
      </c>
      <c r="AE1368" t="s">
        <v>3960</v>
      </c>
      <c r="AF1368" t="s">
        <v>254</v>
      </c>
      <c r="AG1368" t="s">
        <v>6345</v>
      </c>
    </row>
    <row r="1369" spans="27:33" x14ac:dyDescent="0.25">
      <c r="AA1369" t="s">
        <v>737</v>
      </c>
      <c r="AB1369" t="s">
        <v>6127</v>
      </c>
      <c r="AC1369" t="s">
        <v>6346</v>
      </c>
      <c r="AE1369" t="s">
        <v>3960</v>
      </c>
      <c r="AF1369" t="s">
        <v>6347</v>
      </c>
      <c r="AG1369" t="s">
        <v>6348</v>
      </c>
    </row>
    <row r="1370" spans="27:33" x14ac:dyDescent="0.25">
      <c r="AA1370" t="s">
        <v>737</v>
      </c>
      <c r="AB1370" t="s">
        <v>6349</v>
      </c>
      <c r="AC1370" t="s">
        <v>6350</v>
      </c>
      <c r="AE1370" t="s">
        <v>3960</v>
      </c>
      <c r="AF1370" t="s">
        <v>4277</v>
      </c>
      <c r="AG1370" t="s">
        <v>6351</v>
      </c>
    </row>
    <row r="1371" spans="27:33" x14ac:dyDescent="0.25">
      <c r="AA1371" t="s">
        <v>737</v>
      </c>
      <c r="AB1371" t="s">
        <v>6352</v>
      </c>
      <c r="AC1371" t="s">
        <v>6353</v>
      </c>
      <c r="AE1371" t="s">
        <v>3960</v>
      </c>
      <c r="AF1371" t="s">
        <v>6354</v>
      </c>
      <c r="AG1371" t="s">
        <v>6355</v>
      </c>
    </row>
    <row r="1372" spans="27:33" x14ac:dyDescent="0.25">
      <c r="AA1372" t="s">
        <v>737</v>
      </c>
      <c r="AB1372" t="s">
        <v>6356</v>
      </c>
      <c r="AC1372" t="s">
        <v>6357</v>
      </c>
      <c r="AE1372" t="s">
        <v>3960</v>
      </c>
      <c r="AF1372" t="s">
        <v>5093</v>
      </c>
      <c r="AG1372" t="s">
        <v>6358</v>
      </c>
    </row>
    <row r="1373" spans="27:33" x14ac:dyDescent="0.25">
      <c r="AA1373" t="s">
        <v>737</v>
      </c>
      <c r="AB1373" t="s">
        <v>6359</v>
      </c>
      <c r="AC1373" t="s">
        <v>6360</v>
      </c>
      <c r="AE1373" t="s">
        <v>3960</v>
      </c>
      <c r="AF1373" t="s">
        <v>2450</v>
      </c>
      <c r="AG1373" t="s">
        <v>6361</v>
      </c>
    </row>
    <row r="1374" spans="27:33" x14ac:dyDescent="0.25">
      <c r="AA1374" t="s">
        <v>737</v>
      </c>
      <c r="AB1374" t="s">
        <v>6362</v>
      </c>
      <c r="AC1374" t="s">
        <v>6363</v>
      </c>
      <c r="AE1374" t="s">
        <v>3960</v>
      </c>
      <c r="AF1374" t="s">
        <v>6364</v>
      </c>
      <c r="AG1374" t="s">
        <v>6365</v>
      </c>
    </row>
    <row r="1375" spans="27:33" x14ac:dyDescent="0.25">
      <c r="AA1375" t="s">
        <v>746</v>
      </c>
      <c r="AB1375" t="s">
        <v>2607</v>
      </c>
      <c r="AC1375" t="s">
        <v>1153</v>
      </c>
      <c r="AE1375" t="s">
        <v>3960</v>
      </c>
      <c r="AF1375" t="s">
        <v>6366</v>
      </c>
      <c r="AG1375" t="s">
        <v>6367</v>
      </c>
    </row>
    <row r="1376" spans="27:33" x14ac:dyDescent="0.25">
      <c r="AA1376" t="s">
        <v>746</v>
      </c>
      <c r="AB1376" t="s">
        <v>6368</v>
      </c>
      <c r="AC1376" t="s">
        <v>5573</v>
      </c>
      <c r="AE1376" t="s">
        <v>893</v>
      </c>
      <c r="AF1376" t="s">
        <v>87</v>
      </c>
      <c r="AG1376" t="s">
        <v>4608</v>
      </c>
    </row>
    <row r="1377" spans="27:33" x14ac:dyDescent="0.25">
      <c r="AA1377" t="s">
        <v>746</v>
      </c>
      <c r="AB1377" t="s">
        <v>6369</v>
      </c>
      <c r="AC1377" t="s">
        <v>318</v>
      </c>
      <c r="AE1377" t="s">
        <v>893</v>
      </c>
      <c r="AF1377" t="s">
        <v>6370</v>
      </c>
      <c r="AG1377" t="s">
        <v>6371</v>
      </c>
    </row>
    <row r="1378" spans="27:33" x14ac:dyDescent="0.25">
      <c r="AA1378" t="s">
        <v>746</v>
      </c>
      <c r="AB1378" t="s">
        <v>6372</v>
      </c>
      <c r="AC1378" t="s">
        <v>6373</v>
      </c>
      <c r="AE1378" t="s">
        <v>893</v>
      </c>
      <c r="AF1378" t="s">
        <v>6374</v>
      </c>
      <c r="AG1378" t="s">
        <v>6375</v>
      </c>
    </row>
    <row r="1379" spans="27:33" x14ac:dyDescent="0.25">
      <c r="AA1379" t="s">
        <v>746</v>
      </c>
      <c r="AB1379" t="s">
        <v>953</v>
      </c>
      <c r="AC1379" t="s">
        <v>88</v>
      </c>
      <c r="AE1379" t="s">
        <v>893</v>
      </c>
      <c r="AF1379" t="s">
        <v>6376</v>
      </c>
      <c r="AG1379" t="s">
        <v>6377</v>
      </c>
    </row>
    <row r="1380" spans="27:33" x14ac:dyDescent="0.25">
      <c r="AA1380" t="s">
        <v>746</v>
      </c>
      <c r="AB1380" t="s">
        <v>6378</v>
      </c>
      <c r="AC1380" t="s">
        <v>1411</v>
      </c>
      <c r="AE1380" t="s">
        <v>893</v>
      </c>
      <c r="AF1380" t="s">
        <v>6379</v>
      </c>
      <c r="AG1380" t="s">
        <v>6380</v>
      </c>
    </row>
    <row r="1381" spans="27:33" x14ac:dyDescent="0.25">
      <c r="AA1381" t="s">
        <v>746</v>
      </c>
      <c r="AB1381" t="s">
        <v>6381</v>
      </c>
      <c r="AC1381" t="s">
        <v>6183</v>
      </c>
      <c r="AE1381" t="s">
        <v>893</v>
      </c>
      <c r="AF1381" t="s">
        <v>6382</v>
      </c>
      <c r="AG1381" t="s">
        <v>6383</v>
      </c>
    </row>
    <row r="1382" spans="27:33" x14ac:dyDescent="0.25">
      <c r="AA1382" t="s">
        <v>755</v>
      </c>
      <c r="AB1382" t="s">
        <v>6384</v>
      </c>
      <c r="AC1382" t="s">
        <v>6385</v>
      </c>
      <c r="AE1382" t="s">
        <v>893</v>
      </c>
      <c r="AF1382" t="s">
        <v>6386</v>
      </c>
      <c r="AG1382" t="s">
        <v>6387</v>
      </c>
    </row>
    <row r="1383" spans="27:33" x14ac:dyDescent="0.25">
      <c r="AA1383" t="s">
        <v>755</v>
      </c>
      <c r="AB1383" t="s">
        <v>6388</v>
      </c>
      <c r="AC1383" t="s">
        <v>6389</v>
      </c>
      <c r="AE1383" t="s">
        <v>893</v>
      </c>
      <c r="AF1383" t="s">
        <v>6390</v>
      </c>
      <c r="AG1383" t="s">
        <v>6391</v>
      </c>
    </row>
    <row r="1384" spans="27:33" x14ac:dyDescent="0.25">
      <c r="AA1384" t="s">
        <v>755</v>
      </c>
      <c r="AB1384" t="s">
        <v>6392</v>
      </c>
      <c r="AC1384" t="s">
        <v>6393</v>
      </c>
      <c r="AE1384" t="s">
        <v>893</v>
      </c>
      <c r="AF1384" t="s">
        <v>6394</v>
      </c>
      <c r="AG1384" t="s">
        <v>6395</v>
      </c>
    </row>
    <row r="1385" spans="27:33" x14ac:dyDescent="0.25">
      <c r="AA1385" t="s">
        <v>755</v>
      </c>
      <c r="AB1385" t="s">
        <v>6396</v>
      </c>
      <c r="AC1385" t="s">
        <v>6397</v>
      </c>
      <c r="AE1385" t="s">
        <v>893</v>
      </c>
      <c r="AF1385" t="s">
        <v>6398</v>
      </c>
      <c r="AG1385" t="s">
        <v>6399</v>
      </c>
    </row>
    <row r="1386" spans="27:33" x14ac:dyDescent="0.25">
      <c r="AA1386" t="s">
        <v>755</v>
      </c>
      <c r="AB1386" t="s">
        <v>285</v>
      </c>
      <c r="AC1386" t="s">
        <v>6400</v>
      </c>
      <c r="AE1386" t="s">
        <v>893</v>
      </c>
      <c r="AF1386" t="s">
        <v>6401</v>
      </c>
      <c r="AG1386" t="s">
        <v>6402</v>
      </c>
    </row>
    <row r="1387" spans="27:33" x14ac:dyDescent="0.25">
      <c r="AA1387" t="s">
        <v>755</v>
      </c>
      <c r="AB1387" t="s">
        <v>6403</v>
      </c>
      <c r="AC1387" t="s">
        <v>6404</v>
      </c>
      <c r="AE1387" t="s">
        <v>893</v>
      </c>
      <c r="AF1387" t="s">
        <v>6405</v>
      </c>
      <c r="AG1387" t="s">
        <v>6406</v>
      </c>
    </row>
    <row r="1388" spans="27:33" x14ac:dyDescent="0.25">
      <c r="AA1388" t="s">
        <v>764</v>
      </c>
      <c r="AB1388" t="s">
        <v>6407</v>
      </c>
      <c r="AC1388" t="s">
        <v>3433</v>
      </c>
      <c r="AE1388" t="s">
        <v>893</v>
      </c>
      <c r="AF1388" t="s">
        <v>6408</v>
      </c>
      <c r="AG1388" t="s">
        <v>6409</v>
      </c>
    </row>
    <row r="1389" spans="27:33" x14ac:dyDescent="0.25">
      <c r="AA1389" t="s">
        <v>764</v>
      </c>
      <c r="AB1389" t="s">
        <v>6410</v>
      </c>
      <c r="AC1389" t="s">
        <v>3803</v>
      </c>
      <c r="AE1389" t="s">
        <v>893</v>
      </c>
      <c r="AF1389" t="s">
        <v>4461</v>
      </c>
      <c r="AG1389" t="s">
        <v>6411</v>
      </c>
    </row>
    <row r="1390" spans="27:33" x14ac:dyDescent="0.25">
      <c r="AA1390" t="s">
        <v>764</v>
      </c>
      <c r="AB1390" t="s">
        <v>6412</v>
      </c>
      <c r="AC1390" t="s">
        <v>3776</v>
      </c>
      <c r="AE1390" t="s">
        <v>893</v>
      </c>
      <c r="AF1390" t="s">
        <v>6413</v>
      </c>
      <c r="AG1390" t="s">
        <v>6414</v>
      </c>
    </row>
    <row r="1391" spans="27:33" x14ac:dyDescent="0.25">
      <c r="AA1391" t="s">
        <v>764</v>
      </c>
      <c r="AB1391" t="s">
        <v>6415</v>
      </c>
      <c r="AC1391" t="s">
        <v>3791</v>
      </c>
      <c r="AE1391" t="s">
        <v>893</v>
      </c>
      <c r="AF1391" t="s">
        <v>6416</v>
      </c>
      <c r="AG1391" t="s">
        <v>6417</v>
      </c>
    </row>
    <row r="1392" spans="27:33" x14ac:dyDescent="0.25">
      <c r="AA1392" t="s">
        <v>764</v>
      </c>
      <c r="AB1392" t="s">
        <v>1061</v>
      </c>
      <c r="AC1392" t="s">
        <v>3027</v>
      </c>
      <c r="AE1392" t="s">
        <v>893</v>
      </c>
      <c r="AF1392" t="s">
        <v>254</v>
      </c>
      <c r="AG1392" t="s">
        <v>6418</v>
      </c>
    </row>
    <row r="1393" spans="27:33" x14ac:dyDescent="0.25">
      <c r="AA1393" t="s">
        <v>764</v>
      </c>
      <c r="AB1393" t="s">
        <v>6419</v>
      </c>
      <c r="AC1393" t="s">
        <v>2948</v>
      </c>
      <c r="AE1393" t="s">
        <v>893</v>
      </c>
      <c r="AF1393" t="s">
        <v>6420</v>
      </c>
      <c r="AG1393" t="s">
        <v>6421</v>
      </c>
    </row>
    <row r="1394" spans="27:33" x14ac:dyDescent="0.25">
      <c r="AA1394" t="s">
        <v>764</v>
      </c>
      <c r="AB1394" t="s">
        <v>6422</v>
      </c>
      <c r="AC1394" t="s">
        <v>2912</v>
      </c>
      <c r="AE1394" t="s">
        <v>893</v>
      </c>
      <c r="AF1394" t="s">
        <v>1044</v>
      </c>
      <c r="AG1394" t="s">
        <v>6423</v>
      </c>
    </row>
    <row r="1395" spans="27:33" x14ac:dyDescent="0.25">
      <c r="AA1395" t="s">
        <v>764</v>
      </c>
      <c r="AB1395" t="s">
        <v>6424</v>
      </c>
      <c r="AC1395" t="s">
        <v>3011</v>
      </c>
      <c r="AE1395" t="s">
        <v>893</v>
      </c>
      <c r="AF1395" t="s">
        <v>548</v>
      </c>
      <c r="AG1395" t="s">
        <v>6425</v>
      </c>
    </row>
    <row r="1396" spans="27:33" x14ac:dyDescent="0.25">
      <c r="AA1396" t="s">
        <v>764</v>
      </c>
      <c r="AB1396" t="s">
        <v>6426</v>
      </c>
      <c r="AC1396" t="s">
        <v>3290</v>
      </c>
      <c r="AE1396" t="s">
        <v>893</v>
      </c>
      <c r="AF1396" t="s">
        <v>1372</v>
      </c>
      <c r="AG1396" t="s">
        <v>6427</v>
      </c>
    </row>
    <row r="1397" spans="27:33" x14ac:dyDescent="0.25">
      <c r="AA1397" t="s">
        <v>764</v>
      </c>
      <c r="AB1397" t="s">
        <v>6428</v>
      </c>
      <c r="AC1397" t="s">
        <v>3699</v>
      </c>
      <c r="AE1397" t="s">
        <v>893</v>
      </c>
      <c r="AF1397" t="s">
        <v>1063</v>
      </c>
      <c r="AG1397" t="s">
        <v>6429</v>
      </c>
    </row>
    <row r="1398" spans="27:33" x14ac:dyDescent="0.25">
      <c r="AA1398" t="s">
        <v>764</v>
      </c>
      <c r="AB1398" t="s">
        <v>440</v>
      </c>
      <c r="AC1398" t="s">
        <v>2952</v>
      </c>
      <c r="AE1398" t="s">
        <v>893</v>
      </c>
      <c r="AF1398" t="s">
        <v>6430</v>
      </c>
      <c r="AG1398" t="s">
        <v>6431</v>
      </c>
    </row>
    <row r="1399" spans="27:33" x14ac:dyDescent="0.25">
      <c r="AA1399" t="s">
        <v>764</v>
      </c>
      <c r="AB1399" t="s">
        <v>6432</v>
      </c>
      <c r="AC1399" t="s">
        <v>2985</v>
      </c>
      <c r="AE1399" t="s">
        <v>893</v>
      </c>
      <c r="AF1399" t="s">
        <v>3384</v>
      </c>
      <c r="AG1399" t="s">
        <v>6433</v>
      </c>
    </row>
    <row r="1400" spans="27:33" x14ac:dyDescent="0.25">
      <c r="AA1400" t="s">
        <v>764</v>
      </c>
      <c r="AB1400" t="s">
        <v>294</v>
      </c>
      <c r="AC1400" t="s">
        <v>3392</v>
      </c>
      <c r="AE1400" t="s">
        <v>1679</v>
      </c>
      <c r="AF1400" t="s">
        <v>87</v>
      </c>
      <c r="AG1400" t="s">
        <v>4783</v>
      </c>
    </row>
    <row r="1401" spans="27:33" x14ac:dyDescent="0.25">
      <c r="AA1401" t="s">
        <v>764</v>
      </c>
      <c r="AB1401" t="s">
        <v>6434</v>
      </c>
      <c r="AC1401" t="s">
        <v>3017</v>
      </c>
      <c r="AE1401" t="s">
        <v>1679</v>
      </c>
      <c r="AF1401" t="s">
        <v>5204</v>
      </c>
      <c r="AG1401" t="s">
        <v>6435</v>
      </c>
    </row>
    <row r="1402" spans="27:33" x14ac:dyDescent="0.25">
      <c r="AA1402" t="s">
        <v>764</v>
      </c>
      <c r="AB1402" t="s">
        <v>6436</v>
      </c>
      <c r="AC1402" t="s">
        <v>3022</v>
      </c>
      <c r="AE1402" t="s">
        <v>1679</v>
      </c>
      <c r="AF1402" t="s">
        <v>6437</v>
      </c>
      <c r="AG1402" t="s">
        <v>6438</v>
      </c>
    </row>
    <row r="1403" spans="27:33" x14ac:dyDescent="0.25">
      <c r="AA1403" t="s">
        <v>764</v>
      </c>
      <c r="AB1403" t="s">
        <v>6439</v>
      </c>
      <c r="AC1403" t="s">
        <v>2942</v>
      </c>
      <c r="AE1403" t="s">
        <v>1679</v>
      </c>
      <c r="AF1403" t="s">
        <v>6440</v>
      </c>
      <c r="AG1403" t="s">
        <v>6441</v>
      </c>
    </row>
    <row r="1404" spans="27:33" x14ac:dyDescent="0.25">
      <c r="AA1404" t="s">
        <v>772</v>
      </c>
      <c r="AB1404" t="s">
        <v>625</v>
      </c>
      <c r="AC1404" t="s">
        <v>6442</v>
      </c>
      <c r="AE1404" t="s">
        <v>1679</v>
      </c>
      <c r="AF1404" t="s">
        <v>6443</v>
      </c>
      <c r="AG1404" t="s">
        <v>6444</v>
      </c>
    </row>
    <row r="1405" spans="27:33" x14ac:dyDescent="0.25">
      <c r="AA1405" t="s">
        <v>772</v>
      </c>
      <c r="AB1405" t="s">
        <v>6445</v>
      </c>
      <c r="AC1405" t="s">
        <v>675</v>
      </c>
      <c r="AE1405" t="s">
        <v>1679</v>
      </c>
      <c r="AF1405" t="s">
        <v>6446</v>
      </c>
      <c r="AG1405" t="s">
        <v>6447</v>
      </c>
    </row>
    <row r="1406" spans="27:33" x14ac:dyDescent="0.25">
      <c r="AA1406" t="s">
        <v>772</v>
      </c>
      <c r="AB1406" t="s">
        <v>6448</v>
      </c>
      <c r="AC1406" t="s">
        <v>6449</v>
      </c>
      <c r="AE1406" t="s">
        <v>1679</v>
      </c>
      <c r="AF1406" t="s">
        <v>6450</v>
      </c>
      <c r="AG1406" t="s">
        <v>6451</v>
      </c>
    </row>
    <row r="1407" spans="27:33" x14ac:dyDescent="0.25">
      <c r="AA1407" t="s">
        <v>772</v>
      </c>
      <c r="AB1407" t="s">
        <v>6452</v>
      </c>
      <c r="AC1407" t="s">
        <v>2768</v>
      </c>
      <c r="AE1407" t="s">
        <v>1679</v>
      </c>
      <c r="AF1407" t="s">
        <v>6453</v>
      </c>
      <c r="AG1407" t="s">
        <v>6454</v>
      </c>
    </row>
    <row r="1408" spans="27:33" x14ac:dyDescent="0.25">
      <c r="AA1408" t="s">
        <v>772</v>
      </c>
      <c r="AB1408" t="s">
        <v>6455</v>
      </c>
      <c r="AC1408" t="s">
        <v>1139</v>
      </c>
      <c r="AE1408" t="s">
        <v>1679</v>
      </c>
      <c r="AF1408" t="s">
        <v>6456</v>
      </c>
      <c r="AG1408" t="s">
        <v>6457</v>
      </c>
    </row>
    <row r="1409" spans="27:33" x14ac:dyDescent="0.25">
      <c r="AA1409" t="s">
        <v>772</v>
      </c>
      <c r="AB1409" t="s">
        <v>6458</v>
      </c>
      <c r="AC1409" t="s">
        <v>6459</v>
      </c>
      <c r="AE1409" t="s">
        <v>1679</v>
      </c>
      <c r="AF1409" t="s">
        <v>6460</v>
      </c>
      <c r="AG1409" t="s">
        <v>6461</v>
      </c>
    </row>
    <row r="1410" spans="27:33" x14ac:dyDescent="0.25">
      <c r="AA1410" t="s">
        <v>772</v>
      </c>
      <c r="AB1410" t="s">
        <v>6127</v>
      </c>
      <c r="AC1410" t="s">
        <v>6462</v>
      </c>
      <c r="AE1410" t="s">
        <v>1679</v>
      </c>
      <c r="AF1410" t="s">
        <v>1771</v>
      </c>
      <c r="AG1410" t="s">
        <v>6463</v>
      </c>
    </row>
    <row r="1411" spans="27:33" x14ac:dyDescent="0.25">
      <c r="AA1411" t="s">
        <v>772</v>
      </c>
      <c r="AB1411" t="s">
        <v>6464</v>
      </c>
      <c r="AC1411" t="s">
        <v>2273</v>
      </c>
      <c r="AE1411" t="s">
        <v>1679</v>
      </c>
      <c r="AF1411" t="s">
        <v>6465</v>
      </c>
      <c r="AG1411" t="s">
        <v>6466</v>
      </c>
    </row>
    <row r="1412" spans="27:33" x14ac:dyDescent="0.25">
      <c r="AA1412" t="s">
        <v>772</v>
      </c>
      <c r="AB1412" t="s">
        <v>6467</v>
      </c>
      <c r="AC1412" t="s">
        <v>4348</v>
      </c>
      <c r="AE1412" t="s">
        <v>1679</v>
      </c>
      <c r="AF1412" t="s">
        <v>6468</v>
      </c>
      <c r="AG1412" t="s">
        <v>6469</v>
      </c>
    </row>
    <row r="1413" spans="27:33" x14ac:dyDescent="0.25">
      <c r="AA1413" t="s">
        <v>772</v>
      </c>
      <c r="AB1413" t="s">
        <v>6470</v>
      </c>
      <c r="AC1413" t="s">
        <v>1690</v>
      </c>
      <c r="AE1413" t="s">
        <v>1679</v>
      </c>
      <c r="AF1413" t="s">
        <v>254</v>
      </c>
      <c r="AG1413" t="s">
        <v>6471</v>
      </c>
    </row>
    <row r="1414" spans="27:33" x14ac:dyDescent="0.25">
      <c r="AA1414" t="s">
        <v>772</v>
      </c>
      <c r="AB1414" t="s">
        <v>6472</v>
      </c>
      <c r="AC1414" t="s">
        <v>4528</v>
      </c>
      <c r="AE1414" t="s">
        <v>1679</v>
      </c>
      <c r="AF1414" t="s">
        <v>6473</v>
      </c>
      <c r="AG1414" t="s">
        <v>6474</v>
      </c>
    </row>
    <row r="1415" spans="27:33" x14ac:dyDescent="0.25">
      <c r="AA1415" t="s">
        <v>772</v>
      </c>
      <c r="AB1415" t="s">
        <v>6475</v>
      </c>
      <c r="AC1415" t="s">
        <v>6476</v>
      </c>
      <c r="AE1415" t="s">
        <v>1679</v>
      </c>
      <c r="AF1415" t="s">
        <v>2450</v>
      </c>
      <c r="AG1415" t="s">
        <v>6477</v>
      </c>
    </row>
    <row r="1416" spans="27:33" x14ac:dyDescent="0.25">
      <c r="AA1416" t="s">
        <v>779</v>
      </c>
      <c r="AB1416" t="s">
        <v>5831</v>
      </c>
      <c r="AC1416" t="s">
        <v>6478</v>
      </c>
      <c r="AE1416" t="s">
        <v>1679</v>
      </c>
      <c r="AF1416" t="s">
        <v>6479</v>
      </c>
      <c r="AG1416" t="s">
        <v>6480</v>
      </c>
    </row>
    <row r="1417" spans="27:33" x14ac:dyDescent="0.25">
      <c r="AA1417" t="s">
        <v>779</v>
      </c>
      <c r="AB1417" t="s">
        <v>6481</v>
      </c>
      <c r="AC1417" t="s">
        <v>6482</v>
      </c>
      <c r="AE1417" t="s">
        <v>1679</v>
      </c>
      <c r="AF1417" t="s">
        <v>6483</v>
      </c>
      <c r="AG1417" t="s">
        <v>6484</v>
      </c>
    </row>
    <row r="1418" spans="27:33" x14ac:dyDescent="0.25">
      <c r="AA1418" t="s">
        <v>779</v>
      </c>
      <c r="AB1418" t="s">
        <v>6485</v>
      </c>
      <c r="AC1418" t="s">
        <v>6486</v>
      </c>
      <c r="AE1418" t="s">
        <v>1679</v>
      </c>
      <c r="AF1418" t="s">
        <v>6487</v>
      </c>
      <c r="AG1418" t="s">
        <v>6488</v>
      </c>
    </row>
    <row r="1419" spans="27:33" x14ac:dyDescent="0.25">
      <c r="AA1419" t="s">
        <v>779</v>
      </c>
      <c r="AB1419" t="s">
        <v>6489</v>
      </c>
      <c r="AC1419" t="s">
        <v>6490</v>
      </c>
      <c r="AE1419" t="s">
        <v>1679</v>
      </c>
      <c r="AF1419" t="s">
        <v>6491</v>
      </c>
      <c r="AG1419" t="s">
        <v>6492</v>
      </c>
    </row>
    <row r="1420" spans="27:33" x14ac:dyDescent="0.25">
      <c r="AA1420" t="s">
        <v>779</v>
      </c>
      <c r="AB1420" t="s">
        <v>6493</v>
      </c>
      <c r="AC1420" t="s">
        <v>6494</v>
      </c>
      <c r="AE1420" t="s">
        <v>1679</v>
      </c>
      <c r="AF1420" t="s">
        <v>1534</v>
      </c>
      <c r="AG1420" t="s">
        <v>6495</v>
      </c>
    </row>
    <row r="1421" spans="27:33" x14ac:dyDescent="0.25">
      <c r="AA1421" t="s">
        <v>779</v>
      </c>
      <c r="AB1421" t="s">
        <v>3093</v>
      </c>
      <c r="AC1421" t="s">
        <v>6496</v>
      </c>
      <c r="AE1421" t="s">
        <v>1679</v>
      </c>
      <c r="AF1421" t="s">
        <v>6497</v>
      </c>
      <c r="AG1421" t="s">
        <v>6498</v>
      </c>
    </row>
    <row r="1422" spans="27:33" x14ac:dyDescent="0.25">
      <c r="AA1422" t="s">
        <v>779</v>
      </c>
      <c r="AB1422" t="s">
        <v>6499</v>
      </c>
      <c r="AC1422" t="s">
        <v>6500</v>
      </c>
      <c r="AE1422" t="s">
        <v>3300</v>
      </c>
      <c r="AF1422" t="s">
        <v>87</v>
      </c>
      <c r="AG1422" t="s">
        <v>6501</v>
      </c>
    </row>
    <row r="1423" spans="27:33" x14ac:dyDescent="0.25">
      <c r="AA1423" t="s">
        <v>779</v>
      </c>
      <c r="AB1423" t="s">
        <v>6502</v>
      </c>
      <c r="AC1423" t="s">
        <v>6503</v>
      </c>
      <c r="AE1423" t="s">
        <v>3300</v>
      </c>
      <c r="AF1423" t="s">
        <v>6504</v>
      </c>
      <c r="AG1423" t="s">
        <v>6505</v>
      </c>
    </row>
    <row r="1424" spans="27:33" x14ac:dyDescent="0.25">
      <c r="AA1424" t="s">
        <v>779</v>
      </c>
      <c r="AB1424" t="s">
        <v>6506</v>
      </c>
      <c r="AC1424" t="s">
        <v>6507</v>
      </c>
      <c r="AE1424" t="s">
        <v>3300</v>
      </c>
      <c r="AF1424" t="s">
        <v>6508</v>
      </c>
      <c r="AG1424" t="s">
        <v>6509</v>
      </c>
    </row>
    <row r="1425" spans="27:33" x14ac:dyDescent="0.25">
      <c r="AA1425" t="s">
        <v>779</v>
      </c>
      <c r="AB1425" t="s">
        <v>2046</v>
      </c>
      <c r="AC1425" t="s">
        <v>6510</v>
      </c>
      <c r="AE1425" t="s">
        <v>3300</v>
      </c>
      <c r="AF1425" t="s">
        <v>6511</v>
      </c>
      <c r="AG1425" t="s">
        <v>6512</v>
      </c>
    </row>
    <row r="1426" spans="27:33" x14ac:dyDescent="0.25">
      <c r="AA1426" t="s">
        <v>779</v>
      </c>
      <c r="AB1426" t="s">
        <v>6142</v>
      </c>
      <c r="AC1426" t="s">
        <v>6513</v>
      </c>
      <c r="AE1426" t="s">
        <v>3300</v>
      </c>
      <c r="AF1426" t="s">
        <v>6514</v>
      </c>
      <c r="AG1426" t="s">
        <v>6515</v>
      </c>
    </row>
    <row r="1427" spans="27:33" x14ac:dyDescent="0.25">
      <c r="AA1427" t="s">
        <v>779</v>
      </c>
      <c r="AB1427" t="s">
        <v>6516</v>
      </c>
      <c r="AC1427" t="s">
        <v>6517</v>
      </c>
      <c r="AE1427" t="s">
        <v>3300</v>
      </c>
      <c r="AF1427" t="s">
        <v>162</v>
      </c>
      <c r="AG1427" t="s">
        <v>6518</v>
      </c>
    </row>
    <row r="1428" spans="27:33" x14ac:dyDescent="0.25">
      <c r="AA1428" t="s">
        <v>779</v>
      </c>
      <c r="AB1428" t="s">
        <v>6519</v>
      </c>
      <c r="AC1428" t="s">
        <v>6520</v>
      </c>
      <c r="AE1428" t="s">
        <v>3300</v>
      </c>
      <c r="AF1428" t="s">
        <v>6521</v>
      </c>
      <c r="AG1428" t="s">
        <v>6522</v>
      </c>
    </row>
    <row r="1429" spans="27:33" x14ac:dyDescent="0.25">
      <c r="AA1429" t="s">
        <v>779</v>
      </c>
      <c r="AB1429" t="s">
        <v>548</v>
      </c>
      <c r="AC1429" t="s">
        <v>6523</v>
      </c>
      <c r="AE1429" t="s">
        <v>3300</v>
      </c>
      <c r="AF1429" t="s">
        <v>6524</v>
      </c>
      <c r="AG1429" t="s">
        <v>6525</v>
      </c>
    </row>
    <row r="1430" spans="27:33" x14ac:dyDescent="0.25">
      <c r="AA1430" t="s">
        <v>779</v>
      </c>
      <c r="AB1430" t="s">
        <v>6526</v>
      </c>
      <c r="AC1430" t="s">
        <v>6527</v>
      </c>
      <c r="AE1430" t="s">
        <v>3300</v>
      </c>
      <c r="AF1430" t="s">
        <v>1481</v>
      </c>
      <c r="AG1430" t="s">
        <v>6528</v>
      </c>
    </row>
    <row r="1431" spans="27:33" x14ac:dyDescent="0.25">
      <c r="AA1431" t="s">
        <v>779</v>
      </c>
      <c r="AB1431" t="s">
        <v>6529</v>
      </c>
      <c r="AC1431" t="s">
        <v>6530</v>
      </c>
      <c r="AE1431" t="s">
        <v>3300</v>
      </c>
      <c r="AF1431" t="s">
        <v>6531</v>
      </c>
      <c r="AG1431" t="s">
        <v>6532</v>
      </c>
    </row>
    <row r="1432" spans="27:33" x14ac:dyDescent="0.25">
      <c r="AA1432" t="s">
        <v>779</v>
      </c>
      <c r="AB1432" t="s">
        <v>6533</v>
      </c>
      <c r="AC1432" t="s">
        <v>6534</v>
      </c>
      <c r="AE1432" t="s">
        <v>3300</v>
      </c>
      <c r="AF1432" t="s">
        <v>6535</v>
      </c>
      <c r="AG1432" t="s">
        <v>6536</v>
      </c>
    </row>
    <row r="1433" spans="27:33" x14ac:dyDescent="0.25">
      <c r="AA1433" t="s">
        <v>779</v>
      </c>
      <c r="AB1433" t="s">
        <v>3197</v>
      </c>
      <c r="AC1433" t="s">
        <v>6537</v>
      </c>
      <c r="AE1433" t="s">
        <v>3300</v>
      </c>
      <c r="AF1433" t="s">
        <v>6538</v>
      </c>
      <c r="AG1433" t="s">
        <v>6539</v>
      </c>
    </row>
    <row r="1434" spans="27:33" x14ac:dyDescent="0.25">
      <c r="AA1434" t="s">
        <v>779</v>
      </c>
      <c r="AB1434" t="s">
        <v>6540</v>
      </c>
      <c r="AC1434" t="s">
        <v>6541</v>
      </c>
      <c r="AE1434" t="s">
        <v>3300</v>
      </c>
      <c r="AF1434" t="s">
        <v>6542</v>
      </c>
      <c r="AG1434" t="s">
        <v>6543</v>
      </c>
    </row>
    <row r="1435" spans="27:33" x14ac:dyDescent="0.25">
      <c r="AA1435" t="s">
        <v>788</v>
      </c>
      <c r="AB1435" t="s">
        <v>6268</v>
      </c>
      <c r="AC1435" t="s">
        <v>6544</v>
      </c>
      <c r="AE1435" t="s">
        <v>3300</v>
      </c>
      <c r="AF1435" t="s">
        <v>254</v>
      </c>
      <c r="AG1435" t="s">
        <v>6545</v>
      </c>
    </row>
    <row r="1436" spans="27:33" x14ac:dyDescent="0.25">
      <c r="AA1436" t="s">
        <v>788</v>
      </c>
      <c r="AB1436" t="s">
        <v>6546</v>
      </c>
      <c r="AC1436" t="s">
        <v>6547</v>
      </c>
      <c r="AE1436" t="s">
        <v>5921</v>
      </c>
      <c r="AF1436" t="s">
        <v>87</v>
      </c>
      <c r="AG1436" t="s">
        <v>3711</v>
      </c>
    </row>
    <row r="1437" spans="27:33" x14ac:dyDescent="0.25">
      <c r="AA1437" t="s">
        <v>788</v>
      </c>
      <c r="AB1437" t="s">
        <v>503</v>
      </c>
      <c r="AC1437" t="s">
        <v>5258</v>
      </c>
      <c r="AE1437" t="s">
        <v>5921</v>
      </c>
      <c r="AF1437" t="s">
        <v>6548</v>
      </c>
      <c r="AG1437" t="s">
        <v>6549</v>
      </c>
    </row>
    <row r="1438" spans="27:33" x14ac:dyDescent="0.25">
      <c r="AA1438" t="s">
        <v>788</v>
      </c>
      <c r="AB1438" t="s">
        <v>6550</v>
      </c>
      <c r="AC1438" t="s">
        <v>5605</v>
      </c>
      <c r="AE1438" t="s">
        <v>5921</v>
      </c>
      <c r="AF1438" t="s">
        <v>6551</v>
      </c>
      <c r="AG1438" t="s">
        <v>6552</v>
      </c>
    </row>
    <row r="1439" spans="27:33" x14ac:dyDescent="0.25">
      <c r="AA1439" t="s">
        <v>788</v>
      </c>
      <c r="AB1439" t="s">
        <v>6553</v>
      </c>
      <c r="AC1439" t="s">
        <v>6554</v>
      </c>
      <c r="AE1439" t="s">
        <v>5921</v>
      </c>
      <c r="AF1439" t="s">
        <v>6555</v>
      </c>
      <c r="AG1439" t="s">
        <v>6556</v>
      </c>
    </row>
    <row r="1440" spans="27:33" x14ac:dyDescent="0.25">
      <c r="AA1440" t="s">
        <v>788</v>
      </c>
      <c r="AB1440" t="s">
        <v>6557</v>
      </c>
      <c r="AC1440" t="s">
        <v>4229</v>
      </c>
      <c r="AE1440" t="s">
        <v>5921</v>
      </c>
      <c r="AF1440" t="s">
        <v>6558</v>
      </c>
      <c r="AG1440" t="s">
        <v>6559</v>
      </c>
    </row>
    <row r="1441" spans="27:33" x14ac:dyDescent="0.25">
      <c r="AA1441" t="s">
        <v>788</v>
      </c>
      <c r="AB1441" t="s">
        <v>6560</v>
      </c>
      <c r="AC1441" t="s">
        <v>5639</v>
      </c>
      <c r="AE1441" t="s">
        <v>5921</v>
      </c>
      <c r="AF1441" t="s">
        <v>6561</v>
      </c>
      <c r="AG1441" t="s">
        <v>6562</v>
      </c>
    </row>
    <row r="1442" spans="27:33" x14ac:dyDescent="0.25">
      <c r="AA1442" t="s">
        <v>788</v>
      </c>
      <c r="AB1442" t="s">
        <v>6563</v>
      </c>
      <c r="AC1442" t="s">
        <v>6564</v>
      </c>
      <c r="AE1442" t="s">
        <v>5921</v>
      </c>
      <c r="AF1442" t="s">
        <v>6565</v>
      </c>
      <c r="AG1442" t="s">
        <v>6566</v>
      </c>
    </row>
    <row r="1443" spans="27:33" x14ac:dyDescent="0.25">
      <c r="AA1443" t="s">
        <v>788</v>
      </c>
      <c r="AB1443" t="s">
        <v>6567</v>
      </c>
      <c r="AC1443" t="s">
        <v>5440</v>
      </c>
      <c r="AE1443" t="s">
        <v>5921</v>
      </c>
      <c r="AF1443" t="s">
        <v>5095</v>
      </c>
      <c r="AG1443" t="s">
        <v>6568</v>
      </c>
    </row>
    <row r="1444" spans="27:33" x14ac:dyDescent="0.25">
      <c r="AA1444" t="s">
        <v>788</v>
      </c>
      <c r="AB1444" t="s">
        <v>6569</v>
      </c>
      <c r="AC1444" t="s">
        <v>2678</v>
      </c>
      <c r="AE1444" t="s">
        <v>5921</v>
      </c>
      <c r="AF1444" t="s">
        <v>6570</v>
      </c>
      <c r="AG1444" t="s">
        <v>6571</v>
      </c>
    </row>
    <row r="1445" spans="27:33" x14ac:dyDescent="0.25">
      <c r="AA1445" t="s">
        <v>788</v>
      </c>
      <c r="AB1445" t="s">
        <v>6572</v>
      </c>
      <c r="AC1445" t="s">
        <v>5025</v>
      </c>
      <c r="AE1445" t="s">
        <v>5921</v>
      </c>
      <c r="AF1445" t="s">
        <v>369</v>
      </c>
      <c r="AG1445" t="s">
        <v>6573</v>
      </c>
    </row>
    <row r="1446" spans="27:33" x14ac:dyDescent="0.25">
      <c r="AA1446" t="s">
        <v>788</v>
      </c>
      <c r="AB1446" t="s">
        <v>6574</v>
      </c>
      <c r="AC1446" t="s">
        <v>6575</v>
      </c>
      <c r="AE1446" t="s">
        <v>5921</v>
      </c>
      <c r="AF1446" t="s">
        <v>6576</v>
      </c>
      <c r="AG1446" t="s">
        <v>6577</v>
      </c>
    </row>
    <row r="1447" spans="27:33" x14ac:dyDescent="0.25">
      <c r="AA1447" t="s">
        <v>797</v>
      </c>
      <c r="AB1447" t="s">
        <v>6578</v>
      </c>
      <c r="AC1447" t="s">
        <v>6579</v>
      </c>
      <c r="AE1447" t="s">
        <v>5921</v>
      </c>
      <c r="AF1447" t="s">
        <v>6580</v>
      </c>
      <c r="AG1447" t="s">
        <v>6581</v>
      </c>
    </row>
    <row r="1448" spans="27:33" x14ac:dyDescent="0.25">
      <c r="AA1448" t="s">
        <v>797</v>
      </c>
      <c r="AB1448" t="s">
        <v>6582</v>
      </c>
      <c r="AC1448" t="s">
        <v>6583</v>
      </c>
      <c r="AE1448" t="s">
        <v>5921</v>
      </c>
      <c r="AF1448" t="s">
        <v>6584</v>
      </c>
      <c r="AG1448" t="s">
        <v>6585</v>
      </c>
    </row>
    <row r="1449" spans="27:33" x14ac:dyDescent="0.25">
      <c r="AA1449" t="s">
        <v>797</v>
      </c>
      <c r="AB1449" t="s">
        <v>6586</v>
      </c>
      <c r="AC1449" t="s">
        <v>6587</v>
      </c>
      <c r="AE1449" t="s">
        <v>2265</v>
      </c>
      <c r="AF1449" t="s">
        <v>87</v>
      </c>
      <c r="AG1449" t="s">
        <v>6588</v>
      </c>
    </row>
    <row r="1450" spans="27:33" x14ac:dyDescent="0.25">
      <c r="AA1450" t="s">
        <v>797</v>
      </c>
      <c r="AB1450" t="s">
        <v>6589</v>
      </c>
      <c r="AC1450" t="s">
        <v>6590</v>
      </c>
      <c r="AE1450" t="s">
        <v>2265</v>
      </c>
      <c r="AF1450" t="s">
        <v>6591</v>
      </c>
      <c r="AG1450" t="s">
        <v>6592</v>
      </c>
    </row>
    <row r="1451" spans="27:33" x14ac:dyDescent="0.25">
      <c r="AA1451" t="s">
        <v>797</v>
      </c>
      <c r="AB1451" t="s">
        <v>6593</v>
      </c>
      <c r="AC1451" t="s">
        <v>6594</v>
      </c>
      <c r="AE1451" t="s">
        <v>2265</v>
      </c>
      <c r="AF1451" t="s">
        <v>6595</v>
      </c>
      <c r="AG1451" t="s">
        <v>6596</v>
      </c>
    </row>
    <row r="1452" spans="27:33" x14ac:dyDescent="0.25">
      <c r="AA1452" t="s">
        <v>797</v>
      </c>
      <c r="AB1452" t="s">
        <v>6597</v>
      </c>
      <c r="AC1452" t="s">
        <v>6598</v>
      </c>
      <c r="AE1452" t="s">
        <v>2265</v>
      </c>
      <c r="AF1452" t="s">
        <v>6599</v>
      </c>
      <c r="AG1452" t="s">
        <v>6600</v>
      </c>
    </row>
    <row r="1453" spans="27:33" x14ac:dyDescent="0.25">
      <c r="AA1453" t="s">
        <v>797</v>
      </c>
      <c r="AB1453" t="s">
        <v>6601</v>
      </c>
      <c r="AC1453" t="s">
        <v>6602</v>
      </c>
      <c r="AE1453" t="s">
        <v>2265</v>
      </c>
      <c r="AF1453" t="s">
        <v>6603</v>
      </c>
      <c r="AG1453" t="s">
        <v>6604</v>
      </c>
    </row>
    <row r="1454" spans="27:33" x14ac:dyDescent="0.25">
      <c r="AA1454" t="s">
        <v>797</v>
      </c>
      <c r="AB1454" t="s">
        <v>6605</v>
      </c>
      <c r="AC1454" t="s">
        <v>6606</v>
      </c>
      <c r="AE1454" t="s">
        <v>2265</v>
      </c>
      <c r="AF1454" t="s">
        <v>6607</v>
      </c>
      <c r="AG1454" t="s">
        <v>6608</v>
      </c>
    </row>
    <row r="1455" spans="27:33" x14ac:dyDescent="0.25">
      <c r="AA1455" t="s">
        <v>797</v>
      </c>
      <c r="AB1455" t="s">
        <v>6609</v>
      </c>
      <c r="AC1455" t="s">
        <v>6610</v>
      </c>
      <c r="AE1455" t="s">
        <v>2265</v>
      </c>
      <c r="AF1455" t="s">
        <v>6611</v>
      </c>
      <c r="AG1455" t="s">
        <v>6612</v>
      </c>
    </row>
    <row r="1456" spans="27:33" x14ac:dyDescent="0.25">
      <c r="AA1456" t="s">
        <v>797</v>
      </c>
      <c r="AB1456" t="s">
        <v>6613</v>
      </c>
      <c r="AC1456" t="s">
        <v>6614</v>
      </c>
      <c r="AE1456" t="s">
        <v>2265</v>
      </c>
      <c r="AF1456" t="s">
        <v>6615</v>
      </c>
      <c r="AG1456" t="s">
        <v>6616</v>
      </c>
    </row>
    <row r="1457" spans="27:33" x14ac:dyDescent="0.25">
      <c r="AA1457" t="s">
        <v>797</v>
      </c>
      <c r="AB1457" t="s">
        <v>6617</v>
      </c>
      <c r="AC1457" t="s">
        <v>6618</v>
      </c>
      <c r="AE1457" t="s">
        <v>2265</v>
      </c>
      <c r="AF1457" t="s">
        <v>6619</v>
      </c>
      <c r="AG1457" t="s">
        <v>6620</v>
      </c>
    </row>
    <row r="1458" spans="27:33" x14ac:dyDescent="0.25">
      <c r="AA1458" t="s">
        <v>797</v>
      </c>
      <c r="AB1458" t="s">
        <v>5033</v>
      </c>
      <c r="AC1458" t="s">
        <v>6621</v>
      </c>
      <c r="AE1458" t="s">
        <v>2265</v>
      </c>
      <c r="AF1458" t="s">
        <v>6622</v>
      </c>
      <c r="AG1458" t="s">
        <v>6623</v>
      </c>
    </row>
    <row r="1459" spans="27:33" x14ac:dyDescent="0.25">
      <c r="AA1459" t="s">
        <v>797</v>
      </c>
      <c r="AB1459" t="s">
        <v>6624</v>
      </c>
      <c r="AC1459" t="s">
        <v>6625</v>
      </c>
      <c r="AE1459" t="s">
        <v>2265</v>
      </c>
      <c r="AF1459" t="s">
        <v>6626</v>
      </c>
      <c r="AG1459" t="s">
        <v>6627</v>
      </c>
    </row>
    <row r="1460" spans="27:33" x14ac:dyDescent="0.25">
      <c r="AA1460" t="s">
        <v>797</v>
      </c>
      <c r="AB1460" t="s">
        <v>6628</v>
      </c>
      <c r="AC1460" t="s">
        <v>6629</v>
      </c>
      <c r="AE1460" t="s">
        <v>2265</v>
      </c>
      <c r="AF1460" t="s">
        <v>6630</v>
      </c>
      <c r="AG1460" t="s">
        <v>6631</v>
      </c>
    </row>
    <row r="1461" spans="27:33" x14ac:dyDescent="0.25">
      <c r="AA1461" t="s">
        <v>797</v>
      </c>
      <c r="AB1461" t="s">
        <v>6632</v>
      </c>
      <c r="AC1461" t="s">
        <v>6633</v>
      </c>
      <c r="AE1461" t="s">
        <v>2265</v>
      </c>
      <c r="AF1461" t="s">
        <v>6634</v>
      </c>
      <c r="AG1461" t="s">
        <v>6635</v>
      </c>
    </row>
    <row r="1462" spans="27:33" x14ac:dyDescent="0.25">
      <c r="AA1462" t="s">
        <v>797</v>
      </c>
      <c r="AB1462" t="s">
        <v>6636</v>
      </c>
      <c r="AC1462" t="s">
        <v>6637</v>
      </c>
      <c r="AE1462" t="s">
        <v>2265</v>
      </c>
      <c r="AF1462" t="s">
        <v>6638</v>
      </c>
      <c r="AG1462" t="s">
        <v>6639</v>
      </c>
    </row>
    <row r="1463" spans="27:33" x14ac:dyDescent="0.25">
      <c r="AA1463" t="s">
        <v>797</v>
      </c>
      <c r="AB1463" t="s">
        <v>6640</v>
      </c>
      <c r="AC1463" t="s">
        <v>6641</v>
      </c>
      <c r="AE1463" t="s">
        <v>2265</v>
      </c>
      <c r="AF1463" t="s">
        <v>6642</v>
      </c>
      <c r="AG1463" t="s">
        <v>6643</v>
      </c>
    </row>
    <row r="1464" spans="27:33" x14ac:dyDescent="0.25">
      <c r="AA1464" t="s">
        <v>797</v>
      </c>
      <c r="AB1464" t="s">
        <v>6644</v>
      </c>
      <c r="AC1464" t="s">
        <v>6645</v>
      </c>
      <c r="AE1464" t="s">
        <v>2265</v>
      </c>
      <c r="AF1464" t="s">
        <v>6646</v>
      </c>
      <c r="AG1464" t="s">
        <v>6647</v>
      </c>
    </row>
    <row r="1465" spans="27:33" x14ac:dyDescent="0.25">
      <c r="AA1465" t="s">
        <v>805</v>
      </c>
      <c r="AB1465" t="s">
        <v>2613</v>
      </c>
      <c r="AC1465" t="s">
        <v>6648</v>
      </c>
      <c r="AE1465" t="s">
        <v>2265</v>
      </c>
      <c r="AF1465" t="s">
        <v>6649</v>
      </c>
      <c r="AG1465" t="s">
        <v>6650</v>
      </c>
    </row>
    <row r="1466" spans="27:33" x14ac:dyDescent="0.25">
      <c r="AA1466" t="s">
        <v>805</v>
      </c>
      <c r="AB1466" t="s">
        <v>6651</v>
      </c>
      <c r="AC1466" t="s">
        <v>3313</v>
      </c>
      <c r="AE1466" t="s">
        <v>2265</v>
      </c>
      <c r="AF1466" t="s">
        <v>6652</v>
      </c>
      <c r="AG1466" t="s">
        <v>6653</v>
      </c>
    </row>
    <row r="1467" spans="27:33" x14ac:dyDescent="0.25">
      <c r="AA1467" t="s">
        <v>805</v>
      </c>
      <c r="AB1467" t="s">
        <v>6654</v>
      </c>
      <c r="AC1467" t="s">
        <v>6655</v>
      </c>
      <c r="AE1467" t="s">
        <v>2265</v>
      </c>
      <c r="AF1467" t="s">
        <v>6656</v>
      </c>
      <c r="AG1467" t="s">
        <v>6657</v>
      </c>
    </row>
    <row r="1468" spans="27:33" x14ac:dyDescent="0.25">
      <c r="AA1468" t="s">
        <v>805</v>
      </c>
      <c r="AB1468" t="s">
        <v>3766</v>
      </c>
      <c r="AC1468" t="s">
        <v>6658</v>
      </c>
      <c r="AE1468" t="s">
        <v>2265</v>
      </c>
      <c r="AF1468" t="s">
        <v>6659</v>
      </c>
      <c r="AG1468" t="s">
        <v>6660</v>
      </c>
    </row>
    <row r="1469" spans="27:33" x14ac:dyDescent="0.25">
      <c r="AA1469" t="s">
        <v>805</v>
      </c>
      <c r="AB1469" t="s">
        <v>6661</v>
      </c>
      <c r="AC1469" t="s">
        <v>6662</v>
      </c>
      <c r="AE1469" t="s">
        <v>2265</v>
      </c>
      <c r="AF1469" t="s">
        <v>6663</v>
      </c>
      <c r="AG1469" t="s">
        <v>6664</v>
      </c>
    </row>
    <row r="1470" spans="27:33" x14ac:dyDescent="0.25">
      <c r="AA1470" t="s">
        <v>805</v>
      </c>
      <c r="AB1470" t="s">
        <v>6665</v>
      </c>
      <c r="AC1470" t="s">
        <v>6666</v>
      </c>
      <c r="AE1470" t="s">
        <v>2265</v>
      </c>
      <c r="AF1470" t="s">
        <v>6667</v>
      </c>
      <c r="AG1470" t="s">
        <v>6668</v>
      </c>
    </row>
    <row r="1471" spans="27:33" x14ac:dyDescent="0.25">
      <c r="AA1471" t="s">
        <v>805</v>
      </c>
      <c r="AB1471" t="s">
        <v>6669</v>
      </c>
      <c r="AC1471" t="s">
        <v>6670</v>
      </c>
      <c r="AE1471" t="s">
        <v>2265</v>
      </c>
      <c r="AF1471" t="s">
        <v>6671</v>
      </c>
      <c r="AG1471" t="s">
        <v>6672</v>
      </c>
    </row>
    <row r="1472" spans="27:33" x14ac:dyDescent="0.25">
      <c r="AA1472" t="s">
        <v>805</v>
      </c>
      <c r="AB1472" t="s">
        <v>2847</v>
      </c>
      <c r="AC1472" t="s">
        <v>6673</v>
      </c>
      <c r="AE1472" t="s">
        <v>2265</v>
      </c>
      <c r="AF1472" t="s">
        <v>6674</v>
      </c>
      <c r="AG1472" t="s">
        <v>6675</v>
      </c>
    </row>
    <row r="1473" spans="27:33" x14ac:dyDescent="0.25">
      <c r="AA1473" t="s">
        <v>805</v>
      </c>
      <c r="AB1473" t="s">
        <v>6676</v>
      </c>
      <c r="AC1473" t="s">
        <v>6677</v>
      </c>
      <c r="AE1473" t="s">
        <v>2265</v>
      </c>
      <c r="AF1473" t="s">
        <v>6678</v>
      </c>
      <c r="AG1473" t="s">
        <v>6679</v>
      </c>
    </row>
    <row r="1474" spans="27:33" x14ac:dyDescent="0.25">
      <c r="AA1474" t="s">
        <v>805</v>
      </c>
      <c r="AB1474" t="s">
        <v>6113</v>
      </c>
      <c r="AC1474" t="s">
        <v>2772</v>
      </c>
      <c r="AE1474" t="s">
        <v>2265</v>
      </c>
      <c r="AF1474" t="s">
        <v>6680</v>
      </c>
      <c r="AG1474" t="s">
        <v>6681</v>
      </c>
    </row>
    <row r="1475" spans="27:33" x14ac:dyDescent="0.25">
      <c r="AA1475" t="s">
        <v>805</v>
      </c>
      <c r="AB1475" t="s">
        <v>6682</v>
      </c>
      <c r="AC1475" t="s">
        <v>6683</v>
      </c>
      <c r="AE1475" t="s">
        <v>2265</v>
      </c>
      <c r="AF1475" t="s">
        <v>6684</v>
      </c>
      <c r="AG1475" t="s">
        <v>6685</v>
      </c>
    </row>
    <row r="1476" spans="27:33" x14ac:dyDescent="0.25">
      <c r="AA1476" t="s">
        <v>805</v>
      </c>
      <c r="AB1476" t="s">
        <v>6686</v>
      </c>
      <c r="AC1476" t="s">
        <v>6687</v>
      </c>
      <c r="AE1476" t="s">
        <v>2265</v>
      </c>
      <c r="AF1476" t="s">
        <v>6688</v>
      </c>
      <c r="AG1476" t="s">
        <v>6689</v>
      </c>
    </row>
    <row r="1477" spans="27:33" x14ac:dyDescent="0.25">
      <c r="AA1477" t="s">
        <v>805</v>
      </c>
      <c r="AB1477" t="s">
        <v>520</v>
      </c>
      <c r="AC1477" t="s">
        <v>6690</v>
      </c>
      <c r="AE1477" t="s">
        <v>2265</v>
      </c>
      <c r="AF1477" t="s">
        <v>6691</v>
      </c>
      <c r="AG1477" t="s">
        <v>6692</v>
      </c>
    </row>
    <row r="1478" spans="27:33" x14ac:dyDescent="0.25">
      <c r="AA1478" t="s">
        <v>805</v>
      </c>
      <c r="AB1478" t="s">
        <v>5857</v>
      </c>
      <c r="AC1478" t="s">
        <v>6693</v>
      </c>
      <c r="AE1478" t="s">
        <v>2265</v>
      </c>
      <c r="AF1478" t="s">
        <v>6694</v>
      </c>
      <c r="AG1478" t="s">
        <v>6695</v>
      </c>
    </row>
    <row r="1479" spans="27:33" x14ac:dyDescent="0.25">
      <c r="AA1479" t="s">
        <v>805</v>
      </c>
      <c r="AB1479" t="s">
        <v>6696</v>
      </c>
      <c r="AC1479" t="s">
        <v>6697</v>
      </c>
      <c r="AE1479" t="s">
        <v>2265</v>
      </c>
      <c r="AF1479" t="s">
        <v>6698</v>
      </c>
      <c r="AG1479" t="s">
        <v>6699</v>
      </c>
    </row>
    <row r="1480" spans="27:33" x14ac:dyDescent="0.25">
      <c r="AA1480" t="s">
        <v>805</v>
      </c>
      <c r="AB1480" t="s">
        <v>294</v>
      </c>
      <c r="AC1480" t="s">
        <v>6700</v>
      </c>
      <c r="AE1480" t="s">
        <v>2265</v>
      </c>
      <c r="AF1480" t="s">
        <v>6701</v>
      </c>
      <c r="AG1480" t="s">
        <v>6702</v>
      </c>
    </row>
    <row r="1481" spans="27:33" x14ac:dyDescent="0.25">
      <c r="AA1481" t="s">
        <v>805</v>
      </c>
      <c r="AB1481" t="s">
        <v>5171</v>
      </c>
      <c r="AC1481" t="s">
        <v>6703</v>
      </c>
      <c r="AE1481" t="s">
        <v>2265</v>
      </c>
      <c r="AF1481" t="s">
        <v>6704</v>
      </c>
      <c r="AG1481" t="s">
        <v>6705</v>
      </c>
    </row>
    <row r="1482" spans="27:33" x14ac:dyDescent="0.25">
      <c r="AA1482" t="s">
        <v>805</v>
      </c>
      <c r="AB1482" t="s">
        <v>2945</v>
      </c>
      <c r="AC1482" t="s">
        <v>6706</v>
      </c>
      <c r="AE1482" t="s">
        <v>2265</v>
      </c>
      <c r="AF1482" t="s">
        <v>6707</v>
      </c>
      <c r="AG1482" t="s">
        <v>6708</v>
      </c>
    </row>
    <row r="1483" spans="27:33" x14ac:dyDescent="0.25">
      <c r="AA1483" t="s">
        <v>805</v>
      </c>
      <c r="AB1483" t="s">
        <v>6709</v>
      </c>
      <c r="AC1483" t="s">
        <v>6710</v>
      </c>
      <c r="AE1483" t="s">
        <v>2265</v>
      </c>
      <c r="AF1483" t="s">
        <v>6711</v>
      </c>
      <c r="AG1483" t="s">
        <v>6712</v>
      </c>
    </row>
    <row r="1484" spans="27:33" x14ac:dyDescent="0.25">
      <c r="AA1484" t="s">
        <v>805</v>
      </c>
      <c r="AB1484" t="s">
        <v>315</v>
      </c>
      <c r="AC1484" t="s">
        <v>6713</v>
      </c>
      <c r="AE1484" t="s">
        <v>2265</v>
      </c>
      <c r="AF1484" t="s">
        <v>6714</v>
      </c>
      <c r="AG1484" t="s">
        <v>6715</v>
      </c>
    </row>
    <row r="1485" spans="27:33" x14ac:dyDescent="0.25">
      <c r="AA1485" t="s">
        <v>805</v>
      </c>
      <c r="AB1485" t="s">
        <v>1415</v>
      </c>
      <c r="AC1485" t="s">
        <v>6716</v>
      </c>
      <c r="AE1485" t="s">
        <v>2265</v>
      </c>
      <c r="AF1485" t="s">
        <v>6717</v>
      </c>
      <c r="AG1485" t="s">
        <v>6718</v>
      </c>
    </row>
    <row r="1486" spans="27:33" x14ac:dyDescent="0.25">
      <c r="AA1486" t="s">
        <v>805</v>
      </c>
      <c r="AB1486" t="s">
        <v>6719</v>
      </c>
      <c r="AC1486" t="s">
        <v>6720</v>
      </c>
      <c r="AE1486" t="s">
        <v>2265</v>
      </c>
      <c r="AF1486" t="s">
        <v>6721</v>
      </c>
      <c r="AG1486" t="s">
        <v>6722</v>
      </c>
    </row>
    <row r="1487" spans="27:33" x14ac:dyDescent="0.25">
      <c r="AA1487" t="s">
        <v>805</v>
      </c>
      <c r="AB1487" t="s">
        <v>6076</v>
      </c>
      <c r="AC1487" t="s">
        <v>6723</v>
      </c>
      <c r="AE1487" t="s">
        <v>2265</v>
      </c>
      <c r="AF1487" t="s">
        <v>1335</v>
      </c>
      <c r="AG1487" t="s">
        <v>6724</v>
      </c>
    </row>
    <row r="1488" spans="27:33" x14ac:dyDescent="0.25">
      <c r="AA1488" t="s">
        <v>805</v>
      </c>
      <c r="AB1488" t="s">
        <v>5862</v>
      </c>
      <c r="AC1488" t="s">
        <v>6725</v>
      </c>
      <c r="AE1488" t="s">
        <v>2265</v>
      </c>
      <c r="AF1488" t="s">
        <v>6726</v>
      </c>
      <c r="AG1488" t="s">
        <v>6727</v>
      </c>
    </row>
    <row r="1489" spans="27:33" x14ac:dyDescent="0.25">
      <c r="AA1489" t="s">
        <v>805</v>
      </c>
      <c r="AB1489" t="s">
        <v>6728</v>
      </c>
      <c r="AC1489" t="s">
        <v>6729</v>
      </c>
      <c r="AE1489" t="s">
        <v>2265</v>
      </c>
      <c r="AF1489" t="s">
        <v>6730</v>
      </c>
      <c r="AG1489" t="s">
        <v>6731</v>
      </c>
    </row>
    <row r="1490" spans="27:33" x14ac:dyDescent="0.25">
      <c r="AA1490" t="s">
        <v>805</v>
      </c>
      <c r="AB1490" t="s">
        <v>6732</v>
      </c>
      <c r="AC1490" t="s">
        <v>6733</v>
      </c>
      <c r="AE1490" t="s">
        <v>2265</v>
      </c>
      <c r="AF1490" t="s">
        <v>6734</v>
      </c>
      <c r="AG1490" t="s">
        <v>6735</v>
      </c>
    </row>
    <row r="1491" spans="27:33" x14ac:dyDescent="0.25">
      <c r="AA1491" t="s">
        <v>805</v>
      </c>
      <c r="AB1491" t="s">
        <v>6736</v>
      </c>
      <c r="AC1491" t="s">
        <v>6737</v>
      </c>
      <c r="AE1491" t="s">
        <v>2265</v>
      </c>
      <c r="AF1491" t="s">
        <v>6738</v>
      </c>
      <c r="AG1491" t="s">
        <v>6739</v>
      </c>
    </row>
    <row r="1492" spans="27:33" x14ac:dyDescent="0.25">
      <c r="AA1492" t="s">
        <v>805</v>
      </c>
      <c r="AB1492" t="s">
        <v>6740</v>
      </c>
      <c r="AC1492" t="s">
        <v>6741</v>
      </c>
      <c r="AE1492" t="s">
        <v>5869</v>
      </c>
      <c r="AF1492" t="s">
        <v>87</v>
      </c>
      <c r="AG1492" t="s">
        <v>6706</v>
      </c>
    </row>
    <row r="1493" spans="27:33" x14ac:dyDescent="0.25">
      <c r="AA1493" t="s">
        <v>814</v>
      </c>
      <c r="AB1493" t="s">
        <v>6742</v>
      </c>
      <c r="AC1493" t="s">
        <v>6743</v>
      </c>
      <c r="AE1493" t="s">
        <v>5869</v>
      </c>
      <c r="AF1493" t="s">
        <v>6744</v>
      </c>
      <c r="AG1493" t="s">
        <v>6745</v>
      </c>
    </row>
    <row r="1494" spans="27:33" x14ac:dyDescent="0.25">
      <c r="AA1494" t="s">
        <v>814</v>
      </c>
      <c r="AB1494" t="s">
        <v>749</v>
      </c>
      <c r="AC1494" t="s">
        <v>6746</v>
      </c>
      <c r="AE1494" t="s">
        <v>5869</v>
      </c>
      <c r="AF1494" t="s">
        <v>6747</v>
      </c>
      <c r="AG1494" t="s">
        <v>6748</v>
      </c>
    </row>
    <row r="1495" spans="27:33" x14ac:dyDescent="0.25">
      <c r="AA1495" t="s">
        <v>814</v>
      </c>
      <c r="AB1495" t="s">
        <v>6749</v>
      </c>
      <c r="AC1495" t="s">
        <v>6750</v>
      </c>
      <c r="AE1495" t="s">
        <v>5869</v>
      </c>
      <c r="AF1495" t="s">
        <v>6751</v>
      </c>
      <c r="AG1495" t="s">
        <v>6752</v>
      </c>
    </row>
    <row r="1496" spans="27:33" x14ac:dyDescent="0.25">
      <c r="AA1496" t="s">
        <v>814</v>
      </c>
      <c r="AB1496" t="s">
        <v>6753</v>
      </c>
      <c r="AC1496" t="s">
        <v>6754</v>
      </c>
      <c r="AE1496" t="s">
        <v>5869</v>
      </c>
      <c r="AF1496" t="s">
        <v>6755</v>
      </c>
      <c r="AG1496" t="s">
        <v>6756</v>
      </c>
    </row>
    <row r="1497" spans="27:33" x14ac:dyDescent="0.25">
      <c r="AA1497" t="s">
        <v>814</v>
      </c>
      <c r="AB1497" t="s">
        <v>6757</v>
      </c>
      <c r="AC1497" t="s">
        <v>6758</v>
      </c>
      <c r="AE1497" t="s">
        <v>5869</v>
      </c>
      <c r="AF1497" t="s">
        <v>6759</v>
      </c>
      <c r="AG1497" t="s">
        <v>6760</v>
      </c>
    </row>
    <row r="1498" spans="27:33" x14ac:dyDescent="0.25">
      <c r="AA1498" t="s">
        <v>814</v>
      </c>
      <c r="AB1498" t="s">
        <v>404</v>
      </c>
      <c r="AC1498" t="s">
        <v>6761</v>
      </c>
      <c r="AE1498" t="s">
        <v>5869</v>
      </c>
      <c r="AF1498" t="s">
        <v>6762</v>
      </c>
      <c r="AG1498" t="s">
        <v>6763</v>
      </c>
    </row>
    <row r="1499" spans="27:33" x14ac:dyDescent="0.25">
      <c r="AA1499" t="s">
        <v>814</v>
      </c>
      <c r="AB1499" t="s">
        <v>6764</v>
      </c>
      <c r="AC1499" t="s">
        <v>6765</v>
      </c>
      <c r="AE1499" t="s">
        <v>5869</v>
      </c>
      <c r="AF1499" t="s">
        <v>6766</v>
      </c>
      <c r="AG1499" t="s">
        <v>6767</v>
      </c>
    </row>
    <row r="1500" spans="27:33" x14ac:dyDescent="0.25">
      <c r="AA1500" t="s">
        <v>814</v>
      </c>
      <c r="AB1500" t="s">
        <v>1759</v>
      </c>
      <c r="AC1500" t="s">
        <v>6768</v>
      </c>
      <c r="AE1500" t="s">
        <v>5869</v>
      </c>
      <c r="AF1500" t="s">
        <v>6769</v>
      </c>
      <c r="AG1500" t="s">
        <v>6770</v>
      </c>
    </row>
    <row r="1501" spans="27:33" x14ac:dyDescent="0.25">
      <c r="AA1501" t="s">
        <v>814</v>
      </c>
      <c r="AB1501" t="s">
        <v>6771</v>
      </c>
      <c r="AC1501" t="s">
        <v>6772</v>
      </c>
      <c r="AE1501" t="s">
        <v>5869</v>
      </c>
      <c r="AF1501" t="s">
        <v>6773</v>
      </c>
      <c r="AG1501" t="s">
        <v>6774</v>
      </c>
    </row>
    <row r="1502" spans="27:33" x14ac:dyDescent="0.25">
      <c r="AA1502" t="s">
        <v>814</v>
      </c>
      <c r="AB1502" t="s">
        <v>6775</v>
      </c>
      <c r="AC1502" t="s">
        <v>6776</v>
      </c>
      <c r="AE1502" t="s">
        <v>5869</v>
      </c>
      <c r="AF1502" t="s">
        <v>6127</v>
      </c>
      <c r="AG1502" t="s">
        <v>6777</v>
      </c>
    </row>
    <row r="1503" spans="27:33" x14ac:dyDescent="0.25">
      <c r="AA1503" t="s">
        <v>814</v>
      </c>
      <c r="AB1503" t="s">
        <v>6778</v>
      </c>
      <c r="AC1503" t="s">
        <v>6779</v>
      </c>
      <c r="AE1503" t="s">
        <v>5869</v>
      </c>
      <c r="AF1503" t="s">
        <v>6780</v>
      </c>
      <c r="AG1503" t="s">
        <v>6781</v>
      </c>
    </row>
    <row r="1504" spans="27:33" x14ac:dyDescent="0.25">
      <c r="AA1504" t="s">
        <v>814</v>
      </c>
      <c r="AB1504" t="s">
        <v>6782</v>
      </c>
      <c r="AC1504" t="s">
        <v>6783</v>
      </c>
      <c r="AE1504" t="s">
        <v>5869</v>
      </c>
      <c r="AF1504" t="s">
        <v>6784</v>
      </c>
      <c r="AG1504" t="s">
        <v>6785</v>
      </c>
    </row>
    <row r="1505" spans="27:33" x14ac:dyDescent="0.25">
      <c r="AA1505" t="s">
        <v>814</v>
      </c>
      <c r="AB1505" t="s">
        <v>6786</v>
      </c>
      <c r="AC1505" t="s">
        <v>6787</v>
      </c>
      <c r="AE1505" t="s">
        <v>5869</v>
      </c>
      <c r="AF1505" t="s">
        <v>6788</v>
      </c>
      <c r="AG1505" t="s">
        <v>6789</v>
      </c>
    </row>
    <row r="1506" spans="27:33" x14ac:dyDescent="0.25">
      <c r="AA1506" t="s">
        <v>814</v>
      </c>
      <c r="AB1506" t="s">
        <v>6790</v>
      </c>
      <c r="AC1506" t="s">
        <v>6791</v>
      </c>
      <c r="AE1506" t="s">
        <v>3305</v>
      </c>
      <c r="AF1506" t="s">
        <v>87</v>
      </c>
      <c r="AG1506" t="s">
        <v>6792</v>
      </c>
    </row>
    <row r="1507" spans="27:33" x14ac:dyDescent="0.25">
      <c r="AA1507" t="s">
        <v>814</v>
      </c>
      <c r="AB1507" t="s">
        <v>610</v>
      </c>
      <c r="AC1507" t="s">
        <v>6793</v>
      </c>
      <c r="AE1507" t="s">
        <v>3305</v>
      </c>
      <c r="AF1507" t="s">
        <v>6794</v>
      </c>
      <c r="AG1507" t="s">
        <v>6795</v>
      </c>
    </row>
    <row r="1508" spans="27:33" x14ac:dyDescent="0.25">
      <c r="AA1508" t="s">
        <v>814</v>
      </c>
      <c r="AB1508" t="s">
        <v>1862</v>
      </c>
      <c r="AC1508" t="s">
        <v>6796</v>
      </c>
      <c r="AE1508" t="s">
        <v>3305</v>
      </c>
      <c r="AF1508" t="s">
        <v>6797</v>
      </c>
      <c r="AG1508" t="s">
        <v>6798</v>
      </c>
    </row>
    <row r="1509" spans="27:33" x14ac:dyDescent="0.25">
      <c r="AA1509" t="s">
        <v>814</v>
      </c>
      <c r="AB1509" t="s">
        <v>6799</v>
      </c>
      <c r="AC1509" t="s">
        <v>6800</v>
      </c>
      <c r="AE1509" t="s">
        <v>3305</v>
      </c>
      <c r="AF1509" t="s">
        <v>6801</v>
      </c>
      <c r="AG1509" t="s">
        <v>6802</v>
      </c>
    </row>
    <row r="1510" spans="27:33" x14ac:dyDescent="0.25">
      <c r="AA1510" t="s">
        <v>814</v>
      </c>
      <c r="AB1510" t="s">
        <v>6803</v>
      </c>
      <c r="AC1510" t="s">
        <v>6804</v>
      </c>
      <c r="AE1510" t="s">
        <v>3305</v>
      </c>
      <c r="AF1510" t="s">
        <v>6805</v>
      </c>
      <c r="AG1510" t="s">
        <v>6806</v>
      </c>
    </row>
    <row r="1511" spans="27:33" x14ac:dyDescent="0.25">
      <c r="AA1511" t="s">
        <v>814</v>
      </c>
      <c r="AB1511" t="s">
        <v>6807</v>
      </c>
      <c r="AC1511" t="s">
        <v>6808</v>
      </c>
      <c r="AE1511" t="s">
        <v>3305</v>
      </c>
      <c r="AF1511" t="s">
        <v>6809</v>
      </c>
      <c r="AG1511" t="s">
        <v>6810</v>
      </c>
    </row>
    <row r="1512" spans="27:33" x14ac:dyDescent="0.25">
      <c r="AA1512" t="s">
        <v>823</v>
      </c>
      <c r="AB1512" t="s">
        <v>5866</v>
      </c>
      <c r="AC1512" t="s">
        <v>145</v>
      </c>
      <c r="AE1512" t="s">
        <v>3305</v>
      </c>
      <c r="AF1512" t="s">
        <v>6811</v>
      </c>
      <c r="AG1512" t="s">
        <v>6812</v>
      </c>
    </row>
    <row r="1513" spans="27:33" x14ac:dyDescent="0.25">
      <c r="AA1513" t="s">
        <v>823</v>
      </c>
      <c r="AB1513" t="s">
        <v>6813</v>
      </c>
      <c r="AC1513" t="s">
        <v>437</v>
      </c>
      <c r="AE1513" t="s">
        <v>3305</v>
      </c>
      <c r="AF1513" t="s">
        <v>6814</v>
      </c>
      <c r="AG1513" t="s">
        <v>6815</v>
      </c>
    </row>
    <row r="1514" spans="27:33" x14ac:dyDescent="0.25">
      <c r="AA1514" t="s">
        <v>823</v>
      </c>
      <c r="AB1514" t="s">
        <v>6816</v>
      </c>
      <c r="AC1514" t="s">
        <v>480</v>
      </c>
      <c r="AE1514" t="s">
        <v>3305</v>
      </c>
      <c r="AF1514" t="s">
        <v>6817</v>
      </c>
      <c r="AG1514" t="s">
        <v>6818</v>
      </c>
    </row>
    <row r="1515" spans="27:33" x14ac:dyDescent="0.25">
      <c r="AA1515" t="s">
        <v>823</v>
      </c>
      <c r="AB1515" t="s">
        <v>1709</v>
      </c>
      <c r="AC1515" t="s">
        <v>167</v>
      </c>
      <c r="AE1515" t="s">
        <v>3305</v>
      </c>
      <c r="AF1515" t="s">
        <v>6819</v>
      </c>
      <c r="AG1515" t="s">
        <v>6820</v>
      </c>
    </row>
    <row r="1516" spans="27:33" x14ac:dyDescent="0.25">
      <c r="AA1516" t="s">
        <v>823</v>
      </c>
      <c r="AB1516" t="s">
        <v>6821</v>
      </c>
      <c r="AC1516" t="s">
        <v>2371</v>
      </c>
      <c r="AE1516" t="s">
        <v>3305</v>
      </c>
      <c r="AF1516" t="s">
        <v>6822</v>
      </c>
      <c r="AG1516" t="s">
        <v>6823</v>
      </c>
    </row>
    <row r="1517" spans="27:33" x14ac:dyDescent="0.25">
      <c r="AA1517" t="s">
        <v>823</v>
      </c>
      <c r="AB1517" t="s">
        <v>2237</v>
      </c>
      <c r="AC1517" t="s">
        <v>2344</v>
      </c>
      <c r="AE1517" t="s">
        <v>3305</v>
      </c>
      <c r="AF1517" t="s">
        <v>6824</v>
      </c>
      <c r="AG1517" t="s">
        <v>6825</v>
      </c>
    </row>
    <row r="1518" spans="27:33" x14ac:dyDescent="0.25">
      <c r="AA1518" t="s">
        <v>823</v>
      </c>
      <c r="AB1518" t="s">
        <v>6826</v>
      </c>
      <c r="AC1518" t="s">
        <v>445</v>
      </c>
      <c r="AE1518" t="s">
        <v>3305</v>
      </c>
      <c r="AF1518" t="s">
        <v>6827</v>
      </c>
      <c r="AG1518" t="s">
        <v>6828</v>
      </c>
    </row>
    <row r="1519" spans="27:33" x14ac:dyDescent="0.25">
      <c r="AA1519" t="s">
        <v>823</v>
      </c>
      <c r="AB1519" t="s">
        <v>173</v>
      </c>
      <c r="AC1519" t="s">
        <v>454</v>
      </c>
      <c r="AE1519" t="s">
        <v>3305</v>
      </c>
      <c r="AF1519" t="s">
        <v>895</v>
      </c>
      <c r="AG1519" t="s">
        <v>6829</v>
      </c>
    </row>
    <row r="1520" spans="27:33" x14ac:dyDescent="0.25">
      <c r="AA1520" t="s">
        <v>823</v>
      </c>
      <c r="AB1520" t="s">
        <v>6830</v>
      </c>
      <c r="AC1520" t="s">
        <v>1461</v>
      </c>
      <c r="AE1520" t="s">
        <v>3305</v>
      </c>
      <c r="AF1520" t="s">
        <v>6831</v>
      </c>
      <c r="AG1520" t="s">
        <v>6832</v>
      </c>
    </row>
    <row r="1521" spans="27:33" x14ac:dyDescent="0.25">
      <c r="AA1521" t="s">
        <v>823</v>
      </c>
      <c r="AB1521" t="s">
        <v>6833</v>
      </c>
      <c r="AC1521" t="s">
        <v>463</v>
      </c>
      <c r="AE1521" t="s">
        <v>3305</v>
      </c>
      <c r="AF1521" t="s">
        <v>6834</v>
      </c>
      <c r="AG1521" t="s">
        <v>6835</v>
      </c>
    </row>
    <row r="1522" spans="27:33" x14ac:dyDescent="0.25">
      <c r="AA1522" t="s">
        <v>823</v>
      </c>
      <c r="AB1522" t="s">
        <v>6836</v>
      </c>
      <c r="AC1522" t="s">
        <v>471</v>
      </c>
      <c r="AE1522" t="s">
        <v>3305</v>
      </c>
      <c r="AF1522" t="s">
        <v>6837</v>
      </c>
      <c r="AG1522" t="s">
        <v>6838</v>
      </c>
    </row>
    <row r="1523" spans="27:33" x14ac:dyDescent="0.25">
      <c r="AA1523" t="s">
        <v>823</v>
      </c>
      <c r="AB1523" t="s">
        <v>6839</v>
      </c>
      <c r="AC1523" t="s">
        <v>156</v>
      </c>
      <c r="AE1523" t="s">
        <v>3305</v>
      </c>
      <c r="AF1523" t="s">
        <v>584</v>
      </c>
      <c r="AG1523" t="s">
        <v>6840</v>
      </c>
    </row>
    <row r="1524" spans="27:33" x14ac:dyDescent="0.25">
      <c r="AA1524" t="s">
        <v>823</v>
      </c>
      <c r="AB1524" t="s">
        <v>1321</v>
      </c>
      <c r="AC1524" t="s">
        <v>999</v>
      </c>
      <c r="AE1524" t="s">
        <v>3305</v>
      </c>
      <c r="AF1524" t="s">
        <v>6841</v>
      </c>
      <c r="AG1524" t="s">
        <v>6842</v>
      </c>
    </row>
    <row r="1525" spans="27:33" x14ac:dyDescent="0.25">
      <c r="AA1525" t="s">
        <v>823</v>
      </c>
      <c r="AB1525" t="s">
        <v>6843</v>
      </c>
      <c r="AC1525" t="s">
        <v>2358</v>
      </c>
      <c r="AE1525" t="s">
        <v>3305</v>
      </c>
      <c r="AF1525" t="s">
        <v>6844</v>
      </c>
      <c r="AG1525" t="s">
        <v>6845</v>
      </c>
    </row>
    <row r="1526" spans="27:33" x14ac:dyDescent="0.25">
      <c r="AA1526" t="s">
        <v>823</v>
      </c>
      <c r="AB1526" t="s">
        <v>1415</v>
      </c>
      <c r="AC1526" t="s">
        <v>2337</v>
      </c>
      <c r="AE1526" t="s">
        <v>3305</v>
      </c>
      <c r="AF1526" t="s">
        <v>6846</v>
      </c>
      <c r="AG1526" t="s">
        <v>6847</v>
      </c>
    </row>
    <row r="1527" spans="27:33" x14ac:dyDescent="0.25">
      <c r="AA1527" t="s">
        <v>823</v>
      </c>
      <c r="AB1527" t="s">
        <v>1365</v>
      </c>
      <c r="AC1527" t="s">
        <v>2351</v>
      </c>
      <c r="AE1527" t="s">
        <v>3305</v>
      </c>
      <c r="AF1527" t="s">
        <v>6848</v>
      </c>
      <c r="AG1527" t="s">
        <v>6849</v>
      </c>
    </row>
    <row r="1528" spans="27:33" x14ac:dyDescent="0.25">
      <c r="AA1528" t="s">
        <v>823</v>
      </c>
      <c r="AB1528" t="s">
        <v>6850</v>
      </c>
      <c r="AC1528" t="s">
        <v>2365</v>
      </c>
      <c r="AE1528" t="s">
        <v>3305</v>
      </c>
      <c r="AF1528" t="s">
        <v>6851</v>
      </c>
      <c r="AG1528" t="s">
        <v>6852</v>
      </c>
    </row>
    <row r="1529" spans="27:33" x14ac:dyDescent="0.25">
      <c r="AA1529" t="s">
        <v>823</v>
      </c>
      <c r="AB1529" t="s">
        <v>1380</v>
      </c>
      <c r="AC1529" t="s">
        <v>2330</v>
      </c>
      <c r="AE1529" t="s">
        <v>3305</v>
      </c>
      <c r="AF1529" t="s">
        <v>6853</v>
      </c>
      <c r="AG1529" t="s">
        <v>6854</v>
      </c>
    </row>
    <row r="1530" spans="27:33" x14ac:dyDescent="0.25">
      <c r="AA1530" t="s">
        <v>831</v>
      </c>
      <c r="AB1530" t="s">
        <v>6855</v>
      </c>
      <c r="AC1530" t="s">
        <v>6856</v>
      </c>
      <c r="AE1530" t="s">
        <v>3305</v>
      </c>
      <c r="AF1530" t="s">
        <v>6857</v>
      </c>
      <c r="AG1530" t="s">
        <v>6858</v>
      </c>
    </row>
    <row r="1531" spans="27:33" x14ac:dyDescent="0.25">
      <c r="AA1531" t="s">
        <v>831</v>
      </c>
      <c r="AB1531" t="s">
        <v>6859</v>
      </c>
      <c r="AC1531" t="s">
        <v>6860</v>
      </c>
      <c r="AE1531" t="s">
        <v>3305</v>
      </c>
      <c r="AF1531" t="s">
        <v>1862</v>
      </c>
      <c r="AG1531" t="s">
        <v>6861</v>
      </c>
    </row>
    <row r="1532" spans="27:33" x14ac:dyDescent="0.25">
      <c r="AA1532" t="s">
        <v>831</v>
      </c>
      <c r="AB1532" t="s">
        <v>6862</v>
      </c>
      <c r="AC1532" t="s">
        <v>6863</v>
      </c>
      <c r="AE1532" t="s">
        <v>3305</v>
      </c>
      <c r="AF1532" t="s">
        <v>6127</v>
      </c>
      <c r="AG1532" t="s">
        <v>6864</v>
      </c>
    </row>
    <row r="1533" spans="27:33" x14ac:dyDescent="0.25">
      <c r="AA1533" t="s">
        <v>831</v>
      </c>
      <c r="AB1533" t="s">
        <v>6865</v>
      </c>
      <c r="AC1533" t="s">
        <v>6866</v>
      </c>
      <c r="AE1533" t="s">
        <v>3305</v>
      </c>
      <c r="AF1533" t="s">
        <v>6867</v>
      </c>
      <c r="AG1533" t="s">
        <v>6868</v>
      </c>
    </row>
    <row r="1534" spans="27:33" x14ac:dyDescent="0.25">
      <c r="AA1534" t="s">
        <v>831</v>
      </c>
      <c r="AB1534" t="s">
        <v>6869</v>
      </c>
      <c r="AC1534" t="s">
        <v>6870</v>
      </c>
      <c r="AE1534" t="s">
        <v>3305</v>
      </c>
      <c r="AF1534" t="s">
        <v>6871</v>
      </c>
      <c r="AG1534" t="s">
        <v>6872</v>
      </c>
    </row>
    <row r="1535" spans="27:33" x14ac:dyDescent="0.25">
      <c r="AA1535" t="s">
        <v>831</v>
      </c>
      <c r="AB1535" t="s">
        <v>6873</v>
      </c>
      <c r="AC1535" t="s">
        <v>6874</v>
      </c>
      <c r="AE1535" t="s">
        <v>5924</v>
      </c>
      <c r="AF1535" t="s">
        <v>87</v>
      </c>
      <c r="AG1535" t="s">
        <v>6713</v>
      </c>
    </row>
    <row r="1536" spans="27:33" x14ac:dyDescent="0.25">
      <c r="AA1536" t="s">
        <v>831</v>
      </c>
      <c r="AB1536" t="s">
        <v>6875</v>
      </c>
      <c r="AC1536" t="s">
        <v>6876</v>
      </c>
      <c r="AE1536" t="s">
        <v>5924</v>
      </c>
      <c r="AF1536" t="s">
        <v>6877</v>
      </c>
      <c r="AG1536" t="s">
        <v>6878</v>
      </c>
    </row>
    <row r="1537" spans="27:33" x14ac:dyDescent="0.25">
      <c r="AA1537" t="s">
        <v>831</v>
      </c>
      <c r="AB1537" t="s">
        <v>6879</v>
      </c>
      <c r="AC1537" t="s">
        <v>6880</v>
      </c>
      <c r="AE1537" t="s">
        <v>5924</v>
      </c>
      <c r="AF1537" t="s">
        <v>6881</v>
      </c>
      <c r="AG1537" t="s">
        <v>6882</v>
      </c>
    </row>
    <row r="1538" spans="27:33" x14ac:dyDescent="0.25">
      <c r="AA1538" t="s">
        <v>831</v>
      </c>
      <c r="AB1538" t="s">
        <v>6883</v>
      </c>
      <c r="AC1538" t="s">
        <v>6884</v>
      </c>
      <c r="AE1538" t="s">
        <v>5924</v>
      </c>
      <c r="AF1538" t="s">
        <v>6885</v>
      </c>
      <c r="AG1538" t="s">
        <v>6886</v>
      </c>
    </row>
    <row r="1539" spans="27:33" x14ac:dyDescent="0.25">
      <c r="AA1539" t="s">
        <v>831</v>
      </c>
      <c r="AB1539" t="s">
        <v>6887</v>
      </c>
      <c r="AC1539" t="s">
        <v>6888</v>
      </c>
      <c r="AE1539" t="s">
        <v>5924</v>
      </c>
      <c r="AF1539" t="s">
        <v>6889</v>
      </c>
      <c r="AG1539" t="s">
        <v>6890</v>
      </c>
    </row>
    <row r="1540" spans="27:33" x14ac:dyDescent="0.25">
      <c r="AA1540" t="s">
        <v>840</v>
      </c>
      <c r="AB1540" t="s">
        <v>6891</v>
      </c>
      <c r="AC1540" t="s">
        <v>2384</v>
      </c>
      <c r="AE1540" t="s">
        <v>5924</v>
      </c>
      <c r="AF1540" t="s">
        <v>6892</v>
      </c>
      <c r="AG1540" t="s">
        <v>6893</v>
      </c>
    </row>
    <row r="1541" spans="27:33" x14ac:dyDescent="0.25">
      <c r="AA1541" t="s">
        <v>840</v>
      </c>
      <c r="AB1541" t="s">
        <v>6894</v>
      </c>
      <c r="AC1541" t="s">
        <v>2397</v>
      </c>
      <c r="AE1541" t="s">
        <v>5924</v>
      </c>
      <c r="AF1541" t="s">
        <v>6895</v>
      </c>
      <c r="AG1541" t="s">
        <v>6896</v>
      </c>
    </row>
    <row r="1542" spans="27:33" x14ac:dyDescent="0.25">
      <c r="AA1542" t="s">
        <v>840</v>
      </c>
      <c r="AB1542" t="s">
        <v>6107</v>
      </c>
      <c r="AC1542" t="s">
        <v>2411</v>
      </c>
      <c r="AE1542" t="s">
        <v>5924</v>
      </c>
      <c r="AF1542" t="s">
        <v>6897</v>
      </c>
      <c r="AG1542" t="s">
        <v>6898</v>
      </c>
    </row>
    <row r="1543" spans="27:33" x14ac:dyDescent="0.25">
      <c r="AA1543" t="s">
        <v>840</v>
      </c>
      <c r="AB1543" t="s">
        <v>6899</v>
      </c>
      <c r="AC1543" t="s">
        <v>3897</v>
      </c>
      <c r="AE1543" t="s">
        <v>5924</v>
      </c>
      <c r="AF1543" t="s">
        <v>6900</v>
      </c>
      <c r="AG1543" t="s">
        <v>6901</v>
      </c>
    </row>
    <row r="1544" spans="27:33" x14ac:dyDescent="0.25">
      <c r="AA1544" t="s">
        <v>840</v>
      </c>
      <c r="AB1544" t="s">
        <v>6902</v>
      </c>
      <c r="AC1544" t="s">
        <v>3918</v>
      </c>
      <c r="AE1544" t="s">
        <v>5924</v>
      </c>
      <c r="AF1544" t="s">
        <v>6903</v>
      </c>
      <c r="AG1544" t="s">
        <v>6904</v>
      </c>
    </row>
    <row r="1545" spans="27:33" x14ac:dyDescent="0.25">
      <c r="AA1545" t="s">
        <v>840</v>
      </c>
      <c r="AB1545" t="s">
        <v>6905</v>
      </c>
      <c r="AC1545" t="s">
        <v>2404</v>
      </c>
      <c r="AE1545" t="s">
        <v>5924</v>
      </c>
      <c r="AF1545" t="s">
        <v>6906</v>
      </c>
      <c r="AG1545" t="s">
        <v>6907</v>
      </c>
    </row>
    <row r="1546" spans="27:33" x14ac:dyDescent="0.25">
      <c r="AA1546" t="s">
        <v>840</v>
      </c>
      <c r="AB1546" t="s">
        <v>6908</v>
      </c>
      <c r="AC1546" t="s">
        <v>3922</v>
      </c>
      <c r="AE1546" t="s">
        <v>5924</v>
      </c>
      <c r="AF1546" t="s">
        <v>6909</v>
      </c>
      <c r="AG1546" t="s">
        <v>6910</v>
      </c>
    </row>
    <row r="1547" spans="27:33" x14ac:dyDescent="0.25">
      <c r="AA1547" t="s">
        <v>840</v>
      </c>
      <c r="AB1547" t="s">
        <v>6911</v>
      </c>
      <c r="AC1547" t="s">
        <v>2391</v>
      </c>
      <c r="AE1547" t="s">
        <v>5924</v>
      </c>
      <c r="AF1547" t="s">
        <v>6912</v>
      </c>
      <c r="AG1547" t="s">
        <v>6913</v>
      </c>
    </row>
    <row r="1548" spans="27:33" x14ac:dyDescent="0.25">
      <c r="AA1548" t="s">
        <v>840</v>
      </c>
      <c r="AB1548" t="s">
        <v>1335</v>
      </c>
      <c r="AC1548" t="s">
        <v>3902</v>
      </c>
      <c r="AE1548" t="s">
        <v>5924</v>
      </c>
      <c r="AF1548" t="s">
        <v>6914</v>
      </c>
      <c r="AG1548" t="s">
        <v>6915</v>
      </c>
    </row>
    <row r="1549" spans="27:33" x14ac:dyDescent="0.25">
      <c r="AA1549" t="s">
        <v>840</v>
      </c>
      <c r="AB1549" t="s">
        <v>6916</v>
      </c>
      <c r="AC1549" t="s">
        <v>2417</v>
      </c>
      <c r="AE1549" t="s">
        <v>5924</v>
      </c>
      <c r="AF1549" t="s">
        <v>6917</v>
      </c>
      <c r="AG1549" t="s">
        <v>6918</v>
      </c>
    </row>
    <row r="1550" spans="27:33" x14ac:dyDescent="0.25">
      <c r="AA1550" t="s">
        <v>840</v>
      </c>
      <c r="AB1550" t="s">
        <v>6919</v>
      </c>
      <c r="AC1550" t="s">
        <v>3927</v>
      </c>
      <c r="AE1550" t="s">
        <v>5924</v>
      </c>
      <c r="AF1550" t="s">
        <v>6920</v>
      </c>
      <c r="AG1550" t="s">
        <v>6921</v>
      </c>
    </row>
    <row r="1551" spans="27:33" x14ac:dyDescent="0.25">
      <c r="AA1551" t="s">
        <v>840</v>
      </c>
      <c r="AB1551" t="s">
        <v>6173</v>
      </c>
      <c r="AC1551" t="s">
        <v>3914</v>
      </c>
      <c r="AE1551" t="s">
        <v>5924</v>
      </c>
      <c r="AF1551" t="s">
        <v>6922</v>
      </c>
      <c r="AG1551" t="s">
        <v>6923</v>
      </c>
    </row>
    <row r="1552" spans="27:33" x14ac:dyDescent="0.25">
      <c r="AA1552" t="s">
        <v>840</v>
      </c>
      <c r="AB1552" t="s">
        <v>1660</v>
      </c>
      <c r="AC1552" t="s">
        <v>2424</v>
      </c>
      <c r="AE1552" t="s">
        <v>5924</v>
      </c>
      <c r="AF1552" t="s">
        <v>6924</v>
      </c>
      <c r="AG1552" t="s">
        <v>6925</v>
      </c>
    </row>
    <row r="1553" spans="27:33" x14ac:dyDescent="0.25">
      <c r="AA1553" t="s">
        <v>840</v>
      </c>
      <c r="AB1553" t="s">
        <v>6926</v>
      </c>
      <c r="AC1553" t="s">
        <v>2378</v>
      </c>
      <c r="AE1553" t="s">
        <v>5924</v>
      </c>
      <c r="AF1553" t="s">
        <v>6927</v>
      </c>
      <c r="AG1553" t="s">
        <v>6928</v>
      </c>
    </row>
    <row r="1554" spans="27:33" x14ac:dyDescent="0.25">
      <c r="AA1554" t="s">
        <v>849</v>
      </c>
      <c r="AB1554" t="s">
        <v>6929</v>
      </c>
      <c r="AC1554" t="s">
        <v>6930</v>
      </c>
      <c r="AE1554" t="s">
        <v>5924</v>
      </c>
      <c r="AF1554" t="s">
        <v>254</v>
      </c>
      <c r="AG1554" t="s">
        <v>6931</v>
      </c>
    </row>
    <row r="1555" spans="27:33" x14ac:dyDescent="0.25">
      <c r="AA1555" t="s">
        <v>849</v>
      </c>
      <c r="AB1555" t="s">
        <v>6932</v>
      </c>
      <c r="AC1555" t="s">
        <v>6933</v>
      </c>
      <c r="AE1555" t="s">
        <v>5924</v>
      </c>
      <c r="AF1555" t="s">
        <v>1755</v>
      </c>
      <c r="AG1555" t="s">
        <v>6934</v>
      </c>
    </row>
    <row r="1556" spans="27:33" x14ac:dyDescent="0.25">
      <c r="AA1556" t="s">
        <v>849</v>
      </c>
      <c r="AB1556" t="s">
        <v>6935</v>
      </c>
      <c r="AC1556" t="s">
        <v>6936</v>
      </c>
      <c r="AE1556" t="s">
        <v>5924</v>
      </c>
      <c r="AF1556" t="s">
        <v>1761</v>
      </c>
      <c r="AG1556" t="s">
        <v>6937</v>
      </c>
    </row>
    <row r="1557" spans="27:33" x14ac:dyDescent="0.25">
      <c r="AA1557" t="s">
        <v>849</v>
      </c>
      <c r="AB1557" t="s">
        <v>6938</v>
      </c>
      <c r="AC1557" t="s">
        <v>6939</v>
      </c>
      <c r="AE1557" t="s">
        <v>5924</v>
      </c>
      <c r="AF1557" t="s">
        <v>1335</v>
      </c>
      <c r="AG1557" t="s">
        <v>6940</v>
      </c>
    </row>
    <row r="1558" spans="27:33" x14ac:dyDescent="0.25">
      <c r="AA1558" t="s">
        <v>849</v>
      </c>
      <c r="AB1558" t="s">
        <v>6941</v>
      </c>
      <c r="AC1558" t="s">
        <v>6942</v>
      </c>
      <c r="AE1558" t="s">
        <v>5924</v>
      </c>
      <c r="AF1558" t="s">
        <v>6943</v>
      </c>
      <c r="AG1558" t="s">
        <v>6944</v>
      </c>
    </row>
    <row r="1559" spans="27:33" x14ac:dyDescent="0.25">
      <c r="AA1559" t="s">
        <v>849</v>
      </c>
      <c r="AB1559" t="s">
        <v>6945</v>
      </c>
      <c r="AC1559" t="s">
        <v>6946</v>
      </c>
      <c r="AE1559" t="s">
        <v>5924</v>
      </c>
      <c r="AF1559" t="s">
        <v>6947</v>
      </c>
      <c r="AG1559" t="s">
        <v>6948</v>
      </c>
    </row>
    <row r="1560" spans="27:33" x14ac:dyDescent="0.25">
      <c r="AA1560" t="s">
        <v>849</v>
      </c>
      <c r="AB1560" t="s">
        <v>6949</v>
      </c>
      <c r="AC1560" t="s">
        <v>6950</v>
      </c>
      <c r="AE1560" t="s">
        <v>5924</v>
      </c>
      <c r="AF1560" t="s">
        <v>3949</v>
      </c>
      <c r="AG1560" t="s">
        <v>6951</v>
      </c>
    </row>
    <row r="1561" spans="27:33" x14ac:dyDescent="0.25">
      <c r="AA1561" t="s">
        <v>849</v>
      </c>
      <c r="AB1561" t="s">
        <v>6952</v>
      </c>
      <c r="AC1561" t="s">
        <v>6953</v>
      </c>
      <c r="AE1561" t="s">
        <v>5924</v>
      </c>
      <c r="AF1561" t="s">
        <v>1436</v>
      </c>
      <c r="AG1561" t="s">
        <v>6954</v>
      </c>
    </row>
    <row r="1562" spans="27:33" x14ac:dyDescent="0.25">
      <c r="AA1562" t="s">
        <v>849</v>
      </c>
      <c r="AB1562" t="s">
        <v>895</v>
      </c>
      <c r="AC1562" t="s">
        <v>6955</v>
      </c>
      <c r="AE1562" t="s">
        <v>5924</v>
      </c>
      <c r="AF1562" t="s">
        <v>6956</v>
      </c>
      <c r="AG1562" t="s">
        <v>6957</v>
      </c>
    </row>
    <row r="1563" spans="27:33" x14ac:dyDescent="0.25">
      <c r="AA1563" t="s">
        <v>849</v>
      </c>
      <c r="AB1563" t="s">
        <v>5547</v>
      </c>
      <c r="AC1563" t="s">
        <v>6958</v>
      </c>
      <c r="AE1563" t="s">
        <v>5924</v>
      </c>
      <c r="AF1563" t="s">
        <v>6959</v>
      </c>
      <c r="AG1563" t="s">
        <v>6960</v>
      </c>
    </row>
    <row r="1564" spans="27:33" x14ac:dyDescent="0.25">
      <c r="AA1564" t="s">
        <v>849</v>
      </c>
      <c r="AB1564" t="s">
        <v>6961</v>
      </c>
      <c r="AC1564" t="s">
        <v>6962</v>
      </c>
      <c r="AE1564" t="s">
        <v>5924</v>
      </c>
      <c r="AF1564" t="s">
        <v>6963</v>
      </c>
      <c r="AG1564" t="s">
        <v>6964</v>
      </c>
    </row>
    <row r="1565" spans="27:33" x14ac:dyDescent="0.25">
      <c r="AA1565" t="s">
        <v>849</v>
      </c>
      <c r="AB1565" t="s">
        <v>6965</v>
      </c>
      <c r="AC1565" t="s">
        <v>6966</v>
      </c>
      <c r="AE1565" t="s">
        <v>5924</v>
      </c>
      <c r="AF1565" t="s">
        <v>6967</v>
      </c>
      <c r="AG1565" t="s">
        <v>6968</v>
      </c>
    </row>
    <row r="1566" spans="27:33" x14ac:dyDescent="0.25">
      <c r="AA1566" t="s">
        <v>849</v>
      </c>
      <c r="AB1566" t="s">
        <v>6969</v>
      </c>
      <c r="AC1566" t="s">
        <v>6970</v>
      </c>
      <c r="AE1566" t="s">
        <v>2976</v>
      </c>
      <c r="AF1566" t="s">
        <v>87</v>
      </c>
      <c r="AG1566" t="s">
        <v>6971</v>
      </c>
    </row>
    <row r="1567" spans="27:33" x14ac:dyDescent="0.25">
      <c r="AA1567" t="s">
        <v>849</v>
      </c>
      <c r="AB1567" t="s">
        <v>6972</v>
      </c>
      <c r="AC1567" t="s">
        <v>6973</v>
      </c>
      <c r="AE1567" t="s">
        <v>2976</v>
      </c>
      <c r="AF1567" t="s">
        <v>6974</v>
      </c>
      <c r="AG1567" t="s">
        <v>6975</v>
      </c>
    </row>
    <row r="1568" spans="27:33" x14ac:dyDescent="0.25">
      <c r="AA1568" t="s">
        <v>849</v>
      </c>
      <c r="AB1568" t="s">
        <v>6976</v>
      </c>
      <c r="AC1568" t="s">
        <v>6977</v>
      </c>
      <c r="AE1568" t="s">
        <v>2976</v>
      </c>
      <c r="AF1568" t="s">
        <v>6978</v>
      </c>
      <c r="AG1568" t="s">
        <v>6979</v>
      </c>
    </row>
    <row r="1569" spans="27:33" x14ac:dyDescent="0.25">
      <c r="AA1569" t="s">
        <v>849</v>
      </c>
      <c r="AB1569" t="s">
        <v>6980</v>
      </c>
      <c r="AC1569" t="s">
        <v>6981</v>
      </c>
      <c r="AE1569" t="s">
        <v>2976</v>
      </c>
      <c r="AF1569" t="s">
        <v>6982</v>
      </c>
      <c r="AG1569" t="s">
        <v>6983</v>
      </c>
    </row>
    <row r="1570" spans="27:33" x14ac:dyDescent="0.25">
      <c r="AA1570" t="s">
        <v>849</v>
      </c>
      <c r="AB1570" t="s">
        <v>6984</v>
      </c>
      <c r="AC1570" t="s">
        <v>6985</v>
      </c>
      <c r="AE1570" t="s">
        <v>2976</v>
      </c>
      <c r="AF1570" t="s">
        <v>6986</v>
      </c>
      <c r="AG1570" t="s">
        <v>6987</v>
      </c>
    </row>
    <row r="1571" spans="27:33" x14ac:dyDescent="0.25">
      <c r="AA1571" t="s">
        <v>849</v>
      </c>
      <c r="AB1571" t="s">
        <v>721</v>
      </c>
      <c r="AC1571" t="s">
        <v>6988</v>
      </c>
      <c r="AE1571" t="s">
        <v>2976</v>
      </c>
      <c r="AF1571" t="s">
        <v>6989</v>
      </c>
      <c r="AG1571" t="s">
        <v>6990</v>
      </c>
    </row>
    <row r="1572" spans="27:33" x14ac:dyDescent="0.25">
      <c r="AA1572" t="s">
        <v>849</v>
      </c>
      <c r="AB1572" t="s">
        <v>6991</v>
      </c>
      <c r="AC1572" t="s">
        <v>6992</v>
      </c>
      <c r="AE1572" t="s">
        <v>2976</v>
      </c>
      <c r="AF1572" t="s">
        <v>6993</v>
      </c>
      <c r="AG1572" t="s">
        <v>6994</v>
      </c>
    </row>
    <row r="1573" spans="27:33" x14ac:dyDescent="0.25">
      <c r="AA1573" t="s">
        <v>849</v>
      </c>
      <c r="AB1573" t="s">
        <v>6995</v>
      </c>
      <c r="AC1573" t="s">
        <v>6996</v>
      </c>
      <c r="AE1573" t="s">
        <v>2976</v>
      </c>
      <c r="AF1573" t="s">
        <v>3006</v>
      </c>
      <c r="AG1573" t="s">
        <v>6997</v>
      </c>
    </row>
    <row r="1574" spans="27:33" x14ac:dyDescent="0.25">
      <c r="AA1574" t="s">
        <v>849</v>
      </c>
      <c r="AB1574" t="s">
        <v>6998</v>
      </c>
      <c r="AC1574" t="s">
        <v>6999</v>
      </c>
      <c r="AE1574" t="s">
        <v>2976</v>
      </c>
      <c r="AF1574" t="s">
        <v>7000</v>
      </c>
      <c r="AG1574" t="s">
        <v>7001</v>
      </c>
    </row>
    <row r="1575" spans="27:33" x14ac:dyDescent="0.25">
      <c r="AA1575" t="s">
        <v>849</v>
      </c>
      <c r="AB1575" t="s">
        <v>7002</v>
      </c>
      <c r="AC1575" t="s">
        <v>7003</v>
      </c>
      <c r="AE1575" t="s">
        <v>2976</v>
      </c>
      <c r="AF1575" t="s">
        <v>7004</v>
      </c>
      <c r="AG1575" t="s">
        <v>7005</v>
      </c>
    </row>
    <row r="1576" spans="27:33" x14ac:dyDescent="0.25">
      <c r="AA1576" t="s">
        <v>849</v>
      </c>
      <c r="AB1576" t="s">
        <v>7006</v>
      </c>
      <c r="AC1576" t="s">
        <v>7007</v>
      </c>
      <c r="AE1576" t="s">
        <v>2976</v>
      </c>
      <c r="AF1576" t="s">
        <v>7008</v>
      </c>
      <c r="AG1576" t="s">
        <v>7009</v>
      </c>
    </row>
    <row r="1577" spans="27:33" x14ac:dyDescent="0.25">
      <c r="AA1577" t="s">
        <v>849</v>
      </c>
      <c r="AB1577" t="s">
        <v>7010</v>
      </c>
      <c r="AC1577" t="s">
        <v>7011</v>
      </c>
      <c r="AE1577" t="s">
        <v>2976</v>
      </c>
      <c r="AF1577" t="s">
        <v>7012</v>
      </c>
      <c r="AG1577" t="s">
        <v>7013</v>
      </c>
    </row>
    <row r="1578" spans="27:33" x14ac:dyDescent="0.25">
      <c r="AA1578" t="s">
        <v>849</v>
      </c>
      <c r="AB1578" t="s">
        <v>7014</v>
      </c>
      <c r="AC1578" t="s">
        <v>7015</v>
      </c>
      <c r="AE1578" t="s">
        <v>2976</v>
      </c>
      <c r="AF1578" t="s">
        <v>7016</v>
      </c>
      <c r="AG1578" t="s">
        <v>7017</v>
      </c>
    </row>
    <row r="1579" spans="27:33" x14ac:dyDescent="0.25">
      <c r="AA1579" t="s">
        <v>849</v>
      </c>
      <c r="AB1579" t="s">
        <v>7018</v>
      </c>
      <c r="AC1579" t="s">
        <v>7019</v>
      </c>
      <c r="AE1579" t="s">
        <v>2976</v>
      </c>
      <c r="AF1579" t="s">
        <v>7020</v>
      </c>
      <c r="AG1579" t="s">
        <v>7021</v>
      </c>
    </row>
    <row r="1580" spans="27:33" x14ac:dyDescent="0.25">
      <c r="AA1580" t="s">
        <v>849</v>
      </c>
      <c r="AB1580" t="s">
        <v>7022</v>
      </c>
      <c r="AC1580" t="s">
        <v>7023</v>
      </c>
      <c r="AE1580" t="s">
        <v>2976</v>
      </c>
      <c r="AF1580" t="s">
        <v>7024</v>
      </c>
      <c r="AG1580" t="s">
        <v>7025</v>
      </c>
    </row>
    <row r="1581" spans="27:33" x14ac:dyDescent="0.25">
      <c r="AA1581" t="s">
        <v>857</v>
      </c>
      <c r="AB1581" t="s">
        <v>1235</v>
      </c>
      <c r="AC1581" t="s">
        <v>7026</v>
      </c>
      <c r="AE1581" t="s">
        <v>2976</v>
      </c>
      <c r="AF1581" t="s">
        <v>7027</v>
      </c>
      <c r="AG1581" t="s">
        <v>7028</v>
      </c>
    </row>
    <row r="1582" spans="27:33" x14ac:dyDescent="0.25">
      <c r="AA1582" t="s">
        <v>857</v>
      </c>
      <c r="AB1582" t="s">
        <v>171</v>
      </c>
      <c r="AC1582" t="s">
        <v>7029</v>
      </c>
      <c r="AE1582" t="s">
        <v>2976</v>
      </c>
      <c r="AF1582" t="s">
        <v>6379</v>
      </c>
      <c r="AG1582" t="s">
        <v>7030</v>
      </c>
    </row>
    <row r="1583" spans="27:33" x14ac:dyDescent="0.25">
      <c r="AA1583" t="s">
        <v>857</v>
      </c>
      <c r="AB1583" t="s">
        <v>7031</v>
      </c>
      <c r="AC1583" t="s">
        <v>7032</v>
      </c>
      <c r="AE1583" t="s">
        <v>2976</v>
      </c>
      <c r="AF1583" t="s">
        <v>7033</v>
      </c>
      <c r="AG1583" t="s">
        <v>7034</v>
      </c>
    </row>
    <row r="1584" spans="27:33" x14ac:dyDescent="0.25">
      <c r="AA1584" t="s">
        <v>857</v>
      </c>
      <c r="AB1584" t="s">
        <v>7035</v>
      </c>
      <c r="AC1584" t="s">
        <v>7036</v>
      </c>
      <c r="AE1584" t="s">
        <v>2976</v>
      </c>
      <c r="AF1584" t="s">
        <v>7037</v>
      </c>
      <c r="AG1584" t="s">
        <v>7038</v>
      </c>
    </row>
    <row r="1585" spans="27:33" x14ac:dyDescent="0.25">
      <c r="AA1585" t="s">
        <v>857</v>
      </c>
      <c r="AB1585" t="s">
        <v>7039</v>
      </c>
      <c r="AC1585" t="s">
        <v>7040</v>
      </c>
      <c r="AE1585" t="s">
        <v>2976</v>
      </c>
      <c r="AF1585" t="s">
        <v>7041</v>
      </c>
      <c r="AG1585" t="s">
        <v>7042</v>
      </c>
    </row>
    <row r="1586" spans="27:33" x14ac:dyDescent="0.25">
      <c r="AA1586" t="s">
        <v>857</v>
      </c>
      <c r="AB1586" t="s">
        <v>7043</v>
      </c>
      <c r="AC1586" t="s">
        <v>7044</v>
      </c>
      <c r="AE1586" t="s">
        <v>2976</v>
      </c>
      <c r="AF1586" t="s">
        <v>7045</v>
      </c>
      <c r="AG1586" t="s">
        <v>7046</v>
      </c>
    </row>
    <row r="1587" spans="27:33" x14ac:dyDescent="0.25">
      <c r="AA1587" t="s">
        <v>857</v>
      </c>
      <c r="AB1587" t="s">
        <v>7047</v>
      </c>
      <c r="AC1587" t="s">
        <v>7048</v>
      </c>
      <c r="AE1587" t="s">
        <v>2976</v>
      </c>
      <c r="AF1587" t="s">
        <v>7049</v>
      </c>
      <c r="AG1587" t="s">
        <v>7050</v>
      </c>
    </row>
    <row r="1588" spans="27:33" x14ac:dyDescent="0.25">
      <c r="AA1588" t="s">
        <v>857</v>
      </c>
      <c r="AB1588" t="s">
        <v>7051</v>
      </c>
      <c r="AC1588" t="s">
        <v>7052</v>
      </c>
      <c r="AE1588" t="s">
        <v>2976</v>
      </c>
      <c r="AF1588" t="s">
        <v>7053</v>
      </c>
      <c r="AG1588" t="s">
        <v>7054</v>
      </c>
    </row>
    <row r="1589" spans="27:33" x14ac:dyDescent="0.25">
      <c r="AA1589" t="s">
        <v>857</v>
      </c>
      <c r="AB1589" t="s">
        <v>7055</v>
      </c>
      <c r="AC1589" t="s">
        <v>7056</v>
      </c>
      <c r="AE1589" t="s">
        <v>2976</v>
      </c>
      <c r="AF1589" t="s">
        <v>7057</v>
      </c>
      <c r="AG1589" t="s">
        <v>7058</v>
      </c>
    </row>
    <row r="1590" spans="27:33" x14ac:dyDescent="0.25">
      <c r="AA1590" t="s">
        <v>857</v>
      </c>
      <c r="AB1590" t="s">
        <v>7059</v>
      </c>
      <c r="AC1590" t="s">
        <v>7060</v>
      </c>
      <c r="AE1590" t="s">
        <v>2976</v>
      </c>
      <c r="AF1590" t="s">
        <v>7061</v>
      </c>
      <c r="AG1590" t="s">
        <v>7062</v>
      </c>
    </row>
    <row r="1591" spans="27:33" x14ac:dyDescent="0.25">
      <c r="AA1591" t="s">
        <v>857</v>
      </c>
      <c r="AB1591" t="s">
        <v>5051</v>
      </c>
      <c r="AC1591" t="s">
        <v>7063</v>
      </c>
      <c r="AE1591" t="s">
        <v>2976</v>
      </c>
      <c r="AF1591" t="s">
        <v>7064</v>
      </c>
      <c r="AG1591" t="s">
        <v>7065</v>
      </c>
    </row>
    <row r="1592" spans="27:33" x14ac:dyDescent="0.25">
      <c r="AA1592" t="s">
        <v>857</v>
      </c>
      <c r="AB1592" t="s">
        <v>7066</v>
      </c>
      <c r="AC1592" t="s">
        <v>7067</v>
      </c>
      <c r="AE1592" t="s">
        <v>2976</v>
      </c>
      <c r="AF1592" t="s">
        <v>7068</v>
      </c>
      <c r="AG1592" t="s">
        <v>7069</v>
      </c>
    </row>
    <row r="1593" spans="27:33" x14ac:dyDescent="0.25">
      <c r="AA1593" t="s">
        <v>857</v>
      </c>
      <c r="AB1593" t="s">
        <v>7070</v>
      </c>
      <c r="AC1593" t="s">
        <v>7071</v>
      </c>
      <c r="AE1593" t="s">
        <v>2976</v>
      </c>
      <c r="AF1593" t="s">
        <v>7072</v>
      </c>
      <c r="AG1593" t="s">
        <v>7073</v>
      </c>
    </row>
    <row r="1594" spans="27:33" x14ac:dyDescent="0.25">
      <c r="AA1594" t="s">
        <v>857</v>
      </c>
      <c r="AB1594" t="s">
        <v>7074</v>
      </c>
      <c r="AC1594" t="s">
        <v>7075</v>
      </c>
      <c r="AE1594" t="s">
        <v>2976</v>
      </c>
      <c r="AF1594" t="s">
        <v>7076</v>
      </c>
      <c r="AG1594" t="s">
        <v>7077</v>
      </c>
    </row>
    <row r="1595" spans="27:33" x14ac:dyDescent="0.25">
      <c r="AA1595" t="s">
        <v>857</v>
      </c>
      <c r="AB1595" t="s">
        <v>7078</v>
      </c>
      <c r="AC1595" t="s">
        <v>7079</v>
      </c>
      <c r="AE1595" t="s">
        <v>2976</v>
      </c>
      <c r="AF1595" t="s">
        <v>7080</v>
      </c>
      <c r="AG1595" t="s">
        <v>7081</v>
      </c>
    </row>
    <row r="1596" spans="27:33" x14ac:dyDescent="0.25">
      <c r="AA1596" t="s">
        <v>857</v>
      </c>
      <c r="AB1596" t="s">
        <v>7082</v>
      </c>
      <c r="AC1596" t="s">
        <v>7083</v>
      </c>
      <c r="AE1596" t="s">
        <v>2976</v>
      </c>
      <c r="AF1596" t="s">
        <v>7084</v>
      </c>
      <c r="AG1596" t="s">
        <v>7085</v>
      </c>
    </row>
    <row r="1597" spans="27:33" x14ac:dyDescent="0.25">
      <c r="AA1597" t="s">
        <v>857</v>
      </c>
      <c r="AB1597" t="s">
        <v>7086</v>
      </c>
      <c r="AC1597" t="s">
        <v>7087</v>
      </c>
      <c r="AE1597" t="s">
        <v>2976</v>
      </c>
      <c r="AF1597" t="s">
        <v>7088</v>
      </c>
      <c r="AG1597" t="s">
        <v>7089</v>
      </c>
    </row>
    <row r="1598" spans="27:33" x14ac:dyDescent="0.25">
      <c r="AA1598" t="s">
        <v>857</v>
      </c>
      <c r="AB1598" t="s">
        <v>7090</v>
      </c>
      <c r="AC1598" t="s">
        <v>7091</v>
      </c>
      <c r="AE1598" t="s">
        <v>2976</v>
      </c>
      <c r="AF1598" t="s">
        <v>7092</v>
      </c>
      <c r="AG1598" t="s">
        <v>7093</v>
      </c>
    </row>
    <row r="1599" spans="27:33" x14ac:dyDescent="0.25">
      <c r="AA1599" t="s">
        <v>857</v>
      </c>
      <c r="AB1599" t="s">
        <v>5133</v>
      </c>
      <c r="AC1599" t="s">
        <v>7094</v>
      </c>
      <c r="AE1599" t="s">
        <v>2976</v>
      </c>
      <c r="AF1599" t="s">
        <v>7095</v>
      </c>
      <c r="AG1599" t="s">
        <v>7096</v>
      </c>
    </row>
    <row r="1600" spans="27:33" x14ac:dyDescent="0.25">
      <c r="AA1600" t="s">
        <v>857</v>
      </c>
      <c r="AB1600" t="s">
        <v>3346</v>
      </c>
      <c r="AC1600" t="s">
        <v>7097</v>
      </c>
      <c r="AE1600" t="s">
        <v>2976</v>
      </c>
      <c r="AF1600" t="s">
        <v>254</v>
      </c>
      <c r="AG1600" t="s">
        <v>7098</v>
      </c>
    </row>
    <row r="1601" spans="27:33" x14ac:dyDescent="0.25">
      <c r="AA1601" t="s">
        <v>857</v>
      </c>
      <c r="AB1601" t="s">
        <v>7099</v>
      </c>
      <c r="AC1601" t="s">
        <v>7100</v>
      </c>
      <c r="AE1601" t="s">
        <v>2976</v>
      </c>
      <c r="AF1601" t="s">
        <v>7101</v>
      </c>
      <c r="AG1601" t="s">
        <v>7102</v>
      </c>
    </row>
    <row r="1602" spans="27:33" x14ac:dyDescent="0.25">
      <c r="AA1602" t="s">
        <v>857</v>
      </c>
      <c r="AB1602" t="s">
        <v>7103</v>
      </c>
      <c r="AC1602" t="s">
        <v>7104</v>
      </c>
      <c r="AE1602" t="s">
        <v>2976</v>
      </c>
      <c r="AF1602" t="s">
        <v>7105</v>
      </c>
      <c r="AG1602" t="s">
        <v>7106</v>
      </c>
    </row>
    <row r="1603" spans="27:33" x14ac:dyDescent="0.25">
      <c r="AA1603" t="s">
        <v>857</v>
      </c>
      <c r="AB1603" t="s">
        <v>7107</v>
      </c>
      <c r="AC1603" t="s">
        <v>7108</v>
      </c>
      <c r="AE1603" t="s">
        <v>2976</v>
      </c>
      <c r="AF1603" t="s">
        <v>7109</v>
      </c>
      <c r="AG1603" t="s">
        <v>7110</v>
      </c>
    </row>
    <row r="1604" spans="27:33" x14ac:dyDescent="0.25">
      <c r="AA1604" t="s">
        <v>857</v>
      </c>
      <c r="AB1604" t="s">
        <v>7111</v>
      </c>
      <c r="AC1604" t="s">
        <v>7112</v>
      </c>
      <c r="AE1604" t="s">
        <v>2976</v>
      </c>
      <c r="AF1604" t="s">
        <v>7113</v>
      </c>
      <c r="AG1604" t="s">
        <v>7114</v>
      </c>
    </row>
    <row r="1605" spans="27:33" x14ac:dyDescent="0.25">
      <c r="AA1605" t="s">
        <v>857</v>
      </c>
      <c r="AB1605" t="s">
        <v>3128</v>
      </c>
      <c r="AC1605" t="s">
        <v>7115</v>
      </c>
      <c r="AE1605" t="s">
        <v>2976</v>
      </c>
      <c r="AF1605" t="s">
        <v>7116</v>
      </c>
      <c r="AG1605" t="s">
        <v>7117</v>
      </c>
    </row>
    <row r="1606" spans="27:33" x14ac:dyDescent="0.25">
      <c r="AA1606" t="s">
        <v>857</v>
      </c>
      <c r="AB1606" t="s">
        <v>7118</v>
      </c>
      <c r="AC1606" t="s">
        <v>7119</v>
      </c>
      <c r="AE1606" t="s">
        <v>2976</v>
      </c>
      <c r="AF1606" t="s">
        <v>7120</v>
      </c>
      <c r="AG1606" t="s">
        <v>7121</v>
      </c>
    </row>
    <row r="1607" spans="27:33" x14ac:dyDescent="0.25">
      <c r="AA1607" t="s">
        <v>857</v>
      </c>
      <c r="AB1607" t="s">
        <v>7122</v>
      </c>
      <c r="AC1607" t="s">
        <v>7123</v>
      </c>
      <c r="AE1607" t="s">
        <v>2976</v>
      </c>
      <c r="AF1607" t="s">
        <v>7124</v>
      </c>
      <c r="AG1607" t="s">
        <v>7125</v>
      </c>
    </row>
    <row r="1608" spans="27:33" x14ac:dyDescent="0.25">
      <c r="AA1608" t="s">
        <v>857</v>
      </c>
      <c r="AB1608" t="s">
        <v>7126</v>
      </c>
      <c r="AC1608" t="s">
        <v>7127</v>
      </c>
      <c r="AE1608" t="s">
        <v>2976</v>
      </c>
      <c r="AF1608" t="s">
        <v>7128</v>
      </c>
      <c r="AG1608" t="s">
        <v>7129</v>
      </c>
    </row>
    <row r="1609" spans="27:33" x14ac:dyDescent="0.25">
      <c r="AA1609" t="s">
        <v>857</v>
      </c>
      <c r="AB1609" t="s">
        <v>6153</v>
      </c>
      <c r="AC1609" t="s">
        <v>7130</v>
      </c>
      <c r="AE1609" t="s">
        <v>2976</v>
      </c>
      <c r="AF1609" t="s">
        <v>7131</v>
      </c>
      <c r="AG1609" t="s">
        <v>7132</v>
      </c>
    </row>
    <row r="1610" spans="27:33" x14ac:dyDescent="0.25">
      <c r="AA1610" t="s">
        <v>857</v>
      </c>
      <c r="AB1610" t="s">
        <v>7133</v>
      </c>
      <c r="AC1610" t="s">
        <v>7134</v>
      </c>
      <c r="AE1610" t="s">
        <v>2976</v>
      </c>
      <c r="AF1610" t="s">
        <v>7135</v>
      </c>
      <c r="AG1610" t="s">
        <v>7136</v>
      </c>
    </row>
    <row r="1611" spans="27:33" x14ac:dyDescent="0.25">
      <c r="AA1611" t="s">
        <v>857</v>
      </c>
      <c r="AB1611" t="s">
        <v>7137</v>
      </c>
      <c r="AC1611" t="s">
        <v>7138</v>
      </c>
      <c r="AE1611" t="s">
        <v>2976</v>
      </c>
      <c r="AF1611" t="s">
        <v>7139</v>
      </c>
      <c r="AG1611" t="s">
        <v>7140</v>
      </c>
    </row>
    <row r="1612" spans="27:33" x14ac:dyDescent="0.25">
      <c r="AA1612" t="s">
        <v>857</v>
      </c>
      <c r="AB1612" t="s">
        <v>1862</v>
      </c>
      <c r="AC1612" t="s">
        <v>7141</v>
      </c>
      <c r="AE1612" t="s">
        <v>4337</v>
      </c>
      <c r="AF1612" t="s">
        <v>87</v>
      </c>
      <c r="AG1612" t="s">
        <v>194</v>
      </c>
    </row>
    <row r="1613" spans="27:33" x14ac:dyDescent="0.25">
      <c r="AA1613" t="s">
        <v>857</v>
      </c>
      <c r="AB1613" t="s">
        <v>4272</v>
      </c>
      <c r="AC1613" t="s">
        <v>7142</v>
      </c>
      <c r="AE1613" t="s">
        <v>4337</v>
      </c>
      <c r="AF1613" t="s">
        <v>7143</v>
      </c>
      <c r="AG1613" t="s">
        <v>7144</v>
      </c>
    </row>
    <row r="1614" spans="27:33" x14ac:dyDescent="0.25">
      <c r="AA1614" t="s">
        <v>857</v>
      </c>
      <c r="AB1614" t="s">
        <v>7145</v>
      </c>
      <c r="AC1614" t="s">
        <v>7146</v>
      </c>
      <c r="AE1614" t="s">
        <v>4337</v>
      </c>
      <c r="AF1614" t="s">
        <v>7147</v>
      </c>
      <c r="AG1614" t="s">
        <v>7148</v>
      </c>
    </row>
    <row r="1615" spans="27:33" x14ac:dyDescent="0.25">
      <c r="AA1615" t="s">
        <v>857</v>
      </c>
      <c r="AB1615" t="s">
        <v>7149</v>
      </c>
      <c r="AC1615" t="s">
        <v>7150</v>
      </c>
      <c r="AE1615" t="s">
        <v>4337</v>
      </c>
      <c r="AF1615" t="s">
        <v>7151</v>
      </c>
      <c r="AG1615" t="s">
        <v>7152</v>
      </c>
    </row>
    <row r="1616" spans="27:33" x14ac:dyDescent="0.25">
      <c r="AA1616" t="s">
        <v>857</v>
      </c>
      <c r="AB1616" t="s">
        <v>7153</v>
      </c>
      <c r="AC1616" t="s">
        <v>7154</v>
      </c>
      <c r="AE1616" t="s">
        <v>4337</v>
      </c>
      <c r="AF1616" t="s">
        <v>7155</v>
      </c>
      <c r="AG1616" t="s">
        <v>7156</v>
      </c>
    </row>
    <row r="1617" spans="27:33" x14ac:dyDescent="0.25">
      <c r="AA1617" t="s">
        <v>857</v>
      </c>
      <c r="AB1617" t="s">
        <v>7157</v>
      </c>
      <c r="AC1617" t="s">
        <v>7158</v>
      </c>
      <c r="AE1617" t="s">
        <v>4337</v>
      </c>
      <c r="AF1617" t="s">
        <v>7159</v>
      </c>
      <c r="AG1617" t="s">
        <v>7160</v>
      </c>
    </row>
    <row r="1618" spans="27:33" x14ac:dyDescent="0.25">
      <c r="AA1618" t="s">
        <v>857</v>
      </c>
      <c r="AB1618" t="s">
        <v>7161</v>
      </c>
      <c r="AC1618" t="s">
        <v>7162</v>
      </c>
      <c r="AE1618" t="s">
        <v>4337</v>
      </c>
      <c r="AF1618" t="s">
        <v>3745</v>
      </c>
      <c r="AG1618" t="s">
        <v>7163</v>
      </c>
    </row>
    <row r="1619" spans="27:33" x14ac:dyDescent="0.25">
      <c r="AA1619" t="s">
        <v>857</v>
      </c>
      <c r="AB1619" t="s">
        <v>7164</v>
      </c>
      <c r="AC1619" t="s">
        <v>7165</v>
      </c>
      <c r="AE1619" t="s">
        <v>4337</v>
      </c>
      <c r="AF1619" t="s">
        <v>7166</v>
      </c>
      <c r="AG1619" t="s">
        <v>7167</v>
      </c>
    </row>
    <row r="1620" spans="27:33" x14ac:dyDescent="0.25">
      <c r="AA1620" t="s">
        <v>857</v>
      </c>
      <c r="AB1620" t="s">
        <v>7168</v>
      </c>
      <c r="AC1620" t="s">
        <v>7169</v>
      </c>
      <c r="AE1620" t="s">
        <v>4337</v>
      </c>
      <c r="AF1620" t="s">
        <v>7170</v>
      </c>
      <c r="AG1620" t="s">
        <v>7171</v>
      </c>
    </row>
    <row r="1621" spans="27:33" x14ac:dyDescent="0.25">
      <c r="AA1621" t="s">
        <v>857</v>
      </c>
      <c r="AB1621" t="s">
        <v>7172</v>
      </c>
      <c r="AC1621" t="s">
        <v>7173</v>
      </c>
      <c r="AE1621" t="s">
        <v>4337</v>
      </c>
      <c r="AF1621" t="s">
        <v>254</v>
      </c>
      <c r="AG1621" t="s">
        <v>7174</v>
      </c>
    </row>
    <row r="1622" spans="27:33" x14ac:dyDescent="0.25">
      <c r="AA1622" t="s">
        <v>857</v>
      </c>
      <c r="AB1622" t="s">
        <v>7175</v>
      </c>
      <c r="AC1622" t="s">
        <v>7176</v>
      </c>
      <c r="AE1622" t="s">
        <v>4337</v>
      </c>
      <c r="AF1622" t="s">
        <v>7177</v>
      </c>
      <c r="AG1622" t="s">
        <v>7178</v>
      </c>
    </row>
    <row r="1623" spans="27:33" x14ac:dyDescent="0.25">
      <c r="AA1623" t="s">
        <v>857</v>
      </c>
      <c r="AB1623" t="s">
        <v>7179</v>
      </c>
      <c r="AC1623" t="s">
        <v>7180</v>
      </c>
      <c r="AE1623" t="s">
        <v>4337</v>
      </c>
      <c r="AF1623" t="s">
        <v>1335</v>
      </c>
      <c r="AG1623" t="s">
        <v>7181</v>
      </c>
    </row>
    <row r="1624" spans="27:33" x14ac:dyDescent="0.25">
      <c r="AA1624" t="s">
        <v>857</v>
      </c>
      <c r="AB1624" t="s">
        <v>7182</v>
      </c>
      <c r="AC1624" t="s">
        <v>7183</v>
      </c>
      <c r="AE1624" t="s">
        <v>4337</v>
      </c>
      <c r="AF1624" t="s">
        <v>7184</v>
      </c>
      <c r="AG1624" t="s">
        <v>7185</v>
      </c>
    </row>
    <row r="1625" spans="27:33" x14ac:dyDescent="0.25">
      <c r="AE1625" t="s">
        <v>4337</v>
      </c>
      <c r="AF1625" t="s">
        <v>7186</v>
      </c>
      <c r="AG1625" t="s">
        <v>7187</v>
      </c>
    </row>
    <row r="1626" spans="27:33" x14ac:dyDescent="0.25">
      <c r="AE1626" t="s">
        <v>4337</v>
      </c>
      <c r="AF1626" t="s">
        <v>7188</v>
      </c>
      <c r="AG1626" t="s">
        <v>7189</v>
      </c>
    </row>
    <row r="1627" spans="27:33" x14ac:dyDescent="0.25">
      <c r="AE1627" t="s">
        <v>4337</v>
      </c>
      <c r="AF1627" t="s">
        <v>7190</v>
      </c>
      <c r="AG1627" t="s">
        <v>7191</v>
      </c>
    </row>
    <row r="1628" spans="27:33" x14ac:dyDescent="0.25">
      <c r="AE1628" t="s">
        <v>4337</v>
      </c>
      <c r="AF1628" t="s">
        <v>7192</v>
      </c>
      <c r="AG1628" t="s">
        <v>7193</v>
      </c>
    </row>
    <row r="1629" spans="27:33" x14ac:dyDescent="0.25">
      <c r="AE1629" t="s">
        <v>4337</v>
      </c>
      <c r="AF1629" t="s">
        <v>7194</v>
      </c>
      <c r="AG1629" t="s">
        <v>7195</v>
      </c>
    </row>
    <row r="1630" spans="27:33" x14ac:dyDescent="0.25">
      <c r="AE1630" t="s">
        <v>4337</v>
      </c>
      <c r="AF1630" t="s">
        <v>7196</v>
      </c>
      <c r="AG1630" t="s">
        <v>7197</v>
      </c>
    </row>
    <row r="1631" spans="27:33" x14ac:dyDescent="0.25">
      <c r="AE1631" t="s">
        <v>4337</v>
      </c>
      <c r="AF1631" t="s">
        <v>7198</v>
      </c>
      <c r="AG1631" t="s">
        <v>7199</v>
      </c>
    </row>
    <row r="1632" spans="27:33" x14ac:dyDescent="0.25">
      <c r="AE1632" t="s">
        <v>4337</v>
      </c>
      <c r="AF1632" t="s">
        <v>3910</v>
      </c>
      <c r="AG1632" t="s">
        <v>7200</v>
      </c>
    </row>
    <row r="1633" spans="31:33" x14ac:dyDescent="0.25">
      <c r="AE1633" t="s">
        <v>4337</v>
      </c>
      <c r="AF1633" t="s">
        <v>1975</v>
      </c>
      <c r="AG1633" t="s">
        <v>7201</v>
      </c>
    </row>
    <row r="1634" spans="31:33" x14ac:dyDescent="0.25">
      <c r="AE1634" t="s">
        <v>4337</v>
      </c>
      <c r="AF1634" t="s">
        <v>1995</v>
      </c>
      <c r="AG1634" t="s">
        <v>7202</v>
      </c>
    </row>
    <row r="1635" spans="31:33" x14ac:dyDescent="0.25">
      <c r="AE1635" t="s">
        <v>4337</v>
      </c>
      <c r="AF1635" t="s">
        <v>7203</v>
      </c>
      <c r="AG1635" t="s">
        <v>7204</v>
      </c>
    </row>
    <row r="1636" spans="31:33" x14ac:dyDescent="0.25">
      <c r="AE1636" t="s">
        <v>4337</v>
      </c>
      <c r="AF1636" t="s">
        <v>7205</v>
      </c>
      <c r="AG1636" t="s">
        <v>7206</v>
      </c>
    </row>
    <row r="1637" spans="31:33" x14ac:dyDescent="0.25">
      <c r="AE1637" t="s">
        <v>5766</v>
      </c>
      <c r="AF1637" t="s">
        <v>87</v>
      </c>
      <c r="AG1637" t="s">
        <v>1520</v>
      </c>
    </row>
    <row r="1638" spans="31:33" x14ac:dyDescent="0.25">
      <c r="AE1638" t="s">
        <v>5766</v>
      </c>
      <c r="AF1638" t="s">
        <v>7207</v>
      </c>
      <c r="AG1638" t="s">
        <v>7208</v>
      </c>
    </row>
    <row r="1639" spans="31:33" x14ac:dyDescent="0.25">
      <c r="AE1639" t="s">
        <v>5766</v>
      </c>
      <c r="AF1639" t="s">
        <v>7209</v>
      </c>
      <c r="AG1639" t="s">
        <v>7210</v>
      </c>
    </row>
    <row r="1640" spans="31:33" x14ac:dyDescent="0.25">
      <c r="AE1640" t="s">
        <v>5766</v>
      </c>
      <c r="AF1640" t="s">
        <v>7211</v>
      </c>
      <c r="AG1640" t="s">
        <v>7212</v>
      </c>
    </row>
    <row r="1641" spans="31:33" x14ac:dyDescent="0.25">
      <c r="AE1641" t="s">
        <v>5766</v>
      </c>
      <c r="AF1641" t="s">
        <v>7213</v>
      </c>
      <c r="AG1641" t="s">
        <v>7214</v>
      </c>
    </row>
    <row r="1642" spans="31:33" x14ac:dyDescent="0.25">
      <c r="AE1642" t="s">
        <v>5766</v>
      </c>
      <c r="AF1642" t="s">
        <v>7215</v>
      </c>
      <c r="AG1642" t="s">
        <v>7216</v>
      </c>
    </row>
    <row r="1643" spans="31:33" x14ac:dyDescent="0.25">
      <c r="AE1643" t="s">
        <v>5766</v>
      </c>
      <c r="AF1643" t="s">
        <v>7217</v>
      </c>
      <c r="AG1643" t="s">
        <v>7218</v>
      </c>
    </row>
    <row r="1644" spans="31:33" x14ac:dyDescent="0.25">
      <c r="AE1644" t="s">
        <v>5766</v>
      </c>
      <c r="AF1644" t="s">
        <v>7219</v>
      </c>
      <c r="AG1644" t="s">
        <v>7220</v>
      </c>
    </row>
    <row r="1645" spans="31:33" x14ac:dyDescent="0.25">
      <c r="AE1645" t="s">
        <v>5766</v>
      </c>
      <c r="AF1645" t="s">
        <v>7221</v>
      </c>
      <c r="AG1645" t="s">
        <v>7222</v>
      </c>
    </row>
    <row r="1646" spans="31:33" x14ac:dyDescent="0.25">
      <c r="AE1646" t="s">
        <v>5766</v>
      </c>
      <c r="AF1646" t="s">
        <v>7223</v>
      </c>
      <c r="AG1646" t="s">
        <v>7224</v>
      </c>
    </row>
    <row r="1647" spans="31:33" x14ac:dyDescent="0.25">
      <c r="AE1647" t="s">
        <v>5766</v>
      </c>
      <c r="AF1647" t="s">
        <v>7225</v>
      </c>
      <c r="AG1647" t="s">
        <v>7226</v>
      </c>
    </row>
    <row r="1648" spans="31:33" x14ac:dyDescent="0.25">
      <c r="AE1648" t="s">
        <v>5766</v>
      </c>
      <c r="AF1648" t="s">
        <v>7227</v>
      </c>
      <c r="AG1648" t="s">
        <v>7228</v>
      </c>
    </row>
    <row r="1649" spans="31:33" x14ac:dyDescent="0.25">
      <c r="AE1649" t="s">
        <v>5766</v>
      </c>
      <c r="AF1649" t="s">
        <v>7229</v>
      </c>
      <c r="AG1649" t="s">
        <v>7230</v>
      </c>
    </row>
    <row r="1650" spans="31:33" x14ac:dyDescent="0.25">
      <c r="AE1650" t="s">
        <v>5766</v>
      </c>
      <c r="AF1650" t="s">
        <v>7231</v>
      </c>
      <c r="AG1650" t="s">
        <v>7232</v>
      </c>
    </row>
    <row r="1651" spans="31:33" x14ac:dyDescent="0.25">
      <c r="AE1651" t="s">
        <v>5766</v>
      </c>
      <c r="AF1651" t="s">
        <v>7233</v>
      </c>
      <c r="AG1651" t="s">
        <v>7234</v>
      </c>
    </row>
    <row r="1652" spans="31:33" x14ac:dyDescent="0.25">
      <c r="AE1652" t="s">
        <v>5766</v>
      </c>
      <c r="AF1652" t="s">
        <v>7235</v>
      </c>
      <c r="AG1652" t="s">
        <v>7236</v>
      </c>
    </row>
    <row r="1653" spans="31:33" x14ac:dyDescent="0.25">
      <c r="AE1653" t="s">
        <v>5766</v>
      </c>
      <c r="AF1653" t="s">
        <v>7237</v>
      </c>
      <c r="AG1653" t="s">
        <v>7238</v>
      </c>
    </row>
    <row r="1654" spans="31:33" x14ac:dyDescent="0.25">
      <c r="AE1654" t="s">
        <v>5766</v>
      </c>
      <c r="AF1654" t="s">
        <v>7239</v>
      </c>
      <c r="AG1654" t="s">
        <v>7240</v>
      </c>
    </row>
    <row r="1655" spans="31:33" x14ac:dyDescent="0.25">
      <c r="AE1655" t="s">
        <v>5766</v>
      </c>
      <c r="AF1655" t="s">
        <v>254</v>
      </c>
      <c r="AG1655" t="s">
        <v>7241</v>
      </c>
    </row>
    <row r="1656" spans="31:33" x14ac:dyDescent="0.25">
      <c r="AE1656" t="s">
        <v>5766</v>
      </c>
      <c r="AF1656" t="s">
        <v>7242</v>
      </c>
      <c r="AG1656" t="s">
        <v>7243</v>
      </c>
    </row>
    <row r="1657" spans="31:33" x14ac:dyDescent="0.25">
      <c r="AE1657" t="s">
        <v>5766</v>
      </c>
      <c r="AF1657" t="s">
        <v>7244</v>
      </c>
      <c r="AG1657" t="s">
        <v>7245</v>
      </c>
    </row>
    <row r="1658" spans="31:33" x14ac:dyDescent="0.25">
      <c r="AE1658" t="s">
        <v>5766</v>
      </c>
      <c r="AF1658" t="s">
        <v>7246</v>
      </c>
      <c r="AG1658" t="s">
        <v>7247</v>
      </c>
    </row>
    <row r="1659" spans="31:33" x14ac:dyDescent="0.25">
      <c r="AE1659" t="s">
        <v>5766</v>
      </c>
      <c r="AF1659" t="s">
        <v>7248</v>
      </c>
      <c r="AG1659" t="s">
        <v>7249</v>
      </c>
    </row>
    <row r="1660" spans="31:33" x14ac:dyDescent="0.25">
      <c r="AE1660" t="s">
        <v>5132</v>
      </c>
      <c r="AF1660" t="s">
        <v>87</v>
      </c>
      <c r="AG1660" t="s">
        <v>6575</v>
      </c>
    </row>
    <row r="1661" spans="31:33" x14ac:dyDescent="0.25">
      <c r="AE1661" t="s">
        <v>5132</v>
      </c>
      <c r="AF1661" t="s">
        <v>7250</v>
      </c>
      <c r="AG1661" t="s">
        <v>7251</v>
      </c>
    </row>
    <row r="1662" spans="31:33" x14ac:dyDescent="0.25">
      <c r="AE1662" t="s">
        <v>5132</v>
      </c>
      <c r="AF1662" t="s">
        <v>7252</v>
      </c>
      <c r="AG1662" t="s">
        <v>7253</v>
      </c>
    </row>
    <row r="1663" spans="31:33" x14ac:dyDescent="0.25">
      <c r="AE1663" t="s">
        <v>5132</v>
      </c>
      <c r="AF1663" t="s">
        <v>7254</v>
      </c>
      <c r="AG1663" t="s">
        <v>7255</v>
      </c>
    </row>
    <row r="1664" spans="31:33" x14ac:dyDescent="0.25">
      <c r="AE1664" t="s">
        <v>5132</v>
      </c>
      <c r="AF1664" t="s">
        <v>7256</v>
      </c>
      <c r="AG1664" t="s">
        <v>7257</v>
      </c>
    </row>
    <row r="1665" spans="31:33" x14ac:dyDescent="0.25">
      <c r="AE1665" t="s">
        <v>5132</v>
      </c>
      <c r="AF1665" t="s">
        <v>7258</v>
      </c>
      <c r="AG1665" t="s">
        <v>7259</v>
      </c>
    </row>
    <row r="1666" spans="31:33" x14ac:dyDescent="0.25">
      <c r="AE1666" t="s">
        <v>5132</v>
      </c>
      <c r="AF1666" t="s">
        <v>617</v>
      </c>
      <c r="AG1666" t="s">
        <v>7260</v>
      </c>
    </row>
    <row r="1667" spans="31:33" x14ac:dyDescent="0.25">
      <c r="AE1667" t="s">
        <v>5132</v>
      </c>
      <c r="AF1667" t="s">
        <v>7261</v>
      </c>
      <c r="AG1667" t="s">
        <v>7262</v>
      </c>
    </row>
    <row r="1668" spans="31:33" x14ac:dyDescent="0.25">
      <c r="AE1668" t="s">
        <v>5132</v>
      </c>
      <c r="AF1668" t="s">
        <v>7263</v>
      </c>
      <c r="AG1668" t="s">
        <v>7264</v>
      </c>
    </row>
    <row r="1669" spans="31:33" x14ac:dyDescent="0.25">
      <c r="AE1669" t="s">
        <v>5132</v>
      </c>
      <c r="AF1669" t="s">
        <v>7265</v>
      </c>
      <c r="AG1669" t="s">
        <v>7266</v>
      </c>
    </row>
    <row r="1670" spans="31:33" x14ac:dyDescent="0.25">
      <c r="AE1670" t="s">
        <v>5132</v>
      </c>
      <c r="AF1670" t="s">
        <v>7267</v>
      </c>
      <c r="AG1670" t="s">
        <v>7268</v>
      </c>
    </row>
    <row r="1671" spans="31:33" x14ac:dyDescent="0.25">
      <c r="AE1671" t="s">
        <v>5132</v>
      </c>
      <c r="AF1671" t="s">
        <v>7269</v>
      </c>
      <c r="AG1671" t="s">
        <v>7270</v>
      </c>
    </row>
    <row r="1672" spans="31:33" x14ac:dyDescent="0.25">
      <c r="AE1672" t="s">
        <v>5132</v>
      </c>
      <c r="AF1672" t="s">
        <v>2237</v>
      </c>
      <c r="AG1672" t="s">
        <v>7271</v>
      </c>
    </row>
    <row r="1673" spans="31:33" x14ac:dyDescent="0.25">
      <c r="AE1673" t="s">
        <v>5132</v>
      </c>
      <c r="AF1673" t="s">
        <v>7272</v>
      </c>
      <c r="AG1673" t="s">
        <v>7273</v>
      </c>
    </row>
    <row r="1674" spans="31:33" x14ac:dyDescent="0.25">
      <c r="AE1674" t="s">
        <v>5132</v>
      </c>
      <c r="AF1674" t="s">
        <v>7274</v>
      </c>
      <c r="AG1674" t="s">
        <v>7275</v>
      </c>
    </row>
    <row r="1675" spans="31:33" x14ac:dyDescent="0.25">
      <c r="AE1675" t="s">
        <v>5132</v>
      </c>
      <c r="AF1675" t="s">
        <v>7276</v>
      </c>
      <c r="AG1675" t="s">
        <v>7277</v>
      </c>
    </row>
    <row r="1676" spans="31:33" x14ac:dyDescent="0.25">
      <c r="AE1676" t="s">
        <v>5132</v>
      </c>
      <c r="AF1676" t="s">
        <v>7278</v>
      </c>
      <c r="AG1676" t="s">
        <v>7279</v>
      </c>
    </row>
    <row r="1677" spans="31:33" x14ac:dyDescent="0.25">
      <c r="AE1677" t="s">
        <v>5132</v>
      </c>
      <c r="AF1677" t="s">
        <v>7280</v>
      </c>
      <c r="AG1677" t="s">
        <v>7281</v>
      </c>
    </row>
    <row r="1678" spans="31:33" x14ac:dyDescent="0.25">
      <c r="AE1678" t="s">
        <v>5132</v>
      </c>
      <c r="AF1678" t="s">
        <v>7282</v>
      </c>
      <c r="AG1678" t="s">
        <v>7283</v>
      </c>
    </row>
    <row r="1679" spans="31:33" x14ac:dyDescent="0.25">
      <c r="AE1679" t="s">
        <v>5132</v>
      </c>
      <c r="AF1679" t="s">
        <v>7284</v>
      </c>
      <c r="AG1679" t="s">
        <v>7285</v>
      </c>
    </row>
    <row r="1680" spans="31:33" x14ac:dyDescent="0.25">
      <c r="AE1680" t="s">
        <v>5132</v>
      </c>
      <c r="AF1680" t="s">
        <v>7286</v>
      </c>
      <c r="AG1680" t="s">
        <v>7287</v>
      </c>
    </row>
    <row r="1681" spans="31:33" x14ac:dyDescent="0.25">
      <c r="AE1681" t="s">
        <v>5132</v>
      </c>
      <c r="AF1681" t="s">
        <v>7288</v>
      </c>
      <c r="AG1681" t="s">
        <v>7289</v>
      </c>
    </row>
    <row r="1682" spans="31:33" x14ac:dyDescent="0.25">
      <c r="AE1682" t="s">
        <v>5132</v>
      </c>
      <c r="AF1682" t="s">
        <v>7290</v>
      </c>
      <c r="AG1682" t="s">
        <v>7291</v>
      </c>
    </row>
    <row r="1683" spans="31:33" x14ac:dyDescent="0.25">
      <c r="AE1683" t="s">
        <v>5132</v>
      </c>
      <c r="AF1683" t="s">
        <v>7292</v>
      </c>
      <c r="AG1683" t="s">
        <v>7293</v>
      </c>
    </row>
    <row r="1684" spans="31:33" x14ac:dyDescent="0.25">
      <c r="AE1684" t="s">
        <v>5132</v>
      </c>
      <c r="AF1684" t="s">
        <v>7294</v>
      </c>
      <c r="AG1684" t="s">
        <v>7295</v>
      </c>
    </row>
    <row r="1685" spans="31:33" x14ac:dyDescent="0.25">
      <c r="AE1685" t="s">
        <v>5132</v>
      </c>
      <c r="AF1685" t="s">
        <v>7296</v>
      </c>
      <c r="AG1685" t="s">
        <v>7297</v>
      </c>
    </row>
    <row r="1686" spans="31:33" x14ac:dyDescent="0.25">
      <c r="AE1686" t="s">
        <v>5132</v>
      </c>
      <c r="AF1686" t="s">
        <v>7298</v>
      </c>
      <c r="AG1686" t="s">
        <v>7299</v>
      </c>
    </row>
    <row r="1687" spans="31:33" x14ac:dyDescent="0.25">
      <c r="AE1687" t="s">
        <v>5132</v>
      </c>
      <c r="AF1687" t="s">
        <v>7300</v>
      </c>
      <c r="AG1687" t="s">
        <v>7301</v>
      </c>
    </row>
    <row r="1688" spans="31:33" x14ac:dyDescent="0.25">
      <c r="AE1688" t="s">
        <v>5132</v>
      </c>
      <c r="AF1688" t="s">
        <v>7302</v>
      </c>
      <c r="AG1688" t="s">
        <v>7303</v>
      </c>
    </row>
    <row r="1689" spans="31:33" x14ac:dyDescent="0.25">
      <c r="AE1689" t="s">
        <v>5132</v>
      </c>
      <c r="AF1689" t="s">
        <v>7304</v>
      </c>
      <c r="AG1689" t="s">
        <v>7305</v>
      </c>
    </row>
    <row r="1690" spans="31:33" x14ac:dyDescent="0.25">
      <c r="AE1690" t="s">
        <v>5132</v>
      </c>
      <c r="AF1690" t="s">
        <v>7306</v>
      </c>
      <c r="AG1690" t="s">
        <v>7307</v>
      </c>
    </row>
    <row r="1691" spans="31:33" x14ac:dyDescent="0.25">
      <c r="AE1691" t="s">
        <v>5132</v>
      </c>
      <c r="AF1691" t="s">
        <v>254</v>
      </c>
      <c r="AG1691" t="s">
        <v>7308</v>
      </c>
    </row>
    <row r="1692" spans="31:33" x14ac:dyDescent="0.25">
      <c r="AE1692" t="s">
        <v>5132</v>
      </c>
      <c r="AF1692" t="s">
        <v>7309</v>
      </c>
      <c r="AG1692" t="s">
        <v>7310</v>
      </c>
    </row>
    <row r="1693" spans="31:33" x14ac:dyDescent="0.25">
      <c r="AE1693" t="s">
        <v>5132</v>
      </c>
      <c r="AF1693" t="s">
        <v>610</v>
      </c>
      <c r="AG1693" t="s">
        <v>7311</v>
      </c>
    </row>
    <row r="1694" spans="31:33" x14ac:dyDescent="0.25">
      <c r="AE1694" t="s">
        <v>5132</v>
      </c>
      <c r="AF1694" t="s">
        <v>315</v>
      </c>
      <c r="AG1694" t="s">
        <v>7312</v>
      </c>
    </row>
    <row r="1695" spans="31:33" x14ac:dyDescent="0.25">
      <c r="AE1695" t="s">
        <v>5132</v>
      </c>
      <c r="AF1695" t="s">
        <v>7313</v>
      </c>
      <c r="AG1695" t="s">
        <v>7314</v>
      </c>
    </row>
    <row r="1696" spans="31:33" x14ac:dyDescent="0.25">
      <c r="AE1696" t="s">
        <v>5132</v>
      </c>
      <c r="AF1696" t="s">
        <v>7315</v>
      </c>
      <c r="AG1696" t="s">
        <v>7316</v>
      </c>
    </row>
    <row r="1697" spans="31:33" x14ac:dyDescent="0.25">
      <c r="AE1697" t="s">
        <v>5132</v>
      </c>
      <c r="AF1697" t="s">
        <v>7317</v>
      </c>
      <c r="AG1697" t="s">
        <v>7318</v>
      </c>
    </row>
    <row r="1698" spans="31:33" x14ac:dyDescent="0.25">
      <c r="AE1698" t="s">
        <v>5132</v>
      </c>
      <c r="AF1698" t="s">
        <v>7319</v>
      </c>
      <c r="AG1698" t="s">
        <v>7320</v>
      </c>
    </row>
    <row r="1699" spans="31:33" x14ac:dyDescent="0.25">
      <c r="AE1699" t="s">
        <v>5132</v>
      </c>
      <c r="AF1699" t="s">
        <v>7164</v>
      </c>
      <c r="AG1699" t="s">
        <v>7321</v>
      </c>
    </row>
    <row r="1700" spans="31:33" x14ac:dyDescent="0.25">
      <c r="AE1700" t="s">
        <v>5132</v>
      </c>
      <c r="AF1700" t="s">
        <v>7322</v>
      </c>
      <c r="AG1700" t="s">
        <v>7323</v>
      </c>
    </row>
    <row r="1701" spans="31:33" x14ac:dyDescent="0.25">
      <c r="AE1701" t="s">
        <v>5132</v>
      </c>
      <c r="AF1701" t="s">
        <v>7324</v>
      </c>
      <c r="AG1701" t="s">
        <v>7325</v>
      </c>
    </row>
    <row r="1702" spans="31:33" x14ac:dyDescent="0.25">
      <c r="AE1702" t="s">
        <v>3564</v>
      </c>
      <c r="AF1702" t="s">
        <v>87</v>
      </c>
      <c r="AG1702" t="s">
        <v>6476</v>
      </c>
    </row>
    <row r="1703" spans="31:33" x14ac:dyDescent="0.25">
      <c r="AE1703" t="s">
        <v>3564</v>
      </c>
      <c r="AF1703" t="s">
        <v>2110</v>
      </c>
      <c r="AG1703" t="s">
        <v>7326</v>
      </c>
    </row>
    <row r="1704" spans="31:33" x14ac:dyDescent="0.25">
      <c r="AE1704" t="s">
        <v>3564</v>
      </c>
      <c r="AF1704" t="s">
        <v>7327</v>
      </c>
      <c r="AG1704" t="s">
        <v>7328</v>
      </c>
    </row>
    <row r="1705" spans="31:33" x14ac:dyDescent="0.25">
      <c r="AE1705" t="s">
        <v>3564</v>
      </c>
      <c r="AF1705" t="s">
        <v>7329</v>
      </c>
      <c r="AG1705" t="s">
        <v>7330</v>
      </c>
    </row>
    <row r="1706" spans="31:33" x14ac:dyDescent="0.25">
      <c r="AE1706" t="s">
        <v>3564</v>
      </c>
      <c r="AF1706" t="s">
        <v>7331</v>
      </c>
      <c r="AG1706" t="s">
        <v>7332</v>
      </c>
    </row>
    <row r="1707" spans="31:33" x14ac:dyDescent="0.25">
      <c r="AE1707" t="s">
        <v>3564</v>
      </c>
      <c r="AF1707" t="s">
        <v>7333</v>
      </c>
      <c r="AG1707" t="s">
        <v>7334</v>
      </c>
    </row>
    <row r="1708" spans="31:33" x14ac:dyDescent="0.25">
      <c r="AE1708" t="s">
        <v>3564</v>
      </c>
      <c r="AF1708" t="s">
        <v>376</v>
      </c>
      <c r="AG1708" t="s">
        <v>7335</v>
      </c>
    </row>
    <row r="1709" spans="31:33" x14ac:dyDescent="0.25">
      <c r="AE1709" t="s">
        <v>3564</v>
      </c>
      <c r="AF1709" t="s">
        <v>7336</v>
      </c>
      <c r="AG1709" t="s">
        <v>7337</v>
      </c>
    </row>
    <row r="1710" spans="31:33" x14ac:dyDescent="0.25">
      <c r="AE1710" t="s">
        <v>3564</v>
      </c>
      <c r="AF1710" t="s">
        <v>7338</v>
      </c>
      <c r="AG1710" t="s">
        <v>7339</v>
      </c>
    </row>
    <row r="1711" spans="31:33" x14ac:dyDescent="0.25">
      <c r="AE1711" t="s">
        <v>3564</v>
      </c>
      <c r="AF1711" t="s">
        <v>7340</v>
      </c>
      <c r="AG1711" t="s">
        <v>7341</v>
      </c>
    </row>
    <row r="1712" spans="31:33" x14ac:dyDescent="0.25">
      <c r="AE1712" t="s">
        <v>3564</v>
      </c>
      <c r="AF1712" t="s">
        <v>7342</v>
      </c>
      <c r="AG1712" t="s">
        <v>7343</v>
      </c>
    </row>
    <row r="1713" spans="31:33" x14ac:dyDescent="0.25">
      <c r="AE1713" t="s">
        <v>3564</v>
      </c>
      <c r="AF1713" t="s">
        <v>7344</v>
      </c>
      <c r="AG1713" t="s">
        <v>7345</v>
      </c>
    </row>
    <row r="1714" spans="31:33" x14ac:dyDescent="0.25">
      <c r="AE1714" t="s">
        <v>3564</v>
      </c>
      <c r="AF1714" t="s">
        <v>7346</v>
      </c>
      <c r="AG1714" t="s">
        <v>7347</v>
      </c>
    </row>
    <row r="1715" spans="31:33" x14ac:dyDescent="0.25">
      <c r="AE1715" t="s">
        <v>3564</v>
      </c>
      <c r="AF1715" t="s">
        <v>2237</v>
      </c>
      <c r="AG1715" t="s">
        <v>7348</v>
      </c>
    </row>
    <row r="1716" spans="31:33" x14ac:dyDescent="0.25">
      <c r="AE1716" t="s">
        <v>3564</v>
      </c>
      <c r="AF1716" t="s">
        <v>7349</v>
      </c>
      <c r="AG1716" t="s">
        <v>7350</v>
      </c>
    </row>
    <row r="1717" spans="31:33" x14ac:dyDescent="0.25">
      <c r="AE1717" t="s">
        <v>3564</v>
      </c>
      <c r="AF1717" t="s">
        <v>7351</v>
      </c>
      <c r="AG1717" t="s">
        <v>7352</v>
      </c>
    </row>
    <row r="1718" spans="31:33" x14ac:dyDescent="0.25">
      <c r="AE1718" t="s">
        <v>3564</v>
      </c>
      <c r="AF1718" t="s">
        <v>4898</v>
      </c>
      <c r="AG1718" t="s">
        <v>7353</v>
      </c>
    </row>
    <row r="1719" spans="31:33" x14ac:dyDescent="0.25">
      <c r="AE1719" t="s">
        <v>3564</v>
      </c>
      <c r="AF1719" t="s">
        <v>7354</v>
      </c>
      <c r="AG1719" t="s">
        <v>7355</v>
      </c>
    </row>
    <row r="1720" spans="31:33" x14ac:dyDescent="0.25">
      <c r="AE1720" t="s">
        <v>3564</v>
      </c>
      <c r="AF1720" t="s">
        <v>7356</v>
      </c>
      <c r="AG1720" t="s">
        <v>7357</v>
      </c>
    </row>
    <row r="1721" spans="31:33" x14ac:dyDescent="0.25">
      <c r="AE1721" t="s">
        <v>3564</v>
      </c>
      <c r="AF1721" t="s">
        <v>7358</v>
      </c>
      <c r="AG1721" t="s">
        <v>7359</v>
      </c>
    </row>
    <row r="1722" spans="31:33" x14ac:dyDescent="0.25">
      <c r="AE1722" t="s">
        <v>3564</v>
      </c>
      <c r="AF1722" t="s">
        <v>7360</v>
      </c>
      <c r="AG1722" t="s">
        <v>7361</v>
      </c>
    </row>
    <row r="1723" spans="31:33" x14ac:dyDescent="0.25">
      <c r="AE1723" t="s">
        <v>5982</v>
      </c>
      <c r="AF1723" t="s">
        <v>87</v>
      </c>
      <c r="AG1723" t="s">
        <v>7362</v>
      </c>
    </row>
    <row r="1724" spans="31:33" x14ac:dyDescent="0.25">
      <c r="AE1724" t="s">
        <v>5982</v>
      </c>
      <c r="AF1724" t="s">
        <v>7363</v>
      </c>
      <c r="AG1724" t="s">
        <v>7364</v>
      </c>
    </row>
    <row r="1725" spans="31:33" x14ac:dyDescent="0.25">
      <c r="AE1725" t="s">
        <v>5982</v>
      </c>
      <c r="AF1725" t="s">
        <v>7365</v>
      </c>
      <c r="AG1725" t="s">
        <v>7366</v>
      </c>
    </row>
    <row r="1726" spans="31:33" x14ac:dyDescent="0.25">
      <c r="AE1726" t="s">
        <v>5982</v>
      </c>
      <c r="AF1726" t="s">
        <v>5870</v>
      </c>
      <c r="AG1726" t="s">
        <v>7367</v>
      </c>
    </row>
    <row r="1727" spans="31:33" x14ac:dyDescent="0.25">
      <c r="AE1727" t="s">
        <v>5982</v>
      </c>
      <c r="AF1727" t="s">
        <v>7368</v>
      </c>
      <c r="AG1727" t="s">
        <v>7369</v>
      </c>
    </row>
    <row r="1728" spans="31:33" x14ac:dyDescent="0.25">
      <c r="AE1728" t="s">
        <v>5982</v>
      </c>
      <c r="AF1728" t="s">
        <v>7370</v>
      </c>
      <c r="AG1728" t="s">
        <v>7371</v>
      </c>
    </row>
    <row r="1729" spans="31:33" x14ac:dyDescent="0.25">
      <c r="AE1729" t="s">
        <v>5982</v>
      </c>
      <c r="AF1729" t="s">
        <v>7372</v>
      </c>
      <c r="AG1729" t="s">
        <v>7373</v>
      </c>
    </row>
    <row r="1730" spans="31:33" x14ac:dyDescent="0.25">
      <c r="AE1730" t="s">
        <v>5982</v>
      </c>
      <c r="AF1730" t="s">
        <v>7374</v>
      </c>
      <c r="AG1730" t="s">
        <v>7375</v>
      </c>
    </row>
    <row r="1731" spans="31:33" x14ac:dyDescent="0.25">
      <c r="AE1731" t="s">
        <v>5982</v>
      </c>
      <c r="AF1731" t="s">
        <v>7376</v>
      </c>
      <c r="AG1731" t="s">
        <v>7377</v>
      </c>
    </row>
    <row r="1732" spans="31:33" x14ac:dyDescent="0.25">
      <c r="AE1732" t="s">
        <v>5982</v>
      </c>
      <c r="AF1732" t="s">
        <v>7378</v>
      </c>
      <c r="AG1732" t="s">
        <v>7379</v>
      </c>
    </row>
    <row r="1733" spans="31:33" x14ac:dyDescent="0.25">
      <c r="AE1733" t="s">
        <v>5982</v>
      </c>
      <c r="AF1733" t="s">
        <v>7380</v>
      </c>
      <c r="AG1733" t="s">
        <v>7381</v>
      </c>
    </row>
    <row r="1734" spans="31:33" x14ac:dyDescent="0.25">
      <c r="AE1734" t="s">
        <v>5982</v>
      </c>
      <c r="AF1734" t="s">
        <v>7382</v>
      </c>
      <c r="AG1734" t="s">
        <v>7383</v>
      </c>
    </row>
    <row r="1735" spans="31:33" x14ac:dyDescent="0.25">
      <c r="AE1735" t="s">
        <v>5982</v>
      </c>
      <c r="AF1735" t="s">
        <v>7384</v>
      </c>
      <c r="AG1735" t="s">
        <v>7385</v>
      </c>
    </row>
    <row r="1736" spans="31:33" x14ac:dyDescent="0.25">
      <c r="AE1736" t="s">
        <v>5982</v>
      </c>
      <c r="AF1736" t="s">
        <v>7386</v>
      </c>
      <c r="AG1736" t="s">
        <v>7387</v>
      </c>
    </row>
    <row r="1737" spans="31:33" x14ac:dyDescent="0.25">
      <c r="AE1737" t="s">
        <v>5982</v>
      </c>
      <c r="AF1737" t="s">
        <v>7388</v>
      </c>
      <c r="AG1737" t="s">
        <v>7389</v>
      </c>
    </row>
    <row r="1738" spans="31:33" x14ac:dyDescent="0.25">
      <c r="AE1738" t="s">
        <v>5982</v>
      </c>
      <c r="AF1738" t="s">
        <v>1505</v>
      </c>
      <c r="AG1738" t="s">
        <v>7390</v>
      </c>
    </row>
    <row r="1739" spans="31:33" x14ac:dyDescent="0.25">
      <c r="AE1739" t="s">
        <v>5982</v>
      </c>
      <c r="AF1739" t="s">
        <v>1513</v>
      </c>
      <c r="AG1739" t="s">
        <v>7391</v>
      </c>
    </row>
    <row r="1740" spans="31:33" x14ac:dyDescent="0.25">
      <c r="AE1740" t="s">
        <v>5982</v>
      </c>
      <c r="AF1740" t="s">
        <v>7392</v>
      </c>
      <c r="AG1740" t="s">
        <v>7393</v>
      </c>
    </row>
    <row r="1741" spans="31:33" x14ac:dyDescent="0.25">
      <c r="AE1741" t="s">
        <v>5982</v>
      </c>
      <c r="AF1741" t="s">
        <v>7394</v>
      </c>
      <c r="AG1741" t="s">
        <v>7395</v>
      </c>
    </row>
    <row r="1742" spans="31:33" x14ac:dyDescent="0.25">
      <c r="AE1742" t="s">
        <v>5982</v>
      </c>
      <c r="AF1742" t="s">
        <v>7396</v>
      </c>
      <c r="AG1742" t="s">
        <v>7397</v>
      </c>
    </row>
    <row r="1743" spans="31:33" x14ac:dyDescent="0.25">
      <c r="AE1743" t="s">
        <v>5982</v>
      </c>
      <c r="AF1743" t="s">
        <v>7398</v>
      </c>
      <c r="AG1743" t="s">
        <v>7399</v>
      </c>
    </row>
    <row r="1744" spans="31:33" x14ac:dyDescent="0.25">
      <c r="AE1744" t="s">
        <v>5982</v>
      </c>
      <c r="AF1744" t="s">
        <v>7400</v>
      </c>
      <c r="AG1744" t="s">
        <v>7401</v>
      </c>
    </row>
    <row r="1745" spans="31:33" x14ac:dyDescent="0.25">
      <c r="AE1745" t="s">
        <v>3705</v>
      </c>
      <c r="AF1745" t="s">
        <v>87</v>
      </c>
      <c r="AG1745" t="s">
        <v>7402</v>
      </c>
    </row>
    <row r="1746" spans="31:33" x14ac:dyDescent="0.25">
      <c r="AE1746" t="s">
        <v>3705</v>
      </c>
      <c r="AF1746" t="s">
        <v>7403</v>
      </c>
      <c r="AG1746" t="s">
        <v>7404</v>
      </c>
    </row>
    <row r="1747" spans="31:33" x14ac:dyDescent="0.25">
      <c r="AE1747" t="s">
        <v>3705</v>
      </c>
      <c r="AF1747" t="s">
        <v>3316</v>
      </c>
      <c r="AG1747" t="s">
        <v>7405</v>
      </c>
    </row>
    <row r="1748" spans="31:33" x14ac:dyDescent="0.25">
      <c r="AE1748" t="s">
        <v>3705</v>
      </c>
      <c r="AF1748" t="s">
        <v>5580</v>
      </c>
      <c r="AG1748" t="s">
        <v>7406</v>
      </c>
    </row>
    <row r="1749" spans="31:33" x14ac:dyDescent="0.25">
      <c r="AE1749" t="s">
        <v>3705</v>
      </c>
      <c r="AF1749" t="s">
        <v>5145</v>
      </c>
      <c r="AG1749" t="s">
        <v>7407</v>
      </c>
    </row>
    <row r="1750" spans="31:33" x14ac:dyDescent="0.25">
      <c r="AE1750" t="s">
        <v>3705</v>
      </c>
      <c r="AF1750" t="s">
        <v>7408</v>
      </c>
      <c r="AG1750" t="s">
        <v>7409</v>
      </c>
    </row>
    <row r="1751" spans="31:33" x14ac:dyDescent="0.25">
      <c r="AE1751" t="s">
        <v>3705</v>
      </c>
      <c r="AF1751" t="s">
        <v>7410</v>
      </c>
      <c r="AG1751" t="s">
        <v>7411</v>
      </c>
    </row>
    <row r="1752" spans="31:33" x14ac:dyDescent="0.25">
      <c r="AE1752" t="s">
        <v>3705</v>
      </c>
      <c r="AF1752" t="s">
        <v>7412</v>
      </c>
      <c r="AG1752" t="s">
        <v>7413</v>
      </c>
    </row>
    <row r="1753" spans="31:33" x14ac:dyDescent="0.25">
      <c r="AE1753" t="s">
        <v>3705</v>
      </c>
      <c r="AF1753" t="s">
        <v>7414</v>
      </c>
      <c r="AG1753" t="s">
        <v>7415</v>
      </c>
    </row>
    <row r="1754" spans="31:33" x14ac:dyDescent="0.25">
      <c r="AE1754" t="s">
        <v>3705</v>
      </c>
      <c r="AF1754" t="s">
        <v>7416</v>
      </c>
      <c r="AG1754" t="s">
        <v>7417</v>
      </c>
    </row>
    <row r="1755" spans="31:33" x14ac:dyDescent="0.25">
      <c r="AE1755" t="s">
        <v>2981</v>
      </c>
      <c r="AF1755" t="s">
        <v>87</v>
      </c>
      <c r="AG1755" t="s">
        <v>7418</v>
      </c>
    </row>
    <row r="1756" spans="31:33" x14ac:dyDescent="0.25">
      <c r="AE1756" t="s">
        <v>2981</v>
      </c>
      <c r="AF1756" t="s">
        <v>7419</v>
      </c>
      <c r="AG1756" t="s">
        <v>7420</v>
      </c>
    </row>
    <row r="1757" spans="31:33" x14ac:dyDescent="0.25">
      <c r="AE1757" t="s">
        <v>2981</v>
      </c>
      <c r="AF1757" t="s">
        <v>7421</v>
      </c>
      <c r="AG1757" t="s">
        <v>7422</v>
      </c>
    </row>
    <row r="1758" spans="31:33" x14ac:dyDescent="0.25">
      <c r="AE1758" t="s">
        <v>2981</v>
      </c>
      <c r="AF1758" t="s">
        <v>7423</v>
      </c>
      <c r="AG1758" t="s">
        <v>7424</v>
      </c>
    </row>
    <row r="1759" spans="31:33" x14ac:dyDescent="0.25">
      <c r="AE1759" t="s">
        <v>2981</v>
      </c>
      <c r="AF1759" t="s">
        <v>7425</v>
      </c>
      <c r="AG1759" t="s">
        <v>7426</v>
      </c>
    </row>
    <row r="1760" spans="31:33" x14ac:dyDescent="0.25">
      <c r="AE1760" t="s">
        <v>2981</v>
      </c>
      <c r="AF1760" t="s">
        <v>7427</v>
      </c>
      <c r="AG1760" t="s">
        <v>7428</v>
      </c>
    </row>
    <row r="1761" spans="31:33" x14ac:dyDescent="0.25">
      <c r="AE1761" t="s">
        <v>2981</v>
      </c>
      <c r="AF1761" t="s">
        <v>7429</v>
      </c>
      <c r="AG1761" t="s">
        <v>7430</v>
      </c>
    </row>
    <row r="1762" spans="31:33" x14ac:dyDescent="0.25">
      <c r="AE1762" t="s">
        <v>2981</v>
      </c>
      <c r="AF1762" t="s">
        <v>7431</v>
      </c>
      <c r="AG1762" t="s">
        <v>7432</v>
      </c>
    </row>
    <row r="1763" spans="31:33" x14ac:dyDescent="0.25">
      <c r="AE1763" t="s">
        <v>2981</v>
      </c>
      <c r="AF1763" t="s">
        <v>7433</v>
      </c>
      <c r="AG1763" t="s">
        <v>7434</v>
      </c>
    </row>
    <row r="1764" spans="31:33" x14ac:dyDescent="0.25">
      <c r="AE1764" t="s">
        <v>2981</v>
      </c>
      <c r="AF1764" t="s">
        <v>5453</v>
      </c>
      <c r="AG1764" t="s">
        <v>7435</v>
      </c>
    </row>
    <row r="1765" spans="31:33" x14ac:dyDescent="0.25">
      <c r="AE1765" t="s">
        <v>2981</v>
      </c>
      <c r="AF1765" t="s">
        <v>7068</v>
      </c>
      <c r="AG1765" t="s">
        <v>7436</v>
      </c>
    </row>
    <row r="1766" spans="31:33" x14ac:dyDescent="0.25">
      <c r="AE1766" t="s">
        <v>2981</v>
      </c>
      <c r="AF1766" t="s">
        <v>7437</v>
      </c>
      <c r="AG1766" t="s">
        <v>7438</v>
      </c>
    </row>
    <row r="1767" spans="31:33" x14ac:dyDescent="0.25">
      <c r="AE1767" t="s">
        <v>2981</v>
      </c>
      <c r="AF1767" t="s">
        <v>7439</v>
      </c>
      <c r="AG1767" t="s">
        <v>7440</v>
      </c>
    </row>
    <row r="1768" spans="31:33" x14ac:dyDescent="0.25">
      <c r="AE1768" t="s">
        <v>2981</v>
      </c>
      <c r="AF1768" t="s">
        <v>7441</v>
      </c>
      <c r="AG1768" t="s">
        <v>7442</v>
      </c>
    </row>
    <row r="1769" spans="31:33" x14ac:dyDescent="0.25">
      <c r="AE1769" t="s">
        <v>2981</v>
      </c>
      <c r="AF1769" t="s">
        <v>7443</v>
      </c>
      <c r="AG1769" t="s">
        <v>7444</v>
      </c>
    </row>
    <row r="1770" spans="31:33" x14ac:dyDescent="0.25">
      <c r="AE1770" t="s">
        <v>2981</v>
      </c>
      <c r="AF1770" t="s">
        <v>7445</v>
      </c>
      <c r="AG1770" t="s">
        <v>7446</v>
      </c>
    </row>
    <row r="1771" spans="31:33" x14ac:dyDescent="0.25">
      <c r="AE1771" t="s">
        <v>2981</v>
      </c>
      <c r="AF1771" t="s">
        <v>7447</v>
      </c>
      <c r="AG1771" t="s">
        <v>7448</v>
      </c>
    </row>
    <row r="1772" spans="31:33" x14ac:dyDescent="0.25">
      <c r="AE1772" t="s">
        <v>2981</v>
      </c>
      <c r="AF1772" t="s">
        <v>254</v>
      </c>
      <c r="AG1772" t="s">
        <v>7449</v>
      </c>
    </row>
    <row r="1773" spans="31:33" x14ac:dyDescent="0.25">
      <c r="AE1773" t="s">
        <v>2981</v>
      </c>
      <c r="AF1773" t="s">
        <v>5243</v>
      </c>
      <c r="AG1773" t="s">
        <v>7450</v>
      </c>
    </row>
    <row r="1774" spans="31:33" x14ac:dyDescent="0.25">
      <c r="AE1774" t="s">
        <v>2981</v>
      </c>
      <c r="AF1774" t="s">
        <v>315</v>
      </c>
      <c r="AG1774" t="s">
        <v>7451</v>
      </c>
    </row>
    <row r="1775" spans="31:33" x14ac:dyDescent="0.25">
      <c r="AE1775" t="s">
        <v>2981</v>
      </c>
      <c r="AF1775" t="s">
        <v>1063</v>
      </c>
      <c r="AG1775" t="s">
        <v>7452</v>
      </c>
    </row>
    <row r="1776" spans="31:33" x14ac:dyDescent="0.25">
      <c r="AE1776" t="s">
        <v>2981</v>
      </c>
      <c r="AF1776" t="s">
        <v>3910</v>
      </c>
      <c r="AG1776" t="s">
        <v>7453</v>
      </c>
    </row>
    <row r="1777" spans="31:33" x14ac:dyDescent="0.25">
      <c r="AE1777" t="s">
        <v>2981</v>
      </c>
      <c r="AF1777" t="s">
        <v>5093</v>
      </c>
      <c r="AG1777" t="s">
        <v>7454</v>
      </c>
    </row>
    <row r="1778" spans="31:33" x14ac:dyDescent="0.25">
      <c r="AE1778" t="s">
        <v>2981</v>
      </c>
      <c r="AF1778" t="s">
        <v>7455</v>
      </c>
      <c r="AG1778" t="s">
        <v>7456</v>
      </c>
    </row>
    <row r="1779" spans="31:33" x14ac:dyDescent="0.25">
      <c r="AE1779" t="s">
        <v>2981</v>
      </c>
      <c r="AF1779" t="s">
        <v>7457</v>
      </c>
      <c r="AG1779" t="s">
        <v>7458</v>
      </c>
    </row>
    <row r="1780" spans="31:33" x14ac:dyDescent="0.25">
      <c r="AE1780" t="s">
        <v>2981</v>
      </c>
      <c r="AF1780" t="s">
        <v>7459</v>
      </c>
      <c r="AG1780" t="s">
        <v>7460</v>
      </c>
    </row>
    <row r="1781" spans="31:33" x14ac:dyDescent="0.25">
      <c r="AE1781" t="s">
        <v>2981</v>
      </c>
      <c r="AF1781" t="s">
        <v>6740</v>
      </c>
      <c r="AG1781" t="s">
        <v>7461</v>
      </c>
    </row>
    <row r="1782" spans="31:33" x14ac:dyDescent="0.25">
      <c r="AE1782" t="s">
        <v>2981</v>
      </c>
      <c r="AF1782" t="s">
        <v>7462</v>
      </c>
      <c r="AG1782" t="s">
        <v>7463</v>
      </c>
    </row>
    <row r="1783" spans="31:33" x14ac:dyDescent="0.25">
      <c r="AE1783" t="s">
        <v>3382</v>
      </c>
      <c r="AF1783" t="s">
        <v>87</v>
      </c>
      <c r="AG1783" t="s">
        <v>3361</v>
      </c>
    </row>
    <row r="1784" spans="31:33" x14ac:dyDescent="0.25">
      <c r="AE1784" t="s">
        <v>3382</v>
      </c>
      <c r="AF1784" t="s">
        <v>7464</v>
      </c>
      <c r="AG1784" t="s">
        <v>7465</v>
      </c>
    </row>
    <row r="1785" spans="31:33" x14ac:dyDescent="0.25">
      <c r="AE1785" t="s">
        <v>3382</v>
      </c>
      <c r="AF1785" t="s">
        <v>7466</v>
      </c>
      <c r="AG1785" t="s">
        <v>7467</v>
      </c>
    </row>
    <row r="1786" spans="31:33" x14ac:dyDescent="0.25">
      <c r="AE1786" t="s">
        <v>3382</v>
      </c>
      <c r="AF1786" t="s">
        <v>7468</v>
      </c>
      <c r="AG1786" t="s">
        <v>7469</v>
      </c>
    </row>
    <row r="1787" spans="31:33" x14ac:dyDescent="0.25">
      <c r="AE1787" t="s">
        <v>3382</v>
      </c>
      <c r="AF1787" t="s">
        <v>7470</v>
      </c>
      <c r="AG1787" t="s">
        <v>7471</v>
      </c>
    </row>
    <row r="1788" spans="31:33" x14ac:dyDescent="0.25">
      <c r="AE1788" t="s">
        <v>3382</v>
      </c>
      <c r="AF1788" t="s">
        <v>7472</v>
      </c>
      <c r="AG1788" t="s">
        <v>7473</v>
      </c>
    </row>
    <row r="1789" spans="31:33" x14ac:dyDescent="0.25">
      <c r="AE1789" t="s">
        <v>3382</v>
      </c>
      <c r="AF1789" t="s">
        <v>7474</v>
      </c>
      <c r="AG1789" t="s">
        <v>7475</v>
      </c>
    </row>
    <row r="1790" spans="31:33" x14ac:dyDescent="0.25">
      <c r="AE1790" t="s">
        <v>3382</v>
      </c>
      <c r="AF1790" t="s">
        <v>7476</v>
      </c>
      <c r="AG1790" t="s">
        <v>7477</v>
      </c>
    </row>
    <row r="1791" spans="31:33" x14ac:dyDescent="0.25">
      <c r="AE1791" t="s">
        <v>3382</v>
      </c>
      <c r="AF1791" t="s">
        <v>7478</v>
      </c>
      <c r="AG1791" t="s">
        <v>7479</v>
      </c>
    </row>
    <row r="1792" spans="31:33" x14ac:dyDescent="0.25">
      <c r="AE1792" t="s">
        <v>3382</v>
      </c>
      <c r="AF1792" t="s">
        <v>2237</v>
      </c>
      <c r="AG1792" t="s">
        <v>7480</v>
      </c>
    </row>
    <row r="1793" spans="31:33" x14ac:dyDescent="0.25">
      <c r="AE1793" t="s">
        <v>3382</v>
      </c>
      <c r="AF1793" t="s">
        <v>7481</v>
      </c>
      <c r="AG1793" t="s">
        <v>7482</v>
      </c>
    </row>
    <row r="1794" spans="31:33" x14ac:dyDescent="0.25">
      <c r="AE1794" t="s">
        <v>3382</v>
      </c>
      <c r="AF1794" t="s">
        <v>7483</v>
      </c>
      <c r="AG1794" t="s">
        <v>7484</v>
      </c>
    </row>
    <row r="1795" spans="31:33" x14ac:dyDescent="0.25">
      <c r="AE1795" t="s">
        <v>3382</v>
      </c>
      <c r="AF1795" t="s">
        <v>7485</v>
      </c>
      <c r="AG1795" t="s">
        <v>7486</v>
      </c>
    </row>
    <row r="1796" spans="31:33" x14ac:dyDescent="0.25">
      <c r="AE1796" t="s">
        <v>3382</v>
      </c>
      <c r="AF1796" t="s">
        <v>7487</v>
      </c>
      <c r="AG1796" t="s">
        <v>7488</v>
      </c>
    </row>
    <row r="1797" spans="31:33" x14ac:dyDescent="0.25">
      <c r="AE1797" t="s">
        <v>3382</v>
      </c>
      <c r="AF1797" t="s">
        <v>7489</v>
      </c>
      <c r="AG1797" t="s">
        <v>7490</v>
      </c>
    </row>
    <row r="1798" spans="31:33" x14ac:dyDescent="0.25">
      <c r="AE1798" t="s">
        <v>3382</v>
      </c>
      <c r="AF1798" t="s">
        <v>7491</v>
      </c>
      <c r="AG1798" t="s">
        <v>7492</v>
      </c>
    </row>
    <row r="1799" spans="31:33" x14ac:dyDescent="0.25">
      <c r="AE1799" t="s">
        <v>3382</v>
      </c>
      <c r="AF1799" t="s">
        <v>7493</v>
      </c>
      <c r="AG1799" t="s">
        <v>7494</v>
      </c>
    </row>
    <row r="1800" spans="31:33" x14ac:dyDescent="0.25">
      <c r="AE1800" t="s">
        <v>3382</v>
      </c>
      <c r="AF1800" t="s">
        <v>7495</v>
      </c>
      <c r="AG1800" t="s">
        <v>7496</v>
      </c>
    </row>
    <row r="1801" spans="31:33" x14ac:dyDescent="0.25">
      <c r="AE1801" t="s">
        <v>3382</v>
      </c>
      <c r="AF1801" t="s">
        <v>7497</v>
      </c>
      <c r="AG1801" t="s">
        <v>7498</v>
      </c>
    </row>
    <row r="1802" spans="31:33" x14ac:dyDescent="0.25">
      <c r="AE1802" t="s">
        <v>3382</v>
      </c>
      <c r="AF1802" t="s">
        <v>7499</v>
      </c>
      <c r="AG1802" t="s">
        <v>7500</v>
      </c>
    </row>
    <row r="1803" spans="31:33" x14ac:dyDescent="0.25">
      <c r="AE1803" t="s">
        <v>3382</v>
      </c>
      <c r="AF1803" t="s">
        <v>2930</v>
      </c>
      <c r="AG1803" t="s">
        <v>7501</v>
      </c>
    </row>
    <row r="1804" spans="31:33" x14ac:dyDescent="0.25">
      <c r="AE1804" t="s">
        <v>3382</v>
      </c>
      <c r="AF1804" t="s">
        <v>7502</v>
      </c>
      <c r="AG1804" t="s">
        <v>7503</v>
      </c>
    </row>
    <row r="1805" spans="31:33" x14ac:dyDescent="0.25">
      <c r="AE1805" t="s">
        <v>3382</v>
      </c>
      <c r="AF1805" t="s">
        <v>369</v>
      </c>
      <c r="AG1805" t="s">
        <v>7504</v>
      </c>
    </row>
    <row r="1806" spans="31:33" x14ac:dyDescent="0.25">
      <c r="AE1806" t="s">
        <v>3382</v>
      </c>
      <c r="AF1806" t="s">
        <v>635</v>
      </c>
      <c r="AG1806" t="s">
        <v>7505</v>
      </c>
    </row>
    <row r="1807" spans="31:33" x14ac:dyDescent="0.25">
      <c r="AE1807" t="s">
        <v>3382</v>
      </c>
      <c r="AF1807" t="s">
        <v>6127</v>
      </c>
      <c r="AG1807" t="s">
        <v>7506</v>
      </c>
    </row>
    <row r="1808" spans="31:33" x14ac:dyDescent="0.25">
      <c r="AE1808" t="s">
        <v>3382</v>
      </c>
      <c r="AF1808" t="s">
        <v>7507</v>
      </c>
      <c r="AG1808" t="s">
        <v>7508</v>
      </c>
    </row>
    <row r="1809" spans="31:33" x14ac:dyDescent="0.25">
      <c r="AE1809" t="s">
        <v>3382</v>
      </c>
      <c r="AF1809" t="s">
        <v>7509</v>
      </c>
      <c r="AG1809" t="s">
        <v>7510</v>
      </c>
    </row>
    <row r="1810" spans="31:33" x14ac:dyDescent="0.25">
      <c r="AE1810" t="s">
        <v>6096</v>
      </c>
      <c r="AF1810" t="s">
        <v>87</v>
      </c>
      <c r="AG1810" t="s">
        <v>6687</v>
      </c>
    </row>
    <row r="1811" spans="31:33" x14ac:dyDescent="0.25">
      <c r="AE1811" t="s">
        <v>6096</v>
      </c>
      <c r="AF1811" t="s">
        <v>2495</v>
      </c>
      <c r="AG1811" t="s">
        <v>7511</v>
      </c>
    </row>
    <row r="1812" spans="31:33" x14ac:dyDescent="0.25">
      <c r="AE1812" t="s">
        <v>6096</v>
      </c>
      <c r="AF1812" t="s">
        <v>7512</v>
      </c>
      <c r="AG1812" t="s">
        <v>7513</v>
      </c>
    </row>
    <row r="1813" spans="31:33" x14ac:dyDescent="0.25">
      <c r="AE1813" t="s">
        <v>6096</v>
      </c>
      <c r="AF1813" t="s">
        <v>7514</v>
      </c>
      <c r="AG1813" t="s">
        <v>7515</v>
      </c>
    </row>
    <row r="1814" spans="31:33" x14ac:dyDescent="0.25">
      <c r="AE1814" t="s">
        <v>6096</v>
      </c>
      <c r="AF1814" t="s">
        <v>7516</v>
      </c>
      <c r="AG1814" t="s">
        <v>7517</v>
      </c>
    </row>
    <row r="1815" spans="31:33" x14ac:dyDescent="0.25">
      <c r="AE1815" t="s">
        <v>6096</v>
      </c>
      <c r="AF1815" t="s">
        <v>7518</v>
      </c>
      <c r="AG1815" t="s">
        <v>7519</v>
      </c>
    </row>
    <row r="1816" spans="31:33" x14ac:dyDescent="0.25">
      <c r="AE1816" t="s">
        <v>6096</v>
      </c>
      <c r="AF1816" t="s">
        <v>7520</v>
      </c>
      <c r="AG1816" t="s">
        <v>7521</v>
      </c>
    </row>
    <row r="1817" spans="31:33" x14ac:dyDescent="0.25">
      <c r="AE1817" t="s">
        <v>6096</v>
      </c>
      <c r="AF1817" t="s">
        <v>7522</v>
      </c>
      <c r="AG1817" t="s">
        <v>7523</v>
      </c>
    </row>
    <row r="1818" spans="31:33" x14ac:dyDescent="0.25">
      <c r="AE1818" t="s">
        <v>6096</v>
      </c>
      <c r="AF1818" t="s">
        <v>7524</v>
      </c>
      <c r="AG1818" t="s">
        <v>7525</v>
      </c>
    </row>
    <row r="1819" spans="31:33" x14ac:dyDescent="0.25">
      <c r="AE1819" t="s">
        <v>6096</v>
      </c>
      <c r="AF1819" t="s">
        <v>7526</v>
      </c>
      <c r="AG1819" t="s">
        <v>7527</v>
      </c>
    </row>
    <row r="1820" spans="31:33" x14ac:dyDescent="0.25">
      <c r="AE1820" t="s">
        <v>6096</v>
      </c>
      <c r="AF1820" t="s">
        <v>7528</v>
      </c>
      <c r="AG1820" t="s">
        <v>7529</v>
      </c>
    </row>
    <row r="1821" spans="31:33" x14ac:dyDescent="0.25">
      <c r="AE1821" t="s">
        <v>6096</v>
      </c>
      <c r="AF1821" t="s">
        <v>7530</v>
      </c>
      <c r="AG1821" t="s">
        <v>7531</v>
      </c>
    </row>
    <row r="1822" spans="31:33" x14ac:dyDescent="0.25">
      <c r="AE1822" t="s">
        <v>6096</v>
      </c>
      <c r="AF1822" t="s">
        <v>7532</v>
      </c>
      <c r="AG1822" t="s">
        <v>7533</v>
      </c>
    </row>
    <row r="1823" spans="31:33" x14ac:dyDescent="0.25">
      <c r="AE1823" t="s">
        <v>6096</v>
      </c>
      <c r="AF1823" t="s">
        <v>7534</v>
      </c>
      <c r="AG1823" t="s">
        <v>7535</v>
      </c>
    </row>
    <row r="1824" spans="31:33" x14ac:dyDescent="0.25">
      <c r="AE1824" t="s">
        <v>6096</v>
      </c>
      <c r="AF1824" t="s">
        <v>7536</v>
      </c>
      <c r="AG1824" t="s">
        <v>7537</v>
      </c>
    </row>
    <row r="1825" spans="31:33" x14ac:dyDescent="0.25">
      <c r="AE1825" t="s">
        <v>6096</v>
      </c>
      <c r="AF1825" t="s">
        <v>7538</v>
      </c>
      <c r="AG1825" t="s">
        <v>7539</v>
      </c>
    </row>
    <row r="1826" spans="31:33" x14ac:dyDescent="0.25">
      <c r="AE1826" t="s">
        <v>6096</v>
      </c>
      <c r="AF1826" t="s">
        <v>7540</v>
      </c>
      <c r="AG1826" t="s">
        <v>7541</v>
      </c>
    </row>
    <row r="1827" spans="31:33" x14ac:dyDescent="0.25">
      <c r="AE1827" t="s">
        <v>6096</v>
      </c>
      <c r="AF1827" t="s">
        <v>7542</v>
      </c>
      <c r="AG1827" t="s">
        <v>7543</v>
      </c>
    </row>
    <row r="1828" spans="31:33" x14ac:dyDescent="0.25">
      <c r="AE1828" t="s">
        <v>6096</v>
      </c>
      <c r="AF1828" t="s">
        <v>7544</v>
      </c>
      <c r="AG1828" t="s">
        <v>7545</v>
      </c>
    </row>
    <row r="1829" spans="31:33" x14ac:dyDescent="0.25">
      <c r="AE1829" t="s">
        <v>6096</v>
      </c>
      <c r="AF1829" t="s">
        <v>1481</v>
      </c>
      <c r="AG1829" t="s">
        <v>7546</v>
      </c>
    </row>
    <row r="1830" spans="31:33" x14ac:dyDescent="0.25">
      <c r="AE1830" t="s">
        <v>6096</v>
      </c>
      <c r="AF1830" t="s">
        <v>7547</v>
      </c>
      <c r="AG1830" t="s">
        <v>7548</v>
      </c>
    </row>
    <row r="1831" spans="31:33" x14ac:dyDescent="0.25">
      <c r="AE1831" t="s">
        <v>6096</v>
      </c>
      <c r="AF1831" t="s">
        <v>7549</v>
      </c>
      <c r="AG1831" t="s">
        <v>7550</v>
      </c>
    </row>
    <row r="1832" spans="31:33" x14ac:dyDescent="0.25">
      <c r="AE1832" t="s">
        <v>6096</v>
      </c>
      <c r="AF1832" t="s">
        <v>7551</v>
      </c>
      <c r="AG1832" t="s">
        <v>7552</v>
      </c>
    </row>
    <row r="1833" spans="31:33" x14ac:dyDescent="0.25">
      <c r="AE1833" t="s">
        <v>6096</v>
      </c>
      <c r="AF1833" t="s">
        <v>7553</v>
      </c>
      <c r="AG1833" t="s">
        <v>7554</v>
      </c>
    </row>
    <row r="1834" spans="31:33" x14ac:dyDescent="0.25">
      <c r="AE1834" t="s">
        <v>6096</v>
      </c>
      <c r="AF1834" t="s">
        <v>7555</v>
      </c>
      <c r="AG1834" t="s">
        <v>7556</v>
      </c>
    </row>
    <row r="1835" spans="31:33" x14ac:dyDescent="0.25">
      <c r="AE1835" t="s">
        <v>6096</v>
      </c>
      <c r="AF1835" t="s">
        <v>7557</v>
      </c>
      <c r="AG1835" t="s">
        <v>7558</v>
      </c>
    </row>
    <row r="1836" spans="31:33" x14ac:dyDescent="0.25">
      <c r="AE1836" t="s">
        <v>6096</v>
      </c>
      <c r="AF1836" t="s">
        <v>7559</v>
      </c>
      <c r="AG1836" t="s">
        <v>7560</v>
      </c>
    </row>
    <row r="1837" spans="31:33" x14ac:dyDescent="0.25">
      <c r="AE1837" t="s">
        <v>6096</v>
      </c>
      <c r="AF1837" t="s">
        <v>7561</v>
      </c>
      <c r="AG1837" t="s">
        <v>7562</v>
      </c>
    </row>
    <row r="1838" spans="31:33" x14ac:dyDescent="0.25">
      <c r="AE1838" t="s">
        <v>6096</v>
      </c>
      <c r="AF1838" t="s">
        <v>7563</v>
      </c>
      <c r="AG1838" t="s">
        <v>7564</v>
      </c>
    </row>
    <row r="1839" spans="31:33" x14ac:dyDescent="0.25">
      <c r="AE1839" t="s">
        <v>6096</v>
      </c>
      <c r="AF1839" t="s">
        <v>721</v>
      </c>
      <c r="AG1839" t="s">
        <v>7565</v>
      </c>
    </row>
    <row r="1840" spans="31:33" x14ac:dyDescent="0.25">
      <c r="AE1840" t="s">
        <v>6096</v>
      </c>
      <c r="AF1840" t="s">
        <v>7566</v>
      </c>
      <c r="AG1840" t="s">
        <v>7567</v>
      </c>
    </row>
    <row r="1841" spans="31:33" x14ac:dyDescent="0.25">
      <c r="AE1841" t="s">
        <v>6096</v>
      </c>
      <c r="AF1841" t="s">
        <v>7568</v>
      </c>
      <c r="AG1841" t="s">
        <v>7569</v>
      </c>
    </row>
    <row r="1842" spans="31:33" x14ac:dyDescent="0.25">
      <c r="AE1842" t="s">
        <v>6096</v>
      </c>
      <c r="AF1842" t="s">
        <v>315</v>
      </c>
      <c r="AG1842" t="s">
        <v>7570</v>
      </c>
    </row>
    <row r="1843" spans="31:33" x14ac:dyDescent="0.25">
      <c r="AE1843" t="s">
        <v>6096</v>
      </c>
      <c r="AF1843" t="s">
        <v>7571</v>
      </c>
      <c r="AG1843" t="s">
        <v>7572</v>
      </c>
    </row>
    <row r="1844" spans="31:33" x14ac:dyDescent="0.25">
      <c r="AE1844" t="s">
        <v>6096</v>
      </c>
      <c r="AF1844" t="s">
        <v>2231</v>
      </c>
      <c r="AG1844" t="s">
        <v>7573</v>
      </c>
    </row>
    <row r="1845" spans="31:33" x14ac:dyDescent="0.25">
      <c r="AE1845" t="s">
        <v>6096</v>
      </c>
      <c r="AF1845" t="s">
        <v>3903</v>
      </c>
      <c r="AG1845" t="s">
        <v>7574</v>
      </c>
    </row>
    <row r="1846" spans="31:33" x14ac:dyDescent="0.25">
      <c r="AE1846" t="s">
        <v>6096</v>
      </c>
      <c r="AF1846" t="s">
        <v>7575</v>
      </c>
      <c r="AG1846" t="s">
        <v>7576</v>
      </c>
    </row>
    <row r="1847" spans="31:33" x14ac:dyDescent="0.25">
      <c r="AE1847" t="s">
        <v>6096</v>
      </c>
      <c r="AF1847" t="s">
        <v>7577</v>
      </c>
      <c r="AG1847" t="s">
        <v>7578</v>
      </c>
    </row>
    <row r="1848" spans="31:33" x14ac:dyDescent="0.25">
      <c r="AE1848" t="s">
        <v>6096</v>
      </c>
      <c r="AF1848" t="s">
        <v>7579</v>
      </c>
      <c r="AG1848" t="s">
        <v>7580</v>
      </c>
    </row>
    <row r="1849" spans="31:33" x14ac:dyDescent="0.25">
      <c r="AE1849" t="s">
        <v>6096</v>
      </c>
      <c r="AF1849" t="s">
        <v>5474</v>
      </c>
      <c r="AG1849" t="s">
        <v>7581</v>
      </c>
    </row>
    <row r="1850" spans="31:33" x14ac:dyDescent="0.25">
      <c r="AE1850" t="s">
        <v>6096</v>
      </c>
      <c r="AF1850" t="s">
        <v>7582</v>
      </c>
      <c r="AG1850" t="s">
        <v>7583</v>
      </c>
    </row>
    <row r="1851" spans="31:33" x14ac:dyDescent="0.25">
      <c r="AE1851" t="s">
        <v>6096</v>
      </c>
      <c r="AF1851" t="s">
        <v>7584</v>
      </c>
      <c r="AG1851" t="s">
        <v>7585</v>
      </c>
    </row>
    <row r="1852" spans="31:33" x14ac:dyDescent="0.25">
      <c r="AE1852" t="s">
        <v>6096</v>
      </c>
      <c r="AF1852" t="s">
        <v>7586</v>
      </c>
      <c r="AG1852" t="s">
        <v>7587</v>
      </c>
    </row>
    <row r="1853" spans="31:33" x14ac:dyDescent="0.25">
      <c r="AE1853" t="s">
        <v>1511</v>
      </c>
      <c r="AF1853" t="s">
        <v>87</v>
      </c>
      <c r="AG1853" t="s">
        <v>3356</v>
      </c>
    </row>
    <row r="1854" spans="31:33" x14ac:dyDescent="0.25">
      <c r="AE1854" t="s">
        <v>1511</v>
      </c>
      <c r="AF1854" t="s">
        <v>7588</v>
      </c>
      <c r="AG1854" t="s">
        <v>7589</v>
      </c>
    </row>
    <row r="1855" spans="31:33" x14ac:dyDescent="0.25">
      <c r="AE1855" t="s">
        <v>1511</v>
      </c>
      <c r="AF1855" t="s">
        <v>7590</v>
      </c>
      <c r="AG1855" t="s">
        <v>7591</v>
      </c>
    </row>
    <row r="1856" spans="31:33" x14ac:dyDescent="0.25">
      <c r="AE1856" t="s">
        <v>1511</v>
      </c>
      <c r="AF1856" t="s">
        <v>7592</v>
      </c>
      <c r="AG1856" t="s">
        <v>7593</v>
      </c>
    </row>
    <row r="1857" spans="31:33" x14ac:dyDescent="0.25">
      <c r="AE1857" t="s">
        <v>1511</v>
      </c>
      <c r="AF1857" t="s">
        <v>7594</v>
      </c>
      <c r="AG1857" t="s">
        <v>7595</v>
      </c>
    </row>
    <row r="1858" spans="31:33" x14ac:dyDescent="0.25">
      <c r="AE1858" t="s">
        <v>1511</v>
      </c>
      <c r="AF1858" t="s">
        <v>3800</v>
      </c>
      <c r="AG1858" t="s">
        <v>7596</v>
      </c>
    </row>
    <row r="1859" spans="31:33" x14ac:dyDescent="0.25">
      <c r="AE1859" t="s">
        <v>1511</v>
      </c>
      <c r="AF1859" t="s">
        <v>7597</v>
      </c>
      <c r="AG1859" t="s">
        <v>7598</v>
      </c>
    </row>
    <row r="1860" spans="31:33" x14ac:dyDescent="0.25">
      <c r="AE1860" t="s">
        <v>1511</v>
      </c>
      <c r="AF1860" t="s">
        <v>254</v>
      </c>
      <c r="AG1860" t="s">
        <v>7599</v>
      </c>
    </row>
    <row r="1861" spans="31:33" x14ac:dyDescent="0.25">
      <c r="AE1861" t="s">
        <v>1511</v>
      </c>
      <c r="AF1861" t="s">
        <v>7600</v>
      </c>
      <c r="AG1861" t="s">
        <v>7601</v>
      </c>
    </row>
    <row r="1862" spans="31:33" x14ac:dyDescent="0.25">
      <c r="AE1862" t="s">
        <v>171</v>
      </c>
      <c r="AF1862" t="s">
        <v>87</v>
      </c>
      <c r="AG1862" t="s">
        <v>5334</v>
      </c>
    </row>
    <row r="1863" spans="31:33" x14ac:dyDescent="0.25">
      <c r="AE1863" t="s">
        <v>171</v>
      </c>
      <c r="AF1863" t="s">
        <v>87</v>
      </c>
      <c r="AG1863" t="s">
        <v>531</v>
      </c>
    </row>
    <row r="1864" spans="31:33" x14ac:dyDescent="0.25">
      <c r="AE1864" t="s">
        <v>171</v>
      </c>
      <c r="AF1864" t="s">
        <v>7602</v>
      </c>
      <c r="AG1864" t="s">
        <v>7603</v>
      </c>
    </row>
    <row r="1865" spans="31:33" x14ac:dyDescent="0.25">
      <c r="AE1865" t="s">
        <v>171</v>
      </c>
      <c r="AF1865" t="s">
        <v>7604</v>
      </c>
      <c r="AG1865" t="s">
        <v>7605</v>
      </c>
    </row>
    <row r="1866" spans="31:33" x14ac:dyDescent="0.25">
      <c r="AE1866" t="s">
        <v>171</v>
      </c>
      <c r="AF1866" t="s">
        <v>2613</v>
      </c>
      <c r="AG1866" t="s">
        <v>7606</v>
      </c>
    </row>
    <row r="1867" spans="31:33" x14ac:dyDescent="0.25">
      <c r="AE1867" t="s">
        <v>171</v>
      </c>
      <c r="AF1867" t="s">
        <v>7607</v>
      </c>
      <c r="AG1867" t="s">
        <v>7608</v>
      </c>
    </row>
    <row r="1868" spans="31:33" x14ac:dyDescent="0.25">
      <c r="AE1868" t="s">
        <v>171</v>
      </c>
      <c r="AF1868" t="s">
        <v>7609</v>
      </c>
      <c r="AG1868" t="s">
        <v>7610</v>
      </c>
    </row>
    <row r="1869" spans="31:33" x14ac:dyDescent="0.25">
      <c r="AE1869" t="s">
        <v>171</v>
      </c>
      <c r="AF1869" t="s">
        <v>4372</v>
      </c>
      <c r="AG1869" t="s">
        <v>7611</v>
      </c>
    </row>
    <row r="1870" spans="31:33" x14ac:dyDescent="0.25">
      <c r="AE1870" t="s">
        <v>171</v>
      </c>
      <c r="AF1870" t="s">
        <v>7612</v>
      </c>
      <c r="AG1870" t="s">
        <v>7613</v>
      </c>
    </row>
    <row r="1871" spans="31:33" x14ac:dyDescent="0.25">
      <c r="AE1871" t="s">
        <v>171</v>
      </c>
      <c r="AF1871" t="s">
        <v>7614</v>
      </c>
      <c r="AG1871" t="s">
        <v>7615</v>
      </c>
    </row>
    <row r="1872" spans="31:33" x14ac:dyDescent="0.25">
      <c r="AE1872" t="s">
        <v>171</v>
      </c>
      <c r="AF1872" t="s">
        <v>7616</v>
      </c>
      <c r="AG1872" t="s">
        <v>7617</v>
      </c>
    </row>
    <row r="1873" spans="31:33" x14ac:dyDescent="0.25">
      <c r="AE1873" t="s">
        <v>171</v>
      </c>
      <c r="AF1873" t="s">
        <v>7618</v>
      </c>
      <c r="AG1873" t="s">
        <v>7619</v>
      </c>
    </row>
    <row r="1874" spans="31:33" x14ac:dyDescent="0.25">
      <c r="AE1874" t="s">
        <v>171</v>
      </c>
      <c r="AF1874" t="s">
        <v>7620</v>
      </c>
      <c r="AG1874" t="s">
        <v>7621</v>
      </c>
    </row>
    <row r="1875" spans="31:33" x14ac:dyDescent="0.25">
      <c r="AE1875" t="s">
        <v>171</v>
      </c>
      <c r="AF1875" t="s">
        <v>7622</v>
      </c>
      <c r="AG1875" t="s">
        <v>7623</v>
      </c>
    </row>
    <row r="1876" spans="31:33" x14ac:dyDescent="0.25">
      <c r="AE1876" t="s">
        <v>171</v>
      </c>
      <c r="AF1876" t="s">
        <v>7624</v>
      </c>
      <c r="AG1876" t="s">
        <v>7625</v>
      </c>
    </row>
    <row r="1877" spans="31:33" x14ac:dyDescent="0.25">
      <c r="AE1877" t="s">
        <v>171</v>
      </c>
      <c r="AF1877" t="s">
        <v>7626</v>
      </c>
      <c r="AG1877" t="s">
        <v>7627</v>
      </c>
    </row>
    <row r="1878" spans="31:33" x14ac:dyDescent="0.25">
      <c r="AE1878" t="s">
        <v>171</v>
      </c>
      <c r="AF1878" t="s">
        <v>7628</v>
      </c>
      <c r="AG1878" t="s">
        <v>7629</v>
      </c>
    </row>
    <row r="1879" spans="31:33" x14ac:dyDescent="0.25">
      <c r="AE1879" t="s">
        <v>171</v>
      </c>
      <c r="AF1879" t="s">
        <v>2277</v>
      </c>
      <c r="AG1879" t="s">
        <v>7630</v>
      </c>
    </row>
    <row r="1880" spans="31:33" x14ac:dyDescent="0.25">
      <c r="AE1880" t="s">
        <v>171</v>
      </c>
      <c r="AF1880" t="s">
        <v>7631</v>
      </c>
      <c r="AG1880" t="s">
        <v>7632</v>
      </c>
    </row>
    <row r="1881" spans="31:33" x14ac:dyDescent="0.25">
      <c r="AE1881" t="s">
        <v>171</v>
      </c>
      <c r="AF1881" t="s">
        <v>6005</v>
      </c>
      <c r="AG1881" t="s">
        <v>7633</v>
      </c>
    </row>
    <row r="1882" spans="31:33" x14ac:dyDescent="0.25">
      <c r="AE1882" t="s">
        <v>171</v>
      </c>
      <c r="AF1882" t="s">
        <v>749</v>
      </c>
      <c r="AG1882" t="s">
        <v>7634</v>
      </c>
    </row>
    <row r="1883" spans="31:33" x14ac:dyDescent="0.25">
      <c r="AE1883" t="s">
        <v>171</v>
      </c>
      <c r="AF1883" t="s">
        <v>7635</v>
      </c>
      <c r="AG1883" t="s">
        <v>7636</v>
      </c>
    </row>
    <row r="1884" spans="31:33" x14ac:dyDescent="0.25">
      <c r="AE1884" t="s">
        <v>171</v>
      </c>
      <c r="AF1884" t="s">
        <v>6004</v>
      </c>
      <c r="AG1884" t="s">
        <v>7637</v>
      </c>
    </row>
    <row r="1885" spans="31:33" x14ac:dyDescent="0.25">
      <c r="AE1885" t="s">
        <v>171</v>
      </c>
      <c r="AF1885" t="s">
        <v>7638</v>
      </c>
      <c r="AG1885" t="s">
        <v>7639</v>
      </c>
    </row>
    <row r="1886" spans="31:33" x14ac:dyDescent="0.25">
      <c r="AE1886" t="s">
        <v>171</v>
      </c>
      <c r="AF1886" t="s">
        <v>7640</v>
      </c>
      <c r="AG1886" t="s">
        <v>7641</v>
      </c>
    </row>
    <row r="1887" spans="31:33" x14ac:dyDescent="0.25">
      <c r="AE1887" t="s">
        <v>171</v>
      </c>
      <c r="AF1887" t="s">
        <v>7642</v>
      </c>
      <c r="AG1887" t="s">
        <v>7643</v>
      </c>
    </row>
    <row r="1888" spans="31:33" x14ac:dyDescent="0.25">
      <c r="AE1888" t="s">
        <v>171</v>
      </c>
      <c r="AF1888" t="s">
        <v>7644</v>
      </c>
      <c r="AG1888" t="s">
        <v>7645</v>
      </c>
    </row>
    <row r="1889" spans="31:33" x14ac:dyDescent="0.25">
      <c r="AE1889" t="s">
        <v>171</v>
      </c>
      <c r="AF1889" t="s">
        <v>7646</v>
      </c>
      <c r="AG1889" t="s">
        <v>7647</v>
      </c>
    </row>
    <row r="1890" spans="31:33" x14ac:dyDescent="0.25">
      <c r="AE1890" t="s">
        <v>171</v>
      </c>
      <c r="AF1890" t="s">
        <v>7648</v>
      </c>
      <c r="AG1890" t="s">
        <v>7649</v>
      </c>
    </row>
    <row r="1891" spans="31:33" x14ac:dyDescent="0.25">
      <c r="AE1891" t="s">
        <v>171</v>
      </c>
      <c r="AF1891" t="s">
        <v>7650</v>
      </c>
      <c r="AG1891" t="s">
        <v>7651</v>
      </c>
    </row>
    <row r="1892" spans="31:33" x14ac:dyDescent="0.25">
      <c r="AE1892" t="s">
        <v>171</v>
      </c>
      <c r="AF1892" t="s">
        <v>7652</v>
      </c>
      <c r="AG1892" t="s">
        <v>7653</v>
      </c>
    </row>
    <row r="1893" spans="31:33" x14ac:dyDescent="0.25">
      <c r="AE1893" t="s">
        <v>171</v>
      </c>
      <c r="AF1893" t="s">
        <v>3135</v>
      </c>
      <c r="AG1893" t="s">
        <v>7654</v>
      </c>
    </row>
    <row r="1894" spans="31:33" x14ac:dyDescent="0.25">
      <c r="AE1894" t="s">
        <v>171</v>
      </c>
      <c r="AF1894" t="s">
        <v>7655</v>
      </c>
      <c r="AG1894" t="s">
        <v>7656</v>
      </c>
    </row>
    <row r="1895" spans="31:33" x14ac:dyDescent="0.25">
      <c r="AE1895" t="s">
        <v>171</v>
      </c>
      <c r="AF1895" t="s">
        <v>7657</v>
      </c>
      <c r="AG1895" t="s">
        <v>7658</v>
      </c>
    </row>
    <row r="1896" spans="31:33" x14ac:dyDescent="0.25">
      <c r="AE1896" t="s">
        <v>171</v>
      </c>
      <c r="AF1896" t="s">
        <v>7659</v>
      </c>
      <c r="AG1896" t="s">
        <v>7660</v>
      </c>
    </row>
    <row r="1897" spans="31:33" x14ac:dyDescent="0.25">
      <c r="AE1897" t="s">
        <v>171</v>
      </c>
      <c r="AF1897" t="s">
        <v>7661</v>
      </c>
      <c r="AG1897" t="s">
        <v>7662</v>
      </c>
    </row>
    <row r="1898" spans="31:33" x14ac:dyDescent="0.25">
      <c r="AE1898" t="s">
        <v>171</v>
      </c>
      <c r="AF1898" t="s">
        <v>7663</v>
      </c>
      <c r="AG1898" t="s">
        <v>7664</v>
      </c>
    </row>
    <row r="1899" spans="31:33" x14ac:dyDescent="0.25">
      <c r="AE1899" t="s">
        <v>171</v>
      </c>
      <c r="AF1899" t="s">
        <v>7665</v>
      </c>
      <c r="AG1899" t="s">
        <v>7666</v>
      </c>
    </row>
    <row r="1900" spans="31:33" x14ac:dyDescent="0.25">
      <c r="AE1900" t="s">
        <v>171</v>
      </c>
      <c r="AF1900" t="s">
        <v>7667</v>
      </c>
      <c r="AG1900" t="s">
        <v>7668</v>
      </c>
    </row>
    <row r="1901" spans="31:33" x14ac:dyDescent="0.25">
      <c r="AE1901" t="s">
        <v>171</v>
      </c>
      <c r="AF1901" t="s">
        <v>7669</v>
      </c>
      <c r="AG1901" t="s">
        <v>7670</v>
      </c>
    </row>
    <row r="1902" spans="31:33" x14ac:dyDescent="0.25">
      <c r="AE1902" t="s">
        <v>171</v>
      </c>
      <c r="AF1902" t="s">
        <v>4530</v>
      </c>
      <c r="AG1902" t="s">
        <v>7671</v>
      </c>
    </row>
    <row r="1903" spans="31:33" x14ac:dyDescent="0.25">
      <c r="AE1903" t="s">
        <v>171</v>
      </c>
      <c r="AF1903" t="s">
        <v>7672</v>
      </c>
      <c r="AG1903" t="s">
        <v>7673</v>
      </c>
    </row>
    <row r="1904" spans="31:33" x14ac:dyDescent="0.25">
      <c r="AE1904" t="s">
        <v>171</v>
      </c>
      <c r="AF1904" t="s">
        <v>7674</v>
      </c>
      <c r="AG1904" t="s">
        <v>7675</v>
      </c>
    </row>
    <row r="1905" spans="31:33" x14ac:dyDescent="0.25">
      <c r="AE1905" t="s">
        <v>171</v>
      </c>
      <c r="AF1905" t="s">
        <v>7676</v>
      </c>
      <c r="AG1905" t="s">
        <v>7677</v>
      </c>
    </row>
    <row r="1906" spans="31:33" x14ac:dyDescent="0.25">
      <c r="AE1906" t="s">
        <v>171</v>
      </c>
      <c r="AF1906" t="s">
        <v>584</v>
      </c>
      <c r="AG1906" t="s">
        <v>7678</v>
      </c>
    </row>
    <row r="1907" spans="31:33" x14ac:dyDescent="0.25">
      <c r="AE1907" t="s">
        <v>171</v>
      </c>
      <c r="AF1907" t="s">
        <v>7679</v>
      </c>
      <c r="AG1907" t="s">
        <v>7680</v>
      </c>
    </row>
    <row r="1908" spans="31:33" x14ac:dyDescent="0.25">
      <c r="AE1908" t="s">
        <v>171</v>
      </c>
      <c r="AF1908" t="s">
        <v>7681</v>
      </c>
      <c r="AG1908" t="s">
        <v>7682</v>
      </c>
    </row>
    <row r="1909" spans="31:33" x14ac:dyDescent="0.25">
      <c r="AE1909" t="s">
        <v>171</v>
      </c>
      <c r="AF1909" t="s">
        <v>7683</v>
      </c>
      <c r="AG1909" t="s">
        <v>7684</v>
      </c>
    </row>
    <row r="1910" spans="31:33" x14ac:dyDescent="0.25">
      <c r="AE1910" t="s">
        <v>171</v>
      </c>
      <c r="AF1910" t="s">
        <v>7685</v>
      </c>
      <c r="AG1910" t="s">
        <v>7686</v>
      </c>
    </row>
    <row r="1911" spans="31:33" x14ac:dyDescent="0.25">
      <c r="AE1911" t="s">
        <v>171</v>
      </c>
      <c r="AF1911" t="s">
        <v>946</v>
      </c>
      <c r="AG1911" t="s">
        <v>7687</v>
      </c>
    </row>
    <row r="1912" spans="31:33" x14ac:dyDescent="0.25">
      <c r="AE1912" t="s">
        <v>171</v>
      </c>
      <c r="AF1912" t="s">
        <v>6092</v>
      </c>
      <c r="AG1912" t="s">
        <v>7688</v>
      </c>
    </row>
    <row r="1913" spans="31:33" x14ac:dyDescent="0.25">
      <c r="AE1913" t="s">
        <v>171</v>
      </c>
      <c r="AF1913" t="s">
        <v>5803</v>
      </c>
      <c r="AG1913" t="s">
        <v>7689</v>
      </c>
    </row>
    <row r="1914" spans="31:33" x14ac:dyDescent="0.25">
      <c r="AE1914" t="s">
        <v>171</v>
      </c>
      <c r="AF1914" t="s">
        <v>7690</v>
      </c>
      <c r="AG1914" t="s">
        <v>7691</v>
      </c>
    </row>
    <row r="1915" spans="31:33" x14ac:dyDescent="0.25">
      <c r="AE1915" t="s">
        <v>171</v>
      </c>
      <c r="AF1915" t="s">
        <v>5725</v>
      </c>
      <c r="AG1915" t="s">
        <v>7692</v>
      </c>
    </row>
    <row r="1916" spans="31:33" x14ac:dyDescent="0.25">
      <c r="AE1916" t="s">
        <v>171</v>
      </c>
      <c r="AF1916" t="s">
        <v>4451</v>
      </c>
      <c r="AG1916" t="s">
        <v>7693</v>
      </c>
    </row>
    <row r="1917" spans="31:33" x14ac:dyDescent="0.25">
      <c r="AE1917" t="s">
        <v>171</v>
      </c>
      <c r="AF1917" t="s">
        <v>7694</v>
      </c>
      <c r="AG1917" t="s">
        <v>7695</v>
      </c>
    </row>
    <row r="1918" spans="31:33" x14ac:dyDescent="0.25">
      <c r="AE1918" t="s">
        <v>171</v>
      </c>
      <c r="AF1918" t="s">
        <v>7696</v>
      </c>
      <c r="AG1918" t="s">
        <v>7697</v>
      </c>
    </row>
    <row r="1919" spans="31:33" x14ac:dyDescent="0.25">
      <c r="AE1919" t="s">
        <v>171</v>
      </c>
      <c r="AF1919" t="s">
        <v>254</v>
      </c>
      <c r="AG1919" t="s">
        <v>7698</v>
      </c>
    </row>
    <row r="1920" spans="31:33" x14ac:dyDescent="0.25">
      <c r="AE1920" t="s">
        <v>171</v>
      </c>
      <c r="AF1920" t="s">
        <v>7699</v>
      </c>
      <c r="AG1920" t="s">
        <v>7700</v>
      </c>
    </row>
    <row r="1921" spans="31:33" x14ac:dyDescent="0.25">
      <c r="AE1921" t="s">
        <v>171</v>
      </c>
      <c r="AF1921" t="s">
        <v>7701</v>
      </c>
      <c r="AG1921" t="s">
        <v>7702</v>
      </c>
    </row>
    <row r="1922" spans="31:33" x14ac:dyDescent="0.25">
      <c r="AE1922" t="s">
        <v>171</v>
      </c>
      <c r="AF1922" t="s">
        <v>7703</v>
      </c>
      <c r="AG1922" t="s">
        <v>7704</v>
      </c>
    </row>
    <row r="1923" spans="31:33" x14ac:dyDescent="0.25">
      <c r="AE1923" t="s">
        <v>171</v>
      </c>
      <c r="AF1923" t="s">
        <v>2935</v>
      </c>
      <c r="AG1923" t="s">
        <v>7705</v>
      </c>
    </row>
    <row r="1924" spans="31:33" x14ac:dyDescent="0.25">
      <c r="AE1924" t="s">
        <v>171</v>
      </c>
      <c r="AF1924" t="s">
        <v>1415</v>
      </c>
      <c r="AG1924" t="s">
        <v>7706</v>
      </c>
    </row>
    <row r="1925" spans="31:33" x14ac:dyDescent="0.25">
      <c r="AE1925" t="s">
        <v>171</v>
      </c>
      <c r="AF1925" t="s">
        <v>7707</v>
      </c>
      <c r="AG1925" t="s">
        <v>7708</v>
      </c>
    </row>
    <row r="1926" spans="31:33" x14ac:dyDescent="0.25">
      <c r="AE1926" t="s">
        <v>171</v>
      </c>
      <c r="AF1926" t="s">
        <v>285</v>
      </c>
      <c r="AG1926" t="s">
        <v>7709</v>
      </c>
    </row>
    <row r="1927" spans="31:33" x14ac:dyDescent="0.25">
      <c r="AE1927" t="s">
        <v>171</v>
      </c>
      <c r="AF1927" t="s">
        <v>6570</v>
      </c>
      <c r="AG1927" t="s">
        <v>7710</v>
      </c>
    </row>
    <row r="1928" spans="31:33" x14ac:dyDescent="0.25">
      <c r="AE1928" t="s">
        <v>171</v>
      </c>
      <c r="AF1928" t="s">
        <v>7711</v>
      </c>
      <c r="AG1928" t="s">
        <v>7712</v>
      </c>
    </row>
    <row r="1929" spans="31:33" x14ac:dyDescent="0.25">
      <c r="AE1929" t="s">
        <v>171</v>
      </c>
      <c r="AF1929" t="s">
        <v>2231</v>
      </c>
      <c r="AG1929" t="s">
        <v>7713</v>
      </c>
    </row>
    <row r="1930" spans="31:33" x14ac:dyDescent="0.25">
      <c r="AE1930" t="s">
        <v>171</v>
      </c>
      <c r="AF1930" t="s">
        <v>1372</v>
      </c>
      <c r="AG1930" t="s">
        <v>7714</v>
      </c>
    </row>
    <row r="1931" spans="31:33" x14ac:dyDescent="0.25">
      <c r="AE1931" t="s">
        <v>171</v>
      </c>
      <c r="AF1931" t="s">
        <v>5093</v>
      </c>
      <c r="AG1931" t="s">
        <v>7715</v>
      </c>
    </row>
    <row r="1932" spans="31:33" x14ac:dyDescent="0.25">
      <c r="AE1932" t="s">
        <v>171</v>
      </c>
      <c r="AF1932" t="s">
        <v>2993</v>
      </c>
      <c r="AG1932" t="s">
        <v>7716</v>
      </c>
    </row>
    <row r="1933" spans="31:33" x14ac:dyDescent="0.25">
      <c r="AE1933" t="s">
        <v>171</v>
      </c>
      <c r="AF1933" t="s">
        <v>7717</v>
      </c>
      <c r="AG1933" t="s">
        <v>7718</v>
      </c>
    </row>
    <row r="1934" spans="31:33" x14ac:dyDescent="0.25">
      <c r="AE1934" t="s">
        <v>171</v>
      </c>
      <c r="AF1934" t="s">
        <v>6129</v>
      </c>
      <c r="AG1934" t="s">
        <v>7719</v>
      </c>
    </row>
    <row r="1935" spans="31:33" x14ac:dyDescent="0.25">
      <c r="AE1935" t="s">
        <v>171</v>
      </c>
      <c r="AF1935" t="s">
        <v>7720</v>
      </c>
      <c r="AG1935" t="s">
        <v>7721</v>
      </c>
    </row>
    <row r="1936" spans="31:33" x14ac:dyDescent="0.25">
      <c r="AE1936" t="s">
        <v>171</v>
      </c>
      <c r="AF1936" t="s">
        <v>7722</v>
      </c>
      <c r="AG1936" t="s">
        <v>7723</v>
      </c>
    </row>
    <row r="1937" spans="31:33" x14ac:dyDescent="0.25">
      <c r="AE1937" t="s">
        <v>171</v>
      </c>
      <c r="AF1937" t="s">
        <v>1380</v>
      </c>
      <c r="AG1937" t="s">
        <v>7724</v>
      </c>
    </row>
    <row r="1938" spans="31:33" x14ac:dyDescent="0.25">
      <c r="AE1938" t="s">
        <v>171</v>
      </c>
      <c r="AF1938" t="s">
        <v>7725</v>
      </c>
      <c r="AG1938" t="s">
        <v>7726</v>
      </c>
    </row>
    <row r="1939" spans="31:33" x14ac:dyDescent="0.25">
      <c r="AE1939" t="s">
        <v>171</v>
      </c>
      <c r="AF1939" t="s">
        <v>7727</v>
      </c>
      <c r="AG1939" t="s">
        <v>7728</v>
      </c>
    </row>
    <row r="1940" spans="31:33" x14ac:dyDescent="0.25">
      <c r="AE1940" t="s">
        <v>171</v>
      </c>
      <c r="AF1940" t="s">
        <v>7729</v>
      </c>
      <c r="AG1940" t="s">
        <v>7730</v>
      </c>
    </row>
    <row r="1941" spans="31:33" x14ac:dyDescent="0.25">
      <c r="AE1941" t="s">
        <v>5503</v>
      </c>
      <c r="AF1941" t="s">
        <v>87</v>
      </c>
      <c r="AG1941" t="s">
        <v>1553</v>
      </c>
    </row>
    <row r="1942" spans="31:33" x14ac:dyDescent="0.25">
      <c r="AE1942" t="s">
        <v>5503</v>
      </c>
      <c r="AF1942" t="s">
        <v>7731</v>
      </c>
      <c r="AG1942" t="s">
        <v>7732</v>
      </c>
    </row>
    <row r="1943" spans="31:33" x14ac:dyDescent="0.25">
      <c r="AE1943" t="s">
        <v>5503</v>
      </c>
      <c r="AF1943" t="s">
        <v>7733</v>
      </c>
      <c r="AG1943" t="s">
        <v>7734</v>
      </c>
    </row>
    <row r="1944" spans="31:33" x14ac:dyDescent="0.25">
      <c r="AE1944" t="s">
        <v>5503</v>
      </c>
      <c r="AF1944" t="s">
        <v>3780</v>
      </c>
      <c r="AG1944" t="s">
        <v>7735</v>
      </c>
    </row>
    <row r="1945" spans="31:33" x14ac:dyDescent="0.25">
      <c r="AE1945" t="s">
        <v>5503</v>
      </c>
      <c r="AF1945" t="s">
        <v>7736</v>
      </c>
      <c r="AG1945" t="s">
        <v>7737</v>
      </c>
    </row>
    <row r="1946" spans="31:33" x14ac:dyDescent="0.25">
      <c r="AE1946" t="s">
        <v>5503</v>
      </c>
      <c r="AF1946" t="s">
        <v>7738</v>
      </c>
      <c r="AG1946" t="s">
        <v>7739</v>
      </c>
    </row>
    <row r="1947" spans="31:33" x14ac:dyDescent="0.25">
      <c r="AE1947" t="s">
        <v>5503</v>
      </c>
      <c r="AF1947" t="s">
        <v>7740</v>
      </c>
      <c r="AG1947" t="s">
        <v>7741</v>
      </c>
    </row>
    <row r="1948" spans="31:33" x14ac:dyDescent="0.25">
      <c r="AE1948" t="s">
        <v>5503</v>
      </c>
      <c r="AF1948" t="s">
        <v>7742</v>
      </c>
      <c r="AG1948" t="s">
        <v>7743</v>
      </c>
    </row>
    <row r="1949" spans="31:33" x14ac:dyDescent="0.25">
      <c r="AE1949" t="s">
        <v>5503</v>
      </c>
      <c r="AF1949" t="s">
        <v>7744</v>
      </c>
      <c r="AG1949" t="s">
        <v>7745</v>
      </c>
    </row>
    <row r="1950" spans="31:33" x14ac:dyDescent="0.25">
      <c r="AE1950" t="s">
        <v>5503</v>
      </c>
      <c r="AF1950" t="s">
        <v>7746</v>
      </c>
      <c r="AG1950" t="s">
        <v>7747</v>
      </c>
    </row>
    <row r="1951" spans="31:33" x14ac:dyDescent="0.25">
      <c r="AE1951" t="s">
        <v>5503</v>
      </c>
      <c r="AF1951" t="s">
        <v>7748</v>
      </c>
      <c r="AG1951" t="s">
        <v>7749</v>
      </c>
    </row>
    <row r="1952" spans="31:33" x14ac:dyDescent="0.25">
      <c r="AE1952" t="s">
        <v>5503</v>
      </c>
      <c r="AF1952" t="s">
        <v>7750</v>
      </c>
      <c r="AG1952" t="s">
        <v>7751</v>
      </c>
    </row>
    <row r="1953" spans="31:33" x14ac:dyDescent="0.25">
      <c r="AE1953" t="s">
        <v>5503</v>
      </c>
      <c r="AF1953" t="s">
        <v>7752</v>
      </c>
      <c r="AG1953" t="s">
        <v>7753</v>
      </c>
    </row>
    <row r="1954" spans="31:33" x14ac:dyDescent="0.25">
      <c r="AE1954" t="s">
        <v>5503</v>
      </c>
      <c r="AF1954" t="s">
        <v>7754</v>
      </c>
      <c r="AG1954" t="s">
        <v>7755</v>
      </c>
    </row>
    <row r="1955" spans="31:33" x14ac:dyDescent="0.25">
      <c r="AE1955" t="s">
        <v>5503</v>
      </c>
      <c r="AF1955" t="s">
        <v>7756</v>
      </c>
      <c r="AG1955" t="s">
        <v>7757</v>
      </c>
    </row>
    <row r="1956" spans="31:33" x14ac:dyDescent="0.25">
      <c r="AE1956" t="s">
        <v>5503</v>
      </c>
      <c r="AF1956" t="s">
        <v>7758</v>
      </c>
      <c r="AG1956" t="s">
        <v>7759</v>
      </c>
    </row>
    <row r="1957" spans="31:33" x14ac:dyDescent="0.25">
      <c r="AE1957" t="s">
        <v>5503</v>
      </c>
      <c r="AF1957" t="s">
        <v>7760</v>
      </c>
      <c r="AG1957" t="s">
        <v>7761</v>
      </c>
    </row>
    <row r="1958" spans="31:33" x14ac:dyDescent="0.25">
      <c r="AE1958" t="s">
        <v>5503</v>
      </c>
      <c r="AF1958" t="s">
        <v>7762</v>
      </c>
      <c r="AG1958" t="s">
        <v>7763</v>
      </c>
    </row>
    <row r="1959" spans="31:33" x14ac:dyDescent="0.25">
      <c r="AE1959" t="s">
        <v>5503</v>
      </c>
      <c r="AF1959" t="s">
        <v>7764</v>
      </c>
      <c r="AG1959" t="s">
        <v>7765</v>
      </c>
    </row>
    <row r="1960" spans="31:33" x14ac:dyDescent="0.25">
      <c r="AE1960" t="s">
        <v>5503</v>
      </c>
      <c r="AF1960" t="s">
        <v>254</v>
      </c>
      <c r="AG1960" t="s">
        <v>7766</v>
      </c>
    </row>
    <row r="1961" spans="31:33" x14ac:dyDescent="0.25">
      <c r="AE1961" t="s">
        <v>5503</v>
      </c>
      <c r="AF1961" t="s">
        <v>7767</v>
      </c>
      <c r="AG1961" t="s">
        <v>7768</v>
      </c>
    </row>
    <row r="1962" spans="31:33" x14ac:dyDescent="0.25">
      <c r="AE1962" t="s">
        <v>5503</v>
      </c>
      <c r="AF1962" t="s">
        <v>7769</v>
      </c>
      <c r="AG1962" t="s">
        <v>7770</v>
      </c>
    </row>
    <row r="1963" spans="31:33" x14ac:dyDescent="0.25">
      <c r="AE1963" t="s">
        <v>5503</v>
      </c>
      <c r="AF1963" t="s">
        <v>7771</v>
      </c>
      <c r="AG1963" t="s">
        <v>7772</v>
      </c>
    </row>
    <row r="1964" spans="31:33" x14ac:dyDescent="0.25">
      <c r="AE1964" t="s">
        <v>5503</v>
      </c>
      <c r="AF1964" t="s">
        <v>7773</v>
      </c>
      <c r="AG1964" t="s">
        <v>7774</v>
      </c>
    </row>
    <row r="1965" spans="31:33" x14ac:dyDescent="0.25">
      <c r="AE1965" t="s">
        <v>5503</v>
      </c>
      <c r="AF1965" t="s">
        <v>7124</v>
      </c>
      <c r="AG1965" t="s">
        <v>7775</v>
      </c>
    </row>
    <row r="1966" spans="31:33" x14ac:dyDescent="0.25">
      <c r="AE1966" t="s">
        <v>2493</v>
      </c>
      <c r="AF1966" t="s">
        <v>87</v>
      </c>
      <c r="AG1966" t="s">
        <v>3301</v>
      </c>
    </row>
    <row r="1967" spans="31:33" x14ac:dyDescent="0.25">
      <c r="AE1967" t="s">
        <v>2493</v>
      </c>
      <c r="AF1967" t="s">
        <v>7776</v>
      </c>
      <c r="AG1967" t="s">
        <v>7777</v>
      </c>
    </row>
    <row r="1968" spans="31:33" x14ac:dyDescent="0.25">
      <c r="AE1968" t="s">
        <v>2493</v>
      </c>
      <c r="AF1968" t="s">
        <v>3316</v>
      </c>
      <c r="AG1968" t="s">
        <v>7778</v>
      </c>
    </row>
    <row r="1969" spans="31:33" x14ac:dyDescent="0.25">
      <c r="AE1969" t="s">
        <v>2493</v>
      </c>
      <c r="AF1969" t="s">
        <v>6268</v>
      </c>
      <c r="AG1969" t="s">
        <v>7779</v>
      </c>
    </row>
    <row r="1970" spans="31:33" x14ac:dyDescent="0.25">
      <c r="AE1970" t="s">
        <v>2493</v>
      </c>
      <c r="AF1970" t="s">
        <v>7780</v>
      </c>
      <c r="AG1970" t="s">
        <v>7781</v>
      </c>
    </row>
    <row r="1971" spans="31:33" x14ac:dyDescent="0.25">
      <c r="AE1971" t="s">
        <v>2493</v>
      </c>
      <c r="AF1971" t="s">
        <v>7782</v>
      </c>
      <c r="AG1971" t="s">
        <v>7783</v>
      </c>
    </row>
    <row r="1972" spans="31:33" x14ac:dyDescent="0.25">
      <c r="AE1972" t="s">
        <v>2493</v>
      </c>
      <c r="AF1972" t="s">
        <v>7784</v>
      </c>
      <c r="AG1972" t="s">
        <v>7785</v>
      </c>
    </row>
    <row r="1973" spans="31:33" x14ac:dyDescent="0.25">
      <c r="AE1973" t="s">
        <v>2493</v>
      </c>
      <c r="AF1973" t="s">
        <v>7786</v>
      </c>
      <c r="AG1973" t="s">
        <v>7787</v>
      </c>
    </row>
    <row r="1974" spans="31:33" x14ac:dyDescent="0.25">
      <c r="AE1974" t="s">
        <v>2493</v>
      </c>
      <c r="AF1974" t="s">
        <v>7788</v>
      </c>
      <c r="AG1974" t="s">
        <v>7789</v>
      </c>
    </row>
    <row r="1975" spans="31:33" x14ac:dyDescent="0.25">
      <c r="AE1975" t="s">
        <v>2493</v>
      </c>
      <c r="AF1975" t="s">
        <v>7790</v>
      </c>
      <c r="AG1975" t="s">
        <v>7791</v>
      </c>
    </row>
    <row r="1976" spans="31:33" x14ac:dyDescent="0.25">
      <c r="AE1976" t="s">
        <v>2493</v>
      </c>
      <c r="AF1976" t="s">
        <v>7792</v>
      </c>
      <c r="AG1976" t="s">
        <v>7793</v>
      </c>
    </row>
    <row r="1977" spans="31:33" x14ac:dyDescent="0.25">
      <c r="AE1977" t="s">
        <v>2493</v>
      </c>
      <c r="AF1977" t="s">
        <v>3182</v>
      </c>
      <c r="AG1977" t="s">
        <v>7794</v>
      </c>
    </row>
    <row r="1978" spans="31:33" x14ac:dyDescent="0.25">
      <c r="AE1978" t="s">
        <v>2493</v>
      </c>
      <c r="AF1978" t="s">
        <v>7795</v>
      </c>
      <c r="AG1978" t="s">
        <v>7796</v>
      </c>
    </row>
    <row r="1979" spans="31:33" x14ac:dyDescent="0.25">
      <c r="AE1979" t="s">
        <v>2493</v>
      </c>
      <c r="AF1979" t="s">
        <v>7797</v>
      </c>
      <c r="AG1979" t="s">
        <v>7798</v>
      </c>
    </row>
    <row r="1980" spans="31:33" x14ac:dyDescent="0.25">
      <c r="AE1980" t="s">
        <v>2493</v>
      </c>
      <c r="AF1980" t="s">
        <v>7799</v>
      </c>
      <c r="AG1980" t="s">
        <v>7800</v>
      </c>
    </row>
    <row r="1981" spans="31:33" x14ac:dyDescent="0.25">
      <c r="AE1981" t="s">
        <v>2493</v>
      </c>
      <c r="AF1981" t="s">
        <v>1044</v>
      </c>
      <c r="AG1981" t="s">
        <v>7801</v>
      </c>
    </row>
    <row r="1982" spans="31:33" x14ac:dyDescent="0.25">
      <c r="AE1982" t="s">
        <v>2493</v>
      </c>
      <c r="AF1982" t="s">
        <v>7802</v>
      </c>
      <c r="AG1982" t="s">
        <v>7803</v>
      </c>
    </row>
    <row r="1983" spans="31:33" x14ac:dyDescent="0.25">
      <c r="AE1983" t="s">
        <v>2493</v>
      </c>
      <c r="AF1983" t="s">
        <v>315</v>
      </c>
      <c r="AG1983" t="s">
        <v>7804</v>
      </c>
    </row>
    <row r="1984" spans="31:33" x14ac:dyDescent="0.25">
      <c r="AE1984" t="s">
        <v>2493</v>
      </c>
      <c r="AF1984" t="s">
        <v>7707</v>
      </c>
      <c r="AG1984" t="s">
        <v>7805</v>
      </c>
    </row>
    <row r="1985" spans="31:33" x14ac:dyDescent="0.25">
      <c r="AE1985" t="s">
        <v>2493</v>
      </c>
      <c r="AF1985" t="s">
        <v>285</v>
      </c>
      <c r="AG1985" t="s">
        <v>7806</v>
      </c>
    </row>
    <row r="1986" spans="31:33" x14ac:dyDescent="0.25">
      <c r="AE1986" t="s">
        <v>2493</v>
      </c>
      <c r="AF1986" t="s">
        <v>7807</v>
      </c>
      <c r="AG1986" t="s">
        <v>7808</v>
      </c>
    </row>
    <row r="1987" spans="31:33" x14ac:dyDescent="0.25">
      <c r="AE1987" t="s">
        <v>2493</v>
      </c>
      <c r="AF1987" t="s">
        <v>7809</v>
      </c>
      <c r="AG1987" t="s">
        <v>7810</v>
      </c>
    </row>
    <row r="1988" spans="31:33" x14ac:dyDescent="0.25">
      <c r="AE1988" t="s">
        <v>2493</v>
      </c>
      <c r="AF1988" t="s">
        <v>7811</v>
      </c>
      <c r="AG1988" t="s">
        <v>7812</v>
      </c>
    </row>
    <row r="1989" spans="31:33" x14ac:dyDescent="0.25">
      <c r="AE1989" t="s">
        <v>2493</v>
      </c>
      <c r="AF1989" t="s">
        <v>3275</v>
      </c>
      <c r="AG1989" t="s">
        <v>7813</v>
      </c>
    </row>
    <row r="1990" spans="31:33" x14ac:dyDescent="0.25">
      <c r="AE1990" t="s">
        <v>2493</v>
      </c>
      <c r="AF1990" t="s">
        <v>369</v>
      </c>
      <c r="AG1990" t="s">
        <v>7814</v>
      </c>
    </row>
    <row r="1991" spans="31:33" x14ac:dyDescent="0.25">
      <c r="AE1991" t="s">
        <v>2493</v>
      </c>
      <c r="AF1991" t="s">
        <v>6169</v>
      </c>
      <c r="AG1991" t="s">
        <v>7815</v>
      </c>
    </row>
    <row r="1992" spans="31:33" x14ac:dyDescent="0.25">
      <c r="AE1992" t="s">
        <v>2493</v>
      </c>
      <c r="AF1992" t="s">
        <v>7816</v>
      </c>
      <c r="AG1992" t="s">
        <v>7817</v>
      </c>
    </row>
    <row r="1993" spans="31:33" x14ac:dyDescent="0.25">
      <c r="AE1993" t="s">
        <v>2493</v>
      </c>
      <c r="AF1993" t="s">
        <v>7818</v>
      </c>
      <c r="AG1993" t="s">
        <v>7819</v>
      </c>
    </row>
    <row r="1994" spans="31:33" x14ac:dyDescent="0.25">
      <c r="AE1994" t="s">
        <v>2493</v>
      </c>
      <c r="AF1994" t="s">
        <v>7820</v>
      </c>
      <c r="AG1994" t="s">
        <v>7821</v>
      </c>
    </row>
    <row r="1995" spans="31:33" x14ac:dyDescent="0.25">
      <c r="AE1995" t="s">
        <v>2493</v>
      </c>
      <c r="AF1995" t="s">
        <v>1450</v>
      </c>
      <c r="AG1995" t="s">
        <v>7822</v>
      </c>
    </row>
    <row r="1996" spans="31:33" x14ac:dyDescent="0.25">
      <c r="AE1996" t="s">
        <v>2493</v>
      </c>
      <c r="AF1996" t="s">
        <v>7823</v>
      </c>
      <c r="AG1996" t="s">
        <v>7824</v>
      </c>
    </row>
    <row r="1997" spans="31:33" x14ac:dyDescent="0.25">
      <c r="AE1997" t="s">
        <v>4809</v>
      </c>
      <c r="AF1997" t="s">
        <v>87</v>
      </c>
      <c r="AG1997" t="s">
        <v>7825</v>
      </c>
    </row>
    <row r="1998" spans="31:33" x14ac:dyDescent="0.25">
      <c r="AE1998" t="s">
        <v>4809</v>
      </c>
      <c r="AF1998" t="s">
        <v>2501</v>
      </c>
      <c r="AG1998" t="s">
        <v>7826</v>
      </c>
    </row>
    <row r="1999" spans="31:33" x14ac:dyDescent="0.25">
      <c r="AE1999" t="s">
        <v>4809</v>
      </c>
      <c r="AF1999" t="s">
        <v>7827</v>
      </c>
      <c r="AG1999" t="s">
        <v>7828</v>
      </c>
    </row>
    <row r="2000" spans="31:33" x14ac:dyDescent="0.25">
      <c r="AE2000" t="s">
        <v>4809</v>
      </c>
      <c r="AF2000" t="s">
        <v>7829</v>
      </c>
      <c r="AG2000" t="s">
        <v>7830</v>
      </c>
    </row>
    <row r="2001" spans="31:33" x14ac:dyDescent="0.25">
      <c r="AE2001" t="s">
        <v>4809</v>
      </c>
      <c r="AF2001" t="s">
        <v>7831</v>
      </c>
      <c r="AG2001" t="s">
        <v>7832</v>
      </c>
    </row>
    <row r="2002" spans="31:33" x14ac:dyDescent="0.25">
      <c r="AE2002" t="s">
        <v>4809</v>
      </c>
      <c r="AF2002" t="s">
        <v>7833</v>
      </c>
      <c r="AG2002" t="s">
        <v>7834</v>
      </c>
    </row>
    <row r="2003" spans="31:33" x14ac:dyDescent="0.25">
      <c r="AE2003" t="s">
        <v>4809</v>
      </c>
      <c r="AF2003" t="s">
        <v>3188</v>
      </c>
      <c r="AG2003" t="s">
        <v>7835</v>
      </c>
    </row>
    <row r="2004" spans="31:33" x14ac:dyDescent="0.25">
      <c r="AE2004" t="s">
        <v>4809</v>
      </c>
      <c r="AF2004" t="s">
        <v>7836</v>
      </c>
      <c r="AG2004" t="s">
        <v>7837</v>
      </c>
    </row>
    <row r="2005" spans="31:33" x14ac:dyDescent="0.25">
      <c r="AE2005" t="s">
        <v>4809</v>
      </c>
      <c r="AF2005" t="s">
        <v>7838</v>
      </c>
      <c r="AG2005" t="s">
        <v>7839</v>
      </c>
    </row>
    <row r="2006" spans="31:33" x14ac:dyDescent="0.25">
      <c r="AE2006" t="s">
        <v>4809</v>
      </c>
      <c r="AF2006" t="s">
        <v>7840</v>
      </c>
      <c r="AG2006" t="s">
        <v>7841</v>
      </c>
    </row>
    <row r="2007" spans="31:33" x14ac:dyDescent="0.25">
      <c r="AE2007" t="s">
        <v>4809</v>
      </c>
      <c r="AF2007" t="s">
        <v>7842</v>
      </c>
      <c r="AG2007" t="s">
        <v>7843</v>
      </c>
    </row>
    <row r="2008" spans="31:33" x14ac:dyDescent="0.25">
      <c r="AE2008" t="s">
        <v>4809</v>
      </c>
      <c r="AF2008" t="s">
        <v>7844</v>
      </c>
      <c r="AG2008" t="s">
        <v>7845</v>
      </c>
    </row>
    <row r="2009" spans="31:33" x14ac:dyDescent="0.25">
      <c r="AE2009" t="s">
        <v>4809</v>
      </c>
      <c r="AF2009" t="s">
        <v>7846</v>
      </c>
      <c r="AG2009" t="s">
        <v>7847</v>
      </c>
    </row>
    <row r="2010" spans="31:33" x14ac:dyDescent="0.25">
      <c r="AE2010" t="s">
        <v>4809</v>
      </c>
      <c r="AF2010" t="s">
        <v>7848</v>
      </c>
      <c r="AG2010" t="s">
        <v>7849</v>
      </c>
    </row>
    <row r="2011" spans="31:33" x14ac:dyDescent="0.25">
      <c r="AE2011" t="s">
        <v>4809</v>
      </c>
      <c r="AF2011" t="s">
        <v>7850</v>
      </c>
      <c r="AG2011" t="s">
        <v>7851</v>
      </c>
    </row>
    <row r="2012" spans="31:33" x14ac:dyDescent="0.25">
      <c r="AE2012" t="s">
        <v>4809</v>
      </c>
      <c r="AF2012" t="s">
        <v>7852</v>
      </c>
      <c r="AG2012" t="s">
        <v>7853</v>
      </c>
    </row>
    <row r="2013" spans="31:33" x14ac:dyDescent="0.25">
      <c r="AE2013" t="s">
        <v>4809</v>
      </c>
      <c r="AF2013" t="s">
        <v>7854</v>
      </c>
      <c r="AG2013" t="s">
        <v>7855</v>
      </c>
    </row>
    <row r="2014" spans="31:33" x14ac:dyDescent="0.25">
      <c r="AE2014" t="s">
        <v>4809</v>
      </c>
      <c r="AF2014" t="s">
        <v>7856</v>
      </c>
      <c r="AG2014" t="s">
        <v>7857</v>
      </c>
    </row>
    <row r="2015" spans="31:33" x14ac:dyDescent="0.25">
      <c r="AE2015" t="s">
        <v>4809</v>
      </c>
      <c r="AF2015" t="s">
        <v>610</v>
      </c>
      <c r="AG2015" t="s">
        <v>7858</v>
      </c>
    </row>
    <row r="2016" spans="31:33" x14ac:dyDescent="0.25">
      <c r="AE2016" t="s">
        <v>4809</v>
      </c>
      <c r="AF2016" t="s">
        <v>315</v>
      </c>
      <c r="AG2016" t="s">
        <v>7859</v>
      </c>
    </row>
    <row r="2017" spans="31:33" x14ac:dyDescent="0.25">
      <c r="AE2017" t="s">
        <v>4809</v>
      </c>
      <c r="AF2017" t="s">
        <v>6529</v>
      </c>
      <c r="AG2017" t="s">
        <v>7860</v>
      </c>
    </row>
    <row r="2018" spans="31:33" x14ac:dyDescent="0.25">
      <c r="AE2018" t="s">
        <v>4809</v>
      </c>
      <c r="AF2018" t="s">
        <v>7861</v>
      </c>
      <c r="AG2018" t="s">
        <v>7862</v>
      </c>
    </row>
    <row r="2019" spans="31:33" x14ac:dyDescent="0.25">
      <c r="AE2019" t="s">
        <v>4809</v>
      </c>
      <c r="AF2019" t="s">
        <v>7863</v>
      </c>
      <c r="AG2019" t="s">
        <v>7864</v>
      </c>
    </row>
    <row r="2020" spans="31:33" x14ac:dyDescent="0.25">
      <c r="AE2020" t="s">
        <v>4809</v>
      </c>
      <c r="AF2020" t="s">
        <v>7865</v>
      </c>
      <c r="AG2020" t="s">
        <v>7866</v>
      </c>
    </row>
    <row r="2021" spans="31:33" x14ac:dyDescent="0.25">
      <c r="AE2021" t="s">
        <v>4809</v>
      </c>
      <c r="AF2021" t="s">
        <v>6135</v>
      </c>
      <c r="AG2021" t="s">
        <v>7867</v>
      </c>
    </row>
    <row r="2022" spans="31:33" x14ac:dyDescent="0.25">
      <c r="AE2022" t="s">
        <v>4809</v>
      </c>
      <c r="AF2022" t="s">
        <v>7868</v>
      </c>
      <c r="AG2022" t="s">
        <v>7869</v>
      </c>
    </row>
    <row r="2023" spans="31:33" x14ac:dyDescent="0.25">
      <c r="AE2023" t="s">
        <v>747</v>
      </c>
      <c r="AF2023" t="s">
        <v>87</v>
      </c>
      <c r="AG2023" t="s">
        <v>4582</v>
      </c>
    </row>
    <row r="2024" spans="31:33" x14ac:dyDescent="0.25">
      <c r="AE2024" t="s">
        <v>747</v>
      </c>
      <c r="AF2024" t="s">
        <v>1687</v>
      </c>
      <c r="AG2024" t="s">
        <v>7870</v>
      </c>
    </row>
    <row r="2025" spans="31:33" x14ac:dyDescent="0.25">
      <c r="AE2025" t="s">
        <v>747</v>
      </c>
      <c r="AF2025" t="s">
        <v>7871</v>
      </c>
      <c r="AG2025" t="s">
        <v>7872</v>
      </c>
    </row>
    <row r="2026" spans="31:33" x14ac:dyDescent="0.25">
      <c r="AE2026" t="s">
        <v>747</v>
      </c>
      <c r="AF2026" t="s">
        <v>2513</v>
      </c>
      <c r="AG2026" t="s">
        <v>7873</v>
      </c>
    </row>
    <row r="2027" spans="31:33" x14ac:dyDescent="0.25">
      <c r="AE2027" t="s">
        <v>747</v>
      </c>
      <c r="AF2027" t="s">
        <v>2519</v>
      </c>
      <c r="AG2027" t="s">
        <v>7874</v>
      </c>
    </row>
    <row r="2028" spans="31:33" x14ac:dyDescent="0.25">
      <c r="AE2028" t="s">
        <v>747</v>
      </c>
      <c r="AF2028" t="s">
        <v>2525</v>
      </c>
      <c r="AG2028" t="s">
        <v>7875</v>
      </c>
    </row>
    <row r="2029" spans="31:33" x14ac:dyDescent="0.25">
      <c r="AE2029" t="s">
        <v>747</v>
      </c>
      <c r="AF2029" t="s">
        <v>2530</v>
      </c>
      <c r="AG2029" t="s">
        <v>7876</v>
      </c>
    </row>
    <row r="2030" spans="31:33" x14ac:dyDescent="0.25">
      <c r="AE2030" t="s">
        <v>747</v>
      </c>
      <c r="AF2030" t="s">
        <v>2536</v>
      </c>
      <c r="AG2030" t="s">
        <v>7877</v>
      </c>
    </row>
    <row r="2031" spans="31:33" x14ac:dyDescent="0.25">
      <c r="AE2031" t="s">
        <v>747</v>
      </c>
      <c r="AF2031" t="s">
        <v>7878</v>
      </c>
      <c r="AG2031" t="s">
        <v>7879</v>
      </c>
    </row>
    <row r="2032" spans="31:33" x14ac:dyDescent="0.25">
      <c r="AE2032" t="s">
        <v>747</v>
      </c>
      <c r="AF2032" t="s">
        <v>7880</v>
      </c>
      <c r="AG2032" t="s">
        <v>7881</v>
      </c>
    </row>
    <row r="2033" spans="31:33" x14ac:dyDescent="0.25">
      <c r="AE2033" t="s">
        <v>747</v>
      </c>
      <c r="AF2033" t="s">
        <v>7882</v>
      </c>
      <c r="AG2033" t="s">
        <v>7883</v>
      </c>
    </row>
    <row r="2034" spans="31:33" x14ac:dyDescent="0.25">
      <c r="AE2034" t="s">
        <v>747</v>
      </c>
      <c r="AF2034" t="s">
        <v>7884</v>
      </c>
      <c r="AG2034" t="s">
        <v>7885</v>
      </c>
    </row>
    <row r="2035" spans="31:33" x14ac:dyDescent="0.25">
      <c r="AE2035" t="s">
        <v>747</v>
      </c>
      <c r="AF2035" t="s">
        <v>7886</v>
      </c>
      <c r="AG2035" t="s">
        <v>7887</v>
      </c>
    </row>
    <row r="2036" spans="31:33" x14ac:dyDescent="0.25">
      <c r="AE2036" t="s">
        <v>747</v>
      </c>
      <c r="AF2036" t="s">
        <v>7888</v>
      </c>
      <c r="AG2036" t="s">
        <v>7889</v>
      </c>
    </row>
    <row r="2037" spans="31:33" x14ac:dyDescent="0.25">
      <c r="AE2037" t="s">
        <v>747</v>
      </c>
      <c r="AF2037" t="s">
        <v>7890</v>
      </c>
      <c r="AG2037" t="s">
        <v>7891</v>
      </c>
    </row>
    <row r="2038" spans="31:33" x14ac:dyDescent="0.25">
      <c r="AE2038" t="s">
        <v>747</v>
      </c>
      <c r="AF2038" t="s">
        <v>7892</v>
      </c>
      <c r="AG2038" t="s">
        <v>7893</v>
      </c>
    </row>
    <row r="2039" spans="31:33" x14ac:dyDescent="0.25">
      <c r="AE2039" t="s">
        <v>747</v>
      </c>
      <c r="AF2039" t="s">
        <v>7894</v>
      </c>
      <c r="AG2039" t="s">
        <v>7895</v>
      </c>
    </row>
    <row r="2040" spans="31:33" x14ac:dyDescent="0.25">
      <c r="AE2040" t="s">
        <v>747</v>
      </c>
      <c r="AF2040" t="s">
        <v>7896</v>
      </c>
      <c r="AG2040" t="s">
        <v>7897</v>
      </c>
    </row>
    <row r="2041" spans="31:33" x14ac:dyDescent="0.25">
      <c r="AE2041" t="s">
        <v>747</v>
      </c>
      <c r="AF2041" t="s">
        <v>2425</v>
      </c>
      <c r="AG2041" t="s">
        <v>7898</v>
      </c>
    </row>
    <row r="2042" spans="31:33" x14ac:dyDescent="0.25">
      <c r="AE2042" t="s">
        <v>747</v>
      </c>
      <c r="AF2042" t="s">
        <v>7899</v>
      </c>
      <c r="AG2042" t="s">
        <v>7900</v>
      </c>
    </row>
    <row r="2043" spans="31:33" x14ac:dyDescent="0.25">
      <c r="AE2043" t="s">
        <v>747</v>
      </c>
      <c r="AF2043" t="s">
        <v>7901</v>
      </c>
      <c r="AG2043" t="s">
        <v>7902</v>
      </c>
    </row>
    <row r="2044" spans="31:33" x14ac:dyDescent="0.25">
      <c r="AE2044" t="s">
        <v>747</v>
      </c>
      <c r="AF2044" t="s">
        <v>7903</v>
      </c>
      <c r="AG2044" t="s">
        <v>7904</v>
      </c>
    </row>
    <row r="2045" spans="31:33" x14ac:dyDescent="0.25">
      <c r="AE2045" t="s">
        <v>747</v>
      </c>
      <c r="AF2045" t="s">
        <v>7905</v>
      </c>
      <c r="AG2045" t="s">
        <v>7906</v>
      </c>
    </row>
    <row r="2046" spans="31:33" x14ac:dyDescent="0.25">
      <c r="AE2046" t="s">
        <v>747</v>
      </c>
      <c r="AF2046" t="s">
        <v>7907</v>
      </c>
      <c r="AG2046" t="s">
        <v>7908</v>
      </c>
    </row>
    <row r="2047" spans="31:33" x14ac:dyDescent="0.25">
      <c r="AE2047" t="s">
        <v>747</v>
      </c>
      <c r="AF2047" t="s">
        <v>7909</v>
      </c>
      <c r="AG2047" t="s">
        <v>7910</v>
      </c>
    </row>
    <row r="2048" spans="31:33" x14ac:dyDescent="0.25">
      <c r="AE2048" t="s">
        <v>747</v>
      </c>
      <c r="AF2048" t="s">
        <v>7911</v>
      </c>
      <c r="AG2048" t="s">
        <v>7912</v>
      </c>
    </row>
    <row r="2049" spans="31:33" x14ac:dyDescent="0.25">
      <c r="AE2049" t="s">
        <v>747</v>
      </c>
      <c r="AF2049" t="s">
        <v>7913</v>
      </c>
      <c r="AG2049" t="s">
        <v>7914</v>
      </c>
    </row>
    <row r="2050" spans="31:33" x14ac:dyDescent="0.25">
      <c r="AE2050" t="s">
        <v>747</v>
      </c>
      <c r="AF2050" t="s">
        <v>5145</v>
      </c>
      <c r="AG2050" t="s">
        <v>7915</v>
      </c>
    </row>
    <row r="2051" spans="31:33" x14ac:dyDescent="0.25">
      <c r="AE2051" t="s">
        <v>747</v>
      </c>
      <c r="AF2051" t="s">
        <v>7916</v>
      </c>
      <c r="AG2051" t="s">
        <v>7917</v>
      </c>
    </row>
    <row r="2052" spans="31:33" x14ac:dyDescent="0.25">
      <c r="AE2052" t="s">
        <v>747</v>
      </c>
      <c r="AF2052" t="s">
        <v>7918</v>
      </c>
      <c r="AG2052" t="s">
        <v>7919</v>
      </c>
    </row>
    <row r="2053" spans="31:33" x14ac:dyDescent="0.25">
      <c r="AE2053" t="s">
        <v>747</v>
      </c>
      <c r="AF2053" t="s">
        <v>7920</v>
      </c>
      <c r="AG2053" t="s">
        <v>7921</v>
      </c>
    </row>
    <row r="2054" spans="31:33" x14ac:dyDescent="0.25">
      <c r="AE2054" t="s">
        <v>747</v>
      </c>
      <c r="AF2054" t="s">
        <v>7922</v>
      </c>
      <c r="AG2054" t="s">
        <v>7923</v>
      </c>
    </row>
    <row r="2055" spans="31:33" x14ac:dyDescent="0.25">
      <c r="AE2055" t="s">
        <v>747</v>
      </c>
      <c r="AF2055" t="s">
        <v>7924</v>
      </c>
      <c r="AG2055" t="s">
        <v>7925</v>
      </c>
    </row>
    <row r="2056" spans="31:33" x14ac:dyDescent="0.25">
      <c r="AE2056" t="s">
        <v>747</v>
      </c>
      <c r="AF2056" t="s">
        <v>7926</v>
      </c>
      <c r="AG2056" t="s">
        <v>7927</v>
      </c>
    </row>
    <row r="2057" spans="31:33" x14ac:dyDescent="0.25">
      <c r="AE2057" t="s">
        <v>747</v>
      </c>
      <c r="AF2057" t="s">
        <v>7928</v>
      </c>
      <c r="AG2057" t="s">
        <v>7929</v>
      </c>
    </row>
    <row r="2058" spans="31:33" x14ac:dyDescent="0.25">
      <c r="AE2058" t="s">
        <v>747</v>
      </c>
      <c r="AF2058" t="s">
        <v>7930</v>
      </c>
      <c r="AG2058" t="s">
        <v>7931</v>
      </c>
    </row>
    <row r="2059" spans="31:33" x14ac:dyDescent="0.25">
      <c r="AE2059" t="s">
        <v>747</v>
      </c>
      <c r="AF2059" t="s">
        <v>7932</v>
      </c>
      <c r="AG2059" t="s">
        <v>7933</v>
      </c>
    </row>
    <row r="2060" spans="31:33" x14ac:dyDescent="0.25">
      <c r="AE2060" t="s">
        <v>747</v>
      </c>
      <c r="AF2060" t="s">
        <v>7934</v>
      </c>
      <c r="AG2060" t="s">
        <v>7935</v>
      </c>
    </row>
    <row r="2061" spans="31:33" x14ac:dyDescent="0.25">
      <c r="AE2061" t="s">
        <v>747</v>
      </c>
      <c r="AF2061" t="s">
        <v>7936</v>
      </c>
      <c r="AG2061" t="s">
        <v>7937</v>
      </c>
    </row>
    <row r="2062" spans="31:33" x14ac:dyDescent="0.25">
      <c r="AE2062" t="s">
        <v>747</v>
      </c>
      <c r="AF2062" t="s">
        <v>7938</v>
      </c>
      <c r="AG2062" t="s">
        <v>7939</v>
      </c>
    </row>
    <row r="2063" spans="31:33" x14ac:dyDescent="0.25">
      <c r="AE2063" t="s">
        <v>747</v>
      </c>
      <c r="AF2063" t="s">
        <v>7940</v>
      </c>
      <c r="AG2063" t="s">
        <v>7941</v>
      </c>
    </row>
    <row r="2064" spans="31:33" x14ac:dyDescent="0.25">
      <c r="AE2064" t="s">
        <v>747</v>
      </c>
      <c r="AF2064" t="s">
        <v>7942</v>
      </c>
      <c r="AG2064" t="s">
        <v>7943</v>
      </c>
    </row>
    <row r="2065" spans="31:33" x14ac:dyDescent="0.25">
      <c r="AE2065" t="s">
        <v>747</v>
      </c>
      <c r="AF2065" t="s">
        <v>7944</v>
      </c>
      <c r="AG2065" t="s">
        <v>7945</v>
      </c>
    </row>
    <row r="2066" spans="31:33" x14ac:dyDescent="0.25">
      <c r="AE2066" t="s">
        <v>747</v>
      </c>
      <c r="AF2066" t="s">
        <v>7946</v>
      </c>
      <c r="AG2066" t="s">
        <v>7947</v>
      </c>
    </row>
    <row r="2067" spans="31:33" x14ac:dyDescent="0.25">
      <c r="AE2067" t="s">
        <v>747</v>
      </c>
      <c r="AF2067" t="s">
        <v>7948</v>
      </c>
      <c r="AG2067" t="s">
        <v>7949</v>
      </c>
    </row>
    <row r="2068" spans="31:33" x14ac:dyDescent="0.25">
      <c r="AE2068" t="s">
        <v>747</v>
      </c>
      <c r="AF2068" t="s">
        <v>7950</v>
      </c>
      <c r="AG2068" t="s">
        <v>7951</v>
      </c>
    </row>
    <row r="2069" spans="31:33" x14ac:dyDescent="0.25">
      <c r="AE2069" t="s">
        <v>747</v>
      </c>
      <c r="AF2069" t="s">
        <v>7952</v>
      </c>
      <c r="AG2069" t="s">
        <v>7953</v>
      </c>
    </row>
    <row r="2070" spans="31:33" x14ac:dyDescent="0.25">
      <c r="AE2070" t="s">
        <v>747</v>
      </c>
      <c r="AF2070" t="s">
        <v>4272</v>
      </c>
      <c r="AG2070" t="s">
        <v>7954</v>
      </c>
    </row>
    <row r="2071" spans="31:33" x14ac:dyDescent="0.25">
      <c r="AE2071" t="s">
        <v>747</v>
      </c>
      <c r="AF2071" t="s">
        <v>1900</v>
      </c>
      <c r="AG2071" t="s">
        <v>7955</v>
      </c>
    </row>
    <row r="2072" spans="31:33" x14ac:dyDescent="0.25">
      <c r="AE2072" t="s">
        <v>747</v>
      </c>
      <c r="AF2072" t="s">
        <v>3197</v>
      </c>
      <c r="AG2072" t="s">
        <v>7956</v>
      </c>
    </row>
    <row r="2073" spans="31:33" x14ac:dyDescent="0.25">
      <c r="AE2073" t="s">
        <v>747</v>
      </c>
      <c r="AF2073" t="s">
        <v>7957</v>
      </c>
      <c r="AG2073" t="s">
        <v>7958</v>
      </c>
    </row>
    <row r="2074" spans="31:33" x14ac:dyDescent="0.25">
      <c r="AE2074" t="s">
        <v>747</v>
      </c>
      <c r="AF2074" t="s">
        <v>7959</v>
      </c>
      <c r="AG2074" t="s">
        <v>7960</v>
      </c>
    </row>
    <row r="2075" spans="31:33" x14ac:dyDescent="0.25">
      <c r="AE2075" t="s">
        <v>747</v>
      </c>
      <c r="AF2075" t="s">
        <v>7961</v>
      </c>
      <c r="AG2075" t="s">
        <v>7962</v>
      </c>
    </row>
    <row r="2076" spans="31:33" x14ac:dyDescent="0.25">
      <c r="AE2076" t="s">
        <v>747</v>
      </c>
      <c r="AF2076" t="s">
        <v>7963</v>
      </c>
      <c r="AG2076" t="s">
        <v>7964</v>
      </c>
    </row>
    <row r="2077" spans="31:33" x14ac:dyDescent="0.25">
      <c r="AE2077" t="s">
        <v>747</v>
      </c>
      <c r="AF2077" t="s">
        <v>5179</v>
      </c>
      <c r="AG2077" t="s">
        <v>7965</v>
      </c>
    </row>
    <row r="2078" spans="31:33" x14ac:dyDescent="0.25">
      <c r="AE2078" t="s">
        <v>747</v>
      </c>
      <c r="AF2078" t="s">
        <v>7966</v>
      </c>
      <c r="AG2078" t="s">
        <v>7967</v>
      </c>
    </row>
    <row r="2079" spans="31:33" x14ac:dyDescent="0.25">
      <c r="AE2079" t="s">
        <v>747</v>
      </c>
      <c r="AF2079" t="s">
        <v>7968</v>
      </c>
      <c r="AG2079" t="s">
        <v>7969</v>
      </c>
    </row>
    <row r="2080" spans="31:33" x14ac:dyDescent="0.25">
      <c r="AE2080" t="s">
        <v>50</v>
      </c>
      <c r="AF2080" t="s">
        <v>87</v>
      </c>
      <c r="AG2080" t="s">
        <v>253</v>
      </c>
    </row>
    <row r="2081" spans="31:33" x14ac:dyDescent="0.25">
      <c r="AE2081" t="s">
        <v>50</v>
      </c>
      <c r="AF2081" t="s">
        <v>5988</v>
      </c>
      <c r="AG2081" t="s">
        <v>7970</v>
      </c>
    </row>
    <row r="2082" spans="31:33" x14ac:dyDescent="0.25">
      <c r="AE2082" t="s">
        <v>50</v>
      </c>
      <c r="AF2082" t="s">
        <v>7971</v>
      </c>
      <c r="AG2082" t="s">
        <v>7972</v>
      </c>
    </row>
    <row r="2083" spans="31:33" x14ac:dyDescent="0.25">
      <c r="AE2083" t="s">
        <v>50</v>
      </c>
      <c r="AF2083" t="s">
        <v>7973</v>
      </c>
      <c r="AG2083" t="s">
        <v>7974</v>
      </c>
    </row>
    <row r="2084" spans="31:33" x14ac:dyDescent="0.25">
      <c r="AE2084" t="s">
        <v>50</v>
      </c>
      <c r="AF2084" t="s">
        <v>7975</v>
      </c>
      <c r="AG2084" t="s">
        <v>7976</v>
      </c>
    </row>
    <row r="2085" spans="31:33" x14ac:dyDescent="0.25">
      <c r="AE2085" t="s">
        <v>50</v>
      </c>
      <c r="AF2085" t="s">
        <v>7977</v>
      </c>
      <c r="AG2085" t="s">
        <v>7978</v>
      </c>
    </row>
    <row r="2086" spans="31:33" x14ac:dyDescent="0.25">
      <c r="AE2086" t="s">
        <v>50</v>
      </c>
      <c r="AF2086" t="s">
        <v>7979</v>
      </c>
      <c r="AG2086" t="s">
        <v>7980</v>
      </c>
    </row>
    <row r="2087" spans="31:33" x14ac:dyDescent="0.25">
      <c r="AE2087" t="s">
        <v>50</v>
      </c>
      <c r="AF2087" t="s">
        <v>7981</v>
      </c>
      <c r="AG2087" t="s">
        <v>7982</v>
      </c>
    </row>
    <row r="2088" spans="31:33" x14ac:dyDescent="0.25">
      <c r="AE2088" t="s">
        <v>50</v>
      </c>
      <c r="AF2088" t="s">
        <v>7983</v>
      </c>
      <c r="AG2088" t="s">
        <v>7984</v>
      </c>
    </row>
    <row r="2089" spans="31:33" x14ac:dyDescent="0.25">
      <c r="AE2089" t="s">
        <v>50</v>
      </c>
      <c r="AF2089" t="s">
        <v>7985</v>
      </c>
      <c r="AG2089" t="s">
        <v>7986</v>
      </c>
    </row>
    <row r="2090" spans="31:33" x14ac:dyDescent="0.25">
      <c r="AE2090" t="s">
        <v>50</v>
      </c>
      <c r="AF2090" t="s">
        <v>7987</v>
      </c>
      <c r="AG2090" t="s">
        <v>7988</v>
      </c>
    </row>
    <row r="2091" spans="31:33" x14ac:dyDescent="0.25">
      <c r="AE2091" t="s">
        <v>50</v>
      </c>
      <c r="AF2091" t="s">
        <v>7989</v>
      </c>
      <c r="AG2091" t="s">
        <v>7990</v>
      </c>
    </row>
    <row r="2092" spans="31:33" x14ac:dyDescent="0.25">
      <c r="AE2092" t="s">
        <v>50</v>
      </c>
      <c r="AF2092" t="s">
        <v>7991</v>
      </c>
      <c r="AG2092" t="s">
        <v>7992</v>
      </c>
    </row>
    <row r="2093" spans="31:33" x14ac:dyDescent="0.25">
      <c r="AE2093" t="s">
        <v>50</v>
      </c>
      <c r="AF2093" t="s">
        <v>7993</v>
      </c>
      <c r="AG2093" t="s">
        <v>7994</v>
      </c>
    </row>
    <row r="2094" spans="31:33" x14ac:dyDescent="0.25">
      <c r="AE2094" t="s">
        <v>50</v>
      </c>
      <c r="AF2094" t="s">
        <v>7995</v>
      </c>
      <c r="AG2094" t="s">
        <v>7996</v>
      </c>
    </row>
    <row r="2095" spans="31:33" x14ac:dyDescent="0.25">
      <c r="AE2095" t="s">
        <v>50</v>
      </c>
      <c r="AF2095" t="s">
        <v>7997</v>
      </c>
      <c r="AG2095" t="s">
        <v>7998</v>
      </c>
    </row>
    <row r="2096" spans="31:33" x14ac:dyDescent="0.25">
      <c r="AE2096" t="s">
        <v>50</v>
      </c>
      <c r="AF2096" t="s">
        <v>7999</v>
      </c>
      <c r="AG2096" t="s">
        <v>8000</v>
      </c>
    </row>
    <row r="2097" spans="31:33" x14ac:dyDescent="0.25">
      <c r="AE2097" t="s">
        <v>50</v>
      </c>
      <c r="AF2097" t="s">
        <v>8001</v>
      </c>
      <c r="AG2097" t="s">
        <v>8002</v>
      </c>
    </row>
    <row r="2098" spans="31:33" x14ac:dyDescent="0.25">
      <c r="AE2098" t="s">
        <v>50</v>
      </c>
      <c r="AF2098" t="s">
        <v>8003</v>
      </c>
      <c r="AG2098" t="s">
        <v>8004</v>
      </c>
    </row>
    <row r="2099" spans="31:33" x14ac:dyDescent="0.25">
      <c r="AE2099" t="s">
        <v>50</v>
      </c>
      <c r="AF2099" t="s">
        <v>8005</v>
      </c>
      <c r="AG2099" t="s">
        <v>8006</v>
      </c>
    </row>
    <row r="2100" spans="31:33" x14ac:dyDescent="0.25">
      <c r="AE2100" t="s">
        <v>50</v>
      </c>
      <c r="AF2100" t="s">
        <v>8007</v>
      </c>
      <c r="AG2100" t="s">
        <v>8008</v>
      </c>
    </row>
    <row r="2101" spans="31:33" x14ac:dyDescent="0.25">
      <c r="AE2101" t="s">
        <v>50</v>
      </c>
      <c r="AF2101" t="s">
        <v>8009</v>
      </c>
      <c r="AG2101" t="s">
        <v>8010</v>
      </c>
    </row>
    <row r="2102" spans="31:33" x14ac:dyDescent="0.25">
      <c r="AE2102" t="s">
        <v>50</v>
      </c>
      <c r="AF2102" t="s">
        <v>8011</v>
      </c>
      <c r="AG2102" t="s">
        <v>8012</v>
      </c>
    </row>
    <row r="2103" spans="31:33" x14ac:dyDescent="0.25">
      <c r="AE2103" t="s">
        <v>50</v>
      </c>
      <c r="AF2103" t="s">
        <v>8013</v>
      </c>
      <c r="AG2103" t="s">
        <v>8014</v>
      </c>
    </row>
    <row r="2104" spans="31:33" x14ac:dyDescent="0.25">
      <c r="AE2104" t="s">
        <v>50</v>
      </c>
      <c r="AF2104" t="s">
        <v>8015</v>
      </c>
      <c r="AG2104" t="s">
        <v>8016</v>
      </c>
    </row>
    <row r="2105" spans="31:33" x14ac:dyDescent="0.25">
      <c r="AE2105" t="s">
        <v>50</v>
      </c>
      <c r="AF2105" t="s">
        <v>8017</v>
      </c>
      <c r="AG2105" t="s">
        <v>8018</v>
      </c>
    </row>
    <row r="2106" spans="31:33" x14ac:dyDescent="0.25">
      <c r="AE2106" t="s">
        <v>50</v>
      </c>
      <c r="AF2106" t="s">
        <v>8019</v>
      </c>
      <c r="AG2106" t="s">
        <v>8020</v>
      </c>
    </row>
    <row r="2107" spans="31:33" x14ac:dyDescent="0.25">
      <c r="AE2107" t="s">
        <v>50</v>
      </c>
      <c r="AF2107" t="s">
        <v>8021</v>
      </c>
      <c r="AG2107" t="s">
        <v>8022</v>
      </c>
    </row>
    <row r="2108" spans="31:33" x14ac:dyDescent="0.25">
      <c r="AE2108" t="s">
        <v>50</v>
      </c>
      <c r="AF2108" t="s">
        <v>8023</v>
      </c>
      <c r="AG2108" t="s">
        <v>8024</v>
      </c>
    </row>
    <row r="2109" spans="31:33" x14ac:dyDescent="0.25">
      <c r="AE2109" t="s">
        <v>50</v>
      </c>
      <c r="AF2109" t="s">
        <v>8025</v>
      </c>
      <c r="AG2109" t="s">
        <v>8026</v>
      </c>
    </row>
    <row r="2110" spans="31:33" x14ac:dyDescent="0.25">
      <c r="AE2110" t="s">
        <v>50</v>
      </c>
      <c r="AF2110" t="s">
        <v>8027</v>
      </c>
      <c r="AG2110" t="s">
        <v>8028</v>
      </c>
    </row>
    <row r="2111" spans="31:33" x14ac:dyDescent="0.25">
      <c r="AE2111" t="s">
        <v>50</v>
      </c>
      <c r="AF2111" t="s">
        <v>8029</v>
      </c>
      <c r="AG2111" t="s">
        <v>8030</v>
      </c>
    </row>
    <row r="2112" spans="31:33" x14ac:dyDescent="0.25">
      <c r="AE2112" t="s">
        <v>50</v>
      </c>
      <c r="AF2112" t="s">
        <v>8031</v>
      </c>
      <c r="AG2112" t="s">
        <v>8032</v>
      </c>
    </row>
    <row r="2113" spans="31:33" x14ac:dyDescent="0.25">
      <c r="AE2113" t="s">
        <v>50</v>
      </c>
      <c r="AF2113" t="s">
        <v>8033</v>
      </c>
      <c r="AG2113" t="s">
        <v>8034</v>
      </c>
    </row>
    <row r="2114" spans="31:33" x14ac:dyDescent="0.25">
      <c r="AE2114" t="s">
        <v>50</v>
      </c>
      <c r="AF2114" t="s">
        <v>8035</v>
      </c>
      <c r="AG2114" t="s">
        <v>8036</v>
      </c>
    </row>
    <row r="2115" spans="31:33" x14ac:dyDescent="0.25">
      <c r="AE2115" t="s">
        <v>50</v>
      </c>
      <c r="AF2115" t="s">
        <v>8037</v>
      </c>
      <c r="AG2115" t="s">
        <v>8038</v>
      </c>
    </row>
    <row r="2116" spans="31:33" x14ac:dyDescent="0.25">
      <c r="AE2116" t="s">
        <v>50</v>
      </c>
      <c r="AF2116" t="s">
        <v>8039</v>
      </c>
      <c r="AG2116" t="s">
        <v>8040</v>
      </c>
    </row>
    <row r="2117" spans="31:33" x14ac:dyDescent="0.25">
      <c r="AE2117" t="s">
        <v>50</v>
      </c>
      <c r="AF2117" t="s">
        <v>8041</v>
      </c>
      <c r="AG2117" t="s">
        <v>8042</v>
      </c>
    </row>
    <row r="2118" spans="31:33" x14ac:dyDescent="0.25">
      <c r="AE2118" t="s">
        <v>50</v>
      </c>
      <c r="AF2118" t="s">
        <v>8043</v>
      </c>
      <c r="AG2118" t="s">
        <v>8044</v>
      </c>
    </row>
    <row r="2119" spans="31:33" x14ac:dyDescent="0.25">
      <c r="AE2119" t="s">
        <v>50</v>
      </c>
      <c r="AF2119" t="s">
        <v>8045</v>
      </c>
      <c r="AG2119" t="s">
        <v>8046</v>
      </c>
    </row>
    <row r="2120" spans="31:33" x14ac:dyDescent="0.25">
      <c r="AE2120" t="s">
        <v>50</v>
      </c>
      <c r="AF2120" t="s">
        <v>8047</v>
      </c>
      <c r="AG2120" t="s">
        <v>8048</v>
      </c>
    </row>
    <row r="2121" spans="31:33" x14ac:dyDescent="0.25">
      <c r="AE2121" t="s">
        <v>50</v>
      </c>
      <c r="AF2121" t="s">
        <v>8049</v>
      </c>
      <c r="AG2121" t="s">
        <v>8050</v>
      </c>
    </row>
    <row r="2122" spans="31:33" x14ac:dyDescent="0.25">
      <c r="AE2122" t="s">
        <v>50</v>
      </c>
      <c r="AF2122" t="s">
        <v>8051</v>
      </c>
      <c r="AG2122" t="s">
        <v>8052</v>
      </c>
    </row>
    <row r="2123" spans="31:33" x14ac:dyDescent="0.25">
      <c r="AE2123" t="s">
        <v>50</v>
      </c>
      <c r="AF2123" t="s">
        <v>8053</v>
      </c>
      <c r="AG2123" t="s">
        <v>8054</v>
      </c>
    </row>
    <row r="2124" spans="31:33" x14ac:dyDescent="0.25">
      <c r="AE2124" t="s">
        <v>1687</v>
      </c>
      <c r="AF2124" t="s">
        <v>87</v>
      </c>
      <c r="AG2124" t="s">
        <v>8055</v>
      </c>
    </row>
    <row r="2125" spans="31:33" x14ac:dyDescent="0.25">
      <c r="AE2125" t="s">
        <v>1687</v>
      </c>
      <c r="AF2125" t="s">
        <v>8056</v>
      </c>
      <c r="AG2125" t="s">
        <v>8057</v>
      </c>
    </row>
    <row r="2126" spans="31:33" x14ac:dyDescent="0.25">
      <c r="AE2126" t="s">
        <v>1687</v>
      </c>
      <c r="AF2126" t="s">
        <v>8058</v>
      </c>
      <c r="AG2126" t="s">
        <v>8059</v>
      </c>
    </row>
    <row r="2127" spans="31:33" x14ac:dyDescent="0.25">
      <c r="AE2127" t="s">
        <v>1687</v>
      </c>
      <c r="AF2127" t="s">
        <v>8060</v>
      </c>
      <c r="AG2127" t="s">
        <v>8061</v>
      </c>
    </row>
    <row r="2128" spans="31:33" x14ac:dyDescent="0.25">
      <c r="AE2128" t="s">
        <v>1687</v>
      </c>
      <c r="AF2128" t="s">
        <v>7045</v>
      </c>
      <c r="AG2128" t="s">
        <v>8062</v>
      </c>
    </row>
    <row r="2129" spans="31:33" x14ac:dyDescent="0.25">
      <c r="AE2129" t="s">
        <v>1687</v>
      </c>
      <c r="AF2129" t="s">
        <v>8063</v>
      </c>
      <c r="AG2129" t="s">
        <v>8064</v>
      </c>
    </row>
    <row r="2130" spans="31:33" x14ac:dyDescent="0.25">
      <c r="AE2130" t="s">
        <v>1687</v>
      </c>
      <c r="AF2130" t="s">
        <v>4183</v>
      </c>
      <c r="AG2130" t="s">
        <v>8065</v>
      </c>
    </row>
    <row r="2131" spans="31:33" x14ac:dyDescent="0.25">
      <c r="AE2131" t="s">
        <v>1687</v>
      </c>
      <c r="AF2131" t="s">
        <v>584</v>
      </c>
      <c r="AG2131" t="s">
        <v>8066</v>
      </c>
    </row>
    <row r="2132" spans="31:33" x14ac:dyDescent="0.25">
      <c r="AE2132" t="s">
        <v>1687</v>
      </c>
      <c r="AF2132" t="s">
        <v>8067</v>
      </c>
      <c r="AG2132" t="s">
        <v>8068</v>
      </c>
    </row>
    <row r="2133" spans="31:33" x14ac:dyDescent="0.25">
      <c r="AE2133" t="s">
        <v>1687</v>
      </c>
      <c r="AF2133" t="s">
        <v>8069</v>
      </c>
      <c r="AG2133" t="s">
        <v>8070</v>
      </c>
    </row>
    <row r="2134" spans="31:33" x14ac:dyDescent="0.25">
      <c r="AE2134" t="s">
        <v>1687</v>
      </c>
      <c r="AF2134" t="s">
        <v>8071</v>
      </c>
      <c r="AG2134" t="s">
        <v>8072</v>
      </c>
    </row>
    <row r="2135" spans="31:33" x14ac:dyDescent="0.25">
      <c r="AE2135" t="s">
        <v>1687</v>
      </c>
      <c r="AF2135" t="s">
        <v>254</v>
      </c>
      <c r="AG2135" t="s">
        <v>8073</v>
      </c>
    </row>
    <row r="2136" spans="31:33" x14ac:dyDescent="0.25">
      <c r="AE2136" t="s">
        <v>1687</v>
      </c>
      <c r="AF2136" t="s">
        <v>315</v>
      </c>
      <c r="AG2136" t="s">
        <v>8074</v>
      </c>
    </row>
    <row r="2137" spans="31:33" x14ac:dyDescent="0.25">
      <c r="AE2137" t="s">
        <v>1687</v>
      </c>
      <c r="AF2137" t="s">
        <v>1063</v>
      </c>
      <c r="AG2137" t="s">
        <v>8075</v>
      </c>
    </row>
    <row r="2138" spans="31:33" x14ac:dyDescent="0.25">
      <c r="AE2138" t="s">
        <v>1687</v>
      </c>
      <c r="AF2138" t="s">
        <v>369</v>
      </c>
      <c r="AG2138" t="s">
        <v>8076</v>
      </c>
    </row>
    <row r="2139" spans="31:33" x14ac:dyDescent="0.25">
      <c r="AE2139" t="s">
        <v>1687</v>
      </c>
      <c r="AF2139" t="s">
        <v>1660</v>
      </c>
      <c r="AG2139" t="s">
        <v>8077</v>
      </c>
    </row>
    <row r="2140" spans="31:33" x14ac:dyDescent="0.25">
      <c r="AE2140" t="s">
        <v>1687</v>
      </c>
      <c r="AF2140" t="s">
        <v>8078</v>
      </c>
      <c r="AG2140" t="s">
        <v>8079</v>
      </c>
    </row>
    <row r="2141" spans="31:33" x14ac:dyDescent="0.25">
      <c r="AE2141" t="s">
        <v>1687</v>
      </c>
      <c r="AF2141" t="s">
        <v>8080</v>
      </c>
      <c r="AG2141" t="s">
        <v>8081</v>
      </c>
    </row>
    <row r="2142" spans="31:33" x14ac:dyDescent="0.25">
      <c r="AE2142" t="s">
        <v>4342</v>
      </c>
      <c r="AF2142" t="s">
        <v>87</v>
      </c>
      <c r="AG2142" t="s">
        <v>6670</v>
      </c>
    </row>
    <row r="2143" spans="31:33" x14ac:dyDescent="0.25">
      <c r="AE2143" t="s">
        <v>4342</v>
      </c>
      <c r="AF2143" t="s">
        <v>8082</v>
      </c>
      <c r="AG2143" t="s">
        <v>8083</v>
      </c>
    </row>
    <row r="2144" spans="31:33" x14ac:dyDescent="0.25">
      <c r="AE2144" t="s">
        <v>4342</v>
      </c>
      <c r="AF2144" t="s">
        <v>8084</v>
      </c>
      <c r="AG2144" t="s">
        <v>8085</v>
      </c>
    </row>
    <row r="2145" spans="31:33" x14ac:dyDescent="0.25">
      <c r="AE2145" t="s">
        <v>4342</v>
      </c>
      <c r="AF2145" t="s">
        <v>8086</v>
      </c>
      <c r="AG2145" t="s">
        <v>8087</v>
      </c>
    </row>
    <row r="2146" spans="31:33" x14ac:dyDescent="0.25">
      <c r="AE2146" t="s">
        <v>4342</v>
      </c>
      <c r="AF2146" t="s">
        <v>8088</v>
      </c>
      <c r="AG2146" t="s">
        <v>8089</v>
      </c>
    </row>
    <row r="2147" spans="31:33" x14ac:dyDescent="0.25">
      <c r="AE2147" t="s">
        <v>4342</v>
      </c>
      <c r="AF2147" t="s">
        <v>8090</v>
      </c>
      <c r="AG2147" t="s">
        <v>8091</v>
      </c>
    </row>
    <row r="2148" spans="31:33" x14ac:dyDescent="0.25">
      <c r="AE2148" t="s">
        <v>4342</v>
      </c>
      <c r="AF2148" t="s">
        <v>8092</v>
      </c>
      <c r="AG2148" t="s">
        <v>8093</v>
      </c>
    </row>
    <row r="2149" spans="31:33" x14ac:dyDescent="0.25">
      <c r="AE2149" t="s">
        <v>4342</v>
      </c>
      <c r="AF2149" t="s">
        <v>8094</v>
      </c>
      <c r="AG2149" t="s">
        <v>8095</v>
      </c>
    </row>
    <row r="2150" spans="31:33" x14ac:dyDescent="0.25">
      <c r="AE2150" t="s">
        <v>4342</v>
      </c>
      <c r="AF2150" t="s">
        <v>8096</v>
      </c>
      <c r="AG2150" t="s">
        <v>8097</v>
      </c>
    </row>
    <row r="2151" spans="31:33" x14ac:dyDescent="0.25">
      <c r="AE2151" t="s">
        <v>4342</v>
      </c>
      <c r="AF2151" t="s">
        <v>8098</v>
      </c>
      <c r="AG2151" t="s">
        <v>8099</v>
      </c>
    </row>
    <row r="2152" spans="31:33" x14ac:dyDescent="0.25">
      <c r="AE2152" t="s">
        <v>4342</v>
      </c>
      <c r="AF2152" t="s">
        <v>8100</v>
      </c>
      <c r="AG2152" t="s">
        <v>8101</v>
      </c>
    </row>
    <row r="2153" spans="31:33" x14ac:dyDescent="0.25">
      <c r="AE2153" t="s">
        <v>4342</v>
      </c>
      <c r="AF2153" t="s">
        <v>8102</v>
      </c>
      <c r="AG2153" t="s">
        <v>8103</v>
      </c>
    </row>
    <row r="2154" spans="31:33" x14ac:dyDescent="0.25">
      <c r="AE2154" t="s">
        <v>4342</v>
      </c>
      <c r="AF2154" t="s">
        <v>8104</v>
      </c>
      <c r="AG2154" t="s">
        <v>8105</v>
      </c>
    </row>
    <row r="2155" spans="31:33" x14ac:dyDescent="0.25">
      <c r="AE2155" t="s">
        <v>4342</v>
      </c>
      <c r="AF2155" t="s">
        <v>8106</v>
      </c>
      <c r="AG2155" t="s">
        <v>8107</v>
      </c>
    </row>
    <row r="2156" spans="31:33" x14ac:dyDescent="0.25">
      <c r="AE2156" t="s">
        <v>4342</v>
      </c>
      <c r="AF2156" t="s">
        <v>1241</v>
      </c>
      <c r="AG2156" t="s">
        <v>8108</v>
      </c>
    </row>
    <row r="2157" spans="31:33" x14ac:dyDescent="0.25">
      <c r="AE2157" t="s">
        <v>4342</v>
      </c>
      <c r="AF2157" t="s">
        <v>8109</v>
      </c>
      <c r="AG2157" t="s">
        <v>8110</v>
      </c>
    </row>
    <row r="2158" spans="31:33" x14ac:dyDescent="0.25">
      <c r="AE2158" t="s">
        <v>4342</v>
      </c>
      <c r="AF2158" t="s">
        <v>8111</v>
      </c>
      <c r="AG2158" t="s">
        <v>8112</v>
      </c>
    </row>
    <row r="2159" spans="31:33" x14ac:dyDescent="0.25">
      <c r="AE2159" t="s">
        <v>4342</v>
      </c>
      <c r="AF2159" t="s">
        <v>8113</v>
      </c>
      <c r="AG2159" t="s">
        <v>8114</v>
      </c>
    </row>
    <row r="2160" spans="31:33" x14ac:dyDescent="0.25">
      <c r="AE2160" t="s">
        <v>4342</v>
      </c>
      <c r="AF2160" t="s">
        <v>8115</v>
      </c>
      <c r="AG2160" t="s">
        <v>8116</v>
      </c>
    </row>
    <row r="2161" spans="31:33" x14ac:dyDescent="0.25">
      <c r="AE2161" t="s">
        <v>4342</v>
      </c>
      <c r="AF2161" t="s">
        <v>8117</v>
      </c>
      <c r="AG2161" t="s">
        <v>8118</v>
      </c>
    </row>
    <row r="2162" spans="31:33" x14ac:dyDescent="0.25">
      <c r="AE2162" t="s">
        <v>4342</v>
      </c>
      <c r="AF2162" t="s">
        <v>8119</v>
      </c>
      <c r="AG2162" t="s">
        <v>8120</v>
      </c>
    </row>
    <row r="2163" spans="31:33" x14ac:dyDescent="0.25">
      <c r="AE2163" t="s">
        <v>4342</v>
      </c>
      <c r="AF2163" t="s">
        <v>8121</v>
      </c>
      <c r="AG2163" t="s">
        <v>8122</v>
      </c>
    </row>
    <row r="2164" spans="31:33" x14ac:dyDescent="0.25">
      <c r="AE2164" t="s">
        <v>4342</v>
      </c>
      <c r="AF2164" t="s">
        <v>8123</v>
      </c>
      <c r="AG2164" t="s">
        <v>8124</v>
      </c>
    </row>
    <row r="2165" spans="31:33" x14ac:dyDescent="0.25">
      <c r="AE2165" t="s">
        <v>4342</v>
      </c>
      <c r="AF2165" t="s">
        <v>8125</v>
      </c>
      <c r="AG2165" t="s">
        <v>8126</v>
      </c>
    </row>
    <row r="2166" spans="31:33" x14ac:dyDescent="0.25">
      <c r="AE2166" t="s">
        <v>4342</v>
      </c>
      <c r="AF2166" t="s">
        <v>8127</v>
      </c>
      <c r="AG2166" t="s">
        <v>8128</v>
      </c>
    </row>
    <row r="2167" spans="31:33" x14ac:dyDescent="0.25">
      <c r="AE2167" t="s">
        <v>4342</v>
      </c>
      <c r="AF2167" t="s">
        <v>8129</v>
      </c>
      <c r="AG2167" t="s">
        <v>8130</v>
      </c>
    </row>
    <row r="2168" spans="31:33" x14ac:dyDescent="0.25">
      <c r="AE2168" t="s">
        <v>4342</v>
      </c>
      <c r="AF2168" t="s">
        <v>8131</v>
      </c>
      <c r="AG2168" t="s">
        <v>8132</v>
      </c>
    </row>
    <row r="2169" spans="31:33" x14ac:dyDescent="0.25">
      <c r="AE2169" t="s">
        <v>4342</v>
      </c>
      <c r="AF2169" t="s">
        <v>8133</v>
      </c>
      <c r="AG2169" t="s">
        <v>8134</v>
      </c>
    </row>
    <row r="2170" spans="31:33" x14ac:dyDescent="0.25">
      <c r="AE2170" t="s">
        <v>4342</v>
      </c>
      <c r="AF2170" t="s">
        <v>8135</v>
      </c>
      <c r="AG2170" t="s">
        <v>8136</v>
      </c>
    </row>
    <row r="2171" spans="31:33" x14ac:dyDescent="0.25">
      <c r="AE2171" t="s">
        <v>4342</v>
      </c>
      <c r="AF2171" t="s">
        <v>5902</v>
      </c>
      <c r="AG2171" t="s">
        <v>8137</v>
      </c>
    </row>
    <row r="2172" spans="31:33" x14ac:dyDescent="0.25">
      <c r="AE2172" t="s">
        <v>4342</v>
      </c>
      <c r="AF2172" t="s">
        <v>8138</v>
      </c>
      <c r="AG2172" t="s">
        <v>8139</v>
      </c>
    </row>
    <row r="2173" spans="31:33" x14ac:dyDescent="0.25">
      <c r="AE2173" t="s">
        <v>4342</v>
      </c>
      <c r="AF2173" t="s">
        <v>8140</v>
      </c>
      <c r="AG2173" t="s">
        <v>8141</v>
      </c>
    </row>
    <row r="2174" spans="31:33" x14ac:dyDescent="0.25">
      <c r="AE2174" t="s">
        <v>4342</v>
      </c>
      <c r="AF2174" t="s">
        <v>8142</v>
      </c>
      <c r="AG2174" t="s">
        <v>8143</v>
      </c>
    </row>
    <row r="2175" spans="31:33" x14ac:dyDescent="0.25">
      <c r="AE2175" t="s">
        <v>4342</v>
      </c>
      <c r="AF2175" t="s">
        <v>951</v>
      </c>
      <c r="AG2175" t="s">
        <v>8144</v>
      </c>
    </row>
    <row r="2176" spans="31:33" x14ac:dyDescent="0.25">
      <c r="AE2176" t="s">
        <v>4342</v>
      </c>
      <c r="AF2176" t="s">
        <v>8145</v>
      </c>
      <c r="AG2176" t="s">
        <v>8146</v>
      </c>
    </row>
    <row r="2177" spans="31:33" x14ac:dyDescent="0.25">
      <c r="AE2177" t="s">
        <v>4342</v>
      </c>
      <c r="AF2177" t="s">
        <v>254</v>
      </c>
      <c r="AG2177" t="s">
        <v>8147</v>
      </c>
    </row>
    <row r="2178" spans="31:33" x14ac:dyDescent="0.25">
      <c r="AE2178" t="s">
        <v>4342</v>
      </c>
      <c r="AF2178" t="s">
        <v>712</v>
      </c>
      <c r="AG2178" t="s">
        <v>8148</v>
      </c>
    </row>
    <row r="2179" spans="31:33" x14ac:dyDescent="0.25">
      <c r="AE2179" t="s">
        <v>4342</v>
      </c>
      <c r="AF2179" t="s">
        <v>8149</v>
      </c>
      <c r="AG2179" t="s">
        <v>8150</v>
      </c>
    </row>
    <row r="2180" spans="31:33" x14ac:dyDescent="0.25">
      <c r="AE2180" t="s">
        <v>4342</v>
      </c>
      <c r="AF2180" t="s">
        <v>8151</v>
      </c>
      <c r="AG2180" t="s">
        <v>8152</v>
      </c>
    </row>
    <row r="2181" spans="31:33" x14ac:dyDescent="0.25">
      <c r="AE2181" t="s">
        <v>4342</v>
      </c>
      <c r="AF2181" t="s">
        <v>8153</v>
      </c>
      <c r="AG2181" t="s">
        <v>8154</v>
      </c>
    </row>
    <row r="2182" spans="31:33" x14ac:dyDescent="0.25">
      <c r="AE2182" t="s">
        <v>4342</v>
      </c>
      <c r="AF2182" t="s">
        <v>1660</v>
      </c>
      <c r="AG2182" t="s">
        <v>8155</v>
      </c>
    </row>
    <row r="2183" spans="31:33" x14ac:dyDescent="0.25">
      <c r="AE2183" t="s">
        <v>4342</v>
      </c>
      <c r="AF2183" t="s">
        <v>5093</v>
      </c>
      <c r="AG2183" t="s">
        <v>8156</v>
      </c>
    </row>
    <row r="2184" spans="31:33" x14ac:dyDescent="0.25">
      <c r="AE2184" t="s">
        <v>4342</v>
      </c>
      <c r="AF2184" t="s">
        <v>8157</v>
      </c>
      <c r="AG2184" t="s">
        <v>8158</v>
      </c>
    </row>
    <row r="2185" spans="31:33" x14ac:dyDescent="0.25">
      <c r="AE2185" t="s">
        <v>4342</v>
      </c>
      <c r="AF2185" t="s">
        <v>8159</v>
      </c>
      <c r="AG2185" t="s">
        <v>8160</v>
      </c>
    </row>
    <row r="2186" spans="31:33" x14ac:dyDescent="0.25">
      <c r="AE2186" t="s">
        <v>4342</v>
      </c>
      <c r="AF2186" t="s">
        <v>8161</v>
      </c>
      <c r="AG2186" t="s">
        <v>8162</v>
      </c>
    </row>
    <row r="2187" spans="31:33" x14ac:dyDescent="0.25">
      <c r="AE2187" t="s">
        <v>4342</v>
      </c>
      <c r="AF2187" t="s">
        <v>8163</v>
      </c>
      <c r="AG2187" t="s">
        <v>8164</v>
      </c>
    </row>
    <row r="2188" spans="31:33" x14ac:dyDescent="0.25">
      <c r="AE2188" t="s">
        <v>4342</v>
      </c>
      <c r="AF2188" t="s">
        <v>8165</v>
      </c>
      <c r="AG2188" t="s">
        <v>8166</v>
      </c>
    </row>
    <row r="2189" spans="31:33" x14ac:dyDescent="0.25">
      <c r="AE2189" t="s">
        <v>4342</v>
      </c>
      <c r="AF2189" t="s">
        <v>5255</v>
      </c>
      <c r="AG2189" t="s">
        <v>8167</v>
      </c>
    </row>
    <row r="2190" spans="31:33" x14ac:dyDescent="0.25">
      <c r="AE2190" t="s">
        <v>5830</v>
      </c>
      <c r="AF2190" t="s">
        <v>87</v>
      </c>
      <c r="AG2190" t="s">
        <v>6373</v>
      </c>
    </row>
    <row r="2191" spans="31:33" x14ac:dyDescent="0.25">
      <c r="AE2191" t="s">
        <v>5830</v>
      </c>
      <c r="AF2191" t="s">
        <v>8168</v>
      </c>
      <c r="AG2191" t="s">
        <v>8169</v>
      </c>
    </row>
    <row r="2192" spans="31:33" x14ac:dyDescent="0.25">
      <c r="AE2192" t="s">
        <v>5830</v>
      </c>
      <c r="AF2192" t="s">
        <v>8170</v>
      </c>
      <c r="AG2192" t="s">
        <v>8171</v>
      </c>
    </row>
    <row r="2193" spans="31:33" x14ac:dyDescent="0.25">
      <c r="AE2193" t="s">
        <v>5830</v>
      </c>
      <c r="AF2193" t="s">
        <v>8172</v>
      </c>
      <c r="AG2193" t="s">
        <v>8173</v>
      </c>
    </row>
    <row r="2194" spans="31:33" x14ac:dyDescent="0.25">
      <c r="AE2194" t="s">
        <v>5830</v>
      </c>
      <c r="AF2194" t="s">
        <v>8174</v>
      </c>
      <c r="AG2194" t="s">
        <v>8175</v>
      </c>
    </row>
    <row r="2195" spans="31:33" x14ac:dyDescent="0.25">
      <c r="AE2195" t="s">
        <v>5830</v>
      </c>
      <c r="AF2195" t="s">
        <v>8176</v>
      </c>
      <c r="AG2195" t="s">
        <v>8177</v>
      </c>
    </row>
    <row r="2196" spans="31:33" x14ac:dyDescent="0.25">
      <c r="AE2196" t="s">
        <v>5830</v>
      </c>
      <c r="AF2196" t="s">
        <v>8178</v>
      </c>
      <c r="AG2196" t="s">
        <v>8179</v>
      </c>
    </row>
    <row r="2197" spans="31:33" x14ac:dyDescent="0.25">
      <c r="AE2197" t="s">
        <v>5830</v>
      </c>
      <c r="AF2197" t="s">
        <v>8180</v>
      </c>
      <c r="AG2197" t="s">
        <v>8181</v>
      </c>
    </row>
    <row r="2198" spans="31:33" x14ac:dyDescent="0.25">
      <c r="AE2198" t="s">
        <v>5830</v>
      </c>
      <c r="AF2198" t="s">
        <v>8182</v>
      </c>
      <c r="AG2198" t="s">
        <v>8183</v>
      </c>
    </row>
    <row r="2199" spans="31:33" x14ac:dyDescent="0.25">
      <c r="AE2199" t="s">
        <v>5830</v>
      </c>
      <c r="AF2199" t="s">
        <v>8184</v>
      </c>
      <c r="AG2199" t="s">
        <v>8185</v>
      </c>
    </row>
    <row r="2200" spans="31:33" x14ac:dyDescent="0.25">
      <c r="AE2200" t="s">
        <v>5830</v>
      </c>
      <c r="AF2200" t="s">
        <v>8186</v>
      </c>
      <c r="AG2200" t="s">
        <v>8187</v>
      </c>
    </row>
    <row r="2201" spans="31:33" x14ac:dyDescent="0.25">
      <c r="AE2201" t="s">
        <v>5830</v>
      </c>
      <c r="AF2201" t="s">
        <v>8188</v>
      </c>
      <c r="AG2201" t="s">
        <v>8189</v>
      </c>
    </row>
    <row r="2202" spans="31:33" x14ac:dyDescent="0.25">
      <c r="AE2202" t="s">
        <v>5830</v>
      </c>
      <c r="AF2202" t="s">
        <v>8190</v>
      </c>
      <c r="AG2202" t="s">
        <v>8191</v>
      </c>
    </row>
    <row r="2203" spans="31:33" x14ac:dyDescent="0.25">
      <c r="AE2203" t="s">
        <v>5830</v>
      </c>
      <c r="AF2203" t="s">
        <v>8192</v>
      </c>
      <c r="AG2203" t="s">
        <v>8193</v>
      </c>
    </row>
    <row r="2204" spans="31:33" x14ac:dyDescent="0.25">
      <c r="AE2204" t="s">
        <v>5830</v>
      </c>
      <c r="AF2204" t="s">
        <v>8194</v>
      </c>
      <c r="AG2204" t="s">
        <v>8195</v>
      </c>
    </row>
    <row r="2205" spans="31:33" x14ac:dyDescent="0.25">
      <c r="AE2205" t="s">
        <v>5830</v>
      </c>
      <c r="AF2205" t="s">
        <v>8196</v>
      </c>
      <c r="AG2205" t="s">
        <v>8197</v>
      </c>
    </row>
    <row r="2206" spans="31:33" x14ac:dyDescent="0.25">
      <c r="AE2206" t="s">
        <v>5830</v>
      </c>
      <c r="AF2206" t="s">
        <v>8198</v>
      </c>
      <c r="AG2206" t="s">
        <v>8199</v>
      </c>
    </row>
    <row r="2207" spans="31:33" x14ac:dyDescent="0.25">
      <c r="AE2207" t="s">
        <v>5830</v>
      </c>
      <c r="AF2207" t="s">
        <v>254</v>
      </c>
      <c r="AG2207" t="s">
        <v>8200</v>
      </c>
    </row>
    <row r="2208" spans="31:33" x14ac:dyDescent="0.25">
      <c r="AE2208" t="s">
        <v>5830</v>
      </c>
      <c r="AF2208" t="s">
        <v>8201</v>
      </c>
      <c r="AG2208" t="s">
        <v>8202</v>
      </c>
    </row>
    <row r="2209" spans="31:33" x14ac:dyDescent="0.25">
      <c r="AE2209" t="s">
        <v>5830</v>
      </c>
      <c r="AF2209" t="s">
        <v>8203</v>
      </c>
      <c r="AG2209" t="s">
        <v>8204</v>
      </c>
    </row>
    <row r="2210" spans="31:33" x14ac:dyDescent="0.25">
      <c r="AE2210" t="s">
        <v>5830</v>
      </c>
      <c r="AF2210" t="s">
        <v>2935</v>
      </c>
      <c r="AG2210" t="s">
        <v>8205</v>
      </c>
    </row>
    <row r="2211" spans="31:33" x14ac:dyDescent="0.25">
      <c r="AE2211" t="s">
        <v>5830</v>
      </c>
      <c r="AF2211" t="s">
        <v>8206</v>
      </c>
      <c r="AG2211" t="s">
        <v>8207</v>
      </c>
    </row>
    <row r="2212" spans="31:33" x14ac:dyDescent="0.25">
      <c r="AE2212" t="s">
        <v>5830</v>
      </c>
      <c r="AF2212" t="s">
        <v>1660</v>
      </c>
      <c r="AG2212" t="s">
        <v>8208</v>
      </c>
    </row>
    <row r="2213" spans="31:33" x14ac:dyDescent="0.25">
      <c r="AE2213" t="s">
        <v>5830</v>
      </c>
      <c r="AF2213" t="s">
        <v>8209</v>
      </c>
      <c r="AG2213" t="s">
        <v>8210</v>
      </c>
    </row>
    <row r="2214" spans="31:33" x14ac:dyDescent="0.25">
      <c r="AE2214" t="s">
        <v>5830</v>
      </c>
      <c r="AF2214" t="s">
        <v>8211</v>
      </c>
      <c r="AG2214" t="s">
        <v>8212</v>
      </c>
    </row>
    <row r="2215" spans="31:33" x14ac:dyDescent="0.25">
      <c r="AE2215" t="s">
        <v>5830</v>
      </c>
      <c r="AF2215" t="s">
        <v>8213</v>
      </c>
      <c r="AG2215" t="s">
        <v>8214</v>
      </c>
    </row>
    <row r="2216" spans="31:33" x14ac:dyDescent="0.25">
      <c r="AE2216" t="s">
        <v>5830</v>
      </c>
      <c r="AF2216" t="s">
        <v>8215</v>
      </c>
      <c r="AG2216" t="s">
        <v>8216</v>
      </c>
    </row>
    <row r="2217" spans="31:33" x14ac:dyDescent="0.25">
      <c r="AE2217" t="s">
        <v>5830</v>
      </c>
      <c r="AF2217" t="s">
        <v>8217</v>
      </c>
      <c r="AG2217" t="s">
        <v>8218</v>
      </c>
    </row>
    <row r="2218" spans="31:33" x14ac:dyDescent="0.25">
      <c r="AE2218" t="s">
        <v>4507</v>
      </c>
      <c r="AF2218" t="s">
        <v>87</v>
      </c>
      <c r="AG2218" t="s">
        <v>6462</v>
      </c>
    </row>
    <row r="2219" spans="31:33" x14ac:dyDescent="0.25">
      <c r="AE2219" t="s">
        <v>4507</v>
      </c>
      <c r="AF2219" t="s">
        <v>2613</v>
      </c>
      <c r="AG2219" t="s">
        <v>8219</v>
      </c>
    </row>
    <row r="2220" spans="31:33" x14ac:dyDescent="0.25">
      <c r="AE2220" t="s">
        <v>4507</v>
      </c>
      <c r="AF2220" t="s">
        <v>8220</v>
      </c>
      <c r="AG2220" t="s">
        <v>8221</v>
      </c>
    </row>
    <row r="2221" spans="31:33" x14ac:dyDescent="0.25">
      <c r="AE2221" t="s">
        <v>4507</v>
      </c>
      <c r="AF2221" t="s">
        <v>8222</v>
      </c>
      <c r="AG2221" t="s">
        <v>8223</v>
      </c>
    </row>
    <row r="2222" spans="31:33" x14ac:dyDescent="0.25">
      <c r="AE2222" t="s">
        <v>4507</v>
      </c>
      <c r="AF2222" t="s">
        <v>8224</v>
      </c>
      <c r="AG2222" t="s">
        <v>8225</v>
      </c>
    </row>
    <row r="2223" spans="31:33" x14ac:dyDescent="0.25">
      <c r="AE2223" t="s">
        <v>4507</v>
      </c>
      <c r="AF2223" t="s">
        <v>8226</v>
      </c>
      <c r="AG2223" t="s">
        <v>8227</v>
      </c>
    </row>
    <row r="2224" spans="31:33" x14ac:dyDescent="0.25">
      <c r="AE2224" t="s">
        <v>4507</v>
      </c>
      <c r="AF2224" t="s">
        <v>8228</v>
      </c>
      <c r="AG2224" t="s">
        <v>8229</v>
      </c>
    </row>
    <row r="2225" spans="31:33" x14ac:dyDescent="0.25">
      <c r="AE2225" t="s">
        <v>4507</v>
      </c>
      <c r="AF2225" t="s">
        <v>8230</v>
      </c>
      <c r="AG2225" t="s">
        <v>8231</v>
      </c>
    </row>
    <row r="2226" spans="31:33" x14ac:dyDescent="0.25">
      <c r="AE2226" t="s">
        <v>4507</v>
      </c>
      <c r="AF2226" t="s">
        <v>503</v>
      </c>
      <c r="AG2226" t="s">
        <v>8232</v>
      </c>
    </row>
    <row r="2227" spans="31:33" x14ac:dyDescent="0.25">
      <c r="AE2227" t="s">
        <v>4507</v>
      </c>
      <c r="AF2227" t="s">
        <v>8233</v>
      </c>
      <c r="AG2227" t="s">
        <v>8234</v>
      </c>
    </row>
    <row r="2228" spans="31:33" x14ac:dyDescent="0.25">
      <c r="AE2228" t="s">
        <v>4507</v>
      </c>
      <c r="AF2228" t="s">
        <v>8235</v>
      </c>
      <c r="AG2228" t="s">
        <v>8236</v>
      </c>
    </row>
    <row r="2229" spans="31:33" x14ac:dyDescent="0.25">
      <c r="AE2229" t="s">
        <v>4507</v>
      </c>
      <c r="AF2229" t="s">
        <v>8237</v>
      </c>
      <c r="AG2229" t="s">
        <v>8238</v>
      </c>
    </row>
    <row r="2230" spans="31:33" x14ac:dyDescent="0.25">
      <c r="AE2230" t="s">
        <v>4507</v>
      </c>
      <c r="AF2230" t="s">
        <v>8239</v>
      </c>
      <c r="AG2230" t="s">
        <v>8240</v>
      </c>
    </row>
    <row r="2231" spans="31:33" x14ac:dyDescent="0.25">
      <c r="AE2231" t="s">
        <v>4507</v>
      </c>
      <c r="AF2231" t="s">
        <v>8241</v>
      </c>
      <c r="AG2231" t="s">
        <v>8242</v>
      </c>
    </row>
    <row r="2232" spans="31:33" x14ac:dyDescent="0.25">
      <c r="AE2232" t="s">
        <v>4507</v>
      </c>
      <c r="AF2232" t="s">
        <v>8243</v>
      </c>
      <c r="AG2232" t="s">
        <v>8244</v>
      </c>
    </row>
    <row r="2233" spans="31:33" x14ac:dyDescent="0.25">
      <c r="AE2233" t="s">
        <v>4507</v>
      </c>
      <c r="AF2233" t="s">
        <v>8245</v>
      </c>
      <c r="AG2233" t="s">
        <v>8246</v>
      </c>
    </row>
    <row r="2234" spans="31:33" x14ac:dyDescent="0.25">
      <c r="AE2234" t="s">
        <v>4507</v>
      </c>
      <c r="AF2234" t="s">
        <v>8247</v>
      </c>
      <c r="AG2234" t="s">
        <v>8248</v>
      </c>
    </row>
    <row r="2235" spans="31:33" x14ac:dyDescent="0.25">
      <c r="AE2235" t="s">
        <v>5421</v>
      </c>
      <c r="AF2235" t="s">
        <v>87</v>
      </c>
      <c r="AG2235" t="s">
        <v>6554</v>
      </c>
    </row>
    <row r="2236" spans="31:33" x14ac:dyDescent="0.25">
      <c r="AE2236" t="s">
        <v>5421</v>
      </c>
      <c r="AF2236" t="s">
        <v>682</v>
      </c>
      <c r="AG2236" t="s">
        <v>8249</v>
      </c>
    </row>
    <row r="2237" spans="31:33" x14ac:dyDescent="0.25">
      <c r="AE2237" t="s">
        <v>5421</v>
      </c>
      <c r="AF2237" t="s">
        <v>8250</v>
      </c>
      <c r="AG2237" t="s">
        <v>8251</v>
      </c>
    </row>
    <row r="2238" spans="31:33" x14ac:dyDescent="0.25">
      <c r="AE2238" t="s">
        <v>5421</v>
      </c>
      <c r="AF2238" t="s">
        <v>8252</v>
      </c>
      <c r="AG2238" t="s">
        <v>8253</v>
      </c>
    </row>
    <row r="2239" spans="31:33" x14ac:dyDescent="0.25">
      <c r="AE2239" t="s">
        <v>5421</v>
      </c>
      <c r="AF2239" t="s">
        <v>2513</v>
      </c>
      <c r="AG2239" t="s">
        <v>8254</v>
      </c>
    </row>
    <row r="2240" spans="31:33" x14ac:dyDescent="0.25">
      <c r="AE2240" t="s">
        <v>5421</v>
      </c>
      <c r="AF2240" t="s">
        <v>2519</v>
      </c>
      <c r="AG2240" t="s">
        <v>8255</v>
      </c>
    </row>
    <row r="2241" spans="31:33" x14ac:dyDescent="0.25">
      <c r="AE2241" t="s">
        <v>5421</v>
      </c>
      <c r="AF2241" t="s">
        <v>2525</v>
      </c>
      <c r="AG2241" t="s">
        <v>8256</v>
      </c>
    </row>
    <row r="2242" spans="31:33" x14ac:dyDescent="0.25">
      <c r="AE2242" t="s">
        <v>5421</v>
      </c>
      <c r="AF2242" t="s">
        <v>2530</v>
      </c>
      <c r="AG2242" t="s">
        <v>8257</v>
      </c>
    </row>
    <row r="2243" spans="31:33" x14ac:dyDescent="0.25">
      <c r="AE2243" t="s">
        <v>5421</v>
      </c>
      <c r="AF2243" t="s">
        <v>2536</v>
      </c>
      <c r="AG2243" t="s">
        <v>8258</v>
      </c>
    </row>
    <row r="2244" spans="31:33" x14ac:dyDescent="0.25">
      <c r="AE2244" t="s">
        <v>5421</v>
      </c>
      <c r="AF2244" t="s">
        <v>7878</v>
      </c>
      <c r="AG2244" t="s">
        <v>8259</v>
      </c>
    </row>
    <row r="2245" spans="31:33" x14ac:dyDescent="0.25">
      <c r="AE2245" t="s">
        <v>5421</v>
      </c>
      <c r="AF2245" t="s">
        <v>7880</v>
      </c>
      <c r="AG2245" t="s">
        <v>8260</v>
      </c>
    </row>
    <row r="2246" spans="31:33" x14ac:dyDescent="0.25">
      <c r="AE2246" t="s">
        <v>5421</v>
      </c>
      <c r="AF2246" t="s">
        <v>7882</v>
      </c>
      <c r="AG2246" t="s">
        <v>8261</v>
      </c>
    </row>
    <row r="2247" spans="31:33" x14ac:dyDescent="0.25">
      <c r="AE2247" t="s">
        <v>5421</v>
      </c>
      <c r="AF2247" t="s">
        <v>7884</v>
      </c>
      <c r="AG2247" t="s">
        <v>8262</v>
      </c>
    </row>
    <row r="2248" spans="31:33" x14ac:dyDescent="0.25">
      <c r="AE2248" t="s">
        <v>5421</v>
      </c>
      <c r="AF2248" t="s">
        <v>7886</v>
      </c>
      <c r="AG2248" t="s">
        <v>8263</v>
      </c>
    </row>
    <row r="2249" spans="31:33" x14ac:dyDescent="0.25">
      <c r="AE2249" t="s">
        <v>5421</v>
      </c>
      <c r="AF2249" t="s">
        <v>7888</v>
      </c>
      <c r="AG2249" t="s">
        <v>8264</v>
      </c>
    </row>
    <row r="2250" spans="31:33" x14ac:dyDescent="0.25">
      <c r="AE2250" t="s">
        <v>5421</v>
      </c>
      <c r="AF2250" t="s">
        <v>7890</v>
      </c>
      <c r="AG2250" t="s">
        <v>8265</v>
      </c>
    </row>
    <row r="2251" spans="31:33" x14ac:dyDescent="0.25">
      <c r="AE2251" t="s">
        <v>5421</v>
      </c>
      <c r="AF2251" t="s">
        <v>7892</v>
      </c>
      <c r="AG2251" t="s">
        <v>8266</v>
      </c>
    </row>
    <row r="2252" spans="31:33" x14ac:dyDescent="0.25">
      <c r="AE2252" t="s">
        <v>5421</v>
      </c>
      <c r="AF2252" t="s">
        <v>7894</v>
      </c>
      <c r="AG2252" t="s">
        <v>8267</v>
      </c>
    </row>
    <row r="2253" spans="31:33" x14ac:dyDescent="0.25">
      <c r="AE2253" t="s">
        <v>5421</v>
      </c>
      <c r="AF2253" t="s">
        <v>8268</v>
      </c>
      <c r="AG2253" t="s">
        <v>8269</v>
      </c>
    </row>
    <row r="2254" spans="31:33" x14ac:dyDescent="0.25">
      <c r="AE2254" t="s">
        <v>5421</v>
      </c>
      <c r="AF2254" t="s">
        <v>8270</v>
      </c>
      <c r="AG2254" t="s">
        <v>8271</v>
      </c>
    </row>
    <row r="2255" spans="31:33" x14ac:dyDescent="0.25">
      <c r="AE2255" t="s">
        <v>5421</v>
      </c>
      <c r="AF2255" t="s">
        <v>8272</v>
      </c>
      <c r="AG2255" t="s">
        <v>8273</v>
      </c>
    </row>
    <row r="2256" spans="31:33" x14ac:dyDescent="0.25">
      <c r="AE2256" t="s">
        <v>5421</v>
      </c>
      <c r="AF2256" t="s">
        <v>8274</v>
      </c>
      <c r="AG2256" t="s">
        <v>8275</v>
      </c>
    </row>
    <row r="2257" spans="31:33" x14ac:dyDescent="0.25">
      <c r="AE2257" t="s">
        <v>5421</v>
      </c>
      <c r="AF2257" t="s">
        <v>8276</v>
      </c>
      <c r="AG2257" t="s">
        <v>8277</v>
      </c>
    </row>
    <row r="2258" spans="31:33" x14ac:dyDescent="0.25">
      <c r="AE2258" t="s">
        <v>5421</v>
      </c>
      <c r="AF2258" t="s">
        <v>8278</v>
      </c>
      <c r="AG2258" t="s">
        <v>8279</v>
      </c>
    </row>
    <row r="2259" spans="31:33" x14ac:dyDescent="0.25">
      <c r="AE2259" t="s">
        <v>5421</v>
      </c>
      <c r="AF2259" t="s">
        <v>8280</v>
      </c>
      <c r="AG2259" t="s">
        <v>8281</v>
      </c>
    </row>
    <row r="2260" spans="31:33" x14ac:dyDescent="0.25">
      <c r="AE2260" t="s">
        <v>5421</v>
      </c>
      <c r="AF2260" t="s">
        <v>8282</v>
      </c>
      <c r="AG2260" t="s">
        <v>8283</v>
      </c>
    </row>
    <row r="2261" spans="31:33" x14ac:dyDescent="0.25">
      <c r="AE2261" t="s">
        <v>5421</v>
      </c>
      <c r="AF2261" t="s">
        <v>8284</v>
      </c>
      <c r="AG2261" t="s">
        <v>8285</v>
      </c>
    </row>
    <row r="2262" spans="31:33" x14ac:dyDescent="0.25">
      <c r="AE2262" t="s">
        <v>5421</v>
      </c>
      <c r="AF2262" t="s">
        <v>8286</v>
      </c>
      <c r="AG2262" t="s">
        <v>8287</v>
      </c>
    </row>
    <row r="2263" spans="31:33" x14ac:dyDescent="0.25">
      <c r="AE2263" t="s">
        <v>5421</v>
      </c>
      <c r="AF2263" t="s">
        <v>8288</v>
      </c>
      <c r="AG2263" t="s">
        <v>8289</v>
      </c>
    </row>
    <row r="2264" spans="31:33" x14ac:dyDescent="0.25">
      <c r="AE2264" t="s">
        <v>5421</v>
      </c>
      <c r="AF2264" t="s">
        <v>8290</v>
      </c>
      <c r="AG2264" t="s">
        <v>8291</v>
      </c>
    </row>
    <row r="2265" spans="31:33" x14ac:dyDescent="0.25">
      <c r="AE2265" t="s">
        <v>5421</v>
      </c>
      <c r="AF2265" t="s">
        <v>8292</v>
      </c>
      <c r="AG2265" t="s">
        <v>8293</v>
      </c>
    </row>
    <row r="2266" spans="31:33" x14ac:dyDescent="0.25">
      <c r="AE2266" t="s">
        <v>5421</v>
      </c>
      <c r="AF2266" t="s">
        <v>8294</v>
      </c>
      <c r="AG2266" t="s">
        <v>8295</v>
      </c>
    </row>
    <row r="2267" spans="31:33" x14ac:dyDescent="0.25">
      <c r="AE2267" t="s">
        <v>5421</v>
      </c>
      <c r="AF2267" t="s">
        <v>8296</v>
      </c>
      <c r="AG2267" t="s">
        <v>8297</v>
      </c>
    </row>
    <row r="2268" spans="31:33" x14ac:dyDescent="0.25">
      <c r="AE2268" t="s">
        <v>5421</v>
      </c>
      <c r="AF2268" t="s">
        <v>8298</v>
      </c>
      <c r="AG2268" t="s">
        <v>8299</v>
      </c>
    </row>
    <row r="2269" spans="31:33" x14ac:dyDescent="0.25">
      <c r="AE2269" t="s">
        <v>5421</v>
      </c>
      <c r="AF2269" t="s">
        <v>8300</v>
      </c>
      <c r="AG2269" t="s">
        <v>8301</v>
      </c>
    </row>
    <row r="2270" spans="31:33" x14ac:dyDescent="0.25">
      <c r="AE2270" t="s">
        <v>5421</v>
      </c>
      <c r="AF2270" t="s">
        <v>8302</v>
      </c>
      <c r="AG2270" t="s">
        <v>8303</v>
      </c>
    </row>
    <row r="2271" spans="31:33" x14ac:dyDescent="0.25">
      <c r="AE2271" t="s">
        <v>5421</v>
      </c>
      <c r="AF2271" t="s">
        <v>8304</v>
      </c>
      <c r="AG2271" t="s">
        <v>8305</v>
      </c>
    </row>
    <row r="2272" spans="31:33" x14ac:dyDescent="0.25">
      <c r="AE2272" t="s">
        <v>5421</v>
      </c>
      <c r="AF2272" t="s">
        <v>8306</v>
      </c>
      <c r="AG2272" t="s">
        <v>8307</v>
      </c>
    </row>
    <row r="2273" spans="31:33" x14ac:dyDescent="0.25">
      <c r="AE2273" t="s">
        <v>5421</v>
      </c>
      <c r="AF2273" t="s">
        <v>8308</v>
      </c>
      <c r="AG2273" t="s">
        <v>8309</v>
      </c>
    </row>
    <row r="2274" spans="31:33" x14ac:dyDescent="0.25">
      <c r="AE2274" t="s">
        <v>5421</v>
      </c>
      <c r="AF2274" t="s">
        <v>8310</v>
      </c>
      <c r="AG2274" t="s">
        <v>8311</v>
      </c>
    </row>
    <row r="2275" spans="31:33" x14ac:dyDescent="0.25">
      <c r="AE2275" t="s">
        <v>5421</v>
      </c>
      <c r="AF2275" t="s">
        <v>8312</v>
      </c>
      <c r="AG2275" t="s">
        <v>8313</v>
      </c>
    </row>
    <row r="2276" spans="31:33" x14ac:dyDescent="0.25">
      <c r="AE2276" t="s">
        <v>5421</v>
      </c>
      <c r="AF2276" t="s">
        <v>8314</v>
      </c>
      <c r="AG2276" t="s">
        <v>8315</v>
      </c>
    </row>
    <row r="2277" spans="31:33" x14ac:dyDescent="0.25">
      <c r="AE2277" t="s">
        <v>5421</v>
      </c>
      <c r="AF2277" t="s">
        <v>8316</v>
      </c>
      <c r="AG2277" t="s">
        <v>8317</v>
      </c>
    </row>
    <row r="2278" spans="31:33" x14ac:dyDescent="0.25">
      <c r="AE2278" t="s">
        <v>5421</v>
      </c>
      <c r="AF2278" t="s">
        <v>8318</v>
      </c>
      <c r="AG2278" t="s">
        <v>8319</v>
      </c>
    </row>
    <row r="2279" spans="31:33" x14ac:dyDescent="0.25">
      <c r="AE2279" t="s">
        <v>5421</v>
      </c>
      <c r="AF2279" t="s">
        <v>8320</v>
      </c>
      <c r="AG2279" t="s">
        <v>8321</v>
      </c>
    </row>
    <row r="2280" spans="31:33" x14ac:dyDescent="0.25">
      <c r="AE2280" t="s">
        <v>5421</v>
      </c>
      <c r="AF2280" t="s">
        <v>8322</v>
      </c>
      <c r="AG2280" t="s">
        <v>8323</v>
      </c>
    </row>
    <row r="2281" spans="31:33" x14ac:dyDescent="0.25">
      <c r="AE2281" t="s">
        <v>5421</v>
      </c>
      <c r="AF2281" t="s">
        <v>8324</v>
      </c>
      <c r="AG2281" t="s">
        <v>8325</v>
      </c>
    </row>
    <row r="2282" spans="31:33" x14ac:dyDescent="0.25">
      <c r="AE2282" t="s">
        <v>5421</v>
      </c>
      <c r="AF2282" t="s">
        <v>5773</v>
      </c>
      <c r="AG2282" t="s">
        <v>8326</v>
      </c>
    </row>
    <row r="2283" spans="31:33" x14ac:dyDescent="0.25">
      <c r="AE2283" t="s">
        <v>5421</v>
      </c>
      <c r="AF2283" t="s">
        <v>8327</v>
      </c>
      <c r="AG2283" t="s">
        <v>8328</v>
      </c>
    </row>
    <row r="2284" spans="31:33" x14ac:dyDescent="0.25">
      <c r="AE2284" t="s">
        <v>5421</v>
      </c>
      <c r="AF2284" t="s">
        <v>8329</v>
      </c>
      <c r="AG2284" t="s">
        <v>8330</v>
      </c>
    </row>
    <row r="2285" spans="31:33" x14ac:dyDescent="0.25">
      <c r="AE2285" t="s">
        <v>5421</v>
      </c>
      <c r="AF2285" t="s">
        <v>8331</v>
      </c>
      <c r="AG2285" t="s">
        <v>8332</v>
      </c>
    </row>
    <row r="2286" spans="31:33" x14ac:dyDescent="0.25">
      <c r="AE2286" t="s">
        <v>5421</v>
      </c>
      <c r="AF2286" t="s">
        <v>8333</v>
      </c>
      <c r="AG2286" t="s">
        <v>8334</v>
      </c>
    </row>
    <row r="2287" spans="31:33" x14ac:dyDescent="0.25">
      <c r="AE2287" t="s">
        <v>5421</v>
      </c>
      <c r="AF2287" t="s">
        <v>8335</v>
      </c>
      <c r="AG2287" t="s">
        <v>8336</v>
      </c>
    </row>
    <row r="2288" spans="31:33" x14ac:dyDescent="0.25">
      <c r="AE2288" t="s">
        <v>5421</v>
      </c>
      <c r="AF2288" t="s">
        <v>3273</v>
      </c>
      <c r="AG2288" t="s">
        <v>8337</v>
      </c>
    </row>
    <row r="2289" spans="31:33" x14ac:dyDescent="0.25">
      <c r="AE2289" t="s">
        <v>5421</v>
      </c>
      <c r="AF2289" t="s">
        <v>8338</v>
      </c>
      <c r="AG2289" t="s">
        <v>8339</v>
      </c>
    </row>
    <row r="2290" spans="31:33" x14ac:dyDescent="0.25">
      <c r="AE2290" t="s">
        <v>5421</v>
      </c>
      <c r="AF2290" t="s">
        <v>8340</v>
      </c>
      <c r="AG2290" t="s">
        <v>8341</v>
      </c>
    </row>
    <row r="2291" spans="31:33" x14ac:dyDescent="0.25">
      <c r="AE2291" t="s">
        <v>5421</v>
      </c>
      <c r="AF2291" t="s">
        <v>8342</v>
      </c>
      <c r="AG2291" t="s">
        <v>8343</v>
      </c>
    </row>
    <row r="2292" spans="31:33" x14ac:dyDescent="0.25">
      <c r="AE2292" t="s">
        <v>5421</v>
      </c>
      <c r="AF2292" t="s">
        <v>8344</v>
      </c>
      <c r="AG2292" t="s">
        <v>8345</v>
      </c>
    </row>
    <row r="2293" spans="31:33" x14ac:dyDescent="0.25">
      <c r="AE2293" t="s">
        <v>5421</v>
      </c>
      <c r="AF2293" t="s">
        <v>8346</v>
      </c>
      <c r="AG2293" t="s">
        <v>8347</v>
      </c>
    </row>
    <row r="2294" spans="31:33" x14ac:dyDescent="0.25">
      <c r="AE2294" t="s">
        <v>5421</v>
      </c>
      <c r="AF2294" t="s">
        <v>8348</v>
      </c>
      <c r="AG2294" t="s">
        <v>8349</v>
      </c>
    </row>
    <row r="2295" spans="31:33" x14ac:dyDescent="0.25">
      <c r="AE2295" t="s">
        <v>5421</v>
      </c>
      <c r="AF2295" t="s">
        <v>8350</v>
      </c>
      <c r="AG2295" t="s">
        <v>8351</v>
      </c>
    </row>
    <row r="2296" spans="31:33" x14ac:dyDescent="0.25">
      <c r="AE2296" t="s">
        <v>5421</v>
      </c>
      <c r="AF2296" t="s">
        <v>6366</v>
      </c>
      <c r="AG2296" t="s">
        <v>8352</v>
      </c>
    </row>
    <row r="2297" spans="31:33" x14ac:dyDescent="0.25">
      <c r="AE2297" t="s">
        <v>4612</v>
      </c>
      <c r="AF2297" t="s">
        <v>87</v>
      </c>
      <c r="AG2297" t="s">
        <v>6449</v>
      </c>
    </row>
    <row r="2298" spans="31:33" x14ac:dyDescent="0.25">
      <c r="AE2298" t="s">
        <v>4612</v>
      </c>
      <c r="AF2298" t="s">
        <v>8353</v>
      </c>
      <c r="AG2298" t="s">
        <v>8354</v>
      </c>
    </row>
    <row r="2299" spans="31:33" x14ac:dyDescent="0.25">
      <c r="AE2299" t="s">
        <v>4612</v>
      </c>
      <c r="AF2299" t="s">
        <v>8355</v>
      </c>
      <c r="AG2299" t="s">
        <v>8356</v>
      </c>
    </row>
    <row r="2300" spans="31:33" x14ac:dyDescent="0.25">
      <c r="AE2300" t="s">
        <v>4612</v>
      </c>
      <c r="AF2300" t="s">
        <v>8357</v>
      </c>
      <c r="AG2300" t="s">
        <v>8358</v>
      </c>
    </row>
    <row r="2301" spans="31:33" x14ac:dyDescent="0.25">
      <c r="AE2301" t="s">
        <v>4612</v>
      </c>
      <c r="AF2301" t="s">
        <v>8359</v>
      </c>
      <c r="AG2301" t="s">
        <v>8360</v>
      </c>
    </row>
    <row r="2302" spans="31:33" x14ac:dyDescent="0.25">
      <c r="AE2302" t="s">
        <v>4612</v>
      </c>
      <c r="AF2302" t="s">
        <v>8361</v>
      </c>
      <c r="AG2302" t="s">
        <v>8362</v>
      </c>
    </row>
    <row r="2303" spans="31:33" x14ac:dyDescent="0.25">
      <c r="AE2303" t="s">
        <v>4612</v>
      </c>
      <c r="AF2303" t="s">
        <v>4641</v>
      </c>
      <c r="AG2303" t="s">
        <v>8363</v>
      </c>
    </row>
    <row r="2304" spans="31:33" x14ac:dyDescent="0.25">
      <c r="AE2304" t="s">
        <v>4612</v>
      </c>
      <c r="AF2304" t="s">
        <v>8364</v>
      </c>
      <c r="AG2304" t="s">
        <v>8365</v>
      </c>
    </row>
    <row r="2305" spans="31:33" x14ac:dyDescent="0.25">
      <c r="AE2305" t="s">
        <v>4612</v>
      </c>
      <c r="AF2305" t="s">
        <v>8366</v>
      </c>
      <c r="AG2305" t="s">
        <v>8367</v>
      </c>
    </row>
    <row r="2306" spans="31:33" x14ac:dyDescent="0.25">
      <c r="AE2306" t="s">
        <v>4612</v>
      </c>
      <c r="AF2306" t="s">
        <v>8368</v>
      </c>
      <c r="AG2306" t="s">
        <v>8369</v>
      </c>
    </row>
    <row r="2307" spans="31:33" x14ac:dyDescent="0.25">
      <c r="AE2307" t="s">
        <v>4612</v>
      </c>
      <c r="AF2307" t="s">
        <v>8370</v>
      </c>
      <c r="AG2307" t="s">
        <v>8371</v>
      </c>
    </row>
    <row r="2308" spans="31:33" x14ac:dyDescent="0.25">
      <c r="AE2308" t="s">
        <v>4612</v>
      </c>
      <c r="AF2308" t="s">
        <v>8372</v>
      </c>
      <c r="AG2308" t="s">
        <v>8373</v>
      </c>
    </row>
    <row r="2309" spans="31:33" x14ac:dyDescent="0.25">
      <c r="AE2309" t="s">
        <v>4612</v>
      </c>
      <c r="AF2309" t="s">
        <v>8374</v>
      </c>
      <c r="AG2309" t="s">
        <v>8375</v>
      </c>
    </row>
    <row r="2310" spans="31:33" x14ac:dyDescent="0.25">
      <c r="AE2310" t="s">
        <v>4612</v>
      </c>
      <c r="AF2310" t="s">
        <v>8376</v>
      </c>
      <c r="AG2310" t="s">
        <v>8377</v>
      </c>
    </row>
    <row r="2311" spans="31:33" x14ac:dyDescent="0.25">
      <c r="AE2311" t="s">
        <v>4612</v>
      </c>
      <c r="AF2311" t="s">
        <v>8378</v>
      </c>
      <c r="AG2311" t="s">
        <v>8379</v>
      </c>
    </row>
    <row r="2312" spans="31:33" x14ac:dyDescent="0.25">
      <c r="AE2312" t="s">
        <v>4612</v>
      </c>
      <c r="AF2312" t="s">
        <v>8380</v>
      </c>
      <c r="AG2312" t="s">
        <v>8381</v>
      </c>
    </row>
    <row r="2313" spans="31:33" x14ac:dyDescent="0.25">
      <c r="AE2313" t="s">
        <v>4612</v>
      </c>
      <c r="AF2313" t="s">
        <v>8382</v>
      </c>
      <c r="AG2313" t="s">
        <v>8383</v>
      </c>
    </row>
    <row r="2314" spans="31:33" x14ac:dyDescent="0.25">
      <c r="AE2314" t="s">
        <v>4612</v>
      </c>
      <c r="AF2314" t="s">
        <v>8384</v>
      </c>
      <c r="AG2314" t="s">
        <v>8385</v>
      </c>
    </row>
    <row r="2315" spans="31:33" x14ac:dyDescent="0.25">
      <c r="AE2315" t="s">
        <v>4612</v>
      </c>
      <c r="AF2315" t="s">
        <v>8386</v>
      </c>
      <c r="AG2315" t="s">
        <v>8387</v>
      </c>
    </row>
    <row r="2316" spans="31:33" x14ac:dyDescent="0.25">
      <c r="AE2316" t="s">
        <v>4612</v>
      </c>
      <c r="AF2316" t="s">
        <v>8388</v>
      </c>
      <c r="AG2316" t="s">
        <v>8389</v>
      </c>
    </row>
    <row r="2317" spans="31:33" x14ac:dyDescent="0.25">
      <c r="AE2317" t="s">
        <v>4612</v>
      </c>
      <c r="AF2317" t="s">
        <v>8390</v>
      </c>
      <c r="AG2317" t="s">
        <v>8391</v>
      </c>
    </row>
    <row r="2318" spans="31:33" x14ac:dyDescent="0.25">
      <c r="AE2318" t="s">
        <v>4612</v>
      </c>
      <c r="AF2318" t="s">
        <v>8392</v>
      </c>
      <c r="AG2318" t="s">
        <v>8393</v>
      </c>
    </row>
    <row r="2319" spans="31:33" x14ac:dyDescent="0.25">
      <c r="AE2319" t="s">
        <v>4612</v>
      </c>
      <c r="AF2319" t="s">
        <v>8394</v>
      </c>
      <c r="AG2319" t="s">
        <v>8395</v>
      </c>
    </row>
    <row r="2320" spans="31:33" x14ac:dyDescent="0.25">
      <c r="AE2320" t="s">
        <v>4612</v>
      </c>
      <c r="AF2320" t="s">
        <v>8396</v>
      </c>
      <c r="AG2320" t="s">
        <v>8397</v>
      </c>
    </row>
    <row r="2321" spans="31:33" x14ac:dyDescent="0.25">
      <c r="AE2321" t="s">
        <v>4612</v>
      </c>
      <c r="AF2321" t="s">
        <v>7767</v>
      </c>
      <c r="AG2321" t="s">
        <v>8398</v>
      </c>
    </row>
    <row r="2322" spans="31:33" x14ac:dyDescent="0.25">
      <c r="AE2322" t="s">
        <v>4612</v>
      </c>
      <c r="AF2322" t="s">
        <v>8399</v>
      </c>
      <c r="AG2322" t="s">
        <v>8400</v>
      </c>
    </row>
    <row r="2323" spans="31:33" x14ac:dyDescent="0.25">
      <c r="AE2323" t="s">
        <v>4612</v>
      </c>
      <c r="AF2323" t="s">
        <v>8401</v>
      </c>
      <c r="AG2323" t="s">
        <v>8402</v>
      </c>
    </row>
    <row r="2324" spans="31:33" x14ac:dyDescent="0.25">
      <c r="AE2324" t="s">
        <v>5927</v>
      </c>
      <c r="AF2324" t="s">
        <v>87</v>
      </c>
      <c r="AG2324" t="s">
        <v>5004</v>
      </c>
    </row>
    <row r="2325" spans="31:33" x14ac:dyDescent="0.25">
      <c r="AE2325" t="s">
        <v>5927</v>
      </c>
      <c r="AF2325" t="s">
        <v>7624</v>
      </c>
      <c r="AG2325" t="s">
        <v>8403</v>
      </c>
    </row>
    <row r="2326" spans="31:33" x14ac:dyDescent="0.25">
      <c r="AE2326" t="s">
        <v>5927</v>
      </c>
      <c r="AF2326" t="s">
        <v>8404</v>
      </c>
      <c r="AG2326" t="s">
        <v>8405</v>
      </c>
    </row>
    <row r="2327" spans="31:33" x14ac:dyDescent="0.25">
      <c r="AE2327" t="s">
        <v>5927</v>
      </c>
      <c r="AF2327" t="s">
        <v>8406</v>
      </c>
      <c r="AG2327" t="s">
        <v>8407</v>
      </c>
    </row>
    <row r="2328" spans="31:33" x14ac:dyDescent="0.25">
      <c r="AE2328" t="s">
        <v>5927</v>
      </c>
      <c r="AF2328" t="s">
        <v>8408</v>
      </c>
      <c r="AG2328" t="s">
        <v>8409</v>
      </c>
    </row>
    <row r="2329" spans="31:33" x14ac:dyDescent="0.25">
      <c r="AE2329" t="s">
        <v>5927</v>
      </c>
      <c r="AF2329" t="s">
        <v>8410</v>
      </c>
      <c r="AG2329" t="s">
        <v>8411</v>
      </c>
    </row>
    <row r="2330" spans="31:33" x14ac:dyDescent="0.25">
      <c r="AE2330" t="s">
        <v>5927</v>
      </c>
      <c r="AF2330" t="s">
        <v>2237</v>
      </c>
      <c r="AG2330" t="s">
        <v>8412</v>
      </c>
    </row>
    <row r="2331" spans="31:33" x14ac:dyDescent="0.25">
      <c r="AE2331" t="s">
        <v>5927</v>
      </c>
      <c r="AF2331" t="s">
        <v>162</v>
      </c>
      <c r="AG2331" t="s">
        <v>8413</v>
      </c>
    </row>
    <row r="2332" spans="31:33" x14ac:dyDescent="0.25">
      <c r="AE2332" t="s">
        <v>5927</v>
      </c>
      <c r="AF2332" t="s">
        <v>8414</v>
      </c>
      <c r="AG2332" t="s">
        <v>8415</v>
      </c>
    </row>
    <row r="2333" spans="31:33" x14ac:dyDescent="0.25">
      <c r="AE2333" t="s">
        <v>5927</v>
      </c>
      <c r="AF2333" t="s">
        <v>8416</v>
      </c>
      <c r="AG2333" t="s">
        <v>8417</v>
      </c>
    </row>
    <row r="2334" spans="31:33" x14ac:dyDescent="0.25">
      <c r="AE2334" t="s">
        <v>5927</v>
      </c>
      <c r="AF2334" t="s">
        <v>8418</v>
      </c>
      <c r="AG2334" t="s">
        <v>8419</v>
      </c>
    </row>
    <row r="2335" spans="31:33" x14ac:dyDescent="0.25">
      <c r="AE2335" t="s">
        <v>5927</v>
      </c>
      <c r="AF2335" t="s">
        <v>8420</v>
      </c>
      <c r="AG2335" t="s">
        <v>8421</v>
      </c>
    </row>
    <row r="2336" spans="31:33" x14ac:dyDescent="0.25">
      <c r="AE2336" t="s">
        <v>5927</v>
      </c>
      <c r="AF2336" t="s">
        <v>8422</v>
      </c>
      <c r="AG2336" t="s">
        <v>8423</v>
      </c>
    </row>
    <row r="2337" spans="31:33" x14ac:dyDescent="0.25">
      <c r="AE2337" t="s">
        <v>5927</v>
      </c>
      <c r="AF2337" t="s">
        <v>8424</v>
      </c>
      <c r="AG2337" t="s">
        <v>8425</v>
      </c>
    </row>
    <row r="2338" spans="31:33" x14ac:dyDescent="0.25">
      <c r="AE2338" t="s">
        <v>5927</v>
      </c>
      <c r="AF2338" t="s">
        <v>8426</v>
      </c>
      <c r="AG2338" t="s">
        <v>8427</v>
      </c>
    </row>
    <row r="2339" spans="31:33" x14ac:dyDescent="0.25">
      <c r="AE2339" t="s">
        <v>5927</v>
      </c>
      <c r="AF2339" t="s">
        <v>1335</v>
      </c>
      <c r="AG2339" t="s">
        <v>8428</v>
      </c>
    </row>
    <row r="2340" spans="31:33" x14ac:dyDescent="0.25">
      <c r="AE2340" t="s">
        <v>5927</v>
      </c>
      <c r="AF2340" t="s">
        <v>315</v>
      </c>
      <c r="AG2340" t="s">
        <v>8429</v>
      </c>
    </row>
    <row r="2341" spans="31:33" x14ac:dyDescent="0.25">
      <c r="AE2341" t="s">
        <v>5927</v>
      </c>
      <c r="AF2341" t="s">
        <v>369</v>
      </c>
      <c r="AG2341" t="s">
        <v>8430</v>
      </c>
    </row>
    <row r="2342" spans="31:33" x14ac:dyDescent="0.25">
      <c r="AE2342" t="s">
        <v>5927</v>
      </c>
      <c r="AF2342" t="s">
        <v>4132</v>
      </c>
      <c r="AG2342" t="s">
        <v>8431</v>
      </c>
    </row>
    <row r="2343" spans="31:33" x14ac:dyDescent="0.25">
      <c r="AE2343" t="s">
        <v>5927</v>
      </c>
      <c r="AF2343" t="s">
        <v>8432</v>
      </c>
      <c r="AG2343" t="s">
        <v>8433</v>
      </c>
    </row>
    <row r="2344" spans="31:33" x14ac:dyDescent="0.25">
      <c r="AE2344" t="s">
        <v>5927</v>
      </c>
      <c r="AF2344" t="s">
        <v>8434</v>
      </c>
      <c r="AG2344" t="s">
        <v>8435</v>
      </c>
    </row>
    <row r="2345" spans="31:33" x14ac:dyDescent="0.25">
      <c r="AE2345" t="s">
        <v>5927</v>
      </c>
      <c r="AF2345" t="s">
        <v>8436</v>
      </c>
      <c r="AG2345" t="s">
        <v>8437</v>
      </c>
    </row>
    <row r="2346" spans="31:33" x14ac:dyDescent="0.25">
      <c r="AE2346" t="s">
        <v>6407</v>
      </c>
      <c r="AF2346" t="s">
        <v>87</v>
      </c>
      <c r="AG2346" t="s">
        <v>5070</v>
      </c>
    </row>
    <row r="2347" spans="31:33" x14ac:dyDescent="0.25">
      <c r="AE2347" t="s">
        <v>6407</v>
      </c>
      <c r="AF2347" t="s">
        <v>617</v>
      </c>
      <c r="AG2347" t="s">
        <v>8438</v>
      </c>
    </row>
    <row r="2348" spans="31:33" x14ac:dyDescent="0.25">
      <c r="AE2348" t="s">
        <v>6407</v>
      </c>
      <c r="AF2348" t="s">
        <v>6744</v>
      </c>
      <c r="AG2348" t="s">
        <v>8439</v>
      </c>
    </row>
    <row r="2349" spans="31:33" x14ac:dyDescent="0.25">
      <c r="AE2349" t="s">
        <v>6407</v>
      </c>
      <c r="AF2349" t="s">
        <v>2505</v>
      </c>
      <c r="AG2349" t="s">
        <v>8440</v>
      </c>
    </row>
    <row r="2350" spans="31:33" x14ac:dyDescent="0.25">
      <c r="AE2350" t="s">
        <v>6407</v>
      </c>
      <c r="AF2350" t="s">
        <v>8441</v>
      </c>
      <c r="AG2350" t="s">
        <v>8442</v>
      </c>
    </row>
    <row r="2351" spans="31:33" x14ac:dyDescent="0.25">
      <c r="AE2351" t="s">
        <v>6407</v>
      </c>
      <c r="AF2351" t="s">
        <v>8443</v>
      </c>
      <c r="AG2351" t="s">
        <v>8444</v>
      </c>
    </row>
    <row r="2352" spans="31:33" x14ac:dyDescent="0.25">
      <c r="AE2352" t="s">
        <v>6407</v>
      </c>
      <c r="AF2352" t="s">
        <v>376</v>
      </c>
      <c r="AG2352" t="s">
        <v>8445</v>
      </c>
    </row>
    <row r="2353" spans="31:33" x14ac:dyDescent="0.25">
      <c r="AE2353" t="s">
        <v>6407</v>
      </c>
      <c r="AF2353" t="s">
        <v>8446</v>
      </c>
      <c r="AG2353" t="s">
        <v>8447</v>
      </c>
    </row>
    <row r="2354" spans="31:33" x14ac:dyDescent="0.25">
      <c r="AE2354" t="s">
        <v>6407</v>
      </c>
      <c r="AF2354" t="s">
        <v>8448</v>
      </c>
      <c r="AG2354" t="s">
        <v>8449</v>
      </c>
    </row>
    <row r="2355" spans="31:33" x14ac:dyDescent="0.25">
      <c r="AE2355" t="s">
        <v>6407</v>
      </c>
      <c r="AF2355" t="s">
        <v>8450</v>
      </c>
      <c r="AG2355" t="s">
        <v>8451</v>
      </c>
    </row>
    <row r="2356" spans="31:33" x14ac:dyDescent="0.25">
      <c r="AE2356" t="s">
        <v>6407</v>
      </c>
      <c r="AF2356" t="s">
        <v>8452</v>
      </c>
      <c r="AG2356" t="s">
        <v>8453</v>
      </c>
    </row>
    <row r="2357" spans="31:33" x14ac:dyDescent="0.25">
      <c r="AE2357" t="s">
        <v>6407</v>
      </c>
      <c r="AF2357" t="s">
        <v>8454</v>
      </c>
      <c r="AG2357" t="s">
        <v>8455</v>
      </c>
    </row>
    <row r="2358" spans="31:33" x14ac:dyDescent="0.25">
      <c r="AE2358" t="s">
        <v>6407</v>
      </c>
      <c r="AF2358" t="s">
        <v>8456</v>
      </c>
      <c r="AG2358" t="s">
        <v>8457</v>
      </c>
    </row>
    <row r="2359" spans="31:33" x14ac:dyDescent="0.25">
      <c r="AE2359" t="s">
        <v>6407</v>
      </c>
      <c r="AF2359" t="s">
        <v>8458</v>
      </c>
      <c r="AG2359" t="s">
        <v>8459</v>
      </c>
    </row>
    <row r="2360" spans="31:33" x14ac:dyDescent="0.25">
      <c r="AE2360" t="s">
        <v>6407</v>
      </c>
      <c r="AF2360" t="s">
        <v>254</v>
      </c>
      <c r="AG2360" t="s">
        <v>8460</v>
      </c>
    </row>
    <row r="2361" spans="31:33" x14ac:dyDescent="0.25">
      <c r="AE2361" t="s">
        <v>6407</v>
      </c>
      <c r="AF2361" t="s">
        <v>8461</v>
      </c>
      <c r="AG2361" t="s">
        <v>8462</v>
      </c>
    </row>
    <row r="2362" spans="31:33" x14ac:dyDescent="0.25">
      <c r="AE2362" t="s">
        <v>6407</v>
      </c>
      <c r="AF2362" t="s">
        <v>1044</v>
      </c>
      <c r="AG2362" t="s">
        <v>8463</v>
      </c>
    </row>
    <row r="2363" spans="31:33" x14ac:dyDescent="0.25">
      <c r="AE2363" t="s">
        <v>6407</v>
      </c>
      <c r="AF2363" t="s">
        <v>315</v>
      </c>
      <c r="AG2363" t="s">
        <v>8464</v>
      </c>
    </row>
    <row r="2364" spans="31:33" x14ac:dyDescent="0.25">
      <c r="AE2364" t="s">
        <v>6407</v>
      </c>
      <c r="AF2364" t="s">
        <v>285</v>
      </c>
      <c r="AG2364" t="s">
        <v>8465</v>
      </c>
    </row>
    <row r="2365" spans="31:33" x14ac:dyDescent="0.25">
      <c r="AE2365" t="s">
        <v>6407</v>
      </c>
      <c r="AF2365" t="s">
        <v>1443</v>
      </c>
      <c r="AG2365" t="s">
        <v>8466</v>
      </c>
    </row>
    <row r="2366" spans="31:33" x14ac:dyDescent="0.25">
      <c r="AE2366" t="s">
        <v>6407</v>
      </c>
      <c r="AF2366" t="s">
        <v>1372</v>
      </c>
      <c r="AG2366" t="s">
        <v>8467</v>
      </c>
    </row>
    <row r="2367" spans="31:33" x14ac:dyDescent="0.25">
      <c r="AE2367" t="s">
        <v>6407</v>
      </c>
      <c r="AF2367" t="s">
        <v>1063</v>
      </c>
      <c r="AG2367" t="s">
        <v>8468</v>
      </c>
    </row>
    <row r="2368" spans="31:33" x14ac:dyDescent="0.25">
      <c r="AE2368" t="s">
        <v>6407</v>
      </c>
      <c r="AF2368" t="s">
        <v>369</v>
      </c>
      <c r="AG2368" t="s">
        <v>8469</v>
      </c>
    </row>
    <row r="2369" spans="31:33" x14ac:dyDescent="0.25">
      <c r="AE2369" t="s">
        <v>6407</v>
      </c>
      <c r="AF2369" t="s">
        <v>1660</v>
      </c>
      <c r="AG2369" t="s">
        <v>8470</v>
      </c>
    </row>
    <row r="2370" spans="31:33" x14ac:dyDescent="0.25">
      <c r="AE2370" t="s">
        <v>6407</v>
      </c>
      <c r="AF2370" t="s">
        <v>3910</v>
      </c>
      <c r="AG2370" t="s">
        <v>8471</v>
      </c>
    </row>
    <row r="2371" spans="31:33" x14ac:dyDescent="0.25">
      <c r="AE2371" t="s">
        <v>6407</v>
      </c>
      <c r="AF2371" t="s">
        <v>3923</v>
      </c>
      <c r="AG2371" t="s">
        <v>8472</v>
      </c>
    </row>
    <row r="2372" spans="31:33" x14ac:dyDescent="0.25">
      <c r="AE2372" t="s">
        <v>6407</v>
      </c>
      <c r="AF2372" t="s">
        <v>6127</v>
      </c>
      <c r="AG2372" t="s">
        <v>8473</v>
      </c>
    </row>
    <row r="2373" spans="31:33" x14ac:dyDescent="0.25">
      <c r="AE2373" t="s">
        <v>6407</v>
      </c>
      <c r="AF2373" t="s">
        <v>8474</v>
      </c>
      <c r="AG2373" t="s">
        <v>8475</v>
      </c>
    </row>
    <row r="2374" spans="31:33" x14ac:dyDescent="0.25">
      <c r="AE2374" t="s">
        <v>6407</v>
      </c>
      <c r="AF2374" t="s">
        <v>8396</v>
      </c>
      <c r="AG2374" t="s">
        <v>8476</v>
      </c>
    </row>
    <row r="2375" spans="31:33" x14ac:dyDescent="0.25">
      <c r="AE2375" t="s">
        <v>2868</v>
      </c>
      <c r="AF2375" t="s">
        <v>87</v>
      </c>
      <c r="AG2375" t="s">
        <v>485</v>
      </c>
    </row>
    <row r="2376" spans="31:33" x14ac:dyDescent="0.25">
      <c r="AE2376" t="s">
        <v>2868</v>
      </c>
      <c r="AF2376" t="s">
        <v>8477</v>
      </c>
      <c r="AG2376" t="s">
        <v>8478</v>
      </c>
    </row>
    <row r="2377" spans="31:33" x14ac:dyDescent="0.25">
      <c r="AE2377" t="s">
        <v>2868</v>
      </c>
      <c r="AF2377" t="s">
        <v>8479</v>
      </c>
      <c r="AG2377" t="s">
        <v>8480</v>
      </c>
    </row>
    <row r="2378" spans="31:33" x14ac:dyDescent="0.25">
      <c r="AE2378" t="s">
        <v>2868</v>
      </c>
      <c r="AF2378" t="s">
        <v>8481</v>
      </c>
      <c r="AG2378" t="s">
        <v>8482</v>
      </c>
    </row>
    <row r="2379" spans="31:33" x14ac:dyDescent="0.25">
      <c r="AE2379" t="s">
        <v>2868</v>
      </c>
      <c r="AF2379" t="s">
        <v>8483</v>
      </c>
      <c r="AG2379" t="s">
        <v>8484</v>
      </c>
    </row>
    <row r="2380" spans="31:33" x14ac:dyDescent="0.25">
      <c r="AE2380" t="s">
        <v>2868</v>
      </c>
      <c r="AF2380" t="s">
        <v>8485</v>
      </c>
      <c r="AG2380" t="s">
        <v>8486</v>
      </c>
    </row>
    <row r="2381" spans="31:33" x14ac:dyDescent="0.25">
      <c r="AE2381" t="s">
        <v>2868</v>
      </c>
      <c r="AF2381" t="s">
        <v>8487</v>
      </c>
      <c r="AG2381" t="s">
        <v>8488</v>
      </c>
    </row>
    <row r="2382" spans="31:33" x14ac:dyDescent="0.25">
      <c r="AE2382" t="s">
        <v>2868</v>
      </c>
      <c r="AF2382" t="s">
        <v>8489</v>
      </c>
      <c r="AG2382" t="s">
        <v>8490</v>
      </c>
    </row>
    <row r="2383" spans="31:33" x14ac:dyDescent="0.25">
      <c r="AE2383" t="s">
        <v>2868</v>
      </c>
      <c r="AF2383" t="s">
        <v>8174</v>
      </c>
      <c r="AG2383" t="s">
        <v>8491</v>
      </c>
    </row>
    <row r="2384" spans="31:33" x14ac:dyDescent="0.25">
      <c r="AE2384" t="s">
        <v>2868</v>
      </c>
      <c r="AF2384" t="s">
        <v>8492</v>
      </c>
      <c r="AG2384" t="s">
        <v>8493</v>
      </c>
    </row>
    <row r="2385" spans="31:33" x14ac:dyDescent="0.25">
      <c r="AE2385" t="s">
        <v>2868</v>
      </c>
      <c r="AF2385" t="s">
        <v>8494</v>
      </c>
      <c r="AG2385" t="s">
        <v>8495</v>
      </c>
    </row>
    <row r="2386" spans="31:33" x14ac:dyDescent="0.25">
      <c r="AE2386" t="s">
        <v>2868</v>
      </c>
      <c r="AF2386" t="s">
        <v>8496</v>
      </c>
      <c r="AG2386" t="s">
        <v>8497</v>
      </c>
    </row>
    <row r="2387" spans="31:33" x14ac:dyDescent="0.25">
      <c r="AE2387" t="s">
        <v>2868</v>
      </c>
      <c r="AF2387" t="s">
        <v>8498</v>
      </c>
      <c r="AG2387" t="s">
        <v>8499</v>
      </c>
    </row>
    <row r="2388" spans="31:33" x14ac:dyDescent="0.25">
      <c r="AE2388" t="s">
        <v>2868</v>
      </c>
      <c r="AF2388" t="s">
        <v>8500</v>
      </c>
      <c r="AG2388" t="s">
        <v>8501</v>
      </c>
    </row>
    <row r="2389" spans="31:33" x14ac:dyDescent="0.25">
      <c r="AE2389" t="s">
        <v>2868</v>
      </c>
      <c r="AF2389" t="s">
        <v>8502</v>
      </c>
      <c r="AG2389" t="s">
        <v>8503</v>
      </c>
    </row>
    <row r="2390" spans="31:33" x14ac:dyDescent="0.25">
      <c r="AE2390" t="s">
        <v>2868</v>
      </c>
      <c r="AF2390" t="s">
        <v>8504</v>
      </c>
      <c r="AG2390" t="s">
        <v>8505</v>
      </c>
    </row>
    <row r="2391" spans="31:33" x14ac:dyDescent="0.25">
      <c r="AE2391" t="s">
        <v>2868</v>
      </c>
      <c r="AF2391" t="s">
        <v>8506</v>
      </c>
      <c r="AG2391" t="s">
        <v>8507</v>
      </c>
    </row>
    <row r="2392" spans="31:33" x14ac:dyDescent="0.25">
      <c r="AE2392" t="s">
        <v>2868</v>
      </c>
      <c r="AF2392" t="s">
        <v>8508</v>
      </c>
      <c r="AG2392" t="s">
        <v>8509</v>
      </c>
    </row>
    <row r="2393" spans="31:33" x14ac:dyDescent="0.25">
      <c r="AE2393" t="s">
        <v>2868</v>
      </c>
      <c r="AF2393" t="s">
        <v>8510</v>
      </c>
      <c r="AG2393" t="s">
        <v>8511</v>
      </c>
    </row>
    <row r="2394" spans="31:33" x14ac:dyDescent="0.25">
      <c r="AE2394" t="s">
        <v>2868</v>
      </c>
      <c r="AF2394" t="s">
        <v>8512</v>
      </c>
      <c r="AG2394" t="s">
        <v>8513</v>
      </c>
    </row>
    <row r="2395" spans="31:33" x14ac:dyDescent="0.25">
      <c r="AE2395" t="s">
        <v>2868</v>
      </c>
      <c r="AF2395" t="s">
        <v>8514</v>
      </c>
      <c r="AG2395" t="s">
        <v>8515</v>
      </c>
    </row>
    <row r="2396" spans="31:33" x14ac:dyDescent="0.25">
      <c r="AE2396" t="s">
        <v>2868</v>
      </c>
      <c r="AF2396" t="s">
        <v>8516</v>
      </c>
      <c r="AG2396" t="s">
        <v>8517</v>
      </c>
    </row>
    <row r="2397" spans="31:33" x14ac:dyDescent="0.25">
      <c r="AE2397" t="s">
        <v>2868</v>
      </c>
      <c r="AF2397" t="s">
        <v>8518</v>
      </c>
      <c r="AG2397" t="s">
        <v>8519</v>
      </c>
    </row>
    <row r="2398" spans="31:33" x14ac:dyDescent="0.25">
      <c r="AE2398" t="s">
        <v>2868</v>
      </c>
      <c r="AF2398" t="s">
        <v>8520</v>
      </c>
      <c r="AG2398" t="s">
        <v>8521</v>
      </c>
    </row>
    <row r="2399" spans="31:33" x14ac:dyDescent="0.25">
      <c r="AE2399" t="s">
        <v>2868</v>
      </c>
      <c r="AF2399" t="s">
        <v>8522</v>
      </c>
      <c r="AG2399" t="s">
        <v>8523</v>
      </c>
    </row>
    <row r="2400" spans="31:33" x14ac:dyDescent="0.25">
      <c r="AE2400" t="s">
        <v>2868</v>
      </c>
      <c r="AF2400" t="s">
        <v>8524</v>
      </c>
      <c r="AG2400" t="s">
        <v>8525</v>
      </c>
    </row>
    <row r="2401" spans="31:33" x14ac:dyDescent="0.25">
      <c r="AE2401" t="s">
        <v>2868</v>
      </c>
      <c r="AF2401" t="s">
        <v>8526</v>
      </c>
      <c r="AG2401" t="s">
        <v>8527</v>
      </c>
    </row>
    <row r="2402" spans="31:33" x14ac:dyDescent="0.25">
      <c r="AE2402" t="s">
        <v>2868</v>
      </c>
      <c r="AF2402" t="s">
        <v>8528</v>
      </c>
      <c r="AG2402" t="s">
        <v>8529</v>
      </c>
    </row>
    <row r="2403" spans="31:33" x14ac:dyDescent="0.25">
      <c r="AE2403" t="s">
        <v>2868</v>
      </c>
      <c r="AF2403" t="s">
        <v>8530</v>
      </c>
      <c r="AG2403" t="s">
        <v>8531</v>
      </c>
    </row>
    <row r="2404" spans="31:33" x14ac:dyDescent="0.25">
      <c r="AE2404" t="s">
        <v>2868</v>
      </c>
      <c r="AF2404" t="s">
        <v>8532</v>
      </c>
      <c r="AG2404" t="s">
        <v>8533</v>
      </c>
    </row>
    <row r="2405" spans="31:33" x14ac:dyDescent="0.25">
      <c r="AE2405" t="s">
        <v>2868</v>
      </c>
      <c r="AF2405" t="s">
        <v>8534</v>
      </c>
      <c r="AG2405" t="s">
        <v>8535</v>
      </c>
    </row>
    <row r="2406" spans="31:33" x14ac:dyDescent="0.25">
      <c r="AE2406" t="s">
        <v>2868</v>
      </c>
      <c r="AF2406" t="s">
        <v>8536</v>
      </c>
      <c r="AG2406" t="s">
        <v>8537</v>
      </c>
    </row>
    <row r="2407" spans="31:33" x14ac:dyDescent="0.25">
      <c r="AE2407" t="s">
        <v>2868</v>
      </c>
      <c r="AF2407" t="s">
        <v>8538</v>
      </c>
      <c r="AG2407" t="s">
        <v>8539</v>
      </c>
    </row>
    <row r="2408" spans="31:33" x14ac:dyDescent="0.25">
      <c r="AE2408" t="s">
        <v>2868</v>
      </c>
      <c r="AF2408" t="s">
        <v>8540</v>
      </c>
      <c r="AG2408" t="s">
        <v>8541</v>
      </c>
    </row>
    <row r="2409" spans="31:33" x14ac:dyDescent="0.25">
      <c r="AE2409" t="s">
        <v>2868</v>
      </c>
      <c r="AF2409" t="s">
        <v>8542</v>
      </c>
      <c r="AG2409" t="s">
        <v>8543</v>
      </c>
    </row>
    <row r="2410" spans="31:33" x14ac:dyDescent="0.25">
      <c r="AE2410" t="s">
        <v>2868</v>
      </c>
      <c r="AF2410" t="s">
        <v>8544</v>
      </c>
      <c r="AG2410" t="s">
        <v>8545</v>
      </c>
    </row>
    <row r="2411" spans="31:33" x14ac:dyDescent="0.25">
      <c r="AE2411" t="s">
        <v>2868</v>
      </c>
      <c r="AF2411" t="s">
        <v>8546</v>
      </c>
      <c r="AG2411" t="s">
        <v>8547</v>
      </c>
    </row>
    <row r="2412" spans="31:33" x14ac:dyDescent="0.25">
      <c r="AE2412" t="s">
        <v>2868</v>
      </c>
      <c r="AF2412" t="s">
        <v>8548</v>
      </c>
      <c r="AG2412" t="s">
        <v>8549</v>
      </c>
    </row>
    <row r="2413" spans="31:33" x14ac:dyDescent="0.25">
      <c r="AE2413" t="s">
        <v>2868</v>
      </c>
      <c r="AF2413" t="s">
        <v>8550</v>
      </c>
      <c r="AG2413" t="s">
        <v>8551</v>
      </c>
    </row>
    <row r="2414" spans="31:33" x14ac:dyDescent="0.25">
      <c r="AE2414" t="s">
        <v>2868</v>
      </c>
      <c r="AF2414" t="s">
        <v>8552</v>
      </c>
      <c r="AG2414" t="s">
        <v>8553</v>
      </c>
    </row>
    <row r="2415" spans="31:33" x14ac:dyDescent="0.25">
      <c r="AE2415" t="s">
        <v>2868</v>
      </c>
      <c r="AF2415" t="s">
        <v>8554</v>
      </c>
      <c r="AG2415" t="s">
        <v>8555</v>
      </c>
    </row>
    <row r="2416" spans="31:33" x14ac:dyDescent="0.25">
      <c r="AE2416" t="s">
        <v>2868</v>
      </c>
      <c r="AF2416" t="s">
        <v>8556</v>
      </c>
      <c r="AG2416" t="s">
        <v>8557</v>
      </c>
    </row>
    <row r="2417" spans="31:33" x14ac:dyDescent="0.25">
      <c r="AE2417" t="s">
        <v>2868</v>
      </c>
      <c r="AF2417" t="s">
        <v>8558</v>
      </c>
      <c r="AG2417" t="s">
        <v>8559</v>
      </c>
    </row>
    <row r="2418" spans="31:33" x14ac:dyDescent="0.25">
      <c r="AE2418" t="s">
        <v>2868</v>
      </c>
      <c r="AF2418" t="s">
        <v>8560</v>
      </c>
      <c r="AG2418" t="s">
        <v>8561</v>
      </c>
    </row>
    <row r="2419" spans="31:33" x14ac:dyDescent="0.25">
      <c r="AE2419" t="s">
        <v>2868</v>
      </c>
      <c r="AF2419" t="s">
        <v>8562</v>
      </c>
      <c r="AG2419" t="s">
        <v>8563</v>
      </c>
    </row>
    <row r="2420" spans="31:33" x14ac:dyDescent="0.25">
      <c r="AE2420" t="s">
        <v>2868</v>
      </c>
      <c r="AF2420" t="s">
        <v>8564</v>
      </c>
      <c r="AG2420" t="s">
        <v>8565</v>
      </c>
    </row>
    <row r="2421" spans="31:33" x14ac:dyDescent="0.25">
      <c r="AE2421" t="s">
        <v>2868</v>
      </c>
      <c r="AF2421" t="s">
        <v>8566</v>
      </c>
      <c r="AG2421" t="s">
        <v>8567</v>
      </c>
    </row>
    <row r="2422" spans="31:33" x14ac:dyDescent="0.25">
      <c r="AE2422" t="s">
        <v>2868</v>
      </c>
      <c r="AF2422" t="s">
        <v>8568</v>
      </c>
      <c r="AG2422" t="s">
        <v>8569</v>
      </c>
    </row>
    <row r="2423" spans="31:33" x14ac:dyDescent="0.25">
      <c r="AE2423" t="s">
        <v>2868</v>
      </c>
      <c r="AF2423" t="s">
        <v>8570</v>
      </c>
      <c r="AG2423" t="s">
        <v>8571</v>
      </c>
    </row>
    <row r="2424" spans="31:33" x14ac:dyDescent="0.25">
      <c r="AE2424" t="s">
        <v>2868</v>
      </c>
      <c r="AF2424" t="s">
        <v>8572</v>
      </c>
      <c r="AG2424" t="s">
        <v>8573</v>
      </c>
    </row>
    <row r="2425" spans="31:33" x14ac:dyDescent="0.25">
      <c r="AE2425" t="s">
        <v>2868</v>
      </c>
      <c r="AF2425" t="s">
        <v>8574</v>
      </c>
      <c r="AG2425" t="s">
        <v>8575</v>
      </c>
    </row>
    <row r="2426" spans="31:33" x14ac:dyDescent="0.25">
      <c r="AE2426" t="s">
        <v>2868</v>
      </c>
      <c r="AF2426" t="s">
        <v>8576</v>
      </c>
      <c r="AG2426" t="s">
        <v>8577</v>
      </c>
    </row>
    <row r="2427" spans="31:33" x14ac:dyDescent="0.25">
      <c r="AE2427" t="s">
        <v>2868</v>
      </c>
      <c r="AF2427" t="s">
        <v>8578</v>
      </c>
      <c r="AG2427" t="s">
        <v>8579</v>
      </c>
    </row>
    <row r="2428" spans="31:33" x14ac:dyDescent="0.25">
      <c r="AE2428" t="s">
        <v>2868</v>
      </c>
      <c r="AF2428" t="s">
        <v>8580</v>
      </c>
      <c r="AG2428" t="s">
        <v>8581</v>
      </c>
    </row>
    <row r="2429" spans="31:33" x14ac:dyDescent="0.25">
      <c r="AE2429" t="s">
        <v>2868</v>
      </c>
      <c r="AF2429" t="s">
        <v>8582</v>
      </c>
      <c r="AG2429" t="s">
        <v>8583</v>
      </c>
    </row>
    <row r="2430" spans="31:33" x14ac:dyDescent="0.25">
      <c r="AE2430" t="s">
        <v>2868</v>
      </c>
      <c r="AF2430" t="s">
        <v>8584</v>
      </c>
      <c r="AG2430" t="s">
        <v>8585</v>
      </c>
    </row>
    <row r="2431" spans="31:33" x14ac:dyDescent="0.25">
      <c r="AE2431" t="s">
        <v>2868</v>
      </c>
      <c r="AF2431" t="s">
        <v>8586</v>
      </c>
      <c r="AG2431" t="s">
        <v>8587</v>
      </c>
    </row>
    <row r="2432" spans="31:33" x14ac:dyDescent="0.25">
      <c r="AE2432" t="s">
        <v>2868</v>
      </c>
      <c r="AF2432" t="s">
        <v>8588</v>
      </c>
      <c r="AG2432" t="s">
        <v>8589</v>
      </c>
    </row>
    <row r="2433" spans="31:33" x14ac:dyDescent="0.25">
      <c r="AE2433" t="s">
        <v>2868</v>
      </c>
      <c r="AF2433" t="s">
        <v>8590</v>
      </c>
      <c r="AG2433" t="s">
        <v>8591</v>
      </c>
    </row>
    <row r="2434" spans="31:33" x14ac:dyDescent="0.25">
      <c r="AE2434" t="s">
        <v>2868</v>
      </c>
      <c r="AF2434" t="s">
        <v>8592</v>
      </c>
      <c r="AG2434" t="s">
        <v>8593</v>
      </c>
    </row>
    <row r="2435" spans="31:33" x14ac:dyDescent="0.25">
      <c r="AE2435" t="s">
        <v>2868</v>
      </c>
      <c r="AF2435" t="s">
        <v>8594</v>
      </c>
      <c r="AG2435" t="s">
        <v>8595</v>
      </c>
    </row>
    <row r="2436" spans="31:33" x14ac:dyDescent="0.25">
      <c r="AE2436" t="s">
        <v>2868</v>
      </c>
      <c r="AF2436" t="s">
        <v>8596</v>
      </c>
      <c r="AG2436" t="s">
        <v>8597</v>
      </c>
    </row>
    <row r="2437" spans="31:33" x14ac:dyDescent="0.25">
      <c r="AE2437" t="s">
        <v>2868</v>
      </c>
      <c r="AF2437" t="s">
        <v>8598</v>
      </c>
      <c r="AG2437" t="s">
        <v>8599</v>
      </c>
    </row>
    <row r="2438" spans="31:33" x14ac:dyDescent="0.25">
      <c r="AE2438" t="s">
        <v>2868</v>
      </c>
      <c r="AF2438" t="s">
        <v>8600</v>
      </c>
      <c r="AG2438" t="s">
        <v>8601</v>
      </c>
    </row>
    <row r="2439" spans="31:33" x14ac:dyDescent="0.25">
      <c r="AE2439" t="s">
        <v>2868</v>
      </c>
      <c r="AF2439" t="s">
        <v>8602</v>
      </c>
      <c r="AG2439" t="s">
        <v>8603</v>
      </c>
    </row>
    <row r="2440" spans="31:33" x14ac:dyDescent="0.25">
      <c r="AE2440" t="s">
        <v>2868</v>
      </c>
      <c r="AF2440" t="s">
        <v>8604</v>
      </c>
      <c r="AG2440" t="s">
        <v>8605</v>
      </c>
    </row>
    <row r="2441" spans="31:33" x14ac:dyDescent="0.25">
      <c r="AE2441" t="s">
        <v>2868</v>
      </c>
      <c r="AF2441" t="s">
        <v>8606</v>
      </c>
      <c r="AG2441" t="s">
        <v>8607</v>
      </c>
    </row>
    <row r="2442" spans="31:33" x14ac:dyDescent="0.25">
      <c r="AE2442" t="s">
        <v>2868</v>
      </c>
      <c r="AF2442" t="s">
        <v>8608</v>
      </c>
      <c r="AG2442" t="s">
        <v>8609</v>
      </c>
    </row>
    <row r="2443" spans="31:33" x14ac:dyDescent="0.25">
      <c r="AE2443" t="s">
        <v>2868</v>
      </c>
      <c r="AF2443" t="s">
        <v>8610</v>
      </c>
      <c r="AG2443" t="s">
        <v>8611</v>
      </c>
    </row>
    <row r="2444" spans="31:33" x14ac:dyDescent="0.25">
      <c r="AE2444" t="s">
        <v>2868</v>
      </c>
      <c r="AF2444" t="s">
        <v>8612</v>
      </c>
      <c r="AG2444" t="s">
        <v>8613</v>
      </c>
    </row>
    <row r="2445" spans="31:33" x14ac:dyDescent="0.25">
      <c r="AE2445" t="s">
        <v>2868</v>
      </c>
      <c r="AF2445" t="s">
        <v>8614</v>
      </c>
      <c r="AG2445" t="s">
        <v>8615</v>
      </c>
    </row>
    <row r="2446" spans="31:33" x14ac:dyDescent="0.25">
      <c r="AE2446" t="s">
        <v>2868</v>
      </c>
      <c r="AF2446" t="s">
        <v>8616</v>
      </c>
      <c r="AG2446" t="s">
        <v>8617</v>
      </c>
    </row>
    <row r="2447" spans="31:33" x14ac:dyDescent="0.25">
      <c r="AE2447" t="s">
        <v>2868</v>
      </c>
      <c r="AF2447" t="s">
        <v>8618</v>
      </c>
      <c r="AG2447" t="s">
        <v>8619</v>
      </c>
    </row>
    <row r="2448" spans="31:33" x14ac:dyDescent="0.25">
      <c r="AE2448" t="s">
        <v>2868</v>
      </c>
      <c r="AF2448" t="s">
        <v>8620</v>
      </c>
      <c r="AG2448" t="s">
        <v>8621</v>
      </c>
    </row>
    <row r="2449" spans="31:33" x14ac:dyDescent="0.25">
      <c r="AE2449" t="s">
        <v>6651</v>
      </c>
      <c r="AF2449" t="s">
        <v>87</v>
      </c>
      <c r="AG2449" t="s">
        <v>4308</v>
      </c>
    </row>
    <row r="2450" spans="31:33" x14ac:dyDescent="0.25">
      <c r="AE2450" t="s">
        <v>6651</v>
      </c>
      <c r="AF2450" t="s">
        <v>1241</v>
      </c>
      <c r="AG2450" t="s">
        <v>8622</v>
      </c>
    </row>
    <row r="2451" spans="31:33" x14ac:dyDescent="0.25">
      <c r="AE2451" t="s">
        <v>6651</v>
      </c>
      <c r="AF2451" t="s">
        <v>8623</v>
      </c>
      <c r="AG2451" t="s">
        <v>8624</v>
      </c>
    </row>
    <row r="2452" spans="31:33" x14ac:dyDescent="0.25">
      <c r="AE2452" t="s">
        <v>6651</v>
      </c>
      <c r="AF2452" t="s">
        <v>8625</v>
      </c>
      <c r="AG2452" t="s">
        <v>8626</v>
      </c>
    </row>
    <row r="2453" spans="31:33" x14ac:dyDescent="0.25">
      <c r="AE2453" t="s">
        <v>6651</v>
      </c>
      <c r="AF2453" t="s">
        <v>8627</v>
      </c>
      <c r="AG2453" t="s">
        <v>8628</v>
      </c>
    </row>
    <row r="2454" spans="31:33" x14ac:dyDescent="0.25">
      <c r="AE2454" t="s">
        <v>6651</v>
      </c>
      <c r="AF2454" t="s">
        <v>8629</v>
      </c>
      <c r="AG2454" t="s">
        <v>8630</v>
      </c>
    </row>
    <row r="2455" spans="31:33" x14ac:dyDescent="0.25">
      <c r="AE2455" t="s">
        <v>6651</v>
      </c>
      <c r="AF2455" t="s">
        <v>8631</v>
      </c>
      <c r="AG2455" t="s">
        <v>8632</v>
      </c>
    </row>
    <row r="2456" spans="31:33" x14ac:dyDescent="0.25">
      <c r="AE2456" t="s">
        <v>6651</v>
      </c>
      <c r="AF2456" t="s">
        <v>254</v>
      </c>
      <c r="AG2456" t="s">
        <v>8633</v>
      </c>
    </row>
    <row r="2457" spans="31:33" x14ac:dyDescent="0.25">
      <c r="AE2457" t="s">
        <v>6651</v>
      </c>
      <c r="AF2457" t="s">
        <v>8634</v>
      </c>
      <c r="AG2457" t="s">
        <v>8635</v>
      </c>
    </row>
    <row r="2458" spans="31:33" x14ac:dyDescent="0.25">
      <c r="AE2458" t="s">
        <v>6651</v>
      </c>
      <c r="AF2458" t="s">
        <v>2450</v>
      </c>
      <c r="AG2458" t="s">
        <v>8636</v>
      </c>
    </row>
    <row r="2459" spans="31:33" x14ac:dyDescent="0.25">
      <c r="AE2459" t="s">
        <v>5507</v>
      </c>
      <c r="AF2459" t="s">
        <v>87</v>
      </c>
      <c r="AG2459" t="s">
        <v>6737</v>
      </c>
    </row>
    <row r="2460" spans="31:33" x14ac:dyDescent="0.25">
      <c r="AE2460" t="s">
        <v>5507</v>
      </c>
      <c r="AF2460" t="s">
        <v>8637</v>
      </c>
      <c r="AG2460" t="s">
        <v>8638</v>
      </c>
    </row>
    <row r="2461" spans="31:33" x14ac:dyDescent="0.25">
      <c r="AE2461" t="s">
        <v>5507</v>
      </c>
      <c r="AF2461" t="s">
        <v>8639</v>
      </c>
      <c r="AG2461" t="s">
        <v>8640</v>
      </c>
    </row>
    <row r="2462" spans="31:33" x14ac:dyDescent="0.25">
      <c r="AE2462" t="s">
        <v>5507</v>
      </c>
      <c r="AF2462" t="s">
        <v>8641</v>
      </c>
      <c r="AG2462" t="s">
        <v>8642</v>
      </c>
    </row>
    <row r="2463" spans="31:33" x14ac:dyDescent="0.25">
      <c r="AE2463" t="s">
        <v>5507</v>
      </c>
      <c r="AF2463" t="s">
        <v>8643</v>
      </c>
      <c r="AG2463" t="s">
        <v>8644</v>
      </c>
    </row>
    <row r="2464" spans="31:33" x14ac:dyDescent="0.25">
      <c r="AE2464" t="s">
        <v>5507</v>
      </c>
      <c r="AF2464" t="s">
        <v>8645</v>
      </c>
      <c r="AG2464" t="s">
        <v>8646</v>
      </c>
    </row>
    <row r="2465" spans="31:33" x14ac:dyDescent="0.25">
      <c r="AE2465" t="s">
        <v>5507</v>
      </c>
      <c r="AF2465" t="s">
        <v>8647</v>
      </c>
      <c r="AG2465" t="s">
        <v>8648</v>
      </c>
    </row>
    <row r="2466" spans="31:33" x14ac:dyDescent="0.25">
      <c r="AE2466" t="s">
        <v>5507</v>
      </c>
      <c r="AF2466" t="s">
        <v>8649</v>
      </c>
      <c r="AG2466" t="s">
        <v>8650</v>
      </c>
    </row>
    <row r="2467" spans="31:33" x14ac:dyDescent="0.25">
      <c r="AE2467" t="s">
        <v>5507</v>
      </c>
      <c r="AF2467" t="s">
        <v>8651</v>
      </c>
      <c r="AG2467" t="s">
        <v>8652</v>
      </c>
    </row>
    <row r="2468" spans="31:33" x14ac:dyDescent="0.25">
      <c r="AE2468" t="s">
        <v>5507</v>
      </c>
      <c r="AF2468" t="s">
        <v>8653</v>
      </c>
      <c r="AG2468" t="s">
        <v>8654</v>
      </c>
    </row>
    <row r="2469" spans="31:33" x14ac:dyDescent="0.25">
      <c r="AE2469" t="s">
        <v>5507</v>
      </c>
      <c r="AF2469" t="s">
        <v>8655</v>
      </c>
      <c r="AG2469" t="s">
        <v>8656</v>
      </c>
    </row>
    <row r="2470" spans="31:33" x14ac:dyDescent="0.25">
      <c r="AE2470" t="s">
        <v>5507</v>
      </c>
      <c r="AF2470" t="s">
        <v>8657</v>
      </c>
      <c r="AG2470" t="s">
        <v>8658</v>
      </c>
    </row>
    <row r="2471" spans="31:33" x14ac:dyDescent="0.25">
      <c r="AE2471" t="s">
        <v>5507</v>
      </c>
      <c r="AF2471" t="s">
        <v>8659</v>
      </c>
      <c r="AG2471" t="s">
        <v>8660</v>
      </c>
    </row>
    <row r="2472" spans="31:33" x14ac:dyDescent="0.25">
      <c r="AE2472" t="s">
        <v>5507</v>
      </c>
      <c r="AF2472" t="s">
        <v>8661</v>
      </c>
      <c r="AG2472" t="s">
        <v>8662</v>
      </c>
    </row>
    <row r="2473" spans="31:33" x14ac:dyDescent="0.25">
      <c r="AE2473" t="s">
        <v>5507</v>
      </c>
      <c r="AF2473" t="s">
        <v>8663</v>
      </c>
      <c r="AG2473" t="s">
        <v>8664</v>
      </c>
    </row>
    <row r="2474" spans="31:33" x14ac:dyDescent="0.25">
      <c r="AE2474" t="s">
        <v>5507</v>
      </c>
      <c r="AF2474" t="s">
        <v>8665</v>
      </c>
      <c r="AG2474" t="s">
        <v>8666</v>
      </c>
    </row>
    <row r="2475" spans="31:33" x14ac:dyDescent="0.25">
      <c r="AE2475" t="s">
        <v>5507</v>
      </c>
      <c r="AF2475" t="s">
        <v>1862</v>
      </c>
      <c r="AG2475" t="s">
        <v>8667</v>
      </c>
    </row>
    <row r="2476" spans="31:33" x14ac:dyDescent="0.25">
      <c r="AE2476" t="s">
        <v>5507</v>
      </c>
      <c r="AF2476" t="s">
        <v>8668</v>
      </c>
      <c r="AG2476" t="s">
        <v>8669</v>
      </c>
    </row>
    <row r="2477" spans="31:33" x14ac:dyDescent="0.25">
      <c r="AE2477" t="s">
        <v>5507</v>
      </c>
      <c r="AF2477" t="s">
        <v>8670</v>
      </c>
      <c r="AG2477" t="s">
        <v>8671</v>
      </c>
    </row>
    <row r="2478" spans="31:33" x14ac:dyDescent="0.25">
      <c r="AE2478" t="s">
        <v>5507</v>
      </c>
      <c r="AF2478" t="s">
        <v>8672</v>
      </c>
      <c r="AG2478" t="s">
        <v>8673</v>
      </c>
    </row>
    <row r="2479" spans="31:33" x14ac:dyDescent="0.25">
      <c r="AE2479" t="s">
        <v>5507</v>
      </c>
      <c r="AF2479" t="s">
        <v>8674</v>
      </c>
      <c r="AG2479" t="s">
        <v>8675</v>
      </c>
    </row>
    <row r="2480" spans="31:33" x14ac:dyDescent="0.25">
      <c r="AE2480" t="s">
        <v>5507</v>
      </c>
      <c r="AF2480" t="s">
        <v>6740</v>
      </c>
      <c r="AG2480" t="s">
        <v>8676</v>
      </c>
    </row>
    <row r="2481" spans="31:33" x14ac:dyDescent="0.25">
      <c r="AE2481" t="s">
        <v>5507</v>
      </c>
      <c r="AF2481" t="s">
        <v>3451</v>
      </c>
      <c r="AG2481" t="s">
        <v>8677</v>
      </c>
    </row>
    <row r="2482" spans="31:33" x14ac:dyDescent="0.25">
      <c r="AE2482" t="s">
        <v>6929</v>
      </c>
      <c r="AF2482" t="s">
        <v>87</v>
      </c>
      <c r="AG2482" t="s">
        <v>8678</v>
      </c>
    </row>
    <row r="2483" spans="31:33" x14ac:dyDescent="0.25">
      <c r="AE2483" t="s">
        <v>6929</v>
      </c>
      <c r="AF2483" t="s">
        <v>8679</v>
      </c>
      <c r="AG2483" t="s">
        <v>8680</v>
      </c>
    </row>
    <row r="2484" spans="31:33" x14ac:dyDescent="0.25">
      <c r="AE2484" t="s">
        <v>6929</v>
      </c>
      <c r="AF2484" t="s">
        <v>8681</v>
      </c>
      <c r="AG2484" t="s">
        <v>8682</v>
      </c>
    </row>
    <row r="2485" spans="31:33" x14ac:dyDescent="0.25">
      <c r="AE2485" t="s">
        <v>6929</v>
      </c>
      <c r="AF2485" t="s">
        <v>8683</v>
      </c>
      <c r="AG2485" t="s">
        <v>8684</v>
      </c>
    </row>
    <row r="2486" spans="31:33" x14ac:dyDescent="0.25">
      <c r="AE2486" t="s">
        <v>6929</v>
      </c>
      <c r="AF2486" t="s">
        <v>8685</v>
      </c>
      <c r="AG2486" t="s">
        <v>8686</v>
      </c>
    </row>
    <row r="2487" spans="31:33" x14ac:dyDescent="0.25">
      <c r="AE2487" t="s">
        <v>6929</v>
      </c>
      <c r="AF2487" t="s">
        <v>8687</v>
      </c>
      <c r="AG2487" t="s">
        <v>8688</v>
      </c>
    </row>
    <row r="2488" spans="31:33" x14ac:dyDescent="0.25">
      <c r="AE2488" t="s">
        <v>6929</v>
      </c>
      <c r="AF2488" t="s">
        <v>8689</v>
      </c>
      <c r="AG2488" t="s">
        <v>8690</v>
      </c>
    </row>
    <row r="2489" spans="31:33" x14ac:dyDescent="0.25">
      <c r="AE2489" t="s">
        <v>6929</v>
      </c>
      <c r="AF2489" t="s">
        <v>8691</v>
      </c>
      <c r="AG2489" t="s">
        <v>8692</v>
      </c>
    </row>
    <row r="2490" spans="31:33" x14ac:dyDescent="0.25">
      <c r="AE2490" t="s">
        <v>6929</v>
      </c>
      <c r="AF2490" t="s">
        <v>8693</v>
      </c>
      <c r="AG2490" t="s">
        <v>8694</v>
      </c>
    </row>
    <row r="2491" spans="31:33" x14ac:dyDescent="0.25">
      <c r="AE2491" t="s">
        <v>6929</v>
      </c>
      <c r="AF2491" t="s">
        <v>8695</v>
      </c>
      <c r="AG2491" t="s">
        <v>8696</v>
      </c>
    </row>
    <row r="2492" spans="31:33" x14ac:dyDescent="0.25">
      <c r="AE2492" t="s">
        <v>6929</v>
      </c>
      <c r="AF2492" t="s">
        <v>8697</v>
      </c>
      <c r="AG2492" t="s">
        <v>8698</v>
      </c>
    </row>
    <row r="2493" spans="31:33" x14ac:dyDescent="0.25">
      <c r="AE2493" t="s">
        <v>6929</v>
      </c>
      <c r="AF2493" t="s">
        <v>1954</v>
      </c>
      <c r="AG2493" t="s">
        <v>8699</v>
      </c>
    </row>
    <row r="2494" spans="31:33" x14ac:dyDescent="0.25">
      <c r="AE2494" t="s">
        <v>6929</v>
      </c>
      <c r="AF2494" t="s">
        <v>8700</v>
      </c>
      <c r="AG2494" t="s">
        <v>8701</v>
      </c>
    </row>
    <row r="2495" spans="31:33" x14ac:dyDescent="0.25">
      <c r="AE2495" t="s">
        <v>6929</v>
      </c>
      <c r="AF2495" t="s">
        <v>8702</v>
      </c>
      <c r="AG2495" t="s">
        <v>8703</v>
      </c>
    </row>
    <row r="2496" spans="31:33" x14ac:dyDescent="0.25">
      <c r="AE2496" t="s">
        <v>6929</v>
      </c>
      <c r="AF2496" t="s">
        <v>8704</v>
      </c>
      <c r="AG2496" t="s">
        <v>8705</v>
      </c>
    </row>
    <row r="2497" spans="31:33" x14ac:dyDescent="0.25">
      <c r="AE2497" t="s">
        <v>6929</v>
      </c>
      <c r="AF2497" t="s">
        <v>8706</v>
      </c>
      <c r="AG2497" t="s">
        <v>8707</v>
      </c>
    </row>
    <row r="2498" spans="31:33" x14ac:dyDescent="0.25">
      <c r="AE2498" t="s">
        <v>6929</v>
      </c>
      <c r="AF2498" t="s">
        <v>8708</v>
      </c>
      <c r="AG2498" t="s">
        <v>8709</v>
      </c>
    </row>
    <row r="2499" spans="31:33" x14ac:dyDescent="0.25">
      <c r="AE2499" t="s">
        <v>6929</v>
      </c>
      <c r="AF2499" t="s">
        <v>8710</v>
      </c>
      <c r="AG2499" t="s">
        <v>8711</v>
      </c>
    </row>
    <row r="2500" spans="31:33" x14ac:dyDescent="0.25">
      <c r="AE2500" t="s">
        <v>6929</v>
      </c>
      <c r="AF2500" t="s">
        <v>8712</v>
      </c>
      <c r="AG2500" t="s">
        <v>8713</v>
      </c>
    </row>
    <row r="2501" spans="31:33" x14ac:dyDescent="0.25">
      <c r="AE2501" t="s">
        <v>2986</v>
      </c>
      <c r="AF2501" t="s">
        <v>87</v>
      </c>
      <c r="AG2501" t="s">
        <v>8714</v>
      </c>
    </row>
    <row r="2502" spans="31:33" x14ac:dyDescent="0.25">
      <c r="AE2502" t="s">
        <v>2986</v>
      </c>
      <c r="AF2502" t="s">
        <v>8715</v>
      </c>
      <c r="AG2502" t="s">
        <v>8716</v>
      </c>
    </row>
    <row r="2503" spans="31:33" x14ac:dyDescent="0.25">
      <c r="AE2503" t="s">
        <v>2986</v>
      </c>
      <c r="AF2503" t="s">
        <v>8717</v>
      </c>
      <c r="AG2503" t="s">
        <v>8718</v>
      </c>
    </row>
    <row r="2504" spans="31:33" x14ac:dyDescent="0.25">
      <c r="AE2504" t="s">
        <v>2986</v>
      </c>
      <c r="AF2504" t="s">
        <v>8719</v>
      </c>
      <c r="AG2504" t="s">
        <v>8720</v>
      </c>
    </row>
    <row r="2505" spans="31:33" x14ac:dyDescent="0.25">
      <c r="AE2505" t="s">
        <v>2986</v>
      </c>
      <c r="AF2505" t="s">
        <v>8721</v>
      </c>
      <c r="AG2505" t="s">
        <v>8722</v>
      </c>
    </row>
    <row r="2506" spans="31:33" x14ac:dyDescent="0.25">
      <c r="AE2506" t="s">
        <v>2986</v>
      </c>
      <c r="AF2506" t="s">
        <v>8723</v>
      </c>
      <c r="AG2506" t="s">
        <v>8724</v>
      </c>
    </row>
    <row r="2507" spans="31:33" x14ac:dyDescent="0.25">
      <c r="AE2507" t="s">
        <v>2986</v>
      </c>
      <c r="AF2507" t="s">
        <v>2505</v>
      </c>
      <c r="AG2507" t="s">
        <v>8725</v>
      </c>
    </row>
    <row r="2508" spans="31:33" x14ac:dyDescent="0.25">
      <c r="AE2508" t="s">
        <v>2986</v>
      </c>
      <c r="AF2508" t="s">
        <v>8726</v>
      </c>
      <c r="AG2508" t="s">
        <v>8727</v>
      </c>
    </row>
    <row r="2509" spans="31:33" x14ac:dyDescent="0.25">
      <c r="AE2509" t="s">
        <v>2986</v>
      </c>
      <c r="AF2509" t="s">
        <v>8728</v>
      </c>
      <c r="AG2509" t="s">
        <v>8729</v>
      </c>
    </row>
    <row r="2510" spans="31:33" x14ac:dyDescent="0.25">
      <c r="AE2510" t="s">
        <v>2986</v>
      </c>
      <c r="AF2510" t="s">
        <v>8730</v>
      </c>
      <c r="AG2510" t="s">
        <v>8731</v>
      </c>
    </row>
    <row r="2511" spans="31:33" x14ac:dyDescent="0.25">
      <c r="AE2511" t="s">
        <v>2986</v>
      </c>
      <c r="AF2511" t="s">
        <v>5533</v>
      </c>
      <c r="AG2511" t="s">
        <v>8732</v>
      </c>
    </row>
    <row r="2512" spans="31:33" x14ac:dyDescent="0.25">
      <c r="AE2512" t="s">
        <v>2986</v>
      </c>
      <c r="AF2512" t="s">
        <v>8733</v>
      </c>
      <c r="AG2512" t="s">
        <v>8734</v>
      </c>
    </row>
    <row r="2513" spans="31:33" x14ac:dyDescent="0.25">
      <c r="AE2513" t="s">
        <v>2986</v>
      </c>
      <c r="AF2513" t="s">
        <v>8735</v>
      </c>
      <c r="AG2513" t="s">
        <v>8736</v>
      </c>
    </row>
    <row r="2514" spans="31:33" x14ac:dyDescent="0.25">
      <c r="AE2514" t="s">
        <v>2986</v>
      </c>
      <c r="AF2514" t="s">
        <v>8737</v>
      </c>
      <c r="AG2514" t="s">
        <v>8738</v>
      </c>
    </row>
    <row r="2515" spans="31:33" x14ac:dyDescent="0.25">
      <c r="AE2515" t="s">
        <v>2986</v>
      </c>
      <c r="AF2515" t="s">
        <v>8659</v>
      </c>
      <c r="AG2515" t="s">
        <v>8739</v>
      </c>
    </row>
    <row r="2516" spans="31:33" x14ac:dyDescent="0.25">
      <c r="AE2516" t="s">
        <v>2986</v>
      </c>
      <c r="AF2516" t="s">
        <v>8740</v>
      </c>
      <c r="AG2516" t="s">
        <v>8741</v>
      </c>
    </row>
    <row r="2517" spans="31:33" x14ac:dyDescent="0.25">
      <c r="AE2517" t="s">
        <v>2986</v>
      </c>
      <c r="AF2517" t="s">
        <v>8742</v>
      </c>
      <c r="AG2517" t="s">
        <v>8743</v>
      </c>
    </row>
    <row r="2518" spans="31:33" x14ac:dyDescent="0.25">
      <c r="AE2518" t="s">
        <v>2986</v>
      </c>
      <c r="AF2518" t="s">
        <v>8744</v>
      </c>
      <c r="AG2518" t="s">
        <v>8745</v>
      </c>
    </row>
    <row r="2519" spans="31:33" x14ac:dyDescent="0.25">
      <c r="AE2519" t="s">
        <v>2986</v>
      </c>
      <c r="AF2519" t="s">
        <v>8746</v>
      </c>
      <c r="AG2519" t="s">
        <v>8747</v>
      </c>
    </row>
    <row r="2520" spans="31:33" x14ac:dyDescent="0.25">
      <c r="AE2520" t="s">
        <v>2986</v>
      </c>
      <c r="AF2520" t="s">
        <v>254</v>
      </c>
      <c r="AG2520" t="s">
        <v>8748</v>
      </c>
    </row>
    <row r="2521" spans="31:33" x14ac:dyDescent="0.25">
      <c r="AE2521" t="s">
        <v>2986</v>
      </c>
      <c r="AF2521" t="s">
        <v>8749</v>
      </c>
      <c r="AG2521" t="s">
        <v>8750</v>
      </c>
    </row>
    <row r="2522" spans="31:33" x14ac:dyDescent="0.25">
      <c r="AE2522" t="s">
        <v>2986</v>
      </c>
      <c r="AF2522" t="s">
        <v>8751</v>
      </c>
      <c r="AG2522" t="s">
        <v>8752</v>
      </c>
    </row>
    <row r="2523" spans="31:33" x14ac:dyDescent="0.25">
      <c r="AE2523" t="s">
        <v>2986</v>
      </c>
      <c r="AF2523" t="s">
        <v>8753</v>
      </c>
      <c r="AG2523" t="s">
        <v>8754</v>
      </c>
    </row>
    <row r="2524" spans="31:33" x14ac:dyDescent="0.25">
      <c r="AE2524" t="s">
        <v>2986</v>
      </c>
      <c r="AF2524" t="s">
        <v>8755</v>
      </c>
      <c r="AG2524" t="s">
        <v>8756</v>
      </c>
    </row>
    <row r="2525" spans="31:33" x14ac:dyDescent="0.25">
      <c r="AE2525" t="s">
        <v>2986</v>
      </c>
      <c r="AF2525" t="s">
        <v>8757</v>
      </c>
      <c r="AG2525" t="s">
        <v>8758</v>
      </c>
    </row>
    <row r="2526" spans="31:33" x14ac:dyDescent="0.25">
      <c r="AE2526" t="s">
        <v>2986</v>
      </c>
      <c r="AF2526" t="s">
        <v>5916</v>
      </c>
      <c r="AG2526" t="s">
        <v>8759</v>
      </c>
    </row>
    <row r="2527" spans="31:33" x14ac:dyDescent="0.25">
      <c r="AE2527" t="s">
        <v>2986</v>
      </c>
      <c r="AF2527" t="s">
        <v>7164</v>
      </c>
      <c r="AG2527" t="s">
        <v>8760</v>
      </c>
    </row>
    <row r="2528" spans="31:33" x14ac:dyDescent="0.25">
      <c r="AE2528" t="s">
        <v>2986</v>
      </c>
      <c r="AF2528" t="s">
        <v>7124</v>
      </c>
      <c r="AG2528" t="s">
        <v>8761</v>
      </c>
    </row>
    <row r="2529" spans="31:33" x14ac:dyDescent="0.25">
      <c r="AE2529" t="s">
        <v>2986</v>
      </c>
      <c r="AF2529" t="s">
        <v>6740</v>
      </c>
      <c r="AG2529" t="s">
        <v>8762</v>
      </c>
    </row>
    <row r="2530" spans="31:33" x14ac:dyDescent="0.25">
      <c r="AE2530" t="s">
        <v>2986</v>
      </c>
      <c r="AF2530" t="s">
        <v>5255</v>
      </c>
      <c r="AG2530" t="s">
        <v>8763</v>
      </c>
    </row>
    <row r="2531" spans="31:33" x14ac:dyDescent="0.25">
      <c r="AE2531" t="s">
        <v>2290</v>
      </c>
      <c r="AF2531" t="s">
        <v>87</v>
      </c>
      <c r="AG2531" t="s">
        <v>4622</v>
      </c>
    </row>
    <row r="2532" spans="31:33" x14ac:dyDescent="0.25">
      <c r="AE2532" t="s">
        <v>2290</v>
      </c>
      <c r="AF2532" t="s">
        <v>8764</v>
      </c>
      <c r="AG2532" t="s">
        <v>8765</v>
      </c>
    </row>
    <row r="2533" spans="31:33" x14ac:dyDescent="0.25">
      <c r="AE2533" t="s">
        <v>2290</v>
      </c>
      <c r="AF2533" t="s">
        <v>8766</v>
      </c>
      <c r="AG2533" t="s">
        <v>8767</v>
      </c>
    </row>
    <row r="2534" spans="31:33" x14ac:dyDescent="0.25">
      <c r="AE2534" t="s">
        <v>2290</v>
      </c>
      <c r="AF2534" t="s">
        <v>8768</v>
      </c>
      <c r="AG2534" t="s">
        <v>8769</v>
      </c>
    </row>
    <row r="2535" spans="31:33" x14ac:dyDescent="0.25">
      <c r="AE2535" t="s">
        <v>2290</v>
      </c>
      <c r="AF2535" t="s">
        <v>8770</v>
      </c>
      <c r="AG2535" t="s">
        <v>8771</v>
      </c>
    </row>
    <row r="2536" spans="31:33" x14ac:dyDescent="0.25">
      <c r="AE2536" t="s">
        <v>2290</v>
      </c>
      <c r="AF2536" t="s">
        <v>8772</v>
      </c>
      <c r="AG2536" t="s">
        <v>8773</v>
      </c>
    </row>
    <row r="2537" spans="31:33" x14ac:dyDescent="0.25">
      <c r="AE2537" t="s">
        <v>2290</v>
      </c>
      <c r="AF2537" t="s">
        <v>8774</v>
      </c>
      <c r="AG2537" t="s">
        <v>8775</v>
      </c>
    </row>
    <row r="2538" spans="31:33" x14ac:dyDescent="0.25">
      <c r="AE2538" t="s">
        <v>2290</v>
      </c>
      <c r="AF2538" t="s">
        <v>8776</v>
      </c>
      <c r="AG2538" t="s">
        <v>8777</v>
      </c>
    </row>
    <row r="2539" spans="31:33" x14ac:dyDescent="0.25">
      <c r="AE2539" t="s">
        <v>2290</v>
      </c>
      <c r="AF2539" t="s">
        <v>8778</v>
      </c>
      <c r="AG2539" t="s">
        <v>8779</v>
      </c>
    </row>
    <row r="2540" spans="31:33" x14ac:dyDescent="0.25">
      <c r="AE2540" t="s">
        <v>2290</v>
      </c>
      <c r="AF2540" t="s">
        <v>8780</v>
      </c>
      <c r="AG2540" t="s">
        <v>8781</v>
      </c>
    </row>
    <row r="2541" spans="31:33" x14ac:dyDescent="0.25">
      <c r="AE2541" t="s">
        <v>2290</v>
      </c>
      <c r="AF2541" t="s">
        <v>5610</v>
      </c>
      <c r="AG2541" t="s">
        <v>8782</v>
      </c>
    </row>
    <row r="2542" spans="31:33" x14ac:dyDescent="0.25">
      <c r="AE2542" t="s">
        <v>2290</v>
      </c>
      <c r="AF2542" t="s">
        <v>8783</v>
      </c>
      <c r="AG2542" t="s">
        <v>8784</v>
      </c>
    </row>
    <row r="2543" spans="31:33" x14ac:dyDescent="0.25">
      <c r="AE2543" t="s">
        <v>2290</v>
      </c>
      <c r="AF2543" t="s">
        <v>8785</v>
      </c>
      <c r="AG2543" t="s">
        <v>8786</v>
      </c>
    </row>
    <row r="2544" spans="31:33" x14ac:dyDescent="0.25">
      <c r="AE2544" t="s">
        <v>2290</v>
      </c>
      <c r="AF2544" t="s">
        <v>8787</v>
      </c>
      <c r="AG2544" t="s">
        <v>8788</v>
      </c>
    </row>
    <row r="2545" spans="31:33" x14ac:dyDescent="0.25">
      <c r="AE2545" t="s">
        <v>2290</v>
      </c>
      <c r="AF2545" t="s">
        <v>8789</v>
      </c>
      <c r="AG2545" t="s">
        <v>8790</v>
      </c>
    </row>
    <row r="2546" spans="31:33" x14ac:dyDescent="0.25">
      <c r="AE2546" t="s">
        <v>2290</v>
      </c>
      <c r="AF2546" t="s">
        <v>8791</v>
      </c>
      <c r="AG2546" t="s">
        <v>8792</v>
      </c>
    </row>
    <row r="2547" spans="31:33" x14ac:dyDescent="0.25">
      <c r="AE2547" t="s">
        <v>2290</v>
      </c>
      <c r="AF2547" t="s">
        <v>8793</v>
      </c>
      <c r="AG2547" t="s">
        <v>8794</v>
      </c>
    </row>
    <row r="2548" spans="31:33" x14ac:dyDescent="0.25">
      <c r="AE2548" t="s">
        <v>2290</v>
      </c>
      <c r="AF2548" t="s">
        <v>8795</v>
      </c>
      <c r="AG2548" t="s">
        <v>8796</v>
      </c>
    </row>
    <row r="2549" spans="31:33" x14ac:dyDescent="0.25">
      <c r="AE2549" t="s">
        <v>2290</v>
      </c>
      <c r="AF2549" t="s">
        <v>8797</v>
      </c>
      <c r="AG2549" t="s">
        <v>8798</v>
      </c>
    </row>
    <row r="2550" spans="31:33" x14ac:dyDescent="0.25">
      <c r="AE2550" t="s">
        <v>2290</v>
      </c>
      <c r="AF2550" t="s">
        <v>8799</v>
      </c>
      <c r="AG2550" t="s">
        <v>8800</v>
      </c>
    </row>
    <row r="2551" spans="31:33" x14ac:dyDescent="0.25">
      <c r="AE2551" t="s">
        <v>2290</v>
      </c>
      <c r="AF2551" t="s">
        <v>8801</v>
      </c>
      <c r="AG2551" t="s">
        <v>8802</v>
      </c>
    </row>
    <row r="2552" spans="31:33" x14ac:dyDescent="0.25">
      <c r="AE2552" t="s">
        <v>2290</v>
      </c>
      <c r="AF2552" t="s">
        <v>8803</v>
      </c>
      <c r="AG2552" t="s">
        <v>8804</v>
      </c>
    </row>
    <row r="2553" spans="31:33" x14ac:dyDescent="0.25">
      <c r="AE2553" t="s">
        <v>2290</v>
      </c>
      <c r="AF2553" t="s">
        <v>990</v>
      </c>
      <c r="AG2553" t="s">
        <v>8805</v>
      </c>
    </row>
    <row r="2554" spans="31:33" x14ac:dyDescent="0.25">
      <c r="AE2554" t="s">
        <v>2290</v>
      </c>
      <c r="AF2554" t="s">
        <v>8806</v>
      </c>
      <c r="AG2554" t="s">
        <v>8807</v>
      </c>
    </row>
    <row r="2555" spans="31:33" x14ac:dyDescent="0.25">
      <c r="AE2555" t="s">
        <v>2290</v>
      </c>
      <c r="AF2555" t="s">
        <v>619</v>
      </c>
      <c r="AG2555" t="s">
        <v>8808</v>
      </c>
    </row>
    <row r="2556" spans="31:33" x14ac:dyDescent="0.25">
      <c r="AE2556" t="s">
        <v>2290</v>
      </c>
      <c r="AF2556" t="s">
        <v>8809</v>
      </c>
      <c r="AG2556" t="s">
        <v>8810</v>
      </c>
    </row>
    <row r="2557" spans="31:33" x14ac:dyDescent="0.25">
      <c r="AE2557" t="s">
        <v>2290</v>
      </c>
      <c r="AF2557" t="s">
        <v>8811</v>
      </c>
      <c r="AG2557" t="s">
        <v>8812</v>
      </c>
    </row>
    <row r="2558" spans="31:33" x14ac:dyDescent="0.25">
      <c r="AE2558" t="s">
        <v>2290</v>
      </c>
      <c r="AF2558" t="s">
        <v>8813</v>
      </c>
      <c r="AG2558" t="s">
        <v>8814</v>
      </c>
    </row>
    <row r="2559" spans="31:33" x14ac:dyDescent="0.25">
      <c r="AE2559" t="s">
        <v>2290</v>
      </c>
      <c r="AF2559" t="s">
        <v>5474</v>
      </c>
      <c r="AG2559" t="s">
        <v>8815</v>
      </c>
    </row>
    <row r="2560" spans="31:33" x14ac:dyDescent="0.25">
      <c r="AE2560" t="s">
        <v>2290</v>
      </c>
      <c r="AF2560" t="s">
        <v>8816</v>
      </c>
      <c r="AG2560" t="s">
        <v>8817</v>
      </c>
    </row>
    <row r="2561" spans="31:33" x14ac:dyDescent="0.25">
      <c r="AE2561" t="s">
        <v>2290</v>
      </c>
      <c r="AF2561" t="s">
        <v>8818</v>
      </c>
      <c r="AG2561" t="s">
        <v>8819</v>
      </c>
    </row>
    <row r="2562" spans="31:33" x14ac:dyDescent="0.25">
      <c r="AE2562" t="s">
        <v>2290</v>
      </c>
      <c r="AF2562" t="s">
        <v>8820</v>
      </c>
      <c r="AG2562" t="s">
        <v>8821</v>
      </c>
    </row>
    <row r="2563" spans="31:33" x14ac:dyDescent="0.25">
      <c r="AE2563" t="s">
        <v>3752</v>
      </c>
      <c r="AF2563" t="s">
        <v>87</v>
      </c>
      <c r="AG2563" t="s">
        <v>583</v>
      </c>
    </row>
    <row r="2564" spans="31:33" x14ac:dyDescent="0.25">
      <c r="AE2564" t="s">
        <v>3752</v>
      </c>
      <c r="AF2564" t="s">
        <v>8822</v>
      </c>
      <c r="AG2564" t="s">
        <v>8823</v>
      </c>
    </row>
    <row r="2565" spans="31:33" x14ac:dyDescent="0.25">
      <c r="AE2565" t="s">
        <v>3752</v>
      </c>
      <c r="AF2565" t="s">
        <v>8824</v>
      </c>
      <c r="AG2565" t="s">
        <v>8825</v>
      </c>
    </row>
    <row r="2566" spans="31:33" x14ac:dyDescent="0.25">
      <c r="AE2566" t="s">
        <v>3752</v>
      </c>
      <c r="AF2566" t="s">
        <v>8826</v>
      </c>
      <c r="AG2566" t="s">
        <v>8827</v>
      </c>
    </row>
    <row r="2567" spans="31:33" x14ac:dyDescent="0.25">
      <c r="AE2567" t="s">
        <v>3752</v>
      </c>
      <c r="AF2567" t="s">
        <v>8828</v>
      </c>
      <c r="AG2567" t="s">
        <v>8829</v>
      </c>
    </row>
    <row r="2568" spans="31:33" x14ac:dyDescent="0.25">
      <c r="AE2568" t="s">
        <v>3752</v>
      </c>
      <c r="AF2568" t="s">
        <v>8830</v>
      </c>
      <c r="AG2568" t="s">
        <v>8831</v>
      </c>
    </row>
    <row r="2569" spans="31:33" x14ac:dyDescent="0.25">
      <c r="AE2569" t="s">
        <v>3752</v>
      </c>
      <c r="AF2569" t="s">
        <v>2505</v>
      </c>
      <c r="AG2569" t="s">
        <v>8832</v>
      </c>
    </row>
    <row r="2570" spans="31:33" x14ac:dyDescent="0.25">
      <c r="AE2570" t="s">
        <v>3752</v>
      </c>
      <c r="AF2570" t="s">
        <v>8833</v>
      </c>
      <c r="AG2570" t="s">
        <v>8834</v>
      </c>
    </row>
    <row r="2571" spans="31:33" x14ac:dyDescent="0.25">
      <c r="AE2571" t="s">
        <v>3752</v>
      </c>
      <c r="AF2571" t="s">
        <v>8835</v>
      </c>
      <c r="AG2571" t="s">
        <v>8836</v>
      </c>
    </row>
    <row r="2572" spans="31:33" x14ac:dyDescent="0.25">
      <c r="AE2572" t="s">
        <v>3752</v>
      </c>
      <c r="AF2572" t="s">
        <v>8837</v>
      </c>
      <c r="AG2572" t="s">
        <v>8838</v>
      </c>
    </row>
    <row r="2573" spans="31:33" x14ac:dyDescent="0.25">
      <c r="AE2573" t="s">
        <v>3752</v>
      </c>
      <c r="AF2573" t="s">
        <v>8839</v>
      </c>
      <c r="AG2573" t="s">
        <v>8840</v>
      </c>
    </row>
    <row r="2574" spans="31:33" x14ac:dyDescent="0.25">
      <c r="AE2574" t="s">
        <v>3752</v>
      </c>
      <c r="AF2574" t="s">
        <v>8841</v>
      </c>
      <c r="AG2574" t="s">
        <v>8842</v>
      </c>
    </row>
    <row r="2575" spans="31:33" x14ac:dyDescent="0.25">
      <c r="AE2575" t="s">
        <v>3752</v>
      </c>
      <c r="AF2575" t="s">
        <v>8843</v>
      </c>
      <c r="AG2575" t="s">
        <v>8844</v>
      </c>
    </row>
    <row r="2576" spans="31:33" x14ac:dyDescent="0.25">
      <c r="AE2576" t="s">
        <v>3752</v>
      </c>
      <c r="AF2576" t="s">
        <v>8845</v>
      </c>
      <c r="AG2576" t="s">
        <v>8846</v>
      </c>
    </row>
    <row r="2577" spans="31:33" x14ac:dyDescent="0.25">
      <c r="AE2577" t="s">
        <v>3752</v>
      </c>
      <c r="AF2577" t="s">
        <v>8847</v>
      </c>
      <c r="AG2577" t="s">
        <v>8848</v>
      </c>
    </row>
    <row r="2578" spans="31:33" x14ac:dyDescent="0.25">
      <c r="AE2578" t="s">
        <v>3752</v>
      </c>
      <c r="AF2578" t="s">
        <v>8849</v>
      </c>
      <c r="AG2578" t="s">
        <v>8850</v>
      </c>
    </row>
    <row r="2579" spans="31:33" x14ac:dyDescent="0.25">
      <c r="AE2579" t="s">
        <v>3752</v>
      </c>
      <c r="AF2579" t="s">
        <v>8851</v>
      </c>
      <c r="AG2579" t="s">
        <v>8852</v>
      </c>
    </row>
    <row r="2580" spans="31:33" x14ac:dyDescent="0.25">
      <c r="AE2580" t="s">
        <v>3752</v>
      </c>
      <c r="AF2580" t="s">
        <v>8853</v>
      </c>
      <c r="AG2580" t="s">
        <v>8854</v>
      </c>
    </row>
    <row r="2581" spans="31:33" x14ac:dyDescent="0.25">
      <c r="AE2581" t="s">
        <v>3752</v>
      </c>
      <c r="AF2581" t="s">
        <v>8855</v>
      </c>
      <c r="AG2581" t="s">
        <v>8856</v>
      </c>
    </row>
    <row r="2582" spans="31:33" x14ac:dyDescent="0.25">
      <c r="AE2582" t="s">
        <v>3752</v>
      </c>
      <c r="AF2582" t="s">
        <v>8857</v>
      </c>
      <c r="AG2582" t="s">
        <v>8858</v>
      </c>
    </row>
    <row r="2583" spans="31:33" x14ac:dyDescent="0.25">
      <c r="AE2583" t="s">
        <v>3752</v>
      </c>
      <c r="AF2583" t="s">
        <v>1200</v>
      </c>
      <c r="AG2583" t="s">
        <v>8859</v>
      </c>
    </row>
    <row r="2584" spans="31:33" x14ac:dyDescent="0.25">
      <c r="AE2584" t="s">
        <v>3752</v>
      </c>
      <c r="AF2584" t="s">
        <v>8860</v>
      </c>
      <c r="AG2584" t="s">
        <v>8861</v>
      </c>
    </row>
    <row r="2585" spans="31:33" x14ac:dyDescent="0.25">
      <c r="AE2585" t="s">
        <v>3752</v>
      </c>
      <c r="AF2585" t="s">
        <v>8862</v>
      </c>
      <c r="AG2585" t="s">
        <v>8863</v>
      </c>
    </row>
    <row r="2586" spans="31:33" x14ac:dyDescent="0.25">
      <c r="AE2586" t="s">
        <v>3752</v>
      </c>
      <c r="AF2586" t="s">
        <v>8864</v>
      </c>
      <c r="AG2586" t="s">
        <v>8865</v>
      </c>
    </row>
    <row r="2587" spans="31:33" x14ac:dyDescent="0.25">
      <c r="AE2587" t="s">
        <v>3752</v>
      </c>
      <c r="AF2587" t="s">
        <v>8866</v>
      </c>
      <c r="AG2587" t="s">
        <v>8867</v>
      </c>
    </row>
    <row r="2588" spans="31:33" x14ac:dyDescent="0.25">
      <c r="AE2588" t="s">
        <v>3752</v>
      </c>
      <c r="AF2588" t="s">
        <v>8868</v>
      </c>
      <c r="AG2588" t="s">
        <v>8869</v>
      </c>
    </row>
    <row r="2589" spans="31:33" x14ac:dyDescent="0.25">
      <c r="AE2589" t="s">
        <v>3752</v>
      </c>
      <c r="AF2589" t="s">
        <v>5033</v>
      </c>
      <c r="AG2589" t="s">
        <v>8870</v>
      </c>
    </row>
    <row r="2590" spans="31:33" x14ac:dyDescent="0.25">
      <c r="AE2590" t="s">
        <v>3752</v>
      </c>
      <c r="AF2590" t="s">
        <v>8871</v>
      </c>
      <c r="AG2590" t="s">
        <v>8872</v>
      </c>
    </row>
    <row r="2591" spans="31:33" x14ac:dyDescent="0.25">
      <c r="AE2591" t="s">
        <v>3752</v>
      </c>
      <c r="AF2591" t="s">
        <v>8873</v>
      </c>
      <c r="AG2591" t="s">
        <v>8874</v>
      </c>
    </row>
    <row r="2592" spans="31:33" x14ac:dyDescent="0.25">
      <c r="AE2592" t="s">
        <v>3752</v>
      </c>
      <c r="AF2592" t="s">
        <v>8875</v>
      </c>
      <c r="AG2592" t="s">
        <v>8876</v>
      </c>
    </row>
    <row r="2593" spans="31:33" x14ac:dyDescent="0.25">
      <c r="AE2593" t="s">
        <v>3752</v>
      </c>
      <c r="AF2593" t="s">
        <v>8877</v>
      </c>
      <c r="AG2593" t="s">
        <v>8878</v>
      </c>
    </row>
    <row r="2594" spans="31:33" x14ac:dyDescent="0.25">
      <c r="AE2594" t="s">
        <v>3752</v>
      </c>
      <c r="AF2594" t="s">
        <v>8879</v>
      </c>
      <c r="AG2594" t="s">
        <v>8880</v>
      </c>
    </row>
    <row r="2595" spans="31:33" x14ac:dyDescent="0.25">
      <c r="AE2595" t="s">
        <v>5769</v>
      </c>
      <c r="AF2595" t="s">
        <v>87</v>
      </c>
      <c r="AG2595" t="s">
        <v>6662</v>
      </c>
    </row>
    <row r="2596" spans="31:33" x14ac:dyDescent="0.25">
      <c r="AE2596" t="s">
        <v>5769</v>
      </c>
      <c r="AF2596" t="s">
        <v>8881</v>
      </c>
      <c r="AG2596" t="s">
        <v>8882</v>
      </c>
    </row>
    <row r="2597" spans="31:33" x14ac:dyDescent="0.25">
      <c r="AE2597" t="s">
        <v>5769</v>
      </c>
      <c r="AF2597" t="s">
        <v>8883</v>
      </c>
      <c r="AG2597" t="s">
        <v>8884</v>
      </c>
    </row>
    <row r="2598" spans="31:33" x14ac:dyDescent="0.25">
      <c r="AE2598" t="s">
        <v>5769</v>
      </c>
      <c r="AF2598" t="s">
        <v>8885</v>
      </c>
      <c r="AG2598" t="s">
        <v>8886</v>
      </c>
    </row>
    <row r="2599" spans="31:33" x14ac:dyDescent="0.25">
      <c r="AE2599" t="s">
        <v>5769</v>
      </c>
      <c r="AF2599" t="s">
        <v>8887</v>
      </c>
      <c r="AG2599" t="s">
        <v>8888</v>
      </c>
    </row>
    <row r="2600" spans="31:33" x14ac:dyDescent="0.25">
      <c r="AE2600" t="s">
        <v>5769</v>
      </c>
      <c r="AF2600" t="s">
        <v>8889</v>
      </c>
      <c r="AG2600" t="s">
        <v>8890</v>
      </c>
    </row>
    <row r="2601" spans="31:33" x14ac:dyDescent="0.25">
      <c r="AE2601" t="s">
        <v>5769</v>
      </c>
      <c r="AF2601" t="s">
        <v>8135</v>
      </c>
      <c r="AG2601" t="s">
        <v>8891</v>
      </c>
    </row>
    <row r="2602" spans="31:33" x14ac:dyDescent="0.25">
      <c r="AE2602" t="s">
        <v>5769</v>
      </c>
      <c r="AF2602" t="s">
        <v>8892</v>
      </c>
      <c r="AG2602" t="s">
        <v>8893</v>
      </c>
    </row>
    <row r="2603" spans="31:33" x14ac:dyDescent="0.25">
      <c r="AE2603" t="s">
        <v>5769</v>
      </c>
      <c r="AF2603" t="s">
        <v>8894</v>
      </c>
      <c r="AG2603" t="s">
        <v>8895</v>
      </c>
    </row>
    <row r="2604" spans="31:33" x14ac:dyDescent="0.25">
      <c r="AE2604" t="s">
        <v>5769</v>
      </c>
      <c r="AF2604" t="s">
        <v>8896</v>
      </c>
      <c r="AG2604" t="s">
        <v>8897</v>
      </c>
    </row>
    <row r="2605" spans="31:33" x14ac:dyDescent="0.25">
      <c r="AE2605" t="s">
        <v>5769</v>
      </c>
      <c r="AF2605" t="s">
        <v>8898</v>
      </c>
      <c r="AG2605" t="s">
        <v>8899</v>
      </c>
    </row>
    <row r="2606" spans="31:33" x14ac:dyDescent="0.25">
      <c r="AE2606" t="s">
        <v>5769</v>
      </c>
      <c r="AF2606" t="s">
        <v>8900</v>
      </c>
      <c r="AG2606" t="s">
        <v>8901</v>
      </c>
    </row>
    <row r="2607" spans="31:33" x14ac:dyDescent="0.25">
      <c r="AE2607" t="s">
        <v>5769</v>
      </c>
      <c r="AF2607" t="s">
        <v>1660</v>
      </c>
      <c r="AG2607" t="s">
        <v>8902</v>
      </c>
    </row>
    <row r="2608" spans="31:33" x14ac:dyDescent="0.25">
      <c r="AE2608" t="s">
        <v>5769</v>
      </c>
      <c r="AF2608" t="s">
        <v>3910</v>
      </c>
      <c r="AG2608" t="s">
        <v>8903</v>
      </c>
    </row>
    <row r="2609" spans="31:33" x14ac:dyDescent="0.25">
      <c r="AE2609" t="s">
        <v>5769</v>
      </c>
      <c r="AF2609" t="s">
        <v>8904</v>
      </c>
      <c r="AG2609" t="s">
        <v>8905</v>
      </c>
    </row>
    <row r="2610" spans="31:33" x14ac:dyDescent="0.25">
      <c r="AE2610" t="s">
        <v>5769</v>
      </c>
      <c r="AF2610" t="s">
        <v>8906</v>
      </c>
      <c r="AG2610" t="s">
        <v>8907</v>
      </c>
    </row>
    <row r="2611" spans="31:33" x14ac:dyDescent="0.25">
      <c r="AE2611" t="s">
        <v>5769</v>
      </c>
      <c r="AF2611" t="s">
        <v>8908</v>
      </c>
      <c r="AG2611" t="s">
        <v>8909</v>
      </c>
    </row>
    <row r="2612" spans="31:33" x14ac:dyDescent="0.25">
      <c r="AE2612" t="s">
        <v>5769</v>
      </c>
      <c r="AF2612" t="s">
        <v>8910</v>
      </c>
      <c r="AG2612" t="s">
        <v>8911</v>
      </c>
    </row>
    <row r="2613" spans="31:33" x14ac:dyDescent="0.25">
      <c r="AE2613" t="s">
        <v>1162</v>
      </c>
      <c r="AF2613" t="s">
        <v>87</v>
      </c>
      <c r="AG2613" t="s">
        <v>5378</v>
      </c>
    </row>
    <row r="2614" spans="31:33" x14ac:dyDescent="0.25">
      <c r="AE2614" t="s">
        <v>1162</v>
      </c>
      <c r="AF2614" t="s">
        <v>8912</v>
      </c>
      <c r="AG2614" t="s">
        <v>8913</v>
      </c>
    </row>
    <row r="2615" spans="31:33" x14ac:dyDescent="0.25">
      <c r="AE2615" t="s">
        <v>1162</v>
      </c>
      <c r="AF2615" t="s">
        <v>8914</v>
      </c>
      <c r="AG2615" t="s">
        <v>8915</v>
      </c>
    </row>
    <row r="2616" spans="31:33" x14ac:dyDescent="0.25">
      <c r="AE2616" t="s">
        <v>1162</v>
      </c>
      <c r="AF2616" t="s">
        <v>8916</v>
      </c>
      <c r="AG2616" t="s">
        <v>8917</v>
      </c>
    </row>
    <row r="2617" spans="31:33" x14ac:dyDescent="0.25">
      <c r="AE2617" t="s">
        <v>1162</v>
      </c>
      <c r="AF2617" t="s">
        <v>5249</v>
      </c>
      <c r="AG2617" t="s">
        <v>8918</v>
      </c>
    </row>
    <row r="2618" spans="31:33" x14ac:dyDescent="0.25">
      <c r="AE2618" t="s">
        <v>1162</v>
      </c>
      <c r="AF2618" t="s">
        <v>8919</v>
      </c>
      <c r="AG2618" t="s">
        <v>8920</v>
      </c>
    </row>
    <row r="2619" spans="31:33" x14ac:dyDescent="0.25">
      <c r="AE2619" t="s">
        <v>1162</v>
      </c>
      <c r="AF2619" t="s">
        <v>8921</v>
      </c>
      <c r="AG2619" t="s">
        <v>8922</v>
      </c>
    </row>
    <row r="2620" spans="31:33" x14ac:dyDescent="0.25">
      <c r="AE2620" t="s">
        <v>1162</v>
      </c>
      <c r="AF2620" t="s">
        <v>8923</v>
      </c>
      <c r="AG2620" t="s">
        <v>8924</v>
      </c>
    </row>
    <row r="2621" spans="31:33" x14ac:dyDescent="0.25">
      <c r="AE2621" t="s">
        <v>1162</v>
      </c>
      <c r="AF2621" t="s">
        <v>8925</v>
      </c>
      <c r="AG2621" t="s">
        <v>8926</v>
      </c>
    </row>
    <row r="2622" spans="31:33" x14ac:dyDescent="0.25">
      <c r="AE2622" t="s">
        <v>1162</v>
      </c>
      <c r="AF2622" t="s">
        <v>5033</v>
      </c>
      <c r="AG2622" t="s">
        <v>8927</v>
      </c>
    </row>
    <row r="2623" spans="31:33" x14ac:dyDescent="0.25">
      <c r="AE2623" t="s">
        <v>1162</v>
      </c>
      <c r="AF2623" t="s">
        <v>8928</v>
      </c>
      <c r="AG2623" t="s">
        <v>8929</v>
      </c>
    </row>
    <row r="2624" spans="31:33" x14ac:dyDescent="0.25">
      <c r="AE2624" t="s">
        <v>1162</v>
      </c>
      <c r="AF2624" t="s">
        <v>8930</v>
      </c>
      <c r="AG2624" t="s">
        <v>8931</v>
      </c>
    </row>
    <row r="2625" spans="31:33" x14ac:dyDescent="0.25">
      <c r="AE2625" t="s">
        <v>1162</v>
      </c>
      <c r="AF2625" t="s">
        <v>1335</v>
      </c>
      <c r="AG2625" t="s">
        <v>8932</v>
      </c>
    </row>
    <row r="2626" spans="31:33" x14ac:dyDescent="0.25">
      <c r="AE2626" t="s">
        <v>1162</v>
      </c>
      <c r="AF2626" t="s">
        <v>8933</v>
      </c>
      <c r="AG2626" t="s">
        <v>8934</v>
      </c>
    </row>
    <row r="2627" spans="31:33" x14ac:dyDescent="0.25">
      <c r="AE2627" t="s">
        <v>1162</v>
      </c>
      <c r="AF2627" t="s">
        <v>8935</v>
      </c>
      <c r="AG2627" t="s">
        <v>8936</v>
      </c>
    </row>
    <row r="2628" spans="31:33" x14ac:dyDescent="0.25">
      <c r="AE2628" t="s">
        <v>2808</v>
      </c>
      <c r="AF2628" t="s">
        <v>87</v>
      </c>
      <c r="AG2628" t="s">
        <v>3341</v>
      </c>
    </row>
    <row r="2629" spans="31:33" x14ac:dyDescent="0.25">
      <c r="AE2629" t="s">
        <v>2808</v>
      </c>
      <c r="AF2629" t="s">
        <v>3316</v>
      </c>
      <c r="AG2629" t="s">
        <v>8937</v>
      </c>
    </row>
    <row r="2630" spans="31:33" x14ac:dyDescent="0.25">
      <c r="AE2630" t="s">
        <v>2808</v>
      </c>
      <c r="AF2630" t="s">
        <v>8938</v>
      </c>
      <c r="AG2630" t="s">
        <v>8939</v>
      </c>
    </row>
    <row r="2631" spans="31:33" x14ac:dyDescent="0.25">
      <c r="AE2631" t="s">
        <v>2808</v>
      </c>
      <c r="AF2631" t="s">
        <v>8940</v>
      </c>
      <c r="AG2631" t="s">
        <v>8941</v>
      </c>
    </row>
    <row r="2632" spans="31:33" x14ac:dyDescent="0.25">
      <c r="AE2632" t="s">
        <v>2808</v>
      </c>
      <c r="AF2632" t="s">
        <v>8942</v>
      </c>
      <c r="AG2632" t="s">
        <v>8943</v>
      </c>
    </row>
    <row r="2633" spans="31:33" x14ac:dyDescent="0.25">
      <c r="AE2633" t="s">
        <v>2808</v>
      </c>
      <c r="AF2633" t="s">
        <v>8944</v>
      </c>
      <c r="AG2633" t="s">
        <v>8945</v>
      </c>
    </row>
    <row r="2634" spans="31:33" x14ac:dyDescent="0.25">
      <c r="AE2634" t="s">
        <v>2808</v>
      </c>
      <c r="AF2634" t="s">
        <v>8946</v>
      </c>
      <c r="AG2634" t="s">
        <v>8947</v>
      </c>
    </row>
    <row r="2635" spans="31:33" x14ac:dyDescent="0.25">
      <c r="AE2635" t="s">
        <v>2808</v>
      </c>
      <c r="AF2635" t="s">
        <v>1481</v>
      </c>
      <c r="AG2635" t="s">
        <v>8948</v>
      </c>
    </row>
    <row r="2636" spans="31:33" x14ac:dyDescent="0.25">
      <c r="AE2636" t="s">
        <v>2808</v>
      </c>
      <c r="AF2636" t="s">
        <v>254</v>
      </c>
      <c r="AG2636" t="s">
        <v>8949</v>
      </c>
    </row>
    <row r="2637" spans="31:33" x14ac:dyDescent="0.25">
      <c r="AE2637" t="s">
        <v>2808</v>
      </c>
      <c r="AF2637" t="s">
        <v>8950</v>
      </c>
      <c r="AG2637" t="s">
        <v>8951</v>
      </c>
    </row>
    <row r="2638" spans="31:33" x14ac:dyDescent="0.25">
      <c r="AE2638" t="s">
        <v>2808</v>
      </c>
      <c r="AF2638" t="s">
        <v>8952</v>
      </c>
      <c r="AG2638" t="s">
        <v>8953</v>
      </c>
    </row>
    <row r="2639" spans="31:33" x14ac:dyDescent="0.25">
      <c r="AE2639" t="s">
        <v>2808</v>
      </c>
      <c r="AF2639" t="s">
        <v>7799</v>
      </c>
      <c r="AG2639" t="s">
        <v>8954</v>
      </c>
    </row>
    <row r="2640" spans="31:33" x14ac:dyDescent="0.25">
      <c r="AE2640" t="s">
        <v>2808</v>
      </c>
      <c r="AF2640" t="s">
        <v>8955</v>
      </c>
      <c r="AG2640" t="s">
        <v>8956</v>
      </c>
    </row>
    <row r="2641" spans="31:33" x14ac:dyDescent="0.25">
      <c r="AE2641" t="s">
        <v>2808</v>
      </c>
      <c r="AF2641" t="s">
        <v>315</v>
      </c>
      <c r="AG2641" t="s">
        <v>8957</v>
      </c>
    </row>
    <row r="2642" spans="31:33" x14ac:dyDescent="0.25">
      <c r="AE2642" t="s">
        <v>2808</v>
      </c>
      <c r="AF2642" t="s">
        <v>8958</v>
      </c>
      <c r="AG2642" t="s">
        <v>8959</v>
      </c>
    </row>
    <row r="2643" spans="31:33" x14ac:dyDescent="0.25">
      <c r="AE2643" t="s">
        <v>2808</v>
      </c>
      <c r="AF2643" t="s">
        <v>369</v>
      </c>
      <c r="AG2643" t="s">
        <v>8960</v>
      </c>
    </row>
    <row r="2644" spans="31:33" x14ac:dyDescent="0.25">
      <c r="AE2644" t="s">
        <v>2808</v>
      </c>
      <c r="AF2644" t="s">
        <v>8961</v>
      </c>
      <c r="AG2644" t="s">
        <v>8962</v>
      </c>
    </row>
    <row r="2645" spans="31:33" x14ac:dyDescent="0.25">
      <c r="AE2645" t="s">
        <v>2808</v>
      </c>
      <c r="AF2645" t="s">
        <v>4086</v>
      </c>
      <c r="AG2645" t="s">
        <v>8963</v>
      </c>
    </row>
    <row r="2646" spans="31:33" x14ac:dyDescent="0.25">
      <c r="AE2646" t="s">
        <v>2808</v>
      </c>
      <c r="AF2646" t="s">
        <v>8964</v>
      </c>
      <c r="AG2646" t="s">
        <v>8965</v>
      </c>
    </row>
    <row r="2647" spans="31:33" x14ac:dyDescent="0.25">
      <c r="AE2647" t="s">
        <v>3510</v>
      </c>
      <c r="AF2647" t="s">
        <v>87</v>
      </c>
      <c r="AG2647" t="s">
        <v>3320</v>
      </c>
    </row>
    <row r="2648" spans="31:33" x14ac:dyDescent="0.25">
      <c r="AE2648" t="s">
        <v>3510</v>
      </c>
      <c r="AF2648" t="s">
        <v>8966</v>
      </c>
      <c r="AG2648" t="s">
        <v>8967</v>
      </c>
    </row>
    <row r="2649" spans="31:33" x14ac:dyDescent="0.25">
      <c r="AE2649" t="s">
        <v>3510</v>
      </c>
      <c r="AF2649" t="s">
        <v>7871</v>
      </c>
      <c r="AG2649" t="s">
        <v>8968</v>
      </c>
    </row>
    <row r="2650" spans="31:33" x14ac:dyDescent="0.25">
      <c r="AE2650" t="s">
        <v>3510</v>
      </c>
      <c r="AF2650" t="s">
        <v>8969</v>
      </c>
      <c r="AG2650" t="s">
        <v>8970</v>
      </c>
    </row>
    <row r="2651" spans="31:33" x14ac:dyDescent="0.25">
      <c r="AE2651" t="s">
        <v>3510</v>
      </c>
      <c r="AF2651" t="s">
        <v>8971</v>
      </c>
      <c r="AG2651" t="s">
        <v>8972</v>
      </c>
    </row>
    <row r="2652" spans="31:33" x14ac:dyDescent="0.25">
      <c r="AE2652" t="s">
        <v>3510</v>
      </c>
      <c r="AF2652" t="s">
        <v>5065</v>
      </c>
      <c r="AG2652" t="s">
        <v>8973</v>
      </c>
    </row>
    <row r="2653" spans="31:33" x14ac:dyDescent="0.25">
      <c r="AE2653" t="s">
        <v>3510</v>
      </c>
      <c r="AF2653" t="s">
        <v>8974</v>
      </c>
      <c r="AG2653" t="s">
        <v>8975</v>
      </c>
    </row>
    <row r="2654" spans="31:33" x14ac:dyDescent="0.25">
      <c r="AE2654" t="s">
        <v>3510</v>
      </c>
      <c r="AF2654" t="s">
        <v>8976</v>
      </c>
      <c r="AG2654" t="s">
        <v>8977</v>
      </c>
    </row>
    <row r="2655" spans="31:33" x14ac:dyDescent="0.25">
      <c r="AE2655" t="s">
        <v>3510</v>
      </c>
      <c r="AF2655" t="s">
        <v>7346</v>
      </c>
      <c r="AG2655" t="s">
        <v>8978</v>
      </c>
    </row>
    <row r="2656" spans="31:33" x14ac:dyDescent="0.25">
      <c r="AE2656" t="s">
        <v>3510</v>
      </c>
      <c r="AF2656" t="s">
        <v>8979</v>
      </c>
      <c r="AG2656" t="s">
        <v>8980</v>
      </c>
    </row>
    <row r="2657" spans="31:33" x14ac:dyDescent="0.25">
      <c r="AE2657" t="s">
        <v>3510</v>
      </c>
      <c r="AF2657" t="s">
        <v>8981</v>
      </c>
      <c r="AG2657" t="s">
        <v>8982</v>
      </c>
    </row>
    <row r="2658" spans="31:33" x14ac:dyDescent="0.25">
      <c r="AE2658" t="s">
        <v>3510</v>
      </c>
      <c r="AF2658" t="s">
        <v>8983</v>
      </c>
      <c r="AG2658" t="s">
        <v>8984</v>
      </c>
    </row>
    <row r="2659" spans="31:33" x14ac:dyDescent="0.25">
      <c r="AE2659" t="s">
        <v>3510</v>
      </c>
      <c r="AF2659" t="s">
        <v>8985</v>
      </c>
      <c r="AG2659" t="s">
        <v>8986</v>
      </c>
    </row>
    <row r="2660" spans="31:33" x14ac:dyDescent="0.25">
      <c r="AE2660" t="s">
        <v>3510</v>
      </c>
      <c r="AF2660" t="s">
        <v>8987</v>
      </c>
      <c r="AG2660" t="s">
        <v>8988</v>
      </c>
    </row>
    <row r="2661" spans="31:33" x14ac:dyDescent="0.25">
      <c r="AE2661" t="s">
        <v>3510</v>
      </c>
      <c r="AF2661" t="s">
        <v>8989</v>
      </c>
      <c r="AG2661" t="s">
        <v>8990</v>
      </c>
    </row>
    <row r="2662" spans="31:33" x14ac:dyDescent="0.25">
      <c r="AE2662" t="s">
        <v>3510</v>
      </c>
      <c r="AF2662" t="s">
        <v>8991</v>
      </c>
      <c r="AG2662" t="s">
        <v>8992</v>
      </c>
    </row>
    <row r="2663" spans="31:33" x14ac:dyDescent="0.25">
      <c r="AE2663" t="s">
        <v>3510</v>
      </c>
      <c r="AF2663" t="s">
        <v>315</v>
      </c>
      <c r="AG2663" t="s">
        <v>8993</v>
      </c>
    </row>
    <row r="2664" spans="31:33" x14ac:dyDescent="0.25">
      <c r="AE2664" t="s">
        <v>3510</v>
      </c>
      <c r="AF2664" t="s">
        <v>8994</v>
      </c>
      <c r="AG2664" t="s">
        <v>8995</v>
      </c>
    </row>
    <row r="2665" spans="31:33" x14ac:dyDescent="0.25">
      <c r="AE2665" t="s">
        <v>3510</v>
      </c>
      <c r="AF2665" t="s">
        <v>8996</v>
      </c>
      <c r="AG2665" t="s">
        <v>8997</v>
      </c>
    </row>
    <row r="2666" spans="31:33" x14ac:dyDescent="0.25">
      <c r="AE2666" t="s">
        <v>2271</v>
      </c>
      <c r="AF2666" t="s">
        <v>87</v>
      </c>
      <c r="AG2666" t="s">
        <v>8998</v>
      </c>
    </row>
    <row r="2667" spans="31:33" x14ac:dyDescent="0.25">
      <c r="AE2667" t="s">
        <v>2271</v>
      </c>
      <c r="AF2667" t="s">
        <v>8999</v>
      </c>
      <c r="AG2667" t="s">
        <v>9000</v>
      </c>
    </row>
    <row r="2668" spans="31:33" x14ac:dyDescent="0.25">
      <c r="AE2668" t="s">
        <v>2271</v>
      </c>
      <c r="AF2668" t="s">
        <v>9001</v>
      </c>
      <c r="AG2668" t="s">
        <v>9002</v>
      </c>
    </row>
    <row r="2669" spans="31:33" x14ac:dyDescent="0.25">
      <c r="AE2669" t="s">
        <v>2271</v>
      </c>
      <c r="AF2669" t="s">
        <v>9003</v>
      </c>
      <c r="AG2669" t="s">
        <v>9004</v>
      </c>
    </row>
    <row r="2670" spans="31:33" x14ac:dyDescent="0.25">
      <c r="AE2670" t="s">
        <v>2271</v>
      </c>
      <c r="AF2670" t="s">
        <v>9005</v>
      </c>
      <c r="AG2670" t="s">
        <v>9006</v>
      </c>
    </row>
    <row r="2671" spans="31:33" x14ac:dyDescent="0.25">
      <c r="AE2671" t="s">
        <v>2271</v>
      </c>
      <c r="AF2671" t="s">
        <v>9007</v>
      </c>
      <c r="AG2671" t="s">
        <v>9008</v>
      </c>
    </row>
    <row r="2672" spans="31:33" x14ac:dyDescent="0.25">
      <c r="AE2672" t="s">
        <v>2271</v>
      </c>
      <c r="AF2672" t="s">
        <v>9009</v>
      </c>
      <c r="AG2672" t="s">
        <v>9010</v>
      </c>
    </row>
    <row r="2673" spans="31:33" x14ac:dyDescent="0.25">
      <c r="AE2673" t="s">
        <v>2271</v>
      </c>
      <c r="AF2673" t="s">
        <v>9011</v>
      </c>
      <c r="AG2673" t="s">
        <v>9012</v>
      </c>
    </row>
    <row r="2674" spans="31:33" x14ac:dyDescent="0.25">
      <c r="AE2674" t="s">
        <v>2271</v>
      </c>
      <c r="AF2674" t="s">
        <v>9013</v>
      </c>
      <c r="AG2674" t="s">
        <v>9014</v>
      </c>
    </row>
    <row r="2675" spans="31:33" x14ac:dyDescent="0.25">
      <c r="AE2675" t="s">
        <v>2271</v>
      </c>
      <c r="AF2675" t="s">
        <v>9015</v>
      </c>
      <c r="AG2675" t="s">
        <v>9016</v>
      </c>
    </row>
    <row r="2676" spans="31:33" x14ac:dyDescent="0.25">
      <c r="AE2676" t="s">
        <v>2271</v>
      </c>
      <c r="AF2676" t="s">
        <v>9017</v>
      </c>
      <c r="AG2676" t="s">
        <v>9018</v>
      </c>
    </row>
    <row r="2677" spans="31:33" x14ac:dyDescent="0.25">
      <c r="AE2677" t="s">
        <v>2271</v>
      </c>
      <c r="AF2677" t="s">
        <v>9019</v>
      </c>
      <c r="AG2677" t="s">
        <v>9020</v>
      </c>
    </row>
    <row r="2678" spans="31:33" x14ac:dyDescent="0.25">
      <c r="AE2678" t="s">
        <v>2271</v>
      </c>
      <c r="AF2678" t="s">
        <v>9021</v>
      </c>
      <c r="AG2678" t="s">
        <v>9022</v>
      </c>
    </row>
    <row r="2679" spans="31:33" x14ac:dyDescent="0.25">
      <c r="AE2679" t="s">
        <v>2271</v>
      </c>
      <c r="AF2679" t="s">
        <v>9023</v>
      </c>
      <c r="AG2679" t="s">
        <v>9024</v>
      </c>
    </row>
    <row r="2680" spans="31:33" x14ac:dyDescent="0.25">
      <c r="AE2680" t="s">
        <v>2271</v>
      </c>
      <c r="AF2680" t="s">
        <v>9025</v>
      </c>
      <c r="AG2680" t="s">
        <v>9026</v>
      </c>
    </row>
    <row r="2681" spans="31:33" x14ac:dyDescent="0.25">
      <c r="AE2681" t="s">
        <v>2271</v>
      </c>
      <c r="AF2681" t="s">
        <v>9027</v>
      </c>
      <c r="AG2681" t="s">
        <v>9028</v>
      </c>
    </row>
    <row r="2682" spans="31:33" x14ac:dyDescent="0.25">
      <c r="AE2682" t="s">
        <v>2271</v>
      </c>
      <c r="AF2682" t="s">
        <v>9029</v>
      </c>
      <c r="AG2682" t="s">
        <v>9030</v>
      </c>
    </row>
    <row r="2683" spans="31:33" x14ac:dyDescent="0.25">
      <c r="AE2683" t="s">
        <v>2271</v>
      </c>
      <c r="AF2683" t="s">
        <v>9031</v>
      </c>
      <c r="AG2683" t="s">
        <v>9032</v>
      </c>
    </row>
    <row r="2684" spans="31:33" x14ac:dyDescent="0.25">
      <c r="AE2684" t="s">
        <v>2271</v>
      </c>
      <c r="AF2684" t="s">
        <v>9033</v>
      </c>
      <c r="AG2684" t="s">
        <v>9034</v>
      </c>
    </row>
    <row r="2685" spans="31:33" x14ac:dyDescent="0.25">
      <c r="AE2685" t="s">
        <v>2271</v>
      </c>
      <c r="AF2685" t="s">
        <v>9035</v>
      </c>
      <c r="AG2685" t="s">
        <v>9036</v>
      </c>
    </row>
    <row r="2686" spans="31:33" x14ac:dyDescent="0.25">
      <c r="AE2686" t="s">
        <v>2271</v>
      </c>
      <c r="AF2686" t="s">
        <v>9037</v>
      </c>
      <c r="AG2686" t="s">
        <v>9038</v>
      </c>
    </row>
    <row r="2687" spans="31:33" x14ac:dyDescent="0.25">
      <c r="AE2687" t="s">
        <v>2271</v>
      </c>
      <c r="AF2687" t="s">
        <v>9039</v>
      </c>
      <c r="AG2687" t="s">
        <v>9040</v>
      </c>
    </row>
    <row r="2688" spans="31:33" x14ac:dyDescent="0.25">
      <c r="AE2688" t="s">
        <v>2271</v>
      </c>
      <c r="AF2688" t="s">
        <v>9041</v>
      </c>
      <c r="AG2688" t="s">
        <v>9042</v>
      </c>
    </row>
    <row r="2689" spans="31:33" x14ac:dyDescent="0.25">
      <c r="AE2689" t="s">
        <v>2271</v>
      </c>
      <c r="AF2689" t="s">
        <v>9043</v>
      </c>
      <c r="AG2689" t="s">
        <v>9044</v>
      </c>
    </row>
    <row r="2690" spans="31:33" x14ac:dyDescent="0.25">
      <c r="AE2690" t="s">
        <v>2271</v>
      </c>
      <c r="AF2690" t="s">
        <v>9045</v>
      </c>
      <c r="AG2690" t="s">
        <v>9046</v>
      </c>
    </row>
    <row r="2691" spans="31:33" x14ac:dyDescent="0.25">
      <c r="AE2691" t="s">
        <v>2271</v>
      </c>
      <c r="AF2691" t="s">
        <v>9047</v>
      </c>
      <c r="AG2691" t="s">
        <v>9048</v>
      </c>
    </row>
    <row r="2692" spans="31:33" x14ac:dyDescent="0.25">
      <c r="AE2692" t="s">
        <v>2271</v>
      </c>
      <c r="AF2692" t="s">
        <v>9049</v>
      </c>
      <c r="AG2692" t="s">
        <v>9050</v>
      </c>
    </row>
    <row r="2693" spans="31:33" x14ac:dyDescent="0.25">
      <c r="AE2693" t="s">
        <v>2271</v>
      </c>
      <c r="AF2693" t="s">
        <v>9051</v>
      </c>
      <c r="AG2693" t="s">
        <v>9052</v>
      </c>
    </row>
    <row r="2694" spans="31:33" x14ac:dyDescent="0.25">
      <c r="AE2694" t="s">
        <v>2271</v>
      </c>
      <c r="AF2694" t="s">
        <v>9053</v>
      </c>
      <c r="AG2694" t="s">
        <v>9054</v>
      </c>
    </row>
    <row r="2695" spans="31:33" x14ac:dyDescent="0.25">
      <c r="AE2695" t="s">
        <v>2271</v>
      </c>
      <c r="AF2695" t="s">
        <v>218</v>
      </c>
      <c r="AG2695" t="s">
        <v>9055</v>
      </c>
    </row>
    <row r="2696" spans="31:33" x14ac:dyDescent="0.25">
      <c r="AE2696" t="s">
        <v>2271</v>
      </c>
      <c r="AF2696" t="s">
        <v>5801</v>
      </c>
      <c r="AG2696" t="s">
        <v>9056</v>
      </c>
    </row>
    <row r="2697" spans="31:33" x14ac:dyDescent="0.25">
      <c r="AE2697" t="s">
        <v>2271</v>
      </c>
      <c r="AF2697" t="s">
        <v>9057</v>
      </c>
      <c r="AG2697" t="s">
        <v>9058</v>
      </c>
    </row>
    <row r="2698" spans="31:33" x14ac:dyDescent="0.25">
      <c r="AE2698" t="s">
        <v>2271</v>
      </c>
      <c r="AF2698" t="s">
        <v>9059</v>
      </c>
      <c r="AG2698" t="s">
        <v>9060</v>
      </c>
    </row>
    <row r="2699" spans="31:33" x14ac:dyDescent="0.25">
      <c r="AE2699" t="s">
        <v>2271</v>
      </c>
      <c r="AF2699" t="s">
        <v>6769</v>
      </c>
      <c r="AG2699" t="s">
        <v>9061</v>
      </c>
    </row>
    <row r="2700" spans="31:33" x14ac:dyDescent="0.25">
      <c r="AE2700" t="s">
        <v>2271</v>
      </c>
      <c r="AF2700" t="s">
        <v>9062</v>
      </c>
      <c r="AG2700" t="s">
        <v>9063</v>
      </c>
    </row>
    <row r="2701" spans="31:33" x14ac:dyDescent="0.25">
      <c r="AE2701" t="s">
        <v>2271</v>
      </c>
      <c r="AF2701" t="s">
        <v>1335</v>
      </c>
      <c r="AG2701" t="s">
        <v>9064</v>
      </c>
    </row>
    <row r="2702" spans="31:33" x14ac:dyDescent="0.25">
      <c r="AE2702" t="s">
        <v>2271</v>
      </c>
      <c r="AF2702" t="s">
        <v>548</v>
      </c>
      <c r="AG2702" t="s">
        <v>9065</v>
      </c>
    </row>
    <row r="2703" spans="31:33" x14ac:dyDescent="0.25">
      <c r="AE2703" t="s">
        <v>2271</v>
      </c>
      <c r="AF2703" t="s">
        <v>315</v>
      </c>
      <c r="AG2703" t="s">
        <v>9066</v>
      </c>
    </row>
    <row r="2704" spans="31:33" x14ac:dyDescent="0.25">
      <c r="AE2704" t="s">
        <v>2271</v>
      </c>
      <c r="AF2704" t="s">
        <v>1415</v>
      </c>
      <c r="AG2704" t="s">
        <v>9067</v>
      </c>
    </row>
    <row r="2705" spans="31:33" x14ac:dyDescent="0.25">
      <c r="AE2705" t="s">
        <v>2271</v>
      </c>
      <c r="AF2705" t="s">
        <v>1862</v>
      </c>
      <c r="AG2705" t="s">
        <v>9068</v>
      </c>
    </row>
    <row r="2706" spans="31:33" x14ac:dyDescent="0.25">
      <c r="AE2706" t="s">
        <v>2271</v>
      </c>
      <c r="AF2706" t="s">
        <v>369</v>
      </c>
      <c r="AG2706" t="s">
        <v>9069</v>
      </c>
    </row>
    <row r="2707" spans="31:33" x14ac:dyDescent="0.25">
      <c r="AE2707" t="s">
        <v>2271</v>
      </c>
      <c r="AF2707" t="s">
        <v>6340</v>
      </c>
      <c r="AG2707" t="s">
        <v>9070</v>
      </c>
    </row>
    <row r="2708" spans="31:33" x14ac:dyDescent="0.25">
      <c r="AE2708" t="s">
        <v>2271</v>
      </c>
      <c r="AF2708" t="s">
        <v>9071</v>
      </c>
      <c r="AG2708" t="s">
        <v>9072</v>
      </c>
    </row>
    <row r="2709" spans="31:33" x14ac:dyDescent="0.25">
      <c r="AE2709" t="s">
        <v>2271</v>
      </c>
      <c r="AF2709" t="s">
        <v>9073</v>
      </c>
      <c r="AG2709" t="s">
        <v>9074</v>
      </c>
    </row>
    <row r="2710" spans="31:33" x14ac:dyDescent="0.25">
      <c r="AE2710" t="s">
        <v>2271</v>
      </c>
      <c r="AF2710" t="s">
        <v>9075</v>
      </c>
      <c r="AG2710" t="s">
        <v>9076</v>
      </c>
    </row>
    <row r="2711" spans="31:33" x14ac:dyDescent="0.25">
      <c r="AE2711" t="s">
        <v>2271</v>
      </c>
      <c r="AF2711" t="s">
        <v>9077</v>
      </c>
      <c r="AG2711" t="s">
        <v>9078</v>
      </c>
    </row>
    <row r="2712" spans="31:33" x14ac:dyDescent="0.25">
      <c r="AE2712" t="s">
        <v>2271</v>
      </c>
      <c r="AF2712" t="s">
        <v>5916</v>
      </c>
      <c r="AG2712" t="s">
        <v>9079</v>
      </c>
    </row>
    <row r="2713" spans="31:33" x14ac:dyDescent="0.25">
      <c r="AE2713" t="s">
        <v>2271</v>
      </c>
      <c r="AF2713" t="s">
        <v>9080</v>
      </c>
      <c r="AG2713" t="s">
        <v>9081</v>
      </c>
    </row>
    <row r="2714" spans="31:33" x14ac:dyDescent="0.25">
      <c r="AE2714" t="s">
        <v>2271</v>
      </c>
      <c r="AF2714" t="s">
        <v>9082</v>
      </c>
      <c r="AG2714" t="s">
        <v>9083</v>
      </c>
    </row>
    <row r="2715" spans="31:33" x14ac:dyDescent="0.25">
      <c r="AE2715" t="s">
        <v>5424</v>
      </c>
      <c r="AF2715" t="s">
        <v>87</v>
      </c>
      <c r="AG2715" t="s">
        <v>1540</v>
      </c>
    </row>
    <row r="2716" spans="31:33" x14ac:dyDescent="0.25">
      <c r="AE2716" t="s">
        <v>5424</v>
      </c>
      <c r="AF2716" t="s">
        <v>9084</v>
      </c>
      <c r="AG2716" t="s">
        <v>9085</v>
      </c>
    </row>
    <row r="2717" spans="31:33" x14ac:dyDescent="0.25">
      <c r="AE2717" t="s">
        <v>5424</v>
      </c>
      <c r="AF2717" t="s">
        <v>9086</v>
      </c>
      <c r="AG2717" t="s">
        <v>9087</v>
      </c>
    </row>
    <row r="2718" spans="31:33" x14ac:dyDescent="0.25">
      <c r="AE2718" t="s">
        <v>5424</v>
      </c>
      <c r="AF2718" t="s">
        <v>9088</v>
      </c>
      <c r="AG2718" t="s">
        <v>9089</v>
      </c>
    </row>
    <row r="2719" spans="31:33" x14ac:dyDescent="0.25">
      <c r="AE2719" t="s">
        <v>5424</v>
      </c>
      <c r="AF2719" t="s">
        <v>9090</v>
      </c>
      <c r="AG2719" t="s">
        <v>9091</v>
      </c>
    </row>
    <row r="2720" spans="31:33" x14ac:dyDescent="0.25">
      <c r="AE2720" t="s">
        <v>5424</v>
      </c>
      <c r="AF2720" t="s">
        <v>9092</v>
      </c>
      <c r="AG2720" t="s">
        <v>9093</v>
      </c>
    </row>
    <row r="2721" spans="31:33" x14ac:dyDescent="0.25">
      <c r="AE2721" t="s">
        <v>5424</v>
      </c>
      <c r="AF2721" t="s">
        <v>5241</v>
      </c>
      <c r="AG2721" t="s">
        <v>9094</v>
      </c>
    </row>
    <row r="2722" spans="31:33" x14ac:dyDescent="0.25">
      <c r="AE2722" t="s">
        <v>5424</v>
      </c>
      <c r="AF2722" t="s">
        <v>9095</v>
      </c>
      <c r="AG2722" t="s">
        <v>9096</v>
      </c>
    </row>
    <row r="2723" spans="31:33" x14ac:dyDescent="0.25">
      <c r="AE2723" t="s">
        <v>5424</v>
      </c>
      <c r="AF2723" t="s">
        <v>9097</v>
      </c>
      <c r="AG2723" t="s">
        <v>9098</v>
      </c>
    </row>
    <row r="2724" spans="31:33" x14ac:dyDescent="0.25">
      <c r="AE2724" t="s">
        <v>5424</v>
      </c>
      <c r="AF2724" t="s">
        <v>9099</v>
      </c>
      <c r="AG2724" t="s">
        <v>9100</v>
      </c>
    </row>
    <row r="2725" spans="31:33" x14ac:dyDescent="0.25">
      <c r="AE2725" t="s">
        <v>5424</v>
      </c>
      <c r="AF2725" t="s">
        <v>9101</v>
      </c>
      <c r="AG2725" t="s">
        <v>9102</v>
      </c>
    </row>
    <row r="2726" spans="31:33" x14ac:dyDescent="0.25">
      <c r="AE2726" t="s">
        <v>5424</v>
      </c>
      <c r="AF2726" t="s">
        <v>7151</v>
      </c>
      <c r="AG2726" t="s">
        <v>9103</v>
      </c>
    </row>
    <row r="2727" spans="31:33" x14ac:dyDescent="0.25">
      <c r="AE2727" t="s">
        <v>5424</v>
      </c>
      <c r="AF2727" t="s">
        <v>9104</v>
      </c>
      <c r="AG2727" t="s">
        <v>9105</v>
      </c>
    </row>
    <row r="2728" spans="31:33" x14ac:dyDescent="0.25">
      <c r="AE2728" t="s">
        <v>5424</v>
      </c>
      <c r="AF2728" t="s">
        <v>9106</v>
      </c>
      <c r="AG2728" t="s">
        <v>9107</v>
      </c>
    </row>
    <row r="2729" spans="31:33" x14ac:dyDescent="0.25">
      <c r="AE2729" t="s">
        <v>5424</v>
      </c>
      <c r="AF2729" t="s">
        <v>9108</v>
      </c>
      <c r="AG2729" t="s">
        <v>9109</v>
      </c>
    </row>
    <row r="2730" spans="31:33" x14ac:dyDescent="0.25">
      <c r="AE2730" t="s">
        <v>5424</v>
      </c>
      <c r="AF2730" t="s">
        <v>9110</v>
      </c>
      <c r="AG2730" t="s">
        <v>9111</v>
      </c>
    </row>
    <row r="2731" spans="31:33" x14ac:dyDescent="0.25">
      <c r="AE2731" t="s">
        <v>5424</v>
      </c>
      <c r="AF2731" t="s">
        <v>9112</v>
      </c>
      <c r="AG2731" t="s">
        <v>9113</v>
      </c>
    </row>
    <row r="2732" spans="31:33" x14ac:dyDescent="0.25">
      <c r="AE2732" t="s">
        <v>5424</v>
      </c>
      <c r="AF2732" t="s">
        <v>9114</v>
      </c>
      <c r="AG2732" t="s">
        <v>9115</v>
      </c>
    </row>
    <row r="2733" spans="31:33" x14ac:dyDescent="0.25">
      <c r="AE2733" t="s">
        <v>5424</v>
      </c>
      <c r="AF2733" t="s">
        <v>9116</v>
      </c>
      <c r="AG2733" t="s">
        <v>9117</v>
      </c>
    </row>
    <row r="2734" spans="31:33" x14ac:dyDescent="0.25">
      <c r="AE2734" t="s">
        <v>5424</v>
      </c>
      <c r="AF2734" t="s">
        <v>9118</v>
      </c>
      <c r="AG2734" t="s">
        <v>9119</v>
      </c>
    </row>
    <row r="2735" spans="31:33" x14ac:dyDescent="0.25">
      <c r="AE2735" t="s">
        <v>5424</v>
      </c>
      <c r="AF2735" t="s">
        <v>254</v>
      </c>
      <c r="AG2735" t="s">
        <v>9120</v>
      </c>
    </row>
    <row r="2736" spans="31:33" x14ac:dyDescent="0.25">
      <c r="AE2736" t="s">
        <v>5424</v>
      </c>
      <c r="AF2736" t="s">
        <v>9121</v>
      </c>
      <c r="AG2736" t="s">
        <v>9122</v>
      </c>
    </row>
    <row r="2737" spans="31:33" x14ac:dyDescent="0.25">
      <c r="AE2737" t="s">
        <v>5424</v>
      </c>
      <c r="AF2737" t="s">
        <v>9123</v>
      </c>
      <c r="AG2737" t="s">
        <v>9124</v>
      </c>
    </row>
    <row r="2738" spans="31:33" x14ac:dyDescent="0.25">
      <c r="AE2738" t="s">
        <v>5424</v>
      </c>
      <c r="AF2738" t="s">
        <v>5193</v>
      </c>
      <c r="AG2738" t="s">
        <v>9125</v>
      </c>
    </row>
    <row r="2739" spans="31:33" x14ac:dyDescent="0.25">
      <c r="AE2739" t="s">
        <v>5424</v>
      </c>
      <c r="AF2739" t="s">
        <v>9126</v>
      </c>
      <c r="AG2739" t="s">
        <v>9127</v>
      </c>
    </row>
    <row r="2740" spans="31:33" x14ac:dyDescent="0.25">
      <c r="AE2740" t="s">
        <v>1519</v>
      </c>
      <c r="AF2740" t="s">
        <v>87</v>
      </c>
      <c r="AG2740" t="s">
        <v>113</v>
      </c>
    </row>
    <row r="2741" spans="31:33" x14ac:dyDescent="0.25">
      <c r="AE2741" t="s">
        <v>1519</v>
      </c>
      <c r="AF2741" t="s">
        <v>9128</v>
      </c>
      <c r="AG2741" t="s">
        <v>2696</v>
      </c>
    </row>
    <row r="2742" spans="31:33" x14ac:dyDescent="0.25">
      <c r="AE2742" t="s">
        <v>1519</v>
      </c>
      <c r="AF2742" t="s">
        <v>9129</v>
      </c>
      <c r="AG2742" t="s">
        <v>3467</v>
      </c>
    </row>
    <row r="2743" spans="31:33" x14ac:dyDescent="0.25">
      <c r="AE2743" t="s">
        <v>1519</v>
      </c>
      <c r="AF2743" t="s">
        <v>9130</v>
      </c>
      <c r="AG2743" t="s">
        <v>3952</v>
      </c>
    </row>
    <row r="2744" spans="31:33" x14ac:dyDescent="0.25">
      <c r="AE2744" t="s">
        <v>1519</v>
      </c>
      <c r="AF2744" t="s">
        <v>9131</v>
      </c>
      <c r="AG2744" t="s">
        <v>2658</v>
      </c>
    </row>
    <row r="2745" spans="31:33" x14ac:dyDescent="0.25">
      <c r="AE2745" t="s">
        <v>1519</v>
      </c>
      <c r="AF2745" t="s">
        <v>9132</v>
      </c>
      <c r="AG2745" t="s">
        <v>3225</v>
      </c>
    </row>
    <row r="2746" spans="31:33" x14ac:dyDescent="0.25">
      <c r="AE2746" t="s">
        <v>1519</v>
      </c>
      <c r="AF2746" t="s">
        <v>9133</v>
      </c>
      <c r="AG2746" t="s">
        <v>9134</v>
      </c>
    </row>
    <row r="2747" spans="31:33" x14ac:dyDescent="0.25">
      <c r="AE2747" t="s">
        <v>1519</v>
      </c>
      <c r="AF2747" t="s">
        <v>9135</v>
      </c>
      <c r="AG2747" t="s">
        <v>9136</v>
      </c>
    </row>
    <row r="2748" spans="31:33" x14ac:dyDescent="0.25">
      <c r="AE2748" t="s">
        <v>1519</v>
      </c>
      <c r="AF2748" t="s">
        <v>9137</v>
      </c>
      <c r="AG2748" t="s">
        <v>9138</v>
      </c>
    </row>
    <row r="2749" spans="31:33" x14ac:dyDescent="0.25">
      <c r="AE2749" t="s">
        <v>1519</v>
      </c>
      <c r="AF2749" t="s">
        <v>9139</v>
      </c>
      <c r="AG2749" t="s">
        <v>9140</v>
      </c>
    </row>
    <row r="2750" spans="31:33" x14ac:dyDescent="0.25">
      <c r="AE2750" t="s">
        <v>1519</v>
      </c>
      <c r="AF2750" t="s">
        <v>9141</v>
      </c>
      <c r="AG2750" t="s">
        <v>9142</v>
      </c>
    </row>
    <row r="2751" spans="31:33" x14ac:dyDescent="0.25">
      <c r="AE2751" t="s">
        <v>1519</v>
      </c>
      <c r="AF2751" t="s">
        <v>9143</v>
      </c>
      <c r="AG2751" t="s">
        <v>3604</v>
      </c>
    </row>
    <row r="2752" spans="31:33" x14ac:dyDescent="0.25">
      <c r="AE2752" t="s">
        <v>1519</v>
      </c>
      <c r="AF2752" t="s">
        <v>9144</v>
      </c>
      <c r="AG2752" t="s">
        <v>3791</v>
      </c>
    </row>
    <row r="2753" spans="31:33" x14ac:dyDescent="0.25">
      <c r="AE2753" t="s">
        <v>1519</v>
      </c>
      <c r="AF2753" t="s">
        <v>9145</v>
      </c>
      <c r="AG2753" t="s">
        <v>9146</v>
      </c>
    </row>
    <row r="2754" spans="31:33" x14ac:dyDescent="0.25">
      <c r="AE2754" t="s">
        <v>1519</v>
      </c>
      <c r="AF2754" t="s">
        <v>9147</v>
      </c>
      <c r="AG2754" t="s">
        <v>9148</v>
      </c>
    </row>
    <row r="2755" spans="31:33" x14ac:dyDescent="0.25">
      <c r="AE2755" t="s">
        <v>1519</v>
      </c>
      <c r="AF2755" t="s">
        <v>9149</v>
      </c>
      <c r="AG2755" t="s">
        <v>9150</v>
      </c>
    </row>
    <row r="2756" spans="31:33" x14ac:dyDescent="0.25">
      <c r="AE2756" t="s">
        <v>1519</v>
      </c>
      <c r="AF2756" t="s">
        <v>9151</v>
      </c>
      <c r="AG2756" t="s">
        <v>9152</v>
      </c>
    </row>
    <row r="2757" spans="31:33" x14ac:dyDescent="0.25">
      <c r="AE2757" t="s">
        <v>1519</v>
      </c>
      <c r="AF2757" t="s">
        <v>9153</v>
      </c>
      <c r="AG2757" t="s">
        <v>9154</v>
      </c>
    </row>
    <row r="2758" spans="31:33" x14ac:dyDescent="0.25">
      <c r="AE2758" t="s">
        <v>1519</v>
      </c>
      <c r="AF2758" t="s">
        <v>9155</v>
      </c>
      <c r="AG2758" t="s">
        <v>705</v>
      </c>
    </row>
    <row r="2759" spans="31:33" x14ac:dyDescent="0.25">
      <c r="AE2759" t="s">
        <v>1519</v>
      </c>
      <c r="AF2759" t="s">
        <v>9156</v>
      </c>
      <c r="AG2759" t="s">
        <v>9157</v>
      </c>
    </row>
    <row r="2760" spans="31:33" x14ac:dyDescent="0.25">
      <c r="AE2760" t="s">
        <v>1519</v>
      </c>
      <c r="AF2760" t="s">
        <v>9158</v>
      </c>
      <c r="AG2760" t="s">
        <v>665</v>
      </c>
    </row>
    <row r="2761" spans="31:33" x14ac:dyDescent="0.25">
      <c r="AE2761" t="s">
        <v>1519</v>
      </c>
      <c r="AF2761" t="s">
        <v>9159</v>
      </c>
      <c r="AG2761" t="s">
        <v>9160</v>
      </c>
    </row>
    <row r="2762" spans="31:33" x14ac:dyDescent="0.25">
      <c r="AE2762" t="s">
        <v>1519</v>
      </c>
      <c r="AF2762" t="s">
        <v>9161</v>
      </c>
      <c r="AG2762" t="s">
        <v>9162</v>
      </c>
    </row>
    <row r="2763" spans="31:33" x14ac:dyDescent="0.25">
      <c r="AE2763" t="s">
        <v>1519</v>
      </c>
      <c r="AF2763" t="s">
        <v>9163</v>
      </c>
      <c r="AG2763" t="s">
        <v>9164</v>
      </c>
    </row>
    <row r="2764" spans="31:33" x14ac:dyDescent="0.25">
      <c r="AE2764" t="s">
        <v>1519</v>
      </c>
      <c r="AF2764" t="s">
        <v>9165</v>
      </c>
      <c r="AG2764" t="s">
        <v>952</v>
      </c>
    </row>
    <row r="2765" spans="31:33" x14ac:dyDescent="0.25">
      <c r="AE2765" t="s">
        <v>1519</v>
      </c>
      <c r="AF2765" t="s">
        <v>9166</v>
      </c>
      <c r="AG2765" t="s">
        <v>9167</v>
      </c>
    </row>
    <row r="2766" spans="31:33" x14ac:dyDescent="0.25">
      <c r="AE2766" t="s">
        <v>1519</v>
      </c>
      <c r="AF2766" t="s">
        <v>9168</v>
      </c>
      <c r="AG2766" t="s">
        <v>9169</v>
      </c>
    </row>
    <row r="2767" spans="31:33" x14ac:dyDescent="0.25">
      <c r="AE2767" t="s">
        <v>1519</v>
      </c>
      <c r="AF2767" t="s">
        <v>9170</v>
      </c>
      <c r="AG2767" t="s">
        <v>9171</v>
      </c>
    </row>
    <row r="2768" spans="31:33" x14ac:dyDescent="0.25">
      <c r="AE2768" t="s">
        <v>1519</v>
      </c>
      <c r="AF2768" t="s">
        <v>9172</v>
      </c>
      <c r="AG2768" t="s">
        <v>9173</v>
      </c>
    </row>
    <row r="2769" spans="31:33" x14ac:dyDescent="0.25">
      <c r="AE2769" t="s">
        <v>1519</v>
      </c>
      <c r="AF2769" t="s">
        <v>9174</v>
      </c>
      <c r="AG2769" t="s">
        <v>9175</v>
      </c>
    </row>
    <row r="2770" spans="31:33" x14ac:dyDescent="0.25">
      <c r="AE2770" t="s">
        <v>1519</v>
      </c>
      <c r="AF2770" t="s">
        <v>9176</v>
      </c>
      <c r="AG2770" t="s">
        <v>9177</v>
      </c>
    </row>
    <row r="2771" spans="31:33" x14ac:dyDescent="0.25">
      <c r="AE2771" t="s">
        <v>1519</v>
      </c>
      <c r="AF2771" t="s">
        <v>9178</v>
      </c>
      <c r="AG2771" t="s">
        <v>9179</v>
      </c>
    </row>
    <row r="2772" spans="31:33" x14ac:dyDescent="0.25">
      <c r="AE2772" t="s">
        <v>1519</v>
      </c>
      <c r="AF2772" t="s">
        <v>9180</v>
      </c>
      <c r="AG2772" t="s">
        <v>9181</v>
      </c>
    </row>
    <row r="2773" spans="31:33" x14ac:dyDescent="0.25">
      <c r="AE2773" t="s">
        <v>1519</v>
      </c>
      <c r="AF2773" t="s">
        <v>9182</v>
      </c>
      <c r="AG2773" t="s">
        <v>9183</v>
      </c>
    </row>
    <row r="2774" spans="31:33" x14ac:dyDescent="0.25">
      <c r="AE2774" t="s">
        <v>1519</v>
      </c>
      <c r="AF2774" t="s">
        <v>9184</v>
      </c>
      <c r="AG2774" t="s">
        <v>9185</v>
      </c>
    </row>
    <row r="2775" spans="31:33" x14ac:dyDescent="0.25">
      <c r="AE2775" t="s">
        <v>1519</v>
      </c>
      <c r="AF2775" t="s">
        <v>9186</v>
      </c>
      <c r="AG2775" t="s">
        <v>9187</v>
      </c>
    </row>
    <row r="2776" spans="31:33" x14ac:dyDescent="0.25">
      <c r="AE2776" t="s">
        <v>1519</v>
      </c>
      <c r="AF2776" t="s">
        <v>9188</v>
      </c>
      <c r="AG2776" t="s">
        <v>2741</v>
      </c>
    </row>
    <row r="2777" spans="31:33" x14ac:dyDescent="0.25">
      <c r="AE2777" t="s">
        <v>1519</v>
      </c>
      <c r="AF2777" t="s">
        <v>9189</v>
      </c>
      <c r="AG2777" t="s">
        <v>4021</v>
      </c>
    </row>
    <row r="2778" spans="31:33" x14ac:dyDescent="0.25">
      <c r="AE2778" t="s">
        <v>1519</v>
      </c>
      <c r="AF2778" t="s">
        <v>9190</v>
      </c>
      <c r="AG2778" t="s">
        <v>9191</v>
      </c>
    </row>
    <row r="2779" spans="31:33" x14ac:dyDescent="0.25">
      <c r="AE2779" t="s">
        <v>1519</v>
      </c>
      <c r="AF2779" t="s">
        <v>9192</v>
      </c>
      <c r="AG2779" t="s">
        <v>9193</v>
      </c>
    </row>
    <row r="2780" spans="31:33" x14ac:dyDescent="0.25">
      <c r="AE2780" t="s">
        <v>1519</v>
      </c>
      <c r="AF2780" t="s">
        <v>9194</v>
      </c>
      <c r="AG2780" t="s">
        <v>9195</v>
      </c>
    </row>
    <row r="2781" spans="31:33" x14ac:dyDescent="0.25">
      <c r="AE2781" t="s">
        <v>1519</v>
      </c>
      <c r="AF2781" t="s">
        <v>9196</v>
      </c>
      <c r="AG2781" t="s">
        <v>4127</v>
      </c>
    </row>
    <row r="2782" spans="31:33" x14ac:dyDescent="0.25">
      <c r="AE2782" t="s">
        <v>1519</v>
      </c>
      <c r="AF2782" t="s">
        <v>9197</v>
      </c>
      <c r="AG2782" t="s">
        <v>9198</v>
      </c>
    </row>
    <row r="2783" spans="31:33" x14ac:dyDescent="0.25">
      <c r="AE2783" t="s">
        <v>1519</v>
      </c>
      <c r="AF2783" t="s">
        <v>9199</v>
      </c>
      <c r="AG2783" t="s">
        <v>1828</v>
      </c>
    </row>
    <row r="2784" spans="31:33" x14ac:dyDescent="0.25">
      <c r="AE2784" t="s">
        <v>1519</v>
      </c>
      <c r="AF2784" t="s">
        <v>9200</v>
      </c>
      <c r="AG2784" t="s">
        <v>9201</v>
      </c>
    </row>
    <row r="2785" spans="31:33" x14ac:dyDescent="0.25">
      <c r="AE2785" t="s">
        <v>1519</v>
      </c>
      <c r="AF2785" t="s">
        <v>9202</v>
      </c>
      <c r="AG2785" t="s">
        <v>9203</v>
      </c>
    </row>
    <row r="2786" spans="31:33" x14ac:dyDescent="0.25">
      <c r="AE2786" t="s">
        <v>1519</v>
      </c>
      <c r="AF2786" t="s">
        <v>9204</v>
      </c>
      <c r="AG2786" t="s">
        <v>9205</v>
      </c>
    </row>
    <row r="2787" spans="31:33" x14ac:dyDescent="0.25">
      <c r="AE2787" t="s">
        <v>1519</v>
      </c>
      <c r="AF2787" t="s">
        <v>9206</v>
      </c>
      <c r="AG2787" t="s">
        <v>9207</v>
      </c>
    </row>
    <row r="2788" spans="31:33" x14ac:dyDescent="0.25">
      <c r="AE2788" t="s">
        <v>1519</v>
      </c>
      <c r="AF2788" t="s">
        <v>9208</v>
      </c>
      <c r="AG2788" t="s">
        <v>9209</v>
      </c>
    </row>
    <row r="2789" spans="31:33" x14ac:dyDescent="0.25">
      <c r="AE2789" t="s">
        <v>1519</v>
      </c>
      <c r="AF2789" t="s">
        <v>9210</v>
      </c>
      <c r="AG2789" t="s">
        <v>9211</v>
      </c>
    </row>
    <row r="2790" spans="31:33" x14ac:dyDescent="0.25">
      <c r="AE2790" t="s">
        <v>1519</v>
      </c>
      <c r="AF2790" t="s">
        <v>9212</v>
      </c>
      <c r="AG2790" t="s">
        <v>9213</v>
      </c>
    </row>
    <row r="2791" spans="31:33" x14ac:dyDescent="0.25">
      <c r="AE2791" t="s">
        <v>1519</v>
      </c>
      <c r="AF2791" t="s">
        <v>9214</v>
      </c>
      <c r="AG2791" t="s">
        <v>9215</v>
      </c>
    </row>
    <row r="2792" spans="31:33" x14ac:dyDescent="0.25">
      <c r="AE2792" t="s">
        <v>1519</v>
      </c>
      <c r="AF2792" t="s">
        <v>9216</v>
      </c>
      <c r="AG2792" t="s">
        <v>4090</v>
      </c>
    </row>
    <row r="2793" spans="31:33" x14ac:dyDescent="0.25">
      <c r="AE2793" t="s">
        <v>1519</v>
      </c>
      <c r="AF2793" t="s">
        <v>9217</v>
      </c>
      <c r="AG2793" t="s">
        <v>4258</v>
      </c>
    </row>
    <row r="2794" spans="31:33" x14ac:dyDescent="0.25">
      <c r="AE2794" t="s">
        <v>1519</v>
      </c>
      <c r="AF2794" t="s">
        <v>9218</v>
      </c>
      <c r="AG2794" t="s">
        <v>9219</v>
      </c>
    </row>
    <row r="2795" spans="31:33" x14ac:dyDescent="0.25">
      <c r="AE2795" t="s">
        <v>1519</v>
      </c>
      <c r="AF2795" t="s">
        <v>9220</v>
      </c>
      <c r="AG2795" t="s">
        <v>9221</v>
      </c>
    </row>
    <row r="2796" spans="31:33" x14ac:dyDescent="0.25">
      <c r="AE2796" t="s">
        <v>1519</v>
      </c>
      <c r="AF2796" t="s">
        <v>9222</v>
      </c>
      <c r="AG2796" t="s">
        <v>9223</v>
      </c>
    </row>
    <row r="2797" spans="31:33" x14ac:dyDescent="0.25">
      <c r="AE2797" t="s">
        <v>1519</v>
      </c>
      <c r="AF2797" t="s">
        <v>9224</v>
      </c>
      <c r="AG2797" t="s">
        <v>4306</v>
      </c>
    </row>
    <row r="2798" spans="31:33" x14ac:dyDescent="0.25">
      <c r="AE2798" t="s">
        <v>1519</v>
      </c>
      <c r="AF2798" t="s">
        <v>9225</v>
      </c>
      <c r="AG2798" t="s">
        <v>807</v>
      </c>
    </row>
    <row r="2799" spans="31:33" x14ac:dyDescent="0.25">
      <c r="AE2799" t="s">
        <v>1519</v>
      </c>
      <c r="AF2799" t="s">
        <v>9226</v>
      </c>
      <c r="AG2799" t="s">
        <v>9227</v>
      </c>
    </row>
    <row r="2800" spans="31:33" x14ac:dyDescent="0.25">
      <c r="AE2800" t="s">
        <v>1519</v>
      </c>
      <c r="AF2800" t="s">
        <v>9228</v>
      </c>
      <c r="AG2800" t="s">
        <v>9229</v>
      </c>
    </row>
    <row r="2801" spans="31:33" x14ac:dyDescent="0.25">
      <c r="AE2801" t="s">
        <v>1519</v>
      </c>
      <c r="AF2801" t="s">
        <v>9230</v>
      </c>
      <c r="AG2801" t="s">
        <v>4353</v>
      </c>
    </row>
    <row r="2802" spans="31:33" x14ac:dyDescent="0.25">
      <c r="AE2802" t="s">
        <v>1519</v>
      </c>
      <c r="AF2802" t="s">
        <v>9231</v>
      </c>
      <c r="AG2802" t="s">
        <v>9232</v>
      </c>
    </row>
    <row r="2803" spans="31:33" x14ac:dyDescent="0.25">
      <c r="AE2803" t="s">
        <v>1519</v>
      </c>
      <c r="AF2803" t="s">
        <v>9233</v>
      </c>
      <c r="AG2803" t="s">
        <v>9234</v>
      </c>
    </row>
    <row r="2804" spans="31:33" x14ac:dyDescent="0.25">
      <c r="AE2804" t="s">
        <v>1519</v>
      </c>
      <c r="AF2804" t="s">
        <v>9235</v>
      </c>
      <c r="AG2804" t="s">
        <v>4395</v>
      </c>
    </row>
    <row r="2805" spans="31:33" x14ac:dyDescent="0.25">
      <c r="AE2805" t="s">
        <v>1519</v>
      </c>
      <c r="AF2805" t="s">
        <v>9236</v>
      </c>
      <c r="AG2805" t="s">
        <v>9237</v>
      </c>
    </row>
    <row r="2806" spans="31:33" x14ac:dyDescent="0.25">
      <c r="AE2806" t="s">
        <v>1519</v>
      </c>
      <c r="AF2806" t="s">
        <v>9238</v>
      </c>
      <c r="AG2806" t="s">
        <v>3438</v>
      </c>
    </row>
    <row r="2807" spans="31:33" x14ac:dyDescent="0.25">
      <c r="AE2807" t="s">
        <v>1519</v>
      </c>
      <c r="AF2807" t="s">
        <v>9239</v>
      </c>
      <c r="AG2807" t="s">
        <v>1834</v>
      </c>
    </row>
    <row r="2808" spans="31:33" x14ac:dyDescent="0.25">
      <c r="AE2808" t="s">
        <v>1519</v>
      </c>
      <c r="AF2808" t="s">
        <v>9240</v>
      </c>
      <c r="AG2808" t="s">
        <v>9241</v>
      </c>
    </row>
    <row r="2809" spans="31:33" x14ac:dyDescent="0.25">
      <c r="AE2809" t="s">
        <v>1519</v>
      </c>
      <c r="AF2809" t="s">
        <v>5206</v>
      </c>
      <c r="AG2809" t="s">
        <v>9242</v>
      </c>
    </row>
    <row r="2810" spans="31:33" x14ac:dyDescent="0.25">
      <c r="AE2810" t="s">
        <v>1519</v>
      </c>
      <c r="AF2810" t="s">
        <v>9243</v>
      </c>
      <c r="AG2810" t="s">
        <v>9244</v>
      </c>
    </row>
    <row r="2811" spans="31:33" x14ac:dyDescent="0.25">
      <c r="AE2811" t="s">
        <v>1519</v>
      </c>
      <c r="AF2811" t="s">
        <v>9245</v>
      </c>
      <c r="AG2811" t="s">
        <v>9246</v>
      </c>
    </row>
    <row r="2812" spans="31:33" x14ac:dyDescent="0.25">
      <c r="AE2812" t="s">
        <v>1519</v>
      </c>
      <c r="AF2812" t="s">
        <v>9247</v>
      </c>
      <c r="AG2812" t="s">
        <v>2471</v>
      </c>
    </row>
    <row r="2813" spans="31:33" x14ac:dyDescent="0.25">
      <c r="AE2813" t="s">
        <v>1519</v>
      </c>
      <c r="AF2813" t="s">
        <v>9248</v>
      </c>
      <c r="AG2813" t="s">
        <v>9249</v>
      </c>
    </row>
    <row r="2814" spans="31:33" x14ac:dyDescent="0.25">
      <c r="AE2814" t="s">
        <v>1519</v>
      </c>
      <c r="AF2814" t="s">
        <v>9250</v>
      </c>
      <c r="AG2814" t="s">
        <v>9251</v>
      </c>
    </row>
    <row r="2815" spans="31:33" x14ac:dyDescent="0.25">
      <c r="AE2815" t="s">
        <v>1519</v>
      </c>
      <c r="AF2815" t="s">
        <v>9252</v>
      </c>
      <c r="AG2815" t="s">
        <v>9253</v>
      </c>
    </row>
    <row r="2816" spans="31:33" x14ac:dyDescent="0.25">
      <c r="AE2816" t="s">
        <v>1519</v>
      </c>
      <c r="AF2816" t="s">
        <v>9254</v>
      </c>
      <c r="AG2816" t="s">
        <v>9255</v>
      </c>
    </row>
    <row r="2817" spans="31:33" x14ac:dyDescent="0.25">
      <c r="AE2817" t="s">
        <v>1519</v>
      </c>
      <c r="AF2817" t="s">
        <v>9256</v>
      </c>
      <c r="AG2817" t="s">
        <v>5536</v>
      </c>
    </row>
    <row r="2818" spans="31:33" x14ac:dyDescent="0.25">
      <c r="AE2818" t="s">
        <v>1519</v>
      </c>
      <c r="AF2818" t="s">
        <v>9257</v>
      </c>
      <c r="AG2818" t="s">
        <v>1939</v>
      </c>
    </row>
    <row r="2819" spans="31:33" x14ac:dyDescent="0.25">
      <c r="AE2819" t="s">
        <v>1519</v>
      </c>
      <c r="AF2819" t="s">
        <v>9258</v>
      </c>
      <c r="AG2819" t="s">
        <v>1695</v>
      </c>
    </row>
    <row r="2820" spans="31:33" x14ac:dyDescent="0.25">
      <c r="AE2820" t="s">
        <v>1519</v>
      </c>
      <c r="AF2820" t="s">
        <v>9259</v>
      </c>
      <c r="AG2820" t="s">
        <v>3669</v>
      </c>
    </row>
    <row r="2821" spans="31:33" x14ac:dyDescent="0.25">
      <c r="AE2821" t="s">
        <v>1519</v>
      </c>
      <c r="AF2821" t="s">
        <v>9260</v>
      </c>
      <c r="AG2821" t="s">
        <v>3187</v>
      </c>
    </row>
    <row r="2822" spans="31:33" x14ac:dyDescent="0.25">
      <c r="AE2822" t="s">
        <v>1519</v>
      </c>
      <c r="AF2822" t="s">
        <v>9261</v>
      </c>
      <c r="AG2822" t="s">
        <v>9262</v>
      </c>
    </row>
    <row r="2823" spans="31:33" x14ac:dyDescent="0.25">
      <c r="AE2823" t="s">
        <v>1519</v>
      </c>
      <c r="AF2823" t="s">
        <v>9263</v>
      </c>
      <c r="AG2823" t="s">
        <v>9264</v>
      </c>
    </row>
    <row r="2824" spans="31:33" x14ac:dyDescent="0.25">
      <c r="AE2824" t="s">
        <v>1519</v>
      </c>
      <c r="AF2824" t="s">
        <v>9265</v>
      </c>
      <c r="AG2824" t="s">
        <v>9266</v>
      </c>
    </row>
    <row r="2825" spans="31:33" x14ac:dyDescent="0.25">
      <c r="AE2825" t="s">
        <v>1519</v>
      </c>
      <c r="AF2825" t="s">
        <v>9267</v>
      </c>
      <c r="AG2825" t="s">
        <v>9268</v>
      </c>
    </row>
    <row r="2826" spans="31:33" x14ac:dyDescent="0.25">
      <c r="AE2826" t="s">
        <v>1519</v>
      </c>
      <c r="AF2826" t="s">
        <v>9269</v>
      </c>
      <c r="AG2826" t="s">
        <v>763</v>
      </c>
    </row>
    <row r="2827" spans="31:33" x14ac:dyDescent="0.25">
      <c r="AE2827" t="s">
        <v>1519</v>
      </c>
      <c r="AF2827" t="s">
        <v>9270</v>
      </c>
      <c r="AG2827" t="s">
        <v>9271</v>
      </c>
    </row>
    <row r="2828" spans="31:33" x14ac:dyDescent="0.25">
      <c r="AE2828" t="s">
        <v>1519</v>
      </c>
      <c r="AF2828" t="s">
        <v>9272</v>
      </c>
      <c r="AG2828" t="s">
        <v>9273</v>
      </c>
    </row>
    <row r="2829" spans="31:33" x14ac:dyDescent="0.25">
      <c r="AE2829" t="s">
        <v>1519</v>
      </c>
      <c r="AF2829" t="s">
        <v>9274</v>
      </c>
      <c r="AG2829" t="s">
        <v>9275</v>
      </c>
    </row>
    <row r="2830" spans="31:33" x14ac:dyDescent="0.25">
      <c r="AE2830" t="s">
        <v>1519</v>
      </c>
      <c r="AF2830" t="s">
        <v>6142</v>
      </c>
      <c r="AG2830" t="s">
        <v>1906</v>
      </c>
    </row>
    <row r="2831" spans="31:33" x14ac:dyDescent="0.25">
      <c r="AE2831" t="s">
        <v>1519</v>
      </c>
      <c r="AF2831" t="s">
        <v>9276</v>
      </c>
      <c r="AG2831" t="s">
        <v>3616</v>
      </c>
    </row>
    <row r="2832" spans="31:33" x14ac:dyDescent="0.25">
      <c r="AE2832" t="s">
        <v>1519</v>
      </c>
      <c r="AF2832" t="s">
        <v>9277</v>
      </c>
      <c r="AG2832" t="s">
        <v>1002</v>
      </c>
    </row>
    <row r="2833" spans="31:33" x14ac:dyDescent="0.25">
      <c r="AE2833" t="s">
        <v>1519</v>
      </c>
      <c r="AF2833" t="s">
        <v>9278</v>
      </c>
      <c r="AG2833" t="s">
        <v>3161</v>
      </c>
    </row>
    <row r="2834" spans="31:33" x14ac:dyDescent="0.25">
      <c r="AE2834" t="s">
        <v>1519</v>
      </c>
      <c r="AF2834" t="s">
        <v>9279</v>
      </c>
      <c r="AG2834" t="s">
        <v>9280</v>
      </c>
    </row>
    <row r="2835" spans="31:33" x14ac:dyDescent="0.25">
      <c r="AE2835" t="s">
        <v>1519</v>
      </c>
      <c r="AF2835" t="s">
        <v>9281</v>
      </c>
      <c r="AG2835" t="s">
        <v>9282</v>
      </c>
    </row>
    <row r="2836" spans="31:33" x14ac:dyDescent="0.25">
      <c r="AE2836" t="s">
        <v>1519</v>
      </c>
      <c r="AF2836" t="s">
        <v>9283</v>
      </c>
      <c r="AG2836" t="s">
        <v>133</v>
      </c>
    </row>
    <row r="2837" spans="31:33" x14ac:dyDescent="0.25">
      <c r="AE2837" t="s">
        <v>1519</v>
      </c>
      <c r="AF2837" t="s">
        <v>9284</v>
      </c>
      <c r="AG2837" t="s">
        <v>127</v>
      </c>
    </row>
    <row r="2838" spans="31:33" x14ac:dyDescent="0.25">
      <c r="AE2838" t="s">
        <v>1519</v>
      </c>
      <c r="AF2838" t="s">
        <v>9285</v>
      </c>
      <c r="AG2838" t="s">
        <v>502</v>
      </c>
    </row>
    <row r="2839" spans="31:33" x14ac:dyDescent="0.25">
      <c r="AE2839" t="s">
        <v>1519</v>
      </c>
      <c r="AF2839" t="s">
        <v>9286</v>
      </c>
      <c r="AG2839" t="s">
        <v>3116</v>
      </c>
    </row>
    <row r="2840" spans="31:33" x14ac:dyDescent="0.25">
      <c r="AE2840" t="s">
        <v>1519</v>
      </c>
      <c r="AF2840" t="s">
        <v>9287</v>
      </c>
      <c r="AG2840" t="s">
        <v>2977</v>
      </c>
    </row>
    <row r="2841" spans="31:33" x14ac:dyDescent="0.25">
      <c r="AE2841" t="s">
        <v>1519</v>
      </c>
      <c r="AF2841" t="s">
        <v>9288</v>
      </c>
      <c r="AG2841" t="s">
        <v>9289</v>
      </c>
    </row>
    <row r="2842" spans="31:33" x14ac:dyDescent="0.25">
      <c r="AE2842" t="s">
        <v>1519</v>
      </c>
      <c r="AF2842" t="s">
        <v>9290</v>
      </c>
      <c r="AG2842" t="s">
        <v>9291</v>
      </c>
    </row>
    <row r="2843" spans="31:33" x14ac:dyDescent="0.25">
      <c r="AE2843" t="s">
        <v>1519</v>
      </c>
      <c r="AF2843" t="s">
        <v>9292</v>
      </c>
      <c r="AG2843" t="s">
        <v>9293</v>
      </c>
    </row>
    <row r="2844" spans="31:33" x14ac:dyDescent="0.25">
      <c r="AE2844" t="s">
        <v>1519</v>
      </c>
      <c r="AF2844" t="s">
        <v>9294</v>
      </c>
      <c r="AG2844" t="s">
        <v>2990</v>
      </c>
    </row>
    <row r="2845" spans="31:33" x14ac:dyDescent="0.25">
      <c r="AE2845" t="s">
        <v>1519</v>
      </c>
      <c r="AF2845" t="s">
        <v>9295</v>
      </c>
      <c r="AG2845" t="s">
        <v>2500</v>
      </c>
    </row>
    <row r="2846" spans="31:33" x14ac:dyDescent="0.25">
      <c r="AE2846" t="s">
        <v>1519</v>
      </c>
      <c r="AF2846" t="s">
        <v>9296</v>
      </c>
      <c r="AG2846" t="s">
        <v>3063</v>
      </c>
    </row>
    <row r="2847" spans="31:33" x14ac:dyDescent="0.25">
      <c r="AE2847" t="s">
        <v>1519</v>
      </c>
      <c r="AF2847" t="s">
        <v>9297</v>
      </c>
      <c r="AG2847" t="s">
        <v>309</v>
      </c>
    </row>
    <row r="2848" spans="31:33" x14ac:dyDescent="0.25">
      <c r="AE2848" t="s">
        <v>1519</v>
      </c>
      <c r="AF2848" t="s">
        <v>9298</v>
      </c>
      <c r="AG2848" t="s">
        <v>3024</v>
      </c>
    </row>
    <row r="2849" spans="31:33" x14ac:dyDescent="0.25">
      <c r="AE2849" t="s">
        <v>1519</v>
      </c>
      <c r="AF2849" t="s">
        <v>9299</v>
      </c>
      <c r="AG2849" t="s">
        <v>2475</v>
      </c>
    </row>
    <row r="2850" spans="31:33" x14ac:dyDescent="0.25">
      <c r="AE2850" t="s">
        <v>1519</v>
      </c>
      <c r="AF2850" t="s">
        <v>9300</v>
      </c>
      <c r="AG2850" t="s">
        <v>2335</v>
      </c>
    </row>
    <row r="2851" spans="31:33" x14ac:dyDescent="0.25">
      <c r="AE2851" t="s">
        <v>1519</v>
      </c>
      <c r="AF2851" t="s">
        <v>9301</v>
      </c>
      <c r="AG2851" t="s">
        <v>1232</v>
      </c>
    </row>
    <row r="2852" spans="31:33" x14ac:dyDescent="0.25">
      <c r="AE2852" t="s">
        <v>1519</v>
      </c>
      <c r="AF2852" t="s">
        <v>9302</v>
      </c>
      <c r="AG2852" t="s">
        <v>1564</v>
      </c>
    </row>
    <row r="2853" spans="31:33" x14ac:dyDescent="0.25">
      <c r="AE2853" t="s">
        <v>1519</v>
      </c>
      <c r="AF2853" t="s">
        <v>9303</v>
      </c>
      <c r="AG2853" t="s">
        <v>828</v>
      </c>
    </row>
    <row r="2854" spans="31:33" x14ac:dyDescent="0.25">
      <c r="AE2854" t="s">
        <v>1519</v>
      </c>
      <c r="AF2854" t="s">
        <v>9304</v>
      </c>
      <c r="AG2854" t="s">
        <v>596</v>
      </c>
    </row>
    <row r="2855" spans="31:33" x14ac:dyDescent="0.25">
      <c r="AE2855" t="s">
        <v>1519</v>
      </c>
      <c r="AF2855" t="s">
        <v>369</v>
      </c>
      <c r="AG2855" t="s">
        <v>1649</v>
      </c>
    </row>
    <row r="2856" spans="31:33" x14ac:dyDescent="0.25">
      <c r="AE2856" t="s">
        <v>1519</v>
      </c>
      <c r="AF2856" t="s">
        <v>9305</v>
      </c>
      <c r="AG2856" t="s">
        <v>9306</v>
      </c>
    </row>
    <row r="2857" spans="31:33" x14ac:dyDescent="0.25">
      <c r="AE2857" t="s">
        <v>1519</v>
      </c>
      <c r="AF2857" t="s">
        <v>9307</v>
      </c>
      <c r="AG2857" t="s">
        <v>2166</v>
      </c>
    </row>
    <row r="2858" spans="31:33" x14ac:dyDescent="0.25">
      <c r="AE2858" t="s">
        <v>1519</v>
      </c>
      <c r="AF2858" t="s">
        <v>9308</v>
      </c>
      <c r="AG2858" t="s">
        <v>1500</v>
      </c>
    </row>
    <row r="2859" spans="31:33" x14ac:dyDescent="0.25">
      <c r="AE2859" t="s">
        <v>1519</v>
      </c>
      <c r="AF2859" t="s">
        <v>2450</v>
      </c>
      <c r="AG2859" t="s">
        <v>718</v>
      </c>
    </row>
    <row r="2860" spans="31:33" x14ac:dyDescent="0.25">
      <c r="AE2860" t="s">
        <v>1519</v>
      </c>
      <c r="AF2860" t="s">
        <v>9309</v>
      </c>
      <c r="AG2860" t="s">
        <v>1364</v>
      </c>
    </row>
    <row r="2861" spans="31:33" x14ac:dyDescent="0.25">
      <c r="AE2861" t="s">
        <v>1519</v>
      </c>
      <c r="AF2861" t="s">
        <v>9310</v>
      </c>
      <c r="AG2861" t="s">
        <v>2365</v>
      </c>
    </row>
    <row r="2862" spans="31:33" x14ac:dyDescent="0.25">
      <c r="AE2862" t="s">
        <v>1519</v>
      </c>
      <c r="AF2862" t="s">
        <v>9311</v>
      </c>
      <c r="AG2862" t="s">
        <v>1402</v>
      </c>
    </row>
    <row r="2863" spans="31:33" x14ac:dyDescent="0.25">
      <c r="AE2863" t="s">
        <v>1519</v>
      </c>
      <c r="AF2863" t="s">
        <v>9312</v>
      </c>
      <c r="AG2863" t="s">
        <v>1890</v>
      </c>
    </row>
    <row r="2864" spans="31:33" x14ac:dyDescent="0.25">
      <c r="AE2864" t="s">
        <v>1519</v>
      </c>
      <c r="AF2864" t="s">
        <v>9313</v>
      </c>
      <c r="AG2864" t="s">
        <v>1998</v>
      </c>
    </row>
    <row r="2865" spans="31:33" x14ac:dyDescent="0.25">
      <c r="AE2865" t="s">
        <v>1519</v>
      </c>
      <c r="AF2865" t="s">
        <v>9314</v>
      </c>
      <c r="AG2865" t="s">
        <v>5508</v>
      </c>
    </row>
    <row r="2866" spans="31:33" x14ac:dyDescent="0.25">
      <c r="AE2866" t="s">
        <v>1519</v>
      </c>
      <c r="AF2866" t="s">
        <v>9315</v>
      </c>
      <c r="AG2866" t="s">
        <v>5559</v>
      </c>
    </row>
    <row r="2867" spans="31:33" x14ac:dyDescent="0.25">
      <c r="AE2867" t="s">
        <v>1519</v>
      </c>
      <c r="AF2867" t="s">
        <v>9316</v>
      </c>
      <c r="AG2867" t="s">
        <v>2436</v>
      </c>
    </row>
    <row r="2868" spans="31:33" x14ac:dyDescent="0.25">
      <c r="AE2868" t="s">
        <v>1519</v>
      </c>
      <c r="AF2868" t="s">
        <v>9317</v>
      </c>
      <c r="AG2868" t="s">
        <v>2616</v>
      </c>
    </row>
    <row r="2869" spans="31:33" x14ac:dyDescent="0.25">
      <c r="AE2869" t="s">
        <v>1519</v>
      </c>
      <c r="AF2869" t="s">
        <v>9318</v>
      </c>
      <c r="AG2869" t="s">
        <v>2125</v>
      </c>
    </row>
    <row r="2870" spans="31:33" x14ac:dyDescent="0.25">
      <c r="AE2870" t="s">
        <v>4347</v>
      </c>
      <c r="AF2870" t="s">
        <v>87</v>
      </c>
      <c r="AG2870" t="s">
        <v>4758</v>
      </c>
    </row>
    <row r="2871" spans="31:33" x14ac:dyDescent="0.25">
      <c r="AE2871" t="s">
        <v>4347</v>
      </c>
      <c r="AF2871" t="s">
        <v>9319</v>
      </c>
      <c r="AG2871" t="s">
        <v>9320</v>
      </c>
    </row>
    <row r="2872" spans="31:33" x14ac:dyDescent="0.25">
      <c r="AE2872" t="s">
        <v>4347</v>
      </c>
      <c r="AF2872" t="s">
        <v>9321</v>
      </c>
      <c r="AG2872" t="s">
        <v>9322</v>
      </c>
    </row>
    <row r="2873" spans="31:33" x14ac:dyDescent="0.25">
      <c r="AE2873" t="s">
        <v>4347</v>
      </c>
      <c r="AF2873" t="s">
        <v>9323</v>
      </c>
      <c r="AG2873" t="s">
        <v>9324</v>
      </c>
    </row>
    <row r="2874" spans="31:33" x14ac:dyDescent="0.25">
      <c r="AE2874" t="s">
        <v>4347</v>
      </c>
      <c r="AF2874" t="s">
        <v>9325</v>
      </c>
      <c r="AG2874" t="s">
        <v>9326</v>
      </c>
    </row>
    <row r="2875" spans="31:33" x14ac:dyDescent="0.25">
      <c r="AE2875" t="s">
        <v>4347</v>
      </c>
      <c r="AF2875" t="s">
        <v>9327</v>
      </c>
      <c r="AG2875" t="s">
        <v>9328</v>
      </c>
    </row>
    <row r="2876" spans="31:33" x14ac:dyDescent="0.25">
      <c r="AE2876" t="s">
        <v>4347</v>
      </c>
      <c r="AF2876" t="s">
        <v>9329</v>
      </c>
      <c r="AG2876" t="s">
        <v>9330</v>
      </c>
    </row>
    <row r="2877" spans="31:33" x14ac:dyDescent="0.25">
      <c r="AE2877" t="s">
        <v>4347</v>
      </c>
      <c r="AF2877" t="s">
        <v>9331</v>
      </c>
      <c r="AG2877" t="s">
        <v>9332</v>
      </c>
    </row>
    <row r="2878" spans="31:33" x14ac:dyDescent="0.25">
      <c r="AE2878" t="s">
        <v>4347</v>
      </c>
      <c r="AF2878" t="s">
        <v>9333</v>
      </c>
      <c r="AG2878" t="s">
        <v>9334</v>
      </c>
    </row>
    <row r="2879" spans="31:33" x14ac:dyDescent="0.25">
      <c r="AE2879" t="s">
        <v>4347</v>
      </c>
      <c r="AF2879" t="s">
        <v>9335</v>
      </c>
      <c r="AG2879" t="s">
        <v>9336</v>
      </c>
    </row>
    <row r="2880" spans="31:33" x14ac:dyDescent="0.25">
      <c r="AE2880" t="s">
        <v>4347</v>
      </c>
      <c r="AF2880" t="s">
        <v>9337</v>
      </c>
      <c r="AG2880" t="s">
        <v>9338</v>
      </c>
    </row>
    <row r="2881" spans="31:33" x14ac:dyDescent="0.25">
      <c r="AE2881" t="s">
        <v>6268</v>
      </c>
      <c r="AF2881" t="s">
        <v>87</v>
      </c>
      <c r="AG2881" t="s">
        <v>5066</v>
      </c>
    </row>
    <row r="2882" spans="31:33" x14ac:dyDescent="0.25">
      <c r="AE2882" t="s">
        <v>6268</v>
      </c>
      <c r="AF2882" t="s">
        <v>9339</v>
      </c>
      <c r="AG2882" t="s">
        <v>9340</v>
      </c>
    </row>
    <row r="2883" spans="31:33" x14ac:dyDescent="0.25">
      <c r="AE2883" t="s">
        <v>6268</v>
      </c>
      <c r="AF2883" t="s">
        <v>9341</v>
      </c>
      <c r="AG2883" t="s">
        <v>9342</v>
      </c>
    </row>
    <row r="2884" spans="31:33" x14ac:dyDescent="0.25">
      <c r="AE2884" t="s">
        <v>6268</v>
      </c>
      <c r="AF2884" t="s">
        <v>9343</v>
      </c>
      <c r="AG2884" t="s">
        <v>9344</v>
      </c>
    </row>
    <row r="2885" spans="31:33" x14ac:dyDescent="0.25">
      <c r="AE2885" t="s">
        <v>6268</v>
      </c>
      <c r="AF2885" t="s">
        <v>9345</v>
      </c>
      <c r="AG2885" t="s">
        <v>9346</v>
      </c>
    </row>
    <row r="2886" spans="31:33" x14ac:dyDescent="0.25">
      <c r="AE2886" t="s">
        <v>6268</v>
      </c>
      <c r="AF2886" t="s">
        <v>9347</v>
      </c>
      <c r="AG2886" t="s">
        <v>9348</v>
      </c>
    </row>
    <row r="2887" spans="31:33" x14ac:dyDescent="0.25">
      <c r="AE2887" t="s">
        <v>6268</v>
      </c>
      <c r="AF2887" t="s">
        <v>9349</v>
      </c>
      <c r="AG2887" t="s">
        <v>9350</v>
      </c>
    </row>
    <row r="2888" spans="31:33" x14ac:dyDescent="0.25">
      <c r="AE2888" t="s">
        <v>6268</v>
      </c>
      <c r="AF2888" t="s">
        <v>9351</v>
      </c>
      <c r="AG2888" t="s">
        <v>9352</v>
      </c>
    </row>
    <row r="2889" spans="31:33" x14ac:dyDescent="0.25">
      <c r="AE2889" t="s">
        <v>6268</v>
      </c>
      <c r="AF2889" t="s">
        <v>9353</v>
      </c>
      <c r="AG2889" t="s">
        <v>9354</v>
      </c>
    </row>
    <row r="2890" spans="31:33" x14ac:dyDescent="0.25">
      <c r="AE2890" t="s">
        <v>6268</v>
      </c>
      <c r="AF2890" t="s">
        <v>9355</v>
      </c>
      <c r="AG2890" t="s">
        <v>9356</v>
      </c>
    </row>
    <row r="2891" spans="31:33" x14ac:dyDescent="0.25">
      <c r="AE2891" t="s">
        <v>6268</v>
      </c>
      <c r="AF2891" t="s">
        <v>9357</v>
      </c>
      <c r="AG2891" t="s">
        <v>9358</v>
      </c>
    </row>
    <row r="2892" spans="31:33" x14ac:dyDescent="0.25">
      <c r="AE2892" t="s">
        <v>6268</v>
      </c>
      <c r="AF2892" t="s">
        <v>9359</v>
      </c>
      <c r="AG2892" t="s">
        <v>9360</v>
      </c>
    </row>
    <row r="2893" spans="31:33" x14ac:dyDescent="0.25">
      <c r="AE2893" t="s">
        <v>6268</v>
      </c>
      <c r="AF2893" t="s">
        <v>9361</v>
      </c>
      <c r="AG2893" t="s">
        <v>9362</v>
      </c>
    </row>
    <row r="2894" spans="31:33" x14ac:dyDescent="0.25">
      <c r="AE2894" t="s">
        <v>6268</v>
      </c>
      <c r="AF2894" t="s">
        <v>254</v>
      </c>
      <c r="AG2894" t="s">
        <v>9363</v>
      </c>
    </row>
    <row r="2895" spans="31:33" x14ac:dyDescent="0.25">
      <c r="AE2895" t="s">
        <v>6268</v>
      </c>
      <c r="AF2895" t="s">
        <v>6127</v>
      </c>
      <c r="AG2895" t="s">
        <v>9364</v>
      </c>
    </row>
    <row r="2896" spans="31:33" x14ac:dyDescent="0.25">
      <c r="AE2896" t="s">
        <v>6268</v>
      </c>
      <c r="AF2896" t="s">
        <v>6076</v>
      </c>
      <c r="AG2896" t="s">
        <v>9365</v>
      </c>
    </row>
    <row r="2897" spans="31:33" x14ac:dyDescent="0.25">
      <c r="AE2897" t="s">
        <v>6268</v>
      </c>
      <c r="AF2897" t="s">
        <v>9366</v>
      </c>
      <c r="AG2897" t="s">
        <v>9367</v>
      </c>
    </row>
    <row r="2898" spans="31:33" x14ac:dyDescent="0.25">
      <c r="AE2898" t="s">
        <v>6268</v>
      </c>
      <c r="AF2898" t="s">
        <v>9368</v>
      </c>
      <c r="AG2898" t="s">
        <v>9369</v>
      </c>
    </row>
    <row r="2899" spans="31:33" x14ac:dyDescent="0.25">
      <c r="AE2899" t="s">
        <v>6268</v>
      </c>
      <c r="AF2899" t="s">
        <v>9370</v>
      </c>
      <c r="AG2899" t="s">
        <v>9371</v>
      </c>
    </row>
    <row r="2900" spans="31:33" x14ac:dyDescent="0.25">
      <c r="AE2900" t="s">
        <v>6268</v>
      </c>
      <c r="AF2900" t="s">
        <v>9372</v>
      </c>
      <c r="AG2900" t="s">
        <v>9373</v>
      </c>
    </row>
    <row r="2901" spans="31:33" x14ac:dyDescent="0.25">
      <c r="AE2901" t="s">
        <v>5511</v>
      </c>
      <c r="AF2901" t="s">
        <v>87</v>
      </c>
      <c r="AG2901" t="s">
        <v>5054</v>
      </c>
    </row>
    <row r="2902" spans="31:33" x14ac:dyDescent="0.25">
      <c r="AE2902" t="s">
        <v>5511</v>
      </c>
      <c r="AF2902" t="s">
        <v>9374</v>
      </c>
      <c r="AG2902" t="s">
        <v>9375</v>
      </c>
    </row>
    <row r="2903" spans="31:33" x14ac:dyDescent="0.25">
      <c r="AE2903" t="s">
        <v>5511</v>
      </c>
      <c r="AF2903" t="s">
        <v>9376</v>
      </c>
      <c r="AG2903" t="s">
        <v>9377</v>
      </c>
    </row>
    <row r="2904" spans="31:33" x14ac:dyDescent="0.25">
      <c r="AE2904" t="s">
        <v>5511</v>
      </c>
      <c r="AF2904" t="s">
        <v>8721</v>
      </c>
      <c r="AG2904" t="s">
        <v>9378</v>
      </c>
    </row>
    <row r="2905" spans="31:33" x14ac:dyDescent="0.25">
      <c r="AE2905" t="s">
        <v>5511</v>
      </c>
      <c r="AF2905" t="s">
        <v>9379</v>
      </c>
      <c r="AG2905" t="s">
        <v>9380</v>
      </c>
    </row>
    <row r="2906" spans="31:33" x14ac:dyDescent="0.25">
      <c r="AE2906" t="s">
        <v>5511</v>
      </c>
      <c r="AF2906" t="s">
        <v>9381</v>
      </c>
      <c r="AG2906" t="s">
        <v>9382</v>
      </c>
    </row>
    <row r="2907" spans="31:33" x14ac:dyDescent="0.25">
      <c r="AE2907" t="s">
        <v>5511</v>
      </c>
      <c r="AF2907" t="s">
        <v>9383</v>
      </c>
      <c r="AG2907" t="s">
        <v>9384</v>
      </c>
    </row>
    <row r="2908" spans="31:33" x14ac:dyDescent="0.25">
      <c r="AE2908" t="s">
        <v>5511</v>
      </c>
      <c r="AF2908" t="s">
        <v>9385</v>
      </c>
      <c r="AG2908" t="s">
        <v>9386</v>
      </c>
    </row>
    <row r="2909" spans="31:33" x14ac:dyDescent="0.25">
      <c r="AE2909" t="s">
        <v>5511</v>
      </c>
      <c r="AF2909" t="s">
        <v>9387</v>
      </c>
      <c r="AG2909" t="s">
        <v>9388</v>
      </c>
    </row>
    <row r="2910" spans="31:33" x14ac:dyDescent="0.25">
      <c r="AE2910" t="s">
        <v>5511</v>
      </c>
      <c r="AF2910" t="s">
        <v>9389</v>
      </c>
      <c r="AG2910" t="s">
        <v>9390</v>
      </c>
    </row>
    <row r="2911" spans="31:33" x14ac:dyDescent="0.25">
      <c r="AE2911" t="s">
        <v>5511</v>
      </c>
      <c r="AF2911" t="s">
        <v>9391</v>
      </c>
      <c r="AG2911" t="s">
        <v>9392</v>
      </c>
    </row>
    <row r="2912" spans="31:33" x14ac:dyDescent="0.25">
      <c r="AE2912" t="s">
        <v>5511</v>
      </c>
      <c r="AF2912" t="s">
        <v>9393</v>
      </c>
      <c r="AG2912" t="s">
        <v>9394</v>
      </c>
    </row>
    <row r="2913" spans="31:33" x14ac:dyDescent="0.25">
      <c r="AE2913" t="s">
        <v>5511</v>
      </c>
      <c r="AF2913" t="s">
        <v>9395</v>
      </c>
      <c r="AG2913" t="s">
        <v>9396</v>
      </c>
    </row>
    <row r="2914" spans="31:33" x14ac:dyDescent="0.25">
      <c r="AE2914" t="s">
        <v>5511</v>
      </c>
      <c r="AF2914" t="s">
        <v>3050</v>
      </c>
      <c r="AG2914" t="s">
        <v>9397</v>
      </c>
    </row>
    <row r="2915" spans="31:33" x14ac:dyDescent="0.25">
      <c r="AE2915" t="s">
        <v>5511</v>
      </c>
      <c r="AF2915" t="s">
        <v>9398</v>
      </c>
      <c r="AG2915" t="s">
        <v>9399</v>
      </c>
    </row>
    <row r="2916" spans="31:33" x14ac:dyDescent="0.25">
      <c r="AE2916" t="s">
        <v>5511</v>
      </c>
      <c r="AF2916" t="s">
        <v>9400</v>
      </c>
      <c r="AG2916" t="s">
        <v>9401</v>
      </c>
    </row>
    <row r="2917" spans="31:33" x14ac:dyDescent="0.25">
      <c r="AE2917" t="s">
        <v>5511</v>
      </c>
      <c r="AF2917" t="s">
        <v>9402</v>
      </c>
      <c r="AG2917" t="s">
        <v>9403</v>
      </c>
    </row>
    <row r="2918" spans="31:33" x14ac:dyDescent="0.25">
      <c r="AE2918" t="s">
        <v>5511</v>
      </c>
      <c r="AF2918" t="s">
        <v>173</v>
      </c>
      <c r="AG2918" t="s">
        <v>9404</v>
      </c>
    </row>
    <row r="2919" spans="31:33" x14ac:dyDescent="0.25">
      <c r="AE2919" t="s">
        <v>5511</v>
      </c>
      <c r="AF2919" t="s">
        <v>9405</v>
      </c>
      <c r="AG2919" t="s">
        <v>9406</v>
      </c>
    </row>
    <row r="2920" spans="31:33" x14ac:dyDescent="0.25">
      <c r="AE2920" t="s">
        <v>5511</v>
      </c>
      <c r="AF2920" t="s">
        <v>5082</v>
      </c>
      <c r="AG2920" t="s">
        <v>9407</v>
      </c>
    </row>
    <row r="2921" spans="31:33" x14ac:dyDescent="0.25">
      <c r="AE2921" t="s">
        <v>5511</v>
      </c>
      <c r="AF2921" t="s">
        <v>9408</v>
      </c>
      <c r="AG2921" t="s">
        <v>9409</v>
      </c>
    </row>
    <row r="2922" spans="31:33" x14ac:dyDescent="0.25">
      <c r="AE2922" t="s">
        <v>5511</v>
      </c>
      <c r="AF2922" t="s">
        <v>9410</v>
      </c>
      <c r="AG2922" t="s">
        <v>9411</v>
      </c>
    </row>
    <row r="2923" spans="31:33" x14ac:dyDescent="0.25">
      <c r="AE2923" t="s">
        <v>5511</v>
      </c>
      <c r="AF2923" t="s">
        <v>9412</v>
      </c>
      <c r="AG2923" t="s">
        <v>9413</v>
      </c>
    </row>
    <row r="2924" spans="31:33" x14ac:dyDescent="0.25">
      <c r="AE2924" t="s">
        <v>5511</v>
      </c>
      <c r="AF2924" t="s">
        <v>9414</v>
      </c>
      <c r="AG2924" t="s">
        <v>9415</v>
      </c>
    </row>
    <row r="2925" spans="31:33" x14ac:dyDescent="0.25">
      <c r="AE2925" t="s">
        <v>5511</v>
      </c>
      <c r="AF2925" t="s">
        <v>9416</v>
      </c>
      <c r="AG2925" t="s">
        <v>9417</v>
      </c>
    </row>
    <row r="2926" spans="31:33" x14ac:dyDescent="0.25">
      <c r="AE2926" t="s">
        <v>5511</v>
      </c>
      <c r="AF2926" t="s">
        <v>9418</v>
      </c>
      <c r="AG2926" t="s">
        <v>9419</v>
      </c>
    </row>
    <row r="2927" spans="31:33" x14ac:dyDescent="0.25">
      <c r="AE2927" t="s">
        <v>5511</v>
      </c>
      <c r="AF2927" t="s">
        <v>9420</v>
      </c>
      <c r="AG2927" t="s">
        <v>9421</v>
      </c>
    </row>
    <row r="2928" spans="31:33" x14ac:dyDescent="0.25">
      <c r="AE2928" t="s">
        <v>5511</v>
      </c>
      <c r="AF2928" t="s">
        <v>539</v>
      </c>
      <c r="AG2928" t="s">
        <v>9422</v>
      </c>
    </row>
    <row r="2929" spans="31:33" x14ac:dyDescent="0.25">
      <c r="AE2929" t="s">
        <v>5511</v>
      </c>
      <c r="AF2929" t="s">
        <v>9423</v>
      </c>
      <c r="AG2929" t="s">
        <v>9424</v>
      </c>
    </row>
    <row r="2930" spans="31:33" x14ac:dyDescent="0.25">
      <c r="AE2930" t="s">
        <v>5511</v>
      </c>
      <c r="AF2930" t="s">
        <v>315</v>
      </c>
      <c r="AG2930" t="s">
        <v>9425</v>
      </c>
    </row>
    <row r="2931" spans="31:33" x14ac:dyDescent="0.25">
      <c r="AE2931" t="s">
        <v>5511</v>
      </c>
      <c r="AF2931" t="s">
        <v>9426</v>
      </c>
      <c r="AG2931" t="s">
        <v>9427</v>
      </c>
    </row>
    <row r="2932" spans="31:33" x14ac:dyDescent="0.25">
      <c r="AE2932" t="s">
        <v>5511</v>
      </c>
      <c r="AF2932" t="s">
        <v>9428</v>
      </c>
      <c r="AG2932" t="s">
        <v>9429</v>
      </c>
    </row>
    <row r="2933" spans="31:33" x14ac:dyDescent="0.25">
      <c r="AE2933" t="s">
        <v>5511</v>
      </c>
      <c r="AF2933" t="s">
        <v>9430</v>
      </c>
      <c r="AG2933" t="s">
        <v>9431</v>
      </c>
    </row>
    <row r="2934" spans="31:33" x14ac:dyDescent="0.25">
      <c r="AE2934" t="s">
        <v>5511</v>
      </c>
      <c r="AF2934" t="s">
        <v>9432</v>
      </c>
      <c r="AG2934" t="s">
        <v>9433</v>
      </c>
    </row>
    <row r="2935" spans="31:33" x14ac:dyDescent="0.25">
      <c r="AE2935" t="s">
        <v>5511</v>
      </c>
      <c r="AF2935" t="s">
        <v>9434</v>
      </c>
      <c r="AG2935" t="s">
        <v>9435</v>
      </c>
    </row>
    <row r="2936" spans="31:33" x14ac:dyDescent="0.25">
      <c r="AE2936" t="s">
        <v>5511</v>
      </c>
      <c r="AF2936" t="s">
        <v>1952</v>
      </c>
      <c r="AG2936" t="s">
        <v>9436</v>
      </c>
    </row>
    <row r="2937" spans="31:33" x14ac:dyDescent="0.25">
      <c r="AE2937" t="s">
        <v>1525</v>
      </c>
      <c r="AF2937" t="s">
        <v>87</v>
      </c>
      <c r="AG2937" t="s">
        <v>423</v>
      </c>
    </row>
    <row r="2938" spans="31:33" x14ac:dyDescent="0.25">
      <c r="AE2938" t="s">
        <v>1525</v>
      </c>
      <c r="AF2938" t="s">
        <v>9437</v>
      </c>
      <c r="AG2938" t="s">
        <v>9438</v>
      </c>
    </row>
    <row r="2939" spans="31:33" x14ac:dyDescent="0.25">
      <c r="AE2939" t="s">
        <v>1525</v>
      </c>
      <c r="AF2939" t="s">
        <v>513</v>
      </c>
      <c r="AG2939" t="s">
        <v>9439</v>
      </c>
    </row>
    <row r="2940" spans="31:33" x14ac:dyDescent="0.25">
      <c r="AE2940" t="s">
        <v>1525</v>
      </c>
      <c r="AF2940" t="s">
        <v>9440</v>
      </c>
      <c r="AG2940" t="s">
        <v>9441</v>
      </c>
    </row>
    <row r="2941" spans="31:33" x14ac:dyDescent="0.25">
      <c r="AE2941" t="s">
        <v>1525</v>
      </c>
      <c r="AF2941" t="s">
        <v>9442</v>
      </c>
      <c r="AG2941" t="s">
        <v>9443</v>
      </c>
    </row>
    <row r="2942" spans="31:33" x14ac:dyDescent="0.25">
      <c r="AE2942" t="s">
        <v>1525</v>
      </c>
      <c r="AF2942" t="s">
        <v>5790</v>
      </c>
      <c r="AG2942" t="s">
        <v>9444</v>
      </c>
    </row>
    <row r="2943" spans="31:33" x14ac:dyDescent="0.25">
      <c r="AE2943" t="s">
        <v>1525</v>
      </c>
      <c r="AF2943" t="s">
        <v>9445</v>
      </c>
      <c r="AG2943" t="s">
        <v>9446</v>
      </c>
    </row>
    <row r="2944" spans="31:33" x14ac:dyDescent="0.25">
      <c r="AE2944" t="s">
        <v>1525</v>
      </c>
      <c r="AF2944" t="s">
        <v>9447</v>
      </c>
      <c r="AG2944" t="s">
        <v>9448</v>
      </c>
    </row>
    <row r="2945" spans="31:33" x14ac:dyDescent="0.25">
      <c r="AE2945" t="s">
        <v>5872</v>
      </c>
      <c r="AF2945" t="s">
        <v>87</v>
      </c>
      <c r="AG2945" t="s">
        <v>5019</v>
      </c>
    </row>
    <row r="2946" spans="31:33" x14ac:dyDescent="0.25">
      <c r="AE2946" t="s">
        <v>5872</v>
      </c>
      <c r="AF2946" t="s">
        <v>9449</v>
      </c>
      <c r="AG2946" t="s">
        <v>9450</v>
      </c>
    </row>
    <row r="2947" spans="31:33" x14ac:dyDescent="0.25">
      <c r="AE2947" t="s">
        <v>5872</v>
      </c>
      <c r="AF2947" t="s">
        <v>9451</v>
      </c>
      <c r="AG2947" t="s">
        <v>9452</v>
      </c>
    </row>
    <row r="2948" spans="31:33" x14ac:dyDescent="0.25">
      <c r="AE2948" t="s">
        <v>5872</v>
      </c>
      <c r="AF2948" t="s">
        <v>9453</v>
      </c>
      <c r="AG2948" t="s">
        <v>9454</v>
      </c>
    </row>
    <row r="2949" spans="31:33" x14ac:dyDescent="0.25">
      <c r="AE2949" t="s">
        <v>5872</v>
      </c>
      <c r="AF2949" t="s">
        <v>9455</v>
      </c>
      <c r="AG2949" t="s">
        <v>9456</v>
      </c>
    </row>
    <row r="2950" spans="31:33" x14ac:dyDescent="0.25">
      <c r="AE2950" t="s">
        <v>5872</v>
      </c>
      <c r="AF2950" t="s">
        <v>9457</v>
      </c>
      <c r="AG2950" t="s">
        <v>9458</v>
      </c>
    </row>
    <row r="2951" spans="31:33" x14ac:dyDescent="0.25">
      <c r="AE2951" t="s">
        <v>5872</v>
      </c>
      <c r="AF2951" t="s">
        <v>9459</v>
      </c>
      <c r="AG2951" t="s">
        <v>9460</v>
      </c>
    </row>
    <row r="2952" spans="31:33" x14ac:dyDescent="0.25">
      <c r="AE2952" t="s">
        <v>5872</v>
      </c>
      <c r="AF2952" t="s">
        <v>9461</v>
      </c>
      <c r="AG2952" t="s">
        <v>9462</v>
      </c>
    </row>
    <row r="2953" spans="31:33" x14ac:dyDescent="0.25">
      <c r="AE2953" t="s">
        <v>5872</v>
      </c>
      <c r="AF2953" t="s">
        <v>9463</v>
      </c>
      <c r="AG2953" t="s">
        <v>9464</v>
      </c>
    </row>
    <row r="2954" spans="31:33" x14ac:dyDescent="0.25">
      <c r="AE2954" t="s">
        <v>5872</v>
      </c>
      <c r="AF2954" t="s">
        <v>9465</v>
      </c>
      <c r="AG2954" t="s">
        <v>9466</v>
      </c>
    </row>
    <row r="2955" spans="31:33" x14ac:dyDescent="0.25">
      <c r="AE2955" t="s">
        <v>5872</v>
      </c>
      <c r="AF2955" t="s">
        <v>9467</v>
      </c>
      <c r="AG2955" t="s">
        <v>9468</v>
      </c>
    </row>
    <row r="2956" spans="31:33" x14ac:dyDescent="0.25">
      <c r="AE2956" t="s">
        <v>5872</v>
      </c>
      <c r="AF2956" t="s">
        <v>8388</v>
      </c>
      <c r="AG2956" t="s">
        <v>9469</v>
      </c>
    </row>
    <row r="2957" spans="31:33" x14ac:dyDescent="0.25">
      <c r="AE2957" t="s">
        <v>5872</v>
      </c>
      <c r="AF2957" t="s">
        <v>8390</v>
      </c>
      <c r="AG2957" t="s">
        <v>9470</v>
      </c>
    </row>
    <row r="2958" spans="31:33" x14ac:dyDescent="0.25">
      <c r="AE2958" t="s">
        <v>5872</v>
      </c>
      <c r="AF2958" t="s">
        <v>9471</v>
      </c>
      <c r="AG2958" t="s">
        <v>9472</v>
      </c>
    </row>
    <row r="2959" spans="31:33" x14ac:dyDescent="0.25">
      <c r="AE2959" t="s">
        <v>5872</v>
      </c>
      <c r="AF2959" t="s">
        <v>9473</v>
      </c>
      <c r="AG2959" t="s">
        <v>9474</v>
      </c>
    </row>
    <row r="2960" spans="31:33" x14ac:dyDescent="0.25">
      <c r="AE2960" t="s">
        <v>5872</v>
      </c>
      <c r="AF2960" t="s">
        <v>9475</v>
      </c>
      <c r="AG2960" t="s">
        <v>9476</v>
      </c>
    </row>
    <row r="2961" spans="31:33" x14ac:dyDescent="0.25">
      <c r="AE2961" t="s">
        <v>5872</v>
      </c>
      <c r="AF2961" t="s">
        <v>9477</v>
      </c>
      <c r="AG2961" t="s">
        <v>9478</v>
      </c>
    </row>
    <row r="2962" spans="31:33" x14ac:dyDescent="0.25">
      <c r="AE2962" t="s">
        <v>5872</v>
      </c>
      <c r="AF2962" t="s">
        <v>9479</v>
      </c>
      <c r="AG2962" t="s">
        <v>9480</v>
      </c>
    </row>
    <row r="2963" spans="31:33" x14ac:dyDescent="0.25">
      <c r="AE2963" t="s">
        <v>5872</v>
      </c>
      <c r="AF2963" t="s">
        <v>1321</v>
      </c>
      <c r="AG2963" t="s">
        <v>9481</v>
      </c>
    </row>
    <row r="2964" spans="31:33" x14ac:dyDescent="0.25">
      <c r="AE2964" t="s">
        <v>5872</v>
      </c>
      <c r="AF2964" t="s">
        <v>9482</v>
      </c>
      <c r="AG2964" t="s">
        <v>9483</v>
      </c>
    </row>
    <row r="2965" spans="31:33" x14ac:dyDescent="0.25">
      <c r="AE2965" t="s">
        <v>5872</v>
      </c>
      <c r="AF2965" t="s">
        <v>9484</v>
      </c>
      <c r="AG2965" t="s">
        <v>9485</v>
      </c>
    </row>
    <row r="2966" spans="31:33" x14ac:dyDescent="0.25">
      <c r="AE2966" t="s">
        <v>4616</v>
      </c>
      <c r="AF2966" t="s">
        <v>87</v>
      </c>
      <c r="AG2966" t="s">
        <v>85</v>
      </c>
    </row>
    <row r="2967" spans="31:33" x14ac:dyDescent="0.25">
      <c r="AE2967" t="s">
        <v>4616</v>
      </c>
      <c r="AF2967" t="s">
        <v>8355</v>
      </c>
      <c r="AG2967" t="s">
        <v>9486</v>
      </c>
    </row>
    <row r="2968" spans="31:33" x14ac:dyDescent="0.25">
      <c r="AE2968" t="s">
        <v>4616</v>
      </c>
      <c r="AF2968" t="s">
        <v>8252</v>
      </c>
      <c r="AG2968" t="s">
        <v>9487</v>
      </c>
    </row>
    <row r="2969" spans="31:33" x14ac:dyDescent="0.25">
      <c r="AE2969" t="s">
        <v>4616</v>
      </c>
      <c r="AF2969" t="s">
        <v>9488</v>
      </c>
      <c r="AG2969" t="s">
        <v>9489</v>
      </c>
    </row>
    <row r="2970" spans="31:33" x14ac:dyDescent="0.25">
      <c r="AE2970" t="s">
        <v>4616</v>
      </c>
      <c r="AF2970" t="s">
        <v>1701</v>
      </c>
      <c r="AG2970" t="s">
        <v>9490</v>
      </c>
    </row>
    <row r="2971" spans="31:33" x14ac:dyDescent="0.25">
      <c r="AE2971" t="s">
        <v>4616</v>
      </c>
      <c r="AF2971" t="s">
        <v>9491</v>
      </c>
      <c r="AG2971" t="s">
        <v>9492</v>
      </c>
    </row>
    <row r="2972" spans="31:33" x14ac:dyDescent="0.25">
      <c r="AE2972" t="s">
        <v>4616</v>
      </c>
      <c r="AF2972" t="s">
        <v>376</v>
      </c>
      <c r="AG2972" t="s">
        <v>9493</v>
      </c>
    </row>
    <row r="2973" spans="31:33" x14ac:dyDescent="0.25">
      <c r="AE2973" t="s">
        <v>4616</v>
      </c>
      <c r="AF2973" t="s">
        <v>9494</v>
      </c>
      <c r="AG2973" t="s">
        <v>9495</v>
      </c>
    </row>
    <row r="2974" spans="31:33" x14ac:dyDescent="0.25">
      <c r="AE2974" t="s">
        <v>4616</v>
      </c>
      <c r="AF2974" t="s">
        <v>9496</v>
      </c>
      <c r="AG2974" t="s">
        <v>9497</v>
      </c>
    </row>
    <row r="2975" spans="31:33" x14ac:dyDescent="0.25">
      <c r="AE2975" t="s">
        <v>4616</v>
      </c>
      <c r="AF2975" t="s">
        <v>9498</v>
      </c>
      <c r="AG2975" t="s">
        <v>9499</v>
      </c>
    </row>
    <row r="2976" spans="31:33" x14ac:dyDescent="0.25">
      <c r="AE2976" t="s">
        <v>4616</v>
      </c>
      <c r="AF2976" t="s">
        <v>8374</v>
      </c>
      <c r="AG2976" t="s">
        <v>9500</v>
      </c>
    </row>
    <row r="2977" spans="31:33" x14ac:dyDescent="0.25">
      <c r="AE2977" t="s">
        <v>4616</v>
      </c>
      <c r="AF2977" t="s">
        <v>9501</v>
      </c>
      <c r="AG2977" t="s">
        <v>9502</v>
      </c>
    </row>
    <row r="2978" spans="31:33" x14ac:dyDescent="0.25">
      <c r="AE2978" t="s">
        <v>4616</v>
      </c>
      <c r="AF2978" t="s">
        <v>9503</v>
      </c>
      <c r="AG2978" t="s">
        <v>9504</v>
      </c>
    </row>
    <row r="2979" spans="31:33" x14ac:dyDescent="0.25">
      <c r="AE2979" t="s">
        <v>4616</v>
      </c>
      <c r="AF2979" t="s">
        <v>9505</v>
      </c>
      <c r="AG2979" t="s">
        <v>9506</v>
      </c>
    </row>
    <row r="2980" spans="31:33" x14ac:dyDescent="0.25">
      <c r="AE2980" t="s">
        <v>4616</v>
      </c>
      <c r="AF2980" t="s">
        <v>9507</v>
      </c>
      <c r="AG2980" t="s">
        <v>9508</v>
      </c>
    </row>
    <row r="2981" spans="31:33" x14ac:dyDescent="0.25">
      <c r="AE2981" t="s">
        <v>4616</v>
      </c>
      <c r="AF2981" t="s">
        <v>9509</v>
      </c>
      <c r="AG2981" t="s">
        <v>9510</v>
      </c>
    </row>
    <row r="2982" spans="31:33" x14ac:dyDescent="0.25">
      <c r="AE2982" t="s">
        <v>4616</v>
      </c>
      <c r="AF2982" t="s">
        <v>9511</v>
      </c>
      <c r="AG2982" t="s">
        <v>9512</v>
      </c>
    </row>
    <row r="2983" spans="31:33" x14ac:dyDescent="0.25">
      <c r="AE2983" t="s">
        <v>4616</v>
      </c>
      <c r="AF2983" t="s">
        <v>9513</v>
      </c>
      <c r="AG2983" t="s">
        <v>9514</v>
      </c>
    </row>
    <row r="2984" spans="31:33" x14ac:dyDescent="0.25">
      <c r="AE2984" t="s">
        <v>4616</v>
      </c>
      <c r="AF2984" t="s">
        <v>9515</v>
      </c>
      <c r="AG2984" t="s">
        <v>9516</v>
      </c>
    </row>
    <row r="2985" spans="31:33" x14ac:dyDescent="0.25">
      <c r="AE2985" t="s">
        <v>4616</v>
      </c>
      <c r="AF2985" t="s">
        <v>5022</v>
      </c>
      <c r="AG2985" t="s">
        <v>9517</v>
      </c>
    </row>
    <row r="2986" spans="31:33" x14ac:dyDescent="0.25">
      <c r="AE2986" t="s">
        <v>4616</v>
      </c>
      <c r="AF2986" t="s">
        <v>9518</v>
      </c>
      <c r="AG2986" t="s">
        <v>9519</v>
      </c>
    </row>
    <row r="2987" spans="31:33" x14ac:dyDescent="0.25">
      <c r="AE2987" t="s">
        <v>4616</v>
      </c>
      <c r="AF2987" t="s">
        <v>5902</v>
      </c>
      <c r="AG2987" t="s">
        <v>9520</v>
      </c>
    </row>
    <row r="2988" spans="31:33" x14ac:dyDescent="0.25">
      <c r="AE2988" t="s">
        <v>4616</v>
      </c>
      <c r="AF2988" t="s">
        <v>8386</v>
      </c>
      <c r="AG2988" t="s">
        <v>9521</v>
      </c>
    </row>
    <row r="2989" spans="31:33" x14ac:dyDescent="0.25">
      <c r="AE2989" t="s">
        <v>4616</v>
      </c>
      <c r="AF2989" t="s">
        <v>9522</v>
      </c>
      <c r="AG2989" t="s">
        <v>9523</v>
      </c>
    </row>
    <row r="2990" spans="31:33" x14ac:dyDescent="0.25">
      <c r="AE2990" t="s">
        <v>4616</v>
      </c>
      <c r="AF2990" t="s">
        <v>9524</v>
      </c>
      <c r="AG2990" t="s">
        <v>9525</v>
      </c>
    </row>
    <row r="2991" spans="31:33" x14ac:dyDescent="0.25">
      <c r="AE2991" t="s">
        <v>4616</v>
      </c>
      <c r="AF2991" t="s">
        <v>9526</v>
      </c>
      <c r="AG2991" t="s">
        <v>9527</v>
      </c>
    </row>
    <row r="2992" spans="31:33" x14ac:dyDescent="0.25">
      <c r="AE2992" t="s">
        <v>4616</v>
      </c>
      <c r="AF2992" t="s">
        <v>9528</v>
      </c>
      <c r="AG2992" t="s">
        <v>9529</v>
      </c>
    </row>
    <row r="2993" spans="31:33" x14ac:dyDescent="0.25">
      <c r="AE2993" t="s">
        <v>4616</v>
      </c>
      <c r="AF2993" t="s">
        <v>9530</v>
      </c>
      <c r="AG2993" t="s">
        <v>9531</v>
      </c>
    </row>
    <row r="2994" spans="31:33" x14ac:dyDescent="0.25">
      <c r="AE2994" t="s">
        <v>2109</v>
      </c>
      <c r="AF2994" t="s">
        <v>87</v>
      </c>
      <c r="AG2994" t="s">
        <v>341</v>
      </c>
    </row>
    <row r="2995" spans="31:33" x14ac:dyDescent="0.25">
      <c r="AE2995" t="s">
        <v>2109</v>
      </c>
      <c r="AF2995" t="s">
        <v>9532</v>
      </c>
      <c r="AG2995" t="s">
        <v>9533</v>
      </c>
    </row>
    <row r="2996" spans="31:33" x14ac:dyDescent="0.25">
      <c r="AE2996" t="s">
        <v>2109</v>
      </c>
      <c r="AF2996" t="s">
        <v>9534</v>
      </c>
      <c r="AG2996" t="s">
        <v>9535</v>
      </c>
    </row>
    <row r="2997" spans="31:33" x14ac:dyDescent="0.25">
      <c r="AE2997" t="s">
        <v>2109</v>
      </c>
      <c r="AF2997" t="s">
        <v>9536</v>
      </c>
      <c r="AG2997" t="s">
        <v>9537</v>
      </c>
    </row>
    <row r="2998" spans="31:33" x14ac:dyDescent="0.25">
      <c r="AE2998" t="s">
        <v>2109</v>
      </c>
      <c r="AF2998" t="s">
        <v>9538</v>
      </c>
      <c r="AG2998" t="s">
        <v>9539</v>
      </c>
    </row>
    <row r="2999" spans="31:33" x14ac:dyDescent="0.25">
      <c r="AE2999" t="s">
        <v>2109</v>
      </c>
      <c r="AF2999" t="s">
        <v>9540</v>
      </c>
      <c r="AG2999" t="s">
        <v>9541</v>
      </c>
    </row>
    <row r="3000" spans="31:33" x14ac:dyDescent="0.25">
      <c r="AE3000" t="s">
        <v>2109</v>
      </c>
      <c r="AF3000" t="s">
        <v>9542</v>
      </c>
      <c r="AG3000" t="s">
        <v>9543</v>
      </c>
    </row>
    <row r="3001" spans="31:33" x14ac:dyDescent="0.25">
      <c r="AE3001" t="s">
        <v>2109</v>
      </c>
      <c r="AF3001" t="s">
        <v>285</v>
      </c>
      <c r="AG3001" t="s">
        <v>9544</v>
      </c>
    </row>
    <row r="3002" spans="31:33" x14ac:dyDescent="0.25">
      <c r="AE3002" t="s">
        <v>2109</v>
      </c>
      <c r="AF3002" t="s">
        <v>3292</v>
      </c>
      <c r="AG3002" t="s">
        <v>9545</v>
      </c>
    </row>
    <row r="3003" spans="31:33" x14ac:dyDescent="0.25">
      <c r="AE3003" t="s">
        <v>2109</v>
      </c>
      <c r="AF3003" t="s">
        <v>486</v>
      </c>
      <c r="AG3003" t="s">
        <v>9546</v>
      </c>
    </row>
    <row r="3004" spans="31:33" x14ac:dyDescent="0.25">
      <c r="AE3004" t="s">
        <v>2991</v>
      </c>
      <c r="AF3004" t="s">
        <v>87</v>
      </c>
      <c r="AG3004" t="s">
        <v>9547</v>
      </c>
    </row>
    <row r="3005" spans="31:33" x14ac:dyDescent="0.25">
      <c r="AE3005" t="s">
        <v>2991</v>
      </c>
      <c r="AF3005" t="s">
        <v>9548</v>
      </c>
      <c r="AG3005" t="s">
        <v>9549</v>
      </c>
    </row>
    <row r="3006" spans="31:33" x14ac:dyDescent="0.25">
      <c r="AE3006" t="s">
        <v>2991</v>
      </c>
      <c r="AF3006" t="s">
        <v>9550</v>
      </c>
      <c r="AG3006" t="s">
        <v>9551</v>
      </c>
    </row>
    <row r="3007" spans="31:33" x14ac:dyDescent="0.25">
      <c r="AE3007" t="s">
        <v>2991</v>
      </c>
      <c r="AF3007" t="s">
        <v>9552</v>
      </c>
      <c r="AG3007" t="s">
        <v>9553</v>
      </c>
    </row>
    <row r="3008" spans="31:33" x14ac:dyDescent="0.25">
      <c r="AE3008" t="s">
        <v>2991</v>
      </c>
      <c r="AF3008" t="s">
        <v>9554</v>
      </c>
      <c r="AG3008" t="s">
        <v>9555</v>
      </c>
    </row>
    <row r="3009" spans="31:33" x14ac:dyDescent="0.25">
      <c r="AE3009" t="s">
        <v>2991</v>
      </c>
      <c r="AF3009" t="s">
        <v>9556</v>
      </c>
      <c r="AG3009" t="s">
        <v>9557</v>
      </c>
    </row>
    <row r="3010" spans="31:33" x14ac:dyDescent="0.25">
      <c r="AE3010" t="s">
        <v>2991</v>
      </c>
      <c r="AF3010" t="s">
        <v>7829</v>
      </c>
      <c r="AG3010" t="s">
        <v>9558</v>
      </c>
    </row>
    <row r="3011" spans="31:33" x14ac:dyDescent="0.25">
      <c r="AE3011" t="s">
        <v>2991</v>
      </c>
      <c r="AF3011" t="s">
        <v>9559</v>
      </c>
      <c r="AG3011" t="s">
        <v>9560</v>
      </c>
    </row>
    <row r="3012" spans="31:33" x14ac:dyDescent="0.25">
      <c r="AE3012" t="s">
        <v>2991</v>
      </c>
      <c r="AF3012" t="s">
        <v>9561</v>
      </c>
      <c r="AG3012" t="s">
        <v>9562</v>
      </c>
    </row>
    <row r="3013" spans="31:33" x14ac:dyDescent="0.25">
      <c r="AE3013" t="s">
        <v>2991</v>
      </c>
      <c r="AF3013" t="s">
        <v>9563</v>
      </c>
      <c r="AG3013" t="s">
        <v>9564</v>
      </c>
    </row>
    <row r="3014" spans="31:33" x14ac:dyDescent="0.25">
      <c r="AE3014" t="s">
        <v>2991</v>
      </c>
      <c r="AF3014" t="s">
        <v>9565</v>
      </c>
      <c r="AG3014" t="s">
        <v>9566</v>
      </c>
    </row>
    <row r="3015" spans="31:33" x14ac:dyDescent="0.25">
      <c r="AE3015" t="s">
        <v>2991</v>
      </c>
      <c r="AF3015" t="s">
        <v>9567</v>
      </c>
      <c r="AG3015" t="s">
        <v>9568</v>
      </c>
    </row>
    <row r="3016" spans="31:33" x14ac:dyDescent="0.25">
      <c r="AE3016" t="s">
        <v>2991</v>
      </c>
      <c r="AF3016" t="s">
        <v>9569</v>
      </c>
      <c r="AG3016" t="s">
        <v>9570</v>
      </c>
    </row>
    <row r="3017" spans="31:33" x14ac:dyDescent="0.25">
      <c r="AE3017" t="s">
        <v>2991</v>
      </c>
      <c r="AF3017" t="s">
        <v>9571</v>
      </c>
      <c r="AG3017" t="s">
        <v>9572</v>
      </c>
    </row>
    <row r="3018" spans="31:33" x14ac:dyDescent="0.25">
      <c r="AE3018" t="s">
        <v>2991</v>
      </c>
      <c r="AF3018" t="s">
        <v>9573</v>
      </c>
      <c r="AG3018" t="s">
        <v>9574</v>
      </c>
    </row>
    <row r="3019" spans="31:33" x14ac:dyDescent="0.25">
      <c r="AE3019" t="s">
        <v>2991</v>
      </c>
      <c r="AF3019" t="s">
        <v>9575</v>
      </c>
      <c r="AG3019" t="s">
        <v>9576</v>
      </c>
    </row>
    <row r="3020" spans="31:33" x14ac:dyDescent="0.25">
      <c r="AE3020" t="s">
        <v>2991</v>
      </c>
      <c r="AF3020" t="s">
        <v>3083</v>
      </c>
      <c r="AG3020" t="s">
        <v>9577</v>
      </c>
    </row>
    <row r="3021" spans="31:33" x14ac:dyDescent="0.25">
      <c r="AE3021" t="s">
        <v>2991</v>
      </c>
      <c r="AF3021" t="s">
        <v>9578</v>
      </c>
      <c r="AG3021" t="s">
        <v>9579</v>
      </c>
    </row>
    <row r="3022" spans="31:33" x14ac:dyDescent="0.25">
      <c r="AE3022" t="s">
        <v>2991</v>
      </c>
      <c r="AF3022" t="s">
        <v>9580</v>
      </c>
      <c r="AG3022" t="s">
        <v>9581</v>
      </c>
    </row>
    <row r="3023" spans="31:33" x14ac:dyDescent="0.25">
      <c r="AE3023" t="s">
        <v>2991</v>
      </c>
      <c r="AF3023" t="s">
        <v>9582</v>
      </c>
      <c r="AG3023" t="s">
        <v>9583</v>
      </c>
    </row>
    <row r="3024" spans="31:33" x14ac:dyDescent="0.25">
      <c r="AE3024" t="s">
        <v>2991</v>
      </c>
      <c r="AF3024" t="s">
        <v>2339</v>
      </c>
      <c r="AG3024" t="s">
        <v>9584</v>
      </c>
    </row>
    <row r="3025" spans="31:33" x14ac:dyDescent="0.25">
      <c r="AE3025" t="s">
        <v>2991</v>
      </c>
      <c r="AF3025" t="s">
        <v>9585</v>
      </c>
      <c r="AG3025" t="s">
        <v>9586</v>
      </c>
    </row>
    <row r="3026" spans="31:33" x14ac:dyDescent="0.25">
      <c r="AE3026" t="s">
        <v>2991</v>
      </c>
      <c r="AF3026" t="s">
        <v>9587</v>
      </c>
      <c r="AG3026" t="s">
        <v>9588</v>
      </c>
    </row>
    <row r="3027" spans="31:33" x14ac:dyDescent="0.25">
      <c r="AE3027" t="s">
        <v>2991</v>
      </c>
      <c r="AF3027" t="s">
        <v>9589</v>
      </c>
      <c r="AG3027" t="s">
        <v>9590</v>
      </c>
    </row>
    <row r="3028" spans="31:33" x14ac:dyDescent="0.25">
      <c r="AE3028" t="s">
        <v>2991</v>
      </c>
      <c r="AF3028" t="s">
        <v>9591</v>
      </c>
      <c r="AG3028" t="s">
        <v>9592</v>
      </c>
    </row>
    <row r="3029" spans="31:33" x14ac:dyDescent="0.25">
      <c r="AE3029" t="s">
        <v>2991</v>
      </c>
      <c r="AF3029" t="s">
        <v>9593</v>
      </c>
      <c r="AG3029" t="s">
        <v>9594</v>
      </c>
    </row>
    <row r="3030" spans="31:33" x14ac:dyDescent="0.25">
      <c r="AE3030" t="s">
        <v>2991</v>
      </c>
      <c r="AF3030" t="s">
        <v>9595</v>
      </c>
      <c r="AG3030" t="s">
        <v>9596</v>
      </c>
    </row>
    <row r="3031" spans="31:33" x14ac:dyDescent="0.25">
      <c r="AE3031" t="s">
        <v>2991</v>
      </c>
      <c r="AF3031" t="s">
        <v>9597</v>
      </c>
      <c r="AG3031" t="s">
        <v>9598</v>
      </c>
    </row>
    <row r="3032" spans="31:33" x14ac:dyDescent="0.25">
      <c r="AE3032" t="s">
        <v>2991</v>
      </c>
      <c r="AF3032" t="s">
        <v>9599</v>
      </c>
      <c r="AG3032" t="s">
        <v>9600</v>
      </c>
    </row>
    <row r="3033" spans="31:33" x14ac:dyDescent="0.25">
      <c r="AE3033" t="s">
        <v>1168</v>
      </c>
      <c r="AF3033" t="s">
        <v>87</v>
      </c>
      <c r="AG3033" t="s">
        <v>415</v>
      </c>
    </row>
    <row r="3034" spans="31:33" x14ac:dyDescent="0.25">
      <c r="AE3034" t="s">
        <v>1168</v>
      </c>
      <c r="AF3034" t="s">
        <v>7827</v>
      </c>
      <c r="AG3034" t="s">
        <v>9601</v>
      </c>
    </row>
    <row r="3035" spans="31:33" x14ac:dyDescent="0.25">
      <c r="AE3035" t="s">
        <v>1168</v>
      </c>
      <c r="AF3035" t="s">
        <v>6268</v>
      </c>
      <c r="AG3035" t="s">
        <v>9602</v>
      </c>
    </row>
    <row r="3036" spans="31:33" x14ac:dyDescent="0.25">
      <c r="AE3036" t="s">
        <v>1168</v>
      </c>
      <c r="AF3036" t="s">
        <v>9603</v>
      </c>
      <c r="AG3036" t="s">
        <v>9604</v>
      </c>
    </row>
    <row r="3037" spans="31:33" x14ac:dyDescent="0.25">
      <c r="AE3037" t="s">
        <v>1168</v>
      </c>
      <c r="AF3037" t="s">
        <v>9605</v>
      </c>
      <c r="AG3037" t="s">
        <v>9606</v>
      </c>
    </row>
    <row r="3038" spans="31:33" x14ac:dyDescent="0.25">
      <c r="AE3038" t="s">
        <v>1168</v>
      </c>
      <c r="AF3038" t="s">
        <v>9607</v>
      </c>
      <c r="AG3038" t="s">
        <v>9608</v>
      </c>
    </row>
    <row r="3039" spans="31:33" x14ac:dyDescent="0.25">
      <c r="AE3039" t="s">
        <v>1168</v>
      </c>
      <c r="AF3039" t="s">
        <v>2320</v>
      </c>
      <c r="AG3039" t="s">
        <v>9609</v>
      </c>
    </row>
    <row r="3040" spans="31:33" x14ac:dyDescent="0.25">
      <c r="AE3040" t="s">
        <v>1168</v>
      </c>
      <c r="AF3040" t="s">
        <v>9610</v>
      </c>
      <c r="AG3040" t="s">
        <v>9611</v>
      </c>
    </row>
    <row r="3041" spans="31:33" x14ac:dyDescent="0.25">
      <c r="AE3041" t="s">
        <v>1168</v>
      </c>
      <c r="AF3041" t="s">
        <v>9612</v>
      </c>
      <c r="AG3041" t="s">
        <v>9613</v>
      </c>
    </row>
    <row r="3042" spans="31:33" x14ac:dyDescent="0.25">
      <c r="AE3042" t="s">
        <v>1168</v>
      </c>
      <c r="AF3042" t="s">
        <v>9614</v>
      </c>
      <c r="AG3042" t="s">
        <v>9615</v>
      </c>
    </row>
    <row r="3043" spans="31:33" x14ac:dyDescent="0.25">
      <c r="AE3043" t="s">
        <v>1168</v>
      </c>
      <c r="AF3043" t="s">
        <v>9616</v>
      </c>
      <c r="AG3043" t="s">
        <v>9617</v>
      </c>
    </row>
    <row r="3044" spans="31:33" x14ac:dyDescent="0.25">
      <c r="AE3044" t="s">
        <v>1168</v>
      </c>
      <c r="AF3044" t="s">
        <v>9618</v>
      </c>
      <c r="AG3044" t="s">
        <v>9619</v>
      </c>
    </row>
    <row r="3045" spans="31:33" x14ac:dyDescent="0.25">
      <c r="AE3045" t="s">
        <v>1168</v>
      </c>
      <c r="AF3045" t="s">
        <v>9620</v>
      </c>
      <c r="AG3045" t="s">
        <v>9621</v>
      </c>
    </row>
    <row r="3046" spans="31:33" x14ac:dyDescent="0.25">
      <c r="AE3046" t="s">
        <v>1168</v>
      </c>
      <c r="AF3046" t="s">
        <v>9622</v>
      </c>
      <c r="AG3046" t="s">
        <v>9623</v>
      </c>
    </row>
    <row r="3047" spans="31:33" x14ac:dyDescent="0.25">
      <c r="AE3047" t="s">
        <v>1168</v>
      </c>
      <c r="AF3047" t="s">
        <v>9624</v>
      </c>
      <c r="AG3047" t="s">
        <v>9625</v>
      </c>
    </row>
    <row r="3048" spans="31:33" x14ac:dyDescent="0.25">
      <c r="AE3048" t="s">
        <v>1168</v>
      </c>
      <c r="AF3048" t="s">
        <v>9626</v>
      </c>
      <c r="AG3048" t="s">
        <v>9627</v>
      </c>
    </row>
    <row r="3049" spans="31:33" x14ac:dyDescent="0.25">
      <c r="AE3049" t="s">
        <v>1168</v>
      </c>
      <c r="AF3049" t="s">
        <v>254</v>
      </c>
      <c r="AG3049" t="s">
        <v>9628</v>
      </c>
    </row>
    <row r="3050" spans="31:33" x14ac:dyDescent="0.25">
      <c r="AE3050" t="s">
        <v>1168</v>
      </c>
      <c r="AF3050" t="s">
        <v>9629</v>
      </c>
      <c r="AG3050" t="s">
        <v>9630</v>
      </c>
    </row>
    <row r="3051" spans="31:33" x14ac:dyDescent="0.25">
      <c r="AE3051" t="s">
        <v>1168</v>
      </c>
      <c r="AF3051" t="s">
        <v>9631</v>
      </c>
      <c r="AG3051" t="s">
        <v>9632</v>
      </c>
    </row>
    <row r="3052" spans="31:33" x14ac:dyDescent="0.25">
      <c r="AE3052" t="s">
        <v>1168</v>
      </c>
      <c r="AF3052" t="s">
        <v>1415</v>
      </c>
      <c r="AG3052" t="s">
        <v>9633</v>
      </c>
    </row>
    <row r="3053" spans="31:33" x14ac:dyDescent="0.25">
      <c r="AE3053" t="s">
        <v>1168</v>
      </c>
      <c r="AF3053" t="s">
        <v>9634</v>
      </c>
      <c r="AG3053" t="s">
        <v>9635</v>
      </c>
    </row>
    <row r="3054" spans="31:33" x14ac:dyDescent="0.25">
      <c r="AE3054" t="s">
        <v>1168</v>
      </c>
      <c r="AF3054" t="s">
        <v>1471</v>
      </c>
      <c r="AG3054" t="s">
        <v>9636</v>
      </c>
    </row>
    <row r="3055" spans="31:33" x14ac:dyDescent="0.25">
      <c r="AE3055" t="s">
        <v>1168</v>
      </c>
      <c r="AF3055" t="s">
        <v>9637</v>
      </c>
      <c r="AG3055" t="s">
        <v>9638</v>
      </c>
    </row>
    <row r="3056" spans="31:33" x14ac:dyDescent="0.25">
      <c r="AE3056" t="s">
        <v>1168</v>
      </c>
      <c r="AF3056" t="s">
        <v>9639</v>
      </c>
      <c r="AG3056" t="s">
        <v>9640</v>
      </c>
    </row>
    <row r="3057" spans="31:33" x14ac:dyDescent="0.25">
      <c r="AE3057" t="s">
        <v>1168</v>
      </c>
      <c r="AF3057" t="s">
        <v>9641</v>
      </c>
      <c r="AG3057" t="s">
        <v>9642</v>
      </c>
    </row>
    <row r="3058" spans="31:33" x14ac:dyDescent="0.25">
      <c r="AE3058" t="s">
        <v>1168</v>
      </c>
      <c r="AF3058" t="s">
        <v>9643</v>
      </c>
      <c r="AG3058" t="s">
        <v>9644</v>
      </c>
    </row>
    <row r="3059" spans="31:33" x14ac:dyDescent="0.25">
      <c r="AE3059" t="s">
        <v>3569</v>
      </c>
      <c r="AF3059" t="s">
        <v>87</v>
      </c>
      <c r="AG3059" t="s">
        <v>325</v>
      </c>
    </row>
    <row r="3060" spans="31:33" x14ac:dyDescent="0.25">
      <c r="AE3060" t="s">
        <v>3569</v>
      </c>
      <c r="AF3060" t="s">
        <v>5105</v>
      </c>
      <c r="AG3060" t="s">
        <v>9645</v>
      </c>
    </row>
    <row r="3061" spans="31:33" x14ac:dyDescent="0.25">
      <c r="AE3061" t="s">
        <v>3569</v>
      </c>
      <c r="AF3061" t="s">
        <v>9646</v>
      </c>
      <c r="AG3061" t="s">
        <v>9647</v>
      </c>
    </row>
    <row r="3062" spans="31:33" x14ac:dyDescent="0.25">
      <c r="AE3062" t="s">
        <v>3569</v>
      </c>
      <c r="AF3062" t="s">
        <v>9648</v>
      </c>
      <c r="AG3062" t="s">
        <v>9649</v>
      </c>
    </row>
    <row r="3063" spans="31:33" x14ac:dyDescent="0.25">
      <c r="AE3063" t="s">
        <v>3569</v>
      </c>
      <c r="AF3063" t="s">
        <v>9650</v>
      </c>
      <c r="AG3063" t="s">
        <v>9651</v>
      </c>
    </row>
    <row r="3064" spans="31:33" x14ac:dyDescent="0.25">
      <c r="AE3064" t="s">
        <v>3569</v>
      </c>
      <c r="AF3064" t="s">
        <v>9652</v>
      </c>
      <c r="AG3064" t="s">
        <v>9653</v>
      </c>
    </row>
    <row r="3065" spans="31:33" x14ac:dyDescent="0.25">
      <c r="AE3065" t="s">
        <v>3569</v>
      </c>
      <c r="AF3065" t="s">
        <v>9654</v>
      </c>
      <c r="AG3065" t="s">
        <v>9655</v>
      </c>
    </row>
    <row r="3066" spans="31:33" x14ac:dyDescent="0.25">
      <c r="AE3066" t="s">
        <v>3569</v>
      </c>
      <c r="AF3066" t="s">
        <v>9656</v>
      </c>
      <c r="AG3066" t="s">
        <v>9657</v>
      </c>
    </row>
    <row r="3067" spans="31:33" x14ac:dyDescent="0.25">
      <c r="AE3067" t="s">
        <v>3569</v>
      </c>
      <c r="AF3067" t="s">
        <v>9658</v>
      </c>
      <c r="AG3067" t="s">
        <v>9659</v>
      </c>
    </row>
    <row r="3068" spans="31:33" x14ac:dyDescent="0.25">
      <c r="AE3068" t="s">
        <v>3569</v>
      </c>
      <c r="AF3068" t="s">
        <v>9660</v>
      </c>
      <c r="AG3068" t="s">
        <v>9661</v>
      </c>
    </row>
    <row r="3069" spans="31:33" x14ac:dyDescent="0.25">
      <c r="AE3069" t="s">
        <v>3569</v>
      </c>
      <c r="AF3069" t="s">
        <v>9662</v>
      </c>
      <c r="AG3069" t="s">
        <v>9663</v>
      </c>
    </row>
    <row r="3070" spans="31:33" x14ac:dyDescent="0.25">
      <c r="AE3070" t="s">
        <v>3569</v>
      </c>
      <c r="AF3070" t="s">
        <v>9664</v>
      </c>
      <c r="AG3070" t="s">
        <v>9665</v>
      </c>
    </row>
    <row r="3071" spans="31:33" x14ac:dyDescent="0.25">
      <c r="AE3071" t="s">
        <v>3569</v>
      </c>
      <c r="AF3071" t="s">
        <v>1862</v>
      </c>
      <c r="AG3071" t="s">
        <v>9666</v>
      </c>
    </row>
    <row r="3072" spans="31:33" x14ac:dyDescent="0.25">
      <c r="AE3072" t="s">
        <v>3569</v>
      </c>
      <c r="AF3072" t="s">
        <v>2993</v>
      </c>
      <c r="AG3072" t="s">
        <v>9667</v>
      </c>
    </row>
    <row r="3073" spans="31:33" x14ac:dyDescent="0.25">
      <c r="AE3073" t="s">
        <v>3574</v>
      </c>
      <c r="AF3073" t="s">
        <v>87</v>
      </c>
      <c r="AG3073" t="s">
        <v>557</v>
      </c>
    </row>
    <row r="3074" spans="31:33" x14ac:dyDescent="0.25">
      <c r="AE3074" t="s">
        <v>3574</v>
      </c>
      <c r="AF3074" t="s">
        <v>6744</v>
      </c>
      <c r="AG3074" t="s">
        <v>9668</v>
      </c>
    </row>
    <row r="3075" spans="31:33" x14ac:dyDescent="0.25">
      <c r="AE3075" t="s">
        <v>3574</v>
      </c>
      <c r="AF3075" t="s">
        <v>7261</v>
      </c>
      <c r="AG3075" t="s">
        <v>9669</v>
      </c>
    </row>
    <row r="3076" spans="31:33" x14ac:dyDescent="0.25">
      <c r="AE3076" t="s">
        <v>3574</v>
      </c>
      <c r="AF3076" t="s">
        <v>9670</v>
      </c>
      <c r="AG3076" t="s">
        <v>9671</v>
      </c>
    </row>
    <row r="3077" spans="31:33" x14ac:dyDescent="0.25">
      <c r="AE3077" t="s">
        <v>3574</v>
      </c>
      <c r="AF3077" t="s">
        <v>9672</v>
      </c>
      <c r="AG3077" t="s">
        <v>9673</v>
      </c>
    </row>
    <row r="3078" spans="31:33" x14ac:dyDescent="0.25">
      <c r="AE3078" t="s">
        <v>3574</v>
      </c>
      <c r="AF3078" t="s">
        <v>9674</v>
      </c>
      <c r="AG3078" t="s">
        <v>9675</v>
      </c>
    </row>
    <row r="3079" spans="31:33" x14ac:dyDescent="0.25">
      <c r="AE3079" t="s">
        <v>3574</v>
      </c>
      <c r="AF3079" t="s">
        <v>9676</v>
      </c>
      <c r="AG3079" t="s">
        <v>9677</v>
      </c>
    </row>
    <row r="3080" spans="31:33" x14ac:dyDescent="0.25">
      <c r="AE3080" t="s">
        <v>3574</v>
      </c>
      <c r="AF3080" t="s">
        <v>9678</v>
      </c>
      <c r="AG3080" t="s">
        <v>9679</v>
      </c>
    </row>
    <row r="3081" spans="31:33" x14ac:dyDescent="0.25">
      <c r="AE3081" t="s">
        <v>3574</v>
      </c>
      <c r="AF3081" t="s">
        <v>9680</v>
      </c>
      <c r="AG3081" t="s">
        <v>9681</v>
      </c>
    </row>
    <row r="3082" spans="31:33" x14ac:dyDescent="0.25">
      <c r="AE3082" t="s">
        <v>3574</v>
      </c>
      <c r="AF3082" t="s">
        <v>1481</v>
      </c>
      <c r="AG3082" t="s">
        <v>9682</v>
      </c>
    </row>
    <row r="3083" spans="31:33" x14ac:dyDescent="0.25">
      <c r="AE3083" t="s">
        <v>3574</v>
      </c>
      <c r="AF3083" t="s">
        <v>2059</v>
      </c>
      <c r="AG3083" t="s">
        <v>9683</v>
      </c>
    </row>
    <row r="3084" spans="31:33" x14ac:dyDescent="0.25">
      <c r="AE3084" t="s">
        <v>3574</v>
      </c>
      <c r="AF3084" t="s">
        <v>8388</v>
      </c>
      <c r="AG3084" t="s">
        <v>9684</v>
      </c>
    </row>
    <row r="3085" spans="31:33" x14ac:dyDescent="0.25">
      <c r="AE3085" t="s">
        <v>3574</v>
      </c>
      <c r="AF3085" t="s">
        <v>8390</v>
      </c>
      <c r="AG3085" t="s">
        <v>9685</v>
      </c>
    </row>
    <row r="3086" spans="31:33" x14ac:dyDescent="0.25">
      <c r="AE3086" t="s">
        <v>3574</v>
      </c>
      <c r="AF3086" t="s">
        <v>9471</v>
      </c>
      <c r="AG3086" t="s">
        <v>9686</v>
      </c>
    </row>
    <row r="3087" spans="31:33" x14ac:dyDescent="0.25">
      <c r="AE3087" t="s">
        <v>3574</v>
      </c>
      <c r="AF3087" t="s">
        <v>9473</v>
      </c>
      <c r="AG3087" t="s">
        <v>9687</v>
      </c>
    </row>
    <row r="3088" spans="31:33" x14ac:dyDescent="0.25">
      <c r="AE3088" t="s">
        <v>3574</v>
      </c>
      <c r="AF3088" t="s">
        <v>9475</v>
      </c>
      <c r="AG3088" t="s">
        <v>9688</v>
      </c>
    </row>
    <row r="3089" spans="31:33" x14ac:dyDescent="0.25">
      <c r="AE3089" t="s">
        <v>4351</v>
      </c>
      <c r="AF3089" t="s">
        <v>87</v>
      </c>
      <c r="AG3089" t="s">
        <v>9689</v>
      </c>
    </row>
    <row r="3090" spans="31:33" x14ac:dyDescent="0.25">
      <c r="AE3090" t="s">
        <v>4351</v>
      </c>
      <c r="AF3090" t="s">
        <v>9690</v>
      </c>
      <c r="AG3090" t="s">
        <v>9691</v>
      </c>
    </row>
    <row r="3091" spans="31:33" x14ac:dyDescent="0.25">
      <c r="AE3091" t="s">
        <v>4351</v>
      </c>
      <c r="AF3091" t="s">
        <v>9692</v>
      </c>
      <c r="AG3091" t="s">
        <v>9693</v>
      </c>
    </row>
    <row r="3092" spans="31:33" x14ac:dyDescent="0.25">
      <c r="AE3092" t="s">
        <v>4351</v>
      </c>
      <c r="AF3092" t="s">
        <v>9694</v>
      </c>
      <c r="AG3092" t="s">
        <v>9695</v>
      </c>
    </row>
    <row r="3093" spans="31:33" x14ac:dyDescent="0.25">
      <c r="AE3093" t="s">
        <v>4351</v>
      </c>
      <c r="AF3093" t="s">
        <v>9696</v>
      </c>
      <c r="AG3093" t="s">
        <v>9697</v>
      </c>
    </row>
    <row r="3094" spans="31:33" x14ac:dyDescent="0.25">
      <c r="AE3094" t="s">
        <v>4351</v>
      </c>
      <c r="AF3094" t="s">
        <v>9698</v>
      </c>
      <c r="AG3094" t="s">
        <v>9699</v>
      </c>
    </row>
    <row r="3095" spans="31:33" x14ac:dyDescent="0.25">
      <c r="AE3095" t="s">
        <v>4351</v>
      </c>
      <c r="AF3095" t="s">
        <v>9700</v>
      </c>
      <c r="AG3095" t="s">
        <v>9701</v>
      </c>
    </row>
    <row r="3096" spans="31:33" x14ac:dyDescent="0.25">
      <c r="AE3096" t="s">
        <v>4351</v>
      </c>
      <c r="AF3096" t="s">
        <v>9702</v>
      </c>
      <c r="AG3096" t="s">
        <v>9703</v>
      </c>
    </row>
    <row r="3097" spans="31:33" x14ac:dyDescent="0.25">
      <c r="AE3097" t="s">
        <v>4351</v>
      </c>
      <c r="AF3097" t="s">
        <v>9704</v>
      </c>
      <c r="AG3097" t="s">
        <v>9705</v>
      </c>
    </row>
    <row r="3098" spans="31:33" x14ac:dyDescent="0.25">
      <c r="AE3098" t="s">
        <v>4351</v>
      </c>
      <c r="AF3098" t="s">
        <v>9706</v>
      </c>
      <c r="AG3098" t="s">
        <v>9707</v>
      </c>
    </row>
    <row r="3099" spans="31:33" x14ac:dyDescent="0.25">
      <c r="AE3099" t="s">
        <v>4351</v>
      </c>
      <c r="AF3099" t="s">
        <v>9708</v>
      </c>
      <c r="AG3099" t="s">
        <v>9709</v>
      </c>
    </row>
    <row r="3100" spans="31:33" x14ac:dyDescent="0.25">
      <c r="AE3100" t="s">
        <v>4351</v>
      </c>
      <c r="AF3100" t="s">
        <v>9710</v>
      </c>
      <c r="AG3100" t="s">
        <v>9711</v>
      </c>
    </row>
    <row r="3101" spans="31:33" x14ac:dyDescent="0.25">
      <c r="AE3101" t="s">
        <v>4351</v>
      </c>
      <c r="AF3101" t="s">
        <v>9712</v>
      </c>
      <c r="AG3101" t="s">
        <v>9713</v>
      </c>
    </row>
    <row r="3102" spans="31:33" x14ac:dyDescent="0.25">
      <c r="AE3102" t="s">
        <v>4351</v>
      </c>
      <c r="AF3102" t="s">
        <v>9714</v>
      </c>
      <c r="AG3102" t="s">
        <v>9715</v>
      </c>
    </row>
    <row r="3103" spans="31:33" x14ac:dyDescent="0.25">
      <c r="AE3103" t="s">
        <v>4351</v>
      </c>
      <c r="AF3103" t="s">
        <v>9716</v>
      </c>
      <c r="AG3103" t="s">
        <v>9717</v>
      </c>
    </row>
    <row r="3104" spans="31:33" x14ac:dyDescent="0.25">
      <c r="AE3104" t="s">
        <v>4351</v>
      </c>
      <c r="AF3104" t="s">
        <v>9718</v>
      </c>
      <c r="AG3104" t="s">
        <v>9719</v>
      </c>
    </row>
    <row r="3105" spans="31:33" x14ac:dyDescent="0.25">
      <c r="AE3105" t="s">
        <v>4351</v>
      </c>
      <c r="AF3105" t="s">
        <v>9720</v>
      </c>
      <c r="AG3105" t="s">
        <v>9721</v>
      </c>
    </row>
    <row r="3106" spans="31:33" x14ac:dyDescent="0.25">
      <c r="AE3106" t="s">
        <v>4351</v>
      </c>
      <c r="AF3106" t="s">
        <v>6816</v>
      </c>
      <c r="AG3106" t="s">
        <v>9722</v>
      </c>
    </row>
    <row r="3107" spans="31:33" x14ac:dyDescent="0.25">
      <c r="AE3107" t="s">
        <v>4351</v>
      </c>
      <c r="AF3107" t="s">
        <v>9723</v>
      </c>
      <c r="AG3107" t="s">
        <v>9724</v>
      </c>
    </row>
    <row r="3108" spans="31:33" x14ac:dyDescent="0.25">
      <c r="AE3108" t="s">
        <v>4351</v>
      </c>
      <c r="AF3108" t="s">
        <v>9725</v>
      </c>
      <c r="AG3108" t="s">
        <v>9726</v>
      </c>
    </row>
    <row r="3109" spans="31:33" x14ac:dyDescent="0.25">
      <c r="AE3109" t="s">
        <v>4351</v>
      </c>
      <c r="AF3109" t="s">
        <v>9727</v>
      </c>
      <c r="AG3109" t="s">
        <v>9728</v>
      </c>
    </row>
    <row r="3110" spans="31:33" x14ac:dyDescent="0.25">
      <c r="AE3110" t="s">
        <v>4351</v>
      </c>
      <c r="AF3110" t="s">
        <v>9729</v>
      </c>
      <c r="AG3110" t="s">
        <v>9730</v>
      </c>
    </row>
    <row r="3111" spans="31:33" x14ac:dyDescent="0.25">
      <c r="AE3111" t="s">
        <v>4351</v>
      </c>
      <c r="AF3111" t="s">
        <v>9731</v>
      </c>
      <c r="AG3111" t="s">
        <v>9732</v>
      </c>
    </row>
    <row r="3112" spans="31:33" x14ac:dyDescent="0.25">
      <c r="AE3112" t="s">
        <v>4351</v>
      </c>
      <c r="AF3112" t="s">
        <v>9733</v>
      </c>
      <c r="AG3112" t="s">
        <v>9734</v>
      </c>
    </row>
    <row r="3113" spans="31:33" x14ac:dyDescent="0.25">
      <c r="AE3113" t="s">
        <v>4351</v>
      </c>
      <c r="AF3113" t="s">
        <v>9735</v>
      </c>
      <c r="AG3113" t="s">
        <v>9736</v>
      </c>
    </row>
    <row r="3114" spans="31:33" x14ac:dyDescent="0.25">
      <c r="AE3114" t="s">
        <v>4351</v>
      </c>
      <c r="AF3114" t="s">
        <v>9737</v>
      </c>
      <c r="AG3114" t="s">
        <v>9738</v>
      </c>
    </row>
    <row r="3115" spans="31:33" x14ac:dyDescent="0.25">
      <c r="AE3115" t="s">
        <v>4351</v>
      </c>
      <c r="AF3115" t="s">
        <v>9739</v>
      </c>
      <c r="AG3115" t="s">
        <v>9740</v>
      </c>
    </row>
    <row r="3116" spans="31:33" x14ac:dyDescent="0.25">
      <c r="AE3116" t="s">
        <v>4351</v>
      </c>
      <c r="AF3116" t="s">
        <v>9741</v>
      </c>
      <c r="AG3116" t="s">
        <v>9742</v>
      </c>
    </row>
    <row r="3117" spans="31:33" x14ac:dyDescent="0.25">
      <c r="AE3117" t="s">
        <v>4351</v>
      </c>
      <c r="AF3117" t="s">
        <v>9743</v>
      </c>
      <c r="AG3117" t="s">
        <v>9744</v>
      </c>
    </row>
    <row r="3118" spans="31:33" x14ac:dyDescent="0.25">
      <c r="AE3118" t="s">
        <v>4351</v>
      </c>
      <c r="AF3118" t="s">
        <v>9745</v>
      </c>
      <c r="AG3118" t="s">
        <v>9746</v>
      </c>
    </row>
    <row r="3119" spans="31:33" x14ac:dyDescent="0.25">
      <c r="AE3119" t="s">
        <v>4351</v>
      </c>
      <c r="AF3119" t="s">
        <v>9747</v>
      </c>
      <c r="AG3119" t="s">
        <v>9748</v>
      </c>
    </row>
    <row r="3120" spans="31:33" x14ac:dyDescent="0.25">
      <c r="AE3120" t="s">
        <v>4351</v>
      </c>
      <c r="AF3120" t="s">
        <v>9749</v>
      </c>
      <c r="AG3120" t="s">
        <v>9750</v>
      </c>
    </row>
    <row r="3121" spans="31:33" x14ac:dyDescent="0.25">
      <c r="AE3121" t="s">
        <v>4351</v>
      </c>
      <c r="AF3121" t="s">
        <v>9751</v>
      </c>
      <c r="AG3121" t="s">
        <v>9752</v>
      </c>
    </row>
    <row r="3122" spans="31:33" x14ac:dyDescent="0.25">
      <c r="AE3122" t="s">
        <v>4351</v>
      </c>
      <c r="AF3122" t="s">
        <v>4272</v>
      </c>
      <c r="AG3122" t="s">
        <v>9753</v>
      </c>
    </row>
    <row r="3123" spans="31:33" x14ac:dyDescent="0.25">
      <c r="AE3123" t="s">
        <v>4351</v>
      </c>
      <c r="AF3123" t="s">
        <v>9754</v>
      </c>
      <c r="AG3123" t="s">
        <v>9755</v>
      </c>
    </row>
    <row r="3124" spans="31:33" x14ac:dyDescent="0.25">
      <c r="AE3124" t="s">
        <v>4351</v>
      </c>
      <c r="AF3124" t="s">
        <v>9756</v>
      </c>
      <c r="AG3124" t="s">
        <v>9757</v>
      </c>
    </row>
    <row r="3125" spans="31:33" x14ac:dyDescent="0.25">
      <c r="AE3125" t="s">
        <v>4351</v>
      </c>
      <c r="AF3125" t="s">
        <v>9758</v>
      </c>
      <c r="AG3125" t="s">
        <v>9759</v>
      </c>
    </row>
    <row r="3126" spans="31:33" x14ac:dyDescent="0.25">
      <c r="AE3126" t="s">
        <v>3969</v>
      </c>
      <c r="AF3126" t="s">
        <v>87</v>
      </c>
      <c r="AG3126" t="s">
        <v>9760</v>
      </c>
    </row>
    <row r="3127" spans="31:33" x14ac:dyDescent="0.25">
      <c r="AE3127" t="s">
        <v>3969</v>
      </c>
      <c r="AF3127" t="s">
        <v>9761</v>
      </c>
      <c r="AG3127" t="s">
        <v>9762</v>
      </c>
    </row>
    <row r="3128" spans="31:33" x14ac:dyDescent="0.25">
      <c r="AE3128" t="s">
        <v>3969</v>
      </c>
      <c r="AF3128" t="s">
        <v>4507</v>
      </c>
      <c r="AG3128" t="s">
        <v>9763</v>
      </c>
    </row>
    <row r="3129" spans="31:33" x14ac:dyDescent="0.25">
      <c r="AE3129" t="s">
        <v>3969</v>
      </c>
      <c r="AF3129" t="s">
        <v>9764</v>
      </c>
      <c r="AG3129" t="s">
        <v>9765</v>
      </c>
    </row>
    <row r="3130" spans="31:33" x14ac:dyDescent="0.25">
      <c r="AE3130" t="s">
        <v>3969</v>
      </c>
      <c r="AF3130" t="s">
        <v>1701</v>
      </c>
      <c r="AG3130" t="s">
        <v>9766</v>
      </c>
    </row>
    <row r="3131" spans="31:33" x14ac:dyDescent="0.25">
      <c r="AE3131" t="s">
        <v>3969</v>
      </c>
      <c r="AF3131" t="s">
        <v>9767</v>
      </c>
      <c r="AG3131" t="s">
        <v>9768</v>
      </c>
    </row>
    <row r="3132" spans="31:33" x14ac:dyDescent="0.25">
      <c r="AE3132" t="s">
        <v>3969</v>
      </c>
      <c r="AF3132" t="s">
        <v>9769</v>
      </c>
      <c r="AG3132" t="s">
        <v>9770</v>
      </c>
    </row>
    <row r="3133" spans="31:33" x14ac:dyDescent="0.25">
      <c r="AE3133" t="s">
        <v>3969</v>
      </c>
      <c r="AF3133" t="s">
        <v>162</v>
      </c>
      <c r="AG3133" t="s">
        <v>9771</v>
      </c>
    </row>
    <row r="3134" spans="31:33" x14ac:dyDescent="0.25">
      <c r="AE3134" t="s">
        <v>3969</v>
      </c>
      <c r="AF3134" t="s">
        <v>9772</v>
      </c>
      <c r="AG3134" t="s">
        <v>9773</v>
      </c>
    </row>
    <row r="3135" spans="31:33" x14ac:dyDescent="0.25">
      <c r="AE3135" t="s">
        <v>3969</v>
      </c>
      <c r="AF3135" t="s">
        <v>7066</v>
      </c>
      <c r="AG3135" t="s">
        <v>9774</v>
      </c>
    </row>
    <row r="3136" spans="31:33" x14ac:dyDescent="0.25">
      <c r="AE3136" t="s">
        <v>3969</v>
      </c>
      <c r="AF3136" t="s">
        <v>9775</v>
      </c>
      <c r="AG3136" t="s">
        <v>9776</v>
      </c>
    </row>
    <row r="3137" spans="31:33" x14ac:dyDescent="0.25">
      <c r="AE3137" t="s">
        <v>3969</v>
      </c>
      <c r="AF3137" t="s">
        <v>9777</v>
      </c>
      <c r="AG3137" t="s">
        <v>9778</v>
      </c>
    </row>
    <row r="3138" spans="31:33" x14ac:dyDescent="0.25">
      <c r="AE3138" t="s">
        <v>3969</v>
      </c>
      <c r="AF3138" t="s">
        <v>9779</v>
      </c>
      <c r="AG3138" t="s">
        <v>9780</v>
      </c>
    </row>
    <row r="3139" spans="31:33" x14ac:dyDescent="0.25">
      <c r="AE3139" t="s">
        <v>3969</v>
      </c>
      <c r="AF3139" t="s">
        <v>9781</v>
      </c>
      <c r="AG3139" t="s">
        <v>9782</v>
      </c>
    </row>
    <row r="3140" spans="31:33" x14ac:dyDescent="0.25">
      <c r="AE3140" t="s">
        <v>3969</v>
      </c>
      <c r="AF3140" t="s">
        <v>9783</v>
      </c>
      <c r="AG3140" t="s">
        <v>9784</v>
      </c>
    </row>
    <row r="3141" spans="31:33" x14ac:dyDescent="0.25">
      <c r="AE3141" t="s">
        <v>3969</v>
      </c>
      <c r="AF3141" t="s">
        <v>9785</v>
      </c>
      <c r="AG3141" t="s">
        <v>9786</v>
      </c>
    </row>
    <row r="3142" spans="31:33" x14ac:dyDescent="0.25">
      <c r="AE3142" t="s">
        <v>3969</v>
      </c>
      <c r="AF3142" t="s">
        <v>9787</v>
      </c>
      <c r="AG3142" t="s">
        <v>9788</v>
      </c>
    </row>
    <row r="3143" spans="31:33" x14ac:dyDescent="0.25">
      <c r="AE3143" t="s">
        <v>3969</v>
      </c>
      <c r="AF3143" t="s">
        <v>9789</v>
      </c>
      <c r="AG3143" t="s">
        <v>9790</v>
      </c>
    </row>
    <row r="3144" spans="31:33" x14ac:dyDescent="0.25">
      <c r="AE3144" t="s">
        <v>3969</v>
      </c>
      <c r="AF3144" t="s">
        <v>9791</v>
      </c>
      <c r="AG3144" t="s">
        <v>9792</v>
      </c>
    </row>
    <row r="3145" spans="31:33" x14ac:dyDescent="0.25">
      <c r="AE3145" t="s">
        <v>3969</v>
      </c>
      <c r="AF3145" t="s">
        <v>9793</v>
      </c>
      <c r="AG3145" t="s">
        <v>9794</v>
      </c>
    </row>
    <row r="3146" spans="31:33" x14ac:dyDescent="0.25">
      <c r="AE3146" t="s">
        <v>3969</v>
      </c>
      <c r="AF3146" t="s">
        <v>9795</v>
      </c>
      <c r="AG3146" t="s">
        <v>9796</v>
      </c>
    </row>
    <row r="3147" spans="31:33" x14ac:dyDescent="0.25">
      <c r="AE3147" t="s">
        <v>3969</v>
      </c>
      <c r="AF3147" t="s">
        <v>1044</v>
      </c>
      <c r="AG3147" t="s">
        <v>9797</v>
      </c>
    </row>
    <row r="3148" spans="31:33" x14ac:dyDescent="0.25">
      <c r="AE3148" t="s">
        <v>3969</v>
      </c>
      <c r="AF3148" t="s">
        <v>9798</v>
      </c>
      <c r="AG3148" t="s">
        <v>9799</v>
      </c>
    </row>
    <row r="3149" spans="31:33" x14ac:dyDescent="0.25">
      <c r="AE3149" t="s">
        <v>3969</v>
      </c>
      <c r="AF3149" t="s">
        <v>5255</v>
      </c>
      <c r="AG3149" t="s">
        <v>9800</v>
      </c>
    </row>
    <row r="3150" spans="31:33" x14ac:dyDescent="0.25">
      <c r="AE3150" t="s">
        <v>2499</v>
      </c>
      <c r="AF3150" t="s">
        <v>87</v>
      </c>
      <c r="AG3150" t="s">
        <v>174</v>
      </c>
    </row>
    <row r="3151" spans="31:33" x14ac:dyDescent="0.25">
      <c r="AE3151" t="s">
        <v>2499</v>
      </c>
      <c r="AF3151" t="s">
        <v>9801</v>
      </c>
      <c r="AG3151" t="s">
        <v>9802</v>
      </c>
    </row>
    <row r="3152" spans="31:33" x14ac:dyDescent="0.25">
      <c r="AE3152" t="s">
        <v>2499</v>
      </c>
      <c r="AF3152" t="s">
        <v>5931</v>
      </c>
      <c r="AG3152" t="s">
        <v>9803</v>
      </c>
    </row>
    <row r="3153" spans="31:33" x14ac:dyDescent="0.25">
      <c r="AE3153" t="s">
        <v>2499</v>
      </c>
      <c r="AF3153" t="s">
        <v>9804</v>
      </c>
      <c r="AG3153" t="s">
        <v>9805</v>
      </c>
    </row>
    <row r="3154" spans="31:33" x14ac:dyDescent="0.25">
      <c r="AE3154" t="s">
        <v>2499</v>
      </c>
      <c r="AF3154" t="s">
        <v>9806</v>
      </c>
      <c r="AG3154" t="s">
        <v>9807</v>
      </c>
    </row>
    <row r="3155" spans="31:33" x14ac:dyDescent="0.25">
      <c r="AE3155" t="s">
        <v>2499</v>
      </c>
      <c r="AF3155" t="s">
        <v>9808</v>
      </c>
      <c r="AG3155" t="s">
        <v>9809</v>
      </c>
    </row>
    <row r="3156" spans="31:33" x14ac:dyDescent="0.25">
      <c r="AE3156" t="s">
        <v>2499</v>
      </c>
      <c r="AF3156" t="s">
        <v>9810</v>
      </c>
      <c r="AG3156" t="s">
        <v>9811</v>
      </c>
    </row>
    <row r="3157" spans="31:33" x14ac:dyDescent="0.25">
      <c r="AE3157" t="s">
        <v>2499</v>
      </c>
      <c r="AF3157" t="s">
        <v>9812</v>
      </c>
      <c r="AG3157" t="s">
        <v>9813</v>
      </c>
    </row>
    <row r="3158" spans="31:33" x14ac:dyDescent="0.25">
      <c r="AE3158" t="s">
        <v>2499</v>
      </c>
      <c r="AF3158" t="s">
        <v>9814</v>
      </c>
      <c r="AG3158" t="s">
        <v>9815</v>
      </c>
    </row>
    <row r="3159" spans="31:33" x14ac:dyDescent="0.25">
      <c r="AE3159" t="s">
        <v>2499</v>
      </c>
      <c r="AF3159" t="s">
        <v>9816</v>
      </c>
      <c r="AG3159" t="s">
        <v>9817</v>
      </c>
    </row>
    <row r="3160" spans="31:33" x14ac:dyDescent="0.25">
      <c r="AE3160" t="s">
        <v>2499</v>
      </c>
      <c r="AF3160" t="s">
        <v>9818</v>
      </c>
      <c r="AG3160" t="s">
        <v>9819</v>
      </c>
    </row>
    <row r="3161" spans="31:33" x14ac:dyDescent="0.25">
      <c r="AE3161" t="s">
        <v>2499</v>
      </c>
      <c r="AF3161" t="s">
        <v>9820</v>
      </c>
      <c r="AG3161" t="s">
        <v>9821</v>
      </c>
    </row>
    <row r="3162" spans="31:33" x14ac:dyDescent="0.25">
      <c r="AE3162" t="s">
        <v>2499</v>
      </c>
      <c r="AF3162" t="s">
        <v>9822</v>
      </c>
      <c r="AG3162" t="s">
        <v>9823</v>
      </c>
    </row>
    <row r="3163" spans="31:33" x14ac:dyDescent="0.25">
      <c r="AE3163" t="s">
        <v>2499</v>
      </c>
      <c r="AF3163" t="s">
        <v>548</v>
      </c>
      <c r="AG3163" t="s">
        <v>9824</v>
      </c>
    </row>
    <row r="3164" spans="31:33" x14ac:dyDescent="0.25">
      <c r="AE3164" t="s">
        <v>2499</v>
      </c>
      <c r="AF3164" t="s">
        <v>9825</v>
      </c>
      <c r="AG3164" t="s">
        <v>9826</v>
      </c>
    </row>
    <row r="3165" spans="31:33" x14ac:dyDescent="0.25">
      <c r="AE3165" t="s">
        <v>2499</v>
      </c>
      <c r="AF3165" t="s">
        <v>9827</v>
      </c>
      <c r="AG3165" t="s">
        <v>9828</v>
      </c>
    </row>
    <row r="3166" spans="31:33" x14ac:dyDescent="0.25">
      <c r="AE3166" t="s">
        <v>2499</v>
      </c>
      <c r="AF3166" t="s">
        <v>9829</v>
      </c>
      <c r="AG3166" t="s">
        <v>9830</v>
      </c>
    </row>
    <row r="3167" spans="31:33" x14ac:dyDescent="0.25">
      <c r="AE3167" t="s">
        <v>2499</v>
      </c>
      <c r="AF3167" t="s">
        <v>9831</v>
      </c>
      <c r="AG3167" t="s">
        <v>9832</v>
      </c>
    </row>
    <row r="3168" spans="31:33" x14ac:dyDescent="0.25">
      <c r="AE3168" t="s">
        <v>1278</v>
      </c>
      <c r="AF3168" t="s">
        <v>87</v>
      </c>
      <c r="AG3168" t="s">
        <v>467</v>
      </c>
    </row>
    <row r="3169" spans="31:33" x14ac:dyDescent="0.25">
      <c r="AE3169" t="s">
        <v>1278</v>
      </c>
      <c r="AF3169" t="s">
        <v>9833</v>
      </c>
      <c r="AG3169" t="s">
        <v>9834</v>
      </c>
    </row>
    <row r="3170" spans="31:33" x14ac:dyDescent="0.25">
      <c r="AE3170" t="s">
        <v>1278</v>
      </c>
      <c r="AF3170" t="s">
        <v>2513</v>
      </c>
      <c r="AG3170" t="s">
        <v>9835</v>
      </c>
    </row>
    <row r="3171" spans="31:33" x14ac:dyDescent="0.25">
      <c r="AE3171" t="s">
        <v>1278</v>
      </c>
      <c r="AF3171" t="s">
        <v>2519</v>
      </c>
      <c r="AG3171" t="s">
        <v>9836</v>
      </c>
    </row>
    <row r="3172" spans="31:33" x14ac:dyDescent="0.25">
      <c r="AE3172" t="s">
        <v>1278</v>
      </c>
      <c r="AF3172" t="s">
        <v>2525</v>
      </c>
      <c r="AG3172" t="s">
        <v>9837</v>
      </c>
    </row>
    <row r="3173" spans="31:33" x14ac:dyDescent="0.25">
      <c r="AE3173" t="s">
        <v>1278</v>
      </c>
      <c r="AF3173" t="s">
        <v>2530</v>
      </c>
      <c r="AG3173" t="s">
        <v>9838</v>
      </c>
    </row>
    <row r="3174" spans="31:33" x14ac:dyDescent="0.25">
      <c r="AE3174" t="s">
        <v>1278</v>
      </c>
      <c r="AF3174" t="s">
        <v>2536</v>
      </c>
      <c r="AG3174" t="s">
        <v>9839</v>
      </c>
    </row>
    <row r="3175" spans="31:33" x14ac:dyDescent="0.25">
      <c r="AE3175" t="s">
        <v>1278</v>
      </c>
      <c r="AF3175" t="s">
        <v>7878</v>
      </c>
      <c r="AG3175" t="s">
        <v>9840</v>
      </c>
    </row>
    <row r="3176" spans="31:33" x14ac:dyDescent="0.25">
      <c r="AE3176" t="s">
        <v>1278</v>
      </c>
      <c r="AF3176" t="s">
        <v>7880</v>
      </c>
      <c r="AG3176" t="s">
        <v>9841</v>
      </c>
    </row>
    <row r="3177" spans="31:33" x14ac:dyDescent="0.25">
      <c r="AE3177" t="s">
        <v>1278</v>
      </c>
      <c r="AF3177" t="s">
        <v>7882</v>
      </c>
      <c r="AG3177" t="s">
        <v>9842</v>
      </c>
    </row>
    <row r="3178" spans="31:33" x14ac:dyDescent="0.25">
      <c r="AE3178" t="s">
        <v>1278</v>
      </c>
      <c r="AF3178" t="s">
        <v>7884</v>
      </c>
      <c r="AG3178" t="s">
        <v>9843</v>
      </c>
    </row>
    <row r="3179" spans="31:33" x14ac:dyDescent="0.25">
      <c r="AE3179" t="s">
        <v>1278</v>
      </c>
      <c r="AF3179" t="s">
        <v>7886</v>
      </c>
      <c r="AG3179" t="s">
        <v>9844</v>
      </c>
    </row>
    <row r="3180" spans="31:33" x14ac:dyDescent="0.25">
      <c r="AE3180" t="s">
        <v>1278</v>
      </c>
      <c r="AF3180" t="s">
        <v>7888</v>
      </c>
      <c r="AG3180" t="s">
        <v>9845</v>
      </c>
    </row>
    <row r="3181" spans="31:33" x14ac:dyDescent="0.25">
      <c r="AE3181" t="s">
        <v>1278</v>
      </c>
      <c r="AF3181" t="s">
        <v>7890</v>
      </c>
      <c r="AG3181" t="s">
        <v>9846</v>
      </c>
    </row>
    <row r="3182" spans="31:33" x14ac:dyDescent="0.25">
      <c r="AE3182" t="s">
        <v>1278</v>
      </c>
      <c r="AF3182" t="s">
        <v>9847</v>
      </c>
      <c r="AG3182" t="s">
        <v>9848</v>
      </c>
    </row>
    <row r="3183" spans="31:33" x14ac:dyDescent="0.25">
      <c r="AE3183" t="s">
        <v>1278</v>
      </c>
      <c r="AF3183" t="s">
        <v>9849</v>
      </c>
      <c r="AG3183" t="s">
        <v>9850</v>
      </c>
    </row>
    <row r="3184" spans="31:33" x14ac:dyDescent="0.25">
      <c r="AE3184" t="s">
        <v>1278</v>
      </c>
      <c r="AF3184" t="s">
        <v>9851</v>
      </c>
      <c r="AG3184" t="s">
        <v>9852</v>
      </c>
    </row>
    <row r="3185" spans="31:33" x14ac:dyDescent="0.25">
      <c r="AE3185" t="s">
        <v>1278</v>
      </c>
      <c r="AF3185" t="s">
        <v>9853</v>
      </c>
      <c r="AG3185" t="s">
        <v>9854</v>
      </c>
    </row>
    <row r="3186" spans="31:33" x14ac:dyDescent="0.25">
      <c r="AE3186" t="s">
        <v>1278</v>
      </c>
      <c r="AF3186" t="s">
        <v>9855</v>
      </c>
      <c r="AG3186" t="s">
        <v>9856</v>
      </c>
    </row>
    <row r="3187" spans="31:33" x14ac:dyDescent="0.25">
      <c r="AE3187" t="s">
        <v>1278</v>
      </c>
      <c r="AF3187" t="s">
        <v>9857</v>
      </c>
      <c r="AG3187" t="s">
        <v>9858</v>
      </c>
    </row>
    <row r="3188" spans="31:33" x14ac:dyDescent="0.25">
      <c r="AE3188" t="s">
        <v>1278</v>
      </c>
      <c r="AF3188" t="s">
        <v>9859</v>
      </c>
      <c r="AG3188" t="s">
        <v>9860</v>
      </c>
    </row>
    <row r="3189" spans="31:33" x14ac:dyDescent="0.25">
      <c r="AE3189" t="s">
        <v>1278</v>
      </c>
      <c r="AF3189" t="s">
        <v>9536</v>
      </c>
      <c r="AG3189" t="s">
        <v>9861</v>
      </c>
    </row>
    <row r="3190" spans="31:33" x14ac:dyDescent="0.25">
      <c r="AE3190" t="s">
        <v>1278</v>
      </c>
      <c r="AF3190" t="s">
        <v>2730</v>
      </c>
      <c r="AG3190" t="s">
        <v>9862</v>
      </c>
    </row>
    <row r="3191" spans="31:33" x14ac:dyDescent="0.25">
      <c r="AE3191" t="s">
        <v>1278</v>
      </c>
      <c r="AF3191" t="s">
        <v>9863</v>
      </c>
      <c r="AG3191" t="s">
        <v>9864</v>
      </c>
    </row>
    <row r="3192" spans="31:33" x14ac:dyDescent="0.25">
      <c r="AE3192" t="s">
        <v>1278</v>
      </c>
      <c r="AF3192" t="s">
        <v>9865</v>
      </c>
      <c r="AG3192" t="s">
        <v>9866</v>
      </c>
    </row>
    <row r="3193" spans="31:33" x14ac:dyDescent="0.25">
      <c r="AE3193" t="s">
        <v>1278</v>
      </c>
      <c r="AF3193" t="s">
        <v>9867</v>
      </c>
      <c r="AG3193" t="s">
        <v>9868</v>
      </c>
    </row>
    <row r="3194" spans="31:33" x14ac:dyDescent="0.25">
      <c r="AE3194" t="s">
        <v>1278</v>
      </c>
      <c r="AF3194" t="s">
        <v>9869</v>
      </c>
      <c r="AG3194" t="s">
        <v>9870</v>
      </c>
    </row>
    <row r="3195" spans="31:33" x14ac:dyDescent="0.25">
      <c r="AE3195" t="s">
        <v>1278</v>
      </c>
      <c r="AF3195" t="s">
        <v>9871</v>
      </c>
      <c r="AG3195" t="s">
        <v>9872</v>
      </c>
    </row>
    <row r="3196" spans="31:33" x14ac:dyDescent="0.25">
      <c r="AE3196" t="s">
        <v>1278</v>
      </c>
      <c r="AF3196" t="s">
        <v>9873</v>
      </c>
      <c r="AG3196" t="s">
        <v>9874</v>
      </c>
    </row>
    <row r="3197" spans="31:33" x14ac:dyDescent="0.25">
      <c r="AE3197" t="s">
        <v>1278</v>
      </c>
      <c r="AF3197" t="s">
        <v>9875</v>
      </c>
      <c r="AG3197" t="s">
        <v>9876</v>
      </c>
    </row>
    <row r="3198" spans="31:33" x14ac:dyDescent="0.25">
      <c r="AE3198" t="s">
        <v>1278</v>
      </c>
      <c r="AF3198" t="s">
        <v>9877</v>
      </c>
      <c r="AG3198" t="s">
        <v>9878</v>
      </c>
    </row>
    <row r="3199" spans="31:33" x14ac:dyDescent="0.25">
      <c r="AE3199" t="s">
        <v>1278</v>
      </c>
      <c r="AF3199" t="s">
        <v>9879</v>
      </c>
      <c r="AG3199" t="s">
        <v>9880</v>
      </c>
    </row>
    <row r="3200" spans="31:33" x14ac:dyDescent="0.25">
      <c r="AE3200" t="s">
        <v>1278</v>
      </c>
      <c r="AF3200" t="s">
        <v>9881</v>
      </c>
      <c r="AG3200" t="s">
        <v>9882</v>
      </c>
    </row>
    <row r="3201" spans="31:33" x14ac:dyDescent="0.25">
      <c r="AE3201" t="s">
        <v>1278</v>
      </c>
      <c r="AF3201" t="s">
        <v>9883</v>
      </c>
      <c r="AG3201" t="s">
        <v>9884</v>
      </c>
    </row>
    <row r="3202" spans="31:33" x14ac:dyDescent="0.25">
      <c r="AE3202" t="s">
        <v>1278</v>
      </c>
      <c r="AF3202" t="s">
        <v>9885</v>
      </c>
      <c r="AG3202" t="s">
        <v>9886</v>
      </c>
    </row>
    <row r="3203" spans="31:33" x14ac:dyDescent="0.25">
      <c r="AE3203" t="s">
        <v>1278</v>
      </c>
      <c r="AF3203" t="s">
        <v>9887</v>
      </c>
      <c r="AG3203" t="s">
        <v>9888</v>
      </c>
    </row>
    <row r="3204" spans="31:33" x14ac:dyDescent="0.25">
      <c r="AE3204" t="s">
        <v>1278</v>
      </c>
      <c r="AF3204" t="s">
        <v>5417</v>
      </c>
      <c r="AG3204" t="s">
        <v>9889</v>
      </c>
    </row>
    <row r="3205" spans="31:33" x14ac:dyDescent="0.25">
      <c r="AE3205" t="s">
        <v>1278</v>
      </c>
      <c r="AF3205" t="s">
        <v>9890</v>
      </c>
      <c r="AG3205" t="s">
        <v>9891</v>
      </c>
    </row>
    <row r="3206" spans="31:33" x14ac:dyDescent="0.25">
      <c r="AE3206" t="s">
        <v>1278</v>
      </c>
      <c r="AF3206" t="s">
        <v>9892</v>
      </c>
      <c r="AG3206" t="s">
        <v>9893</v>
      </c>
    </row>
    <row r="3207" spans="31:33" x14ac:dyDescent="0.25">
      <c r="AE3207" t="s">
        <v>1278</v>
      </c>
      <c r="AF3207" t="s">
        <v>9894</v>
      </c>
      <c r="AG3207" t="s">
        <v>9895</v>
      </c>
    </row>
    <row r="3208" spans="31:33" x14ac:dyDescent="0.25">
      <c r="AE3208" t="s">
        <v>1278</v>
      </c>
      <c r="AF3208" t="s">
        <v>9896</v>
      </c>
      <c r="AG3208" t="s">
        <v>9897</v>
      </c>
    </row>
    <row r="3209" spans="31:33" x14ac:dyDescent="0.25">
      <c r="AE3209" t="s">
        <v>1278</v>
      </c>
      <c r="AF3209" t="s">
        <v>9898</v>
      </c>
      <c r="AG3209" t="s">
        <v>9899</v>
      </c>
    </row>
    <row r="3210" spans="31:33" x14ac:dyDescent="0.25">
      <c r="AE3210" t="s">
        <v>1278</v>
      </c>
      <c r="AF3210" t="s">
        <v>285</v>
      </c>
      <c r="AG3210" t="s">
        <v>9900</v>
      </c>
    </row>
    <row r="3211" spans="31:33" x14ac:dyDescent="0.25">
      <c r="AE3211" t="s">
        <v>1278</v>
      </c>
      <c r="AF3211" t="s">
        <v>9901</v>
      </c>
      <c r="AG3211" t="s">
        <v>9902</v>
      </c>
    </row>
    <row r="3212" spans="31:33" x14ac:dyDescent="0.25">
      <c r="AE3212" t="s">
        <v>1278</v>
      </c>
      <c r="AF3212" t="s">
        <v>3292</v>
      </c>
      <c r="AG3212" t="s">
        <v>9903</v>
      </c>
    </row>
    <row r="3213" spans="31:33" x14ac:dyDescent="0.25">
      <c r="AE3213" t="s">
        <v>1278</v>
      </c>
      <c r="AF3213" t="s">
        <v>9904</v>
      </c>
      <c r="AG3213" t="s">
        <v>9905</v>
      </c>
    </row>
    <row r="3214" spans="31:33" x14ac:dyDescent="0.25">
      <c r="AE3214" t="s">
        <v>1278</v>
      </c>
      <c r="AF3214" t="s">
        <v>9906</v>
      </c>
      <c r="AG3214" t="s">
        <v>9907</v>
      </c>
    </row>
    <row r="3215" spans="31:33" x14ac:dyDescent="0.25">
      <c r="AE3215" t="s">
        <v>1278</v>
      </c>
      <c r="AF3215" t="s">
        <v>9908</v>
      </c>
      <c r="AG3215" t="s">
        <v>9909</v>
      </c>
    </row>
    <row r="3216" spans="31:33" x14ac:dyDescent="0.25">
      <c r="AE3216" t="s">
        <v>1278</v>
      </c>
      <c r="AF3216" t="s">
        <v>9910</v>
      </c>
      <c r="AG3216" t="s">
        <v>9911</v>
      </c>
    </row>
    <row r="3217" spans="31:33" x14ac:dyDescent="0.25">
      <c r="AE3217" t="s">
        <v>4290</v>
      </c>
      <c r="AF3217" t="s">
        <v>87</v>
      </c>
      <c r="AG3217" t="s">
        <v>6459</v>
      </c>
    </row>
    <row r="3218" spans="31:33" x14ac:dyDescent="0.25">
      <c r="AE3218" t="s">
        <v>4290</v>
      </c>
      <c r="AF3218" t="s">
        <v>9912</v>
      </c>
      <c r="AG3218" t="s">
        <v>9913</v>
      </c>
    </row>
    <row r="3219" spans="31:33" x14ac:dyDescent="0.25">
      <c r="AE3219" t="s">
        <v>4290</v>
      </c>
      <c r="AF3219" t="s">
        <v>9914</v>
      </c>
      <c r="AG3219" t="s">
        <v>9915</v>
      </c>
    </row>
    <row r="3220" spans="31:33" x14ac:dyDescent="0.25">
      <c r="AE3220" t="s">
        <v>4290</v>
      </c>
      <c r="AF3220" t="s">
        <v>9916</v>
      </c>
      <c r="AG3220" t="s">
        <v>9917</v>
      </c>
    </row>
    <row r="3221" spans="31:33" x14ac:dyDescent="0.25">
      <c r="AE3221" t="s">
        <v>4290</v>
      </c>
      <c r="AF3221" t="s">
        <v>9918</v>
      </c>
      <c r="AG3221" t="s">
        <v>9919</v>
      </c>
    </row>
    <row r="3222" spans="31:33" x14ac:dyDescent="0.25">
      <c r="AE3222" t="s">
        <v>4290</v>
      </c>
      <c r="AF3222" t="s">
        <v>767</v>
      </c>
      <c r="AG3222" t="s">
        <v>9920</v>
      </c>
    </row>
    <row r="3223" spans="31:33" x14ac:dyDescent="0.25">
      <c r="AE3223" t="s">
        <v>4290</v>
      </c>
      <c r="AF3223" t="s">
        <v>9921</v>
      </c>
      <c r="AG3223" t="s">
        <v>9922</v>
      </c>
    </row>
    <row r="3224" spans="31:33" x14ac:dyDescent="0.25">
      <c r="AE3224" t="s">
        <v>4290</v>
      </c>
      <c r="AF3224" t="s">
        <v>9923</v>
      </c>
      <c r="AG3224" t="s">
        <v>9924</v>
      </c>
    </row>
    <row r="3225" spans="31:33" x14ac:dyDescent="0.25">
      <c r="AE3225" t="s">
        <v>4290</v>
      </c>
      <c r="AF3225" t="s">
        <v>9925</v>
      </c>
      <c r="AG3225" t="s">
        <v>9926</v>
      </c>
    </row>
    <row r="3226" spans="31:33" x14ac:dyDescent="0.25">
      <c r="AE3226" t="s">
        <v>4290</v>
      </c>
      <c r="AF3226" t="s">
        <v>9927</v>
      </c>
      <c r="AG3226" t="s">
        <v>9928</v>
      </c>
    </row>
    <row r="3227" spans="31:33" x14ac:dyDescent="0.25">
      <c r="AE3227" t="s">
        <v>4290</v>
      </c>
      <c r="AF3227" t="s">
        <v>9929</v>
      </c>
      <c r="AG3227" t="s">
        <v>9930</v>
      </c>
    </row>
    <row r="3228" spans="31:33" x14ac:dyDescent="0.25">
      <c r="AE3228" t="s">
        <v>4290</v>
      </c>
      <c r="AF3228" t="s">
        <v>9931</v>
      </c>
      <c r="AG3228" t="s">
        <v>9932</v>
      </c>
    </row>
    <row r="3229" spans="31:33" x14ac:dyDescent="0.25">
      <c r="AE3229" t="s">
        <v>4290</v>
      </c>
      <c r="AF3229" t="s">
        <v>9933</v>
      </c>
      <c r="AG3229" t="s">
        <v>9934</v>
      </c>
    </row>
    <row r="3230" spans="31:33" x14ac:dyDescent="0.25">
      <c r="AE3230" t="s">
        <v>4290</v>
      </c>
      <c r="AF3230" t="s">
        <v>9935</v>
      </c>
      <c r="AG3230" t="s">
        <v>9936</v>
      </c>
    </row>
    <row r="3231" spans="31:33" x14ac:dyDescent="0.25">
      <c r="AE3231" t="s">
        <v>4290</v>
      </c>
      <c r="AF3231" t="s">
        <v>9937</v>
      </c>
      <c r="AG3231" t="s">
        <v>9938</v>
      </c>
    </row>
    <row r="3232" spans="31:33" x14ac:dyDescent="0.25">
      <c r="AE3232" t="s">
        <v>5135</v>
      </c>
      <c r="AF3232" t="s">
        <v>87</v>
      </c>
      <c r="AG3232" t="s">
        <v>1533</v>
      </c>
    </row>
    <row r="3233" spans="31:33" x14ac:dyDescent="0.25">
      <c r="AE3233" t="s">
        <v>5135</v>
      </c>
      <c r="AF3233" t="s">
        <v>2493</v>
      </c>
      <c r="AG3233" t="s">
        <v>9939</v>
      </c>
    </row>
    <row r="3234" spans="31:33" x14ac:dyDescent="0.25">
      <c r="AE3234" t="s">
        <v>5135</v>
      </c>
      <c r="AF3234" t="s">
        <v>9940</v>
      </c>
      <c r="AG3234" t="s">
        <v>9941</v>
      </c>
    </row>
    <row r="3235" spans="31:33" x14ac:dyDescent="0.25">
      <c r="AE3235" t="s">
        <v>5135</v>
      </c>
      <c r="AF3235" t="s">
        <v>9942</v>
      </c>
      <c r="AG3235" t="s">
        <v>9943</v>
      </c>
    </row>
    <row r="3236" spans="31:33" x14ac:dyDescent="0.25">
      <c r="AE3236" t="s">
        <v>5135</v>
      </c>
      <c r="AF3236" t="s">
        <v>9944</v>
      </c>
      <c r="AG3236" t="s">
        <v>9945</v>
      </c>
    </row>
    <row r="3237" spans="31:33" x14ac:dyDescent="0.25">
      <c r="AE3237" t="s">
        <v>5135</v>
      </c>
      <c r="AF3237" t="s">
        <v>9946</v>
      </c>
      <c r="AG3237" t="s">
        <v>9947</v>
      </c>
    </row>
    <row r="3238" spans="31:33" x14ac:dyDescent="0.25">
      <c r="AE3238" t="s">
        <v>5135</v>
      </c>
      <c r="AF3238" t="s">
        <v>9948</v>
      </c>
      <c r="AG3238" t="s">
        <v>9949</v>
      </c>
    </row>
    <row r="3239" spans="31:33" x14ac:dyDescent="0.25">
      <c r="AE3239" t="s">
        <v>5135</v>
      </c>
      <c r="AF3239" t="s">
        <v>9950</v>
      </c>
      <c r="AG3239" t="s">
        <v>9951</v>
      </c>
    </row>
    <row r="3240" spans="31:33" x14ac:dyDescent="0.25">
      <c r="AE3240" t="s">
        <v>5135</v>
      </c>
      <c r="AF3240" t="s">
        <v>9952</v>
      </c>
      <c r="AG3240" t="s">
        <v>9953</v>
      </c>
    </row>
    <row r="3241" spans="31:33" x14ac:dyDescent="0.25">
      <c r="AE3241" t="s">
        <v>5135</v>
      </c>
      <c r="AF3241" t="s">
        <v>9954</v>
      </c>
      <c r="AG3241" t="s">
        <v>9955</v>
      </c>
    </row>
    <row r="3242" spans="31:33" x14ac:dyDescent="0.25">
      <c r="AE3242" t="s">
        <v>5135</v>
      </c>
      <c r="AF3242" t="s">
        <v>9956</v>
      </c>
      <c r="AG3242" t="s">
        <v>9957</v>
      </c>
    </row>
    <row r="3243" spans="31:33" x14ac:dyDescent="0.25">
      <c r="AE3243" t="s">
        <v>5135</v>
      </c>
      <c r="AF3243" t="s">
        <v>9958</v>
      </c>
      <c r="AG3243" t="s">
        <v>9959</v>
      </c>
    </row>
    <row r="3244" spans="31:33" x14ac:dyDescent="0.25">
      <c r="AE3244" t="s">
        <v>5135</v>
      </c>
      <c r="AF3244" t="s">
        <v>9960</v>
      </c>
      <c r="AG3244" t="s">
        <v>9961</v>
      </c>
    </row>
    <row r="3245" spans="31:33" x14ac:dyDescent="0.25">
      <c r="AE3245" t="s">
        <v>5135</v>
      </c>
      <c r="AF3245" t="s">
        <v>9962</v>
      </c>
      <c r="AG3245" t="s">
        <v>9963</v>
      </c>
    </row>
    <row r="3246" spans="31:33" x14ac:dyDescent="0.25">
      <c r="AE3246" t="s">
        <v>5135</v>
      </c>
      <c r="AF3246" t="s">
        <v>9964</v>
      </c>
      <c r="AG3246" t="s">
        <v>9965</v>
      </c>
    </row>
    <row r="3247" spans="31:33" x14ac:dyDescent="0.25">
      <c r="AE3247" t="s">
        <v>5135</v>
      </c>
      <c r="AF3247" t="s">
        <v>5075</v>
      </c>
      <c r="AG3247" t="s">
        <v>9966</v>
      </c>
    </row>
    <row r="3248" spans="31:33" x14ac:dyDescent="0.25">
      <c r="AE3248" t="s">
        <v>5135</v>
      </c>
      <c r="AF3248" t="s">
        <v>9967</v>
      </c>
      <c r="AG3248" t="s">
        <v>9968</v>
      </c>
    </row>
    <row r="3249" spans="31:33" x14ac:dyDescent="0.25">
      <c r="AE3249" t="s">
        <v>5135</v>
      </c>
      <c r="AF3249" t="s">
        <v>4461</v>
      </c>
      <c r="AG3249" t="s">
        <v>9969</v>
      </c>
    </row>
    <row r="3250" spans="31:33" x14ac:dyDescent="0.25">
      <c r="AE3250" t="s">
        <v>5135</v>
      </c>
      <c r="AF3250" t="s">
        <v>9970</v>
      </c>
      <c r="AG3250" t="s">
        <v>9971</v>
      </c>
    </row>
    <row r="3251" spans="31:33" x14ac:dyDescent="0.25">
      <c r="AE3251" t="s">
        <v>5135</v>
      </c>
      <c r="AF3251" t="s">
        <v>9972</v>
      </c>
      <c r="AG3251" t="s">
        <v>9973</v>
      </c>
    </row>
    <row r="3252" spans="31:33" x14ac:dyDescent="0.25">
      <c r="AE3252" t="s">
        <v>5135</v>
      </c>
      <c r="AF3252" t="s">
        <v>254</v>
      </c>
      <c r="AG3252" t="s">
        <v>9974</v>
      </c>
    </row>
    <row r="3253" spans="31:33" x14ac:dyDescent="0.25">
      <c r="AE3253" t="s">
        <v>5135</v>
      </c>
      <c r="AF3253" t="s">
        <v>9975</v>
      </c>
      <c r="AG3253" t="s">
        <v>9976</v>
      </c>
    </row>
    <row r="3254" spans="31:33" x14ac:dyDescent="0.25">
      <c r="AE3254" t="s">
        <v>5135</v>
      </c>
      <c r="AF3254" t="s">
        <v>9977</v>
      </c>
      <c r="AG3254" t="s">
        <v>9978</v>
      </c>
    </row>
    <row r="3255" spans="31:33" x14ac:dyDescent="0.25">
      <c r="AE3255" t="s">
        <v>5135</v>
      </c>
      <c r="AF3255" t="s">
        <v>9979</v>
      </c>
      <c r="AG3255" t="s">
        <v>9980</v>
      </c>
    </row>
    <row r="3256" spans="31:33" x14ac:dyDescent="0.25">
      <c r="AE3256" t="s">
        <v>5135</v>
      </c>
      <c r="AF3256" t="s">
        <v>9981</v>
      </c>
      <c r="AG3256" t="s">
        <v>9982</v>
      </c>
    </row>
    <row r="3257" spans="31:33" x14ac:dyDescent="0.25">
      <c r="AE3257" t="s">
        <v>1055</v>
      </c>
      <c r="AF3257" t="s">
        <v>87</v>
      </c>
      <c r="AG3257" t="s">
        <v>5402</v>
      </c>
    </row>
    <row r="3258" spans="31:33" x14ac:dyDescent="0.25">
      <c r="AE3258" t="s">
        <v>1055</v>
      </c>
      <c r="AF3258" t="s">
        <v>2805</v>
      </c>
      <c r="AG3258" t="s">
        <v>9983</v>
      </c>
    </row>
    <row r="3259" spans="31:33" x14ac:dyDescent="0.25">
      <c r="AE3259" t="s">
        <v>1055</v>
      </c>
      <c r="AF3259" t="s">
        <v>2810</v>
      </c>
      <c r="AG3259" t="s">
        <v>9984</v>
      </c>
    </row>
    <row r="3260" spans="31:33" x14ac:dyDescent="0.25">
      <c r="AE3260" t="s">
        <v>1055</v>
      </c>
      <c r="AF3260" t="s">
        <v>2815</v>
      </c>
      <c r="AG3260" t="s">
        <v>9985</v>
      </c>
    </row>
    <row r="3261" spans="31:33" x14ac:dyDescent="0.25">
      <c r="AE3261" t="s">
        <v>1055</v>
      </c>
      <c r="AF3261" t="s">
        <v>2819</v>
      </c>
      <c r="AG3261" t="s">
        <v>9986</v>
      </c>
    </row>
    <row r="3262" spans="31:33" x14ac:dyDescent="0.25">
      <c r="AE3262" t="s">
        <v>1055</v>
      </c>
      <c r="AF3262" t="s">
        <v>3994</v>
      </c>
      <c r="AG3262" t="s">
        <v>9987</v>
      </c>
    </row>
    <row r="3263" spans="31:33" x14ac:dyDescent="0.25">
      <c r="AE3263" t="s">
        <v>1055</v>
      </c>
      <c r="AF3263" t="s">
        <v>7524</v>
      </c>
      <c r="AG3263" t="s">
        <v>9988</v>
      </c>
    </row>
    <row r="3264" spans="31:33" x14ac:dyDescent="0.25">
      <c r="AE3264" t="s">
        <v>1055</v>
      </c>
      <c r="AF3264" t="s">
        <v>9989</v>
      </c>
      <c r="AG3264" t="s">
        <v>9990</v>
      </c>
    </row>
    <row r="3265" spans="31:33" x14ac:dyDescent="0.25">
      <c r="AE3265" t="s">
        <v>1055</v>
      </c>
      <c r="AF3265" t="s">
        <v>9991</v>
      </c>
      <c r="AG3265" t="s">
        <v>9992</v>
      </c>
    </row>
    <row r="3266" spans="31:33" x14ac:dyDescent="0.25">
      <c r="AE3266" t="s">
        <v>1055</v>
      </c>
      <c r="AF3266" t="s">
        <v>9993</v>
      </c>
      <c r="AG3266" t="s">
        <v>9994</v>
      </c>
    </row>
    <row r="3267" spans="31:33" x14ac:dyDescent="0.25">
      <c r="AE3267" t="s">
        <v>1055</v>
      </c>
      <c r="AF3267" t="s">
        <v>9995</v>
      </c>
      <c r="AG3267" t="s">
        <v>9996</v>
      </c>
    </row>
    <row r="3268" spans="31:33" x14ac:dyDescent="0.25">
      <c r="AE3268" t="s">
        <v>1055</v>
      </c>
      <c r="AF3268" t="s">
        <v>9997</v>
      </c>
      <c r="AG3268" t="s">
        <v>9998</v>
      </c>
    </row>
    <row r="3269" spans="31:33" x14ac:dyDescent="0.25">
      <c r="AE3269" t="s">
        <v>1055</v>
      </c>
      <c r="AF3269" t="s">
        <v>6963</v>
      </c>
      <c r="AG3269" t="s">
        <v>9999</v>
      </c>
    </row>
    <row r="3270" spans="31:33" x14ac:dyDescent="0.25">
      <c r="AE3270" t="s">
        <v>1055</v>
      </c>
      <c r="AF3270" t="s">
        <v>10000</v>
      </c>
      <c r="AG3270" t="s">
        <v>10001</v>
      </c>
    </row>
    <row r="3271" spans="31:33" x14ac:dyDescent="0.25">
      <c r="AE3271" t="s">
        <v>617</v>
      </c>
      <c r="AF3271" t="s">
        <v>87</v>
      </c>
      <c r="AG3271" t="s">
        <v>5384</v>
      </c>
    </row>
    <row r="3272" spans="31:33" x14ac:dyDescent="0.25">
      <c r="AE3272" t="s">
        <v>617</v>
      </c>
      <c r="AF3272" t="s">
        <v>87</v>
      </c>
      <c r="AG3272" t="s">
        <v>4730</v>
      </c>
    </row>
    <row r="3273" spans="31:33" x14ac:dyDescent="0.25">
      <c r="AE3273" t="s">
        <v>617</v>
      </c>
      <c r="AF3273" t="s">
        <v>682</v>
      </c>
      <c r="AG3273" t="s">
        <v>10002</v>
      </c>
    </row>
    <row r="3274" spans="31:33" x14ac:dyDescent="0.25">
      <c r="AE3274" t="s">
        <v>617</v>
      </c>
      <c r="AF3274" t="s">
        <v>10003</v>
      </c>
      <c r="AG3274" t="s">
        <v>10004</v>
      </c>
    </row>
    <row r="3275" spans="31:33" x14ac:dyDescent="0.25">
      <c r="AE3275" t="s">
        <v>617</v>
      </c>
      <c r="AF3275" t="s">
        <v>10005</v>
      </c>
      <c r="AG3275" t="s">
        <v>10006</v>
      </c>
    </row>
    <row r="3276" spans="31:33" x14ac:dyDescent="0.25">
      <c r="AE3276" t="s">
        <v>617</v>
      </c>
      <c r="AF3276" t="s">
        <v>10007</v>
      </c>
      <c r="AG3276" t="s">
        <v>10008</v>
      </c>
    </row>
    <row r="3277" spans="31:33" x14ac:dyDescent="0.25">
      <c r="AE3277" t="s">
        <v>617</v>
      </c>
      <c r="AF3277" t="s">
        <v>10009</v>
      </c>
      <c r="AG3277" t="s">
        <v>10010</v>
      </c>
    </row>
    <row r="3278" spans="31:33" x14ac:dyDescent="0.25">
      <c r="AE3278" t="s">
        <v>617</v>
      </c>
      <c r="AF3278" t="s">
        <v>1759</v>
      </c>
      <c r="AG3278" t="s">
        <v>10011</v>
      </c>
    </row>
    <row r="3279" spans="31:33" x14ac:dyDescent="0.25">
      <c r="AE3279" t="s">
        <v>617</v>
      </c>
      <c r="AF3279" t="s">
        <v>10012</v>
      </c>
      <c r="AG3279" t="s">
        <v>10013</v>
      </c>
    </row>
    <row r="3280" spans="31:33" x14ac:dyDescent="0.25">
      <c r="AE3280" t="s">
        <v>617</v>
      </c>
      <c r="AF3280" t="s">
        <v>10014</v>
      </c>
      <c r="AG3280" t="s">
        <v>10015</v>
      </c>
    </row>
    <row r="3281" spans="31:33" x14ac:dyDescent="0.25">
      <c r="AE3281" t="s">
        <v>617</v>
      </c>
      <c r="AF3281" t="s">
        <v>10016</v>
      </c>
      <c r="AG3281" t="s">
        <v>10017</v>
      </c>
    </row>
    <row r="3282" spans="31:33" x14ac:dyDescent="0.25">
      <c r="AE3282" t="s">
        <v>617</v>
      </c>
      <c r="AF3282" t="s">
        <v>5807</v>
      </c>
      <c r="AG3282" t="s">
        <v>10018</v>
      </c>
    </row>
    <row r="3283" spans="31:33" x14ac:dyDescent="0.25">
      <c r="AE3283" t="s">
        <v>617</v>
      </c>
      <c r="AF3283" t="s">
        <v>10019</v>
      </c>
      <c r="AG3283" t="s">
        <v>10020</v>
      </c>
    </row>
    <row r="3284" spans="31:33" x14ac:dyDescent="0.25">
      <c r="AE3284" t="s">
        <v>617</v>
      </c>
      <c r="AF3284" t="s">
        <v>10021</v>
      </c>
      <c r="AG3284" t="s">
        <v>10022</v>
      </c>
    </row>
    <row r="3285" spans="31:33" x14ac:dyDescent="0.25">
      <c r="AE3285" t="s">
        <v>617</v>
      </c>
      <c r="AF3285" t="s">
        <v>10023</v>
      </c>
      <c r="AG3285" t="s">
        <v>10024</v>
      </c>
    </row>
    <row r="3286" spans="31:33" x14ac:dyDescent="0.25">
      <c r="AE3286" t="s">
        <v>617</v>
      </c>
      <c r="AF3286" t="s">
        <v>10025</v>
      </c>
      <c r="AG3286" t="s">
        <v>10026</v>
      </c>
    </row>
    <row r="3287" spans="31:33" x14ac:dyDescent="0.25">
      <c r="AE3287" t="s">
        <v>617</v>
      </c>
      <c r="AF3287" t="s">
        <v>10027</v>
      </c>
      <c r="AG3287" t="s">
        <v>10028</v>
      </c>
    </row>
    <row r="3288" spans="31:33" x14ac:dyDescent="0.25">
      <c r="AE3288" t="s">
        <v>617</v>
      </c>
      <c r="AF3288" t="s">
        <v>10029</v>
      </c>
      <c r="AG3288" t="s">
        <v>10030</v>
      </c>
    </row>
    <row r="3289" spans="31:33" x14ac:dyDescent="0.25">
      <c r="AE3289" t="s">
        <v>617</v>
      </c>
      <c r="AF3289" t="s">
        <v>10031</v>
      </c>
      <c r="AG3289" t="s">
        <v>10032</v>
      </c>
    </row>
    <row r="3290" spans="31:33" x14ac:dyDescent="0.25">
      <c r="AE3290" t="s">
        <v>617</v>
      </c>
      <c r="AF3290" t="s">
        <v>254</v>
      </c>
      <c r="AG3290" t="s">
        <v>10033</v>
      </c>
    </row>
    <row r="3291" spans="31:33" x14ac:dyDescent="0.25">
      <c r="AE3291" t="s">
        <v>617</v>
      </c>
      <c r="AF3291" t="s">
        <v>254</v>
      </c>
      <c r="AG3291" t="s">
        <v>10034</v>
      </c>
    </row>
    <row r="3292" spans="31:33" x14ac:dyDescent="0.25">
      <c r="AE3292" t="s">
        <v>617</v>
      </c>
      <c r="AF3292" t="s">
        <v>10035</v>
      </c>
      <c r="AG3292" t="s">
        <v>10036</v>
      </c>
    </row>
    <row r="3293" spans="31:33" x14ac:dyDescent="0.25">
      <c r="AE3293" t="s">
        <v>617</v>
      </c>
      <c r="AF3293" t="s">
        <v>10037</v>
      </c>
      <c r="AG3293" t="s">
        <v>10038</v>
      </c>
    </row>
    <row r="3294" spans="31:33" x14ac:dyDescent="0.25">
      <c r="AE3294" t="s">
        <v>617</v>
      </c>
      <c r="AF3294" t="s">
        <v>6336</v>
      </c>
      <c r="AG3294" t="s">
        <v>10039</v>
      </c>
    </row>
    <row r="3295" spans="31:33" x14ac:dyDescent="0.25">
      <c r="AE3295" t="s">
        <v>617</v>
      </c>
      <c r="AF3295" t="s">
        <v>10040</v>
      </c>
      <c r="AG3295" t="s">
        <v>10041</v>
      </c>
    </row>
    <row r="3296" spans="31:33" x14ac:dyDescent="0.25">
      <c r="AE3296" t="s">
        <v>5185</v>
      </c>
      <c r="AF3296" t="s">
        <v>87</v>
      </c>
      <c r="AG3296" t="s">
        <v>1546</v>
      </c>
    </row>
    <row r="3297" spans="31:33" x14ac:dyDescent="0.25">
      <c r="AE3297" t="s">
        <v>5185</v>
      </c>
      <c r="AF3297" t="s">
        <v>7786</v>
      </c>
      <c r="AG3297" t="s">
        <v>10042</v>
      </c>
    </row>
    <row r="3298" spans="31:33" x14ac:dyDescent="0.25">
      <c r="AE3298" t="s">
        <v>5185</v>
      </c>
      <c r="AF3298" t="s">
        <v>10043</v>
      </c>
      <c r="AG3298" t="s">
        <v>10044</v>
      </c>
    </row>
    <row r="3299" spans="31:33" x14ac:dyDescent="0.25">
      <c r="AE3299" t="s">
        <v>5185</v>
      </c>
      <c r="AF3299" t="s">
        <v>10045</v>
      </c>
      <c r="AG3299" t="s">
        <v>10046</v>
      </c>
    </row>
    <row r="3300" spans="31:33" x14ac:dyDescent="0.25">
      <c r="AE3300" t="s">
        <v>5185</v>
      </c>
      <c r="AF3300" t="s">
        <v>10047</v>
      </c>
      <c r="AG3300" t="s">
        <v>10048</v>
      </c>
    </row>
    <row r="3301" spans="31:33" x14ac:dyDescent="0.25">
      <c r="AE3301" t="s">
        <v>5185</v>
      </c>
      <c r="AF3301" t="s">
        <v>218</v>
      </c>
      <c r="AG3301" t="s">
        <v>10049</v>
      </c>
    </row>
    <row r="3302" spans="31:33" x14ac:dyDescent="0.25">
      <c r="AE3302" t="s">
        <v>5185</v>
      </c>
      <c r="AF3302" t="s">
        <v>1481</v>
      </c>
      <c r="AG3302" t="s">
        <v>10050</v>
      </c>
    </row>
    <row r="3303" spans="31:33" x14ac:dyDescent="0.25">
      <c r="AE3303" t="s">
        <v>5185</v>
      </c>
      <c r="AF3303" t="s">
        <v>10051</v>
      </c>
      <c r="AG3303" t="s">
        <v>10052</v>
      </c>
    </row>
    <row r="3304" spans="31:33" x14ac:dyDescent="0.25">
      <c r="AE3304" t="s">
        <v>5185</v>
      </c>
      <c r="AF3304" t="s">
        <v>10053</v>
      </c>
      <c r="AG3304" t="s">
        <v>10054</v>
      </c>
    </row>
    <row r="3305" spans="31:33" x14ac:dyDescent="0.25">
      <c r="AE3305" t="s">
        <v>5185</v>
      </c>
      <c r="AF3305" t="s">
        <v>10055</v>
      </c>
      <c r="AG3305" t="s">
        <v>10056</v>
      </c>
    </row>
    <row r="3306" spans="31:33" x14ac:dyDescent="0.25">
      <c r="AE3306" t="s">
        <v>5185</v>
      </c>
      <c r="AF3306" t="s">
        <v>10057</v>
      </c>
      <c r="AG3306" t="s">
        <v>10058</v>
      </c>
    </row>
    <row r="3307" spans="31:33" x14ac:dyDescent="0.25">
      <c r="AE3307" t="s">
        <v>5185</v>
      </c>
      <c r="AF3307" t="s">
        <v>10059</v>
      </c>
      <c r="AG3307" t="s">
        <v>10060</v>
      </c>
    </row>
    <row r="3308" spans="31:33" x14ac:dyDescent="0.25">
      <c r="AE3308" t="s">
        <v>5185</v>
      </c>
      <c r="AF3308" t="s">
        <v>10061</v>
      </c>
      <c r="AG3308" t="s">
        <v>10062</v>
      </c>
    </row>
    <row r="3309" spans="31:33" x14ac:dyDescent="0.25">
      <c r="AE3309" t="s">
        <v>5185</v>
      </c>
      <c r="AF3309" t="s">
        <v>10063</v>
      </c>
      <c r="AG3309" t="s">
        <v>10064</v>
      </c>
    </row>
    <row r="3310" spans="31:33" x14ac:dyDescent="0.25">
      <c r="AE3310" t="s">
        <v>5185</v>
      </c>
      <c r="AF3310" t="s">
        <v>10065</v>
      </c>
      <c r="AG3310" t="s">
        <v>10066</v>
      </c>
    </row>
    <row r="3311" spans="31:33" x14ac:dyDescent="0.25">
      <c r="AE3311" t="s">
        <v>5185</v>
      </c>
      <c r="AF3311" t="s">
        <v>10067</v>
      </c>
      <c r="AG3311" t="s">
        <v>10068</v>
      </c>
    </row>
    <row r="3312" spans="31:33" x14ac:dyDescent="0.25">
      <c r="AE3312" t="s">
        <v>6932</v>
      </c>
      <c r="AF3312" t="s">
        <v>87</v>
      </c>
      <c r="AG3312" t="s">
        <v>10069</v>
      </c>
    </row>
    <row r="3313" spans="31:33" x14ac:dyDescent="0.25">
      <c r="AE3313" t="s">
        <v>6932</v>
      </c>
      <c r="AF3313" t="s">
        <v>2613</v>
      </c>
      <c r="AG3313" t="s">
        <v>10070</v>
      </c>
    </row>
    <row r="3314" spans="31:33" x14ac:dyDescent="0.25">
      <c r="AE3314" t="s">
        <v>6932</v>
      </c>
      <c r="AF3314" t="s">
        <v>10071</v>
      </c>
      <c r="AG3314" t="s">
        <v>10072</v>
      </c>
    </row>
    <row r="3315" spans="31:33" x14ac:dyDescent="0.25">
      <c r="AE3315" t="s">
        <v>6932</v>
      </c>
      <c r="AF3315" t="s">
        <v>10073</v>
      </c>
      <c r="AG3315" t="s">
        <v>10074</v>
      </c>
    </row>
    <row r="3316" spans="31:33" x14ac:dyDescent="0.25">
      <c r="AE3316" t="s">
        <v>6932</v>
      </c>
      <c r="AF3316" t="s">
        <v>10075</v>
      </c>
      <c r="AG3316" t="s">
        <v>10076</v>
      </c>
    </row>
    <row r="3317" spans="31:33" x14ac:dyDescent="0.25">
      <c r="AE3317" t="s">
        <v>6932</v>
      </c>
      <c r="AF3317" t="s">
        <v>4530</v>
      </c>
      <c r="AG3317" t="s">
        <v>10077</v>
      </c>
    </row>
    <row r="3318" spans="31:33" x14ac:dyDescent="0.25">
      <c r="AE3318" t="s">
        <v>6932</v>
      </c>
      <c r="AF3318" t="s">
        <v>10078</v>
      </c>
      <c r="AG3318" t="s">
        <v>10079</v>
      </c>
    </row>
    <row r="3319" spans="31:33" x14ac:dyDescent="0.25">
      <c r="AE3319" t="s">
        <v>6932</v>
      </c>
      <c r="AF3319" t="s">
        <v>10080</v>
      </c>
      <c r="AG3319" t="s">
        <v>10081</v>
      </c>
    </row>
    <row r="3320" spans="31:33" x14ac:dyDescent="0.25">
      <c r="AE3320" t="s">
        <v>6932</v>
      </c>
      <c r="AF3320" t="s">
        <v>10082</v>
      </c>
      <c r="AG3320" t="s">
        <v>10083</v>
      </c>
    </row>
    <row r="3321" spans="31:33" x14ac:dyDescent="0.25">
      <c r="AE3321" t="s">
        <v>6932</v>
      </c>
      <c r="AF3321" t="s">
        <v>704</v>
      </c>
      <c r="AG3321" t="s">
        <v>10084</v>
      </c>
    </row>
    <row r="3322" spans="31:33" x14ac:dyDescent="0.25">
      <c r="AE3322" t="s">
        <v>6932</v>
      </c>
      <c r="AF3322" t="s">
        <v>10085</v>
      </c>
      <c r="AG3322" t="s">
        <v>10086</v>
      </c>
    </row>
    <row r="3323" spans="31:33" x14ac:dyDescent="0.25">
      <c r="AE3323" t="s">
        <v>6932</v>
      </c>
      <c r="AF3323" t="s">
        <v>10087</v>
      </c>
      <c r="AG3323" t="s">
        <v>10088</v>
      </c>
    </row>
    <row r="3324" spans="31:33" x14ac:dyDescent="0.25">
      <c r="AE3324" t="s">
        <v>6932</v>
      </c>
      <c r="AF3324" t="s">
        <v>10089</v>
      </c>
      <c r="AG3324" t="s">
        <v>10090</v>
      </c>
    </row>
    <row r="3325" spans="31:33" x14ac:dyDescent="0.25">
      <c r="AE3325" t="s">
        <v>6932</v>
      </c>
      <c r="AF3325" t="s">
        <v>10091</v>
      </c>
      <c r="AG3325" t="s">
        <v>10092</v>
      </c>
    </row>
    <row r="3326" spans="31:33" x14ac:dyDescent="0.25">
      <c r="AE3326" t="s">
        <v>6932</v>
      </c>
      <c r="AF3326" t="s">
        <v>254</v>
      </c>
      <c r="AG3326" t="s">
        <v>10093</v>
      </c>
    </row>
    <row r="3327" spans="31:33" x14ac:dyDescent="0.25">
      <c r="AE3327" t="s">
        <v>6932</v>
      </c>
      <c r="AF3327" t="s">
        <v>1415</v>
      </c>
      <c r="AG3327" t="s">
        <v>10094</v>
      </c>
    </row>
    <row r="3328" spans="31:33" x14ac:dyDescent="0.25">
      <c r="AE3328" t="s">
        <v>6932</v>
      </c>
      <c r="AF3328" t="s">
        <v>10095</v>
      </c>
      <c r="AG3328" t="s">
        <v>10096</v>
      </c>
    </row>
    <row r="3329" spans="31:33" x14ac:dyDescent="0.25">
      <c r="AE3329" t="s">
        <v>6932</v>
      </c>
      <c r="AF3329" t="s">
        <v>10097</v>
      </c>
      <c r="AG3329" t="s">
        <v>10098</v>
      </c>
    </row>
    <row r="3330" spans="31:33" x14ac:dyDescent="0.25">
      <c r="AE3330" t="s">
        <v>1694</v>
      </c>
      <c r="AF3330" t="s">
        <v>87</v>
      </c>
      <c r="AG3330" t="s">
        <v>10099</v>
      </c>
    </row>
    <row r="3331" spans="31:33" x14ac:dyDescent="0.25">
      <c r="AE3331" t="s">
        <v>1694</v>
      </c>
      <c r="AF3331" t="s">
        <v>10100</v>
      </c>
      <c r="AG3331" t="s">
        <v>10101</v>
      </c>
    </row>
    <row r="3332" spans="31:33" x14ac:dyDescent="0.25">
      <c r="AE3332" t="s">
        <v>1694</v>
      </c>
      <c r="AF3332" t="s">
        <v>10102</v>
      </c>
      <c r="AG3332" t="s">
        <v>10103</v>
      </c>
    </row>
    <row r="3333" spans="31:33" x14ac:dyDescent="0.25">
      <c r="AE3333" t="s">
        <v>1694</v>
      </c>
      <c r="AF3333" t="s">
        <v>10104</v>
      </c>
      <c r="AG3333" t="s">
        <v>10105</v>
      </c>
    </row>
    <row r="3334" spans="31:33" x14ac:dyDescent="0.25">
      <c r="AE3334" t="s">
        <v>1694</v>
      </c>
      <c r="AF3334" t="s">
        <v>10106</v>
      </c>
      <c r="AG3334" t="s">
        <v>10107</v>
      </c>
    </row>
    <row r="3335" spans="31:33" x14ac:dyDescent="0.25">
      <c r="AE3335" t="s">
        <v>1694</v>
      </c>
      <c r="AF3335" t="s">
        <v>10108</v>
      </c>
      <c r="AG3335" t="s">
        <v>10109</v>
      </c>
    </row>
    <row r="3336" spans="31:33" x14ac:dyDescent="0.25">
      <c r="AE3336" t="s">
        <v>1694</v>
      </c>
      <c r="AF3336" t="s">
        <v>10110</v>
      </c>
      <c r="AG3336" t="s">
        <v>10111</v>
      </c>
    </row>
    <row r="3337" spans="31:33" x14ac:dyDescent="0.25">
      <c r="AE3337" t="s">
        <v>1694</v>
      </c>
      <c r="AF3337" t="s">
        <v>10112</v>
      </c>
      <c r="AG3337" t="s">
        <v>10113</v>
      </c>
    </row>
    <row r="3338" spans="31:33" x14ac:dyDescent="0.25">
      <c r="AE3338" t="s">
        <v>1694</v>
      </c>
      <c r="AF3338" t="s">
        <v>10114</v>
      </c>
      <c r="AG3338" t="s">
        <v>10115</v>
      </c>
    </row>
    <row r="3339" spans="31:33" x14ac:dyDescent="0.25">
      <c r="AE3339" t="s">
        <v>1694</v>
      </c>
      <c r="AF3339" t="s">
        <v>10116</v>
      </c>
      <c r="AG3339" t="s">
        <v>10117</v>
      </c>
    </row>
    <row r="3340" spans="31:33" x14ac:dyDescent="0.25">
      <c r="AE3340" t="s">
        <v>1694</v>
      </c>
      <c r="AF3340" t="s">
        <v>10118</v>
      </c>
      <c r="AG3340" t="s">
        <v>10119</v>
      </c>
    </row>
    <row r="3341" spans="31:33" x14ac:dyDescent="0.25">
      <c r="AE3341" t="s">
        <v>1694</v>
      </c>
      <c r="AF3341" t="s">
        <v>3125</v>
      </c>
      <c r="AG3341" t="s">
        <v>10120</v>
      </c>
    </row>
    <row r="3342" spans="31:33" x14ac:dyDescent="0.25">
      <c r="AE3342" t="s">
        <v>1694</v>
      </c>
      <c r="AF3342" t="s">
        <v>10121</v>
      </c>
      <c r="AG3342" t="s">
        <v>10122</v>
      </c>
    </row>
    <row r="3343" spans="31:33" x14ac:dyDescent="0.25">
      <c r="AE3343" t="s">
        <v>1694</v>
      </c>
      <c r="AF3343" t="s">
        <v>10123</v>
      </c>
      <c r="AG3343" t="s">
        <v>10124</v>
      </c>
    </row>
    <row r="3344" spans="31:33" x14ac:dyDescent="0.25">
      <c r="AE3344" t="s">
        <v>1694</v>
      </c>
      <c r="AF3344" t="s">
        <v>10125</v>
      </c>
      <c r="AG3344" t="s">
        <v>10126</v>
      </c>
    </row>
    <row r="3345" spans="31:33" x14ac:dyDescent="0.25">
      <c r="AE3345" t="s">
        <v>1694</v>
      </c>
      <c r="AF3345" t="s">
        <v>10127</v>
      </c>
      <c r="AG3345" t="s">
        <v>10128</v>
      </c>
    </row>
    <row r="3346" spans="31:33" x14ac:dyDescent="0.25">
      <c r="AE3346" t="s">
        <v>1694</v>
      </c>
      <c r="AF3346" t="s">
        <v>10129</v>
      </c>
      <c r="AG3346" t="s">
        <v>10130</v>
      </c>
    </row>
    <row r="3347" spans="31:33" x14ac:dyDescent="0.25">
      <c r="AE3347" t="s">
        <v>1694</v>
      </c>
      <c r="AF3347" t="s">
        <v>10131</v>
      </c>
      <c r="AG3347" t="s">
        <v>10132</v>
      </c>
    </row>
    <row r="3348" spans="31:33" x14ac:dyDescent="0.25">
      <c r="AE3348" t="s">
        <v>1694</v>
      </c>
      <c r="AF3348" t="s">
        <v>8450</v>
      </c>
      <c r="AG3348" t="s">
        <v>10133</v>
      </c>
    </row>
    <row r="3349" spans="31:33" x14ac:dyDescent="0.25">
      <c r="AE3349" t="s">
        <v>1694</v>
      </c>
      <c r="AF3349" t="s">
        <v>10134</v>
      </c>
      <c r="AG3349" t="s">
        <v>10135</v>
      </c>
    </row>
    <row r="3350" spans="31:33" x14ac:dyDescent="0.25">
      <c r="AE3350" t="s">
        <v>1694</v>
      </c>
      <c r="AF3350" t="s">
        <v>10136</v>
      </c>
      <c r="AG3350" t="s">
        <v>10137</v>
      </c>
    </row>
    <row r="3351" spans="31:33" x14ac:dyDescent="0.25">
      <c r="AE3351" t="s">
        <v>1694</v>
      </c>
      <c r="AF3351" t="s">
        <v>10138</v>
      </c>
      <c r="AG3351" t="s">
        <v>10139</v>
      </c>
    </row>
    <row r="3352" spans="31:33" x14ac:dyDescent="0.25">
      <c r="AE3352" t="s">
        <v>1694</v>
      </c>
      <c r="AF3352" t="s">
        <v>10140</v>
      </c>
      <c r="AG3352" t="s">
        <v>10141</v>
      </c>
    </row>
    <row r="3353" spans="31:33" x14ac:dyDescent="0.25">
      <c r="AE3353" t="s">
        <v>1694</v>
      </c>
      <c r="AF3353" t="s">
        <v>10142</v>
      </c>
      <c r="AG3353" t="s">
        <v>10143</v>
      </c>
    </row>
    <row r="3354" spans="31:33" x14ac:dyDescent="0.25">
      <c r="AE3354" t="s">
        <v>1694</v>
      </c>
      <c r="AF3354" t="s">
        <v>10144</v>
      </c>
      <c r="AG3354" t="s">
        <v>10145</v>
      </c>
    </row>
    <row r="3355" spans="31:33" x14ac:dyDescent="0.25">
      <c r="AE3355" t="s">
        <v>1694</v>
      </c>
      <c r="AF3355" t="s">
        <v>3630</v>
      </c>
      <c r="AG3355" t="s">
        <v>10146</v>
      </c>
    </row>
    <row r="3356" spans="31:33" x14ac:dyDescent="0.25">
      <c r="AE3356" t="s">
        <v>1694</v>
      </c>
      <c r="AF3356" t="s">
        <v>9121</v>
      </c>
      <c r="AG3356" t="s">
        <v>10147</v>
      </c>
    </row>
    <row r="3357" spans="31:33" x14ac:dyDescent="0.25">
      <c r="AE3357" t="s">
        <v>1694</v>
      </c>
      <c r="AF3357" t="s">
        <v>10148</v>
      </c>
      <c r="AG3357" t="s">
        <v>10149</v>
      </c>
    </row>
    <row r="3358" spans="31:33" x14ac:dyDescent="0.25">
      <c r="AE3358" t="s">
        <v>1694</v>
      </c>
      <c r="AF3358" t="s">
        <v>315</v>
      </c>
      <c r="AG3358" t="s">
        <v>10150</v>
      </c>
    </row>
    <row r="3359" spans="31:33" x14ac:dyDescent="0.25">
      <c r="AE3359" t="s">
        <v>1694</v>
      </c>
      <c r="AF3359" t="s">
        <v>1063</v>
      </c>
      <c r="AG3359" t="s">
        <v>10151</v>
      </c>
    </row>
    <row r="3360" spans="31:33" x14ac:dyDescent="0.25">
      <c r="AE3360" t="s">
        <v>1694</v>
      </c>
      <c r="AF3360" t="s">
        <v>6127</v>
      </c>
      <c r="AG3360" t="s">
        <v>10152</v>
      </c>
    </row>
    <row r="3361" spans="31:33" x14ac:dyDescent="0.25">
      <c r="AE3361" t="s">
        <v>1694</v>
      </c>
      <c r="AF3361" t="s">
        <v>10153</v>
      </c>
      <c r="AG3361" t="s">
        <v>10154</v>
      </c>
    </row>
    <row r="3362" spans="31:33" x14ac:dyDescent="0.25">
      <c r="AE3362" t="s">
        <v>4621</v>
      </c>
      <c r="AF3362" t="s">
        <v>87</v>
      </c>
      <c r="AG3362" t="s">
        <v>6741</v>
      </c>
    </row>
    <row r="3363" spans="31:33" x14ac:dyDescent="0.25">
      <c r="AE3363" t="s">
        <v>4621</v>
      </c>
      <c r="AF3363" t="s">
        <v>10155</v>
      </c>
      <c r="AG3363" t="s">
        <v>10156</v>
      </c>
    </row>
    <row r="3364" spans="31:33" x14ac:dyDescent="0.25">
      <c r="AE3364" t="s">
        <v>4621</v>
      </c>
      <c r="AF3364" t="s">
        <v>10157</v>
      </c>
      <c r="AG3364" t="s">
        <v>10158</v>
      </c>
    </row>
    <row r="3365" spans="31:33" x14ac:dyDescent="0.25">
      <c r="AE3365" t="s">
        <v>4621</v>
      </c>
      <c r="AF3365" t="s">
        <v>10159</v>
      </c>
      <c r="AG3365" t="s">
        <v>10160</v>
      </c>
    </row>
    <row r="3366" spans="31:33" x14ac:dyDescent="0.25">
      <c r="AE3366" t="s">
        <v>4621</v>
      </c>
      <c r="AF3366" t="s">
        <v>10161</v>
      </c>
      <c r="AG3366" t="s">
        <v>10162</v>
      </c>
    </row>
    <row r="3367" spans="31:33" x14ac:dyDescent="0.25">
      <c r="AE3367" t="s">
        <v>4621</v>
      </c>
      <c r="AF3367" t="s">
        <v>10163</v>
      </c>
      <c r="AG3367" t="s">
        <v>10164</v>
      </c>
    </row>
    <row r="3368" spans="31:33" x14ac:dyDescent="0.25">
      <c r="AE3368" t="s">
        <v>4621</v>
      </c>
      <c r="AF3368" t="s">
        <v>10165</v>
      </c>
      <c r="AG3368" t="s">
        <v>10166</v>
      </c>
    </row>
    <row r="3369" spans="31:33" x14ac:dyDescent="0.25">
      <c r="AE3369" t="s">
        <v>4621</v>
      </c>
      <c r="AF3369" t="s">
        <v>4641</v>
      </c>
      <c r="AG3369" t="s">
        <v>10167</v>
      </c>
    </row>
    <row r="3370" spans="31:33" x14ac:dyDescent="0.25">
      <c r="AE3370" t="s">
        <v>4621</v>
      </c>
      <c r="AF3370" t="s">
        <v>10168</v>
      </c>
      <c r="AG3370" t="s">
        <v>10169</v>
      </c>
    </row>
    <row r="3371" spans="31:33" x14ac:dyDescent="0.25">
      <c r="AE3371" t="s">
        <v>4621</v>
      </c>
      <c r="AF3371" t="s">
        <v>10170</v>
      </c>
      <c r="AG3371" t="s">
        <v>10171</v>
      </c>
    </row>
    <row r="3372" spans="31:33" x14ac:dyDescent="0.25">
      <c r="AE3372" t="s">
        <v>4621</v>
      </c>
      <c r="AF3372" t="s">
        <v>10172</v>
      </c>
      <c r="AG3372" t="s">
        <v>10173</v>
      </c>
    </row>
    <row r="3373" spans="31:33" x14ac:dyDescent="0.25">
      <c r="AE3373" t="s">
        <v>4621</v>
      </c>
      <c r="AF3373" t="s">
        <v>10174</v>
      </c>
      <c r="AG3373" t="s">
        <v>10175</v>
      </c>
    </row>
    <row r="3374" spans="31:33" x14ac:dyDescent="0.25">
      <c r="AE3374" t="s">
        <v>4621</v>
      </c>
      <c r="AF3374" t="s">
        <v>2697</v>
      </c>
      <c r="AG3374" t="s">
        <v>10176</v>
      </c>
    </row>
    <row r="3375" spans="31:33" x14ac:dyDescent="0.25">
      <c r="AE3375" t="s">
        <v>4621</v>
      </c>
      <c r="AF3375" t="s">
        <v>10177</v>
      </c>
      <c r="AG3375" t="s">
        <v>10178</v>
      </c>
    </row>
    <row r="3376" spans="31:33" x14ac:dyDescent="0.25">
      <c r="AE3376" t="s">
        <v>4621</v>
      </c>
      <c r="AF3376" t="s">
        <v>10179</v>
      </c>
      <c r="AG3376" t="s">
        <v>10180</v>
      </c>
    </row>
    <row r="3377" spans="31:33" x14ac:dyDescent="0.25">
      <c r="AE3377" t="s">
        <v>4621</v>
      </c>
      <c r="AF3377" t="s">
        <v>8230</v>
      </c>
      <c r="AG3377" t="s">
        <v>10181</v>
      </c>
    </row>
    <row r="3378" spans="31:33" x14ac:dyDescent="0.25">
      <c r="AE3378" t="s">
        <v>4621</v>
      </c>
      <c r="AF3378" t="s">
        <v>10182</v>
      </c>
      <c r="AG3378" t="s">
        <v>10183</v>
      </c>
    </row>
    <row r="3379" spans="31:33" x14ac:dyDescent="0.25">
      <c r="AE3379" t="s">
        <v>4621</v>
      </c>
      <c r="AF3379" t="s">
        <v>10184</v>
      </c>
      <c r="AG3379" t="s">
        <v>10185</v>
      </c>
    </row>
    <row r="3380" spans="31:33" x14ac:dyDescent="0.25">
      <c r="AE3380" t="s">
        <v>4621</v>
      </c>
      <c r="AF3380" t="s">
        <v>9501</v>
      </c>
      <c r="AG3380" t="s">
        <v>10186</v>
      </c>
    </row>
    <row r="3381" spans="31:33" x14ac:dyDescent="0.25">
      <c r="AE3381" t="s">
        <v>4621</v>
      </c>
      <c r="AF3381" t="s">
        <v>10187</v>
      </c>
      <c r="AG3381" t="s">
        <v>10188</v>
      </c>
    </row>
    <row r="3382" spans="31:33" x14ac:dyDescent="0.25">
      <c r="AE3382" t="s">
        <v>4621</v>
      </c>
      <c r="AF3382" t="s">
        <v>10189</v>
      </c>
      <c r="AG3382" t="s">
        <v>10190</v>
      </c>
    </row>
    <row r="3383" spans="31:33" x14ac:dyDescent="0.25">
      <c r="AE3383" t="s">
        <v>4621</v>
      </c>
      <c r="AF3383" t="s">
        <v>10191</v>
      </c>
      <c r="AG3383" t="s">
        <v>10192</v>
      </c>
    </row>
    <row r="3384" spans="31:33" x14ac:dyDescent="0.25">
      <c r="AE3384" t="s">
        <v>4621</v>
      </c>
      <c r="AF3384" t="s">
        <v>10193</v>
      </c>
      <c r="AG3384" t="s">
        <v>10194</v>
      </c>
    </row>
    <row r="3385" spans="31:33" x14ac:dyDescent="0.25">
      <c r="AE3385" t="s">
        <v>4621</v>
      </c>
      <c r="AF3385" t="s">
        <v>10195</v>
      </c>
      <c r="AG3385" t="s">
        <v>10196</v>
      </c>
    </row>
    <row r="3386" spans="31:33" x14ac:dyDescent="0.25">
      <c r="AE3386" t="s">
        <v>4621</v>
      </c>
      <c r="AF3386" t="s">
        <v>5313</v>
      </c>
      <c r="AG3386" t="s">
        <v>10197</v>
      </c>
    </row>
    <row r="3387" spans="31:33" x14ac:dyDescent="0.25">
      <c r="AE3387" t="s">
        <v>4621</v>
      </c>
      <c r="AF3387" t="s">
        <v>10198</v>
      </c>
      <c r="AG3387" t="s">
        <v>10199</v>
      </c>
    </row>
    <row r="3388" spans="31:33" x14ac:dyDescent="0.25">
      <c r="AE3388" t="s">
        <v>4621</v>
      </c>
      <c r="AF3388" t="s">
        <v>10200</v>
      </c>
      <c r="AG3388" t="s">
        <v>10201</v>
      </c>
    </row>
    <row r="3389" spans="31:33" x14ac:dyDescent="0.25">
      <c r="AE3389" t="s">
        <v>4621</v>
      </c>
      <c r="AF3389" t="s">
        <v>10202</v>
      </c>
      <c r="AG3389" t="s">
        <v>10203</v>
      </c>
    </row>
    <row r="3390" spans="31:33" x14ac:dyDescent="0.25">
      <c r="AE3390" t="s">
        <v>4621</v>
      </c>
      <c r="AF3390" t="s">
        <v>10204</v>
      </c>
      <c r="AG3390" t="s">
        <v>10205</v>
      </c>
    </row>
    <row r="3391" spans="31:33" x14ac:dyDescent="0.25">
      <c r="AE3391" t="s">
        <v>4621</v>
      </c>
      <c r="AF3391" t="s">
        <v>8241</v>
      </c>
      <c r="AG3391" t="s">
        <v>10206</v>
      </c>
    </row>
    <row r="3392" spans="31:33" x14ac:dyDescent="0.25">
      <c r="AE3392" t="s">
        <v>4621</v>
      </c>
      <c r="AF3392" t="s">
        <v>10207</v>
      </c>
      <c r="AG3392" t="s">
        <v>10208</v>
      </c>
    </row>
    <row r="3393" spans="31:33" x14ac:dyDescent="0.25">
      <c r="AE3393" t="s">
        <v>4621</v>
      </c>
      <c r="AF3393" t="s">
        <v>10209</v>
      </c>
      <c r="AG3393" t="s">
        <v>10210</v>
      </c>
    </row>
    <row r="3394" spans="31:33" x14ac:dyDescent="0.25">
      <c r="AE3394" t="s">
        <v>4621</v>
      </c>
      <c r="AF3394" t="s">
        <v>10211</v>
      </c>
      <c r="AG3394" t="s">
        <v>10212</v>
      </c>
    </row>
    <row r="3395" spans="31:33" x14ac:dyDescent="0.25">
      <c r="AE3395" t="s">
        <v>4621</v>
      </c>
      <c r="AF3395" t="s">
        <v>8392</v>
      </c>
      <c r="AG3395" t="s">
        <v>10213</v>
      </c>
    </row>
    <row r="3396" spans="31:33" x14ac:dyDescent="0.25">
      <c r="AE3396" t="s">
        <v>4621</v>
      </c>
      <c r="AF3396" t="s">
        <v>10214</v>
      </c>
      <c r="AG3396" t="s">
        <v>10215</v>
      </c>
    </row>
    <row r="3397" spans="31:33" x14ac:dyDescent="0.25">
      <c r="AE3397" t="s">
        <v>4621</v>
      </c>
      <c r="AF3397" t="s">
        <v>10216</v>
      </c>
      <c r="AG3397" t="s">
        <v>10217</v>
      </c>
    </row>
    <row r="3398" spans="31:33" x14ac:dyDescent="0.25">
      <c r="AE3398" t="s">
        <v>4621</v>
      </c>
      <c r="AF3398" t="s">
        <v>10218</v>
      </c>
      <c r="AG3398" t="s">
        <v>10219</v>
      </c>
    </row>
    <row r="3399" spans="31:33" x14ac:dyDescent="0.25">
      <c r="AE3399" t="s">
        <v>4621</v>
      </c>
      <c r="AF3399" t="s">
        <v>10220</v>
      </c>
      <c r="AG3399" t="s">
        <v>10221</v>
      </c>
    </row>
    <row r="3400" spans="31:33" x14ac:dyDescent="0.25">
      <c r="AE3400" t="s">
        <v>4621</v>
      </c>
      <c r="AF3400" t="s">
        <v>10222</v>
      </c>
      <c r="AG3400" t="s">
        <v>10223</v>
      </c>
    </row>
    <row r="3401" spans="31:33" x14ac:dyDescent="0.25">
      <c r="AE3401" t="s">
        <v>5241</v>
      </c>
      <c r="AF3401" t="s">
        <v>87</v>
      </c>
      <c r="AG3401" t="s">
        <v>1587</v>
      </c>
    </row>
    <row r="3402" spans="31:33" x14ac:dyDescent="0.25">
      <c r="AE3402" t="s">
        <v>5241</v>
      </c>
      <c r="AF3402" t="s">
        <v>10224</v>
      </c>
      <c r="AG3402" t="s">
        <v>10225</v>
      </c>
    </row>
    <row r="3403" spans="31:33" x14ac:dyDescent="0.25">
      <c r="AE3403" t="s">
        <v>5241</v>
      </c>
      <c r="AF3403" t="s">
        <v>10226</v>
      </c>
      <c r="AG3403" t="s">
        <v>10227</v>
      </c>
    </row>
    <row r="3404" spans="31:33" x14ac:dyDescent="0.25">
      <c r="AE3404" t="s">
        <v>5241</v>
      </c>
      <c r="AF3404" t="s">
        <v>10228</v>
      </c>
      <c r="AG3404" t="s">
        <v>10229</v>
      </c>
    </row>
    <row r="3405" spans="31:33" x14ac:dyDescent="0.25">
      <c r="AE3405" t="s">
        <v>5241</v>
      </c>
      <c r="AF3405" t="s">
        <v>10230</v>
      </c>
      <c r="AG3405" t="s">
        <v>10231</v>
      </c>
    </row>
    <row r="3406" spans="31:33" x14ac:dyDescent="0.25">
      <c r="AE3406" t="s">
        <v>5241</v>
      </c>
      <c r="AF3406" t="s">
        <v>10232</v>
      </c>
      <c r="AG3406" t="s">
        <v>10233</v>
      </c>
    </row>
    <row r="3407" spans="31:33" x14ac:dyDescent="0.25">
      <c r="AE3407" t="s">
        <v>5241</v>
      </c>
      <c r="AF3407" t="s">
        <v>10234</v>
      </c>
      <c r="AG3407" t="s">
        <v>10235</v>
      </c>
    </row>
    <row r="3408" spans="31:33" x14ac:dyDescent="0.25">
      <c r="AE3408" t="s">
        <v>5241</v>
      </c>
      <c r="AF3408" t="s">
        <v>10236</v>
      </c>
      <c r="AG3408" t="s">
        <v>10237</v>
      </c>
    </row>
    <row r="3409" spans="31:33" x14ac:dyDescent="0.25">
      <c r="AE3409" t="s">
        <v>5241</v>
      </c>
      <c r="AF3409" t="s">
        <v>10238</v>
      </c>
      <c r="AG3409" t="s">
        <v>10239</v>
      </c>
    </row>
    <row r="3410" spans="31:33" x14ac:dyDescent="0.25">
      <c r="AE3410" t="s">
        <v>5241</v>
      </c>
      <c r="AF3410" t="s">
        <v>10240</v>
      </c>
      <c r="AG3410" t="s">
        <v>10241</v>
      </c>
    </row>
    <row r="3411" spans="31:33" x14ac:dyDescent="0.25">
      <c r="AE3411" t="s">
        <v>5241</v>
      </c>
      <c r="AF3411" t="s">
        <v>10242</v>
      </c>
      <c r="AG3411" t="s">
        <v>10243</v>
      </c>
    </row>
    <row r="3412" spans="31:33" x14ac:dyDescent="0.25">
      <c r="AE3412" t="s">
        <v>5241</v>
      </c>
      <c r="AF3412" t="s">
        <v>10244</v>
      </c>
      <c r="AG3412" t="s">
        <v>10245</v>
      </c>
    </row>
    <row r="3413" spans="31:33" x14ac:dyDescent="0.25">
      <c r="AE3413" t="s">
        <v>5241</v>
      </c>
      <c r="AF3413" t="s">
        <v>10246</v>
      </c>
      <c r="AG3413" t="s">
        <v>10247</v>
      </c>
    </row>
    <row r="3414" spans="31:33" x14ac:dyDescent="0.25">
      <c r="AE3414" t="s">
        <v>5241</v>
      </c>
      <c r="AF3414" t="s">
        <v>3125</v>
      </c>
      <c r="AG3414" t="s">
        <v>10248</v>
      </c>
    </row>
    <row r="3415" spans="31:33" x14ac:dyDescent="0.25">
      <c r="AE3415" t="s">
        <v>5241</v>
      </c>
      <c r="AF3415" t="s">
        <v>10249</v>
      </c>
      <c r="AG3415" t="s">
        <v>10250</v>
      </c>
    </row>
    <row r="3416" spans="31:33" x14ac:dyDescent="0.25">
      <c r="AE3416" t="s">
        <v>5241</v>
      </c>
      <c r="AF3416" t="s">
        <v>10251</v>
      </c>
      <c r="AG3416" t="s">
        <v>10252</v>
      </c>
    </row>
    <row r="3417" spans="31:33" x14ac:dyDescent="0.25">
      <c r="AE3417" t="s">
        <v>5241</v>
      </c>
      <c r="AF3417" t="s">
        <v>10253</v>
      </c>
      <c r="AG3417" t="s">
        <v>10254</v>
      </c>
    </row>
    <row r="3418" spans="31:33" x14ac:dyDescent="0.25">
      <c r="AE3418" t="s">
        <v>5241</v>
      </c>
      <c r="AF3418" t="s">
        <v>10255</v>
      </c>
      <c r="AG3418" t="s">
        <v>10256</v>
      </c>
    </row>
    <row r="3419" spans="31:33" x14ac:dyDescent="0.25">
      <c r="AE3419" t="s">
        <v>5241</v>
      </c>
      <c r="AF3419" t="s">
        <v>10257</v>
      </c>
      <c r="AG3419" t="s">
        <v>10258</v>
      </c>
    </row>
    <row r="3420" spans="31:33" x14ac:dyDescent="0.25">
      <c r="AE3420" t="s">
        <v>5241</v>
      </c>
      <c r="AF3420" t="s">
        <v>10259</v>
      </c>
      <c r="AG3420" t="s">
        <v>10260</v>
      </c>
    </row>
    <row r="3421" spans="31:33" x14ac:dyDescent="0.25">
      <c r="AE3421" t="s">
        <v>5241</v>
      </c>
      <c r="AF3421" t="s">
        <v>10261</v>
      </c>
      <c r="AG3421" t="s">
        <v>10262</v>
      </c>
    </row>
    <row r="3422" spans="31:33" x14ac:dyDescent="0.25">
      <c r="AE3422" t="s">
        <v>5241</v>
      </c>
      <c r="AF3422" t="s">
        <v>10263</v>
      </c>
      <c r="AG3422" t="s">
        <v>10264</v>
      </c>
    </row>
    <row r="3423" spans="31:33" x14ac:dyDescent="0.25">
      <c r="AE3423" t="s">
        <v>5241</v>
      </c>
      <c r="AF3423" t="s">
        <v>10265</v>
      </c>
      <c r="AG3423" t="s">
        <v>10266</v>
      </c>
    </row>
    <row r="3424" spans="31:33" x14ac:dyDescent="0.25">
      <c r="AE3424" t="s">
        <v>5241</v>
      </c>
      <c r="AF3424" t="s">
        <v>703</v>
      </c>
      <c r="AG3424" t="s">
        <v>10267</v>
      </c>
    </row>
    <row r="3425" spans="31:33" x14ac:dyDescent="0.25">
      <c r="AE3425" t="s">
        <v>5241</v>
      </c>
      <c r="AF3425" t="s">
        <v>539</v>
      </c>
      <c r="AG3425" t="s">
        <v>10268</v>
      </c>
    </row>
    <row r="3426" spans="31:33" x14ac:dyDescent="0.25">
      <c r="AE3426" t="s">
        <v>5241</v>
      </c>
      <c r="AF3426" t="s">
        <v>10269</v>
      </c>
      <c r="AG3426" t="s">
        <v>10270</v>
      </c>
    </row>
    <row r="3427" spans="31:33" x14ac:dyDescent="0.25">
      <c r="AE3427" t="s">
        <v>5241</v>
      </c>
      <c r="AF3427" t="s">
        <v>548</v>
      </c>
      <c r="AG3427" t="s">
        <v>10271</v>
      </c>
    </row>
    <row r="3428" spans="31:33" x14ac:dyDescent="0.25">
      <c r="AE3428" t="s">
        <v>5241</v>
      </c>
      <c r="AF3428" t="s">
        <v>315</v>
      </c>
      <c r="AG3428" t="s">
        <v>10272</v>
      </c>
    </row>
    <row r="3429" spans="31:33" x14ac:dyDescent="0.25">
      <c r="AE3429" t="s">
        <v>5241</v>
      </c>
      <c r="AF3429" t="s">
        <v>285</v>
      </c>
      <c r="AG3429" t="s">
        <v>10273</v>
      </c>
    </row>
    <row r="3430" spans="31:33" x14ac:dyDescent="0.25">
      <c r="AE3430" t="s">
        <v>5241</v>
      </c>
      <c r="AF3430" t="s">
        <v>7157</v>
      </c>
      <c r="AG3430" t="s">
        <v>10274</v>
      </c>
    </row>
    <row r="3431" spans="31:33" x14ac:dyDescent="0.25">
      <c r="AE3431" t="s">
        <v>5241</v>
      </c>
      <c r="AF3431" t="s">
        <v>7729</v>
      </c>
      <c r="AG3431" t="s">
        <v>10275</v>
      </c>
    </row>
    <row r="3432" spans="31:33" x14ac:dyDescent="0.25">
      <c r="AE3432" t="s">
        <v>5245</v>
      </c>
      <c r="AF3432" t="s">
        <v>87</v>
      </c>
      <c r="AG3432" t="s">
        <v>6648</v>
      </c>
    </row>
    <row r="3433" spans="31:33" x14ac:dyDescent="0.25">
      <c r="AE3433" t="s">
        <v>5245</v>
      </c>
      <c r="AF3433" t="s">
        <v>10276</v>
      </c>
      <c r="AG3433" t="s">
        <v>10277</v>
      </c>
    </row>
    <row r="3434" spans="31:33" x14ac:dyDescent="0.25">
      <c r="AE3434" t="s">
        <v>5245</v>
      </c>
      <c r="AF3434" t="s">
        <v>10278</v>
      </c>
      <c r="AG3434" t="s">
        <v>10279</v>
      </c>
    </row>
    <row r="3435" spans="31:33" x14ac:dyDescent="0.25">
      <c r="AE3435" t="s">
        <v>5245</v>
      </c>
      <c r="AF3435" t="s">
        <v>10280</v>
      </c>
      <c r="AG3435" t="s">
        <v>10281</v>
      </c>
    </row>
    <row r="3436" spans="31:33" x14ac:dyDescent="0.25">
      <c r="AE3436" t="s">
        <v>5245</v>
      </c>
      <c r="AF3436" t="s">
        <v>10282</v>
      </c>
      <c r="AG3436" t="s">
        <v>10283</v>
      </c>
    </row>
    <row r="3437" spans="31:33" x14ac:dyDescent="0.25">
      <c r="AE3437" t="s">
        <v>5245</v>
      </c>
      <c r="AF3437" t="s">
        <v>4530</v>
      </c>
      <c r="AG3437" t="s">
        <v>10284</v>
      </c>
    </row>
    <row r="3438" spans="31:33" x14ac:dyDescent="0.25">
      <c r="AE3438" t="s">
        <v>5245</v>
      </c>
      <c r="AF3438" t="s">
        <v>10285</v>
      </c>
      <c r="AG3438" t="s">
        <v>10286</v>
      </c>
    </row>
    <row r="3439" spans="31:33" x14ac:dyDescent="0.25">
      <c r="AE3439" t="s">
        <v>5245</v>
      </c>
      <c r="AF3439" t="s">
        <v>10287</v>
      </c>
      <c r="AG3439" t="s">
        <v>10288</v>
      </c>
    </row>
    <row r="3440" spans="31:33" x14ac:dyDescent="0.25">
      <c r="AE3440" t="s">
        <v>5245</v>
      </c>
      <c r="AF3440" t="s">
        <v>10289</v>
      </c>
      <c r="AG3440" t="s">
        <v>10290</v>
      </c>
    </row>
    <row r="3441" spans="31:33" x14ac:dyDescent="0.25">
      <c r="AE3441" t="s">
        <v>5245</v>
      </c>
      <c r="AF3441" t="s">
        <v>10291</v>
      </c>
      <c r="AG3441" t="s">
        <v>10292</v>
      </c>
    </row>
    <row r="3442" spans="31:33" x14ac:dyDescent="0.25">
      <c r="AE3442" t="s">
        <v>2115</v>
      </c>
      <c r="AF3442" t="s">
        <v>87</v>
      </c>
      <c r="AG3442" t="s">
        <v>433</v>
      </c>
    </row>
    <row r="3443" spans="31:33" x14ac:dyDescent="0.25">
      <c r="AE3443" t="s">
        <v>2115</v>
      </c>
      <c r="AF3443" t="s">
        <v>10293</v>
      </c>
      <c r="AG3443" t="s">
        <v>10294</v>
      </c>
    </row>
    <row r="3444" spans="31:33" x14ac:dyDescent="0.25">
      <c r="AE3444" t="s">
        <v>2115</v>
      </c>
      <c r="AF3444" t="s">
        <v>10295</v>
      </c>
      <c r="AG3444" t="s">
        <v>10296</v>
      </c>
    </row>
    <row r="3445" spans="31:33" x14ac:dyDescent="0.25">
      <c r="AE3445" t="s">
        <v>2115</v>
      </c>
      <c r="AF3445" t="s">
        <v>10297</v>
      </c>
      <c r="AG3445" t="s">
        <v>10298</v>
      </c>
    </row>
    <row r="3446" spans="31:33" x14ac:dyDescent="0.25">
      <c r="AE3446" t="s">
        <v>2115</v>
      </c>
      <c r="AF3446" t="s">
        <v>10299</v>
      </c>
      <c r="AG3446" t="s">
        <v>10300</v>
      </c>
    </row>
    <row r="3447" spans="31:33" x14ac:dyDescent="0.25">
      <c r="AE3447" t="s">
        <v>2115</v>
      </c>
      <c r="AF3447" t="s">
        <v>2237</v>
      </c>
      <c r="AG3447" t="s">
        <v>10301</v>
      </c>
    </row>
    <row r="3448" spans="31:33" x14ac:dyDescent="0.25">
      <c r="AE3448" t="s">
        <v>2115</v>
      </c>
      <c r="AF3448" t="s">
        <v>10302</v>
      </c>
      <c r="AG3448" t="s">
        <v>10303</v>
      </c>
    </row>
    <row r="3449" spans="31:33" x14ac:dyDescent="0.25">
      <c r="AE3449" t="s">
        <v>2115</v>
      </c>
      <c r="AF3449" t="s">
        <v>10304</v>
      </c>
      <c r="AG3449" t="s">
        <v>10305</v>
      </c>
    </row>
    <row r="3450" spans="31:33" x14ac:dyDescent="0.25">
      <c r="AE3450" t="s">
        <v>2115</v>
      </c>
      <c r="AF3450" t="s">
        <v>10306</v>
      </c>
      <c r="AG3450" t="s">
        <v>10307</v>
      </c>
    </row>
    <row r="3451" spans="31:33" x14ac:dyDescent="0.25">
      <c r="AE3451" t="s">
        <v>2115</v>
      </c>
      <c r="AF3451" t="s">
        <v>10308</v>
      </c>
      <c r="AG3451" t="s">
        <v>10309</v>
      </c>
    </row>
    <row r="3452" spans="31:33" x14ac:dyDescent="0.25">
      <c r="AE3452" t="s">
        <v>2115</v>
      </c>
      <c r="AF3452" t="s">
        <v>10310</v>
      </c>
      <c r="AG3452" t="s">
        <v>10311</v>
      </c>
    </row>
    <row r="3453" spans="31:33" x14ac:dyDescent="0.25">
      <c r="AE3453" t="s">
        <v>2115</v>
      </c>
      <c r="AF3453" t="s">
        <v>10312</v>
      </c>
      <c r="AG3453" t="s">
        <v>10313</v>
      </c>
    </row>
    <row r="3454" spans="31:33" x14ac:dyDescent="0.25">
      <c r="AE3454" t="s">
        <v>2115</v>
      </c>
      <c r="AF3454" t="s">
        <v>10314</v>
      </c>
      <c r="AG3454" t="s">
        <v>10315</v>
      </c>
    </row>
    <row r="3455" spans="31:33" x14ac:dyDescent="0.25">
      <c r="AE3455" t="s">
        <v>2115</v>
      </c>
      <c r="AF3455" t="s">
        <v>254</v>
      </c>
      <c r="AG3455" t="s">
        <v>10316</v>
      </c>
    </row>
    <row r="3456" spans="31:33" x14ac:dyDescent="0.25">
      <c r="AE3456" t="s">
        <v>2115</v>
      </c>
      <c r="AF3456" t="s">
        <v>9997</v>
      </c>
      <c r="AG3456" t="s">
        <v>10317</v>
      </c>
    </row>
    <row r="3457" spans="31:33" x14ac:dyDescent="0.25">
      <c r="AE3457" t="s">
        <v>2115</v>
      </c>
      <c r="AF3457" t="s">
        <v>1415</v>
      </c>
      <c r="AG3457" t="s">
        <v>10318</v>
      </c>
    </row>
    <row r="3458" spans="31:33" x14ac:dyDescent="0.25">
      <c r="AE3458" t="s">
        <v>2115</v>
      </c>
      <c r="AF3458" t="s">
        <v>1063</v>
      </c>
      <c r="AG3458" t="s">
        <v>10319</v>
      </c>
    </row>
    <row r="3459" spans="31:33" x14ac:dyDescent="0.25">
      <c r="AE3459" t="s">
        <v>2115</v>
      </c>
      <c r="AF3459" t="s">
        <v>4132</v>
      </c>
      <c r="AG3459" t="s">
        <v>10320</v>
      </c>
    </row>
    <row r="3460" spans="31:33" x14ac:dyDescent="0.25">
      <c r="AE3460" t="s">
        <v>2115</v>
      </c>
      <c r="AF3460" t="s">
        <v>6251</v>
      </c>
      <c r="AG3460" t="s">
        <v>10321</v>
      </c>
    </row>
    <row r="3461" spans="31:33" x14ac:dyDescent="0.25">
      <c r="AE3461" t="s">
        <v>2115</v>
      </c>
      <c r="AF3461" t="s">
        <v>6127</v>
      </c>
      <c r="AG3461" t="s">
        <v>10322</v>
      </c>
    </row>
    <row r="3462" spans="31:33" x14ac:dyDescent="0.25">
      <c r="AE3462" t="s">
        <v>2115</v>
      </c>
      <c r="AF3462" t="s">
        <v>6926</v>
      </c>
      <c r="AG3462" t="s">
        <v>10323</v>
      </c>
    </row>
    <row r="3463" spans="31:33" x14ac:dyDescent="0.25">
      <c r="AE3463" t="s">
        <v>2115</v>
      </c>
      <c r="AF3463" t="s">
        <v>10324</v>
      </c>
      <c r="AG3463" t="s">
        <v>10325</v>
      </c>
    </row>
    <row r="3464" spans="31:33" x14ac:dyDescent="0.25">
      <c r="AE3464" t="s">
        <v>2115</v>
      </c>
      <c r="AF3464" t="s">
        <v>10326</v>
      </c>
      <c r="AG3464" t="s">
        <v>10327</v>
      </c>
    </row>
    <row r="3465" spans="31:33" x14ac:dyDescent="0.25">
      <c r="AE3465" t="s">
        <v>2115</v>
      </c>
      <c r="AF3465" t="s">
        <v>10328</v>
      </c>
      <c r="AG3465" t="s">
        <v>10329</v>
      </c>
    </row>
    <row r="3466" spans="31:33" x14ac:dyDescent="0.25">
      <c r="AE3466" t="s">
        <v>2115</v>
      </c>
      <c r="AF3466" t="s">
        <v>6184</v>
      </c>
      <c r="AG3466" t="s">
        <v>10330</v>
      </c>
    </row>
    <row r="3467" spans="31:33" x14ac:dyDescent="0.25">
      <c r="AE3467" t="s">
        <v>2115</v>
      </c>
      <c r="AF3467" t="s">
        <v>378</v>
      </c>
      <c r="AG3467" t="s">
        <v>10331</v>
      </c>
    </row>
    <row r="3468" spans="31:33" x14ac:dyDescent="0.25">
      <c r="AE3468" t="s">
        <v>2115</v>
      </c>
      <c r="AF3468" t="s">
        <v>10332</v>
      </c>
      <c r="AG3468" t="s">
        <v>10333</v>
      </c>
    </row>
    <row r="3469" spans="31:33" x14ac:dyDescent="0.25">
      <c r="AE3469" t="s">
        <v>2115</v>
      </c>
      <c r="AF3469" t="s">
        <v>10334</v>
      </c>
      <c r="AG3469" t="s">
        <v>10335</v>
      </c>
    </row>
    <row r="3470" spans="31:33" x14ac:dyDescent="0.25">
      <c r="AE3470" t="s">
        <v>2277</v>
      </c>
      <c r="AF3470" t="s">
        <v>87</v>
      </c>
      <c r="AG3470" t="s">
        <v>10336</v>
      </c>
    </row>
    <row r="3471" spans="31:33" x14ac:dyDescent="0.25">
      <c r="AE3471" t="s">
        <v>2277</v>
      </c>
      <c r="AF3471" t="s">
        <v>10337</v>
      </c>
      <c r="AG3471" t="s">
        <v>10338</v>
      </c>
    </row>
    <row r="3472" spans="31:33" x14ac:dyDescent="0.25">
      <c r="AE3472" t="s">
        <v>2277</v>
      </c>
      <c r="AF3472" t="s">
        <v>10339</v>
      </c>
      <c r="AG3472" t="s">
        <v>10340</v>
      </c>
    </row>
    <row r="3473" spans="31:33" x14ac:dyDescent="0.25">
      <c r="AE3473" t="s">
        <v>2277</v>
      </c>
      <c r="AF3473" t="s">
        <v>10341</v>
      </c>
      <c r="AG3473" t="s">
        <v>10342</v>
      </c>
    </row>
    <row r="3474" spans="31:33" x14ac:dyDescent="0.25">
      <c r="AE3474" t="s">
        <v>2277</v>
      </c>
      <c r="AF3474" t="s">
        <v>10343</v>
      </c>
      <c r="AG3474" t="s">
        <v>10344</v>
      </c>
    </row>
    <row r="3475" spans="31:33" x14ac:dyDescent="0.25">
      <c r="AE3475" t="s">
        <v>2277</v>
      </c>
      <c r="AF3475" t="s">
        <v>10345</v>
      </c>
      <c r="AG3475" t="s">
        <v>10346</v>
      </c>
    </row>
    <row r="3476" spans="31:33" x14ac:dyDescent="0.25">
      <c r="AE3476" t="s">
        <v>2277</v>
      </c>
      <c r="AF3476" t="s">
        <v>10347</v>
      </c>
      <c r="AG3476" t="s">
        <v>10348</v>
      </c>
    </row>
    <row r="3477" spans="31:33" x14ac:dyDescent="0.25">
      <c r="AE3477" t="s">
        <v>2277</v>
      </c>
      <c r="AF3477" t="s">
        <v>10349</v>
      </c>
      <c r="AG3477" t="s">
        <v>10350</v>
      </c>
    </row>
    <row r="3478" spans="31:33" x14ac:dyDescent="0.25">
      <c r="AE3478" t="s">
        <v>2277</v>
      </c>
      <c r="AF3478" t="s">
        <v>4951</v>
      </c>
      <c r="AG3478" t="s">
        <v>10351</v>
      </c>
    </row>
    <row r="3479" spans="31:33" x14ac:dyDescent="0.25">
      <c r="AE3479" t="s">
        <v>2277</v>
      </c>
      <c r="AF3479" t="s">
        <v>4956</v>
      </c>
      <c r="AG3479" t="s">
        <v>10352</v>
      </c>
    </row>
    <row r="3480" spans="31:33" x14ac:dyDescent="0.25">
      <c r="AE3480" t="s">
        <v>2277</v>
      </c>
      <c r="AF3480" t="s">
        <v>10353</v>
      </c>
      <c r="AG3480" t="s">
        <v>10354</v>
      </c>
    </row>
    <row r="3481" spans="31:33" x14ac:dyDescent="0.25">
      <c r="AE3481" t="s">
        <v>2277</v>
      </c>
      <c r="AF3481" t="s">
        <v>10355</v>
      </c>
      <c r="AG3481" t="s">
        <v>10356</v>
      </c>
    </row>
    <row r="3482" spans="31:33" x14ac:dyDescent="0.25">
      <c r="AE3482" t="s">
        <v>2277</v>
      </c>
      <c r="AF3482" t="s">
        <v>10357</v>
      </c>
      <c r="AG3482" t="s">
        <v>10358</v>
      </c>
    </row>
    <row r="3483" spans="31:33" x14ac:dyDescent="0.25">
      <c r="AE3483" t="s">
        <v>2277</v>
      </c>
      <c r="AF3483" t="s">
        <v>10359</v>
      </c>
      <c r="AG3483" t="s">
        <v>10360</v>
      </c>
    </row>
    <row r="3484" spans="31:33" x14ac:dyDescent="0.25">
      <c r="AE3484" t="s">
        <v>2277</v>
      </c>
      <c r="AF3484" t="s">
        <v>10361</v>
      </c>
      <c r="AG3484" t="s">
        <v>10362</v>
      </c>
    </row>
    <row r="3485" spans="31:33" x14ac:dyDescent="0.25">
      <c r="AE3485" t="s">
        <v>2277</v>
      </c>
      <c r="AF3485" t="s">
        <v>10363</v>
      </c>
      <c r="AG3485" t="s">
        <v>10364</v>
      </c>
    </row>
    <row r="3486" spans="31:33" x14ac:dyDescent="0.25">
      <c r="AE3486" t="s">
        <v>2277</v>
      </c>
      <c r="AF3486" t="s">
        <v>10365</v>
      </c>
      <c r="AG3486" t="s">
        <v>10366</v>
      </c>
    </row>
    <row r="3487" spans="31:33" x14ac:dyDescent="0.25">
      <c r="AE3487" t="s">
        <v>2277</v>
      </c>
      <c r="AF3487" t="s">
        <v>285</v>
      </c>
      <c r="AG3487" t="s">
        <v>10367</v>
      </c>
    </row>
    <row r="3488" spans="31:33" x14ac:dyDescent="0.25">
      <c r="AE3488" t="s">
        <v>2277</v>
      </c>
      <c r="AF3488" t="s">
        <v>1660</v>
      </c>
      <c r="AG3488" t="s">
        <v>10368</v>
      </c>
    </row>
    <row r="3489" spans="31:33" x14ac:dyDescent="0.25">
      <c r="AE3489" t="s">
        <v>2277</v>
      </c>
      <c r="AF3489" t="s">
        <v>10369</v>
      </c>
      <c r="AG3489" t="s">
        <v>10370</v>
      </c>
    </row>
    <row r="3490" spans="31:33" x14ac:dyDescent="0.25">
      <c r="AE3490" t="s">
        <v>4512</v>
      </c>
      <c r="AF3490" t="s">
        <v>87</v>
      </c>
      <c r="AG3490" t="s">
        <v>368</v>
      </c>
    </row>
    <row r="3491" spans="31:33" x14ac:dyDescent="0.25">
      <c r="AE3491" t="s">
        <v>4512</v>
      </c>
      <c r="AF3491" t="s">
        <v>10155</v>
      </c>
      <c r="AG3491" t="s">
        <v>10371</v>
      </c>
    </row>
    <row r="3492" spans="31:33" x14ac:dyDescent="0.25">
      <c r="AE3492" t="s">
        <v>4512</v>
      </c>
      <c r="AF3492" t="s">
        <v>10372</v>
      </c>
      <c r="AG3492" t="s">
        <v>10373</v>
      </c>
    </row>
    <row r="3493" spans="31:33" x14ac:dyDescent="0.25">
      <c r="AE3493" t="s">
        <v>4512</v>
      </c>
      <c r="AF3493" t="s">
        <v>10374</v>
      </c>
      <c r="AG3493" t="s">
        <v>10375</v>
      </c>
    </row>
    <row r="3494" spans="31:33" x14ac:dyDescent="0.25">
      <c r="AE3494" t="s">
        <v>4512</v>
      </c>
      <c r="AF3494" t="s">
        <v>10376</v>
      </c>
      <c r="AG3494" t="s">
        <v>10377</v>
      </c>
    </row>
    <row r="3495" spans="31:33" x14ac:dyDescent="0.25">
      <c r="AE3495" t="s">
        <v>4512</v>
      </c>
      <c r="AF3495" t="s">
        <v>10378</v>
      </c>
      <c r="AG3495" t="s">
        <v>10379</v>
      </c>
    </row>
    <row r="3496" spans="31:33" x14ac:dyDescent="0.25">
      <c r="AE3496" t="s">
        <v>4512</v>
      </c>
      <c r="AF3496" t="s">
        <v>10380</v>
      </c>
      <c r="AG3496" t="s">
        <v>10381</v>
      </c>
    </row>
    <row r="3497" spans="31:33" x14ac:dyDescent="0.25">
      <c r="AE3497" t="s">
        <v>4512</v>
      </c>
      <c r="AF3497" t="s">
        <v>376</v>
      </c>
      <c r="AG3497" t="s">
        <v>10382</v>
      </c>
    </row>
    <row r="3498" spans="31:33" x14ac:dyDescent="0.25">
      <c r="AE3498" t="s">
        <v>4512</v>
      </c>
      <c r="AF3498" t="s">
        <v>10172</v>
      </c>
      <c r="AG3498" t="s">
        <v>10383</v>
      </c>
    </row>
    <row r="3499" spans="31:33" x14ac:dyDescent="0.25">
      <c r="AE3499" t="s">
        <v>4512</v>
      </c>
      <c r="AF3499" t="s">
        <v>10384</v>
      </c>
      <c r="AG3499" t="s">
        <v>10385</v>
      </c>
    </row>
    <row r="3500" spans="31:33" x14ac:dyDescent="0.25">
      <c r="AE3500" t="s">
        <v>4512</v>
      </c>
      <c r="AF3500" t="s">
        <v>9507</v>
      </c>
      <c r="AG3500" t="s">
        <v>10386</v>
      </c>
    </row>
    <row r="3501" spans="31:33" x14ac:dyDescent="0.25">
      <c r="AE3501" t="s">
        <v>4512</v>
      </c>
      <c r="AF3501" t="s">
        <v>10387</v>
      </c>
      <c r="AG3501" t="s">
        <v>10388</v>
      </c>
    </row>
    <row r="3502" spans="31:33" x14ac:dyDescent="0.25">
      <c r="AE3502" t="s">
        <v>4512</v>
      </c>
      <c r="AF3502" t="s">
        <v>10389</v>
      </c>
      <c r="AG3502" t="s">
        <v>10390</v>
      </c>
    </row>
    <row r="3503" spans="31:33" x14ac:dyDescent="0.25">
      <c r="AE3503" t="s">
        <v>4512</v>
      </c>
      <c r="AF3503" t="s">
        <v>9515</v>
      </c>
      <c r="AG3503" t="s">
        <v>10391</v>
      </c>
    </row>
    <row r="3504" spans="31:33" x14ac:dyDescent="0.25">
      <c r="AE3504" t="s">
        <v>4512</v>
      </c>
      <c r="AF3504" t="s">
        <v>9587</v>
      </c>
      <c r="AG3504" t="s">
        <v>10392</v>
      </c>
    </row>
    <row r="3505" spans="31:33" x14ac:dyDescent="0.25">
      <c r="AE3505" t="s">
        <v>4512</v>
      </c>
      <c r="AF3505" t="s">
        <v>10393</v>
      </c>
      <c r="AG3505" t="s">
        <v>10394</v>
      </c>
    </row>
    <row r="3506" spans="31:33" x14ac:dyDescent="0.25">
      <c r="AE3506" t="s">
        <v>4512</v>
      </c>
      <c r="AF3506" t="s">
        <v>1505</v>
      </c>
      <c r="AG3506" t="s">
        <v>10395</v>
      </c>
    </row>
    <row r="3507" spans="31:33" x14ac:dyDescent="0.25">
      <c r="AE3507" t="s">
        <v>4512</v>
      </c>
      <c r="AF3507" t="s">
        <v>1513</v>
      </c>
      <c r="AG3507" t="s">
        <v>10396</v>
      </c>
    </row>
    <row r="3508" spans="31:33" x14ac:dyDescent="0.25">
      <c r="AE3508" t="s">
        <v>4512</v>
      </c>
      <c r="AF3508" t="s">
        <v>10397</v>
      </c>
      <c r="AG3508" t="s">
        <v>10398</v>
      </c>
    </row>
    <row r="3509" spans="31:33" x14ac:dyDescent="0.25">
      <c r="AE3509" t="s">
        <v>4512</v>
      </c>
      <c r="AF3509" t="s">
        <v>10399</v>
      </c>
      <c r="AG3509" t="s">
        <v>10400</v>
      </c>
    </row>
    <row r="3510" spans="31:33" x14ac:dyDescent="0.25">
      <c r="AE3510" t="s">
        <v>4512</v>
      </c>
      <c r="AF3510" t="s">
        <v>10401</v>
      </c>
      <c r="AG3510" t="s">
        <v>10402</v>
      </c>
    </row>
    <row r="3511" spans="31:33" x14ac:dyDescent="0.25">
      <c r="AE3511" t="s">
        <v>4512</v>
      </c>
      <c r="AF3511" t="s">
        <v>10403</v>
      </c>
      <c r="AG3511" t="s">
        <v>10404</v>
      </c>
    </row>
    <row r="3512" spans="31:33" x14ac:dyDescent="0.25">
      <c r="AE3512" t="s">
        <v>5137</v>
      </c>
      <c r="AF3512" t="s">
        <v>87</v>
      </c>
      <c r="AG3512" t="s">
        <v>6693</v>
      </c>
    </row>
    <row r="3513" spans="31:33" x14ac:dyDescent="0.25">
      <c r="AE3513" t="s">
        <v>5137</v>
      </c>
      <c r="AF3513" t="s">
        <v>10405</v>
      </c>
      <c r="AG3513" t="s">
        <v>10406</v>
      </c>
    </row>
    <row r="3514" spans="31:33" x14ac:dyDescent="0.25">
      <c r="AE3514" t="s">
        <v>5137</v>
      </c>
      <c r="AF3514" t="s">
        <v>10407</v>
      </c>
      <c r="AG3514" t="s">
        <v>10408</v>
      </c>
    </row>
    <row r="3515" spans="31:33" x14ac:dyDescent="0.25">
      <c r="AE3515" t="s">
        <v>5137</v>
      </c>
      <c r="AF3515" t="s">
        <v>10409</v>
      </c>
      <c r="AG3515" t="s">
        <v>10410</v>
      </c>
    </row>
    <row r="3516" spans="31:33" x14ac:dyDescent="0.25">
      <c r="AE3516" t="s">
        <v>5137</v>
      </c>
      <c r="AF3516" t="s">
        <v>10411</v>
      </c>
      <c r="AG3516" t="s">
        <v>10412</v>
      </c>
    </row>
    <row r="3517" spans="31:33" x14ac:dyDescent="0.25">
      <c r="AE3517" t="s">
        <v>5137</v>
      </c>
      <c r="AF3517" t="s">
        <v>10413</v>
      </c>
      <c r="AG3517" t="s">
        <v>10414</v>
      </c>
    </row>
    <row r="3518" spans="31:33" x14ac:dyDescent="0.25">
      <c r="AE3518" t="s">
        <v>5137</v>
      </c>
      <c r="AF3518" t="s">
        <v>1771</v>
      </c>
      <c r="AG3518" t="s">
        <v>10415</v>
      </c>
    </row>
    <row r="3519" spans="31:33" x14ac:dyDescent="0.25">
      <c r="AE3519" t="s">
        <v>5137</v>
      </c>
      <c r="AF3519" t="s">
        <v>2730</v>
      </c>
      <c r="AG3519" t="s">
        <v>10416</v>
      </c>
    </row>
    <row r="3520" spans="31:33" x14ac:dyDescent="0.25">
      <c r="AE3520" t="s">
        <v>5137</v>
      </c>
      <c r="AF3520" t="s">
        <v>10417</v>
      </c>
      <c r="AG3520" t="s">
        <v>10418</v>
      </c>
    </row>
    <row r="3521" spans="31:33" x14ac:dyDescent="0.25">
      <c r="AE3521" t="s">
        <v>5137</v>
      </c>
      <c r="AF3521" t="s">
        <v>10419</v>
      </c>
      <c r="AG3521" t="s">
        <v>10420</v>
      </c>
    </row>
    <row r="3522" spans="31:33" x14ac:dyDescent="0.25">
      <c r="AE3522" t="s">
        <v>5137</v>
      </c>
      <c r="AF3522" t="s">
        <v>10421</v>
      </c>
      <c r="AG3522" t="s">
        <v>10422</v>
      </c>
    </row>
    <row r="3523" spans="31:33" x14ac:dyDescent="0.25">
      <c r="AE3523" t="s">
        <v>5137</v>
      </c>
      <c r="AF3523" t="s">
        <v>10423</v>
      </c>
      <c r="AG3523" t="s">
        <v>10424</v>
      </c>
    </row>
    <row r="3524" spans="31:33" x14ac:dyDescent="0.25">
      <c r="AE3524" t="s">
        <v>5137</v>
      </c>
      <c r="AF3524" t="s">
        <v>10425</v>
      </c>
      <c r="AG3524" t="s">
        <v>10426</v>
      </c>
    </row>
    <row r="3525" spans="31:33" x14ac:dyDescent="0.25">
      <c r="AE3525" t="s">
        <v>5137</v>
      </c>
      <c r="AF3525" t="s">
        <v>10427</v>
      </c>
      <c r="AG3525" t="s">
        <v>10428</v>
      </c>
    </row>
    <row r="3526" spans="31:33" x14ac:dyDescent="0.25">
      <c r="AE3526" t="s">
        <v>5137</v>
      </c>
      <c r="AF3526" t="s">
        <v>10429</v>
      </c>
      <c r="AG3526" t="s">
        <v>10430</v>
      </c>
    </row>
    <row r="3527" spans="31:33" x14ac:dyDescent="0.25">
      <c r="AE3527" t="s">
        <v>5137</v>
      </c>
      <c r="AF3527" t="s">
        <v>4076</v>
      </c>
      <c r="AG3527" t="s">
        <v>10431</v>
      </c>
    </row>
    <row r="3528" spans="31:33" x14ac:dyDescent="0.25">
      <c r="AE3528" t="s">
        <v>5137</v>
      </c>
      <c r="AF3528" t="s">
        <v>10432</v>
      </c>
      <c r="AG3528" t="s">
        <v>10433</v>
      </c>
    </row>
    <row r="3529" spans="31:33" x14ac:dyDescent="0.25">
      <c r="AE3529" t="s">
        <v>5137</v>
      </c>
      <c r="AF3529" t="s">
        <v>10434</v>
      </c>
      <c r="AG3529" t="s">
        <v>10435</v>
      </c>
    </row>
    <row r="3530" spans="31:33" x14ac:dyDescent="0.25">
      <c r="AE3530" t="s">
        <v>5137</v>
      </c>
      <c r="AF3530" t="s">
        <v>10436</v>
      </c>
      <c r="AG3530" t="s">
        <v>10437</v>
      </c>
    </row>
    <row r="3531" spans="31:33" x14ac:dyDescent="0.25">
      <c r="AE3531" t="s">
        <v>5137</v>
      </c>
      <c r="AF3531" t="s">
        <v>10438</v>
      </c>
      <c r="AG3531" t="s">
        <v>10439</v>
      </c>
    </row>
    <row r="3532" spans="31:33" x14ac:dyDescent="0.25">
      <c r="AE3532" t="s">
        <v>5137</v>
      </c>
      <c r="AF3532" t="s">
        <v>10440</v>
      </c>
      <c r="AG3532" t="s">
        <v>10441</v>
      </c>
    </row>
    <row r="3533" spans="31:33" x14ac:dyDescent="0.25">
      <c r="AE3533" t="s">
        <v>5137</v>
      </c>
      <c r="AF3533" t="s">
        <v>10442</v>
      </c>
      <c r="AG3533" t="s">
        <v>10443</v>
      </c>
    </row>
    <row r="3534" spans="31:33" x14ac:dyDescent="0.25">
      <c r="AE3534" t="s">
        <v>5137</v>
      </c>
      <c r="AF3534" t="s">
        <v>10444</v>
      </c>
      <c r="AG3534" t="s">
        <v>10445</v>
      </c>
    </row>
    <row r="3535" spans="31:33" x14ac:dyDescent="0.25">
      <c r="AE3535" t="s">
        <v>5137</v>
      </c>
      <c r="AF3535" t="s">
        <v>1044</v>
      </c>
      <c r="AG3535" t="s">
        <v>10446</v>
      </c>
    </row>
    <row r="3536" spans="31:33" x14ac:dyDescent="0.25">
      <c r="AE3536" t="s">
        <v>5137</v>
      </c>
      <c r="AF3536" t="s">
        <v>10447</v>
      </c>
      <c r="AG3536" t="s">
        <v>10448</v>
      </c>
    </row>
    <row r="3537" spans="31:33" x14ac:dyDescent="0.25">
      <c r="AE3537" t="s">
        <v>5137</v>
      </c>
      <c r="AF3537" t="s">
        <v>10449</v>
      </c>
      <c r="AG3537" t="s">
        <v>10450</v>
      </c>
    </row>
    <row r="3538" spans="31:33" x14ac:dyDescent="0.25">
      <c r="AE3538" t="s">
        <v>5137</v>
      </c>
      <c r="AF3538" t="s">
        <v>1335</v>
      </c>
      <c r="AG3538" t="s">
        <v>10451</v>
      </c>
    </row>
    <row r="3539" spans="31:33" x14ac:dyDescent="0.25">
      <c r="AE3539" t="s">
        <v>5137</v>
      </c>
      <c r="AF3539" t="s">
        <v>10452</v>
      </c>
      <c r="AG3539" t="s">
        <v>10453</v>
      </c>
    </row>
    <row r="3540" spans="31:33" x14ac:dyDescent="0.25">
      <c r="AE3540" t="s">
        <v>5137</v>
      </c>
      <c r="AF3540" t="s">
        <v>1471</v>
      </c>
      <c r="AG3540" t="s">
        <v>10454</v>
      </c>
    </row>
    <row r="3541" spans="31:33" x14ac:dyDescent="0.25">
      <c r="AE3541" t="s">
        <v>5137</v>
      </c>
      <c r="AF3541" t="s">
        <v>10455</v>
      </c>
      <c r="AG3541" t="s">
        <v>10456</v>
      </c>
    </row>
    <row r="3542" spans="31:33" x14ac:dyDescent="0.25">
      <c r="AE3542" t="s">
        <v>5137</v>
      </c>
      <c r="AF3542" t="s">
        <v>10457</v>
      </c>
      <c r="AG3542" t="s">
        <v>10458</v>
      </c>
    </row>
    <row r="3543" spans="31:33" x14ac:dyDescent="0.25">
      <c r="AE3543" t="s">
        <v>5137</v>
      </c>
      <c r="AF3543" t="s">
        <v>10459</v>
      </c>
      <c r="AG3543" t="s">
        <v>10460</v>
      </c>
    </row>
    <row r="3544" spans="31:33" x14ac:dyDescent="0.25">
      <c r="AE3544" t="s">
        <v>5137</v>
      </c>
      <c r="AF3544" t="s">
        <v>10461</v>
      </c>
      <c r="AG3544" t="s">
        <v>10462</v>
      </c>
    </row>
    <row r="3545" spans="31:33" x14ac:dyDescent="0.25">
      <c r="AE3545" t="s">
        <v>5985</v>
      </c>
      <c r="AF3545" t="s">
        <v>87</v>
      </c>
      <c r="AG3545" t="s">
        <v>10463</v>
      </c>
    </row>
    <row r="3546" spans="31:33" x14ac:dyDescent="0.25">
      <c r="AE3546" t="s">
        <v>5985</v>
      </c>
      <c r="AF3546" t="s">
        <v>10464</v>
      </c>
      <c r="AG3546" t="s">
        <v>10465</v>
      </c>
    </row>
    <row r="3547" spans="31:33" x14ac:dyDescent="0.25">
      <c r="AE3547" t="s">
        <v>5985</v>
      </c>
      <c r="AF3547" t="s">
        <v>10466</v>
      </c>
      <c r="AG3547" t="s">
        <v>10467</v>
      </c>
    </row>
    <row r="3548" spans="31:33" x14ac:dyDescent="0.25">
      <c r="AE3548" t="s">
        <v>5985</v>
      </c>
      <c r="AF3548" t="s">
        <v>10468</v>
      </c>
      <c r="AG3548" t="s">
        <v>10469</v>
      </c>
    </row>
    <row r="3549" spans="31:33" x14ac:dyDescent="0.25">
      <c r="AE3549" t="s">
        <v>5985</v>
      </c>
      <c r="AF3549" t="s">
        <v>10470</v>
      </c>
      <c r="AG3549" t="s">
        <v>10471</v>
      </c>
    </row>
    <row r="3550" spans="31:33" x14ac:dyDescent="0.25">
      <c r="AE3550" t="s">
        <v>5985</v>
      </c>
      <c r="AF3550" t="s">
        <v>10472</v>
      </c>
      <c r="AG3550" t="s">
        <v>10473</v>
      </c>
    </row>
    <row r="3551" spans="31:33" x14ac:dyDescent="0.25">
      <c r="AE3551" t="s">
        <v>5985</v>
      </c>
      <c r="AF3551" t="s">
        <v>218</v>
      </c>
      <c r="AG3551" t="s">
        <v>10474</v>
      </c>
    </row>
    <row r="3552" spans="31:33" x14ac:dyDescent="0.25">
      <c r="AE3552" t="s">
        <v>5985</v>
      </c>
      <c r="AF3552" t="s">
        <v>6137</v>
      </c>
      <c r="AG3552" t="s">
        <v>10475</v>
      </c>
    </row>
    <row r="3553" spans="31:33" x14ac:dyDescent="0.25">
      <c r="AE3553" t="s">
        <v>5985</v>
      </c>
      <c r="AF3553" t="s">
        <v>254</v>
      </c>
      <c r="AG3553" t="s">
        <v>10476</v>
      </c>
    </row>
    <row r="3554" spans="31:33" x14ac:dyDescent="0.25">
      <c r="AE3554" t="s">
        <v>5985</v>
      </c>
      <c r="AF3554" t="s">
        <v>10477</v>
      </c>
      <c r="AG3554" t="s">
        <v>10478</v>
      </c>
    </row>
    <row r="3555" spans="31:33" x14ac:dyDescent="0.25">
      <c r="AE3555" t="s">
        <v>5985</v>
      </c>
      <c r="AF3555" t="s">
        <v>10479</v>
      </c>
      <c r="AG3555" t="s">
        <v>10480</v>
      </c>
    </row>
    <row r="3556" spans="31:33" x14ac:dyDescent="0.25">
      <c r="AE3556" t="s">
        <v>5985</v>
      </c>
      <c r="AF3556" t="s">
        <v>2935</v>
      </c>
      <c r="AG3556" t="s">
        <v>10481</v>
      </c>
    </row>
    <row r="3557" spans="31:33" x14ac:dyDescent="0.25">
      <c r="AE3557" t="s">
        <v>5985</v>
      </c>
      <c r="AF3557" t="s">
        <v>10482</v>
      </c>
      <c r="AG3557" t="s">
        <v>10483</v>
      </c>
    </row>
    <row r="3558" spans="31:33" x14ac:dyDescent="0.25">
      <c r="AE3558" t="s">
        <v>5985</v>
      </c>
      <c r="AF3558" t="s">
        <v>10484</v>
      </c>
      <c r="AG3558" t="s">
        <v>10485</v>
      </c>
    </row>
    <row r="3559" spans="31:33" x14ac:dyDescent="0.25">
      <c r="AE3559" t="s">
        <v>5985</v>
      </c>
      <c r="AF3559" t="s">
        <v>10486</v>
      </c>
      <c r="AG3559" t="s">
        <v>10487</v>
      </c>
    </row>
    <row r="3560" spans="31:33" x14ac:dyDescent="0.25">
      <c r="AE3560" t="s">
        <v>5985</v>
      </c>
      <c r="AF3560" t="s">
        <v>4118</v>
      </c>
      <c r="AG3560" t="s">
        <v>10488</v>
      </c>
    </row>
    <row r="3561" spans="31:33" x14ac:dyDescent="0.25">
      <c r="AE3561" t="s">
        <v>5985</v>
      </c>
      <c r="AF3561" t="s">
        <v>619</v>
      </c>
      <c r="AG3561" t="s">
        <v>10489</v>
      </c>
    </row>
    <row r="3562" spans="31:33" x14ac:dyDescent="0.25">
      <c r="AE3562" t="s">
        <v>5985</v>
      </c>
      <c r="AF3562" t="s">
        <v>10490</v>
      </c>
      <c r="AG3562" t="s">
        <v>10491</v>
      </c>
    </row>
    <row r="3563" spans="31:33" x14ac:dyDescent="0.25">
      <c r="AE3563" t="s">
        <v>5985</v>
      </c>
      <c r="AF3563" t="s">
        <v>6919</v>
      </c>
      <c r="AG3563" t="s">
        <v>10492</v>
      </c>
    </row>
    <row r="3564" spans="31:33" x14ac:dyDescent="0.25">
      <c r="AE3564" t="s">
        <v>5985</v>
      </c>
      <c r="AF3564" t="s">
        <v>1862</v>
      </c>
      <c r="AG3564" t="s">
        <v>10493</v>
      </c>
    </row>
    <row r="3565" spans="31:33" x14ac:dyDescent="0.25">
      <c r="AE3565" t="s">
        <v>5985</v>
      </c>
      <c r="AF3565" t="s">
        <v>10494</v>
      </c>
      <c r="AG3565" t="s">
        <v>10495</v>
      </c>
    </row>
    <row r="3566" spans="31:33" x14ac:dyDescent="0.25">
      <c r="AE3566" t="s">
        <v>6813</v>
      </c>
      <c r="AF3566" t="s">
        <v>87</v>
      </c>
      <c r="AG3566" t="s">
        <v>4314</v>
      </c>
    </row>
    <row r="3567" spans="31:33" x14ac:dyDescent="0.25">
      <c r="AE3567" t="s">
        <v>6813</v>
      </c>
      <c r="AF3567" t="s">
        <v>10496</v>
      </c>
      <c r="AG3567" t="s">
        <v>10497</v>
      </c>
    </row>
    <row r="3568" spans="31:33" x14ac:dyDescent="0.25">
      <c r="AE3568" t="s">
        <v>6813</v>
      </c>
      <c r="AF3568" t="s">
        <v>5642</v>
      </c>
      <c r="AG3568" t="s">
        <v>10498</v>
      </c>
    </row>
    <row r="3569" spans="31:33" x14ac:dyDescent="0.25">
      <c r="AE3569" t="s">
        <v>6813</v>
      </c>
      <c r="AF3569" t="s">
        <v>10499</v>
      </c>
      <c r="AG3569" t="s">
        <v>10500</v>
      </c>
    </row>
    <row r="3570" spans="31:33" x14ac:dyDescent="0.25">
      <c r="AE3570" t="s">
        <v>6813</v>
      </c>
      <c r="AF3570" t="s">
        <v>10501</v>
      </c>
      <c r="AG3570" t="s">
        <v>10502</v>
      </c>
    </row>
    <row r="3571" spans="31:33" x14ac:dyDescent="0.25">
      <c r="AE3571" t="s">
        <v>6813</v>
      </c>
      <c r="AF3571" t="s">
        <v>10503</v>
      </c>
      <c r="AG3571" t="s">
        <v>10504</v>
      </c>
    </row>
    <row r="3572" spans="31:33" x14ac:dyDescent="0.25">
      <c r="AE3572" t="s">
        <v>6813</v>
      </c>
      <c r="AF3572" t="s">
        <v>173</v>
      </c>
      <c r="AG3572" t="s">
        <v>10505</v>
      </c>
    </row>
    <row r="3573" spans="31:33" x14ac:dyDescent="0.25">
      <c r="AE3573" t="s">
        <v>6813</v>
      </c>
      <c r="AF3573" t="s">
        <v>3182</v>
      </c>
      <c r="AG3573" t="s">
        <v>10506</v>
      </c>
    </row>
    <row r="3574" spans="31:33" x14ac:dyDescent="0.25">
      <c r="AE3574" t="s">
        <v>6813</v>
      </c>
      <c r="AF3574" t="s">
        <v>10507</v>
      </c>
      <c r="AG3574" t="s">
        <v>10508</v>
      </c>
    </row>
    <row r="3575" spans="31:33" x14ac:dyDescent="0.25">
      <c r="AE3575" t="s">
        <v>6813</v>
      </c>
      <c r="AF3575" t="s">
        <v>7807</v>
      </c>
      <c r="AG3575" t="s">
        <v>10509</v>
      </c>
    </row>
    <row r="3576" spans="31:33" x14ac:dyDescent="0.25">
      <c r="AE3576" t="s">
        <v>6813</v>
      </c>
      <c r="AF3576" t="s">
        <v>1900</v>
      </c>
      <c r="AG3576" t="s">
        <v>10510</v>
      </c>
    </row>
    <row r="3577" spans="31:33" x14ac:dyDescent="0.25">
      <c r="AE3577" t="s">
        <v>6813</v>
      </c>
      <c r="AF3577" t="s">
        <v>2231</v>
      </c>
      <c r="AG3577" t="s">
        <v>10511</v>
      </c>
    </row>
    <row r="3578" spans="31:33" x14ac:dyDescent="0.25">
      <c r="AE3578" t="s">
        <v>6813</v>
      </c>
      <c r="AF3578" t="s">
        <v>1063</v>
      </c>
      <c r="AG3578" t="s">
        <v>10512</v>
      </c>
    </row>
    <row r="3579" spans="31:33" x14ac:dyDescent="0.25">
      <c r="AE3579" t="s">
        <v>6813</v>
      </c>
      <c r="AF3579" t="s">
        <v>369</v>
      </c>
      <c r="AG3579" t="s">
        <v>10513</v>
      </c>
    </row>
    <row r="3580" spans="31:33" x14ac:dyDescent="0.25">
      <c r="AE3580" t="s">
        <v>6813</v>
      </c>
      <c r="AF3580" t="s">
        <v>6127</v>
      </c>
      <c r="AG3580" t="s">
        <v>10514</v>
      </c>
    </row>
    <row r="3581" spans="31:33" x14ac:dyDescent="0.25">
      <c r="AE3581" t="s">
        <v>6813</v>
      </c>
      <c r="AF3581" t="s">
        <v>10515</v>
      </c>
      <c r="AG3581" t="s">
        <v>10516</v>
      </c>
    </row>
    <row r="3582" spans="31:33" x14ac:dyDescent="0.25">
      <c r="AE3582" t="s">
        <v>5772</v>
      </c>
      <c r="AF3582" t="s">
        <v>87</v>
      </c>
      <c r="AG3582" t="s">
        <v>5027</v>
      </c>
    </row>
    <row r="3583" spans="31:33" x14ac:dyDescent="0.25">
      <c r="AE3583" t="s">
        <v>5772</v>
      </c>
      <c r="AF3583" t="s">
        <v>10517</v>
      </c>
      <c r="AG3583" t="s">
        <v>10518</v>
      </c>
    </row>
    <row r="3584" spans="31:33" x14ac:dyDescent="0.25">
      <c r="AE3584" t="s">
        <v>5772</v>
      </c>
      <c r="AF3584" t="s">
        <v>10519</v>
      </c>
      <c r="AG3584" t="s">
        <v>10520</v>
      </c>
    </row>
    <row r="3585" spans="31:33" x14ac:dyDescent="0.25">
      <c r="AE3585" t="s">
        <v>5772</v>
      </c>
      <c r="AF3585" t="s">
        <v>4228</v>
      </c>
      <c r="AG3585" t="s">
        <v>10521</v>
      </c>
    </row>
    <row r="3586" spans="31:33" x14ac:dyDescent="0.25">
      <c r="AE3586" t="s">
        <v>5772</v>
      </c>
      <c r="AF3586" t="s">
        <v>10522</v>
      </c>
      <c r="AG3586" t="s">
        <v>10523</v>
      </c>
    </row>
    <row r="3587" spans="31:33" x14ac:dyDescent="0.25">
      <c r="AE3587" t="s">
        <v>5772</v>
      </c>
      <c r="AF3587" t="s">
        <v>10524</v>
      </c>
      <c r="AG3587" t="s">
        <v>10525</v>
      </c>
    </row>
    <row r="3588" spans="31:33" x14ac:dyDescent="0.25">
      <c r="AE3588" t="s">
        <v>5772</v>
      </c>
      <c r="AF3588" t="s">
        <v>10526</v>
      </c>
      <c r="AG3588" t="s">
        <v>10527</v>
      </c>
    </row>
    <row r="3589" spans="31:33" x14ac:dyDescent="0.25">
      <c r="AE3589" t="s">
        <v>5772</v>
      </c>
      <c r="AF3589" t="s">
        <v>10528</v>
      </c>
      <c r="AG3589" t="s">
        <v>10529</v>
      </c>
    </row>
    <row r="3590" spans="31:33" x14ac:dyDescent="0.25">
      <c r="AE3590" t="s">
        <v>5772</v>
      </c>
      <c r="AF3590" t="s">
        <v>10530</v>
      </c>
      <c r="AG3590" t="s">
        <v>10531</v>
      </c>
    </row>
    <row r="3591" spans="31:33" x14ac:dyDescent="0.25">
      <c r="AE3591" t="s">
        <v>5772</v>
      </c>
      <c r="AF3591" t="s">
        <v>4400</v>
      </c>
      <c r="AG3591" t="s">
        <v>10532</v>
      </c>
    </row>
    <row r="3592" spans="31:33" x14ac:dyDescent="0.25">
      <c r="AE3592" t="s">
        <v>5772</v>
      </c>
      <c r="AF3592" t="s">
        <v>10533</v>
      </c>
      <c r="AG3592" t="s">
        <v>10534</v>
      </c>
    </row>
    <row r="3593" spans="31:33" x14ac:dyDescent="0.25">
      <c r="AE3593" t="s">
        <v>5772</v>
      </c>
      <c r="AF3593" t="s">
        <v>10535</v>
      </c>
      <c r="AG3593" t="s">
        <v>10536</v>
      </c>
    </row>
    <row r="3594" spans="31:33" x14ac:dyDescent="0.25">
      <c r="AE3594" t="s">
        <v>5772</v>
      </c>
      <c r="AF3594" t="s">
        <v>10537</v>
      </c>
      <c r="AG3594" t="s">
        <v>10538</v>
      </c>
    </row>
    <row r="3595" spans="31:33" x14ac:dyDescent="0.25">
      <c r="AE3595" t="s">
        <v>5772</v>
      </c>
      <c r="AF3595" t="s">
        <v>10539</v>
      </c>
      <c r="AG3595" t="s">
        <v>10540</v>
      </c>
    </row>
    <row r="3596" spans="31:33" x14ac:dyDescent="0.25">
      <c r="AE3596" t="s">
        <v>5772</v>
      </c>
      <c r="AF3596" t="s">
        <v>10541</v>
      </c>
      <c r="AG3596" t="s">
        <v>10542</v>
      </c>
    </row>
    <row r="3597" spans="31:33" x14ac:dyDescent="0.25">
      <c r="AE3597" t="s">
        <v>5772</v>
      </c>
      <c r="AF3597" t="s">
        <v>10543</v>
      </c>
      <c r="AG3597" t="s">
        <v>10544</v>
      </c>
    </row>
    <row r="3598" spans="31:33" x14ac:dyDescent="0.25">
      <c r="AE3598" t="s">
        <v>5772</v>
      </c>
      <c r="AF3598" t="s">
        <v>10545</v>
      </c>
      <c r="AG3598" t="s">
        <v>10546</v>
      </c>
    </row>
    <row r="3599" spans="31:33" x14ac:dyDescent="0.25">
      <c r="AE3599" t="s">
        <v>5772</v>
      </c>
      <c r="AF3599" t="s">
        <v>10547</v>
      </c>
      <c r="AG3599" t="s">
        <v>10548</v>
      </c>
    </row>
    <row r="3600" spans="31:33" x14ac:dyDescent="0.25">
      <c r="AE3600" t="s">
        <v>5772</v>
      </c>
      <c r="AF3600" t="s">
        <v>10549</v>
      </c>
      <c r="AG3600" t="s">
        <v>10550</v>
      </c>
    </row>
    <row r="3601" spans="31:33" x14ac:dyDescent="0.25">
      <c r="AE3601" t="s">
        <v>5772</v>
      </c>
      <c r="AF3601" t="s">
        <v>10551</v>
      </c>
      <c r="AG3601" t="s">
        <v>10552</v>
      </c>
    </row>
    <row r="3602" spans="31:33" x14ac:dyDescent="0.25">
      <c r="AE3602" t="s">
        <v>5772</v>
      </c>
      <c r="AF3602" t="s">
        <v>10553</v>
      </c>
      <c r="AG3602" t="s">
        <v>10554</v>
      </c>
    </row>
    <row r="3603" spans="31:33" x14ac:dyDescent="0.25">
      <c r="AE3603" t="s">
        <v>5772</v>
      </c>
      <c r="AF3603" t="s">
        <v>10555</v>
      </c>
      <c r="AG3603" t="s">
        <v>10556</v>
      </c>
    </row>
    <row r="3604" spans="31:33" x14ac:dyDescent="0.25">
      <c r="AE3604" t="s">
        <v>5772</v>
      </c>
      <c r="AF3604" t="s">
        <v>2079</v>
      </c>
      <c r="AG3604" t="s">
        <v>10557</v>
      </c>
    </row>
    <row r="3605" spans="31:33" x14ac:dyDescent="0.25">
      <c r="AE3605" t="s">
        <v>5772</v>
      </c>
      <c r="AF3605" t="s">
        <v>5747</v>
      </c>
      <c r="AG3605" t="s">
        <v>10558</v>
      </c>
    </row>
    <row r="3606" spans="31:33" x14ac:dyDescent="0.25">
      <c r="AE3606" t="s">
        <v>5772</v>
      </c>
      <c r="AF3606" t="s">
        <v>10559</v>
      </c>
      <c r="AG3606" t="s">
        <v>10560</v>
      </c>
    </row>
    <row r="3607" spans="31:33" x14ac:dyDescent="0.25">
      <c r="AE3607" t="s">
        <v>5772</v>
      </c>
      <c r="AF3607" t="s">
        <v>10561</v>
      </c>
      <c r="AG3607" t="s">
        <v>10562</v>
      </c>
    </row>
    <row r="3608" spans="31:33" x14ac:dyDescent="0.25">
      <c r="AE3608" t="s">
        <v>3972</v>
      </c>
      <c r="AF3608" t="s">
        <v>87</v>
      </c>
      <c r="AG3608" t="s">
        <v>10563</v>
      </c>
    </row>
    <row r="3609" spans="31:33" x14ac:dyDescent="0.25">
      <c r="AE3609" t="s">
        <v>3972</v>
      </c>
      <c r="AF3609" t="s">
        <v>10564</v>
      </c>
      <c r="AG3609" t="s">
        <v>10565</v>
      </c>
    </row>
    <row r="3610" spans="31:33" x14ac:dyDescent="0.25">
      <c r="AE3610" t="s">
        <v>3972</v>
      </c>
      <c r="AF3610" t="s">
        <v>10566</v>
      </c>
      <c r="AG3610" t="s">
        <v>10567</v>
      </c>
    </row>
    <row r="3611" spans="31:33" x14ac:dyDescent="0.25">
      <c r="AE3611" t="s">
        <v>3972</v>
      </c>
      <c r="AF3611" t="s">
        <v>10568</v>
      </c>
      <c r="AG3611" t="s">
        <v>10569</v>
      </c>
    </row>
    <row r="3612" spans="31:33" x14ac:dyDescent="0.25">
      <c r="AE3612" t="s">
        <v>3972</v>
      </c>
      <c r="AF3612" t="s">
        <v>5599</v>
      </c>
      <c r="AG3612" t="s">
        <v>10570</v>
      </c>
    </row>
    <row r="3613" spans="31:33" x14ac:dyDescent="0.25">
      <c r="AE3613" t="s">
        <v>3972</v>
      </c>
      <c r="AF3613" t="s">
        <v>10571</v>
      </c>
      <c r="AG3613" t="s">
        <v>10572</v>
      </c>
    </row>
    <row r="3614" spans="31:33" x14ac:dyDescent="0.25">
      <c r="AE3614" t="s">
        <v>3972</v>
      </c>
      <c r="AF3614" t="s">
        <v>10573</v>
      </c>
      <c r="AG3614" t="s">
        <v>10574</v>
      </c>
    </row>
    <row r="3615" spans="31:33" x14ac:dyDescent="0.25">
      <c r="AE3615" t="s">
        <v>3972</v>
      </c>
      <c r="AF3615" t="s">
        <v>10575</v>
      </c>
      <c r="AG3615" t="s">
        <v>10576</v>
      </c>
    </row>
    <row r="3616" spans="31:33" x14ac:dyDescent="0.25">
      <c r="AE3616" t="s">
        <v>3972</v>
      </c>
      <c r="AF3616" t="s">
        <v>10577</v>
      </c>
      <c r="AG3616" t="s">
        <v>10578</v>
      </c>
    </row>
    <row r="3617" spans="31:33" x14ac:dyDescent="0.25">
      <c r="AE3617" t="s">
        <v>3972</v>
      </c>
      <c r="AF3617" t="s">
        <v>10579</v>
      </c>
      <c r="AG3617" t="s">
        <v>10580</v>
      </c>
    </row>
    <row r="3618" spans="31:33" x14ac:dyDescent="0.25">
      <c r="AE3618" t="s">
        <v>3972</v>
      </c>
      <c r="AF3618" t="s">
        <v>10581</v>
      </c>
      <c r="AG3618" t="s">
        <v>10582</v>
      </c>
    </row>
    <row r="3619" spans="31:33" x14ac:dyDescent="0.25">
      <c r="AE3619" t="s">
        <v>3972</v>
      </c>
      <c r="AF3619" t="s">
        <v>584</v>
      </c>
      <c r="AG3619" t="s">
        <v>10583</v>
      </c>
    </row>
    <row r="3620" spans="31:33" x14ac:dyDescent="0.25">
      <c r="AE3620" t="s">
        <v>3972</v>
      </c>
      <c r="AF3620" t="s">
        <v>10584</v>
      </c>
      <c r="AG3620" t="s">
        <v>10585</v>
      </c>
    </row>
    <row r="3621" spans="31:33" x14ac:dyDescent="0.25">
      <c r="AE3621" t="s">
        <v>3972</v>
      </c>
      <c r="AF3621" t="s">
        <v>10586</v>
      </c>
      <c r="AG3621" t="s">
        <v>10587</v>
      </c>
    </row>
    <row r="3622" spans="31:33" x14ac:dyDescent="0.25">
      <c r="AE3622" t="s">
        <v>3972</v>
      </c>
      <c r="AF3622" t="s">
        <v>10588</v>
      </c>
      <c r="AG3622" t="s">
        <v>10589</v>
      </c>
    </row>
    <row r="3623" spans="31:33" x14ac:dyDescent="0.25">
      <c r="AE3623" t="s">
        <v>3972</v>
      </c>
      <c r="AF3623" t="s">
        <v>254</v>
      </c>
      <c r="AG3623" t="s">
        <v>10590</v>
      </c>
    </row>
    <row r="3624" spans="31:33" x14ac:dyDescent="0.25">
      <c r="AE3624" t="s">
        <v>3972</v>
      </c>
      <c r="AF3624" t="s">
        <v>10591</v>
      </c>
      <c r="AG3624" t="s">
        <v>10592</v>
      </c>
    </row>
    <row r="3625" spans="31:33" x14ac:dyDescent="0.25">
      <c r="AE3625" t="s">
        <v>3972</v>
      </c>
      <c r="AF3625" t="s">
        <v>10593</v>
      </c>
      <c r="AG3625" t="s">
        <v>10594</v>
      </c>
    </row>
    <row r="3626" spans="31:33" x14ac:dyDescent="0.25">
      <c r="AE3626" t="s">
        <v>3972</v>
      </c>
      <c r="AF3626" t="s">
        <v>10595</v>
      </c>
      <c r="AG3626" t="s">
        <v>10596</v>
      </c>
    </row>
    <row r="3627" spans="31:33" x14ac:dyDescent="0.25">
      <c r="AE3627" t="s">
        <v>3710</v>
      </c>
      <c r="AF3627" t="s">
        <v>87</v>
      </c>
      <c r="AG3627" t="s">
        <v>6442</v>
      </c>
    </row>
    <row r="3628" spans="31:33" x14ac:dyDescent="0.25">
      <c r="AE3628" t="s">
        <v>3710</v>
      </c>
      <c r="AF3628" t="s">
        <v>10597</v>
      </c>
      <c r="AG3628" t="s">
        <v>10598</v>
      </c>
    </row>
    <row r="3629" spans="31:33" x14ac:dyDescent="0.25">
      <c r="AE3629" t="s">
        <v>3710</v>
      </c>
      <c r="AF3629" t="s">
        <v>10599</v>
      </c>
      <c r="AG3629" t="s">
        <v>10600</v>
      </c>
    </row>
    <row r="3630" spans="31:33" x14ac:dyDescent="0.25">
      <c r="AE3630" t="s">
        <v>3710</v>
      </c>
      <c r="AF3630" t="s">
        <v>10601</v>
      </c>
      <c r="AG3630" t="s">
        <v>10602</v>
      </c>
    </row>
    <row r="3631" spans="31:33" x14ac:dyDescent="0.25">
      <c r="AE3631" t="s">
        <v>3710</v>
      </c>
      <c r="AF3631" t="s">
        <v>7871</v>
      </c>
      <c r="AG3631" t="s">
        <v>10603</v>
      </c>
    </row>
    <row r="3632" spans="31:33" x14ac:dyDescent="0.25">
      <c r="AE3632" t="s">
        <v>3710</v>
      </c>
      <c r="AF3632" t="s">
        <v>10604</v>
      </c>
      <c r="AG3632" t="s">
        <v>10605</v>
      </c>
    </row>
    <row r="3633" spans="31:33" x14ac:dyDescent="0.25">
      <c r="AE3633" t="s">
        <v>3710</v>
      </c>
      <c r="AF3633" t="s">
        <v>3985</v>
      </c>
      <c r="AG3633" t="s">
        <v>10606</v>
      </c>
    </row>
    <row r="3634" spans="31:33" x14ac:dyDescent="0.25">
      <c r="AE3634" t="s">
        <v>3710</v>
      </c>
      <c r="AF3634" t="s">
        <v>10607</v>
      </c>
      <c r="AG3634" t="s">
        <v>10608</v>
      </c>
    </row>
    <row r="3635" spans="31:33" x14ac:dyDescent="0.25">
      <c r="AE3635" t="s">
        <v>3710</v>
      </c>
      <c r="AF3635" t="s">
        <v>10609</v>
      </c>
      <c r="AG3635" t="s">
        <v>10610</v>
      </c>
    </row>
    <row r="3636" spans="31:33" x14ac:dyDescent="0.25">
      <c r="AE3636" t="s">
        <v>3710</v>
      </c>
      <c r="AF3636" t="s">
        <v>10611</v>
      </c>
      <c r="AG3636" t="s">
        <v>10612</v>
      </c>
    </row>
    <row r="3637" spans="31:33" x14ac:dyDescent="0.25">
      <c r="AE3637" t="s">
        <v>3710</v>
      </c>
      <c r="AF3637" t="s">
        <v>10613</v>
      </c>
      <c r="AG3637" t="s">
        <v>10614</v>
      </c>
    </row>
    <row r="3638" spans="31:33" x14ac:dyDescent="0.25">
      <c r="AE3638" t="s">
        <v>3710</v>
      </c>
      <c r="AF3638" t="s">
        <v>10615</v>
      </c>
      <c r="AG3638" t="s">
        <v>10616</v>
      </c>
    </row>
    <row r="3639" spans="31:33" x14ac:dyDescent="0.25">
      <c r="AE3639" t="s">
        <v>3710</v>
      </c>
      <c r="AF3639" t="s">
        <v>10617</v>
      </c>
      <c r="AG3639" t="s">
        <v>10618</v>
      </c>
    </row>
    <row r="3640" spans="31:33" x14ac:dyDescent="0.25">
      <c r="AE3640" t="s">
        <v>3710</v>
      </c>
      <c r="AF3640" t="s">
        <v>254</v>
      </c>
      <c r="AG3640" t="s">
        <v>10619</v>
      </c>
    </row>
    <row r="3641" spans="31:33" x14ac:dyDescent="0.25">
      <c r="AE3641" t="s">
        <v>3710</v>
      </c>
      <c r="AF3641" t="s">
        <v>10620</v>
      </c>
      <c r="AG3641" t="s">
        <v>10621</v>
      </c>
    </row>
    <row r="3642" spans="31:33" x14ac:dyDescent="0.25">
      <c r="AE3642" t="s">
        <v>3710</v>
      </c>
      <c r="AF3642" t="s">
        <v>7416</v>
      </c>
      <c r="AG3642" t="s">
        <v>10622</v>
      </c>
    </row>
    <row r="3643" spans="31:33" x14ac:dyDescent="0.25">
      <c r="AE3643" t="s">
        <v>3710</v>
      </c>
      <c r="AF3643" t="s">
        <v>2079</v>
      </c>
      <c r="AG3643" t="s">
        <v>10623</v>
      </c>
    </row>
    <row r="3644" spans="31:33" x14ac:dyDescent="0.25">
      <c r="AE3644" t="s">
        <v>3710</v>
      </c>
      <c r="AF3644" t="s">
        <v>10624</v>
      </c>
      <c r="AG3644" t="s">
        <v>10625</v>
      </c>
    </row>
    <row r="3645" spans="31:33" x14ac:dyDescent="0.25">
      <c r="AE3645" t="s">
        <v>3710</v>
      </c>
      <c r="AF3645" t="s">
        <v>10626</v>
      </c>
      <c r="AG3645" t="s">
        <v>10627</v>
      </c>
    </row>
    <row r="3646" spans="31:33" x14ac:dyDescent="0.25">
      <c r="AE3646" t="s">
        <v>3515</v>
      </c>
      <c r="AF3646" t="s">
        <v>87</v>
      </c>
      <c r="AG3646" t="s">
        <v>217</v>
      </c>
    </row>
    <row r="3647" spans="31:33" x14ac:dyDescent="0.25">
      <c r="AE3647" t="s">
        <v>3515</v>
      </c>
      <c r="AF3647" t="s">
        <v>7263</v>
      </c>
      <c r="AG3647" t="s">
        <v>10628</v>
      </c>
    </row>
    <row r="3648" spans="31:33" x14ac:dyDescent="0.25">
      <c r="AE3648" t="s">
        <v>3515</v>
      </c>
      <c r="AF3648" t="s">
        <v>10629</v>
      </c>
      <c r="AG3648" t="s">
        <v>10630</v>
      </c>
    </row>
    <row r="3649" spans="31:33" x14ac:dyDescent="0.25">
      <c r="AE3649" t="s">
        <v>3515</v>
      </c>
      <c r="AF3649" t="s">
        <v>10631</v>
      </c>
      <c r="AG3649" t="s">
        <v>10632</v>
      </c>
    </row>
    <row r="3650" spans="31:33" x14ac:dyDescent="0.25">
      <c r="AE3650" t="s">
        <v>3515</v>
      </c>
      <c r="AF3650" t="s">
        <v>10633</v>
      </c>
      <c r="AG3650" t="s">
        <v>10634</v>
      </c>
    </row>
    <row r="3651" spans="31:33" x14ac:dyDescent="0.25">
      <c r="AE3651" t="s">
        <v>3515</v>
      </c>
      <c r="AF3651" t="s">
        <v>3346</v>
      </c>
      <c r="AG3651" t="s">
        <v>10635</v>
      </c>
    </row>
    <row r="3652" spans="31:33" x14ac:dyDescent="0.25">
      <c r="AE3652" t="s">
        <v>3515</v>
      </c>
      <c r="AF3652" t="s">
        <v>10636</v>
      </c>
      <c r="AG3652" t="s">
        <v>10637</v>
      </c>
    </row>
    <row r="3653" spans="31:33" x14ac:dyDescent="0.25">
      <c r="AE3653" t="s">
        <v>3515</v>
      </c>
      <c r="AF3653" t="s">
        <v>10638</v>
      </c>
      <c r="AG3653" t="s">
        <v>10639</v>
      </c>
    </row>
    <row r="3654" spans="31:33" x14ac:dyDescent="0.25">
      <c r="AE3654" t="s">
        <v>3515</v>
      </c>
      <c r="AF3654" t="s">
        <v>10640</v>
      </c>
      <c r="AG3654" t="s">
        <v>10641</v>
      </c>
    </row>
    <row r="3655" spans="31:33" x14ac:dyDescent="0.25">
      <c r="AE3655" t="s">
        <v>3515</v>
      </c>
      <c r="AF3655" t="s">
        <v>10642</v>
      </c>
      <c r="AG3655" t="s">
        <v>10643</v>
      </c>
    </row>
    <row r="3656" spans="31:33" x14ac:dyDescent="0.25">
      <c r="AE3656" t="s">
        <v>3515</v>
      </c>
      <c r="AF3656" t="s">
        <v>10644</v>
      </c>
      <c r="AG3656" t="s">
        <v>10645</v>
      </c>
    </row>
    <row r="3657" spans="31:33" x14ac:dyDescent="0.25">
      <c r="AE3657" t="s">
        <v>3515</v>
      </c>
      <c r="AF3657" t="s">
        <v>254</v>
      </c>
      <c r="AG3657" t="s">
        <v>10646</v>
      </c>
    </row>
    <row r="3658" spans="31:33" x14ac:dyDescent="0.25">
      <c r="AE3658" t="s">
        <v>3515</v>
      </c>
      <c r="AF3658" t="s">
        <v>10647</v>
      </c>
      <c r="AG3658" t="s">
        <v>10648</v>
      </c>
    </row>
    <row r="3659" spans="31:33" x14ac:dyDescent="0.25">
      <c r="AE3659" t="s">
        <v>3515</v>
      </c>
      <c r="AF3659" t="s">
        <v>10649</v>
      </c>
      <c r="AG3659" t="s">
        <v>10650</v>
      </c>
    </row>
    <row r="3660" spans="31:33" x14ac:dyDescent="0.25">
      <c r="AE3660" t="s">
        <v>3515</v>
      </c>
      <c r="AF3660" t="s">
        <v>369</v>
      </c>
      <c r="AG3660" t="s">
        <v>10651</v>
      </c>
    </row>
    <row r="3661" spans="31:33" x14ac:dyDescent="0.25">
      <c r="AE3661" t="s">
        <v>3830</v>
      </c>
      <c r="AF3661" t="s">
        <v>87</v>
      </c>
      <c r="AG3661" t="s">
        <v>273</v>
      </c>
    </row>
    <row r="3662" spans="31:33" x14ac:dyDescent="0.25">
      <c r="AE3662" t="s">
        <v>3830</v>
      </c>
      <c r="AF3662" t="s">
        <v>10652</v>
      </c>
      <c r="AG3662" t="s">
        <v>10653</v>
      </c>
    </row>
    <row r="3663" spans="31:33" x14ac:dyDescent="0.25">
      <c r="AE3663" t="s">
        <v>3830</v>
      </c>
      <c r="AF3663" t="s">
        <v>10654</v>
      </c>
      <c r="AG3663" t="s">
        <v>10655</v>
      </c>
    </row>
    <row r="3664" spans="31:33" x14ac:dyDescent="0.25">
      <c r="AE3664" t="s">
        <v>3830</v>
      </c>
      <c r="AF3664" t="s">
        <v>10656</v>
      </c>
      <c r="AG3664" t="s">
        <v>10657</v>
      </c>
    </row>
    <row r="3665" spans="31:33" x14ac:dyDescent="0.25">
      <c r="AE3665" t="s">
        <v>3830</v>
      </c>
      <c r="AF3665" t="s">
        <v>10658</v>
      </c>
      <c r="AG3665" t="s">
        <v>10659</v>
      </c>
    </row>
    <row r="3666" spans="31:33" x14ac:dyDescent="0.25">
      <c r="AE3666" t="s">
        <v>3830</v>
      </c>
      <c r="AF3666" t="s">
        <v>10660</v>
      </c>
      <c r="AG3666" t="s">
        <v>10661</v>
      </c>
    </row>
    <row r="3667" spans="31:33" x14ac:dyDescent="0.25">
      <c r="AE3667" t="s">
        <v>3830</v>
      </c>
      <c r="AF3667" t="s">
        <v>10662</v>
      </c>
      <c r="AG3667" t="s">
        <v>10663</v>
      </c>
    </row>
    <row r="3668" spans="31:33" x14ac:dyDescent="0.25">
      <c r="AE3668" t="s">
        <v>3830</v>
      </c>
      <c r="AF3668" t="s">
        <v>10664</v>
      </c>
      <c r="AG3668" t="s">
        <v>10665</v>
      </c>
    </row>
    <row r="3669" spans="31:33" x14ac:dyDescent="0.25">
      <c r="AE3669" t="s">
        <v>3830</v>
      </c>
      <c r="AF3669" t="s">
        <v>10666</v>
      </c>
      <c r="AG3669" t="s">
        <v>10667</v>
      </c>
    </row>
    <row r="3670" spans="31:33" x14ac:dyDescent="0.25">
      <c r="AE3670" t="s">
        <v>3830</v>
      </c>
      <c r="AF3670" t="s">
        <v>10668</v>
      </c>
      <c r="AG3670" t="s">
        <v>10669</v>
      </c>
    </row>
    <row r="3671" spans="31:33" x14ac:dyDescent="0.25">
      <c r="AE3671" t="s">
        <v>3830</v>
      </c>
      <c r="AF3671" t="s">
        <v>6126</v>
      </c>
      <c r="AG3671" t="s">
        <v>10670</v>
      </c>
    </row>
    <row r="3672" spans="31:33" x14ac:dyDescent="0.25">
      <c r="AE3672" t="s">
        <v>3830</v>
      </c>
      <c r="AF3672" t="s">
        <v>10671</v>
      </c>
      <c r="AG3672" t="s">
        <v>10672</v>
      </c>
    </row>
    <row r="3673" spans="31:33" x14ac:dyDescent="0.25">
      <c r="AE3673" t="s">
        <v>3830</v>
      </c>
      <c r="AF3673" t="s">
        <v>10673</v>
      </c>
      <c r="AG3673" t="s">
        <v>10674</v>
      </c>
    </row>
    <row r="3674" spans="31:33" x14ac:dyDescent="0.25">
      <c r="AE3674" t="s">
        <v>3830</v>
      </c>
      <c r="AF3674" t="s">
        <v>4486</v>
      </c>
      <c r="AG3674" t="s">
        <v>10675</v>
      </c>
    </row>
    <row r="3675" spans="31:33" x14ac:dyDescent="0.25">
      <c r="AE3675" t="s">
        <v>3830</v>
      </c>
      <c r="AF3675" t="s">
        <v>254</v>
      </c>
      <c r="AG3675" t="s">
        <v>10676</v>
      </c>
    </row>
    <row r="3676" spans="31:33" x14ac:dyDescent="0.25">
      <c r="AE3676" t="s">
        <v>625</v>
      </c>
      <c r="AF3676" t="s">
        <v>87</v>
      </c>
      <c r="AG3676" t="s">
        <v>4303</v>
      </c>
    </row>
    <row r="3677" spans="31:33" x14ac:dyDescent="0.25">
      <c r="AE3677" t="s">
        <v>625</v>
      </c>
      <c r="AF3677" t="s">
        <v>87</v>
      </c>
      <c r="AG3677" t="s">
        <v>1009</v>
      </c>
    </row>
    <row r="3678" spans="31:33" x14ac:dyDescent="0.25">
      <c r="AE3678" t="s">
        <v>625</v>
      </c>
      <c r="AF3678" t="s">
        <v>10677</v>
      </c>
      <c r="AG3678" t="s">
        <v>10678</v>
      </c>
    </row>
    <row r="3679" spans="31:33" x14ac:dyDescent="0.25">
      <c r="AE3679" t="s">
        <v>625</v>
      </c>
      <c r="AF3679" t="s">
        <v>10679</v>
      </c>
      <c r="AG3679" t="s">
        <v>10680</v>
      </c>
    </row>
    <row r="3680" spans="31:33" x14ac:dyDescent="0.25">
      <c r="AE3680" t="s">
        <v>625</v>
      </c>
      <c r="AF3680" t="s">
        <v>2290</v>
      </c>
      <c r="AG3680" t="s">
        <v>10681</v>
      </c>
    </row>
    <row r="3681" spans="31:33" x14ac:dyDescent="0.25">
      <c r="AE3681" t="s">
        <v>625</v>
      </c>
      <c r="AF3681" t="s">
        <v>10682</v>
      </c>
      <c r="AG3681" t="s">
        <v>10683</v>
      </c>
    </row>
    <row r="3682" spans="31:33" x14ac:dyDescent="0.25">
      <c r="AE3682" t="s">
        <v>625</v>
      </c>
      <c r="AF3682" t="s">
        <v>10684</v>
      </c>
      <c r="AG3682" t="s">
        <v>10685</v>
      </c>
    </row>
    <row r="3683" spans="31:33" x14ac:dyDescent="0.25">
      <c r="AE3683" t="s">
        <v>625</v>
      </c>
      <c r="AF3683" t="s">
        <v>10686</v>
      </c>
      <c r="AG3683" t="s">
        <v>10687</v>
      </c>
    </row>
    <row r="3684" spans="31:33" x14ac:dyDescent="0.25">
      <c r="AE3684" t="s">
        <v>625</v>
      </c>
      <c r="AF3684" t="s">
        <v>10688</v>
      </c>
      <c r="AG3684" t="s">
        <v>10689</v>
      </c>
    </row>
    <row r="3685" spans="31:33" x14ac:dyDescent="0.25">
      <c r="AE3685" t="s">
        <v>625</v>
      </c>
      <c r="AF3685" t="s">
        <v>10690</v>
      </c>
      <c r="AG3685" t="s">
        <v>10691</v>
      </c>
    </row>
    <row r="3686" spans="31:33" x14ac:dyDescent="0.25">
      <c r="AE3686" t="s">
        <v>625</v>
      </c>
      <c r="AF3686" t="s">
        <v>10692</v>
      </c>
      <c r="AG3686" t="s">
        <v>10693</v>
      </c>
    </row>
    <row r="3687" spans="31:33" x14ac:dyDescent="0.25">
      <c r="AE3687" t="s">
        <v>625</v>
      </c>
      <c r="AF3687" t="s">
        <v>10694</v>
      </c>
      <c r="AG3687" t="s">
        <v>10695</v>
      </c>
    </row>
    <row r="3688" spans="31:33" x14ac:dyDescent="0.25">
      <c r="AE3688" t="s">
        <v>625</v>
      </c>
      <c r="AF3688" t="s">
        <v>10696</v>
      </c>
      <c r="AG3688" t="s">
        <v>10697</v>
      </c>
    </row>
    <row r="3689" spans="31:33" x14ac:dyDescent="0.25">
      <c r="AE3689" t="s">
        <v>625</v>
      </c>
      <c r="AF3689" t="s">
        <v>10698</v>
      </c>
      <c r="AG3689" t="s">
        <v>10699</v>
      </c>
    </row>
    <row r="3690" spans="31:33" x14ac:dyDescent="0.25">
      <c r="AE3690" t="s">
        <v>625</v>
      </c>
      <c r="AF3690" t="s">
        <v>10700</v>
      </c>
      <c r="AG3690" t="s">
        <v>10701</v>
      </c>
    </row>
    <row r="3691" spans="31:33" x14ac:dyDescent="0.25">
      <c r="AE3691" t="s">
        <v>625</v>
      </c>
      <c r="AF3691" t="s">
        <v>874</v>
      </c>
      <c r="AG3691" t="s">
        <v>10702</v>
      </c>
    </row>
    <row r="3692" spans="31:33" x14ac:dyDescent="0.25">
      <c r="AE3692" t="s">
        <v>625</v>
      </c>
      <c r="AF3692" t="s">
        <v>10703</v>
      </c>
      <c r="AG3692" t="s">
        <v>10704</v>
      </c>
    </row>
    <row r="3693" spans="31:33" x14ac:dyDescent="0.25">
      <c r="AE3693" t="s">
        <v>625</v>
      </c>
      <c r="AF3693" t="s">
        <v>10705</v>
      </c>
      <c r="AG3693" t="s">
        <v>10706</v>
      </c>
    </row>
    <row r="3694" spans="31:33" x14ac:dyDescent="0.25">
      <c r="AE3694" t="s">
        <v>625</v>
      </c>
      <c r="AF3694" t="s">
        <v>10707</v>
      </c>
      <c r="AG3694" t="s">
        <v>10708</v>
      </c>
    </row>
    <row r="3695" spans="31:33" x14ac:dyDescent="0.25">
      <c r="AE3695" t="s">
        <v>625</v>
      </c>
      <c r="AF3695" t="s">
        <v>10709</v>
      </c>
      <c r="AG3695" t="s">
        <v>10710</v>
      </c>
    </row>
    <row r="3696" spans="31:33" x14ac:dyDescent="0.25">
      <c r="AE3696" t="s">
        <v>625</v>
      </c>
      <c r="AF3696" t="s">
        <v>10711</v>
      </c>
      <c r="AG3696" t="s">
        <v>10712</v>
      </c>
    </row>
    <row r="3697" spans="31:33" x14ac:dyDescent="0.25">
      <c r="AE3697" t="s">
        <v>625</v>
      </c>
      <c r="AF3697" t="s">
        <v>10713</v>
      </c>
      <c r="AG3697" t="s">
        <v>10714</v>
      </c>
    </row>
    <row r="3698" spans="31:33" x14ac:dyDescent="0.25">
      <c r="AE3698" t="s">
        <v>625</v>
      </c>
      <c r="AF3698" t="s">
        <v>10715</v>
      </c>
      <c r="AG3698" t="s">
        <v>10716</v>
      </c>
    </row>
    <row r="3699" spans="31:33" x14ac:dyDescent="0.25">
      <c r="AE3699" t="s">
        <v>625</v>
      </c>
      <c r="AF3699" t="s">
        <v>10717</v>
      </c>
      <c r="AG3699" t="s">
        <v>10718</v>
      </c>
    </row>
    <row r="3700" spans="31:33" x14ac:dyDescent="0.25">
      <c r="AE3700" t="s">
        <v>625</v>
      </c>
      <c r="AF3700" t="s">
        <v>10719</v>
      </c>
      <c r="AG3700" t="s">
        <v>10720</v>
      </c>
    </row>
    <row r="3701" spans="31:33" x14ac:dyDescent="0.25">
      <c r="AE3701" t="s">
        <v>625</v>
      </c>
      <c r="AF3701" t="s">
        <v>10721</v>
      </c>
      <c r="AG3701" t="s">
        <v>10722</v>
      </c>
    </row>
    <row r="3702" spans="31:33" x14ac:dyDescent="0.25">
      <c r="AE3702" t="s">
        <v>625</v>
      </c>
      <c r="AF3702" t="s">
        <v>10723</v>
      </c>
      <c r="AG3702" t="s">
        <v>10724</v>
      </c>
    </row>
    <row r="3703" spans="31:33" x14ac:dyDescent="0.25">
      <c r="AE3703" t="s">
        <v>625</v>
      </c>
      <c r="AF3703" t="s">
        <v>10725</v>
      </c>
      <c r="AG3703" t="s">
        <v>10726</v>
      </c>
    </row>
    <row r="3704" spans="31:33" x14ac:dyDescent="0.25">
      <c r="AE3704" t="s">
        <v>625</v>
      </c>
      <c r="AF3704" t="s">
        <v>10727</v>
      </c>
      <c r="AG3704" t="s">
        <v>10728</v>
      </c>
    </row>
    <row r="3705" spans="31:33" x14ac:dyDescent="0.25">
      <c r="AE3705" t="s">
        <v>625</v>
      </c>
      <c r="AF3705" t="s">
        <v>10729</v>
      </c>
      <c r="AG3705" t="s">
        <v>10730</v>
      </c>
    </row>
    <row r="3706" spans="31:33" x14ac:dyDescent="0.25">
      <c r="AE3706" t="s">
        <v>625</v>
      </c>
      <c r="AF3706" t="s">
        <v>10731</v>
      </c>
      <c r="AG3706" t="s">
        <v>10732</v>
      </c>
    </row>
    <row r="3707" spans="31:33" x14ac:dyDescent="0.25">
      <c r="AE3707" t="s">
        <v>625</v>
      </c>
      <c r="AF3707" t="s">
        <v>10733</v>
      </c>
      <c r="AG3707" t="s">
        <v>10734</v>
      </c>
    </row>
    <row r="3708" spans="31:33" x14ac:dyDescent="0.25">
      <c r="AE3708" t="s">
        <v>625</v>
      </c>
      <c r="AF3708" t="s">
        <v>6317</v>
      </c>
      <c r="AG3708" t="s">
        <v>10735</v>
      </c>
    </row>
    <row r="3709" spans="31:33" x14ac:dyDescent="0.25">
      <c r="AE3709" t="s">
        <v>625</v>
      </c>
      <c r="AF3709" t="s">
        <v>10736</v>
      </c>
      <c r="AG3709" t="s">
        <v>10737</v>
      </c>
    </row>
    <row r="3710" spans="31:33" x14ac:dyDescent="0.25">
      <c r="AE3710" t="s">
        <v>625</v>
      </c>
      <c r="AF3710" t="s">
        <v>254</v>
      </c>
      <c r="AG3710" t="s">
        <v>10738</v>
      </c>
    </row>
    <row r="3711" spans="31:33" x14ac:dyDescent="0.25">
      <c r="AE3711" t="s">
        <v>625</v>
      </c>
      <c r="AF3711" t="s">
        <v>2921</v>
      </c>
      <c r="AG3711" t="s">
        <v>10739</v>
      </c>
    </row>
    <row r="3712" spans="31:33" x14ac:dyDescent="0.25">
      <c r="AE3712" t="s">
        <v>625</v>
      </c>
      <c r="AF3712" t="s">
        <v>10740</v>
      </c>
      <c r="AG3712" t="s">
        <v>10741</v>
      </c>
    </row>
    <row r="3713" spans="31:33" x14ac:dyDescent="0.25">
      <c r="AE3713" t="s">
        <v>625</v>
      </c>
      <c r="AF3713" t="s">
        <v>10742</v>
      </c>
      <c r="AG3713" t="s">
        <v>10743</v>
      </c>
    </row>
    <row r="3714" spans="31:33" x14ac:dyDescent="0.25">
      <c r="AE3714" t="s">
        <v>625</v>
      </c>
      <c r="AF3714" t="s">
        <v>10744</v>
      </c>
      <c r="AG3714" t="s">
        <v>10745</v>
      </c>
    </row>
    <row r="3715" spans="31:33" x14ac:dyDescent="0.25">
      <c r="AE3715" t="s">
        <v>625</v>
      </c>
      <c r="AF3715" t="s">
        <v>10746</v>
      </c>
      <c r="AG3715" t="s">
        <v>10747</v>
      </c>
    </row>
    <row r="3716" spans="31:33" x14ac:dyDescent="0.25">
      <c r="AE3716" t="s">
        <v>625</v>
      </c>
      <c r="AF3716" t="s">
        <v>10748</v>
      </c>
      <c r="AG3716" t="s">
        <v>10749</v>
      </c>
    </row>
    <row r="3717" spans="31:33" x14ac:dyDescent="0.25">
      <c r="AE3717" t="s">
        <v>625</v>
      </c>
      <c r="AF3717" t="s">
        <v>10750</v>
      </c>
      <c r="AG3717" t="s">
        <v>10751</v>
      </c>
    </row>
    <row r="3718" spans="31:33" x14ac:dyDescent="0.25">
      <c r="AE3718" t="s">
        <v>625</v>
      </c>
      <c r="AF3718" t="s">
        <v>315</v>
      </c>
      <c r="AG3718" t="s">
        <v>10752</v>
      </c>
    </row>
    <row r="3719" spans="31:33" x14ac:dyDescent="0.25">
      <c r="AE3719" t="s">
        <v>625</v>
      </c>
      <c r="AF3719" t="s">
        <v>10753</v>
      </c>
      <c r="AG3719" t="s">
        <v>10754</v>
      </c>
    </row>
    <row r="3720" spans="31:33" x14ac:dyDescent="0.25">
      <c r="AE3720" t="s">
        <v>625</v>
      </c>
      <c r="AF3720" t="s">
        <v>10755</v>
      </c>
      <c r="AG3720" t="s">
        <v>10756</v>
      </c>
    </row>
    <row r="3721" spans="31:33" x14ac:dyDescent="0.25">
      <c r="AE3721" t="s">
        <v>625</v>
      </c>
      <c r="AF3721" t="s">
        <v>10757</v>
      </c>
      <c r="AG3721" t="s">
        <v>10758</v>
      </c>
    </row>
    <row r="3722" spans="31:33" x14ac:dyDescent="0.25">
      <c r="AE3722" t="s">
        <v>625</v>
      </c>
      <c r="AF3722" t="s">
        <v>10759</v>
      </c>
      <c r="AG3722" t="s">
        <v>10760</v>
      </c>
    </row>
    <row r="3723" spans="31:33" x14ac:dyDescent="0.25">
      <c r="AE3723" t="s">
        <v>625</v>
      </c>
      <c r="AF3723" t="s">
        <v>10761</v>
      </c>
      <c r="AG3723" t="s">
        <v>10762</v>
      </c>
    </row>
    <row r="3724" spans="31:33" x14ac:dyDescent="0.25">
      <c r="AE3724" t="s">
        <v>625</v>
      </c>
      <c r="AF3724" t="s">
        <v>10763</v>
      </c>
      <c r="AG3724" t="s">
        <v>10764</v>
      </c>
    </row>
    <row r="3725" spans="31:33" x14ac:dyDescent="0.25">
      <c r="AE3725" t="s">
        <v>625</v>
      </c>
      <c r="AF3725" t="s">
        <v>10765</v>
      </c>
      <c r="AG3725" t="s">
        <v>10766</v>
      </c>
    </row>
    <row r="3726" spans="31:33" x14ac:dyDescent="0.25">
      <c r="AE3726" t="s">
        <v>625</v>
      </c>
      <c r="AF3726" t="s">
        <v>10767</v>
      </c>
      <c r="AG3726" t="s">
        <v>10768</v>
      </c>
    </row>
    <row r="3727" spans="31:33" x14ac:dyDescent="0.25">
      <c r="AE3727" t="s">
        <v>625</v>
      </c>
      <c r="AF3727" t="s">
        <v>10769</v>
      </c>
      <c r="AG3727" t="s">
        <v>10770</v>
      </c>
    </row>
    <row r="3728" spans="31:33" x14ac:dyDescent="0.25">
      <c r="AE3728" t="s">
        <v>625</v>
      </c>
      <c r="AF3728" t="s">
        <v>10771</v>
      </c>
      <c r="AG3728" t="s">
        <v>10772</v>
      </c>
    </row>
    <row r="3729" spans="31:33" x14ac:dyDescent="0.25">
      <c r="AE3729" t="s">
        <v>625</v>
      </c>
      <c r="AF3729" t="s">
        <v>10773</v>
      </c>
      <c r="AG3729" t="s">
        <v>10774</v>
      </c>
    </row>
    <row r="3730" spans="31:33" x14ac:dyDescent="0.25">
      <c r="AE3730" t="s">
        <v>4159</v>
      </c>
      <c r="AF3730" t="s">
        <v>87</v>
      </c>
      <c r="AG3730" t="s">
        <v>10775</v>
      </c>
    </row>
    <row r="3731" spans="31:33" x14ac:dyDescent="0.25">
      <c r="AE3731" t="s">
        <v>4159</v>
      </c>
      <c r="AF3731" t="s">
        <v>10776</v>
      </c>
      <c r="AG3731" t="s">
        <v>10777</v>
      </c>
    </row>
    <row r="3732" spans="31:33" x14ac:dyDescent="0.25">
      <c r="AE3732" t="s">
        <v>4159</v>
      </c>
      <c r="AF3732" t="s">
        <v>10778</v>
      </c>
      <c r="AG3732" t="s">
        <v>10779</v>
      </c>
    </row>
    <row r="3733" spans="31:33" x14ac:dyDescent="0.25">
      <c r="AE3733" t="s">
        <v>4159</v>
      </c>
      <c r="AF3733" t="s">
        <v>10780</v>
      </c>
      <c r="AG3733" t="s">
        <v>10781</v>
      </c>
    </row>
    <row r="3734" spans="31:33" x14ac:dyDescent="0.25">
      <c r="AE3734" t="s">
        <v>4159</v>
      </c>
      <c r="AF3734" t="s">
        <v>10782</v>
      </c>
      <c r="AG3734" t="s">
        <v>10783</v>
      </c>
    </row>
    <row r="3735" spans="31:33" x14ac:dyDescent="0.25">
      <c r="AE3735" t="s">
        <v>4159</v>
      </c>
      <c r="AF3735" t="s">
        <v>10784</v>
      </c>
      <c r="AG3735" t="s">
        <v>10785</v>
      </c>
    </row>
    <row r="3736" spans="31:33" x14ac:dyDescent="0.25">
      <c r="AE3736" t="s">
        <v>4159</v>
      </c>
      <c r="AF3736" t="s">
        <v>10786</v>
      </c>
      <c r="AG3736" t="s">
        <v>10787</v>
      </c>
    </row>
    <row r="3737" spans="31:33" x14ac:dyDescent="0.25">
      <c r="AE3737" t="s">
        <v>4159</v>
      </c>
      <c r="AF3737" t="s">
        <v>10788</v>
      </c>
      <c r="AG3737" t="s">
        <v>10789</v>
      </c>
    </row>
    <row r="3738" spans="31:33" x14ac:dyDescent="0.25">
      <c r="AE3738" t="s">
        <v>4159</v>
      </c>
      <c r="AF3738" t="s">
        <v>10790</v>
      </c>
      <c r="AG3738" t="s">
        <v>10791</v>
      </c>
    </row>
    <row r="3739" spans="31:33" x14ac:dyDescent="0.25">
      <c r="AE3739" t="s">
        <v>4159</v>
      </c>
      <c r="AF3739" t="s">
        <v>10792</v>
      </c>
      <c r="AG3739" t="s">
        <v>10793</v>
      </c>
    </row>
    <row r="3740" spans="31:33" x14ac:dyDescent="0.25">
      <c r="AE3740" t="s">
        <v>4159</v>
      </c>
      <c r="AF3740" t="s">
        <v>10794</v>
      </c>
      <c r="AG3740" t="s">
        <v>10795</v>
      </c>
    </row>
    <row r="3741" spans="31:33" x14ac:dyDescent="0.25">
      <c r="AE3741" t="s">
        <v>4159</v>
      </c>
      <c r="AF3741" t="s">
        <v>10796</v>
      </c>
      <c r="AG3741" t="s">
        <v>10797</v>
      </c>
    </row>
    <row r="3742" spans="31:33" x14ac:dyDescent="0.25">
      <c r="AE3742" t="s">
        <v>4159</v>
      </c>
      <c r="AF3742" t="s">
        <v>10798</v>
      </c>
      <c r="AG3742" t="s">
        <v>10799</v>
      </c>
    </row>
    <row r="3743" spans="31:33" x14ac:dyDescent="0.25">
      <c r="AE3743" t="s">
        <v>4159</v>
      </c>
      <c r="AF3743" t="s">
        <v>10800</v>
      </c>
      <c r="AG3743" t="s">
        <v>10801</v>
      </c>
    </row>
    <row r="3744" spans="31:33" x14ac:dyDescent="0.25">
      <c r="AE3744" t="s">
        <v>4159</v>
      </c>
      <c r="AF3744" t="s">
        <v>10802</v>
      </c>
      <c r="AG3744" t="s">
        <v>10803</v>
      </c>
    </row>
    <row r="3745" spans="31:33" x14ac:dyDescent="0.25">
      <c r="AE3745" t="s">
        <v>4159</v>
      </c>
      <c r="AF3745" t="s">
        <v>10804</v>
      </c>
      <c r="AG3745" t="s">
        <v>10805</v>
      </c>
    </row>
    <row r="3746" spans="31:33" x14ac:dyDescent="0.25">
      <c r="AE3746" t="s">
        <v>4159</v>
      </c>
      <c r="AF3746" t="s">
        <v>10806</v>
      </c>
      <c r="AG3746" t="s">
        <v>10807</v>
      </c>
    </row>
    <row r="3747" spans="31:33" x14ac:dyDescent="0.25">
      <c r="AE3747" t="s">
        <v>4159</v>
      </c>
      <c r="AF3747" t="s">
        <v>10808</v>
      </c>
      <c r="AG3747" t="s">
        <v>10809</v>
      </c>
    </row>
    <row r="3748" spans="31:33" x14ac:dyDescent="0.25">
      <c r="AE3748" t="s">
        <v>4159</v>
      </c>
      <c r="AF3748" t="s">
        <v>10810</v>
      </c>
      <c r="AG3748" t="s">
        <v>10811</v>
      </c>
    </row>
    <row r="3749" spans="31:33" x14ac:dyDescent="0.25">
      <c r="AE3749" t="s">
        <v>4159</v>
      </c>
      <c r="AF3749" t="s">
        <v>10812</v>
      </c>
      <c r="AG3749" t="s">
        <v>10813</v>
      </c>
    </row>
    <row r="3750" spans="31:33" x14ac:dyDescent="0.25">
      <c r="AE3750" t="s">
        <v>4159</v>
      </c>
      <c r="AF3750" t="s">
        <v>10814</v>
      </c>
      <c r="AG3750" t="s">
        <v>10815</v>
      </c>
    </row>
    <row r="3751" spans="31:33" x14ac:dyDescent="0.25">
      <c r="AE3751" t="s">
        <v>4159</v>
      </c>
      <c r="AF3751" t="s">
        <v>10816</v>
      </c>
      <c r="AG3751" t="s">
        <v>10817</v>
      </c>
    </row>
    <row r="3752" spans="31:33" x14ac:dyDescent="0.25">
      <c r="AE3752" t="s">
        <v>4159</v>
      </c>
      <c r="AF3752" t="s">
        <v>5808</v>
      </c>
      <c r="AG3752" t="s">
        <v>10818</v>
      </c>
    </row>
    <row r="3753" spans="31:33" x14ac:dyDescent="0.25">
      <c r="AE3753" t="s">
        <v>4159</v>
      </c>
      <c r="AF3753" t="s">
        <v>10819</v>
      </c>
      <c r="AG3753" t="s">
        <v>10820</v>
      </c>
    </row>
    <row r="3754" spans="31:33" x14ac:dyDescent="0.25">
      <c r="AE3754" t="s">
        <v>4159</v>
      </c>
      <c r="AF3754" t="s">
        <v>10821</v>
      </c>
      <c r="AG3754" t="s">
        <v>10822</v>
      </c>
    </row>
    <row r="3755" spans="31:33" x14ac:dyDescent="0.25">
      <c r="AE3755" t="s">
        <v>4159</v>
      </c>
      <c r="AF3755" t="s">
        <v>10823</v>
      </c>
      <c r="AG3755" t="s">
        <v>10824</v>
      </c>
    </row>
    <row r="3756" spans="31:33" x14ac:dyDescent="0.25">
      <c r="AE3756" t="s">
        <v>4159</v>
      </c>
      <c r="AF3756" t="s">
        <v>10825</v>
      </c>
      <c r="AG3756" t="s">
        <v>10826</v>
      </c>
    </row>
    <row r="3757" spans="31:33" x14ac:dyDescent="0.25">
      <c r="AE3757" t="s">
        <v>4159</v>
      </c>
      <c r="AF3757" t="s">
        <v>10827</v>
      </c>
      <c r="AG3757" t="s">
        <v>10828</v>
      </c>
    </row>
    <row r="3758" spans="31:33" x14ac:dyDescent="0.25">
      <c r="AE3758" t="s">
        <v>4159</v>
      </c>
      <c r="AF3758" t="s">
        <v>10829</v>
      </c>
      <c r="AG3758" t="s">
        <v>10830</v>
      </c>
    </row>
    <row r="3759" spans="31:33" x14ac:dyDescent="0.25">
      <c r="AE3759" t="s">
        <v>4159</v>
      </c>
      <c r="AF3759" t="s">
        <v>10831</v>
      </c>
      <c r="AG3759" t="s">
        <v>10832</v>
      </c>
    </row>
    <row r="3760" spans="31:33" x14ac:dyDescent="0.25">
      <c r="AE3760" t="s">
        <v>4159</v>
      </c>
      <c r="AF3760" t="s">
        <v>10833</v>
      </c>
      <c r="AG3760" t="s">
        <v>10834</v>
      </c>
    </row>
    <row r="3761" spans="31:33" x14ac:dyDescent="0.25">
      <c r="AE3761" t="s">
        <v>4159</v>
      </c>
      <c r="AF3761" t="s">
        <v>9754</v>
      </c>
      <c r="AG3761" t="s">
        <v>10835</v>
      </c>
    </row>
    <row r="3762" spans="31:33" x14ac:dyDescent="0.25">
      <c r="AE3762" t="s">
        <v>4159</v>
      </c>
      <c r="AF3762" t="s">
        <v>9756</v>
      </c>
      <c r="AG3762" t="s">
        <v>10836</v>
      </c>
    </row>
    <row r="3763" spans="31:33" x14ac:dyDescent="0.25">
      <c r="AE3763" t="s">
        <v>4159</v>
      </c>
      <c r="AF3763" t="s">
        <v>8165</v>
      </c>
      <c r="AG3763" t="s">
        <v>10837</v>
      </c>
    </row>
    <row r="3764" spans="31:33" x14ac:dyDescent="0.25">
      <c r="AE3764" t="s">
        <v>84</v>
      </c>
      <c r="AF3764" t="s">
        <v>87</v>
      </c>
      <c r="AG3764" t="s">
        <v>4550</v>
      </c>
    </row>
    <row r="3765" spans="31:33" x14ac:dyDescent="0.25">
      <c r="AE3765" t="s">
        <v>84</v>
      </c>
      <c r="AF3765" t="s">
        <v>10838</v>
      </c>
      <c r="AG3765" t="s">
        <v>10839</v>
      </c>
    </row>
    <row r="3766" spans="31:33" x14ac:dyDescent="0.25">
      <c r="AE3766" t="s">
        <v>84</v>
      </c>
      <c r="AF3766" t="s">
        <v>10840</v>
      </c>
      <c r="AG3766" t="s">
        <v>10841</v>
      </c>
    </row>
    <row r="3767" spans="31:33" x14ac:dyDescent="0.25">
      <c r="AE3767" t="s">
        <v>84</v>
      </c>
      <c r="AF3767" t="s">
        <v>10842</v>
      </c>
      <c r="AG3767" t="s">
        <v>10843</v>
      </c>
    </row>
    <row r="3768" spans="31:33" x14ac:dyDescent="0.25">
      <c r="AE3768" t="s">
        <v>84</v>
      </c>
      <c r="AF3768" t="s">
        <v>10844</v>
      </c>
      <c r="AG3768" t="s">
        <v>10845</v>
      </c>
    </row>
    <row r="3769" spans="31:33" x14ac:dyDescent="0.25">
      <c r="AE3769" t="s">
        <v>84</v>
      </c>
      <c r="AF3769" t="s">
        <v>10846</v>
      </c>
      <c r="AG3769" t="s">
        <v>10847</v>
      </c>
    </row>
    <row r="3770" spans="31:33" x14ac:dyDescent="0.25">
      <c r="AE3770" t="s">
        <v>84</v>
      </c>
      <c r="AF3770" t="s">
        <v>10848</v>
      </c>
      <c r="AG3770" t="s">
        <v>10849</v>
      </c>
    </row>
    <row r="3771" spans="31:33" x14ac:dyDescent="0.25">
      <c r="AE3771" t="s">
        <v>84</v>
      </c>
      <c r="AF3771" t="s">
        <v>10850</v>
      </c>
      <c r="AG3771" t="s">
        <v>10851</v>
      </c>
    </row>
    <row r="3772" spans="31:33" x14ac:dyDescent="0.25">
      <c r="AE3772" t="s">
        <v>84</v>
      </c>
      <c r="AF3772" t="s">
        <v>10852</v>
      </c>
      <c r="AG3772" t="s">
        <v>10853</v>
      </c>
    </row>
    <row r="3773" spans="31:33" x14ac:dyDescent="0.25">
      <c r="AE3773" t="s">
        <v>84</v>
      </c>
      <c r="AF3773" t="s">
        <v>10854</v>
      </c>
      <c r="AG3773" t="s">
        <v>10855</v>
      </c>
    </row>
    <row r="3774" spans="31:33" x14ac:dyDescent="0.25">
      <c r="AE3774" t="s">
        <v>84</v>
      </c>
      <c r="AF3774" t="s">
        <v>10856</v>
      </c>
      <c r="AG3774" t="s">
        <v>10857</v>
      </c>
    </row>
    <row r="3775" spans="31:33" x14ac:dyDescent="0.25">
      <c r="AE3775" t="s">
        <v>84</v>
      </c>
      <c r="AF3775" t="s">
        <v>10858</v>
      </c>
      <c r="AG3775" t="s">
        <v>10859</v>
      </c>
    </row>
    <row r="3776" spans="31:33" x14ac:dyDescent="0.25">
      <c r="AE3776" t="s">
        <v>84</v>
      </c>
      <c r="AF3776" t="s">
        <v>10860</v>
      </c>
      <c r="AG3776" t="s">
        <v>10861</v>
      </c>
    </row>
    <row r="3777" spans="31:33" x14ac:dyDescent="0.25">
      <c r="AE3777" t="s">
        <v>84</v>
      </c>
      <c r="AF3777" t="s">
        <v>10862</v>
      </c>
      <c r="AG3777" t="s">
        <v>10863</v>
      </c>
    </row>
    <row r="3778" spans="31:33" x14ac:dyDescent="0.25">
      <c r="AE3778" t="s">
        <v>84</v>
      </c>
      <c r="AF3778" t="s">
        <v>10864</v>
      </c>
      <c r="AG3778" t="s">
        <v>10865</v>
      </c>
    </row>
    <row r="3779" spans="31:33" x14ac:dyDescent="0.25">
      <c r="AE3779" t="s">
        <v>84</v>
      </c>
      <c r="AF3779" t="s">
        <v>3478</v>
      </c>
      <c r="AG3779" t="s">
        <v>10866</v>
      </c>
    </row>
    <row r="3780" spans="31:33" x14ac:dyDescent="0.25">
      <c r="AE3780" t="s">
        <v>84</v>
      </c>
      <c r="AF3780" t="s">
        <v>10867</v>
      </c>
      <c r="AG3780" t="s">
        <v>10868</v>
      </c>
    </row>
    <row r="3781" spans="31:33" x14ac:dyDescent="0.25">
      <c r="AE3781" t="s">
        <v>84</v>
      </c>
      <c r="AF3781" t="s">
        <v>10869</v>
      </c>
      <c r="AG3781" t="s">
        <v>10870</v>
      </c>
    </row>
    <row r="3782" spans="31:33" x14ac:dyDescent="0.25">
      <c r="AE3782" t="s">
        <v>84</v>
      </c>
      <c r="AF3782" t="s">
        <v>10871</v>
      </c>
      <c r="AG3782" t="s">
        <v>10872</v>
      </c>
    </row>
    <row r="3783" spans="31:33" x14ac:dyDescent="0.25">
      <c r="AE3783" t="s">
        <v>84</v>
      </c>
      <c r="AF3783" t="s">
        <v>10873</v>
      </c>
      <c r="AG3783" t="s">
        <v>10874</v>
      </c>
    </row>
    <row r="3784" spans="31:33" x14ac:dyDescent="0.25">
      <c r="AE3784" t="s">
        <v>84</v>
      </c>
      <c r="AF3784" t="s">
        <v>1335</v>
      </c>
      <c r="AG3784" t="s">
        <v>10875</v>
      </c>
    </row>
    <row r="3785" spans="31:33" x14ac:dyDescent="0.25">
      <c r="AE3785" t="s">
        <v>84</v>
      </c>
      <c r="AF3785" t="s">
        <v>2993</v>
      </c>
      <c r="AG3785" t="s">
        <v>10876</v>
      </c>
    </row>
    <row r="3786" spans="31:33" x14ac:dyDescent="0.25">
      <c r="AE3786" t="s">
        <v>84</v>
      </c>
      <c r="AF3786" t="s">
        <v>10877</v>
      </c>
      <c r="AG3786" t="s">
        <v>10878</v>
      </c>
    </row>
    <row r="3787" spans="31:33" x14ac:dyDescent="0.25">
      <c r="AE3787" t="s">
        <v>84</v>
      </c>
      <c r="AF3787" t="s">
        <v>10879</v>
      </c>
      <c r="AG3787" t="s">
        <v>10880</v>
      </c>
    </row>
    <row r="3788" spans="31:33" x14ac:dyDescent="0.25">
      <c r="AE3788" t="s">
        <v>84</v>
      </c>
      <c r="AF3788" t="s">
        <v>10881</v>
      </c>
      <c r="AG3788" t="s">
        <v>10882</v>
      </c>
    </row>
    <row r="3789" spans="31:33" x14ac:dyDescent="0.25">
      <c r="AE3789" t="s">
        <v>84</v>
      </c>
      <c r="AF3789" t="s">
        <v>10883</v>
      </c>
      <c r="AG3789" t="s">
        <v>10884</v>
      </c>
    </row>
    <row r="3790" spans="31:33" x14ac:dyDescent="0.25">
      <c r="AE3790" t="s">
        <v>84</v>
      </c>
      <c r="AF3790" t="s">
        <v>10885</v>
      </c>
      <c r="AG3790" t="s">
        <v>10886</v>
      </c>
    </row>
    <row r="3791" spans="31:33" x14ac:dyDescent="0.25">
      <c r="AE3791" t="s">
        <v>84</v>
      </c>
      <c r="AF3791" t="s">
        <v>10887</v>
      </c>
      <c r="AG3791" t="s">
        <v>10888</v>
      </c>
    </row>
    <row r="3792" spans="31:33" x14ac:dyDescent="0.25">
      <c r="AE3792" t="s">
        <v>84</v>
      </c>
      <c r="AF3792" t="s">
        <v>10889</v>
      </c>
      <c r="AG3792" t="s">
        <v>10890</v>
      </c>
    </row>
    <row r="3793" spans="31:33" x14ac:dyDescent="0.25">
      <c r="AE3793" t="s">
        <v>84</v>
      </c>
      <c r="AF3793" t="s">
        <v>10891</v>
      </c>
      <c r="AG3793" t="s">
        <v>10892</v>
      </c>
    </row>
    <row r="3794" spans="31:33" x14ac:dyDescent="0.25">
      <c r="AE3794" t="s">
        <v>84</v>
      </c>
      <c r="AF3794" t="s">
        <v>10893</v>
      </c>
      <c r="AG3794" t="s">
        <v>10894</v>
      </c>
    </row>
    <row r="3795" spans="31:33" x14ac:dyDescent="0.25">
      <c r="AE3795" t="s">
        <v>84</v>
      </c>
      <c r="AF3795" t="s">
        <v>10895</v>
      </c>
      <c r="AG3795" t="s">
        <v>10896</v>
      </c>
    </row>
    <row r="3796" spans="31:33" x14ac:dyDescent="0.25">
      <c r="AE3796" t="s">
        <v>3756</v>
      </c>
      <c r="AF3796" t="s">
        <v>87</v>
      </c>
      <c r="AG3796" t="s">
        <v>4662</v>
      </c>
    </row>
    <row r="3797" spans="31:33" x14ac:dyDescent="0.25">
      <c r="AE3797" t="s">
        <v>3756</v>
      </c>
      <c r="AF3797" t="s">
        <v>10897</v>
      </c>
      <c r="AG3797" t="s">
        <v>10898</v>
      </c>
    </row>
    <row r="3798" spans="31:33" x14ac:dyDescent="0.25">
      <c r="AE3798" t="s">
        <v>3756</v>
      </c>
      <c r="AF3798" t="s">
        <v>8088</v>
      </c>
      <c r="AG3798" t="s">
        <v>10899</v>
      </c>
    </row>
    <row r="3799" spans="31:33" x14ac:dyDescent="0.25">
      <c r="AE3799" t="s">
        <v>3756</v>
      </c>
      <c r="AF3799" t="s">
        <v>7427</v>
      </c>
      <c r="AG3799" t="s">
        <v>10900</v>
      </c>
    </row>
    <row r="3800" spans="31:33" x14ac:dyDescent="0.25">
      <c r="AE3800" t="s">
        <v>3756</v>
      </c>
      <c r="AF3800" t="s">
        <v>10901</v>
      </c>
      <c r="AG3800" t="s">
        <v>10902</v>
      </c>
    </row>
    <row r="3801" spans="31:33" x14ac:dyDescent="0.25">
      <c r="AE3801" t="s">
        <v>3756</v>
      </c>
      <c r="AF3801" t="s">
        <v>10903</v>
      </c>
      <c r="AG3801" t="s">
        <v>10904</v>
      </c>
    </row>
    <row r="3802" spans="31:33" x14ac:dyDescent="0.25">
      <c r="AE3802" t="s">
        <v>3756</v>
      </c>
      <c r="AF3802" t="s">
        <v>5453</v>
      </c>
      <c r="AG3802" t="s">
        <v>10905</v>
      </c>
    </row>
    <row r="3803" spans="31:33" x14ac:dyDescent="0.25">
      <c r="AE3803" t="s">
        <v>3756</v>
      </c>
      <c r="AF3803" t="s">
        <v>6092</v>
      </c>
      <c r="AG3803" t="s">
        <v>10906</v>
      </c>
    </row>
    <row r="3804" spans="31:33" x14ac:dyDescent="0.25">
      <c r="AE3804" t="s">
        <v>3756</v>
      </c>
      <c r="AF3804" t="s">
        <v>10907</v>
      </c>
      <c r="AG3804" t="s">
        <v>10908</v>
      </c>
    </row>
    <row r="3805" spans="31:33" x14ac:dyDescent="0.25">
      <c r="AE3805" t="s">
        <v>3756</v>
      </c>
      <c r="AF3805" t="s">
        <v>10909</v>
      </c>
      <c r="AG3805" t="s">
        <v>10910</v>
      </c>
    </row>
    <row r="3806" spans="31:33" x14ac:dyDescent="0.25">
      <c r="AE3806" t="s">
        <v>3756</v>
      </c>
      <c r="AF3806" t="s">
        <v>10911</v>
      </c>
      <c r="AG3806" t="s">
        <v>10912</v>
      </c>
    </row>
    <row r="3807" spans="31:33" x14ac:dyDescent="0.25">
      <c r="AE3807" t="s">
        <v>3756</v>
      </c>
      <c r="AF3807" t="s">
        <v>10913</v>
      </c>
      <c r="AG3807" t="s">
        <v>10914</v>
      </c>
    </row>
    <row r="3808" spans="31:33" x14ac:dyDescent="0.25">
      <c r="AE3808" t="s">
        <v>3756</v>
      </c>
      <c r="AF3808" t="s">
        <v>315</v>
      </c>
      <c r="AG3808" t="s">
        <v>10915</v>
      </c>
    </row>
    <row r="3809" spans="31:33" x14ac:dyDescent="0.25">
      <c r="AE3809" t="s">
        <v>3756</v>
      </c>
      <c r="AF3809" t="s">
        <v>10916</v>
      </c>
      <c r="AG3809" t="s">
        <v>10917</v>
      </c>
    </row>
    <row r="3810" spans="31:33" x14ac:dyDescent="0.25">
      <c r="AE3810" t="s">
        <v>3756</v>
      </c>
      <c r="AF3810" t="s">
        <v>10918</v>
      </c>
      <c r="AG3810" t="s">
        <v>10919</v>
      </c>
    </row>
    <row r="3811" spans="31:33" x14ac:dyDescent="0.25">
      <c r="AE3811" t="s">
        <v>3756</v>
      </c>
      <c r="AF3811" t="s">
        <v>10920</v>
      </c>
      <c r="AG3811" t="s">
        <v>10921</v>
      </c>
    </row>
    <row r="3812" spans="31:33" x14ac:dyDescent="0.25">
      <c r="AE3812" t="s">
        <v>5988</v>
      </c>
      <c r="AF3812" t="s">
        <v>87</v>
      </c>
      <c r="AG3812" t="s">
        <v>10922</v>
      </c>
    </row>
    <row r="3813" spans="31:33" x14ac:dyDescent="0.25">
      <c r="AE3813" t="s">
        <v>5988</v>
      </c>
      <c r="AF3813" t="s">
        <v>10923</v>
      </c>
      <c r="AG3813" t="s">
        <v>10924</v>
      </c>
    </row>
    <row r="3814" spans="31:33" x14ac:dyDescent="0.25">
      <c r="AE3814" t="s">
        <v>5988</v>
      </c>
      <c r="AF3814" t="s">
        <v>10925</v>
      </c>
      <c r="AG3814" t="s">
        <v>10926</v>
      </c>
    </row>
    <row r="3815" spans="31:33" x14ac:dyDescent="0.25">
      <c r="AE3815" t="s">
        <v>5988</v>
      </c>
      <c r="AF3815" t="s">
        <v>10927</v>
      </c>
      <c r="AG3815" t="s">
        <v>10928</v>
      </c>
    </row>
    <row r="3816" spans="31:33" x14ac:dyDescent="0.25">
      <c r="AE3816" t="s">
        <v>5988</v>
      </c>
      <c r="AF3816" t="s">
        <v>10929</v>
      </c>
      <c r="AG3816" t="s">
        <v>10930</v>
      </c>
    </row>
    <row r="3817" spans="31:33" x14ac:dyDescent="0.25">
      <c r="AE3817" t="s">
        <v>5988</v>
      </c>
      <c r="AF3817" t="s">
        <v>10931</v>
      </c>
      <c r="AG3817" t="s">
        <v>10932</v>
      </c>
    </row>
    <row r="3818" spans="31:33" x14ac:dyDescent="0.25">
      <c r="AE3818" t="s">
        <v>5988</v>
      </c>
      <c r="AF3818" t="s">
        <v>10933</v>
      </c>
      <c r="AG3818" t="s">
        <v>10934</v>
      </c>
    </row>
    <row r="3819" spans="31:33" x14ac:dyDescent="0.25">
      <c r="AE3819" t="s">
        <v>5988</v>
      </c>
      <c r="AF3819" t="s">
        <v>10935</v>
      </c>
      <c r="AG3819" t="s">
        <v>10936</v>
      </c>
    </row>
    <row r="3820" spans="31:33" x14ac:dyDescent="0.25">
      <c r="AE3820" t="s">
        <v>5988</v>
      </c>
      <c r="AF3820" t="s">
        <v>10937</v>
      </c>
      <c r="AG3820" t="s">
        <v>10938</v>
      </c>
    </row>
    <row r="3821" spans="31:33" x14ac:dyDescent="0.25">
      <c r="AE3821" t="s">
        <v>5988</v>
      </c>
      <c r="AF3821" t="s">
        <v>10939</v>
      </c>
      <c r="AG3821" t="s">
        <v>10940</v>
      </c>
    </row>
    <row r="3822" spans="31:33" x14ac:dyDescent="0.25">
      <c r="AE3822" t="s">
        <v>5988</v>
      </c>
      <c r="AF3822" t="s">
        <v>10941</v>
      </c>
      <c r="AG3822" t="s">
        <v>10942</v>
      </c>
    </row>
    <row r="3823" spans="31:33" x14ac:dyDescent="0.25">
      <c r="AE3823" t="s">
        <v>5988</v>
      </c>
      <c r="AF3823" t="s">
        <v>10943</v>
      </c>
      <c r="AG3823" t="s">
        <v>10944</v>
      </c>
    </row>
    <row r="3824" spans="31:33" x14ac:dyDescent="0.25">
      <c r="AE3824" t="s">
        <v>5988</v>
      </c>
      <c r="AF3824" t="s">
        <v>10945</v>
      </c>
      <c r="AG3824" t="s">
        <v>10946</v>
      </c>
    </row>
    <row r="3825" spans="31:33" x14ac:dyDescent="0.25">
      <c r="AE3825" t="s">
        <v>5988</v>
      </c>
      <c r="AF3825" t="s">
        <v>10947</v>
      </c>
      <c r="AG3825" t="s">
        <v>10948</v>
      </c>
    </row>
    <row r="3826" spans="31:33" x14ac:dyDescent="0.25">
      <c r="AE3826" t="s">
        <v>5988</v>
      </c>
      <c r="AF3826" t="s">
        <v>10949</v>
      </c>
      <c r="AG3826" t="s">
        <v>10950</v>
      </c>
    </row>
    <row r="3827" spans="31:33" x14ac:dyDescent="0.25">
      <c r="AE3827" t="s">
        <v>5988</v>
      </c>
      <c r="AF3827" t="s">
        <v>10951</v>
      </c>
      <c r="AG3827" t="s">
        <v>10952</v>
      </c>
    </row>
    <row r="3828" spans="31:33" x14ac:dyDescent="0.25">
      <c r="AE3828" t="s">
        <v>5988</v>
      </c>
      <c r="AF3828" t="s">
        <v>254</v>
      </c>
      <c r="AG3828" t="s">
        <v>10953</v>
      </c>
    </row>
    <row r="3829" spans="31:33" x14ac:dyDescent="0.25">
      <c r="AE3829" t="s">
        <v>5988</v>
      </c>
      <c r="AF3829" t="s">
        <v>10954</v>
      </c>
      <c r="AG3829" t="s">
        <v>10955</v>
      </c>
    </row>
    <row r="3830" spans="31:33" x14ac:dyDescent="0.25">
      <c r="AE3830" t="s">
        <v>5988</v>
      </c>
      <c r="AF3830" t="s">
        <v>10956</v>
      </c>
      <c r="AG3830" t="s">
        <v>10957</v>
      </c>
    </row>
    <row r="3831" spans="31:33" x14ac:dyDescent="0.25">
      <c r="AE3831" t="s">
        <v>5988</v>
      </c>
      <c r="AF3831" t="s">
        <v>10958</v>
      </c>
      <c r="AG3831" t="s">
        <v>10959</v>
      </c>
    </row>
    <row r="3832" spans="31:33" x14ac:dyDescent="0.25">
      <c r="AE3832" t="s">
        <v>5988</v>
      </c>
      <c r="AF3832" t="s">
        <v>1415</v>
      </c>
      <c r="AG3832" t="s">
        <v>10960</v>
      </c>
    </row>
    <row r="3833" spans="31:33" x14ac:dyDescent="0.25">
      <c r="AE3833" t="s">
        <v>5988</v>
      </c>
      <c r="AF3833" t="s">
        <v>1862</v>
      </c>
      <c r="AG3833" t="s">
        <v>10961</v>
      </c>
    </row>
    <row r="3834" spans="31:33" x14ac:dyDescent="0.25">
      <c r="AE3834" t="s">
        <v>5988</v>
      </c>
      <c r="AF3834" t="s">
        <v>5966</v>
      </c>
      <c r="AG3834" t="s">
        <v>10962</v>
      </c>
    </row>
    <row r="3835" spans="31:33" x14ac:dyDescent="0.25">
      <c r="AE3835" t="s">
        <v>5988</v>
      </c>
      <c r="AF3835" t="s">
        <v>369</v>
      </c>
      <c r="AG3835" t="s">
        <v>10963</v>
      </c>
    </row>
    <row r="3836" spans="31:33" x14ac:dyDescent="0.25">
      <c r="AE3836" t="s">
        <v>5988</v>
      </c>
      <c r="AF3836" t="s">
        <v>10964</v>
      </c>
      <c r="AG3836" t="s">
        <v>10965</v>
      </c>
    </row>
    <row r="3837" spans="31:33" x14ac:dyDescent="0.25">
      <c r="AE3837" t="s">
        <v>5988</v>
      </c>
      <c r="AF3837" t="s">
        <v>10966</v>
      </c>
      <c r="AG3837" t="s">
        <v>10967</v>
      </c>
    </row>
    <row r="3838" spans="31:33" x14ac:dyDescent="0.25">
      <c r="AE3838" t="s">
        <v>5988</v>
      </c>
      <c r="AF3838" t="s">
        <v>10968</v>
      </c>
      <c r="AG3838" t="s">
        <v>10969</v>
      </c>
    </row>
    <row r="3839" spans="31:33" x14ac:dyDescent="0.25">
      <c r="AE3839" t="s">
        <v>5988</v>
      </c>
      <c r="AF3839" t="s">
        <v>10970</v>
      </c>
      <c r="AG3839" t="s">
        <v>10971</v>
      </c>
    </row>
    <row r="3840" spans="31:33" x14ac:dyDescent="0.25">
      <c r="AE3840" t="s">
        <v>3310</v>
      </c>
      <c r="AF3840" t="s">
        <v>87</v>
      </c>
      <c r="AG3840" t="s">
        <v>10972</v>
      </c>
    </row>
    <row r="3841" spans="31:33" x14ac:dyDescent="0.25">
      <c r="AE3841" t="s">
        <v>3310</v>
      </c>
      <c r="AF3841" t="s">
        <v>10973</v>
      </c>
      <c r="AG3841" t="s">
        <v>10974</v>
      </c>
    </row>
    <row r="3842" spans="31:33" x14ac:dyDescent="0.25">
      <c r="AE3842" t="s">
        <v>3310</v>
      </c>
      <c r="AF3842" t="s">
        <v>10975</v>
      </c>
      <c r="AG3842" t="s">
        <v>10976</v>
      </c>
    </row>
    <row r="3843" spans="31:33" x14ac:dyDescent="0.25">
      <c r="AE3843" t="s">
        <v>3310</v>
      </c>
      <c r="AF3843" t="s">
        <v>10977</v>
      </c>
      <c r="AG3843" t="s">
        <v>10978</v>
      </c>
    </row>
    <row r="3844" spans="31:33" x14ac:dyDescent="0.25">
      <c r="AE3844" t="s">
        <v>3310</v>
      </c>
      <c r="AF3844" t="s">
        <v>10979</v>
      </c>
      <c r="AG3844" t="s">
        <v>10980</v>
      </c>
    </row>
    <row r="3845" spans="31:33" x14ac:dyDescent="0.25">
      <c r="AE3845" t="s">
        <v>3310</v>
      </c>
      <c r="AF3845" t="s">
        <v>10981</v>
      </c>
      <c r="AG3845" t="s">
        <v>10982</v>
      </c>
    </row>
    <row r="3846" spans="31:33" x14ac:dyDescent="0.25">
      <c r="AE3846" t="s">
        <v>3310</v>
      </c>
      <c r="AF3846" t="s">
        <v>10983</v>
      </c>
      <c r="AG3846" t="s">
        <v>10984</v>
      </c>
    </row>
    <row r="3847" spans="31:33" x14ac:dyDescent="0.25">
      <c r="AE3847" t="s">
        <v>3310</v>
      </c>
      <c r="AF3847" t="s">
        <v>10985</v>
      </c>
      <c r="AG3847" t="s">
        <v>10986</v>
      </c>
    </row>
    <row r="3848" spans="31:33" x14ac:dyDescent="0.25">
      <c r="AE3848" t="s">
        <v>3310</v>
      </c>
      <c r="AF3848" t="s">
        <v>10987</v>
      </c>
      <c r="AG3848" t="s">
        <v>10988</v>
      </c>
    </row>
    <row r="3849" spans="31:33" x14ac:dyDescent="0.25">
      <c r="AE3849" t="s">
        <v>3310</v>
      </c>
      <c r="AF3849" t="s">
        <v>704</v>
      </c>
      <c r="AG3849" t="s">
        <v>10989</v>
      </c>
    </row>
    <row r="3850" spans="31:33" x14ac:dyDescent="0.25">
      <c r="AE3850" t="s">
        <v>3310</v>
      </c>
      <c r="AF3850" t="s">
        <v>10990</v>
      </c>
      <c r="AG3850" t="s">
        <v>10991</v>
      </c>
    </row>
    <row r="3851" spans="31:33" x14ac:dyDescent="0.25">
      <c r="AE3851" t="s">
        <v>3310</v>
      </c>
      <c r="AF3851" t="s">
        <v>4577</v>
      </c>
      <c r="AG3851" t="s">
        <v>10992</v>
      </c>
    </row>
    <row r="3852" spans="31:33" x14ac:dyDescent="0.25">
      <c r="AE3852" t="s">
        <v>3310</v>
      </c>
      <c r="AF3852" t="s">
        <v>10993</v>
      </c>
      <c r="AG3852" t="s">
        <v>10994</v>
      </c>
    </row>
    <row r="3853" spans="31:33" x14ac:dyDescent="0.25">
      <c r="AE3853" t="s">
        <v>3310</v>
      </c>
      <c r="AF3853" t="s">
        <v>10995</v>
      </c>
      <c r="AG3853" t="s">
        <v>10996</v>
      </c>
    </row>
    <row r="3854" spans="31:33" x14ac:dyDescent="0.25">
      <c r="AE3854" t="s">
        <v>3310</v>
      </c>
      <c r="AF3854" t="s">
        <v>8390</v>
      </c>
      <c r="AG3854" t="s">
        <v>10997</v>
      </c>
    </row>
    <row r="3855" spans="31:33" x14ac:dyDescent="0.25">
      <c r="AE3855" t="s">
        <v>3310</v>
      </c>
      <c r="AF3855" t="s">
        <v>10998</v>
      </c>
      <c r="AG3855" t="s">
        <v>10999</v>
      </c>
    </row>
    <row r="3856" spans="31:33" x14ac:dyDescent="0.25">
      <c r="AE3856" t="s">
        <v>3310</v>
      </c>
      <c r="AF3856" t="s">
        <v>11000</v>
      </c>
      <c r="AG3856" t="s">
        <v>11001</v>
      </c>
    </row>
    <row r="3857" spans="31:33" x14ac:dyDescent="0.25">
      <c r="AE3857" t="s">
        <v>3310</v>
      </c>
      <c r="AF3857" t="s">
        <v>11002</v>
      </c>
      <c r="AG3857" t="s">
        <v>11003</v>
      </c>
    </row>
    <row r="3858" spans="31:33" x14ac:dyDescent="0.25">
      <c r="AE3858" t="s">
        <v>3310</v>
      </c>
      <c r="AF3858" t="s">
        <v>11004</v>
      </c>
      <c r="AG3858" t="s">
        <v>11005</v>
      </c>
    </row>
    <row r="3859" spans="31:33" x14ac:dyDescent="0.25">
      <c r="AE3859" t="s">
        <v>3310</v>
      </c>
      <c r="AF3859" t="s">
        <v>11006</v>
      </c>
      <c r="AG3859" t="s">
        <v>11007</v>
      </c>
    </row>
    <row r="3860" spans="31:33" x14ac:dyDescent="0.25">
      <c r="AE3860" t="s">
        <v>3310</v>
      </c>
      <c r="AF3860" t="s">
        <v>11008</v>
      </c>
      <c r="AG3860" t="s">
        <v>11009</v>
      </c>
    </row>
    <row r="3861" spans="31:33" x14ac:dyDescent="0.25">
      <c r="AE3861" t="s">
        <v>3759</v>
      </c>
      <c r="AF3861" t="s">
        <v>87</v>
      </c>
      <c r="AG3861" t="s">
        <v>11010</v>
      </c>
    </row>
    <row r="3862" spans="31:33" x14ac:dyDescent="0.25">
      <c r="AE3862" t="s">
        <v>3759</v>
      </c>
      <c r="AF3862" t="s">
        <v>11011</v>
      </c>
      <c r="AG3862" t="s">
        <v>11012</v>
      </c>
    </row>
    <row r="3863" spans="31:33" x14ac:dyDescent="0.25">
      <c r="AE3863" t="s">
        <v>3759</v>
      </c>
      <c r="AF3863" t="s">
        <v>11013</v>
      </c>
      <c r="AG3863" t="s">
        <v>11014</v>
      </c>
    </row>
    <row r="3864" spans="31:33" x14ac:dyDescent="0.25">
      <c r="AE3864" t="s">
        <v>3759</v>
      </c>
      <c r="AF3864" t="s">
        <v>11015</v>
      </c>
      <c r="AG3864" t="s">
        <v>11016</v>
      </c>
    </row>
    <row r="3865" spans="31:33" x14ac:dyDescent="0.25">
      <c r="AE3865" t="s">
        <v>3759</v>
      </c>
      <c r="AF3865" t="s">
        <v>11017</v>
      </c>
      <c r="AG3865" t="s">
        <v>11018</v>
      </c>
    </row>
    <row r="3866" spans="31:33" x14ac:dyDescent="0.25">
      <c r="AE3866" t="s">
        <v>3759</v>
      </c>
      <c r="AF3866" t="s">
        <v>11019</v>
      </c>
      <c r="AG3866" t="s">
        <v>11020</v>
      </c>
    </row>
    <row r="3867" spans="31:33" x14ac:dyDescent="0.25">
      <c r="AE3867" t="s">
        <v>3759</v>
      </c>
      <c r="AF3867" t="s">
        <v>11021</v>
      </c>
      <c r="AG3867" t="s">
        <v>11022</v>
      </c>
    </row>
    <row r="3868" spans="31:33" x14ac:dyDescent="0.25">
      <c r="AE3868" t="s">
        <v>3759</v>
      </c>
      <c r="AF3868" t="s">
        <v>11023</v>
      </c>
      <c r="AG3868" t="s">
        <v>11024</v>
      </c>
    </row>
    <row r="3869" spans="31:33" x14ac:dyDescent="0.25">
      <c r="AE3869" t="s">
        <v>3759</v>
      </c>
      <c r="AF3869" t="s">
        <v>11025</v>
      </c>
      <c r="AG3869" t="s">
        <v>11026</v>
      </c>
    </row>
    <row r="3870" spans="31:33" x14ac:dyDescent="0.25">
      <c r="AE3870" t="s">
        <v>3759</v>
      </c>
      <c r="AF3870" t="s">
        <v>11027</v>
      </c>
      <c r="AG3870" t="s">
        <v>11028</v>
      </c>
    </row>
    <row r="3871" spans="31:33" x14ac:dyDescent="0.25">
      <c r="AE3871" t="s">
        <v>3759</v>
      </c>
      <c r="AF3871" t="s">
        <v>11029</v>
      </c>
      <c r="AG3871" t="s">
        <v>11030</v>
      </c>
    </row>
    <row r="3872" spans="31:33" x14ac:dyDescent="0.25">
      <c r="AE3872" t="s">
        <v>3759</v>
      </c>
      <c r="AF3872" t="s">
        <v>11031</v>
      </c>
      <c r="AG3872" t="s">
        <v>11032</v>
      </c>
    </row>
    <row r="3873" spans="31:33" x14ac:dyDescent="0.25">
      <c r="AE3873" t="s">
        <v>3759</v>
      </c>
      <c r="AF3873" t="s">
        <v>5051</v>
      </c>
      <c r="AG3873" t="s">
        <v>11033</v>
      </c>
    </row>
    <row r="3874" spans="31:33" x14ac:dyDescent="0.25">
      <c r="AE3874" t="s">
        <v>3759</v>
      </c>
      <c r="AF3874" t="s">
        <v>11034</v>
      </c>
      <c r="AG3874" t="s">
        <v>11035</v>
      </c>
    </row>
    <row r="3875" spans="31:33" x14ac:dyDescent="0.25">
      <c r="AE3875" t="s">
        <v>3759</v>
      </c>
      <c r="AF3875" t="s">
        <v>11036</v>
      </c>
      <c r="AG3875" t="s">
        <v>11037</v>
      </c>
    </row>
    <row r="3876" spans="31:33" x14ac:dyDescent="0.25">
      <c r="AE3876" t="s">
        <v>3759</v>
      </c>
      <c r="AF3876" t="s">
        <v>11038</v>
      </c>
      <c r="AG3876" t="s">
        <v>11039</v>
      </c>
    </row>
    <row r="3877" spans="31:33" x14ac:dyDescent="0.25">
      <c r="AE3877" t="s">
        <v>3759</v>
      </c>
      <c r="AF3877" t="s">
        <v>11040</v>
      </c>
      <c r="AG3877" t="s">
        <v>11041</v>
      </c>
    </row>
    <row r="3878" spans="31:33" x14ac:dyDescent="0.25">
      <c r="AE3878" t="s">
        <v>3759</v>
      </c>
      <c r="AF3878" t="s">
        <v>11042</v>
      </c>
      <c r="AG3878" t="s">
        <v>11043</v>
      </c>
    </row>
    <row r="3879" spans="31:33" x14ac:dyDescent="0.25">
      <c r="AE3879" t="s">
        <v>3759</v>
      </c>
      <c r="AF3879" t="s">
        <v>11044</v>
      </c>
      <c r="AG3879" t="s">
        <v>11045</v>
      </c>
    </row>
    <row r="3880" spans="31:33" x14ac:dyDescent="0.25">
      <c r="AE3880" t="s">
        <v>3759</v>
      </c>
      <c r="AF3880" t="s">
        <v>11046</v>
      </c>
      <c r="AG3880" t="s">
        <v>11047</v>
      </c>
    </row>
    <row r="3881" spans="31:33" x14ac:dyDescent="0.25">
      <c r="AE3881" t="s">
        <v>3759</v>
      </c>
      <c r="AF3881" t="s">
        <v>11048</v>
      </c>
      <c r="AG3881" t="s">
        <v>11049</v>
      </c>
    </row>
    <row r="3882" spans="31:33" x14ac:dyDescent="0.25">
      <c r="AE3882" t="s">
        <v>3434</v>
      </c>
      <c r="AF3882" t="s">
        <v>87</v>
      </c>
      <c r="AG3882" t="s">
        <v>3367</v>
      </c>
    </row>
    <row r="3883" spans="31:33" x14ac:dyDescent="0.25">
      <c r="AE3883" t="s">
        <v>3434</v>
      </c>
      <c r="AF3883" t="s">
        <v>11050</v>
      </c>
      <c r="AG3883" t="s">
        <v>11051</v>
      </c>
    </row>
    <row r="3884" spans="31:33" x14ac:dyDescent="0.25">
      <c r="AE3884" t="s">
        <v>3434</v>
      </c>
      <c r="AF3884" t="s">
        <v>11052</v>
      </c>
      <c r="AG3884" t="s">
        <v>11053</v>
      </c>
    </row>
    <row r="3885" spans="31:33" x14ac:dyDescent="0.25">
      <c r="AE3885" t="s">
        <v>3434</v>
      </c>
      <c r="AF3885" t="s">
        <v>7607</v>
      </c>
      <c r="AG3885" t="s">
        <v>11054</v>
      </c>
    </row>
    <row r="3886" spans="31:33" x14ac:dyDescent="0.25">
      <c r="AE3886" t="s">
        <v>3434</v>
      </c>
      <c r="AF3886" t="s">
        <v>11055</v>
      </c>
      <c r="AG3886" t="s">
        <v>11056</v>
      </c>
    </row>
    <row r="3887" spans="31:33" x14ac:dyDescent="0.25">
      <c r="AE3887" t="s">
        <v>3434</v>
      </c>
      <c r="AF3887" t="s">
        <v>4384</v>
      </c>
      <c r="AG3887" t="s">
        <v>11057</v>
      </c>
    </row>
    <row r="3888" spans="31:33" x14ac:dyDescent="0.25">
      <c r="AE3888" t="s">
        <v>3434</v>
      </c>
      <c r="AF3888" t="s">
        <v>376</v>
      </c>
      <c r="AG3888" t="s">
        <v>11058</v>
      </c>
    </row>
    <row r="3889" spans="31:33" x14ac:dyDescent="0.25">
      <c r="AE3889" t="s">
        <v>3434</v>
      </c>
      <c r="AF3889" t="s">
        <v>11059</v>
      </c>
      <c r="AG3889" t="s">
        <v>11060</v>
      </c>
    </row>
    <row r="3890" spans="31:33" x14ac:dyDescent="0.25">
      <c r="AE3890" t="s">
        <v>3434</v>
      </c>
      <c r="AF3890" t="s">
        <v>11061</v>
      </c>
      <c r="AG3890" t="s">
        <v>11062</v>
      </c>
    </row>
    <row r="3891" spans="31:33" x14ac:dyDescent="0.25">
      <c r="AE3891" t="s">
        <v>3434</v>
      </c>
      <c r="AF3891" t="s">
        <v>11063</v>
      </c>
      <c r="AG3891" t="s">
        <v>11064</v>
      </c>
    </row>
    <row r="3892" spans="31:33" x14ac:dyDescent="0.25">
      <c r="AE3892" t="s">
        <v>3434</v>
      </c>
      <c r="AF3892" t="s">
        <v>11065</v>
      </c>
      <c r="AG3892" t="s">
        <v>11066</v>
      </c>
    </row>
    <row r="3893" spans="31:33" x14ac:dyDescent="0.25">
      <c r="AE3893" t="s">
        <v>3434</v>
      </c>
      <c r="AF3893" t="s">
        <v>584</v>
      </c>
      <c r="AG3893" t="s">
        <v>11067</v>
      </c>
    </row>
    <row r="3894" spans="31:33" x14ac:dyDescent="0.25">
      <c r="AE3894" t="s">
        <v>3434</v>
      </c>
      <c r="AF3894" t="s">
        <v>5950</v>
      </c>
      <c r="AG3894" t="s">
        <v>11068</v>
      </c>
    </row>
    <row r="3895" spans="31:33" x14ac:dyDescent="0.25">
      <c r="AE3895" t="s">
        <v>3434</v>
      </c>
      <c r="AF3895" t="s">
        <v>5133</v>
      </c>
      <c r="AG3895" t="s">
        <v>11069</v>
      </c>
    </row>
    <row r="3896" spans="31:33" x14ac:dyDescent="0.25">
      <c r="AE3896" t="s">
        <v>3434</v>
      </c>
      <c r="AF3896" t="s">
        <v>11070</v>
      </c>
      <c r="AG3896" t="s">
        <v>11071</v>
      </c>
    </row>
    <row r="3897" spans="31:33" x14ac:dyDescent="0.25">
      <c r="AE3897" t="s">
        <v>3434</v>
      </c>
      <c r="AF3897" t="s">
        <v>11072</v>
      </c>
      <c r="AG3897" t="s">
        <v>11073</v>
      </c>
    </row>
    <row r="3898" spans="31:33" x14ac:dyDescent="0.25">
      <c r="AE3898" t="s">
        <v>3434</v>
      </c>
      <c r="AF3898" t="s">
        <v>11074</v>
      </c>
      <c r="AG3898" t="s">
        <v>11075</v>
      </c>
    </row>
    <row r="3899" spans="31:33" x14ac:dyDescent="0.25">
      <c r="AE3899" t="s">
        <v>3434</v>
      </c>
      <c r="AF3899" t="s">
        <v>11076</v>
      </c>
      <c r="AG3899" t="s">
        <v>11077</v>
      </c>
    </row>
    <row r="3900" spans="31:33" x14ac:dyDescent="0.25">
      <c r="AE3900" t="s">
        <v>3434</v>
      </c>
      <c r="AF3900" t="s">
        <v>254</v>
      </c>
      <c r="AG3900" t="s">
        <v>11078</v>
      </c>
    </row>
    <row r="3901" spans="31:33" x14ac:dyDescent="0.25">
      <c r="AE3901" t="s">
        <v>3434</v>
      </c>
      <c r="AF3901" t="s">
        <v>11079</v>
      </c>
      <c r="AG3901" t="s">
        <v>11080</v>
      </c>
    </row>
    <row r="3902" spans="31:33" x14ac:dyDescent="0.25">
      <c r="AE3902" t="s">
        <v>3434</v>
      </c>
      <c r="AF3902" t="s">
        <v>721</v>
      </c>
      <c r="AG3902" t="s">
        <v>11081</v>
      </c>
    </row>
    <row r="3903" spans="31:33" x14ac:dyDescent="0.25">
      <c r="AE3903" t="s">
        <v>3434</v>
      </c>
      <c r="AF3903" t="s">
        <v>6127</v>
      </c>
      <c r="AG3903" t="s">
        <v>11082</v>
      </c>
    </row>
    <row r="3904" spans="31:33" x14ac:dyDescent="0.25">
      <c r="AE3904" t="s">
        <v>3434</v>
      </c>
      <c r="AF3904" t="s">
        <v>11083</v>
      </c>
      <c r="AG3904" t="s">
        <v>11084</v>
      </c>
    </row>
    <row r="3905" spans="31:33" x14ac:dyDescent="0.25">
      <c r="AE3905" t="s">
        <v>3434</v>
      </c>
      <c r="AF3905" t="s">
        <v>11085</v>
      </c>
      <c r="AG3905" t="s">
        <v>11086</v>
      </c>
    </row>
    <row r="3906" spans="31:33" x14ac:dyDescent="0.25">
      <c r="AE3906" t="s">
        <v>3434</v>
      </c>
      <c r="AF3906" t="s">
        <v>6740</v>
      </c>
      <c r="AG3906" t="s">
        <v>11087</v>
      </c>
    </row>
    <row r="3907" spans="31:33" x14ac:dyDescent="0.25">
      <c r="AE3907" t="s">
        <v>3434</v>
      </c>
      <c r="AF3907" t="s">
        <v>11088</v>
      </c>
      <c r="AG3907" t="s">
        <v>11089</v>
      </c>
    </row>
    <row r="3908" spans="31:33" x14ac:dyDescent="0.25">
      <c r="AE3908" t="s">
        <v>5832</v>
      </c>
      <c r="AF3908" t="s">
        <v>87</v>
      </c>
      <c r="AG3908" t="s">
        <v>3735</v>
      </c>
    </row>
    <row r="3909" spans="31:33" x14ac:dyDescent="0.25">
      <c r="AE3909" t="s">
        <v>5832</v>
      </c>
      <c r="AF3909" t="s">
        <v>11090</v>
      </c>
      <c r="AG3909" t="s">
        <v>11091</v>
      </c>
    </row>
    <row r="3910" spans="31:33" x14ac:dyDescent="0.25">
      <c r="AE3910" t="s">
        <v>5832</v>
      </c>
      <c r="AF3910" t="s">
        <v>2505</v>
      </c>
      <c r="AG3910" t="s">
        <v>11092</v>
      </c>
    </row>
    <row r="3911" spans="31:33" x14ac:dyDescent="0.25">
      <c r="AE3911" t="s">
        <v>5832</v>
      </c>
      <c r="AF3911" t="s">
        <v>11093</v>
      </c>
      <c r="AG3911" t="s">
        <v>11094</v>
      </c>
    </row>
    <row r="3912" spans="31:33" x14ac:dyDescent="0.25">
      <c r="AE3912" t="s">
        <v>5832</v>
      </c>
      <c r="AF3912" t="s">
        <v>11095</v>
      </c>
      <c r="AG3912" t="s">
        <v>11096</v>
      </c>
    </row>
    <row r="3913" spans="31:33" x14ac:dyDescent="0.25">
      <c r="AE3913" t="s">
        <v>5832</v>
      </c>
      <c r="AF3913" t="s">
        <v>11097</v>
      </c>
      <c r="AG3913" t="s">
        <v>11098</v>
      </c>
    </row>
    <row r="3914" spans="31:33" x14ac:dyDescent="0.25">
      <c r="AE3914" t="s">
        <v>5832</v>
      </c>
      <c r="AF3914" t="s">
        <v>2653</v>
      </c>
      <c r="AG3914" t="s">
        <v>11099</v>
      </c>
    </row>
    <row r="3915" spans="31:33" x14ac:dyDescent="0.25">
      <c r="AE3915" t="s">
        <v>5832</v>
      </c>
      <c r="AF3915" t="s">
        <v>254</v>
      </c>
      <c r="AG3915" t="s">
        <v>11100</v>
      </c>
    </row>
    <row r="3916" spans="31:33" x14ac:dyDescent="0.25">
      <c r="AE3916" t="s">
        <v>5832</v>
      </c>
      <c r="AF3916" t="s">
        <v>11101</v>
      </c>
      <c r="AG3916" t="s">
        <v>11102</v>
      </c>
    </row>
    <row r="3917" spans="31:33" x14ac:dyDescent="0.25">
      <c r="AE3917" t="s">
        <v>5832</v>
      </c>
      <c r="AF3917" t="s">
        <v>11103</v>
      </c>
      <c r="AG3917" t="s">
        <v>11104</v>
      </c>
    </row>
    <row r="3918" spans="31:33" x14ac:dyDescent="0.25">
      <c r="AE3918" t="s">
        <v>5832</v>
      </c>
      <c r="AF3918" t="s">
        <v>11105</v>
      </c>
      <c r="AG3918" t="s">
        <v>11106</v>
      </c>
    </row>
    <row r="3919" spans="31:33" x14ac:dyDescent="0.25">
      <c r="AE3919" t="s">
        <v>5832</v>
      </c>
      <c r="AF3919" t="s">
        <v>3651</v>
      </c>
      <c r="AG3919" t="s">
        <v>11107</v>
      </c>
    </row>
    <row r="3920" spans="31:33" x14ac:dyDescent="0.25">
      <c r="AE3920" t="s">
        <v>5832</v>
      </c>
      <c r="AF3920" t="s">
        <v>11108</v>
      </c>
      <c r="AG3920" t="s">
        <v>11109</v>
      </c>
    </row>
    <row r="3921" spans="31:33" x14ac:dyDescent="0.25">
      <c r="AE3921" t="s">
        <v>5832</v>
      </c>
      <c r="AF3921" t="s">
        <v>11110</v>
      </c>
      <c r="AG3921" t="s">
        <v>11111</v>
      </c>
    </row>
    <row r="3922" spans="31:33" x14ac:dyDescent="0.25">
      <c r="AE3922" t="s">
        <v>3833</v>
      </c>
      <c r="AF3922" t="s">
        <v>87</v>
      </c>
      <c r="AG3922" t="s">
        <v>565</v>
      </c>
    </row>
    <row r="3923" spans="31:33" x14ac:dyDescent="0.25">
      <c r="AE3923" t="s">
        <v>3833</v>
      </c>
      <c r="AF3923" t="s">
        <v>11112</v>
      </c>
      <c r="AG3923" t="s">
        <v>11113</v>
      </c>
    </row>
    <row r="3924" spans="31:33" x14ac:dyDescent="0.25">
      <c r="AE3924" t="s">
        <v>3833</v>
      </c>
      <c r="AF3924" t="s">
        <v>11114</v>
      </c>
      <c r="AG3924" t="s">
        <v>11115</v>
      </c>
    </row>
    <row r="3925" spans="31:33" x14ac:dyDescent="0.25">
      <c r="AE3925" t="s">
        <v>3833</v>
      </c>
      <c r="AF3925" t="s">
        <v>11116</v>
      </c>
      <c r="AG3925" t="s">
        <v>11117</v>
      </c>
    </row>
    <row r="3926" spans="31:33" x14ac:dyDescent="0.25">
      <c r="AE3926" t="s">
        <v>3833</v>
      </c>
      <c r="AF3926" t="s">
        <v>11118</v>
      </c>
      <c r="AG3926" t="s">
        <v>11119</v>
      </c>
    </row>
    <row r="3927" spans="31:33" x14ac:dyDescent="0.25">
      <c r="AE3927" t="s">
        <v>3833</v>
      </c>
      <c r="AF3927" t="s">
        <v>2513</v>
      </c>
      <c r="AG3927" t="s">
        <v>11120</v>
      </c>
    </row>
    <row r="3928" spans="31:33" x14ac:dyDescent="0.25">
      <c r="AE3928" t="s">
        <v>3833</v>
      </c>
      <c r="AF3928" t="s">
        <v>2519</v>
      </c>
      <c r="AG3928" t="s">
        <v>11121</v>
      </c>
    </row>
    <row r="3929" spans="31:33" x14ac:dyDescent="0.25">
      <c r="AE3929" t="s">
        <v>3833</v>
      </c>
      <c r="AF3929" t="s">
        <v>2525</v>
      </c>
      <c r="AG3929" t="s">
        <v>11122</v>
      </c>
    </row>
    <row r="3930" spans="31:33" x14ac:dyDescent="0.25">
      <c r="AE3930" t="s">
        <v>3833</v>
      </c>
      <c r="AF3930" t="s">
        <v>2530</v>
      </c>
      <c r="AG3930" t="s">
        <v>11123</v>
      </c>
    </row>
    <row r="3931" spans="31:33" x14ac:dyDescent="0.25">
      <c r="AE3931" t="s">
        <v>3833</v>
      </c>
      <c r="AF3931" t="s">
        <v>2536</v>
      </c>
      <c r="AG3931" t="s">
        <v>11124</v>
      </c>
    </row>
    <row r="3932" spans="31:33" x14ac:dyDescent="0.25">
      <c r="AE3932" t="s">
        <v>3833</v>
      </c>
      <c r="AF3932" t="s">
        <v>7878</v>
      </c>
      <c r="AG3932" t="s">
        <v>11125</v>
      </c>
    </row>
    <row r="3933" spans="31:33" x14ac:dyDescent="0.25">
      <c r="AE3933" t="s">
        <v>3833</v>
      </c>
      <c r="AF3933" t="s">
        <v>11126</v>
      </c>
      <c r="AG3933" t="s">
        <v>11127</v>
      </c>
    </row>
    <row r="3934" spans="31:33" x14ac:dyDescent="0.25">
      <c r="AE3934" t="s">
        <v>3833</v>
      </c>
      <c r="AF3934" t="s">
        <v>11128</v>
      </c>
      <c r="AG3934" t="s">
        <v>11129</v>
      </c>
    </row>
    <row r="3935" spans="31:33" x14ac:dyDescent="0.25">
      <c r="AE3935" t="s">
        <v>3833</v>
      </c>
      <c r="AF3935" t="s">
        <v>11130</v>
      </c>
      <c r="AG3935" t="s">
        <v>11131</v>
      </c>
    </row>
    <row r="3936" spans="31:33" x14ac:dyDescent="0.25">
      <c r="AE3936" t="s">
        <v>3833</v>
      </c>
      <c r="AF3936" t="s">
        <v>8104</v>
      </c>
      <c r="AG3936" t="s">
        <v>11132</v>
      </c>
    </row>
    <row r="3937" spans="31:33" x14ac:dyDescent="0.25">
      <c r="AE3937" t="s">
        <v>3833</v>
      </c>
      <c r="AF3937" t="s">
        <v>7977</v>
      </c>
      <c r="AG3937" t="s">
        <v>11133</v>
      </c>
    </row>
    <row r="3938" spans="31:33" x14ac:dyDescent="0.25">
      <c r="AE3938" t="s">
        <v>3833</v>
      </c>
      <c r="AF3938" t="s">
        <v>11134</v>
      </c>
      <c r="AG3938" t="s">
        <v>11135</v>
      </c>
    </row>
    <row r="3939" spans="31:33" x14ac:dyDescent="0.25">
      <c r="AE3939" t="s">
        <v>3833</v>
      </c>
      <c r="AF3939" t="s">
        <v>11136</v>
      </c>
      <c r="AG3939" t="s">
        <v>11137</v>
      </c>
    </row>
    <row r="3940" spans="31:33" x14ac:dyDescent="0.25">
      <c r="AE3940" t="s">
        <v>3833</v>
      </c>
      <c r="AF3940" t="s">
        <v>11138</v>
      </c>
      <c r="AG3940" t="s">
        <v>11139</v>
      </c>
    </row>
    <row r="3941" spans="31:33" x14ac:dyDescent="0.25">
      <c r="AE3941" t="s">
        <v>3833</v>
      </c>
      <c r="AF3941" t="s">
        <v>11140</v>
      </c>
      <c r="AG3941" t="s">
        <v>11141</v>
      </c>
    </row>
    <row r="3942" spans="31:33" x14ac:dyDescent="0.25">
      <c r="AE3942" t="s">
        <v>3833</v>
      </c>
      <c r="AF3942" t="s">
        <v>11142</v>
      </c>
      <c r="AG3942" t="s">
        <v>11143</v>
      </c>
    </row>
    <row r="3943" spans="31:33" x14ac:dyDescent="0.25">
      <c r="AE3943" t="s">
        <v>3833</v>
      </c>
      <c r="AF3943" t="s">
        <v>11144</v>
      </c>
      <c r="AG3943" t="s">
        <v>11145</v>
      </c>
    </row>
    <row r="3944" spans="31:33" x14ac:dyDescent="0.25">
      <c r="AE3944" t="s">
        <v>3833</v>
      </c>
      <c r="AF3944" t="s">
        <v>11146</v>
      </c>
      <c r="AG3944" t="s">
        <v>11147</v>
      </c>
    </row>
    <row r="3945" spans="31:33" x14ac:dyDescent="0.25">
      <c r="AE3945" t="s">
        <v>3833</v>
      </c>
      <c r="AF3945" t="s">
        <v>11148</v>
      </c>
      <c r="AG3945" t="s">
        <v>11149</v>
      </c>
    </row>
    <row r="3946" spans="31:33" x14ac:dyDescent="0.25">
      <c r="AE3946" t="s">
        <v>3833</v>
      </c>
      <c r="AF3946" t="s">
        <v>11150</v>
      </c>
      <c r="AG3946" t="s">
        <v>11151</v>
      </c>
    </row>
    <row r="3947" spans="31:33" x14ac:dyDescent="0.25">
      <c r="AE3947" t="s">
        <v>3833</v>
      </c>
      <c r="AF3947" t="s">
        <v>11152</v>
      </c>
      <c r="AG3947" t="s">
        <v>11153</v>
      </c>
    </row>
    <row r="3948" spans="31:33" x14ac:dyDescent="0.25">
      <c r="AE3948" t="s">
        <v>3833</v>
      </c>
      <c r="AF3948" t="s">
        <v>11154</v>
      </c>
      <c r="AG3948" t="s">
        <v>11155</v>
      </c>
    </row>
    <row r="3949" spans="31:33" x14ac:dyDescent="0.25">
      <c r="AE3949" t="s">
        <v>3833</v>
      </c>
      <c r="AF3949" t="s">
        <v>11156</v>
      </c>
      <c r="AG3949" t="s">
        <v>11157</v>
      </c>
    </row>
    <row r="3950" spans="31:33" x14ac:dyDescent="0.25">
      <c r="AE3950" t="s">
        <v>3833</v>
      </c>
      <c r="AF3950" t="s">
        <v>315</v>
      </c>
      <c r="AG3950" t="s">
        <v>11158</v>
      </c>
    </row>
    <row r="3951" spans="31:33" x14ac:dyDescent="0.25">
      <c r="AE3951" t="s">
        <v>3833</v>
      </c>
      <c r="AF3951" t="s">
        <v>619</v>
      </c>
      <c r="AG3951" t="s">
        <v>11159</v>
      </c>
    </row>
    <row r="3952" spans="31:33" x14ac:dyDescent="0.25">
      <c r="AE3952" t="s">
        <v>3833</v>
      </c>
      <c r="AF3952" t="s">
        <v>11160</v>
      </c>
      <c r="AG3952" t="s">
        <v>11161</v>
      </c>
    </row>
    <row r="3953" spans="31:33" x14ac:dyDescent="0.25">
      <c r="AE3953" t="s">
        <v>3833</v>
      </c>
      <c r="AF3953" t="s">
        <v>11162</v>
      </c>
      <c r="AG3953" t="s">
        <v>11163</v>
      </c>
    </row>
    <row r="3954" spans="31:33" x14ac:dyDescent="0.25">
      <c r="AE3954" t="s">
        <v>3833</v>
      </c>
      <c r="AF3954" t="s">
        <v>10918</v>
      </c>
      <c r="AG3954" t="s">
        <v>11164</v>
      </c>
    </row>
    <row r="3955" spans="31:33" x14ac:dyDescent="0.25">
      <c r="AE3955" t="s">
        <v>3833</v>
      </c>
      <c r="AF3955" t="s">
        <v>11165</v>
      </c>
      <c r="AG3955" t="s">
        <v>11166</v>
      </c>
    </row>
    <row r="3956" spans="31:33" x14ac:dyDescent="0.25">
      <c r="AE3956" t="s">
        <v>3833</v>
      </c>
      <c r="AF3956" t="s">
        <v>11167</v>
      </c>
      <c r="AG3956" t="s">
        <v>11168</v>
      </c>
    </row>
    <row r="3957" spans="31:33" x14ac:dyDescent="0.25">
      <c r="AE3957" t="s">
        <v>2996</v>
      </c>
      <c r="AF3957" t="s">
        <v>87</v>
      </c>
      <c r="AG3957" t="s">
        <v>11169</v>
      </c>
    </row>
    <row r="3958" spans="31:33" x14ac:dyDescent="0.25">
      <c r="AE3958" t="s">
        <v>2996</v>
      </c>
      <c r="AF3958" t="s">
        <v>11170</v>
      </c>
      <c r="AG3958" t="s">
        <v>11171</v>
      </c>
    </row>
    <row r="3959" spans="31:33" x14ac:dyDescent="0.25">
      <c r="AE3959" t="s">
        <v>2996</v>
      </c>
      <c r="AF3959" t="s">
        <v>11172</v>
      </c>
      <c r="AG3959" t="s">
        <v>11173</v>
      </c>
    </row>
    <row r="3960" spans="31:33" x14ac:dyDescent="0.25">
      <c r="AE3960" t="s">
        <v>2996</v>
      </c>
      <c r="AF3960" t="s">
        <v>11174</v>
      </c>
      <c r="AG3960" t="s">
        <v>11175</v>
      </c>
    </row>
    <row r="3961" spans="31:33" x14ac:dyDescent="0.25">
      <c r="AE3961" t="s">
        <v>2996</v>
      </c>
      <c r="AF3961" t="s">
        <v>11176</v>
      </c>
      <c r="AG3961" t="s">
        <v>11177</v>
      </c>
    </row>
    <row r="3962" spans="31:33" x14ac:dyDescent="0.25">
      <c r="AE3962" t="s">
        <v>2996</v>
      </c>
      <c r="AF3962" t="s">
        <v>11178</v>
      </c>
      <c r="AG3962" t="s">
        <v>11179</v>
      </c>
    </row>
    <row r="3963" spans="31:33" x14ac:dyDescent="0.25">
      <c r="AE3963" t="s">
        <v>2996</v>
      </c>
      <c r="AF3963" t="s">
        <v>11180</v>
      </c>
      <c r="AG3963" t="s">
        <v>11181</v>
      </c>
    </row>
    <row r="3964" spans="31:33" x14ac:dyDescent="0.25">
      <c r="AE3964" t="s">
        <v>2996</v>
      </c>
      <c r="AF3964" t="s">
        <v>11182</v>
      </c>
      <c r="AG3964" t="s">
        <v>11183</v>
      </c>
    </row>
    <row r="3965" spans="31:33" x14ac:dyDescent="0.25">
      <c r="AE3965" t="s">
        <v>2996</v>
      </c>
      <c r="AF3965" t="s">
        <v>7045</v>
      </c>
      <c r="AG3965" t="s">
        <v>11184</v>
      </c>
    </row>
    <row r="3966" spans="31:33" x14ac:dyDescent="0.25">
      <c r="AE3966" t="s">
        <v>2996</v>
      </c>
      <c r="AF3966" t="s">
        <v>11185</v>
      </c>
      <c r="AG3966" t="s">
        <v>11186</v>
      </c>
    </row>
    <row r="3967" spans="31:33" x14ac:dyDescent="0.25">
      <c r="AE3967" t="s">
        <v>2996</v>
      </c>
      <c r="AF3967" t="s">
        <v>11187</v>
      </c>
      <c r="AG3967" t="s">
        <v>11188</v>
      </c>
    </row>
    <row r="3968" spans="31:33" x14ac:dyDescent="0.25">
      <c r="AE3968" t="s">
        <v>2996</v>
      </c>
      <c r="AF3968" t="s">
        <v>11189</v>
      </c>
      <c r="AG3968" t="s">
        <v>11190</v>
      </c>
    </row>
    <row r="3969" spans="31:33" x14ac:dyDescent="0.25">
      <c r="AE3969" t="s">
        <v>2996</v>
      </c>
      <c r="AF3969" t="s">
        <v>11191</v>
      </c>
      <c r="AG3969" t="s">
        <v>11192</v>
      </c>
    </row>
    <row r="3970" spans="31:33" x14ac:dyDescent="0.25">
      <c r="AE3970" t="s">
        <v>2996</v>
      </c>
      <c r="AF3970" t="s">
        <v>11193</v>
      </c>
      <c r="AG3970" t="s">
        <v>11194</v>
      </c>
    </row>
    <row r="3971" spans="31:33" x14ac:dyDescent="0.25">
      <c r="AE3971" t="s">
        <v>2996</v>
      </c>
      <c r="AF3971" t="s">
        <v>11195</v>
      </c>
      <c r="AG3971" t="s">
        <v>11196</v>
      </c>
    </row>
    <row r="3972" spans="31:33" x14ac:dyDescent="0.25">
      <c r="AE3972" t="s">
        <v>2996</v>
      </c>
      <c r="AF3972" t="s">
        <v>11197</v>
      </c>
      <c r="AG3972" t="s">
        <v>11198</v>
      </c>
    </row>
    <row r="3973" spans="31:33" x14ac:dyDescent="0.25">
      <c r="AE3973" t="s">
        <v>2996</v>
      </c>
      <c r="AF3973" t="s">
        <v>11199</v>
      </c>
      <c r="AG3973" t="s">
        <v>11200</v>
      </c>
    </row>
    <row r="3974" spans="31:33" x14ac:dyDescent="0.25">
      <c r="AE3974" t="s">
        <v>2996</v>
      </c>
      <c r="AF3974" t="s">
        <v>11201</v>
      </c>
      <c r="AG3974" t="s">
        <v>11202</v>
      </c>
    </row>
    <row r="3975" spans="31:33" x14ac:dyDescent="0.25">
      <c r="AE3975" t="s">
        <v>2996</v>
      </c>
      <c r="AF3975" t="s">
        <v>11203</v>
      </c>
      <c r="AG3975" t="s">
        <v>11204</v>
      </c>
    </row>
    <row r="3976" spans="31:33" x14ac:dyDescent="0.25">
      <c r="AE3976" t="s">
        <v>2996</v>
      </c>
      <c r="AF3976" t="s">
        <v>11205</v>
      </c>
      <c r="AG3976" t="s">
        <v>11206</v>
      </c>
    </row>
    <row r="3977" spans="31:33" x14ac:dyDescent="0.25">
      <c r="AE3977" t="s">
        <v>2996</v>
      </c>
      <c r="AF3977" t="s">
        <v>11207</v>
      </c>
      <c r="AG3977" t="s">
        <v>11208</v>
      </c>
    </row>
    <row r="3978" spans="31:33" x14ac:dyDescent="0.25">
      <c r="AE3978" t="s">
        <v>2996</v>
      </c>
      <c r="AF3978" t="s">
        <v>11209</v>
      </c>
      <c r="AG3978" t="s">
        <v>11210</v>
      </c>
    </row>
    <row r="3979" spans="31:33" x14ac:dyDescent="0.25">
      <c r="AE3979" t="s">
        <v>2996</v>
      </c>
      <c r="AF3979" t="s">
        <v>11211</v>
      </c>
      <c r="AG3979" t="s">
        <v>11212</v>
      </c>
    </row>
    <row r="3980" spans="31:33" x14ac:dyDescent="0.25">
      <c r="AE3980" t="s">
        <v>2996</v>
      </c>
      <c r="AF3980" t="s">
        <v>11213</v>
      </c>
      <c r="AG3980" t="s">
        <v>11214</v>
      </c>
    </row>
    <row r="3981" spans="31:33" x14ac:dyDescent="0.25">
      <c r="AE3981" t="s">
        <v>2996</v>
      </c>
      <c r="AF3981" t="s">
        <v>11215</v>
      </c>
      <c r="AG3981" t="s">
        <v>11216</v>
      </c>
    </row>
    <row r="3982" spans="31:33" x14ac:dyDescent="0.25">
      <c r="AE3982" t="s">
        <v>2996</v>
      </c>
      <c r="AF3982" t="s">
        <v>11217</v>
      </c>
      <c r="AG3982" t="s">
        <v>11218</v>
      </c>
    </row>
    <row r="3983" spans="31:33" x14ac:dyDescent="0.25">
      <c r="AE3983" t="s">
        <v>6245</v>
      </c>
      <c r="AF3983" t="s">
        <v>87</v>
      </c>
      <c r="AG3983" t="s">
        <v>3721</v>
      </c>
    </row>
    <row r="3984" spans="31:33" x14ac:dyDescent="0.25">
      <c r="AE3984" t="s">
        <v>6245</v>
      </c>
      <c r="AF3984" t="s">
        <v>6744</v>
      </c>
      <c r="AG3984" t="s">
        <v>11219</v>
      </c>
    </row>
    <row r="3985" spans="31:33" x14ac:dyDescent="0.25">
      <c r="AE3985" t="s">
        <v>6245</v>
      </c>
      <c r="AF3985" t="s">
        <v>11220</v>
      </c>
      <c r="AG3985" t="s">
        <v>11221</v>
      </c>
    </row>
    <row r="3986" spans="31:33" x14ac:dyDescent="0.25">
      <c r="AE3986" t="s">
        <v>6245</v>
      </c>
      <c r="AF3986" t="s">
        <v>11222</v>
      </c>
      <c r="AG3986" t="s">
        <v>11223</v>
      </c>
    </row>
    <row r="3987" spans="31:33" x14ac:dyDescent="0.25">
      <c r="AE3987" t="s">
        <v>6245</v>
      </c>
      <c r="AF3987" t="s">
        <v>11224</v>
      </c>
      <c r="AG3987" t="s">
        <v>11225</v>
      </c>
    </row>
    <row r="3988" spans="31:33" x14ac:dyDescent="0.25">
      <c r="AE3988" t="s">
        <v>6245</v>
      </c>
      <c r="AF3988" t="s">
        <v>7991</v>
      </c>
      <c r="AG3988" t="s">
        <v>11226</v>
      </c>
    </row>
    <row r="3989" spans="31:33" x14ac:dyDescent="0.25">
      <c r="AE3989" t="s">
        <v>6245</v>
      </c>
      <c r="AF3989" t="s">
        <v>5857</v>
      </c>
      <c r="AG3989" t="s">
        <v>11227</v>
      </c>
    </row>
    <row r="3990" spans="31:33" x14ac:dyDescent="0.25">
      <c r="AE3990" t="s">
        <v>6245</v>
      </c>
      <c r="AF3990" t="s">
        <v>11228</v>
      </c>
      <c r="AG3990" t="s">
        <v>11229</v>
      </c>
    </row>
    <row r="3991" spans="31:33" x14ac:dyDescent="0.25">
      <c r="AE3991" t="s">
        <v>6245</v>
      </c>
      <c r="AF3991" t="s">
        <v>11230</v>
      </c>
      <c r="AG3991" t="s">
        <v>11231</v>
      </c>
    </row>
    <row r="3992" spans="31:33" x14ac:dyDescent="0.25">
      <c r="AE3992" t="s">
        <v>6245</v>
      </c>
      <c r="AF3992" t="s">
        <v>254</v>
      </c>
      <c r="AG3992" t="s">
        <v>11232</v>
      </c>
    </row>
    <row r="3993" spans="31:33" x14ac:dyDescent="0.25">
      <c r="AE3993" t="s">
        <v>6245</v>
      </c>
      <c r="AF3993" t="s">
        <v>11233</v>
      </c>
      <c r="AG3993" t="s">
        <v>11234</v>
      </c>
    </row>
    <row r="3994" spans="31:33" x14ac:dyDescent="0.25">
      <c r="AE3994" t="s">
        <v>6245</v>
      </c>
      <c r="AF3994" t="s">
        <v>11235</v>
      </c>
      <c r="AG3994" t="s">
        <v>11236</v>
      </c>
    </row>
    <row r="3995" spans="31:33" x14ac:dyDescent="0.25">
      <c r="AE3995" t="s">
        <v>6245</v>
      </c>
      <c r="AF3995" t="s">
        <v>11237</v>
      </c>
      <c r="AG3995" t="s">
        <v>11238</v>
      </c>
    </row>
    <row r="3996" spans="31:33" x14ac:dyDescent="0.25">
      <c r="AE3996" t="s">
        <v>6245</v>
      </c>
      <c r="AF3996" t="s">
        <v>11239</v>
      </c>
      <c r="AG3996" t="s">
        <v>11240</v>
      </c>
    </row>
    <row r="3997" spans="31:33" x14ac:dyDescent="0.25">
      <c r="AE3997" t="s">
        <v>6245</v>
      </c>
      <c r="AF3997" t="s">
        <v>11241</v>
      </c>
      <c r="AG3997" t="s">
        <v>11242</v>
      </c>
    </row>
    <row r="3998" spans="31:33" x14ac:dyDescent="0.25">
      <c r="AE3998" t="s">
        <v>6245</v>
      </c>
      <c r="AF3998" t="s">
        <v>11243</v>
      </c>
      <c r="AG3998" t="s">
        <v>11244</v>
      </c>
    </row>
    <row r="3999" spans="31:33" x14ac:dyDescent="0.25">
      <c r="AE3999" t="s">
        <v>6245</v>
      </c>
      <c r="AF3999" t="s">
        <v>11245</v>
      </c>
      <c r="AG3999" t="s">
        <v>11246</v>
      </c>
    </row>
    <row r="4000" spans="31:33" x14ac:dyDescent="0.25">
      <c r="AE4000" t="s">
        <v>6245</v>
      </c>
      <c r="AF4000" t="s">
        <v>11247</v>
      </c>
      <c r="AG4000" t="s">
        <v>11248</v>
      </c>
    </row>
    <row r="4001" spans="31:33" x14ac:dyDescent="0.25">
      <c r="AE4001" t="s">
        <v>2813</v>
      </c>
      <c r="AF4001" t="s">
        <v>87</v>
      </c>
      <c r="AG4001" t="s">
        <v>152</v>
      </c>
    </row>
    <row r="4002" spans="31:33" x14ac:dyDescent="0.25">
      <c r="AE4002" t="s">
        <v>2813</v>
      </c>
      <c r="AF4002" t="s">
        <v>87</v>
      </c>
      <c r="AG4002" t="s">
        <v>6720</v>
      </c>
    </row>
    <row r="4003" spans="31:33" x14ac:dyDescent="0.25">
      <c r="AE4003" t="s">
        <v>2813</v>
      </c>
      <c r="AF4003" t="s">
        <v>11249</v>
      </c>
      <c r="AG4003" t="s">
        <v>11250</v>
      </c>
    </row>
    <row r="4004" spans="31:33" x14ac:dyDescent="0.25">
      <c r="AE4004" t="s">
        <v>2813</v>
      </c>
      <c r="AF4004" t="s">
        <v>11251</v>
      </c>
      <c r="AG4004" t="s">
        <v>11252</v>
      </c>
    </row>
    <row r="4005" spans="31:33" x14ac:dyDescent="0.25">
      <c r="AE4005" t="s">
        <v>2813</v>
      </c>
      <c r="AF4005" t="s">
        <v>11253</v>
      </c>
      <c r="AG4005" t="s">
        <v>11254</v>
      </c>
    </row>
    <row r="4006" spans="31:33" x14ac:dyDescent="0.25">
      <c r="AE4006" t="s">
        <v>2813</v>
      </c>
      <c r="AF4006" t="s">
        <v>11255</v>
      </c>
      <c r="AG4006" t="s">
        <v>11256</v>
      </c>
    </row>
    <row r="4007" spans="31:33" x14ac:dyDescent="0.25">
      <c r="AE4007" t="s">
        <v>2813</v>
      </c>
      <c r="AF4007" t="s">
        <v>11257</v>
      </c>
      <c r="AG4007" t="s">
        <v>11258</v>
      </c>
    </row>
    <row r="4008" spans="31:33" x14ac:dyDescent="0.25">
      <c r="AE4008" t="s">
        <v>2813</v>
      </c>
      <c r="AF4008" t="s">
        <v>376</v>
      </c>
      <c r="AG4008" t="s">
        <v>11259</v>
      </c>
    </row>
    <row r="4009" spans="31:33" x14ac:dyDescent="0.25">
      <c r="AE4009" t="s">
        <v>2813</v>
      </c>
      <c r="AF4009" t="s">
        <v>11260</v>
      </c>
      <c r="AG4009" t="s">
        <v>11261</v>
      </c>
    </row>
    <row r="4010" spans="31:33" x14ac:dyDescent="0.25">
      <c r="AE4010" t="s">
        <v>2813</v>
      </c>
      <c r="AF4010" t="s">
        <v>2237</v>
      </c>
      <c r="AG4010" t="s">
        <v>11262</v>
      </c>
    </row>
    <row r="4011" spans="31:33" x14ac:dyDescent="0.25">
      <c r="AE4011" t="s">
        <v>2813</v>
      </c>
      <c r="AF4011" t="s">
        <v>1771</v>
      </c>
      <c r="AG4011" t="s">
        <v>11263</v>
      </c>
    </row>
    <row r="4012" spans="31:33" x14ac:dyDescent="0.25">
      <c r="AE4012" t="s">
        <v>2813</v>
      </c>
      <c r="AF4012" t="s">
        <v>11264</v>
      </c>
      <c r="AG4012" t="s">
        <v>11265</v>
      </c>
    </row>
    <row r="4013" spans="31:33" x14ac:dyDescent="0.25">
      <c r="AE4013" t="s">
        <v>2813</v>
      </c>
      <c r="AF4013" t="s">
        <v>11266</v>
      </c>
      <c r="AG4013" t="s">
        <v>11267</v>
      </c>
    </row>
    <row r="4014" spans="31:33" x14ac:dyDescent="0.25">
      <c r="AE4014" t="s">
        <v>2813</v>
      </c>
      <c r="AF4014" t="s">
        <v>11268</v>
      </c>
      <c r="AG4014" t="s">
        <v>11269</v>
      </c>
    </row>
    <row r="4015" spans="31:33" x14ac:dyDescent="0.25">
      <c r="AE4015" t="s">
        <v>2813</v>
      </c>
      <c r="AF4015" t="s">
        <v>11270</v>
      </c>
      <c r="AG4015" t="s">
        <v>11271</v>
      </c>
    </row>
    <row r="4016" spans="31:33" x14ac:dyDescent="0.25">
      <c r="AE4016" t="s">
        <v>2813</v>
      </c>
      <c r="AF4016" t="s">
        <v>11272</v>
      </c>
      <c r="AG4016" t="s">
        <v>11273</v>
      </c>
    </row>
    <row r="4017" spans="31:33" x14ac:dyDescent="0.25">
      <c r="AE4017" t="s">
        <v>2813</v>
      </c>
      <c r="AF4017" t="s">
        <v>218</v>
      </c>
      <c r="AG4017" t="s">
        <v>11274</v>
      </c>
    </row>
    <row r="4018" spans="31:33" x14ac:dyDescent="0.25">
      <c r="AE4018" t="s">
        <v>2813</v>
      </c>
      <c r="AF4018" t="s">
        <v>11275</v>
      </c>
      <c r="AG4018" t="s">
        <v>11276</v>
      </c>
    </row>
    <row r="4019" spans="31:33" x14ac:dyDescent="0.25">
      <c r="AE4019" t="s">
        <v>2813</v>
      </c>
      <c r="AF4019" t="s">
        <v>11277</v>
      </c>
      <c r="AG4019" t="s">
        <v>11278</v>
      </c>
    </row>
    <row r="4020" spans="31:33" x14ac:dyDescent="0.25">
      <c r="AE4020" t="s">
        <v>2813</v>
      </c>
      <c r="AF4020" t="s">
        <v>11279</v>
      </c>
      <c r="AG4020" t="s">
        <v>11280</v>
      </c>
    </row>
    <row r="4021" spans="31:33" x14ac:dyDescent="0.25">
      <c r="AE4021" t="s">
        <v>2813</v>
      </c>
      <c r="AF4021" t="s">
        <v>6766</v>
      </c>
      <c r="AG4021" t="s">
        <v>11281</v>
      </c>
    </row>
    <row r="4022" spans="31:33" x14ac:dyDescent="0.25">
      <c r="AE4022" t="s">
        <v>2813</v>
      </c>
      <c r="AF4022" t="s">
        <v>11282</v>
      </c>
      <c r="AG4022" t="s">
        <v>11283</v>
      </c>
    </row>
    <row r="4023" spans="31:33" x14ac:dyDescent="0.25">
      <c r="AE4023" t="s">
        <v>2813</v>
      </c>
      <c r="AF4023" t="s">
        <v>11284</v>
      </c>
      <c r="AG4023" t="s">
        <v>11285</v>
      </c>
    </row>
    <row r="4024" spans="31:33" x14ac:dyDescent="0.25">
      <c r="AE4024" t="s">
        <v>2813</v>
      </c>
      <c r="AF4024" t="s">
        <v>11286</v>
      </c>
      <c r="AG4024" t="s">
        <v>11287</v>
      </c>
    </row>
    <row r="4025" spans="31:33" x14ac:dyDescent="0.25">
      <c r="AE4025" t="s">
        <v>2813</v>
      </c>
      <c r="AF4025" t="s">
        <v>11288</v>
      </c>
      <c r="AG4025" t="s">
        <v>11289</v>
      </c>
    </row>
    <row r="4026" spans="31:33" x14ac:dyDescent="0.25">
      <c r="AE4026" t="s">
        <v>2813</v>
      </c>
      <c r="AF4026" t="s">
        <v>11290</v>
      </c>
      <c r="AG4026" t="s">
        <v>11291</v>
      </c>
    </row>
    <row r="4027" spans="31:33" x14ac:dyDescent="0.25">
      <c r="AE4027" t="s">
        <v>2813</v>
      </c>
      <c r="AF4027" t="s">
        <v>703</v>
      </c>
      <c r="AG4027" t="s">
        <v>11292</v>
      </c>
    </row>
    <row r="4028" spans="31:33" x14ac:dyDescent="0.25">
      <c r="AE4028" t="s">
        <v>2813</v>
      </c>
      <c r="AF4028" t="s">
        <v>721</v>
      </c>
      <c r="AG4028" t="s">
        <v>11293</v>
      </c>
    </row>
    <row r="4029" spans="31:33" x14ac:dyDescent="0.25">
      <c r="AE4029" t="s">
        <v>2813</v>
      </c>
      <c r="AF4029" t="s">
        <v>11294</v>
      </c>
      <c r="AG4029" t="s">
        <v>11295</v>
      </c>
    </row>
    <row r="4030" spans="31:33" x14ac:dyDescent="0.25">
      <c r="AE4030" t="s">
        <v>2813</v>
      </c>
      <c r="AF4030" t="s">
        <v>7799</v>
      </c>
      <c r="AG4030" t="s">
        <v>11296</v>
      </c>
    </row>
    <row r="4031" spans="31:33" x14ac:dyDescent="0.25">
      <c r="AE4031" t="s">
        <v>2813</v>
      </c>
      <c r="AF4031" t="s">
        <v>1044</v>
      </c>
      <c r="AG4031" t="s">
        <v>11297</v>
      </c>
    </row>
    <row r="4032" spans="31:33" x14ac:dyDescent="0.25">
      <c r="AE4032" t="s">
        <v>2813</v>
      </c>
      <c r="AF4032" t="s">
        <v>1415</v>
      </c>
      <c r="AG4032" t="s">
        <v>11298</v>
      </c>
    </row>
    <row r="4033" spans="31:33" x14ac:dyDescent="0.25">
      <c r="AE4033" t="s">
        <v>2813</v>
      </c>
      <c r="AF4033" t="s">
        <v>285</v>
      </c>
      <c r="AG4033" t="s">
        <v>11299</v>
      </c>
    </row>
    <row r="4034" spans="31:33" x14ac:dyDescent="0.25">
      <c r="AE4034" t="s">
        <v>2813</v>
      </c>
      <c r="AF4034" t="s">
        <v>3685</v>
      </c>
      <c r="AG4034" t="s">
        <v>11300</v>
      </c>
    </row>
    <row r="4035" spans="31:33" x14ac:dyDescent="0.25">
      <c r="AE4035" t="s">
        <v>2813</v>
      </c>
      <c r="AF4035" t="s">
        <v>1862</v>
      </c>
      <c r="AG4035" t="s">
        <v>11301</v>
      </c>
    </row>
    <row r="4036" spans="31:33" x14ac:dyDescent="0.25">
      <c r="AE4036" t="s">
        <v>2813</v>
      </c>
      <c r="AF4036" t="s">
        <v>1862</v>
      </c>
      <c r="AG4036" t="s">
        <v>11302</v>
      </c>
    </row>
    <row r="4037" spans="31:33" x14ac:dyDescent="0.25">
      <c r="AE4037" t="s">
        <v>2813</v>
      </c>
      <c r="AF4037" t="s">
        <v>10591</v>
      </c>
      <c r="AG4037" t="s">
        <v>11303</v>
      </c>
    </row>
    <row r="4038" spans="31:33" x14ac:dyDescent="0.25">
      <c r="AE4038" t="s">
        <v>2813</v>
      </c>
      <c r="AF4038" t="s">
        <v>1954</v>
      </c>
      <c r="AG4038" t="s">
        <v>11304</v>
      </c>
    </row>
    <row r="4039" spans="31:33" x14ac:dyDescent="0.25">
      <c r="AE4039" t="s">
        <v>2813</v>
      </c>
      <c r="AF4039" t="s">
        <v>466</v>
      </c>
      <c r="AG4039" t="s">
        <v>11305</v>
      </c>
    </row>
    <row r="4040" spans="31:33" x14ac:dyDescent="0.25">
      <c r="AE4040" t="s">
        <v>2813</v>
      </c>
      <c r="AF4040" t="s">
        <v>11306</v>
      </c>
      <c r="AG4040" t="s">
        <v>11307</v>
      </c>
    </row>
    <row r="4041" spans="31:33" x14ac:dyDescent="0.25">
      <c r="AE4041" t="s">
        <v>2813</v>
      </c>
      <c r="AF4041" t="s">
        <v>11308</v>
      </c>
      <c r="AG4041" t="s">
        <v>11309</v>
      </c>
    </row>
    <row r="4042" spans="31:33" x14ac:dyDescent="0.25">
      <c r="AE4042" t="s">
        <v>900</v>
      </c>
      <c r="AF4042" t="s">
        <v>87</v>
      </c>
      <c r="AG4042" t="s">
        <v>5370</v>
      </c>
    </row>
    <row r="4043" spans="31:33" x14ac:dyDescent="0.25">
      <c r="AE4043" t="s">
        <v>900</v>
      </c>
      <c r="AF4043" t="s">
        <v>11310</v>
      </c>
      <c r="AG4043" t="s">
        <v>11311</v>
      </c>
    </row>
    <row r="4044" spans="31:33" x14ac:dyDescent="0.25">
      <c r="AE4044" t="s">
        <v>900</v>
      </c>
      <c r="AF4044" t="s">
        <v>11312</v>
      </c>
      <c r="AG4044" t="s">
        <v>11313</v>
      </c>
    </row>
    <row r="4045" spans="31:33" x14ac:dyDescent="0.25">
      <c r="AE4045" t="s">
        <v>900</v>
      </c>
      <c r="AF4045" t="s">
        <v>7331</v>
      </c>
      <c r="AG4045" t="s">
        <v>11314</v>
      </c>
    </row>
    <row r="4046" spans="31:33" x14ac:dyDescent="0.25">
      <c r="AE4046" t="s">
        <v>900</v>
      </c>
      <c r="AF4046" t="s">
        <v>11315</v>
      </c>
      <c r="AG4046" t="s">
        <v>11316</v>
      </c>
    </row>
    <row r="4047" spans="31:33" x14ac:dyDescent="0.25">
      <c r="AE4047" t="s">
        <v>900</v>
      </c>
      <c r="AF4047" t="s">
        <v>11317</v>
      </c>
      <c r="AG4047" t="s">
        <v>11318</v>
      </c>
    </row>
    <row r="4048" spans="31:33" x14ac:dyDescent="0.25">
      <c r="AE4048" t="s">
        <v>900</v>
      </c>
      <c r="AF4048" t="s">
        <v>11319</v>
      </c>
      <c r="AG4048" t="s">
        <v>11320</v>
      </c>
    </row>
    <row r="4049" spans="31:33" x14ac:dyDescent="0.25">
      <c r="AE4049" t="s">
        <v>900</v>
      </c>
      <c r="AF4049" t="s">
        <v>11321</v>
      </c>
      <c r="AG4049" t="s">
        <v>11322</v>
      </c>
    </row>
    <row r="4050" spans="31:33" x14ac:dyDescent="0.25">
      <c r="AE4050" t="s">
        <v>900</v>
      </c>
      <c r="AF4050" t="s">
        <v>11323</v>
      </c>
      <c r="AG4050" t="s">
        <v>11324</v>
      </c>
    </row>
    <row r="4051" spans="31:33" x14ac:dyDescent="0.25">
      <c r="AE4051" t="s">
        <v>900</v>
      </c>
      <c r="AF4051" t="s">
        <v>11325</v>
      </c>
      <c r="AG4051" t="s">
        <v>11326</v>
      </c>
    </row>
    <row r="4052" spans="31:33" x14ac:dyDescent="0.25">
      <c r="AE4052" t="s">
        <v>900</v>
      </c>
      <c r="AF4052" t="s">
        <v>11327</v>
      </c>
      <c r="AG4052" t="s">
        <v>11328</v>
      </c>
    </row>
    <row r="4053" spans="31:33" x14ac:dyDescent="0.25">
      <c r="AE4053" t="s">
        <v>900</v>
      </c>
      <c r="AF4053" t="s">
        <v>11329</v>
      </c>
      <c r="AG4053" t="s">
        <v>11330</v>
      </c>
    </row>
    <row r="4054" spans="31:33" x14ac:dyDescent="0.25">
      <c r="AE4054" t="s">
        <v>900</v>
      </c>
      <c r="AF4054" t="s">
        <v>11331</v>
      </c>
      <c r="AG4054" t="s">
        <v>11332</v>
      </c>
    </row>
    <row r="4055" spans="31:33" x14ac:dyDescent="0.25">
      <c r="AE4055" t="s">
        <v>900</v>
      </c>
      <c r="AF4055" t="s">
        <v>11333</v>
      </c>
      <c r="AG4055" t="s">
        <v>11334</v>
      </c>
    </row>
    <row r="4056" spans="31:33" x14ac:dyDescent="0.25">
      <c r="AE4056" t="s">
        <v>900</v>
      </c>
      <c r="AF4056" t="s">
        <v>11335</v>
      </c>
      <c r="AG4056" t="s">
        <v>11336</v>
      </c>
    </row>
    <row r="4057" spans="31:33" x14ac:dyDescent="0.25">
      <c r="AE4057" t="s">
        <v>900</v>
      </c>
      <c r="AF4057" t="s">
        <v>11337</v>
      </c>
      <c r="AG4057" t="s">
        <v>11338</v>
      </c>
    </row>
    <row r="4058" spans="31:33" x14ac:dyDescent="0.25">
      <c r="AE4058" t="s">
        <v>900</v>
      </c>
      <c r="AF4058" t="s">
        <v>6394</v>
      </c>
      <c r="AG4058" t="s">
        <v>11339</v>
      </c>
    </row>
    <row r="4059" spans="31:33" x14ac:dyDescent="0.25">
      <c r="AE4059" t="s">
        <v>900</v>
      </c>
      <c r="AF4059" t="s">
        <v>11340</v>
      </c>
      <c r="AG4059" t="s">
        <v>11341</v>
      </c>
    </row>
    <row r="4060" spans="31:33" x14ac:dyDescent="0.25">
      <c r="AE4060" t="s">
        <v>900</v>
      </c>
      <c r="AF4060" t="s">
        <v>11342</v>
      </c>
      <c r="AG4060" t="s">
        <v>11343</v>
      </c>
    </row>
    <row r="4061" spans="31:33" x14ac:dyDescent="0.25">
      <c r="AE4061" t="s">
        <v>900</v>
      </c>
      <c r="AF4061" t="s">
        <v>7066</v>
      </c>
      <c r="AG4061" t="s">
        <v>11344</v>
      </c>
    </row>
    <row r="4062" spans="31:33" x14ac:dyDescent="0.25">
      <c r="AE4062" t="s">
        <v>900</v>
      </c>
      <c r="AF4062" t="s">
        <v>11345</v>
      </c>
      <c r="AG4062" t="s">
        <v>11346</v>
      </c>
    </row>
    <row r="4063" spans="31:33" x14ac:dyDescent="0.25">
      <c r="AE4063" t="s">
        <v>900</v>
      </c>
      <c r="AF4063" t="s">
        <v>11347</v>
      </c>
      <c r="AG4063" t="s">
        <v>11348</v>
      </c>
    </row>
    <row r="4064" spans="31:33" x14ac:dyDescent="0.25">
      <c r="AE4064" t="s">
        <v>900</v>
      </c>
      <c r="AF4064" t="s">
        <v>11349</v>
      </c>
      <c r="AG4064" t="s">
        <v>11350</v>
      </c>
    </row>
    <row r="4065" spans="31:33" x14ac:dyDescent="0.25">
      <c r="AE4065" t="s">
        <v>900</v>
      </c>
      <c r="AF4065" t="s">
        <v>11351</v>
      </c>
      <c r="AG4065" t="s">
        <v>11352</v>
      </c>
    </row>
    <row r="4066" spans="31:33" x14ac:dyDescent="0.25">
      <c r="AE4066" t="s">
        <v>900</v>
      </c>
      <c r="AF4066" t="s">
        <v>11353</v>
      </c>
      <c r="AG4066" t="s">
        <v>11354</v>
      </c>
    </row>
    <row r="4067" spans="31:33" x14ac:dyDescent="0.25">
      <c r="AE4067" t="s">
        <v>900</v>
      </c>
      <c r="AF4067" t="s">
        <v>11355</v>
      </c>
      <c r="AG4067" t="s">
        <v>11356</v>
      </c>
    </row>
    <row r="4068" spans="31:33" x14ac:dyDescent="0.25">
      <c r="AE4068" t="s">
        <v>900</v>
      </c>
      <c r="AF4068" t="s">
        <v>11357</v>
      </c>
      <c r="AG4068" t="s">
        <v>11358</v>
      </c>
    </row>
    <row r="4069" spans="31:33" x14ac:dyDescent="0.25">
      <c r="AE4069" t="s">
        <v>900</v>
      </c>
      <c r="AF4069" t="s">
        <v>11359</v>
      </c>
      <c r="AG4069" t="s">
        <v>11360</v>
      </c>
    </row>
    <row r="4070" spans="31:33" x14ac:dyDescent="0.25">
      <c r="AE4070" t="s">
        <v>900</v>
      </c>
      <c r="AF4070" t="s">
        <v>11361</v>
      </c>
      <c r="AG4070" t="s">
        <v>11362</v>
      </c>
    </row>
    <row r="4071" spans="31:33" x14ac:dyDescent="0.25">
      <c r="AE4071" t="s">
        <v>900</v>
      </c>
      <c r="AF4071" t="s">
        <v>11363</v>
      </c>
      <c r="AG4071" t="s">
        <v>11364</v>
      </c>
    </row>
    <row r="4072" spans="31:33" x14ac:dyDescent="0.25">
      <c r="AE4072" t="s">
        <v>900</v>
      </c>
      <c r="AF4072" t="s">
        <v>11365</v>
      </c>
      <c r="AG4072" t="s">
        <v>11366</v>
      </c>
    </row>
    <row r="4073" spans="31:33" x14ac:dyDescent="0.25">
      <c r="AE4073" t="s">
        <v>900</v>
      </c>
      <c r="AF4073" t="s">
        <v>11367</v>
      </c>
      <c r="AG4073" t="s">
        <v>11368</v>
      </c>
    </row>
    <row r="4074" spans="31:33" x14ac:dyDescent="0.25">
      <c r="AE4074" t="s">
        <v>900</v>
      </c>
      <c r="AF4074" t="s">
        <v>2896</v>
      </c>
      <c r="AG4074" t="s">
        <v>11369</v>
      </c>
    </row>
    <row r="4075" spans="31:33" x14ac:dyDescent="0.25">
      <c r="AE4075" t="s">
        <v>900</v>
      </c>
      <c r="AF4075" t="s">
        <v>254</v>
      </c>
      <c r="AG4075" t="s">
        <v>11370</v>
      </c>
    </row>
    <row r="4076" spans="31:33" x14ac:dyDescent="0.25">
      <c r="AE4076" t="s">
        <v>900</v>
      </c>
      <c r="AF4076" t="s">
        <v>1335</v>
      </c>
      <c r="AG4076" t="s">
        <v>11371</v>
      </c>
    </row>
    <row r="4077" spans="31:33" x14ac:dyDescent="0.25">
      <c r="AE4077" t="s">
        <v>900</v>
      </c>
      <c r="AF4077" t="s">
        <v>1372</v>
      </c>
      <c r="AG4077" t="s">
        <v>11372</v>
      </c>
    </row>
    <row r="4078" spans="31:33" x14ac:dyDescent="0.25">
      <c r="AE4078" t="s">
        <v>900</v>
      </c>
      <c r="AF4078" t="s">
        <v>11373</v>
      </c>
      <c r="AG4078" t="s">
        <v>11374</v>
      </c>
    </row>
    <row r="4079" spans="31:33" x14ac:dyDescent="0.25">
      <c r="AE4079" t="s">
        <v>900</v>
      </c>
      <c r="AF4079" t="s">
        <v>11375</v>
      </c>
      <c r="AG4079" t="s">
        <v>11376</v>
      </c>
    </row>
    <row r="4080" spans="31:33" x14ac:dyDescent="0.25">
      <c r="AE4080" t="s">
        <v>900</v>
      </c>
      <c r="AF4080" t="s">
        <v>11377</v>
      </c>
      <c r="AG4080" t="s">
        <v>11378</v>
      </c>
    </row>
    <row r="4081" spans="31:33" x14ac:dyDescent="0.25">
      <c r="AE4081" t="s">
        <v>900</v>
      </c>
      <c r="AF4081" t="s">
        <v>11379</v>
      </c>
      <c r="AG4081" t="s">
        <v>11380</v>
      </c>
    </row>
    <row r="4082" spans="31:33" x14ac:dyDescent="0.25">
      <c r="AE4082" t="s">
        <v>6410</v>
      </c>
      <c r="AF4082" t="s">
        <v>87</v>
      </c>
      <c r="AG4082" t="s">
        <v>3701</v>
      </c>
    </row>
    <row r="4083" spans="31:33" x14ac:dyDescent="0.25">
      <c r="AE4083" t="s">
        <v>6410</v>
      </c>
      <c r="AF4083" t="s">
        <v>2613</v>
      </c>
      <c r="AG4083" t="s">
        <v>11381</v>
      </c>
    </row>
    <row r="4084" spans="31:33" x14ac:dyDescent="0.25">
      <c r="AE4084" t="s">
        <v>6410</v>
      </c>
      <c r="AF4084" t="s">
        <v>698</v>
      </c>
      <c r="AG4084" t="s">
        <v>11382</v>
      </c>
    </row>
    <row r="4085" spans="31:33" x14ac:dyDescent="0.25">
      <c r="AE4085" t="s">
        <v>6410</v>
      </c>
      <c r="AF4085" t="s">
        <v>11383</v>
      </c>
      <c r="AG4085" t="s">
        <v>11384</v>
      </c>
    </row>
    <row r="4086" spans="31:33" x14ac:dyDescent="0.25">
      <c r="AE4086" t="s">
        <v>6410</v>
      </c>
      <c r="AF4086" t="s">
        <v>11385</v>
      </c>
      <c r="AG4086" t="s">
        <v>11386</v>
      </c>
    </row>
    <row r="4087" spans="31:33" x14ac:dyDescent="0.25">
      <c r="AE4087" t="s">
        <v>6410</v>
      </c>
      <c r="AF4087" t="s">
        <v>11387</v>
      </c>
      <c r="AG4087" t="s">
        <v>11388</v>
      </c>
    </row>
    <row r="4088" spans="31:33" x14ac:dyDescent="0.25">
      <c r="AE4088" t="s">
        <v>6410</v>
      </c>
      <c r="AF4088" t="s">
        <v>11389</v>
      </c>
      <c r="AG4088" t="s">
        <v>11390</v>
      </c>
    </row>
    <row r="4089" spans="31:33" x14ac:dyDescent="0.25">
      <c r="AE4089" t="s">
        <v>6410</v>
      </c>
      <c r="AF4089" t="s">
        <v>11391</v>
      </c>
      <c r="AG4089" t="s">
        <v>11392</v>
      </c>
    </row>
    <row r="4090" spans="31:33" x14ac:dyDescent="0.25">
      <c r="AE4090" t="s">
        <v>6410</v>
      </c>
      <c r="AF4090" t="s">
        <v>11393</v>
      </c>
      <c r="AG4090" t="s">
        <v>11394</v>
      </c>
    </row>
    <row r="4091" spans="31:33" x14ac:dyDescent="0.25">
      <c r="AE4091" t="s">
        <v>6410</v>
      </c>
      <c r="AF4091" t="s">
        <v>11395</v>
      </c>
      <c r="AG4091" t="s">
        <v>11396</v>
      </c>
    </row>
    <row r="4092" spans="31:33" x14ac:dyDescent="0.25">
      <c r="AE4092" t="s">
        <v>6410</v>
      </c>
      <c r="AF4092" t="s">
        <v>11397</v>
      </c>
      <c r="AG4092" t="s">
        <v>11398</v>
      </c>
    </row>
    <row r="4093" spans="31:33" x14ac:dyDescent="0.25">
      <c r="AE4093" t="s">
        <v>6410</v>
      </c>
      <c r="AF4093" t="s">
        <v>11399</v>
      </c>
      <c r="AG4093" t="s">
        <v>11400</v>
      </c>
    </row>
    <row r="4094" spans="31:33" x14ac:dyDescent="0.25">
      <c r="AE4094" t="s">
        <v>6410</v>
      </c>
      <c r="AF4094" t="s">
        <v>11401</v>
      </c>
      <c r="AG4094" t="s">
        <v>11402</v>
      </c>
    </row>
    <row r="4095" spans="31:33" x14ac:dyDescent="0.25">
      <c r="AE4095" t="s">
        <v>6410</v>
      </c>
      <c r="AF4095" t="s">
        <v>11403</v>
      </c>
      <c r="AG4095" t="s">
        <v>11404</v>
      </c>
    </row>
    <row r="4096" spans="31:33" x14ac:dyDescent="0.25">
      <c r="AE4096" t="s">
        <v>6410</v>
      </c>
      <c r="AF4096" t="s">
        <v>11405</v>
      </c>
      <c r="AG4096" t="s">
        <v>11406</v>
      </c>
    </row>
    <row r="4097" spans="31:33" x14ac:dyDescent="0.25">
      <c r="AE4097" t="s">
        <v>6410</v>
      </c>
      <c r="AF4097" t="s">
        <v>11407</v>
      </c>
      <c r="AG4097" t="s">
        <v>11408</v>
      </c>
    </row>
    <row r="4098" spans="31:33" x14ac:dyDescent="0.25">
      <c r="AE4098" t="s">
        <v>6410</v>
      </c>
      <c r="AF4098" t="s">
        <v>9789</v>
      </c>
      <c r="AG4098" t="s">
        <v>11409</v>
      </c>
    </row>
    <row r="4099" spans="31:33" x14ac:dyDescent="0.25">
      <c r="AE4099" t="s">
        <v>6410</v>
      </c>
      <c r="AF4099" t="s">
        <v>9791</v>
      </c>
      <c r="AG4099" t="s">
        <v>11410</v>
      </c>
    </row>
    <row r="4100" spans="31:33" x14ac:dyDescent="0.25">
      <c r="AE4100" t="s">
        <v>6410</v>
      </c>
      <c r="AF4100" t="s">
        <v>11411</v>
      </c>
      <c r="AG4100" t="s">
        <v>11412</v>
      </c>
    </row>
    <row r="4101" spans="31:33" x14ac:dyDescent="0.25">
      <c r="AE4101" t="s">
        <v>6410</v>
      </c>
      <c r="AF4101" t="s">
        <v>1335</v>
      </c>
      <c r="AG4101" t="s">
        <v>11413</v>
      </c>
    </row>
    <row r="4102" spans="31:33" x14ac:dyDescent="0.25">
      <c r="AE4102" t="s">
        <v>6410</v>
      </c>
      <c r="AF4102" t="s">
        <v>315</v>
      </c>
      <c r="AG4102" t="s">
        <v>11414</v>
      </c>
    </row>
    <row r="4103" spans="31:33" x14ac:dyDescent="0.25">
      <c r="AE4103" t="s">
        <v>6410</v>
      </c>
      <c r="AF4103" t="s">
        <v>1372</v>
      </c>
      <c r="AG4103" t="s">
        <v>11415</v>
      </c>
    </row>
    <row r="4104" spans="31:33" x14ac:dyDescent="0.25">
      <c r="AE4104" t="s">
        <v>6410</v>
      </c>
      <c r="AF4104" t="s">
        <v>369</v>
      </c>
      <c r="AG4104" t="s">
        <v>11416</v>
      </c>
    </row>
    <row r="4105" spans="31:33" x14ac:dyDescent="0.25">
      <c r="AE4105" t="s">
        <v>6410</v>
      </c>
      <c r="AF4105" t="s">
        <v>1660</v>
      </c>
      <c r="AG4105" t="s">
        <v>11417</v>
      </c>
    </row>
    <row r="4106" spans="31:33" x14ac:dyDescent="0.25">
      <c r="AE4106" t="s">
        <v>6410</v>
      </c>
      <c r="AF4106" t="s">
        <v>11418</v>
      </c>
      <c r="AG4106" t="s">
        <v>11419</v>
      </c>
    </row>
    <row r="4107" spans="31:33" x14ac:dyDescent="0.25">
      <c r="AE4107" t="s">
        <v>6410</v>
      </c>
      <c r="AF4107" t="s">
        <v>11420</v>
      </c>
      <c r="AG4107" t="s">
        <v>11421</v>
      </c>
    </row>
    <row r="4108" spans="31:33" x14ac:dyDescent="0.25">
      <c r="AE4108" t="s">
        <v>3001</v>
      </c>
      <c r="AF4108" t="s">
        <v>87</v>
      </c>
      <c r="AG4108" t="s">
        <v>11422</v>
      </c>
    </row>
    <row r="4109" spans="31:33" x14ac:dyDescent="0.25">
      <c r="AE4109" t="s">
        <v>3001</v>
      </c>
      <c r="AF4109" t="s">
        <v>11423</v>
      </c>
      <c r="AG4109" t="s">
        <v>11424</v>
      </c>
    </row>
    <row r="4110" spans="31:33" x14ac:dyDescent="0.25">
      <c r="AE4110" t="s">
        <v>3001</v>
      </c>
      <c r="AF4110" t="s">
        <v>11425</v>
      </c>
      <c r="AG4110" t="s">
        <v>11426</v>
      </c>
    </row>
    <row r="4111" spans="31:33" x14ac:dyDescent="0.25">
      <c r="AE4111" t="s">
        <v>3001</v>
      </c>
      <c r="AF4111" t="s">
        <v>334</v>
      </c>
      <c r="AG4111" t="s">
        <v>11427</v>
      </c>
    </row>
    <row r="4112" spans="31:33" x14ac:dyDescent="0.25">
      <c r="AE4112" t="s">
        <v>3001</v>
      </c>
      <c r="AF4112" t="s">
        <v>11428</v>
      </c>
      <c r="AG4112" t="s">
        <v>11429</v>
      </c>
    </row>
    <row r="4113" spans="31:33" x14ac:dyDescent="0.25">
      <c r="AE4113" t="s">
        <v>3001</v>
      </c>
      <c r="AF4113" t="s">
        <v>11430</v>
      </c>
      <c r="AG4113" t="s">
        <v>11431</v>
      </c>
    </row>
    <row r="4114" spans="31:33" x14ac:dyDescent="0.25">
      <c r="AE4114" t="s">
        <v>3001</v>
      </c>
      <c r="AF4114" t="s">
        <v>11432</v>
      </c>
      <c r="AG4114" t="s">
        <v>11433</v>
      </c>
    </row>
    <row r="4115" spans="31:33" x14ac:dyDescent="0.25">
      <c r="AE4115" t="s">
        <v>3001</v>
      </c>
      <c r="AF4115" t="s">
        <v>11434</v>
      </c>
      <c r="AG4115" t="s">
        <v>11435</v>
      </c>
    </row>
    <row r="4116" spans="31:33" x14ac:dyDescent="0.25">
      <c r="AE4116" t="s">
        <v>3001</v>
      </c>
      <c r="AF4116" t="s">
        <v>4653</v>
      </c>
      <c r="AG4116" t="s">
        <v>11436</v>
      </c>
    </row>
    <row r="4117" spans="31:33" x14ac:dyDescent="0.25">
      <c r="AE4117" t="s">
        <v>3001</v>
      </c>
      <c r="AF4117" t="s">
        <v>11437</v>
      </c>
      <c r="AG4117" t="s">
        <v>11438</v>
      </c>
    </row>
    <row r="4118" spans="31:33" x14ac:dyDescent="0.25">
      <c r="AE4118" t="s">
        <v>3001</v>
      </c>
      <c r="AF4118" t="s">
        <v>11439</v>
      </c>
      <c r="AG4118" t="s">
        <v>11440</v>
      </c>
    </row>
    <row r="4119" spans="31:33" x14ac:dyDescent="0.25">
      <c r="AE4119" t="s">
        <v>3001</v>
      </c>
      <c r="AF4119" t="s">
        <v>11441</v>
      </c>
      <c r="AG4119" t="s">
        <v>11442</v>
      </c>
    </row>
    <row r="4120" spans="31:33" x14ac:dyDescent="0.25">
      <c r="AE4120" t="s">
        <v>3001</v>
      </c>
      <c r="AF4120" t="s">
        <v>11443</v>
      </c>
      <c r="AG4120" t="s">
        <v>11444</v>
      </c>
    </row>
    <row r="4121" spans="31:33" x14ac:dyDescent="0.25">
      <c r="AE4121" t="s">
        <v>3001</v>
      </c>
      <c r="AF4121" t="s">
        <v>11445</v>
      </c>
      <c r="AG4121" t="s">
        <v>11446</v>
      </c>
    </row>
    <row r="4122" spans="31:33" x14ac:dyDescent="0.25">
      <c r="AE4122" t="s">
        <v>3001</v>
      </c>
      <c r="AF4122" t="s">
        <v>11447</v>
      </c>
      <c r="AG4122" t="s">
        <v>11448</v>
      </c>
    </row>
    <row r="4123" spans="31:33" x14ac:dyDescent="0.25">
      <c r="AE4123" t="s">
        <v>3001</v>
      </c>
      <c r="AF4123" t="s">
        <v>11449</v>
      </c>
      <c r="AG4123" t="s">
        <v>11450</v>
      </c>
    </row>
    <row r="4124" spans="31:33" x14ac:dyDescent="0.25">
      <c r="AE4124" t="s">
        <v>3001</v>
      </c>
      <c r="AF4124" t="s">
        <v>11451</v>
      </c>
      <c r="AG4124" t="s">
        <v>11452</v>
      </c>
    </row>
    <row r="4125" spans="31:33" x14ac:dyDescent="0.25">
      <c r="AE4125" t="s">
        <v>3001</v>
      </c>
      <c r="AF4125" t="s">
        <v>11453</v>
      </c>
      <c r="AG4125" t="s">
        <v>11454</v>
      </c>
    </row>
    <row r="4126" spans="31:33" x14ac:dyDescent="0.25">
      <c r="AE4126" t="s">
        <v>3001</v>
      </c>
      <c r="AF4126" t="s">
        <v>11455</v>
      </c>
      <c r="AG4126" t="s">
        <v>11456</v>
      </c>
    </row>
    <row r="4127" spans="31:33" x14ac:dyDescent="0.25">
      <c r="AE4127" t="s">
        <v>3001</v>
      </c>
      <c r="AF4127" t="s">
        <v>11457</v>
      </c>
      <c r="AG4127" t="s">
        <v>11458</v>
      </c>
    </row>
    <row r="4128" spans="31:33" x14ac:dyDescent="0.25">
      <c r="AE4128" t="s">
        <v>3001</v>
      </c>
      <c r="AF4128" t="s">
        <v>11459</v>
      </c>
      <c r="AG4128" t="s">
        <v>11460</v>
      </c>
    </row>
    <row r="4129" spans="31:33" x14ac:dyDescent="0.25">
      <c r="AE4129" t="s">
        <v>3001</v>
      </c>
      <c r="AF4129" t="s">
        <v>5422</v>
      </c>
      <c r="AG4129" t="s">
        <v>11461</v>
      </c>
    </row>
    <row r="4130" spans="31:33" x14ac:dyDescent="0.25">
      <c r="AE4130" t="s">
        <v>3001</v>
      </c>
      <c r="AF4130" t="s">
        <v>11462</v>
      </c>
      <c r="AG4130" t="s">
        <v>11463</v>
      </c>
    </row>
    <row r="4131" spans="31:33" x14ac:dyDescent="0.25">
      <c r="AE4131" t="s">
        <v>3001</v>
      </c>
      <c r="AF4131" t="s">
        <v>11464</v>
      </c>
      <c r="AG4131" t="s">
        <v>11465</v>
      </c>
    </row>
    <row r="4132" spans="31:33" x14ac:dyDescent="0.25">
      <c r="AE4132" t="s">
        <v>3001</v>
      </c>
      <c r="AF4132" t="s">
        <v>11466</v>
      </c>
      <c r="AG4132" t="s">
        <v>11467</v>
      </c>
    </row>
    <row r="4133" spans="31:33" x14ac:dyDescent="0.25">
      <c r="AE4133" t="s">
        <v>3001</v>
      </c>
      <c r="AF4133" t="s">
        <v>11468</v>
      </c>
      <c r="AG4133" t="s">
        <v>11469</v>
      </c>
    </row>
    <row r="4134" spans="31:33" x14ac:dyDescent="0.25">
      <c r="AE4134" t="s">
        <v>3001</v>
      </c>
      <c r="AF4134" t="s">
        <v>11470</v>
      </c>
      <c r="AG4134" t="s">
        <v>11471</v>
      </c>
    </row>
    <row r="4135" spans="31:33" x14ac:dyDescent="0.25">
      <c r="AE4135" t="s">
        <v>3001</v>
      </c>
      <c r="AF4135" t="s">
        <v>11472</v>
      </c>
      <c r="AG4135" t="s">
        <v>11473</v>
      </c>
    </row>
    <row r="4136" spans="31:33" x14ac:dyDescent="0.25">
      <c r="AE4136" t="s">
        <v>3001</v>
      </c>
      <c r="AF4136" t="s">
        <v>11474</v>
      </c>
      <c r="AG4136" t="s">
        <v>11475</v>
      </c>
    </row>
    <row r="4137" spans="31:33" x14ac:dyDescent="0.25">
      <c r="AE4137" t="s">
        <v>3001</v>
      </c>
      <c r="AF4137" t="s">
        <v>11476</v>
      </c>
      <c r="AG4137" t="s">
        <v>11477</v>
      </c>
    </row>
    <row r="4138" spans="31:33" x14ac:dyDescent="0.25">
      <c r="AE4138" t="s">
        <v>3001</v>
      </c>
      <c r="AF4138" t="s">
        <v>3278</v>
      </c>
      <c r="AG4138" t="s">
        <v>11478</v>
      </c>
    </row>
    <row r="4139" spans="31:33" x14ac:dyDescent="0.25">
      <c r="AE4139" t="s">
        <v>3001</v>
      </c>
      <c r="AF4139" t="s">
        <v>449</v>
      </c>
      <c r="AG4139" t="s">
        <v>11479</v>
      </c>
    </row>
    <row r="4140" spans="31:33" x14ac:dyDescent="0.25">
      <c r="AE4140" t="s">
        <v>3001</v>
      </c>
      <c r="AF4140" t="s">
        <v>11480</v>
      </c>
      <c r="AG4140" t="s">
        <v>11481</v>
      </c>
    </row>
    <row r="4141" spans="31:33" x14ac:dyDescent="0.25">
      <c r="AE4141" t="s">
        <v>3001</v>
      </c>
      <c r="AF4141" t="s">
        <v>11482</v>
      </c>
      <c r="AG4141" t="s">
        <v>11483</v>
      </c>
    </row>
    <row r="4142" spans="31:33" x14ac:dyDescent="0.25">
      <c r="AE4142" t="s">
        <v>3001</v>
      </c>
      <c r="AF4142" t="s">
        <v>11484</v>
      </c>
      <c r="AG4142" t="s">
        <v>11485</v>
      </c>
    </row>
    <row r="4143" spans="31:33" x14ac:dyDescent="0.25">
      <c r="AE4143" t="s">
        <v>3001</v>
      </c>
      <c r="AF4143" t="s">
        <v>11486</v>
      </c>
      <c r="AG4143" t="s">
        <v>11487</v>
      </c>
    </row>
    <row r="4144" spans="31:33" x14ac:dyDescent="0.25">
      <c r="AE4144" t="s">
        <v>3001</v>
      </c>
      <c r="AF4144" t="s">
        <v>254</v>
      </c>
      <c r="AG4144" t="s">
        <v>11488</v>
      </c>
    </row>
    <row r="4145" spans="31:33" x14ac:dyDescent="0.25">
      <c r="AE4145" t="s">
        <v>3001</v>
      </c>
      <c r="AF4145" t="s">
        <v>2231</v>
      </c>
      <c r="AG4145" t="s">
        <v>11489</v>
      </c>
    </row>
    <row r="4146" spans="31:33" x14ac:dyDescent="0.25">
      <c r="AE4146" t="s">
        <v>3001</v>
      </c>
      <c r="AF4146" t="s">
        <v>1933</v>
      </c>
      <c r="AG4146" t="s">
        <v>11490</v>
      </c>
    </row>
    <row r="4147" spans="31:33" x14ac:dyDescent="0.25">
      <c r="AE4147" t="s">
        <v>3001</v>
      </c>
      <c r="AF4147" t="s">
        <v>11491</v>
      </c>
      <c r="AG4147" t="s">
        <v>11492</v>
      </c>
    </row>
    <row r="4148" spans="31:33" x14ac:dyDescent="0.25">
      <c r="AE4148" t="s">
        <v>3001</v>
      </c>
      <c r="AF4148" t="s">
        <v>11493</v>
      </c>
      <c r="AG4148" t="s">
        <v>11494</v>
      </c>
    </row>
    <row r="4149" spans="31:33" x14ac:dyDescent="0.25">
      <c r="AE4149" t="s">
        <v>3001</v>
      </c>
      <c r="AF4149" t="s">
        <v>6740</v>
      </c>
      <c r="AG4149" t="s">
        <v>11495</v>
      </c>
    </row>
    <row r="4150" spans="31:33" x14ac:dyDescent="0.25">
      <c r="AE4150" t="s">
        <v>3001</v>
      </c>
      <c r="AF4150" t="s">
        <v>9599</v>
      </c>
      <c r="AG4150" t="s">
        <v>11496</v>
      </c>
    </row>
    <row r="4151" spans="31:33" x14ac:dyDescent="0.25">
      <c r="AE4151" t="s">
        <v>4987</v>
      </c>
      <c r="AF4151" t="s">
        <v>87</v>
      </c>
      <c r="AG4151" t="s">
        <v>11497</v>
      </c>
    </row>
    <row r="4152" spans="31:33" x14ac:dyDescent="0.25">
      <c r="AE4152" t="s">
        <v>4987</v>
      </c>
      <c r="AF4152" t="s">
        <v>11498</v>
      </c>
      <c r="AG4152" t="s">
        <v>11499</v>
      </c>
    </row>
    <row r="4153" spans="31:33" x14ac:dyDescent="0.25">
      <c r="AE4153" t="s">
        <v>4987</v>
      </c>
      <c r="AF4153" t="s">
        <v>10165</v>
      </c>
      <c r="AG4153" t="s">
        <v>11500</v>
      </c>
    </row>
    <row r="4154" spans="31:33" x14ac:dyDescent="0.25">
      <c r="AE4154" t="s">
        <v>4987</v>
      </c>
      <c r="AF4154" t="s">
        <v>11501</v>
      </c>
      <c r="AG4154" t="s">
        <v>11502</v>
      </c>
    </row>
    <row r="4155" spans="31:33" x14ac:dyDescent="0.25">
      <c r="AE4155" t="s">
        <v>4987</v>
      </c>
      <c r="AF4155" t="s">
        <v>11503</v>
      </c>
      <c r="AG4155" t="s">
        <v>11504</v>
      </c>
    </row>
    <row r="4156" spans="31:33" x14ac:dyDescent="0.25">
      <c r="AE4156" t="s">
        <v>4987</v>
      </c>
      <c r="AF4156" t="s">
        <v>11505</v>
      </c>
      <c r="AG4156" t="s">
        <v>11506</v>
      </c>
    </row>
    <row r="4157" spans="31:33" x14ac:dyDescent="0.25">
      <c r="AE4157" t="s">
        <v>4987</v>
      </c>
      <c r="AF4157" t="s">
        <v>11507</v>
      </c>
      <c r="AG4157" t="s">
        <v>11508</v>
      </c>
    </row>
    <row r="4158" spans="31:33" x14ac:dyDescent="0.25">
      <c r="AE4158" t="s">
        <v>4987</v>
      </c>
      <c r="AF4158" t="s">
        <v>11509</v>
      </c>
      <c r="AG4158" t="s">
        <v>11510</v>
      </c>
    </row>
    <row r="4159" spans="31:33" x14ac:dyDescent="0.25">
      <c r="AE4159" t="s">
        <v>4987</v>
      </c>
      <c r="AF4159" t="s">
        <v>11511</v>
      </c>
      <c r="AG4159" t="s">
        <v>11512</v>
      </c>
    </row>
    <row r="4160" spans="31:33" x14ac:dyDescent="0.25">
      <c r="AE4160" t="s">
        <v>4987</v>
      </c>
      <c r="AF4160" t="s">
        <v>11513</v>
      </c>
      <c r="AG4160" t="s">
        <v>11514</v>
      </c>
    </row>
    <row r="4161" spans="31:33" x14ac:dyDescent="0.25">
      <c r="AE4161" t="s">
        <v>4987</v>
      </c>
      <c r="AF4161" t="s">
        <v>11515</v>
      </c>
      <c r="AG4161" t="s">
        <v>11516</v>
      </c>
    </row>
    <row r="4162" spans="31:33" x14ac:dyDescent="0.25">
      <c r="AE4162" t="s">
        <v>4987</v>
      </c>
      <c r="AF4162" t="s">
        <v>11517</v>
      </c>
      <c r="AG4162" t="s">
        <v>11518</v>
      </c>
    </row>
    <row r="4163" spans="31:33" x14ac:dyDescent="0.25">
      <c r="AE4163" t="s">
        <v>5333</v>
      </c>
      <c r="AF4163" t="s">
        <v>87</v>
      </c>
      <c r="AG4163" t="s">
        <v>6544</v>
      </c>
    </row>
    <row r="4164" spans="31:33" x14ac:dyDescent="0.25">
      <c r="AE4164" t="s">
        <v>5333</v>
      </c>
      <c r="AF4164" t="s">
        <v>11519</v>
      </c>
      <c r="AG4164" t="s">
        <v>11520</v>
      </c>
    </row>
    <row r="4165" spans="31:33" x14ac:dyDescent="0.25">
      <c r="AE4165" t="s">
        <v>5333</v>
      </c>
      <c r="AF4165" t="s">
        <v>11521</v>
      </c>
      <c r="AG4165" t="s">
        <v>11522</v>
      </c>
    </row>
    <row r="4166" spans="31:33" x14ac:dyDescent="0.25">
      <c r="AE4166" t="s">
        <v>5333</v>
      </c>
      <c r="AF4166" t="s">
        <v>11523</v>
      </c>
      <c r="AG4166" t="s">
        <v>11524</v>
      </c>
    </row>
    <row r="4167" spans="31:33" x14ac:dyDescent="0.25">
      <c r="AE4167" t="s">
        <v>5333</v>
      </c>
      <c r="AF4167" t="s">
        <v>11525</v>
      </c>
      <c r="AG4167" t="s">
        <v>11526</v>
      </c>
    </row>
    <row r="4168" spans="31:33" x14ac:dyDescent="0.25">
      <c r="AE4168" t="s">
        <v>5333</v>
      </c>
      <c r="AF4168" t="s">
        <v>11527</v>
      </c>
      <c r="AG4168" t="s">
        <v>11528</v>
      </c>
    </row>
    <row r="4169" spans="31:33" x14ac:dyDescent="0.25">
      <c r="AE4169" t="s">
        <v>5333</v>
      </c>
      <c r="AF4169" t="s">
        <v>11529</v>
      </c>
      <c r="AG4169" t="s">
        <v>11530</v>
      </c>
    </row>
    <row r="4170" spans="31:33" x14ac:dyDescent="0.25">
      <c r="AE4170" t="s">
        <v>5333</v>
      </c>
      <c r="AF4170" t="s">
        <v>11531</v>
      </c>
      <c r="AG4170" t="s">
        <v>11532</v>
      </c>
    </row>
    <row r="4171" spans="31:33" x14ac:dyDescent="0.25">
      <c r="AE4171" t="s">
        <v>5333</v>
      </c>
      <c r="AF4171" t="s">
        <v>11533</v>
      </c>
      <c r="AG4171" t="s">
        <v>11534</v>
      </c>
    </row>
    <row r="4172" spans="31:33" x14ac:dyDescent="0.25">
      <c r="AE4172" t="s">
        <v>5333</v>
      </c>
      <c r="AF4172" t="s">
        <v>7439</v>
      </c>
      <c r="AG4172" t="s">
        <v>11535</v>
      </c>
    </row>
    <row r="4173" spans="31:33" x14ac:dyDescent="0.25">
      <c r="AE4173" t="s">
        <v>5333</v>
      </c>
      <c r="AF4173" t="s">
        <v>11536</v>
      </c>
      <c r="AG4173" t="s">
        <v>11537</v>
      </c>
    </row>
    <row r="4174" spans="31:33" x14ac:dyDescent="0.25">
      <c r="AE4174" t="s">
        <v>5333</v>
      </c>
      <c r="AF4174" t="s">
        <v>11538</v>
      </c>
      <c r="AG4174" t="s">
        <v>11539</v>
      </c>
    </row>
    <row r="4175" spans="31:33" x14ac:dyDescent="0.25">
      <c r="AE4175" t="s">
        <v>6742</v>
      </c>
      <c r="AF4175" t="s">
        <v>87</v>
      </c>
      <c r="AG4175" t="s">
        <v>5088</v>
      </c>
    </row>
    <row r="4176" spans="31:33" x14ac:dyDescent="0.25">
      <c r="AE4176" t="s">
        <v>6742</v>
      </c>
      <c r="AF4176" t="s">
        <v>11540</v>
      </c>
      <c r="AG4176" t="s">
        <v>11541</v>
      </c>
    </row>
    <row r="4177" spans="31:33" x14ac:dyDescent="0.25">
      <c r="AE4177" t="s">
        <v>6742</v>
      </c>
      <c r="AF4177" t="s">
        <v>3398</v>
      </c>
      <c r="AG4177" t="s">
        <v>11542</v>
      </c>
    </row>
    <row r="4178" spans="31:33" x14ac:dyDescent="0.25">
      <c r="AE4178" t="s">
        <v>6742</v>
      </c>
      <c r="AF4178" t="s">
        <v>5035</v>
      </c>
      <c r="AG4178" t="s">
        <v>11543</v>
      </c>
    </row>
    <row r="4179" spans="31:33" x14ac:dyDescent="0.25">
      <c r="AE4179" t="s">
        <v>6742</v>
      </c>
      <c r="AF4179" t="s">
        <v>11544</v>
      </c>
      <c r="AG4179" t="s">
        <v>11545</v>
      </c>
    </row>
    <row r="4180" spans="31:33" x14ac:dyDescent="0.25">
      <c r="AE4180" t="s">
        <v>6742</v>
      </c>
      <c r="AF4180" t="s">
        <v>10633</v>
      </c>
      <c r="AG4180" t="s">
        <v>11546</v>
      </c>
    </row>
    <row r="4181" spans="31:33" x14ac:dyDescent="0.25">
      <c r="AE4181" t="s">
        <v>6742</v>
      </c>
      <c r="AF4181" t="s">
        <v>3130</v>
      </c>
      <c r="AG4181" t="s">
        <v>11547</v>
      </c>
    </row>
    <row r="4182" spans="31:33" x14ac:dyDescent="0.25">
      <c r="AE4182" t="s">
        <v>6742</v>
      </c>
      <c r="AF4182" t="s">
        <v>11548</v>
      </c>
      <c r="AG4182" t="s">
        <v>11549</v>
      </c>
    </row>
    <row r="4183" spans="31:33" x14ac:dyDescent="0.25">
      <c r="AE4183" t="s">
        <v>6742</v>
      </c>
      <c r="AF4183" t="s">
        <v>11550</v>
      </c>
      <c r="AG4183" t="s">
        <v>11551</v>
      </c>
    </row>
    <row r="4184" spans="31:33" x14ac:dyDescent="0.25">
      <c r="AE4184" t="s">
        <v>6742</v>
      </c>
      <c r="AF4184" t="s">
        <v>11552</v>
      </c>
      <c r="AG4184" t="s">
        <v>11553</v>
      </c>
    </row>
    <row r="4185" spans="31:33" x14ac:dyDescent="0.25">
      <c r="AE4185" t="s">
        <v>6742</v>
      </c>
      <c r="AF4185" t="s">
        <v>11554</v>
      </c>
      <c r="AG4185" t="s">
        <v>11555</v>
      </c>
    </row>
    <row r="4186" spans="31:33" x14ac:dyDescent="0.25">
      <c r="AE4186" t="s">
        <v>6742</v>
      </c>
      <c r="AF4186" t="s">
        <v>11556</v>
      </c>
      <c r="AG4186" t="s">
        <v>11557</v>
      </c>
    </row>
    <row r="4187" spans="31:33" x14ac:dyDescent="0.25">
      <c r="AE4187" t="s">
        <v>6742</v>
      </c>
      <c r="AF4187" t="s">
        <v>254</v>
      </c>
      <c r="AG4187" t="s">
        <v>11558</v>
      </c>
    </row>
    <row r="4188" spans="31:33" x14ac:dyDescent="0.25">
      <c r="AE4188" t="s">
        <v>6742</v>
      </c>
      <c r="AF4188" t="s">
        <v>721</v>
      </c>
      <c r="AG4188" t="s">
        <v>11559</v>
      </c>
    </row>
    <row r="4189" spans="31:33" x14ac:dyDescent="0.25">
      <c r="AE4189" t="s">
        <v>6742</v>
      </c>
      <c r="AF4189" t="s">
        <v>1415</v>
      </c>
      <c r="AG4189" t="s">
        <v>11560</v>
      </c>
    </row>
    <row r="4190" spans="31:33" x14ac:dyDescent="0.25">
      <c r="AE4190" t="s">
        <v>6742</v>
      </c>
      <c r="AF4190" t="s">
        <v>1063</v>
      </c>
      <c r="AG4190" t="s">
        <v>11561</v>
      </c>
    </row>
    <row r="4191" spans="31:33" x14ac:dyDescent="0.25">
      <c r="AE4191" t="s">
        <v>6742</v>
      </c>
      <c r="AF4191" t="s">
        <v>369</v>
      </c>
      <c r="AG4191" t="s">
        <v>11562</v>
      </c>
    </row>
    <row r="4192" spans="31:33" x14ac:dyDescent="0.25">
      <c r="AE4192" t="s">
        <v>6742</v>
      </c>
      <c r="AF4192" t="s">
        <v>7101</v>
      </c>
      <c r="AG4192" t="s">
        <v>11563</v>
      </c>
    </row>
    <row r="4193" spans="31:33" x14ac:dyDescent="0.25">
      <c r="AE4193" t="s">
        <v>6742</v>
      </c>
      <c r="AF4193" t="s">
        <v>11564</v>
      </c>
      <c r="AG4193" t="s">
        <v>11565</v>
      </c>
    </row>
    <row r="4194" spans="31:33" x14ac:dyDescent="0.25">
      <c r="AE4194" t="s">
        <v>6742</v>
      </c>
      <c r="AF4194" t="s">
        <v>11566</v>
      </c>
      <c r="AG4194" t="s">
        <v>11567</v>
      </c>
    </row>
    <row r="4195" spans="31:33" x14ac:dyDescent="0.25">
      <c r="AE4195" t="s">
        <v>6742</v>
      </c>
      <c r="AF4195" t="s">
        <v>11568</v>
      </c>
      <c r="AG4195" t="s">
        <v>11569</v>
      </c>
    </row>
    <row r="4196" spans="31:33" x14ac:dyDescent="0.25">
      <c r="AE4196" t="s">
        <v>6742</v>
      </c>
      <c r="AF4196" t="s">
        <v>11570</v>
      </c>
      <c r="AG4196" t="s">
        <v>11571</v>
      </c>
    </row>
    <row r="4197" spans="31:33" x14ac:dyDescent="0.25">
      <c r="AE4197" t="s">
        <v>3977</v>
      </c>
      <c r="AF4197" t="s">
        <v>87</v>
      </c>
      <c r="AG4197" t="s">
        <v>11572</v>
      </c>
    </row>
    <row r="4198" spans="31:33" x14ac:dyDescent="0.25">
      <c r="AE4198" t="s">
        <v>3977</v>
      </c>
      <c r="AF4198" t="s">
        <v>11573</v>
      </c>
      <c r="AG4198" t="s">
        <v>11574</v>
      </c>
    </row>
    <row r="4199" spans="31:33" x14ac:dyDescent="0.25">
      <c r="AE4199" t="s">
        <v>3977</v>
      </c>
      <c r="AF4199" t="s">
        <v>11575</v>
      </c>
      <c r="AG4199" t="s">
        <v>11576</v>
      </c>
    </row>
    <row r="4200" spans="31:33" x14ac:dyDescent="0.25">
      <c r="AE4200" t="s">
        <v>3977</v>
      </c>
      <c r="AF4200" t="s">
        <v>11577</v>
      </c>
      <c r="AG4200" t="s">
        <v>11578</v>
      </c>
    </row>
    <row r="4201" spans="31:33" x14ac:dyDescent="0.25">
      <c r="AE4201" t="s">
        <v>3977</v>
      </c>
      <c r="AF4201" t="s">
        <v>11579</v>
      </c>
      <c r="AG4201" t="s">
        <v>11580</v>
      </c>
    </row>
    <row r="4202" spans="31:33" x14ac:dyDescent="0.25">
      <c r="AE4202" t="s">
        <v>3977</v>
      </c>
      <c r="AF4202" t="s">
        <v>2813</v>
      </c>
      <c r="AG4202" t="s">
        <v>11581</v>
      </c>
    </row>
    <row r="4203" spans="31:33" x14ac:dyDescent="0.25">
      <c r="AE4203" t="s">
        <v>3977</v>
      </c>
      <c r="AF4203" t="s">
        <v>11582</v>
      </c>
      <c r="AG4203" t="s">
        <v>11583</v>
      </c>
    </row>
    <row r="4204" spans="31:33" x14ac:dyDescent="0.25">
      <c r="AE4204" t="s">
        <v>3977</v>
      </c>
      <c r="AF4204" t="s">
        <v>11584</v>
      </c>
      <c r="AG4204" t="s">
        <v>11585</v>
      </c>
    </row>
    <row r="4205" spans="31:33" x14ac:dyDescent="0.25">
      <c r="AE4205" t="s">
        <v>3977</v>
      </c>
      <c r="AF4205" t="s">
        <v>11586</v>
      </c>
      <c r="AG4205" t="s">
        <v>11587</v>
      </c>
    </row>
    <row r="4206" spans="31:33" x14ac:dyDescent="0.25">
      <c r="AE4206" t="s">
        <v>3977</v>
      </c>
      <c r="AF4206" t="s">
        <v>11588</v>
      </c>
      <c r="AG4206" t="s">
        <v>11589</v>
      </c>
    </row>
    <row r="4207" spans="31:33" x14ac:dyDescent="0.25">
      <c r="AE4207" t="s">
        <v>3977</v>
      </c>
      <c r="AF4207" t="s">
        <v>11590</v>
      </c>
      <c r="AG4207" t="s">
        <v>11591</v>
      </c>
    </row>
    <row r="4208" spans="31:33" x14ac:dyDescent="0.25">
      <c r="AE4208" t="s">
        <v>3977</v>
      </c>
      <c r="AF4208" t="s">
        <v>11592</v>
      </c>
      <c r="AG4208" t="s">
        <v>11593</v>
      </c>
    </row>
    <row r="4209" spans="31:33" x14ac:dyDescent="0.25">
      <c r="AE4209" t="s">
        <v>3977</v>
      </c>
      <c r="AF4209" t="s">
        <v>11594</v>
      </c>
      <c r="AG4209" t="s">
        <v>11595</v>
      </c>
    </row>
    <row r="4210" spans="31:33" x14ac:dyDescent="0.25">
      <c r="AE4210" t="s">
        <v>3977</v>
      </c>
      <c r="AF4210" t="s">
        <v>11596</v>
      </c>
      <c r="AG4210" t="s">
        <v>11597</v>
      </c>
    </row>
    <row r="4211" spans="31:33" x14ac:dyDescent="0.25">
      <c r="AE4211" t="s">
        <v>3977</v>
      </c>
      <c r="AF4211" t="s">
        <v>11598</v>
      </c>
      <c r="AG4211" t="s">
        <v>11599</v>
      </c>
    </row>
    <row r="4212" spans="31:33" x14ac:dyDescent="0.25">
      <c r="AE4212" t="s">
        <v>3977</v>
      </c>
      <c r="AF4212" t="s">
        <v>11347</v>
      </c>
      <c r="AG4212" t="s">
        <v>11600</v>
      </c>
    </row>
    <row r="4213" spans="31:33" x14ac:dyDescent="0.25">
      <c r="AE4213" t="s">
        <v>3977</v>
      </c>
      <c r="AF4213" t="s">
        <v>11601</v>
      </c>
      <c r="AG4213" t="s">
        <v>11602</v>
      </c>
    </row>
    <row r="4214" spans="31:33" x14ac:dyDescent="0.25">
      <c r="AE4214" t="s">
        <v>3977</v>
      </c>
      <c r="AF4214" t="s">
        <v>6688</v>
      </c>
      <c r="AG4214" t="s">
        <v>11603</v>
      </c>
    </row>
    <row r="4215" spans="31:33" x14ac:dyDescent="0.25">
      <c r="AE4215" t="s">
        <v>3977</v>
      </c>
      <c r="AF4215" t="s">
        <v>11604</v>
      </c>
      <c r="AG4215" t="s">
        <v>11605</v>
      </c>
    </row>
    <row r="4216" spans="31:33" x14ac:dyDescent="0.25">
      <c r="AE4216" t="s">
        <v>3977</v>
      </c>
      <c r="AF4216" t="s">
        <v>11606</v>
      </c>
      <c r="AG4216" t="s">
        <v>11607</v>
      </c>
    </row>
    <row r="4217" spans="31:33" x14ac:dyDescent="0.25">
      <c r="AE4217" t="s">
        <v>3977</v>
      </c>
      <c r="AF4217" t="s">
        <v>11608</v>
      </c>
      <c r="AG4217" t="s">
        <v>11609</v>
      </c>
    </row>
    <row r="4218" spans="31:33" x14ac:dyDescent="0.25">
      <c r="AE4218" t="s">
        <v>3977</v>
      </c>
      <c r="AF4218" t="s">
        <v>11610</v>
      </c>
      <c r="AG4218" t="s">
        <v>11611</v>
      </c>
    </row>
    <row r="4219" spans="31:33" x14ac:dyDescent="0.25">
      <c r="AE4219" t="s">
        <v>3977</v>
      </c>
      <c r="AF4219" t="s">
        <v>8753</v>
      </c>
      <c r="AG4219" t="s">
        <v>11612</v>
      </c>
    </row>
    <row r="4220" spans="31:33" x14ac:dyDescent="0.25">
      <c r="AE4220" t="s">
        <v>3977</v>
      </c>
      <c r="AF4220" t="s">
        <v>11613</v>
      </c>
      <c r="AG4220" t="s">
        <v>11614</v>
      </c>
    </row>
    <row r="4221" spans="31:33" x14ac:dyDescent="0.25">
      <c r="AE4221" t="s">
        <v>3977</v>
      </c>
      <c r="AF4221" t="s">
        <v>11615</v>
      </c>
      <c r="AG4221" t="s">
        <v>11616</v>
      </c>
    </row>
    <row r="4222" spans="31:33" x14ac:dyDescent="0.25">
      <c r="AE4222" t="s">
        <v>3977</v>
      </c>
      <c r="AF4222" t="s">
        <v>11617</v>
      </c>
      <c r="AG4222" t="s">
        <v>11618</v>
      </c>
    </row>
    <row r="4223" spans="31:33" x14ac:dyDescent="0.25">
      <c r="AE4223" t="s">
        <v>3977</v>
      </c>
      <c r="AF4223" t="s">
        <v>1471</v>
      </c>
      <c r="AG4223" t="s">
        <v>11619</v>
      </c>
    </row>
    <row r="4224" spans="31:33" x14ac:dyDescent="0.25">
      <c r="AE4224" t="s">
        <v>3977</v>
      </c>
      <c r="AF4224" t="s">
        <v>11620</v>
      </c>
      <c r="AG4224" t="s">
        <v>11621</v>
      </c>
    </row>
    <row r="4225" spans="31:33" x14ac:dyDescent="0.25">
      <c r="AE4225" t="s">
        <v>3977</v>
      </c>
      <c r="AF4225" t="s">
        <v>886</v>
      </c>
      <c r="AG4225" t="s">
        <v>11622</v>
      </c>
    </row>
    <row r="4226" spans="31:33" x14ac:dyDescent="0.25">
      <c r="AE4226" t="s">
        <v>3977</v>
      </c>
      <c r="AF4226" t="s">
        <v>4147</v>
      </c>
      <c r="AG4226" t="s">
        <v>11623</v>
      </c>
    </row>
    <row r="4227" spans="31:33" x14ac:dyDescent="0.25">
      <c r="AE4227" t="s">
        <v>3981</v>
      </c>
      <c r="AF4227" t="s">
        <v>87</v>
      </c>
      <c r="AG4227" t="s">
        <v>11624</v>
      </c>
    </row>
    <row r="4228" spans="31:33" x14ac:dyDescent="0.25">
      <c r="AE4228" t="s">
        <v>3981</v>
      </c>
      <c r="AF4228" t="s">
        <v>11625</v>
      </c>
      <c r="AG4228" t="s">
        <v>11626</v>
      </c>
    </row>
    <row r="4229" spans="31:33" x14ac:dyDescent="0.25">
      <c r="AE4229" t="s">
        <v>3981</v>
      </c>
      <c r="AF4229" t="s">
        <v>11627</v>
      </c>
      <c r="AG4229" t="s">
        <v>11628</v>
      </c>
    </row>
    <row r="4230" spans="31:33" x14ac:dyDescent="0.25">
      <c r="AE4230" t="s">
        <v>3981</v>
      </c>
      <c r="AF4230" t="s">
        <v>11629</v>
      </c>
      <c r="AG4230" t="s">
        <v>11630</v>
      </c>
    </row>
    <row r="4231" spans="31:33" x14ac:dyDescent="0.25">
      <c r="AE4231" t="s">
        <v>3981</v>
      </c>
      <c r="AF4231" t="s">
        <v>7786</v>
      </c>
      <c r="AG4231" t="s">
        <v>11631</v>
      </c>
    </row>
    <row r="4232" spans="31:33" x14ac:dyDescent="0.25">
      <c r="AE4232" t="s">
        <v>3981</v>
      </c>
      <c r="AF4232" t="s">
        <v>6113</v>
      </c>
      <c r="AG4232" t="s">
        <v>11632</v>
      </c>
    </row>
    <row r="4233" spans="31:33" x14ac:dyDescent="0.25">
      <c r="AE4233" t="s">
        <v>3981</v>
      </c>
      <c r="AF4233" t="s">
        <v>11633</v>
      </c>
      <c r="AG4233" t="s">
        <v>11634</v>
      </c>
    </row>
    <row r="4234" spans="31:33" x14ac:dyDescent="0.25">
      <c r="AE4234" t="s">
        <v>3981</v>
      </c>
      <c r="AF4234" t="s">
        <v>5075</v>
      </c>
      <c r="AG4234" t="s">
        <v>11635</v>
      </c>
    </row>
    <row r="4235" spans="31:33" x14ac:dyDescent="0.25">
      <c r="AE4235" t="s">
        <v>3981</v>
      </c>
      <c r="AF4235" t="s">
        <v>6050</v>
      </c>
      <c r="AG4235" t="s">
        <v>11636</v>
      </c>
    </row>
    <row r="4236" spans="31:33" x14ac:dyDescent="0.25">
      <c r="AE4236" t="s">
        <v>3981</v>
      </c>
      <c r="AF4236" t="s">
        <v>11637</v>
      </c>
      <c r="AG4236" t="s">
        <v>11638</v>
      </c>
    </row>
    <row r="4237" spans="31:33" x14ac:dyDescent="0.25">
      <c r="AE4237" t="s">
        <v>3981</v>
      </c>
      <c r="AF4237" t="s">
        <v>11639</v>
      </c>
      <c r="AG4237" t="s">
        <v>11640</v>
      </c>
    </row>
    <row r="4238" spans="31:33" x14ac:dyDescent="0.25">
      <c r="AE4238" t="s">
        <v>3981</v>
      </c>
      <c r="AF4238" t="s">
        <v>254</v>
      </c>
      <c r="AG4238" t="s">
        <v>11641</v>
      </c>
    </row>
    <row r="4239" spans="31:33" x14ac:dyDescent="0.25">
      <c r="AE4239" t="s">
        <v>3981</v>
      </c>
      <c r="AF4239" t="s">
        <v>11642</v>
      </c>
      <c r="AG4239" t="s">
        <v>11643</v>
      </c>
    </row>
    <row r="4240" spans="31:33" x14ac:dyDescent="0.25">
      <c r="AE4240" t="s">
        <v>3981</v>
      </c>
      <c r="AF4240" t="s">
        <v>721</v>
      </c>
      <c r="AG4240" t="s">
        <v>11644</v>
      </c>
    </row>
    <row r="4241" spans="31:33" x14ac:dyDescent="0.25">
      <c r="AE4241" t="s">
        <v>3981</v>
      </c>
      <c r="AF4241" t="s">
        <v>1335</v>
      </c>
      <c r="AG4241" t="s">
        <v>11645</v>
      </c>
    </row>
    <row r="4242" spans="31:33" x14ac:dyDescent="0.25">
      <c r="AE4242" t="s">
        <v>3981</v>
      </c>
      <c r="AF4242" t="s">
        <v>2079</v>
      </c>
      <c r="AG4242" t="s">
        <v>11646</v>
      </c>
    </row>
    <row r="4243" spans="31:33" x14ac:dyDescent="0.25">
      <c r="AE4243" t="s">
        <v>3981</v>
      </c>
      <c r="AF4243" t="s">
        <v>548</v>
      </c>
      <c r="AG4243" t="s">
        <v>11647</v>
      </c>
    </row>
    <row r="4244" spans="31:33" x14ac:dyDescent="0.25">
      <c r="AE4244" t="s">
        <v>3981</v>
      </c>
      <c r="AF4244" t="s">
        <v>11648</v>
      </c>
      <c r="AG4244" t="s">
        <v>11649</v>
      </c>
    </row>
    <row r="4245" spans="31:33" x14ac:dyDescent="0.25">
      <c r="AE4245" t="s">
        <v>3981</v>
      </c>
      <c r="AF4245" t="s">
        <v>285</v>
      </c>
      <c r="AG4245" t="s">
        <v>11650</v>
      </c>
    </row>
    <row r="4246" spans="31:33" x14ac:dyDescent="0.25">
      <c r="AE4246" t="s">
        <v>3981</v>
      </c>
      <c r="AF4246" t="s">
        <v>11651</v>
      </c>
      <c r="AG4246" t="s">
        <v>11652</v>
      </c>
    </row>
    <row r="4247" spans="31:33" x14ac:dyDescent="0.25">
      <c r="AE4247" t="s">
        <v>3981</v>
      </c>
      <c r="AF4247" t="s">
        <v>1862</v>
      </c>
      <c r="AG4247" t="s">
        <v>11653</v>
      </c>
    </row>
    <row r="4248" spans="31:33" x14ac:dyDescent="0.25">
      <c r="AE4248" t="s">
        <v>3981</v>
      </c>
      <c r="AF4248" t="s">
        <v>1063</v>
      </c>
      <c r="AG4248" t="s">
        <v>11654</v>
      </c>
    </row>
    <row r="4249" spans="31:33" x14ac:dyDescent="0.25">
      <c r="AE4249" t="s">
        <v>3981</v>
      </c>
      <c r="AF4249" t="s">
        <v>466</v>
      </c>
      <c r="AG4249" t="s">
        <v>11655</v>
      </c>
    </row>
    <row r="4250" spans="31:33" x14ac:dyDescent="0.25">
      <c r="AE4250" t="s">
        <v>3981</v>
      </c>
      <c r="AF4250" t="s">
        <v>3923</v>
      </c>
      <c r="AG4250" t="s">
        <v>11656</v>
      </c>
    </row>
    <row r="4251" spans="31:33" x14ac:dyDescent="0.25">
      <c r="AE4251" t="s">
        <v>3981</v>
      </c>
      <c r="AF4251" t="s">
        <v>643</v>
      </c>
      <c r="AG4251" t="s">
        <v>11657</v>
      </c>
    </row>
    <row r="4252" spans="31:33" x14ac:dyDescent="0.25">
      <c r="AE4252" t="s">
        <v>3981</v>
      </c>
      <c r="AF4252" t="s">
        <v>11658</v>
      </c>
      <c r="AG4252" t="s">
        <v>11659</v>
      </c>
    </row>
    <row r="4253" spans="31:33" x14ac:dyDescent="0.25">
      <c r="AE4253" t="s">
        <v>3981</v>
      </c>
      <c r="AF4253" t="s">
        <v>6366</v>
      </c>
      <c r="AG4253" t="s">
        <v>11660</v>
      </c>
    </row>
    <row r="4254" spans="31:33" x14ac:dyDescent="0.25">
      <c r="AE4254" t="s">
        <v>4517</v>
      </c>
      <c r="AF4254" t="s">
        <v>87</v>
      </c>
      <c r="AG4254" t="s">
        <v>6723</v>
      </c>
    </row>
    <row r="4255" spans="31:33" x14ac:dyDescent="0.25">
      <c r="AE4255" t="s">
        <v>4517</v>
      </c>
      <c r="AF4255" t="s">
        <v>11661</v>
      </c>
      <c r="AG4255" t="s">
        <v>11662</v>
      </c>
    </row>
    <row r="4256" spans="31:33" x14ac:dyDescent="0.25">
      <c r="AE4256" t="s">
        <v>4517</v>
      </c>
      <c r="AF4256" t="s">
        <v>11663</v>
      </c>
      <c r="AG4256" t="s">
        <v>11664</v>
      </c>
    </row>
    <row r="4257" spans="31:33" x14ac:dyDescent="0.25">
      <c r="AE4257" t="s">
        <v>4517</v>
      </c>
      <c r="AF4257" t="s">
        <v>11665</v>
      </c>
      <c r="AG4257" t="s">
        <v>11666</v>
      </c>
    </row>
    <row r="4258" spans="31:33" x14ac:dyDescent="0.25">
      <c r="AE4258" t="s">
        <v>4517</v>
      </c>
      <c r="AF4258" t="s">
        <v>2505</v>
      </c>
      <c r="AG4258" t="s">
        <v>11667</v>
      </c>
    </row>
    <row r="4259" spans="31:33" x14ac:dyDescent="0.25">
      <c r="AE4259" t="s">
        <v>4517</v>
      </c>
      <c r="AF4259" t="s">
        <v>11668</v>
      </c>
      <c r="AG4259" t="s">
        <v>11669</v>
      </c>
    </row>
    <row r="4260" spans="31:33" x14ac:dyDescent="0.25">
      <c r="AE4260" t="s">
        <v>4517</v>
      </c>
      <c r="AF4260" t="s">
        <v>11670</v>
      </c>
      <c r="AG4260" t="s">
        <v>11671</v>
      </c>
    </row>
    <row r="4261" spans="31:33" x14ac:dyDescent="0.25">
      <c r="AE4261" t="s">
        <v>4517</v>
      </c>
      <c r="AF4261" t="s">
        <v>584</v>
      </c>
      <c r="AG4261" t="s">
        <v>11672</v>
      </c>
    </row>
    <row r="4262" spans="31:33" x14ac:dyDescent="0.25">
      <c r="AE4262" t="s">
        <v>4517</v>
      </c>
      <c r="AF4262" t="s">
        <v>11673</v>
      </c>
      <c r="AG4262" t="s">
        <v>11674</v>
      </c>
    </row>
    <row r="4263" spans="31:33" x14ac:dyDescent="0.25">
      <c r="AE4263" t="s">
        <v>4517</v>
      </c>
      <c r="AF4263" t="s">
        <v>11675</v>
      </c>
      <c r="AG4263" t="s">
        <v>11676</v>
      </c>
    </row>
    <row r="4264" spans="31:33" x14ac:dyDescent="0.25">
      <c r="AE4264" t="s">
        <v>4517</v>
      </c>
      <c r="AF4264" t="s">
        <v>11677</v>
      </c>
      <c r="AG4264" t="s">
        <v>11678</v>
      </c>
    </row>
    <row r="4265" spans="31:33" x14ac:dyDescent="0.25">
      <c r="AE4265" t="s">
        <v>4517</v>
      </c>
      <c r="AF4265" t="s">
        <v>11679</v>
      </c>
      <c r="AG4265" t="s">
        <v>11680</v>
      </c>
    </row>
    <row r="4266" spans="31:33" x14ac:dyDescent="0.25">
      <c r="AE4266" t="s">
        <v>4517</v>
      </c>
      <c r="AF4266" t="s">
        <v>11681</v>
      </c>
      <c r="AG4266" t="s">
        <v>11682</v>
      </c>
    </row>
    <row r="4267" spans="31:33" x14ac:dyDescent="0.25">
      <c r="AE4267" t="s">
        <v>4517</v>
      </c>
      <c r="AF4267" t="s">
        <v>8386</v>
      </c>
      <c r="AG4267" t="s">
        <v>11683</v>
      </c>
    </row>
    <row r="4268" spans="31:33" x14ac:dyDescent="0.25">
      <c r="AE4268" t="s">
        <v>4517</v>
      </c>
      <c r="AF4268" t="s">
        <v>254</v>
      </c>
      <c r="AG4268" t="s">
        <v>11684</v>
      </c>
    </row>
    <row r="4269" spans="31:33" x14ac:dyDescent="0.25">
      <c r="AE4269" t="s">
        <v>4517</v>
      </c>
      <c r="AF4269" t="s">
        <v>11685</v>
      </c>
      <c r="AG4269" t="s">
        <v>11686</v>
      </c>
    </row>
    <row r="4270" spans="31:33" x14ac:dyDescent="0.25">
      <c r="AE4270" t="s">
        <v>4517</v>
      </c>
      <c r="AF4270" t="s">
        <v>11687</v>
      </c>
      <c r="AG4270" t="s">
        <v>11688</v>
      </c>
    </row>
    <row r="4271" spans="31:33" x14ac:dyDescent="0.25">
      <c r="AE4271" t="s">
        <v>4517</v>
      </c>
      <c r="AF4271" t="s">
        <v>11689</v>
      </c>
      <c r="AG4271" t="s">
        <v>11690</v>
      </c>
    </row>
    <row r="4272" spans="31:33" x14ac:dyDescent="0.25">
      <c r="AE4272" t="s">
        <v>4517</v>
      </c>
      <c r="AF4272" t="s">
        <v>11691</v>
      </c>
      <c r="AG4272" t="s">
        <v>11692</v>
      </c>
    </row>
    <row r="4273" spans="31:33" x14ac:dyDescent="0.25">
      <c r="AE4273" t="s">
        <v>4517</v>
      </c>
      <c r="AF4273" t="s">
        <v>11693</v>
      </c>
      <c r="AG4273" t="s">
        <v>11694</v>
      </c>
    </row>
    <row r="4274" spans="31:33" x14ac:dyDescent="0.25">
      <c r="AE4274" t="s">
        <v>4517</v>
      </c>
      <c r="AF4274" t="s">
        <v>9795</v>
      </c>
      <c r="AG4274" t="s">
        <v>11695</v>
      </c>
    </row>
    <row r="4275" spans="31:33" x14ac:dyDescent="0.25">
      <c r="AE4275" t="s">
        <v>4517</v>
      </c>
      <c r="AF4275" t="s">
        <v>285</v>
      </c>
      <c r="AG4275" t="s">
        <v>11696</v>
      </c>
    </row>
    <row r="4276" spans="31:33" x14ac:dyDescent="0.25">
      <c r="AE4276" t="s">
        <v>4517</v>
      </c>
      <c r="AF4276" t="s">
        <v>11697</v>
      </c>
      <c r="AG4276" t="s">
        <v>11698</v>
      </c>
    </row>
    <row r="4277" spans="31:33" x14ac:dyDescent="0.25">
      <c r="AE4277" t="s">
        <v>4517</v>
      </c>
      <c r="AF4277" t="s">
        <v>11699</v>
      </c>
      <c r="AG4277" t="s">
        <v>11700</v>
      </c>
    </row>
    <row r="4278" spans="31:33" x14ac:dyDescent="0.25">
      <c r="AE4278" t="s">
        <v>4814</v>
      </c>
      <c r="AF4278" t="s">
        <v>87</v>
      </c>
      <c r="AG4278" t="s">
        <v>11701</v>
      </c>
    </row>
    <row r="4279" spans="31:33" x14ac:dyDescent="0.25">
      <c r="AE4279" t="s">
        <v>4814</v>
      </c>
      <c r="AF4279" t="s">
        <v>11702</v>
      </c>
      <c r="AG4279" t="s">
        <v>11703</v>
      </c>
    </row>
    <row r="4280" spans="31:33" x14ac:dyDescent="0.25">
      <c r="AE4280" t="s">
        <v>4814</v>
      </c>
      <c r="AF4280" t="s">
        <v>11704</v>
      </c>
      <c r="AG4280" t="s">
        <v>11705</v>
      </c>
    </row>
    <row r="4281" spans="31:33" x14ac:dyDescent="0.25">
      <c r="AE4281" t="s">
        <v>4814</v>
      </c>
      <c r="AF4281" t="s">
        <v>11706</v>
      </c>
      <c r="AG4281" t="s">
        <v>11707</v>
      </c>
    </row>
    <row r="4282" spans="31:33" x14ac:dyDescent="0.25">
      <c r="AE4282" t="s">
        <v>4814</v>
      </c>
      <c r="AF4282" t="s">
        <v>5137</v>
      </c>
      <c r="AG4282" t="s">
        <v>11708</v>
      </c>
    </row>
    <row r="4283" spans="31:33" x14ac:dyDescent="0.25">
      <c r="AE4283" t="s">
        <v>4814</v>
      </c>
      <c r="AF4283" t="s">
        <v>11709</v>
      </c>
      <c r="AG4283" t="s">
        <v>11710</v>
      </c>
    </row>
    <row r="4284" spans="31:33" x14ac:dyDescent="0.25">
      <c r="AE4284" t="s">
        <v>4814</v>
      </c>
      <c r="AF4284" t="s">
        <v>4638</v>
      </c>
      <c r="AG4284" t="s">
        <v>11711</v>
      </c>
    </row>
    <row r="4285" spans="31:33" x14ac:dyDescent="0.25">
      <c r="AE4285" t="s">
        <v>4814</v>
      </c>
      <c r="AF4285" t="s">
        <v>9097</v>
      </c>
      <c r="AG4285" t="s">
        <v>11712</v>
      </c>
    </row>
    <row r="4286" spans="31:33" x14ac:dyDescent="0.25">
      <c r="AE4286" t="s">
        <v>4814</v>
      </c>
      <c r="AF4286" t="s">
        <v>11713</v>
      </c>
      <c r="AG4286" t="s">
        <v>11714</v>
      </c>
    </row>
    <row r="4287" spans="31:33" x14ac:dyDescent="0.25">
      <c r="AE4287" t="s">
        <v>4814</v>
      </c>
      <c r="AF4287" t="s">
        <v>11715</v>
      </c>
      <c r="AG4287" t="s">
        <v>11716</v>
      </c>
    </row>
    <row r="4288" spans="31:33" x14ac:dyDescent="0.25">
      <c r="AE4288" t="s">
        <v>4814</v>
      </c>
      <c r="AF4288" t="s">
        <v>11717</v>
      </c>
      <c r="AG4288" t="s">
        <v>11718</v>
      </c>
    </row>
    <row r="4289" spans="31:33" x14ac:dyDescent="0.25">
      <c r="AE4289" t="s">
        <v>4814</v>
      </c>
      <c r="AF4289" t="s">
        <v>11719</v>
      </c>
      <c r="AG4289" t="s">
        <v>11720</v>
      </c>
    </row>
    <row r="4290" spans="31:33" x14ac:dyDescent="0.25">
      <c r="AE4290" t="s">
        <v>4814</v>
      </c>
      <c r="AF4290" t="s">
        <v>11721</v>
      </c>
      <c r="AG4290" t="s">
        <v>11722</v>
      </c>
    </row>
    <row r="4291" spans="31:33" x14ac:dyDescent="0.25">
      <c r="AE4291" t="s">
        <v>4814</v>
      </c>
      <c r="AF4291" t="s">
        <v>11723</v>
      </c>
      <c r="AG4291" t="s">
        <v>11724</v>
      </c>
    </row>
    <row r="4292" spans="31:33" x14ac:dyDescent="0.25">
      <c r="AE4292" t="s">
        <v>4814</v>
      </c>
      <c r="AF4292" t="s">
        <v>11725</v>
      </c>
      <c r="AG4292" t="s">
        <v>11726</v>
      </c>
    </row>
    <row r="4293" spans="31:33" x14ac:dyDescent="0.25">
      <c r="AE4293" t="s">
        <v>4814</v>
      </c>
      <c r="AF4293" t="s">
        <v>11727</v>
      </c>
      <c r="AG4293" t="s">
        <v>11728</v>
      </c>
    </row>
    <row r="4294" spans="31:33" x14ac:dyDescent="0.25">
      <c r="AE4294" t="s">
        <v>4814</v>
      </c>
      <c r="AF4294" t="s">
        <v>11729</v>
      </c>
      <c r="AG4294" t="s">
        <v>11730</v>
      </c>
    </row>
    <row r="4295" spans="31:33" x14ac:dyDescent="0.25">
      <c r="AE4295" t="s">
        <v>4814</v>
      </c>
      <c r="AF4295" t="s">
        <v>11731</v>
      </c>
      <c r="AG4295" t="s">
        <v>11732</v>
      </c>
    </row>
    <row r="4296" spans="31:33" x14ac:dyDescent="0.25">
      <c r="AE4296" t="s">
        <v>4814</v>
      </c>
      <c r="AF4296" t="s">
        <v>11733</v>
      </c>
      <c r="AG4296" t="s">
        <v>11734</v>
      </c>
    </row>
    <row r="4297" spans="31:33" x14ac:dyDescent="0.25">
      <c r="AE4297" t="s">
        <v>4814</v>
      </c>
      <c r="AF4297" t="s">
        <v>11735</v>
      </c>
      <c r="AG4297" t="s">
        <v>11736</v>
      </c>
    </row>
    <row r="4298" spans="31:33" x14ac:dyDescent="0.25">
      <c r="AE4298" t="s">
        <v>4814</v>
      </c>
      <c r="AF4298" t="s">
        <v>11737</v>
      </c>
      <c r="AG4298" t="s">
        <v>11738</v>
      </c>
    </row>
    <row r="4299" spans="31:33" x14ac:dyDescent="0.25">
      <c r="AE4299" t="s">
        <v>4814</v>
      </c>
      <c r="AF4299" t="s">
        <v>11739</v>
      </c>
      <c r="AG4299" t="s">
        <v>11740</v>
      </c>
    </row>
    <row r="4300" spans="31:33" x14ac:dyDescent="0.25">
      <c r="AE4300" t="s">
        <v>4814</v>
      </c>
      <c r="AF4300" t="s">
        <v>11741</v>
      </c>
      <c r="AG4300" t="s">
        <v>11742</v>
      </c>
    </row>
    <row r="4301" spans="31:33" x14ac:dyDescent="0.25">
      <c r="AE4301" t="s">
        <v>4814</v>
      </c>
      <c r="AF4301" t="s">
        <v>11743</v>
      </c>
      <c r="AG4301" t="s">
        <v>11744</v>
      </c>
    </row>
    <row r="4302" spans="31:33" x14ac:dyDescent="0.25">
      <c r="AE4302" t="s">
        <v>4814</v>
      </c>
      <c r="AF4302" t="s">
        <v>6153</v>
      </c>
      <c r="AG4302" t="s">
        <v>11745</v>
      </c>
    </row>
    <row r="4303" spans="31:33" x14ac:dyDescent="0.25">
      <c r="AE4303" t="s">
        <v>4814</v>
      </c>
      <c r="AF4303" t="s">
        <v>11746</v>
      </c>
      <c r="AG4303" t="s">
        <v>11747</v>
      </c>
    </row>
    <row r="4304" spans="31:33" x14ac:dyDescent="0.25">
      <c r="AE4304" t="s">
        <v>4814</v>
      </c>
      <c r="AF4304" t="s">
        <v>11748</v>
      </c>
      <c r="AG4304" t="s">
        <v>11749</v>
      </c>
    </row>
    <row r="4305" spans="31:33" x14ac:dyDescent="0.25">
      <c r="AE4305" t="s">
        <v>4814</v>
      </c>
      <c r="AF4305" t="s">
        <v>11750</v>
      </c>
      <c r="AG4305" t="s">
        <v>11751</v>
      </c>
    </row>
    <row r="4306" spans="31:33" x14ac:dyDescent="0.25">
      <c r="AE4306" t="s">
        <v>4814</v>
      </c>
      <c r="AF4306" t="s">
        <v>11752</v>
      </c>
      <c r="AG4306" t="s">
        <v>11753</v>
      </c>
    </row>
    <row r="4307" spans="31:33" x14ac:dyDescent="0.25">
      <c r="AE4307" t="s">
        <v>4814</v>
      </c>
      <c r="AF4307" t="s">
        <v>11754</v>
      </c>
      <c r="AG4307" t="s">
        <v>11755</v>
      </c>
    </row>
    <row r="4308" spans="31:33" x14ac:dyDescent="0.25">
      <c r="AE4308" t="s">
        <v>4814</v>
      </c>
      <c r="AF4308" t="s">
        <v>11756</v>
      </c>
      <c r="AG4308" t="s">
        <v>11757</v>
      </c>
    </row>
    <row r="4309" spans="31:33" x14ac:dyDescent="0.25">
      <c r="AE4309" t="s">
        <v>4814</v>
      </c>
      <c r="AF4309" t="s">
        <v>11758</v>
      </c>
      <c r="AG4309" t="s">
        <v>11759</v>
      </c>
    </row>
    <row r="4310" spans="31:33" x14ac:dyDescent="0.25">
      <c r="AE4310" t="s">
        <v>4814</v>
      </c>
      <c r="AF4310" t="s">
        <v>11760</v>
      </c>
      <c r="AG4310" t="s">
        <v>11761</v>
      </c>
    </row>
    <row r="4311" spans="31:33" x14ac:dyDescent="0.25">
      <c r="AE4311" t="s">
        <v>4814</v>
      </c>
      <c r="AF4311" t="s">
        <v>315</v>
      </c>
      <c r="AG4311" t="s">
        <v>11762</v>
      </c>
    </row>
    <row r="4312" spans="31:33" x14ac:dyDescent="0.25">
      <c r="AE4312" t="s">
        <v>4814</v>
      </c>
      <c r="AF4312" t="s">
        <v>1063</v>
      </c>
      <c r="AG4312" t="s">
        <v>11763</v>
      </c>
    </row>
    <row r="4313" spans="31:33" x14ac:dyDescent="0.25">
      <c r="AE4313" t="s">
        <v>4814</v>
      </c>
      <c r="AF4313" t="s">
        <v>2993</v>
      </c>
      <c r="AG4313" t="s">
        <v>11764</v>
      </c>
    </row>
    <row r="4314" spans="31:33" x14ac:dyDescent="0.25">
      <c r="AE4314" t="s">
        <v>4814</v>
      </c>
      <c r="AF4314" t="s">
        <v>11765</v>
      </c>
      <c r="AG4314" t="s">
        <v>11766</v>
      </c>
    </row>
    <row r="4315" spans="31:33" x14ac:dyDescent="0.25">
      <c r="AE4315" t="s">
        <v>4814</v>
      </c>
      <c r="AF4315" t="s">
        <v>11767</v>
      </c>
      <c r="AG4315" t="s">
        <v>11768</v>
      </c>
    </row>
    <row r="4316" spans="31:33" x14ac:dyDescent="0.25">
      <c r="AE4316" t="s">
        <v>5515</v>
      </c>
      <c r="AF4316" t="s">
        <v>87</v>
      </c>
      <c r="AG4316" t="s">
        <v>11769</v>
      </c>
    </row>
    <row r="4317" spans="31:33" x14ac:dyDescent="0.25">
      <c r="AE4317" t="s">
        <v>5515</v>
      </c>
      <c r="AF4317" t="s">
        <v>11770</v>
      </c>
      <c r="AG4317" t="s">
        <v>11771</v>
      </c>
    </row>
    <row r="4318" spans="31:33" x14ac:dyDescent="0.25">
      <c r="AE4318" t="s">
        <v>5515</v>
      </c>
      <c r="AF4318" t="s">
        <v>11772</v>
      </c>
      <c r="AG4318" t="s">
        <v>11773</v>
      </c>
    </row>
    <row r="4319" spans="31:33" x14ac:dyDescent="0.25">
      <c r="AE4319" t="s">
        <v>5515</v>
      </c>
      <c r="AF4319" t="s">
        <v>11774</v>
      </c>
      <c r="AG4319" t="s">
        <v>11775</v>
      </c>
    </row>
    <row r="4320" spans="31:33" x14ac:dyDescent="0.25">
      <c r="AE4320" t="s">
        <v>5515</v>
      </c>
      <c r="AF4320" t="s">
        <v>11776</v>
      </c>
      <c r="AG4320" t="s">
        <v>11777</v>
      </c>
    </row>
    <row r="4321" spans="31:33" x14ac:dyDescent="0.25">
      <c r="AE4321" t="s">
        <v>5515</v>
      </c>
      <c r="AF4321" t="s">
        <v>11778</v>
      </c>
      <c r="AG4321" t="s">
        <v>11779</v>
      </c>
    </row>
    <row r="4322" spans="31:33" x14ac:dyDescent="0.25">
      <c r="AE4322" t="s">
        <v>5515</v>
      </c>
      <c r="AF4322" t="s">
        <v>11780</v>
      </c>
      <c r="AG4322" t="s">
        <v>11781</v>
      </c>
    </row>
    <row r="4323" spans="31:33" x14ac:dyDescent="0.25">
      <c r="AE4323" t="s">
        <v>5515</v>
      </c>
      <c r="AF4323" t="s">
        <v>11782</v>
      </c>
      <c r="AG4323" t="s">
        <v>11783</v>
      </c>
    </row>
    <row r="4324" spans="31:33" x14ac:dyDescent="0.25">
      <c r="AE4324" t="s">
        <v>5515</v>
      </c>
      <c r="AF4324" t="s">
        <v>11784</v>
      </c>
      <c r="AG4324" t="s">
        <v>11785</v>
      </c>
    </row>
    <row r="4325" spans="31:33" x14ac:dyDescent="0.25">
      <c r="AE4325" t="s">
        <v>5515</v>
      </c>
      <c r="AF4325" t="s">
        <v>11786</v>
      </c>
      <c r="AG4325" t="s">
        <v>11787</v>
      </c>
    </row>
    <row r="4326" spans="31:33" x14ac:dyDescent="0.25">
      <c r="AE4326" t="s">
        <v>5515</v>
      </c>
      <c r="AF4326" t="s">
        <v>254</v>
      </c>
      <c r="AG4326" t="s">
        <v>11788</v>
      </c>
    </row>
    <row r="4327" spans="31:33" x14ac:dyDescent="0.25">
      <c r="AE4327" t="s">
        <v>1228</v>
      </c>
      <c r="AF4327" t="s">
        <v>87</v>
      </c>
      <c r="AG4327" t="s">
        <v>3315</v>
      </c>
    </row>
    <row r="4328" spans="31:33" x14ac:dyDescent="0.25">
      <c r="AE4328" t="s">
        <v>1228</v>
      </c>
      <c r="AF4328" t="s">
        <v>11789</v>
      </c>
      <c r="AG4328" t="s">
        <v>11790</v>
      </c>
    </row>
    <row r="4329" spans="31:33" x14ac:dyDescent="0.25">
      <c r="AE4329" t="s">
        <v>1228</v>
      </c>
      <c r="AF4329" t="s">
        <v>11791</v>
      </c>
      <c r="AG4329" t="s">
        <v>11792</v>
      </c>
    </row>
    <row r="4330" spans="31:33" x14ac:dyDescent="0.25">
      <c r="AE4330" t="s">
        <v>1228</v>
      </c>
      <c r="AF4330" t="s">
        <v>11793</v>
      </c>
      <c r="AG4330" t="s">
        <v>11794</v>
      </c>
    </row>
    <row r="4331" spans="31:33" x14ac:dyDescent="0.25">
      <c r="AE4331" t="s">
        <v>1228</v>
      </c>
      <c r="AF4331" t="s">
        <v>11795</v>
      </c>
      <c r="AG4331" t="s">
        <v>11796</v>
      </c>
    </row>
    <row r="4332" spans="31:33" x14ac:dyDescent="0.25">
      <c r="AE4332" t="s">
        <v>1228</v>
      </c>
      <c r="AF4332" t="s">
        <v>1335</v>
      </c>
      <c r="AG4332" t="s">
        <v>11797</v>
      </c>
    </row>
    <row r="4333" spans="31:33" x14ac:dyDescent="0.25">
      <c r="AE4333" t="s">
        <v>1228</v>
      </c>
      <c r="AF4333" t="s">
        <v>4118</v>
      </c>
      <c r="AG4333" t="s">
        <v>11798</v>
      </c>
    </row>
    <row r="4334" spans="31:33" x14ac:dyDescent="0.25">
      <c r="AE4334" t="s">
        <v>6280</v>
      </c>
      <c r="AF4334" t="s">
        <v>87</v>
      </c>
      <c r="AG4334" t="s">
        <v>3695</v>
      </c>
    </row>
    <row r="4335" spans="31:33" x14ac:dyDescent="0.25">
      <c r="AE4335" t="s">
        <v>6280</v>
      </c>
      <c r="AF4335" t="s">
        <v>11799</v>
      </c>
      <c r="AG4335" t="s">
        <v>11800</v>
      </c>
    </row>
    <row r="4336" spans="31:33" x14ac:dyDescent="0.25">
      <c r="AE4336" t="s">
        <v>6280</v>
      </c>
      <c r="AF4336" t="s">
        <v>11801</v>
      </c>
      <c r="AG4336" t="s">
        <v>11802</v>
      </c>
    </row>
    <row r="4337" spans="31:33" x14ac:dyDescent="0.25">
      <c r="AE4337" t="s">
        <v>6280</v>
      </c>
      <c r="AF4337" t="s">
        <v>11803</v>
      </c>
      <c r="AG4337" t="s">
        <v>11804</v>
      </c>
    </row>
    <row r="4338" spans="31:33" x14ac:dyDescent="0.25">
      <c r="AE4338" t="s">
        <v>6280</v>
      </c>
      <c r="AF4338" t="s">
        <v>11805</v>
      </c>
      <c r="AG4338" t="s">
        <v>11806</v>
      </c>
    </row>
    <row r="4339" spans="31:33" x14ac:dyDescent="0.25">
      <c r="AE4339" t="s">
        <v>6280</v>
      </c>
      <c r="AF4339" t="s">
        <v>11807</v>
      </c>
      <c r="AG4339" t="s">
        <v>11808</v>
      </c>
    </row>
    <row r="4340" spans="31:33" x14ac:dyDescent="0.25">
      <c r="AE4340" t="s">
        <v>6280</v>
      </c>
      <c r="AF4340" t="s">
        <v>8723</v>
      </c>
      <c r="AG4340" t="s">
        <v>11809</v>
      </c>
    </row>
    <row r="4341" spans="31:33" x14ac:dyDescent="0.25">
      <c r="AE4341" t="s">
        <v>6280</v>
      </c>
      <c r="AF4341" t="s">
        <v>11810</v>
      </c>
      <c r="AG4341" t="s">
        <v>11811</v>
      </c>
    </row>
    <row r="4342" spans="31:33" x14ac:dyDescent="0.25">
      <c r="AE4342" t="s">
        <v>6280</v>
      </c>
      <c r="AF4342" t="s">
        <v>11812</v>
      </c>
      <c r="AG4342" t="s">
        <v>11813</v>
      </c>
    </row>
    <row r="4343" spans="31:33" x14ac:dyDescent="0.25">
      <c r="AE4343" t="s">
        <v>6280</v>
      </c>
      <c r="AF4343" t="s">
        <v>376</v>
      </c>
      <c r="AG4343" t="s">
        <v>11814</v>
      </c>
    </row>
    <row r="4344" spans="31:33" x14ac:dyDescent="0.25">
      <c r="AE4344" t="s">
        <v>6280</v>
      </c>
      <c r="AF4344" t="s">
        <v>11815</v>
      </c>
      <c r="AG4344" t="s">
        <v>11816</v>
      </c>
    </row>
    <row r="4345" spans="31:33" x14ac:dyDescent="0.25">
      <c r="AE4345" t="s">
        <v>6280</v>
      </c>
      <c r="AF4345" t="s">
        <v>3766</v>
      </c>
      <c r="AG4345" t="s">
        <v>11817</v>
      </c>
    </row>
    <row r="4346" spans="31:33" x14ac:dyDescent="0.25">
      <c r="AE4346" t="s">
        <v>6280</v>
      </c>
      <c r="AF4346" t="s">
        <v>11818</v>
      </c>
      <c r="AG4346" t="s">
        <v>11819</v>
      </c>
    </row>
    <row r="4347" spans="31:33" x14ac:dyDescent="0.25">
      <c r="AE4347" t="s">
        <v>6280</v>
      </c>
      <c r="AF4347" t="s">
        <v>11820</v>
      </c>
      <c r="AG4347" t="s">
        <v>11821</v>
      </c>
    </row>
    <row r="4348" spans="31:33" x14ac:dyDescent="0.25">
      <c r="AE4348" t="s">
        <v>6280</v>
      </c>
      <c r="AF4348" t="s">
        <v>11822</v>
      </c>
      <c r="AG4348" t="s">
        <v>11823</v>
      </c>
    </row>
    <row r="4349" spans="31:33" x14ac:dyDescent="0.25">
      <c r="AE4349" t="s">
        <v>6280</v>
      </c>
      <c r="AF4349" t="s">
        <v>11824</v>
      </c>
      <c r="AG4349" t="s">
        <v>11825</v>
      </c>
    </row>
    <row r="4350" spans="31:33" x14ac:dyDescent="0.25">
      <c r="AE4350" t="s">
        <v>6280</v>
      </c>
      <c r="AF4350" t="s">
        <v>11826</v>
      </c>
      <c r="AG4350" t="s">
        <v>11827</v>
      </c>
    </row>
    <row r="4351" spans="31:33" x14ac:dyDescent="0.25">
      <c r="AE4351" t="s">
        <v>6280</v>
      </c>
      <c r="AF4351" t="s">
        <v>11828</v>
      </c>
      <c r="AG4351" t="s">
        <v>11829</v>
      </c>
    </row>
    <row r="4352" spans="31:33" x14ac:dyDescent="0.25">
      <c r="AE4352" t="s">
        <v>6280</v>
      </c>
      <c r="AF4352" t="s">
        <v>3125</v>
      </c>
      <c r="AG4352" t="s">
        <v>11830</v>
      </c>
    </row>
    <row r="4353" spans="31:33" x14ac:dyDescent="0.25">
      <c r="AE4353" t="s">
        <v>6280</v>
      </c>
      <c r="AF4353" t="s">
        <v>7786</v>
      </c>
      <c r="AG4353" t="s">
        <v>11831</v>
      </c>
    </row>
    <row r="4354" spans="31:33" x14ac:dyDescent="0.25">
      <c r="AE4354" t="s">
        <v>6280</v>
      </c>
      <c r="AF4354" t="s">
        <v>11832</v>
      </c>
      <c r="AG4354" t="s">
        <v>11833</v>
      </c>
    </row>
    <row r="4355" spans="31:33" x14ac:dyDescent="0.25">
      <c r="AE4355" t="s">
        <v>6280</v>
      </c>
      <c r="AF4355" t="s">
        <v>7833</v>
      </c>
      <c r="AG4355" t="s">
        <v>11834</v>
      </c>
    </row>
    <row r="4356" spans="31:33" x14ac:dyDescent="0.25">
      <c r="AE4356" t="s">
        <v>6280</v>
      </c>
      <c r="AF4356" t="s">
        <v>11835</v>
      </c>
      <c r="AG4356" t="s">
        <v>11836</v>
      </c>
    </row>
    <row r="4357" spans="31:33" x14ac:dyDescent="0.25">
      <c r="AE4357" t="s">
        <v>6280</v>
      </c>
      <c r="AF4357" t="s">
        <v>6386</v>
      </c>
      <c r="AG4357" t="s">
        <v>11837</v>
      </c>
    </row>
    <row r="4358" spans="31:33" x14ac:dyDescent="0.25">
      <c r="AE4358" t="s">
        <v>6280</v>
      </c>
      <c r="AF4358" t="s">
        <v>11838</v>
      </c>
      <c r="AG4358" t="s">
        <v>11839</v>
      </c>
    </row>
    <row r="4359" spans="31:33" x14ac:dyDescent="0.25">
      <c r="AE4359" t="s">
        <v>6280</v>
      </c>
      <c r="AF4359" t="s">
        <v>11840</v>
      </c>
      <c r="AG4359" t="s">
        <v>11841</v>
      </c>
    </row>
    <row r="4360" spans="31:33" x14ac:dyDescent="0.25">
      <c r="AE4360" t="s">
        <v>6280</v>
      </c>
      <c r="AF4360" t="s">
        <v>11842</v>
      </c>
      <c r="AG4360" t="s">
        <v>11843</v>
      </c>
    </row>
    <row r="4361" spans="31:33" x14ac:dyDescent="0.25">
      <c r="AE4361" t="s">
        <v>6280</v>
      </c>
      <c r="AF4361" t="s">
        <v>11844</v>
      </c>
      <c r="AG4361" t="s">
        <v>11845</v>
      </c>
    </row>
    <row r="4362" spans="31:33" x14ac:dyDescent="0.25">
      <c r="AE4362" t="s">
        <v>6280</v>
      </c>
      <c r="AF4362" t="s">
        <v>218</v>
      </c>
      <c r="AG4362" t="s">
        <v>11846</v>
      </c>
    </row>
    <row r="4363" spans="31:33" x14ac:dyDescent="0.25">
      <c r="AE4363" t="s">
        <v>6280</v>
      </c>
      <c r="AF4363" t="s">
        <v>440</v>
      </c>
      <c r="AG4363" t="s">
        <v>11847</v>
      </c>
    </row>
    <row r="4364" spans="31:33" x14ac:dyDescent="0.25">
      <c r="AE4364" t="s">
        <v>6280</v>
      </c>
      <c r="AF4364" t="s">
        <v>11848</v>
      </c>
      <c r="AG4364" t="s">
        <v>11849</v>
      </c>
    </row>
    <row r="4365" spans="31:33" x14ac:dyDescent="0.25">
      <c r="AE4365" t="s">
        <v>6280</v>
      </c>
      <c r="AF4365" t="s">
        <v>11850</v>
      </c>
      <c r="AG4365" t="s">
        <v>11851</v>
      </c>
    </row>
    <row r="4366" spans="31:33" x14ac:dyDescent="0.25">
      <c r="AE4366" t="s">
        <v>6280</v>
      </c>
      <c r="AF4366" t="s">
        <v>11852</v>
      </c>
      <c r="AG4366" t="s">
        <v>11853</v>
      </c>
    </row>
    <row r="4367" spans="31:33" x14ac:dyDescent="0.25">
      <c r="AE4367" t="s">
        <v>6280</v>
      </c>
      <c r="AF4367" t="s">
        <v>11854</v>
      </c>
      <c r="AG4367" t="s">
        <v>11855</v>
      </c>
    </row>
    <row r="4368" spans="31:33" x14ac:dyDescent="0.25">
      <c r="AE4368" t="s">
        <v>6280</v>
      </c>
      <c r="AF4368" t="s">
        <v>11856</v>
      </c>
      <c r="AG4368" t="s">
        <v>11857</v>
      </c>
    </row>
    <row r="4369" spans="31:33" x14ac:dyDescent="0.25">
      <c r="AE4369" t="s">
        <v>6280</v>
      </c>
      <c r="AF4369" t="s">
        <v>11858</v>
      </c>
      <c r="AG4369" t="s">
        <v>11859</v>
      </c>
    </row>
    <row r="4370" spans="31:33" x14ac:dyDescent="0.25">
      <c r="AE4370" t="s">
        <v>6280</v>
      </c>
      <c r="AF4370" t="s">
        <v>11860</v>
      </c>
      <c r="AG4370" t="s">
        <v>11861</v>
      </c>
    </row>
    <row r="4371" spans="31:33" x14ac:dyDescent="0.25">
      <c r="AE4371" t="s">
        <v>6280</v>
      </c>
      <c r="AF4371" t="s">
        <v>11862</v>
      </c>
      <c r="AG4371" t="s">
        <v>11863</v>
      </c>
    </row>
    <row r="4372" spans="31:33" x14ac:dyDescent="0.25">
      <c r="AE4372" t="s">
        <v>6280</v>
      </c>
      <c r="AF4372" t="s">
        <v>11864</v>
      </c>
      <c r="AG4372" t="s">
        <v>11865</v>
      </c>
    </row>
    <row r="4373" spans="31:33" x14ac:dyDescent="0.25">
      <c r="AE4373" t="s">
        <v>6280</v>
      </c>
      <c r="AF4373" t="s">
        <v>11866</v>
      </c>
      <c r="AG4373" t="s">
        <v>11867</v>
      </c>
    </row>
    <row r="4374" spans="31:33" x14ac:dyDescent="0.25">
      <c r="AE4374" t="s">
        <v>6280</v>
      </c>
      <c r="AF4374" t="s">
        <v>11868</v>
      </c>
      <c r="AG4374" t="s">
        <v>11869</v>
      </c>
    </row>
    <row r="4375" spans="31:33" x14ac:dyDescent="0.25">
      <c r="AE4375" t="s">
        <v>6280</v>
      </c>
      <c r="AF4375" t="s">
        <v>4245</v>
      </c>
      <c r="AG4375" t="s">
        <v>11870</v>
      </c>
    </row>
    <row r="4376" spans="31:33" x14ac:dyDescent="0.25">
      <c r="AE4376" t="s">
        <v>6280</v>
      </c>
      <c r="AF4376" t="s">
        <v>1044</v>
      </c>
      <c r="AG4376" t="s">
        <v>11871</v>
      </c>
    </row>
    <row r="4377" spans="31:33" x14ac:dyDescent="0.25">
      <c r="AE4377" t="s">
        <v>6280</v>
      </c>
      <c r="AF4377" t="s">
        <v>1335</v>
      </c>
      <c r="AG4377" t="s">
        <v>11872</v>
      </c>
    </row>
    <row r="4378" spans="31:33" x14ac:dyDescent="0.25">
      <c r="AE4378" t="s">
        <v>6280</v>
      </c>
      <c r="AF4378" t="s">
        <v>11873</v>
      </c>
      <c r="AG4378" t="s">
        <v>11874</v>
      </c>
    </row>
    <row r="4379" spans="31:33" x14ac:dyDescent="0.25">
      <c r="AE4379" t="s">
        <v>6280</v>
      </c>
      <c r="AF4379" t="s">
        <v>11875</v>
      </c>
      <c r="AG4379" t="s">
        <v>11876</v>
      </c>
    </row>
    <row r="4380" spans="31:33" x14ac:dyDescent="0.25">
      <c r="AE4380" t="s">
        <v>6280</v>
      </c>
      <c r="AF4380" t="s">
        <v>11877</v>
      </c>
      <c r="AG4380" t="s">
        <v>11878</v>
      </c>
    </row>
    <row r="4381" spans="31:33" x14ac:dyDescent="0.25">
      <c r="AE4381" t="s">
        <v>6280</v>
      </c>
      <c r="AF4381" t="s">
        <v>11879</v>
      </c>
      <c r="AG4381" t="s">
        <v>11880</v>
      </c>
    </row>
    <row r="4382" spans="31:33" x14ac:dyDescent="0.25">
      <c r="AE4382" t="s">
        <v>6280</v>
      </c>
      <c r="AF4382" t="s">
        <v>11881</v>
      </c>
      <c r="AG4382" t="s">
        <v>11882</v>
      </c>
    </row>
    <row r="4383" spans="31:33" x14ac:dyDescent="0.25">
      <c r="AE4383" t="s">
        <v>6280</v>
      </c>
      <c r="AF4383" t="s">
        <v>11883</v>
      </c>
      <c r="AG4383" t="s">
        <v>11884</v>
      </c>
    </row>
    <row r="4384" spans="31:33" x14ac:dyDescent="0.25">
      <c r="AE4384" t="s">
        <v>6280</v>
      </c>
      <c r="AF4384" t="s">
        <v>11885</v>
      </c>
      <c r="AG4384" t="s">
        <v>11886</v>
      </c>
    </row>
    <row r="4385" spans="31:33" x14ac:dyDescent="0.25">
      <c r="AE4385" t="s">
        <v>6280</v>
      </c>
      <c r="AF4385" t="s">
        <v>11887</v>
      </c>
      <c r="AG4385" t="s">
        <v>11888</v>
      </c>
    </row>
    <row r="4386" spans="31:33" x14ac:dyDescent="0.25">
      <c r="AE4386" t="s">
        <v>6654</v>
      </c>
      <c r="AF4386" t="s">
        <v>87</v>
      </c>
      <c r="AG4386" t="s">
        <v>6779</v>
      </c>
    </row>
    <row r="4387" spans="31:33" x14ac:dyDescent="0.25">
      <c r="AE4387" t="s">
        <v>6654</v>
      </c>
      <c r="AF4387" t="s">
        <v>11889</v>
      </c>
      <c r="AG4387" t="s">
        <v>11890</v>
      </c>
    </row>
    <row r="4388" spans="31:33" x14ac:dyDescent="0.25">
      <c r="AE4388" t="s">
        <v>6654</v>
      </c>
      <c r="AF4388" t="s">
        <v>11828</v>
      </c>
      <c r="AG4388" t="s">
        <v>11891</v>
      </c>
    </row>
    <row r="4389" spans="31:33" x14ac:dyDescent="0.25">
      <c r="AE4389" t="s">
        <v>6654</v>
      </c>
      <c r="AF4389" t="s">
        <v>11892</v>
      </c>
      <c r="AG4389" t="s">
        <v>11893</v>
      </c>
    </row>
    <row r="4390" spans="31:33" x14ac:dyDescent="0.25">
      <c r="AE4390" t="s">
        <v>6654</v>
      </c>
      <c r="AF4390" t="s">
        <v>11894</v>
      </c>
      <c r="AG4390" t="s">
        <v>11895</v>
      </c>
    </row>
    <row r="4391" spans="31:33" x14ac:dyDescent="0.25">
      <c r="AE4391" t="s">
        <v>6654</v>
      </c>
      <c r="AF4391" t="s">
        <v>1759</v>
      </c>
      <c r="AG4391" t="s">
        <v>11896</v>
      </c>
    </row>
    <row r="4392" spans="31:33" x14ac:dyDescent="0.25">
      <c r="AE4392" t="s">
        <v>6654</v>
      </c>
      <c r="AF4392" t="s">
        <v>11897</v>
      </c>
      <c r="AG4392" t="s">
        <v>11898</v>
      </c>
    </row>
    <row r="4393" spans="31:33" x14ac:dyDescent="0.25">
      <c r="AE4393" t="s">
        <v>6654</v>
      </c>
      <c r="AF4393" t="s">
        <v>11899</v>
      </c>
      <c r="AG4393" t="s">
        <v>11900</v>
      </c>
    </row>
    <row r="4394" spans="31:33" x14ac:dyDescent="0.25">
      <c r="AE4394" t="s">
        <v>6654</v>
      </c>
      <c r="AF4394" t="s">
        <v>11901</v>
      </c>
      <c r="AG4394" t="s">
        <v>11902</v>
      </c>
    </row>
    <row r="4395" spans="31:33" x14ac:dyDescent="0.25">
      <c r="AE4395" t="s">
        <v>6654</v>
      </c>
      <c r="AF4395" t="s">
        <v>11903</v>
      </c>
      <c r="AG4395" t="s">
        <v>11904</v>
      </c>
    </row>
    <row r="4396" spans="31:33" x14ac:dyDescent="0.25">
      <c r="AE4396" t="s">
        <v>6654</v>
      </c>
      <c r="AF4396" t="s">
        <v>11905</v>
      </c>
      <c r="AG4396" t="s">
        <v>11906</v>
      </c>
    </row>
    <row r="4397" spans="31:33" x14ac:dyDescent="0.25">
      <c r="AE4397" t="s">
        <v>6654</v>
      </c>
      <c r="AF4397" t="s">
        <v>11907</v>
      </c>
      <c r="AG4397" t="s">
        <v>11908</v>
      </c>
    </row>
    <row r="4398" spans="31:33" x14ac:dyDescent="0.25">
      <c r="AE4398" t="s">
        <v>6654</v>
      </c>
      <c r="AF4398" t="s">
        <v>11909</v>
      </c>
      <c r="AG4398" t="s">
        <v>11910</v>
      </c>
    </row>
    <row r="4399" spans="31:33" x14ac:dyDescent="0.25">
      <c r="AE4399" t="s">
        <v>6654</v>
      </c>
      <c r="AF4399" t="s">
        <v>11911</v>
      </c>
      <c r="AG4399" t="s">
        <v>11912</v>
      </c>
    </row>
    <row r="4400" spans="31:33" x14ac:dyDescent="0.25">
      <c r="AE4400" t="s">
        <v>6654</v>
      </c>
      <c r="AF4400" t="s">
        <v>11913</v>
      </c>
      <c r="AG4400" t="s">
        <v>11914</v>
      </c>
    </row>
    <row r="4401" spans="31:33" x14ac:dyDescent="0.25">
      <c r="AE4401" t="s">
        <v>6654</v>
      </c>
      <c r="AF4401" t="s">
        <v>11915</v>
      </c>
      <c r="AG4401" t="s">
        <v>11916</v>
      </c>
    </row>
    <row r="4402" spans="31:33" x14ac:dyDescent="0.25">
      <c r="AE4402" t="s">
        <v>6654</v>
      </c>
      <c r="AF4402" t="s">
        <v>254</v>
      </c>
      <c r="AG4402" t="s">
        <v>11917</v>
      </c>
    </row>
    <row r="4403" spans="31:33" x14ac:dyDescent="0.25">
      <c r="AE4403" t="s">
        <v>6654</v>
      </c>
      <c r="AF4403" t="s">
        <v>11642</v>
      </c>
      <c r="AG4403" t="s">
        <v>11918</v>
      </c>
    </row>
    <row r="4404" spans="31:33" x14ac:dyDescent="0.25">
      <c r="AE4404" t="s">
        <v>6654</v>
      </c>
      <c r="AF4404" t="s">
        <v>11919</v>
      </c>
      <c r="AG4404" t="s">
        <v>11920</v>
      </c>
    </row>
    <row r="4405" spans="31:33" x14ac:dyDescent="0.25">
      <c r="AE4405" t="s">
        <v>6654</v>
      </c>
      <c r="AF4405" t="s">
        <v>11921</v>
      </c>
      <c r="AG4405" t="s">
        <v>11922</v>
      </c>
    </row>
    <row r="4406" spans="31:33" x14ac:dyDescent="0.25">
      <c r="AE4406" t="s">
        <v>6654</v>
      </c>
      <c r="AF4406" t="s">
        <v>4245</v>
      </c>
      <c r="AG4406" t="s">
        <v>11923</v>
      </c>
    </row>
    <row r="4407" spans="31:33" x14ac:dyDescent="0.25">
      <c r="AE4407" t="s">
        <v>6654</v>
      </c>
      <c r="AF4407" t="s">
        <v>1961</v>
      </c>
      <c r="AG4407" t="s">
        <v>11924</v>
      </c>
    </row>
    <row r="4408" spans="31:33" x14ac:dyDescent="0.25">
      <c r="AE4408" t="s">
        <v>6654</v>
      </c>
      <c r="AF4408" t="s">
        <v>6127</v>
      </c>
      <c r="AG4408" t="s">
        <v>11925</v>
      </c>
    </row>
    <row r="4409" spans="31:33" x14ac:dyDescent="0.25">
      <c r="AE4409" t="s">
        <v>6654</v>
      </c>
      <c r="AF4409" t="s">
        <v>11926</v>
      </c>
      <c r="AG4409" t="s">
        <v>11927</v>
      </c>
    </row>
    <row r="4410" spans="31:33" x14ac:dyDescent="0.25">
      <c r="AE4410" t="s">
        <v>6654</v>
      </c>
      <c r="AF4410" t="s">
        <v>11928</v>
      </c>
      <c r="AG4410" t="s">
        <v>11929</v>
      </c>
    </row>
    <row r="4411" spans="31:33" x14ac:dyDescent="0.25">
      <c r="AE4411" t="s">
        <v>6654</v>
      </c>
      <c r="AF4411" t="s">
        <v>11930</v>
      </c>
      <c r="AG4411" t="s">
        <v>11931</v>
      </c>
    </row>
    <row r="4412" spans="31:33" x14ac:dyDescent="0.25">
      <c r="AE4412" t="s">
        <v>6654</v>
      </c>
      <c r="AF4412" t="s">
        <v>11932</v>
      </c>
      <c r="AG4412" t="s">
        <v>11933</v>
      </c>
    </row>
    <row r="4413" spans="31:33" x14ac:dyDescent="0.25">
      <c r="AE4413" t="s">
        <v>6654</v>
      </c>
      <c r="AF4413" t="s">
        <v>11934</v>
      </c>
      <c r="AG4413" t="s">
        <v>11935</v>
      </c>
    </row>
    <row r="4414" spans="31:33" x14ac:dyDescent="0.25">
      <c r="AE4414" t="s">
        <v>5991</v>
      </c>
      <c r="AF4414" t="s">
        <v>87</v>
      </c>
      <c r="AG4414" t="s">
        <v>11936</v>
      </c>
    </row>
    <row r="4415" spans="31:33" x14ac:dyDescent="0.25">
      <c r="AE4415" t="s">
        <v>5991</v>
      </c>
      <c r="AF4415" t="s">
        <v>11937</v>
      </c>
      <c r="AG4415" t="s">
        <v>11938</v>
      </c>
    </row>
    <row r="4416" spans="31:33" x14ac:dyDescent="0.25">
      <c r="AE4416" t="s">
        <v>5991</v>
      </c>
      <c r="AF4416" t="s">
        <v>11939</v>
      </c>
      <c r="AG4416" t="s">
        <v>11940</v>
      </c>
    </row>
    <row r="4417" spans="31:33" x14ac:dyDescent="0.25">
      <c r="AE4417" t="s">
        <v>5991</v>
      </c>
      <c r="AF4417" t="s">
        <v>11941</v>
      </c>
      <c r="AG4417" t="s">
        <v>11942</v>
      </c>
    </row>
    <row r="4418" spans="31:33" x14ac:dyDescent="0.25">
      <c r="AE4418" t="s">
        <v>5991</v>
      </c>
      <c r="AF4418" t="s">
        <v>11943</v>
      </c>
      <c r="AG4418" t="s">
        <v>11944</v>
      </c>
    </row>
    <row r="4419" spans="31:33" x14ac:dyDescent="0.25">
      <c r="AE4419" t="s">
        <v>5991</v>
      </c>
      <c r="AF4419" t="s">
        <v>11945</v>
      </c>
      <c r="AG4419" t="s">
        <v>11946</v>
      </c>
    </row>
    <row r="4420" spans="31:33" x14ac:dyDescent="0.25">
      <c r="AE4420" t="s">
        <v>5991</v>
      </c>
      <c r="AF4420" t="s">
        <v>11947</v>
      </c>
      <c r="AG4420" t="s">
        <v>11948</v>
      </c>
    </row>
    <row r="4421" spans="31:33" x14ac:dyDescent="0.25">
      <c r="AE4421" t="s">
        <v>5991</v>
      </c>
      <c r="AF4421" t="s">
        <v>11949</v>
      </c>
      <c r="AG4421" t="s">
        <v>11950</v>
      </c>
    </row>
    <row r="4422" spans="31:33" x14ac:dyDescent="0.25">
      <c r="AE4422" t="s">
        <v>5991</v>
      </c>
      <c r="AF4422" t="s">
        <v>11951</v>
      </c>
      <c r="AG4422" t="s">
        <v>11952</v>
      </c>
    </row>
    <row r="4423" spans="31:33" x14ac:dyDescent="0.25">
      <c r="AE4423" t="s">
        <v>5991</v>
      </c>
      <c r="AF4423" t="s">
        <v>11953</v>
      </c>
      <c r="AG4423" t="s">
        <v>11954</v>
      </c>
    </row>
    <row r="4424" spans="31:33" x14ac:dyDescent="0.25">
      <c r="AE4424" t="s">
        <v>5991</v>
      </c>
      <c r="AF4424" t="s">
        <v>11955</v>
      </c>
      <c r="AG4424" t="s">
        <v>11956</v>
      </c>
    </row>
    <row r="4425" spans="31:33" x14ac:dyDescent="0.25">
      <c r="AE4425" t="s">
        <v>5991</v>
      </c>
      <c r="AF4425" t="s">
        <v>2896</v>
      </c>
      <c r="AG4425" t="s">
        <v>11957</v>
      </c>
    </row>
    <row r="4426" spans="31:33" x14ac:dyDescent="0.25">
      <c r="AE4426" t="s">
        <v>5991</v>
      </c>
      <c r="AF4426" t="s">
        <v>11958</v>
      </c>
      <c r="AG4426" t="s">
        <v>11959</v>
      </c>
    </row>
    <row r="4427" spans="31:33" x14ac:dyDescent="0.25">
      <c r="AE4427" t="s">
        <v>5991</v>
      </c>
      <c r="AF4427" t="s">
        <v>254</v>
      </c>
      <c r="AG4427" t="s">
        <v>11960</v>
      </c>
    </row>
    <row r="4428" spans="31:33" x14ac:dyDescent="0.25">
      <c r="AE4428" t="s">
        <v>2425</v>
      </c>
      <c r="AF4428" t="s">
        <v>87</v>
      </c>
      <c r="AG4428" t="s">
        <v>3373</v>
      </c>
    </row>
    <row r="4429" spans="31:33" x14ac:dyDescent="0.25">
      <c r="AE4429" t="s">
        <v>2425</v>
      </c>
      <c r="AF4429" t="s">
        <v>11961</v>
      </c>
      <c r="AG4429" t="s">
        <v>11962</v>
      </c>
    </row>
    <row r="4430" spans="31:33" x14ac:dyDescent="0.25">
      <c r="AE4430" t="s">
        <v>2425</v>
      </c>
      <c r="AF4430" t="s">
        <v>11963</v>
      </c>
      <c r="AG4430" t="s">
        <v>11964</v>
      </c>
    </row>
    <row r="4431" spans="31:33" x14ac:dyDescent="0.25">
      <c r="AE4431" t="s">
        <v>2425</v>
      </c>
      <c r="AF4431" t="s">
        <v>11965</v>
      </c>
      <c r="AG4431" t="s">
        <v>11966</v>
      </c>
    </row>
    <row r="4432" spans="31:33" x14ac:dyDescent="0.25">
      <c r="AE4432" t="s">
        <v>2425</v>
      </c>
      <c r="AF4432" t="s">
        <v>11967</v>
      </c>
      <c r="AG4432" t="s">
        <v>11968</v>
      </c>
    </row>
    <row r="4433" spans="31:33" x14ac:dyDescent="0.25">
      <c r="AE4433" t="s">
        <v>2425</v>
      </c>
      <c r="AF4433" t="s">
        <v>11969</v>
      </c>
      <c r="AG4433" t="s">
        <v>11970</v>
      </c>
    </row>
    <row r="4434" spans="31:33" x14ac:dyDescent="0.25">
      <c r="AE4434" t="s">
        <v>2425</v>
      </c>
      <c r="AF4434" t="s">
        <v>11971</v>
      </c>
      <c r="AG4434" t="s">
        <v>11972</v>
      </c>
    </row>
    <row r="4435" spans="31:33" x14ac:dyDescent="0.25">
      <c r="AE4435" t="s">
        <v>2425</v>
      </c>
      <c r="AF4435" t="s">
        <v>11973</v>
      </c>
      <c r="AG4435" t="s">
        <v>11974</v>
      </c>
    </row>
    <row r="4436" spans="31:33" x14ac:dyDescent="0.25">
      <c r="AE4436" t="s">
        <v>2425</v>
      </c>
      <c r="AF4436" t="s">
        <v>11975</v>
      </c>
      <c r="AG4436" t="s">
        <v>11976</v>
      </c>
    </row>
    <row r="4437" spans="31:33" x14ac:dyDescent="0.25">
      <c r="AE4437" t="s">
        <v>2425</v>
      </c>
      <c r="AF4437" t="s">
        <v>11977</v>
      </c>
      <c r="AG4437" t="s">
        <v>11978</v>
      </c>
    </row>
    <row r="4438" spans="31:33" x14ac:dyDescent="0.25">
      <c r="AE4438" t="s">
        <v>2425</v>
      </c>
      <c r="AF4438" t="s">
        <v>11979</v>
      </c>
      <c r="AG4438" t="s">
        <v>11980</v>
      </c>
    </row>
    <row r="4439" spans="31:33" x14ac:dyDescent="0.25">
      <c r="AE4439" t="s">
        <v>2425</v>
      </c>
      <c r="AF4439" t="s">
        <v>11981</v>
      </c>
      <c r="AG4439" t="s">
        <v>11982</v>
      </c>
    </row>
    <row r="4440" spans="31:33" x14ac:dyDescent="0.25">
      <c r="AE4440" t="s">
        <v>2425</v>
      </c>
      <c r="AF4440" t="s">
        <v>11983</v>
      </c>
      <c r="AG4440" t="s">
        <v>11984</v>
      </c>
    </row>
    <row r="4441" spans="31:33" x14ac:dyDescent="0.25">
      <c r="AE4441" t="s">
        <v>2425</v>
      </c>
      <c r="AF4441" t="s">
        <v>11985</v>
      </c>
      <c r="AG4441" t="s">
        <v>11986</v>
      </c>
    </row>
    <row r="4442" spans="31:33" x14ac:dyDescent="0.25">
      <c r="AE4442" t="s">
        <v>2425</v>
      </c>
      <c r="AF4442" t="s">
        <v>11987</v>
      </c>
      <c r="AG4442" t="s">
        <v>11988</v>
      </c>
    </row>
    <row r="4443" spans="31:33" x14ac:dyDescent="0.25">
      <c r="AE4443" t="s">
        <v>2425</v>
      </c>
      <c r="AF4443" t="s">
        <v>6432</v>
      </c>
      <c r="AG4443" t="s">
        <v>11989</v>
      </c>
    </row>
    <row r="4444" spans="31:33" x14ac:dyDescent="0.25">
      <c r="AE4444" t="s">
        <v>2425</v>
      </c>
      <c r="AF4444" t="s">
        <v>11990</v>
      </c>
      <c r="AG4444" t="s">
        <v>11991</v>
      </c>
    </row>
    <row r="4445" spans="31:33" x14ac:dyDescent="0.25">
      <c r="AE4445" t="s">
        <v>2425</v>
      </c>
      <c r="AF4445" t="s">
        <v>11992</v>
      </c>
      <c r="AG4445" t="s">
        <v>11993</v>
      </c>
    </row>
    <row r="4446" spans="31:33" x14ac:dyDescent="0.25">
      <c r="AE4446" t="s">
        <v>2425</v>
      </c>
      <c r="AF4446" t="s">
        <v>11994</v>
      </c>
      <c r="AG4446" t="s">
        <v>11995</v>
      </c>
    </row>
    <row r="4447" spans="31:33" x14ac:dyDescent="0.25">
      <c r="AE4447" t="s">
        <v>2425</v>
      </c>
      <c r="AF4447" t="s">
        <v>11996</v>
      </c>
      <c r="AG4447" t="s">
        <v>11997</v>
      </c>
    </row>
    <row r="4448" spans="31:33" x14ac:dyDescent="0.25">
      <c r="AE4448" t="s">
        <v>2425</v>
      </c>
      <c r="AF4448" t="s">
        <v>242</v>
      </c>
      <c r="AG4448" t="s">
        <v>11998</v>
      </c>
    </row>
    <row r="4449" spans="31:33" x14ac:dyDescent="0.25">
      <c r="AE4449" t="s">
        <v>2425</v>
      </c>
      <c r="AF4449" t="s">
        <v>11999</v>
      </c>
      <c r="AG4449" t="s">
        <v>12000</v>
      </c>
    </row>
    <row r="4450" spans="31:33" x14ac:dyDescent="0.25">
      <c r="AE4450" t="s">
        <v>2425</v>
      </c>
      <c r="AF4450" t="s">
        <v>12001</v>
      </c>
      <c r="AG4450" t="s">
        <v>12002</v>
      </c>
    </row>
    <row r="4451" spans="31:33" x14ac:dyDescent="0.25">
      <c r="AE4451" t="s">
        <v>2425</v>
      </c>
      <c r="AF4451" t="s">
        <v>6916</v>
      </c>
      <c r="AG4451" t="s">
        <v>12003</v>
      </c>
    </row>
    <row r="4452" spans="31:33" x14ac:dyDescent="0.25">
      <c r="AE4452" t="s">
        <v>2425</v>
      </c>
      <c r="AF4452" t="s">
        <v>1415</v>
      </c>
      <c r="AG4452" t="s">
        <v>12004</v>
      </c>
    </row>
    <row r="4453" spans="31:33" x14ac:dyDescent="0.25">
      <c r="AE4453" t="s">
        <v>2425</v>
      </c>
      <c r="AF4453" t="s">
        <v>1443</v>
      </c>
      <c r="AG4453" t="s">
        <v>12005</v>
      </c>
    </row>
    <row r="4454" spans="31:33" x14ac:dyDescent="0.25">
      <c r="AE4454" t="s">
        <v>2425</v>
      </c>
      <c r="AF4454" t="s">
        <v>12006</v>
      </c>
      <c r="AG4454" t="s">
        <v>12007</v>
      </c>
    </row>
    <row r="4455" spans="31:33" x14ac:dyDescent="0.25">
      <c r="AE4455" t="s">
        <v>2425</v>
      </c>
      <c r="AF4455" t="s">
        <v>12008</v>
      </c>
      <c r="AG4455" t="s">
        <v>12009</v>
      </c>
    </row>
    <row r="4456" spans="31:33" x14ac:dyDescent="0.25">
      <c r="AE4456" t="s">
        <v>2425</v>
      </c>
      <c r="AF4456" t="s">
        <v>12010</v>
      </c>
      <c r="AG4456" t="s">
        <v>12011</v>
      </c>
    </row>
    <row r="4457" spans="31:33" x14ac:dyDescent="0.25">
      <c r="AE4457" t="s">
        <v>2425</v>
      </c>
      <c r="AF4457" t="s">
        <v>12012</v>
      </c>
      <c r="AG4457" t="s">
        <v>12013</v>
      </c>
    </row>
    <row r="4458" spans="31:33" x14ac:dyDescent="0.25">
      <c r="AE4458" t="s">
        <v>3762</v>
      </c>
      <c r="AF4458" t="s">
        <v>87</v>
      </c>
      <c r="AG4458" t="s">
        <v>12014</v>
      </c>
    </row>
    <row r="4459" spans="31:33" x14ac:dyDescent="0.25">
      <c r="AE4459" t="s">
        <v>3762</v>
      </c>
      <c r="AF4459" t="s">
        <v>12015</v>
      </c>
      <c r="AG4459" t="s">
        <v>12016</v>
      </c>
    </row>
    <row r="4460" spans="31:33" x14ac:dyDescent="0.25">
      <c r="AE4460" t="s">
        <v>3762</v>
      </c>
      <c r="AF4460" t="s">
        <v>12017</v>
      </c>
      <c r="AG4460" t="s">
        <v>12018</v>
      </c>
    </row>
    <row r="4461" spans="31:33" x14ac:dyDescent="0.25">
      <c r="AE4461" t="s">
        <v>3762</v>
      </c>
      <c r="AF4461" t="s">
        <v>12019</v>
      </c>
      <c r="AG4461" t="s">
        <v>12020</v>
      </c>
    </row>
    <row r="4462" spans="31:33" x14ac:dyDescent="0.25">
      <c r="AE4462" t="s">
        <v>3762</v>
      </c>
      <c r="AF4462" t="s">
        <v>9321</v>
      </c>
      <c r="AG4462" t="s">
        <v>12021</v>
      </c>
    </row>
    <row r="4463" spans="31:33" x14ac:dyDescent="0.25">
      <c r="AE4463" t="s">
        <v>3762</v>
      </c>
      <c r="AF4463" t="s">
        <v>12022</v>
      </c>
      <c r="AG4463" t="s">
        <v>12023</v>
      </c>
    </row>
    <row r="4464" spans="31:33" x14ac:dyDescent="0.25">
      <c r="AE4464" t="s">
        <v>3762</v>
      </c>
      <c r="AF4464" t="s">
        <v>12024</v>
      </c>
      <c r="AG4464" t="s">
        <v>12025</v>
      </c>
    </row>
    <row r="4465" spans="31:33" x14ac:dyDescent="0.25">
      <c r="AE4465" t="s">
        <v>3762</v>
      </c>
      <c r="AF4465" t="s">
        <v>12026</v>
      </c>
      <c r="AG4465" t="s">
        <v>12027</v>
      </c>
    </row>
    <row r="4466" spans="31:33" x14ac:dyDescent="0.25">
      <c r="AE4466" t="s">
        <v>3762</v>
      </c>
      <c r="AF4466" t="s">
        <v>12028</v>
      </c>
      <c r="AG4466" t="s">
        <v>12029</v>
      </c>
    </row>
    <row r="4467" spans="31:33" x14ac:dyDescent="0.25">
      <c r="AE4467" t="s">
        <v>3762</v>
      </c>
      <c r="AF4467" t="s">
        <v>12030</v>
      </c>
      <c r="AG4467" t="s">
        <v>12031</v>
      </c>
    </row>
    <row r="4468" spans="31:33" x14ac:dyDescent="0.25">
      <c r="AE4468" t="s">
        <v>3762</v>
      </c>
      <c r="AF4468" t="s">
        <v>12032</v>
      </c>
      <c r="AG4468" t="s">
        <v>12033</v>
      </c>
    </row>
    <row r="4469" spans="31:33" x14ac:dyDescent="0.25">
      <c r="AE4469" t="s">
        <v>3762</v>
      </c>
      <c r="AF4469" t="s">
        <v>12034</v>
      </c>
      <c r="AG4469" t="s">
        <v>12035</v>
      </c>
    </row>
    <row r="4470" spans="31:33" x14ac:dyDescent="0.25">
      <c r="AE4470" t="s">
        <v>3762</v>
      </c>
      <c r="AF4470" t="s">
        <v>12036</v>
      </c>
      <c r="AG4470" t="s">
        <v>12037</v>
      </c>
    </row>
    <row r="4471" spans="31:33" x14ac:dyDescent="0.25">
      <c r="AE4471" t="s">
        <v>3762</v>
      </c>
      <c r="AF4471" t="s">
        <v>12038</v>
      </c>
      <c r="AG4471" t="s">
        <v>12039</v>
      </c>
    </row>
    <row r="4472" spans="31:33" x14ac:dyDescent="0.25">
      <c r="AE4472" t="s">
        <v>3762</v>
      </c>
      <c r="AF4472" t="s">
        <v>12040</v>
      </c>
      <c r="AG4472" t="s">
        <v>12041</v>
      </c>
    </row>
    <row r="4473" spans="31:33" x14ac:dyDescent="0.25">
      <c r="AE4473" t="s">
        <v>3762</v>
      </c>
      <c r="AF4473" t="s">
        <v>12042</v>
      </c>
      <c r="AG4473" t="s">
        <v>12043</v>
      </c>
    </row>
    <row r="4474" spans="31:33" x14ac:dyDescent="0.25">
      <c r="AE4474" t="s">
        <v>3762</v>
      </c>
      <c r="AF4474" t="s">
        <v>12044</v>
      </c>
      <c r="AG4474" t="s">
        <v>12045</v>
      </c>
    </row>
    <row r="4475" spans="31:33" x14ac:dyDescent="0.25">
      <c r="AE4475" t="s">
        <v>3762</v>
      </c>
      <c r="AF4475" t="s">
        <v>12046</v>
      </c>
      <c r="AG4475" t="s">
        <v>12047</v>
      </c>
    </row>
    <row r="4476" spans="31:33" x14ac:dyDescent="0.25">
      <c r="AE4476" t="s">
        <v>3762</v>
      </c>
      <c r="AF4476" t="s">
        <v>12048</v>
      </c>
      <c r="AG4476" t="s">
        <v>12049</v>
      </c>
    </row>
    <row r="4477" spans="31:33" x14ac:dyDescent="0.25">
      <c r="AE4477" t="s">
        <v>3762</v>
      </c>
      <c r="AF4477" t="s">
        <v>12050</v>
      </c>
      <c r="AG4477" t="s">
        <v>12051</v>
      </c>
    </row>
    <row r="4478" spans="31:33" x14ac:dyDescent="0.25">
      <c r="AE4478" t="s">
        <v>3762</v>
      </c>
      <c r="AF4478" t="s">
        <v>12052</v>
      </c>
      <c r="AG4478" t="s">
        <v>12053</v>
      </c>
    </row>
    <row r="4479" spans="31:33" x14ac:dyDescent="0.25">
      <c r="AE4479" t="s">
        <v>3762</v>
      </c>
      <c r="AF4479" t="s">
        <v>12054</v>
      </c>
      <c r="AG4479" t="s">
        <v>12055</v>
      </c>
    </row>
    <row r="4480" spans="31:33" x14ac:dyDescent="0.25">
      <c r="AE4480" t="s">
        <v>3762</v>
      </c>
      <c r="AF4480" t="s">
        <v>12056</v>
      </c>
      <c r="AG4480" t="s">
        <v>12057</v>
      </c>
    </row>
    <row r="4481" spans="31:33" x14ac:dyDescent="0.25">
      <c r="AE4481" t="s">
        <v>3762</v>
      </c>
      <c r="AF4481" t="s">
        <v>12058</v>
      </c>
      <c r="AG4481" t="s">
        <v>12059</v>
      </c>
    </row>
    <row r="4482" spans="31:33" x14ac:dyDescent="0.25">
      <c r="AE4482" t="s">
        <v>3762</v>
      </c>
      <c r="AF4482" t="s">
        <v>12060</v>
      </c>
      <c r="AG4482" t="s">
        <v>12061</v>
      </c>
    </row>
    <row r="4483" spans="31:33" x14ac:dyDescent="0.25">
      <c r="AE4483" t="s">
        <v>3762</v>
      </c>
      <c r="AF4483" t="s">
        <v>12062</v>
      </c>
      <c r="AG4483" t="s">
        <v>12063</v>
      </c>
    </row>
    <row r="4484" spans="31:33" x14ac:dyDescent="0.25">
      <c r="AE4484" t="s">
        <v>3762</v>
      </c>
      <c r="AF4484" t="s">
        <v>12064</v>
      </c>
      <c r="AG4484" t="s">
        <v>12065</v>
      </c>
    </row>
    <row r="4485" spans="31:33" x14ac:dyDescent="0.25">
      <c r="AE4485" t="s">
        <v>3762</v>
      </c>
      <c r="AF4485" t="s">
        <v>12066</v>
      </c>
      <c r="AG4485" t="s">
        <v>12067</v>
      </c>
    </row>
    <row r="4486" spans="31:33" x14ac:dyDescent="0.25">
      <c r="AE4486" t="s">
        <v>3762</v>
      </c>
      <c r="AF4486" t="s">
        <v>12068</v>
      </c>
      <c r="AG4486" t="s">
        <v>12069</v>
      </c>
    </row>
    <row r="4487" spans="31:33" x14ac:dyDescent="0.25">
      <c r="AE4487" t="s">
        <v>3762</v>
      </c>
      <c r="AF4487" t="s">
        <v>12070</v>
      </c>
      <c r="AG4487" t="s">
        <v>12071</v>
      </c>
    </row>
    <row r="4488" spans="31:33" x14ac:dyDescent="0.25">
      <c r="AE4488" t="s">
        <v>3762</v>
      </c>
      <c r="AF4488" t="s">
        <v>7126</v>
      </c>
      <c r="AG4488" t="s">
        <v>12072</v>
      </c>
    </row>
    <row r="4489" spans="31:33" x14ac:dyDescent="0.25">
      <c r="AE4489" t="s">
        <v>3762</v>
      </c>
      <c r="AF4489" t="s">
        <v>12073</v>
      </c>
      <c r="AG4489" t="s">
        <v>12074</v>
      </c>
    </row>
    <row r="4490" spans="31:33" x14ac:dyDescent="0.25">
      <c r="AE4490" t="s">
        <v>3762</v>
      </c>
      <c r="AF4490" t="s">
        <v>12075</v>
      </c>
      <c r="AG4490" t="s">
        <v>12076</v>
      </c>
    </row>
    <row r="4491" spans="31:33" x14ac:dyDescent="0.25">
      <c r="AE4491" t="s">
        <v>3762</v>
      </c>
      <c r="AF4491" t="s">
        <v>12077</v>
      </c>
      <c r="AG4491" t="s">
        <v>12078</v>
      </c>
    </row>
    <row r="4492" spans="31:33" x14ac:dyDescent="0.25">
      <c r="AE4492" t="s">
        <v>3762</v>
      </c>
      <c r="AF4492" t="s">
        <v>12079</v>
      </c>
      <c r="AG4492" t="s">
        <v>12080</v>
      </c>
    </row>
    <row r="4493" spans="31:33" x14ac:dyDescent="0.25">
      <c r="AE4493" t="s">
        <v>3762</v>
      </c>
      <c r="AF4493" t="s">
        <v>12081</v>
      </c>
      <c r="AG4493" t="s">
        <v>12082</v>
      </c>
    </row>
    <row r="4494" spans="31:33" x14ac:dyDescent="0.25">
      <c r="AE4494" t="s">
        <v>3762</v>
      </c>
      <c r="AF4494" t="s">
        <v>12083</v>
      </c>
      <c r="AG4494" t="s">
        <v>12084</v>
      </c>
    </row>
    <row r="4495" spans="31:33" x14ac:dyDescent="0.25">
      <c r="AE4495" t="s">
        <v>3762</v>
      </c>
      <c r="AF4495" t="s">
        <v>12085</v>
      </c>
      <c r="AG4495" t="s">
        <v>12086</v>
      </c>
    </row>
    <row r="4496" spans="31:33" x14ac:dyDescent="0.25">
      <c r="AE4496" t="s">
        <v>3762</v>
      </c>
      <c r="AF4496" t="s">
        <v>3949</v>
      </c>
      <c r="AG4496" t="s">
        <v>12087</v>
      </c>
    </row>
    <row r="4497" spans="31:33" x14ac:dyDescent="0.25">
      <c r="AE4497" t="s">
        <v>3762</v>
      </c>
      <c r="AF4497" t="s">
        <v>1900</v>
      </c>
      <c r="AG4497" t="s">
        <v>12088</v>
      </c>
    </row>
    <row r="4498" spans="31:33" x14ac:dyDescent="0.25">
      <c r="AE4498" t="s">
        <v>3762</v>
      </c>
      <c r="AF4498" t="s">
        <v>12089</v>
      </c>
      <c r="AG4498" t="s">
        <v>12090</v>
      </c>
    </row>
    <row r="4499" spans="31:33" x14ac:dyDescent="0.25">
      <c r="AE4499" t="s">
        <v>3762</v>
      </c>
      <c r="AF4499" t="s">
        <v>12091</v>
      </c>
      <c r="AG4499" t="s">
        <v>12092</v>
      </c>
    </row>
    <row r="4500" spans="31:33" x14ac:dyDescent="0.25">
      <c r="AE4500" t="s">
        <v>3762</v>
      </c>
      <c r="AF4500" t="s">
        <v>4784</v>
      </c>
      <c r="AG4500" t="s">
        <v>12093</v>
      </c>
    </row>
    <row r="4501" spans="31:33" x14ac:dyDescent="0.25">
      <c r="AE4501" t="s">
        <v>3762</v>
      </c>
      <c r="AF4501" t="s">
        <v>12094</v>
      </c>
      <c r="AG4501" t="s">
        <v>12095</v>
      </c>
    </row>
    <row r="4502" spans="31:33" x14ac:dyDescent="0.25">
      <c r="AE4502" t="s">
        <v>3985</v>
      </c>
      <c r="AF4502" t="s">
        <v>87</v>
      </c>
      <c r="AG4502" t="s">
        <v>12096</v>
      </c>
    </row>
    <row r="4503" spans="31:33" x14ac:dyDescent="0.25">
      <c r="AE4503" t="s">
        <v>3985</v>
      </c>
      <c r="AF4503" t="s">
        <v>12097</v>
      </c>
      <c r="AG4503" t="s">
        <v>12098</v>
      </c>
    </row>
    <row r="4504" spans="31:33" x14ac:dyDescent="0.25">
      <c r="AE4504" t="s">
        <v>3985</v>
      </c>
      <c r="AF4504" t="s">
        <v>12099</v>
      </c>
      <c r="AG4504" t="s">
        <v>12100</v>
      </c>
    </row>
    <row r="4505" spans="31:33" x14ac:dyDescent="0.25">
      <c r="AE4505" t="s">
        <v>3985</v>
      </c>
      <c r="AF4505" t="s">
        <v>7427</v>
      </c>
      <c r="AG4505" t="s">
        <v>12101</v>
      </c>
    </row>
    <row r="4506" spans="31:33" x14ac:dyDescent="0.25">
      <c r="AE4506" t="s">
        <v>3985</v>
      </c>
      <c r="AF4506" t="s">
        <v>12102</v>
      </c>
      <c r="AG4506" t="s">
        <v>12103</v>
      </c>
    </row>
    <row r="4507" spans="31:33" x14ac:dyDescent="0.25">
      <c r="AE4507" t="s">
        <v>3985</v>
      </c>
      <c r="AF4507" t="s">
        <v>12104</v>
      </c>
      <c r="AG4507" t="s">
        <v>12105</v>
      </c>
    </row>
    <row r="4508" spans="31:33" x14ac:dyDescent="0.25">
      <c r="AE4508" t="s">
        <v>3985</v>
      </c>
      <c r="AF4508" t="s">
        <v>12106</v>
      </c>
      <c r="AG4508" t="s">
        <v>12107</v>
      </c>
    </row>
    <row r="4509" spans="31:33" x14ac:dyDescent="0.25">
      <c r="AE4509" t="s">
        <v>3985</v>
      </c>
      <c r="AF4509" t="s">
        <v>12108</v>
      </c>
      <c r="AG4509" t="s">
        <v>12109</v>
      </c>
    </row>
    <row r="4510" spans="31:33" x14ac:dyDescent="0.25">
      <c r="AE4510" t="s">
        <v>3985</v>
      </c>
      <c r="AF4510" t="s">
        <v>12110</v>
      </c>
      <c r="AG4510" t="s">
        <v>12111</v>
      </c>
    </row>
    <row r="4511" spans="31:33" x14ac:dyDescent="0.25">
      <c r="AE4511" t="s">
        <v>3985</v>
      </c>
      <c r="AF4511" t="s">
        <v>12112</v>
      </c>
      <c r="AG4511" t="s">
        <v>12113</v>
      </c>
    </row>
    <row r="4512" spans="31:33" x14ac:dyDescent="0.25">
      <c r="AE4512" t="s">
        <v>3985</v>
      </c>
      <c r="AF4512" t="s">
        <v>8645</v>
      </c>
      <c r="AG4512" t="s">
        <v>12114</v>
      </c>
    </row>
    <row r="4513" spans="31:33" x14ac:dyDescent="0.25">
      <c r="AE4513" t="s">
        <v>3985</v>
      </c>
      <c r="AF4513" t="s">
        <v>12115</v>
      </c>
      <c r="AG4513" t="s">
        <v>12116</v>
      </c>
    </row>
    <row r="4514" spans="31:33" x14ac:dyDescent="0.25">
      <c r="AE4514" t="s">
        <v>3985</v>
      </c>
      <c r="AF4514" t="s">
        <v>12117</v>
      </c>
      <c r="AG4514" t="s">
        <v>12118</v>
      </c>
    </row>
    <row r="4515" spans="31:33" x14ac:dyDescent="0.25">
      <c r="AE4515" t="s">
        <v>3985</v>
      </c>
      <c r="AF4515" t="s">
        <v>12119</v>
      </c>
      <c r="AG4515" t="s">
        <v>12120</v>
      </c>
    </row>
    <row r="4516" spans="31:33" x14ac:dyDescent="0.25">
      <c r="AE4516" t="s">
        <v>3985</v>
      </c>
      <c r="AF4516" t="s">
        <v>12121</v>
      </c>
      <c r="AG4516" t="s">
        <v>12122</v>
      </c>
    </row>
    <row r="4517" spans="31:33" x14ac:dyDescent="0.25">
      <c r="AE4517" t="s">
        <v>3985</v>
      </c>
      <c r="AF4517" t="s">
        <v>12123</v>
      </c>
      <c r="AG4517" t="s">
        <v>12124</v>
      </c>
    </row>
    <row r="4518" spans="31:33" x14ac:dyDescent="0.25">
      <c r="AE4518" t="s">
        <v>3985</v>
      </c>
      <c r="AF4518" t="s">
        <v>9587</v>
      </c>
      <c r="AG4518" t="s">
        <v>12125</v>
      </c>
    </row>
    <row r="4519" spans="31:33" x14ac:dyDescent="0.25">
      <c r="AE4519" t="s">
        <v>3985</v>
      </c>
      <c r="AF4519" t="s">
        <v>12126</v>
      </c>
      <c r="AG4519" t="s">
        <v>12127</v>
      </c>
    </row>
    <row r="4520" spans="31:33" x14ac:dyDescent="0.25">
      <c r="AE4520" t="s">
        <v>3985</v>
      </c>
      <c r="AF4520" t="s">
        <v>254</v>
      </c>
      <c r="AG4520" t="s">
        <v>12128</v>
      </c>
    </row>
    <row r="4521" spans="31:33" x14ac:dyDescent="0.25">
      <c r="AE4521" t="s">
        <v>3985</v>
      </c>
      <c r="AF4521" t="s">
        <v>12129</v>
      </c>
      <c r="AG4521" t="s">
        <v>12130</v>
      </c>
    </row>
    <row r="4522" spans="31:33" x14ac:dyDescent="0.25">
      <c r="AE4522" t="s">
        <v>3985</v>
      </c>
      <c r="AF4522" t="s">
        <v>12131</v>
      </c>
      <c r="AG4522" t="s">
        <v>12132</v>
      </c>
    </row>
    <row r="4523" spans="31:33" x14ac:dyDescent="0.25">
      <c r="AE4523" t="s">
        <v>3985</v>
      </c>
      <c r="AF4523" t="s">
        <v>9795</v>
      </c>
      <c r="AG4523" t="s">
        <v>12133</v>
      </c>
    </row>
    <row r="4524" spans="31:33" x14ac:dyDescent="0.25">
      <c r="AE4524" t="s">
        <v>3985</v>
      </c>
      <c r="AF4524" t="s">
        <v>1933</v>
      </c>
      <c r="AG4524" t="s">
        <v>12134</v>
      </c>
    </row>
    <row r="4525" spans="31:33" x14ac:dyDescent="0.25">
      <c r="AE4525" t="s">
        <v>3985</v>
      </c>
      <c r="AF4525" t="s">
        <v>12135</v>
      </c>
      <c r="AG4525" t="s">
        <v>12136</v>
      </c>
    </row>
    <row r="4526" spans="31:33" x14ac:dyDescent="0.25">
      <c r="AE4526" t="s">
        <v>3985</v>
      </c>
      <c r="AF4526" t="s">
        <v>12137</v>
      </c>
      <c r="AG4526" t="s">
        <v>12138</v>
      </c>
    </row>
    <row r="4527" spans="31:33" x14ac:dyDescent="0.25">
      <c r="AE4527" t="s">
        <v>633</v>
      </c>
      <c r="AF4527" t="s">
        <v>87</v>
      </c>
      <c r="AG4527" t="s">
        <v>4749</v>
      </c>
    </row>
    <row r="4528" spans="31:33" x14ac:dyDescent="0.25">
      <c r="AE4528" t="s">
        <v>633</v>
      </c>
      <c r="AF4528" t="s">
        <v>7250</v>
      </c>
      <c r="AG4528" t="s">
        <v>12139</v>
      </c>
    </row>
    <row r="4529" spans="31:33" x14ac:dyDescent="0.25">
      <c r="AE4529" t="s">
        <v>633</v>
      </c>
      <c r="AF4529" t="s">
        <v>11961</v>
      </c>
      <c r="AG4529" t="s">
        <v>12140</v>
      </c>
    </row>
    <row r="4530" spans="31:33" x14ac:dyDescent="0.25">
      <c r="AE4530" t="s">
        <v>633</v>
      </c>
      <c r="AF4530" t="s">
        <v>2308</v>
      </c>
      <c r="AG4530" t="s">
        <v>12141</v>
      </c>
    </row>
    <row r="4531" spans="31:33" x14ac:dyDescent="0.25">
      <c r="AE4531" t="s">
        <v>633</v>
      </c>
      <c r="AF4531" t="s">
        <v>1241</v>
      </c>
      <c r="AG4531" t="s">
        <v>12142</v>
      </c>
    </row>
    <row r="4532" spans="31:33" x14ac:dyDescent="0.25">
      <c r="AE4532" t="s">
        <v>633</v>
      </c>
      <c r="AF4532" t="s">
        <v>12143</v>
      </c>
      <c r="AG4532" t="s">
        <v>12144</v>
      </c>
    </row>
    <row r="4533" spans="31:33" x14ac:dyDescent="0.25">
      <c r="AE4533" t="s">
        <v>633</v>
      </c>
      <c r="AF4533" t="s">
        <v>2540</v>
      </c>
      <c r="AG4533" t="s">
        <v>12145</v>
      </c>
    </row>
    <row r="4534" spans="31:33" x14ac:dyDescent="0.25">
      <c r="AE4534" t="s">
        <v>633</v>
      </c>
      <c r="AF4534" t="s">
        <v>12146</v>
      </c>
      <c r="AG4534" t="s">
        <v>12147</v>
      </c>
    </row>
    <row r="4535" spans="31:33" x14ac:dyDescent="0.25">
      <c r="AE4535" t="s">
        <v>633</v>
      </c>
      <c r="AF4535" t="s">
        <v>7066</v>
      </c>
      <c r="AG4535" t="s">
        <v>12148</v>
      </c>
    </row>
    <row r="4536" spans="31:33" x14ac:dyDescent="0.25">
      <c r="AE4536" t="s">
        <v>633</v>
      </c>
      <c r="AF4536" t="s">
        <v>12149</v>
      </c>
      <c r="AG4536" t="s">
        <v>12150</v>
      </c>
    </row>
    <row r="4537" spans="31:33" x14ac:dyDescent="0.25">
      <c r="AE4537" t="s">
        <v>633</v>
      </c>
      <c r="AF4537" t="s">
        <v>12151</v>
      </c>
      <c r="AG4537" t="s">
        <v>12152</v>
      </c>
    </row>
    <row r="4538" spans="31:33" x14ac:dyDescent="0.25">
      <c r="AE4538" t="s">
        <v>633</v>
      </c>
      <c r="AF4538" t="s">
        <v>12153</v>
      </c>
      <c r="AG4538" t="s">
        <v>12154</v>
      </c>
    </row>
    <row r="4539" spans="31:33" x14ac:dyDescent="0.25">
      <c r="AE4539" t="s">
        <v>633</v>
      </c>
      <c r="AF4539" t="s">
        <v>12155</v>
      </c>
      <c r="AG4539" t="s">
        <v>12156</v>
      </c>
    </row>
    <row r="4540" spans="31:33" x14ac:dyDescent="0.25">
      <c r="AE4540" t="s">
        <v>633</v>
      </c>
      <c r="AF4540" t="s">
        <v>12157</v>
      </c>
      <c r="AG4540" t="s">
        <v>12158</v>
      </c>
    </row>
    <row r="4541" spans="31:33" x14ac:dyDescent="0.25">
      <c r="AE4541" t="s">
        <v>633</v>
      </c>
      <c r="AF4541" t="s">
        <v>12159</v>
      </c>
      <c r="AG4541" t="s">
        <v>12160</v>
      </c>
    </row>
    <row r="4542" spans="31:33" x14ac:dyDescent="0.25">
      <c r="AE4542" t="s">
        <v>633</v>
      </c>
      <c r="AF4542" t="s">
        <v>5425</v>
      </c>
      <c r="AG4542" t="s">
        <v>12161</v>
      </c>
    </row>
    <row r="4543" spans="31:33" x14ac:dyDescent="0.25">
      <c r="AE4543" t="s">
        <v>633</v>
      </c>
      <c r="AF4543" t="s">
        <v>12162</v>
      </c>
      <c r="AG4543" t="s">
        <v>12163</v>
      </c>
    </row>
    <row r="4544" spans="31:33" x14ac:dyDescent="0.25">
      <c r="AE4544" t="s">
        <v>633</v>
      </c>
      <c r="AF4544" t="s">
        <v>12164</v>
      </c>
      <c r="AG4544" t="s">
        <v>12165</v>
      </c>
    </row>
    <row r="4545" spans="31:33" x14ac:dyDescent="0.25">
      <c r="AE4545" t="s">
        <v>633</v>
      </c>
      <c r="AF4545" t="s">
        <v>254</v>
      </c>
      <c r="AG4545" t="s">
        <v>12166</v>
      </c>
    </row>
    <row r="4546" spans="31:33" x14ac:dyDescent="0.25">
      <c r="AE4546" t="s">
        <v>633</v>
      </c>
      <c r="AF4546" t="s">
        <v>12167</v>
      </c>
      <c r="AG4546" t="s">
        <v>12168</v>
      </c>
    </row>
    <row r="4547" spans="31:33" x14ac:dyDescent="0.25">
      <c r="AE4547" t="s">
        <v>633</v>
      </c>
      <c r="AF4547" t="s">
        <v>12169</v>
      </c>
      <c r="AG4547" t="s">
        <v>12170</v>
      </c>
    </row>
    <row r="4548" spans="31:33" x14ac:dyDescent="0.25">
      <c r="AE4548" t="s">
        <v>1291</v>
      </c>
      <c r="AF4548" t="s">
        <v>87</v>
      </c>
      <c r="AG4548" t="s">
        <v>12171</v>
      </c>
    </row>
    <row r="4549" spans="31:33" x14ac:dyDescent="0.25">
      <c r="AE4549" t="s">
        <v>1291</v>
      </c>
      <c r="AF4549" t="s">
        <v>682</v>
      </c>
      <c r="AG4549" t="s">
        <v>12172</v>
      </c>
    </row>
    <row r="4550" spans="31:33" x14ac:dyDescent="0.25">
      <c r="AE4550" t="s">
        <v>1291</v>
      </c>
      <c r="AF4550" t="s">
        <v>12173</v>
      </c>
      <c r="AG4550" t="s">
        <v>12174</v>
      </c>
    </row>
    <row r="4551" spans="31:33" x14ac:dyDescent="0.25">
      <c r="AE4551" t="s">
        <v>1291</v>
      </c>
      <c r="AF4551" t="s">
        <v>617</v>
      </c>
      <c r="AG4551" t="s">
        <v>12175</v>
      </c>
    </row>
    <row r="4552" spans="31:33" x14ac:dyDescent="0.25">
      <c r="AE4552" t="s">
        <v>1291</v>
      </c>
      <c r="AF4552" t="s">
        <v>12176</v>
      </c>
      <c r="AG4552" t="s">
        <v>12177</v>
      </c>
    </row>
    <row r="4553" spans="31:33" x14ac:dyDescent="0.25">
      <c r="AE4553" t="s">
        <v>1291</v>
      </c>
      <c r="AF4553" t="s">
        <v>12178</v>
      </c>
      <c r="AG4553" t="s">
        <v>12179</v>
      </c>
    </row>
    <row r="4554" spans="31:33" x14ac:dyDescent="0.25">
      <c r="AE4554" t="s">
        <v>1291</v>
      </c>
      <c r="AF4554" t="s">
        <v>12180</v>
      </c>
      <c r="AG4554" t="s">
        <v>12181</v>
      </c>
    </row>
    <row r="4555" spans="31:33" x14ac:dyDescent="0.25">
      <c r="AE4555" t="s">
        <v>1291</v>
      </c>
      <c r="AF4555" t="s">
        <v>12182</v>
      </c>
      <c r="AG4555" t="s">
        <v>12183</v>
      </c>
    </row>
    <row r="4556" spans="31:33" x14ac:dyDescent="0.25">
      <c r="AE4556" t="s">
        <v>1291</v>
      </c>
      <c r="AF4556" t="s">
        <v>2513</v>
      </c>
      <c r="AG4556" t="s">
        <v>12184</v>
      </c>
    </row>
    <row r="4557" spans="31:33" x14ac:dyDescent="0.25">
      <c r="AE4557" t="s">
        <v>1291</v>
      </c>
      <c r="AF4557" t="s">
        <v>2519</v>
      </c>
      <c r="AG4557" t="s">
        <v>12185</v>
      </c>
    </row>
    <row r="4558" spans="31:33" x14ac:dyDescent="0.25">
      <c r="AE4558" t="s">
        <v>1291</v>
      </c>
      <c r="AF4558" t="s">
        <v>2525</v>
      </c>
      <c r="AG4558" t="s">
        <v>12186</v>
      </c>
    </row>
    <row r="4559" spans="31:33" x14ac:dyDescent="0.25">
      <c r="AE4559" t="s">
        <v>1291</v>
      </c>
      <c r="AF4559" t="s">
        <v>2530</v>
      </c>
      <c r="AG4559" t="s">
        <v>12187</v>
      </c>
    </row>
    <row r="4560" spans="31:33" x14ac:dyDescent="0.25">
      <c r="AE4560" t="s">
        <v>1291</v>
      </c>
      <c r="AF4560" t="s">
        <v>2536</v>
      </c>
      <c r="AG4560" t="s">
        <v>12188</v>
      </c>
    </row>
    <row r="4561" spans="31:33" x14ac:dyDescent="0.25">
      <c r="AE4561" t="s">
        <v>1291</v>
      </c>
      <c r="AF4561" t="s">
        <v>7878</v>
      </c>
      <c r="AG4561" t="s">
        <v>12189</v>
      </c>
    </row>
    <row r="4562" spans="31:33" x14ac:dyDescent="0.25">
      <c r="AE4562" t="s">
        <v>1291</v>
      </c>
      <c r="AF4562" t="s">
        <v>7880</v>
      </c>
      <c r="AG4562" t="s">
        <v>12190</v>
      </c>
    </row>
    <row r="4563" spans="31:33" x14ac:dyDescent="0.25">
      <c r="AE4563" t="s">
        <v>1291</v>
      </c>
      <c r="AF4563" t="s">
        <v>7882</v>
      </c>
      <c r="AG4563" t="s">
        <v>12191</v>
      </c>
    </row>
    <row r="4564" spans="31:33" x14ac:dyDescent="0.25">
      <c r="AE4564" t="s">
        <v>1291</v>
      </c>
      <c r="AF4564" t="s">
        <v>7884</v>
      </c>
      <c r="AG4564" t="s">
        <v>12192</v>
      </c>
    </row>
    <row r="4565" spans="31:33" x14ac:dyDescent="0.25">
      <c r="AE4565" t="s">
        <v>1291</v>
      </c>
      <c r="AF4565" t="s">
        <v>7886</v>
      </c>
      <c r="AG4565" t="s">
        <v>12193</v>
      </c>
    </row>
    <row r="4566" spans="31:33" x14ac:dyDescent="0.25">
      <c r="AE4566" t="s">
        <v>1291</v>
      </c>
      <c r="AF4566" t="s">
        <v>7888</v>
      </c>
      <c r="AG4566" t="s">
        <v>12194</v>
      </c>
    </row>
    <row r="4567" spans="31:33" x14ac:dyDescent="0.25">
      <c r="AE4567" t="s">
        <v>1291</v>
      </c>
      <c r="AF4567" t="s">
        <v>7890</v>
      </c>
      <c r="AG4567" t="s">
        <v>12195</v>
      </c>
    </row>
    <row r="4568" spans="31:33" x14ac:dyDescent="0.25">
      <c r="AE4568" t="s">
        <v>1291</v>
      </c>
      <c r="AF4568" t="s">
        <v>7892</v>
      </c>
      <c r="AG4568" t="s">
        <v>12196</v>
      </c>
    </row>
    <row r="4569" spans="31:33" x14ac:dyDescent="0.25">
      <c r="AE4569" t="s">
        <v>1291</v>
      </c>
      <c r="AF4569" t="s">
        <v>7894</v>
      </c>
      <c r="AG4569" t="s">
        <v>12197</v>
      </c>
    </row>
    <row r="4570" spans="31:33" x14ac:dyDescent="0.25">
      <c r="AE4570" t="s">
        <v>1291</v>
      </c>
      <c r="AF4570" t="s">
        <v>8268</v>
      </c>
      <c r="AG4570" t="s">
        <v>12198</v>
      </c>
    </row>
    <row r="4571" spans="31:33" x14ac:dyDescent="0.25">
      <c r="AE4571" t="s">
        <v>1291</v>
      </c>
      <c r="AF4571" t="s">
        <v>8270</v>
      </c>
      <c r="AG4571" t="s">
        <v>12199</v>
      </c>
    </row>
    <row r="4572" spans="31:33" x14ac:dyDescent="0.25">
      <c r="AE4572" t="s">
        <v>1291</v>
      </c>
      <c r="AF4572" t="s">
        <v>8272</v>
      </c>
      <c r="AG4572" t="s">
        <v>12200</v>
      </c>
    </row>
    <row r="4573" spans="31:33" x14ac:dyDescent="0.25">
      <c r="AE4573" t="s">
        <v>1291</v>
      </c>
      <c r="AF4573" t="s">
        <v>8274</v>
      </c>
      <c r="AG4573" t="s">
        <v>12201</v>
      </c>
    </row>
    <row r="4574" spans="31:33" x14ac:dyDescent="0.25">
      <c r="AE4574" t="s">
        <v>1291</v>
      </c>
      <c r="AF4574" t="s">
        <v>8276</v>
      </c>
      <c r="AG4574" t="s">
        <v>12202</v>
      </c>
    </row>
    <row r="4575" spans="31:33" x14ac:dyDescent="0.25">
      <c r="AE4575" t="s">
        <v>1291</v>
      </c>
      <c r="AF4575" t="s">
        <v>8278</v>
      </c>
      <c r="AG4575" t="s">
        <v>12203</v>
      </c>
    </row>
    <row r="4576" spans="31:33" x14ac:dyDescent="0.25">
      <c r="AE4576" t="s">
        <v>1291</v>
      </c>
      <c r="AF4576" t="s">
        <v>8280</v>
      </c>
      <c r="AG4576" t="s">
        <v>12204</v>
      </c>
    </row>
    <row r="4577" spans="31:33" x14ac:dyDescent="0.25">
      <c r="AE4577" t="s">
        <v>1291</v>
      </c>
      <c r="AF4577" t="s">
        <v>8282</v>
      </c>
      <c r="AG4577" t="s">
        <v>12205</v>
      </c>
    </row>
    <row r="4578" spans="31:33" x14ac:dyDescent="0.25">
      <c r="AE4578" t="s">
        <v>1291</v>
      </c>
      <c r="AF4578" t="s">
        <v>8284</v>
      </c>
      <c r="AG4578" t="s">
        <v>12206</v>
      </c>
    </row>
    <row r="4579" spans="31:33" x14ac:dyDescent="0.25">
      <c r="AE4579" t="s">
        <v>1291</v>
      </c>
      <c r="AF4579" t="s">
        <v>8286</v>
      </c>
      <c r="AG4579" t="s">
        <v>12207</v>
      </c>
    </row>
    <row r="4580" spans="31:33" x14ac:dyDescent="0.25">
      <c r="AE4580" t="s">
        <v>1291</v>
      </c>
      <c r="AF4580" t="s">
        <v>12208</v>
      </c>
      <c r="AG4580" t="s">
        <v>12209</v>
      </c>
    </row>
    <row r="4581" spans="31:33" x14ac:dyDescent="0.25">
      <c r="AE4581" t="s">
        <v>1291</v>
      </c>
      <c r="AF4581" t="s">
        <v>12210</v>
      </c>
      <c r="AG4581" t="s">
        <v>12211</v>
      </c>
    </row>
    <row r="4582" spans="31:33" x14ac:dyDescent="0.25">
      <c r="AE4582" t="s">
        <v>1291</v>
      </c>
      <c r="AF4582" t="s">
        <v>12212</v>
      </c>
      <c r="AG4582" t="s">
        <v>12213</v>
      </c>
    </row>
    <row r="4583" spans="31:33" x14ac:dyDescent="0.25">
      <c r="AE4583" t="s">
        <v>1291</v>
      </c>
      <c r="AF4583" t="s">
        <v>12214</v>
      </c>
      <c r="AG4583" t="s">
        <v>12215</v>
      </c>
    </row>
    <row r="4584" spans="31:33" x14ac:dyDescent="0.25">
      <c r="AE4584" t="s">
        <v>1291</v>
      </c>
      <c r="AF4584" t="s">
        <v>12216</v>
      </c>
      <c r="AG4584" t="s">
        <v>12217</v>
      </c>
    </row>
    <row r="4585" spans="31:33" x14ac:dyDescent="0.25">
      <c r="AE4585" t="s">
        <v>1291</v>
      </c>
      <c r="AF4585" t="s">
        <v>2237</v>
      </c>
      <c r="AG4585" t="s">
        <v>12218</v>
      </c>
    </row>
    <row r="4586" spans="31:33" x14ac:dyDescent="0.25">
      <c r="AE4586" t="s">
        <v>1291</v>
      </c>
      <c r="AF4586" t="s">
        <v>12219</v>
      </c>
      <c r="AG4586" t="s">
        <v>12220</v>
      </c>
    </row>
    <row r="4587" spans="31:33" x14ac:dyDescent="0.25">
      <c r="AE4587" t="s">
        <v>1291</v>
      </c>
      <c r="AF4587" t="s">
        <v>12221</v>
      </c>
      <c r="AG4587" t="s">
        <v>12222</v>
      </c>
    </row>
    <row r="4588" spans="31:33" x14ac:dyDescent="0.25">
      <c r="AE4588" t="s">
        <v>1291</v>
      </c>
      <c r="AF4588" t="s">
        <v>11723</v>
      </c>
      <c r="AG4588" t="s">
        <v>12223</v>
      </c>
    </row>
    <row r="4589" spans="31:33" x14ac:dyDescent="0.25">
      <c r="AE4589" t="s">
        <v>1291</v>
      </c>
      <c r="AF4589" t="s">
        <v>9536</v>
      </c>
      <c r="AG4589" t="s">
        <v>12224</v>
      </c>
    </row>
    <row r="4590" spans="31:33" x14ac:dyDescent="0.25">
      <c r="AE4590" t="s">
        <v>1291</v>
      </c>
      <c r="AF4590" t="s">
        <v>12225</v>
      </c>
      <c r="AG4590" t="s">
        <v>12226</v>
      </c>
    </row>
    <row r="4591" spans="31:33" x14ac:dyDescent="0.25">
      <c r="AE4591" t="s">
        <v>1291</v>
      </c>
      <c r="AF4591" t="s">
        <v>12227</v>
      </c>
      <c r="AG4591" t="s">
        <v>12228</v>
      </c>
    </row>
    <row r="4592" spans="31:33" x14ac:dyDescent="0.25">
      <c r="AE4592" t="s">
        <v>1291</v>
      </c>
      <c r="AF4592" t="s">
        <v>12229</v>
      </c>
      <c r="AG4592" t="s">
        <v>12230</v>
      </c>
    </row>
    <row r="4593" spans="31:33" x14ac:dyDescent="0.25">
      <c r="AE4593" t="s">
        <v>1291</v>
      </c>
      <c r="AF4593" t="s">
        <v>12231</v>
      </c>
      <c r="AG4593" t="s">
        <v>12232</v>
      </c>
    </row>
    <row r="4594" spans="31:33" x14ac:dyDescent="0.25">
      <c r="AE4594" t="s">
        <v>1291</v>
      </c>
      <c r="AF4594" t="s">
        <v>12233</v>
      </c>
      <c r="AG4594" t="s">
        <v>12234</v>
      </c>
    </row>
    <row r="4595" spans="31:33" x14ac:dyDescent="0.25">
      <c r="AE4595" t="s">
        <v>1291</v>
      </c>
      <c r="AF4595" t="s">
        <v>12235</v>
      </c>
      <c r="AG4595" t="s">
        <v>12236</v>
      </c>
    </row>
    <row r="4596" spans="31:33" x14ac:dyDescent="0.25">
      <c r="AE4596" t="s">
        <v>1291</v>
      </c>
      <c r="AF4596" t="s">
        <v>12237</v>
      </c>
      <c r="AG4596" t="s">
        <v>12238</v>
      </c>
    </row>
    <row r="4597" spans="31:33" x14ac:dyDescent="0.25">
      <c r="AE4597" t="s">
        <v>1291</v>
      </c>
      <c r="AF4597" t="s">
        <v>12239</v>
      </c>
      <c r="AG4597" t="s">
        <v>12240</v>
      </c>
    </row>
    <row r="4598" spans="31:33" x14ac:dyDescent="0.25">
      <c r="AE4598" t="s">
        <v>1291</v>
      </c>
      <c r="AF4598" t="s">
        <v>12241</v>
      </c>
      <c r="AG4598" t="s">
        <v>12242</v>
      </c>
    </row>
    <row r="4599" spans="31:33" x14ac:dyDescent="0.25">
      <c r="AE4599" t="s">
        <v>1291</v>
      </c>
      <c r="AF4599" t="s">
        <v>12243</v>
      </c>
      <c r="AG4599" t="s">
        <v>12244</v>
      </c>
    </row>
    <row r="4600" spans="31:33" x14ac:dyDescent="0.25">
      <c r="AE4600" t="s">
        <v>1291</v>
      </c>
      <c r="AF4600" t="s">
        <v>12245</v>
      </c>
      <c r="AG4600" t="s">
        <v>12246</v>
      </c>
    </row>
    <row r="4601" spans="31:33" x14ac:dyDescent="0.25">
      <c r="AE4601" t="s">
        <v>1291</v>
      </c>
      <c r="AF4601" t="s">
        <v>12247</v>
      </c>
      <c r="AG4601" t="s">
        <v>12248</v>
      </c>
    </row>
    <row r="4602" spans="31:33" x14ac:dyDescent="0.25">
      <c r="AE4602" t="s">
        <v>1291</v>
      </c>
      <c r="AF4602" t="s">
        <v>12249</v>
      </c>
      <c r="AG4602" t="s">
        <v>12250</v>
      </c>
    </row>
    <row r="4603" spans="31:33" x14ac:dyDescent="0.25">
      <c r="AE4603" t="s">
        <v>1291</v>
      </c>
      <c r="AF4603" t="s">
        <v>12251</v>
      </c>
      <c r="AG4603" t="s">
        <v>12252</v>
      </c>
    </row>
    <row r="4604" spans="31:33" x14ac:dyDescent="0.25">
      <c r="AE4604" t="s">
        <v>1291</v>
      </c>
      <c r="AF4604" t="s">
        <v>12253</v>
      </c>
      <c r="AG4604" t="s">
        <v>12254</v>
      </c>
    </row>
    <row r="4605" spans="31:33" x14ac:dyDescent="0.25">
      <c r="AE4605" t="s">
        <v>1291</v>
      </c>
      <c r="AF4605" t="s">
        <v>12255</v>
      </c>
      <c r="AG4605" t="s">
        <v>12256</v>
      </c>
    </row>
    <row r="4606" spans="31:33" x14ac:dyDescent="0.25">
      <c r="AE4606" t="s">
        <v>1291</v>
      </c>
      <c r="AF4606" t="s">
        <v>12257</v>
      </c>
      <c r="AG4606" t="s">
        <v>12258</v>
      </c>
    </row>
    <row r="4607" spans="31:33" x14ac:dyDescent="0.25">
      <c r="AE4607" t="s">
        <v>1291</v>
      </c>
      <c r="AF4607" t="s">
        <v>12259</v>
      </c>
      <c r="AG4607" t="s">
        <v>12260</v>
      </c>
    </row>
    <row r="4608" spans="31:33" x14ac:dyDescent="0.25">
      <c r="AE4608" t="s">
        <v>1291</v>
      </c>
      <c r="AF4608" t="s">
        <v>6271</v>
      </c>
      <c r="AG4608" t="s">
        <v>12261</v>
      </c>
    </row>
    <row r="4609" spans="31:33" x14ac:dyDescent="0.25">
      <c r="AE4609" t="s">
        <v>1291</v>
      </c>
      <c r="AF4609" t="s">
        <v>12262</v>
      </c>
      <c r="AG4609" t="s">
        <v>12263</v>
      </c>
    </row>
    <row r="4610" spans="31:33" x14ac:dyDescent="0.25">
      <c r="AE4610" t="s">
        <v>1291</v>
      </c>
      <c r="AF4610" t="s">
        <v>12264</v>
      </c>
      <c r="AG4610" t="s">
        <v>12265</v>
      </c>
    </row>
    <row r="4611" spans="31:33" x14ac:dyDescent="0.25">
      <c r="AE4611" t="s">
        <v>1291</v>
      </c>
      <c r="AF4611" t="s">
        <v>12266</v>
      </c>
      <c r="AG4611" t="s">
        <v>12267</v>
      </c>
    </row>
    <row r="4612" spans="31:33" x14ac:dyDescent="0.25">
      <c r="AE4612" t="s">
        <v>1291</v>
      </c>
      <c r="AF4612" t="s">
        <v>12268</v>
      </c>
      <c r="AG4612" t="s">
        <v>12269</v>
      </c>
    </row>
    <row r="4613" spans="31:33" x14ac:dyDescent="0.25">
      <c r="AE4613" t="s">
        <v>1291</v>
      </c>
      <c r="AF4613" t="s">
        <v>12270</v>
      </c>
      <c r="AG4613" t="s">
        <v>12271</v>
      </c>
    </row>
    <row r="4614" spans="31:33" x14ac:dyDescent="0.25">
      <c r="AE4614" t="s">
        <v>1291</v>
      </c>
      <c r="AF4614" t="s">
        <v>12272</v>
      </c>
      <c r="AG4614" t="s">
        <v>12273</v>
      </c>
    </row>
    <row r="4615" spans="31:33" x14ac:dyDescent="0.25">
      <c r="AE4615" t="s">
        <v>1291</v>
      </c>
      <c r="AF4615" t="s">
        <v>12274</v>
      </c>
      <c r="AG4615" t="s">
        <v>12275</v>
      </c>
    </row>
    <row r="4616" spans="31:33" x14ac:dyDescent="0.25">
      <c r="AE4616" t="s">
        <v>1291</v>
      </c>
      <c r="AF4616" t="s">
        <v>12276</v>
      </c>
      <c r="AG4616" t="s">
        <v>12277</v>
      </c>
    </row>
    <row r="4617" spans="31:33" x14ac:dyDescent="0.25">
      <c r="AE4617" t="s">
        <v>1291</v>
      </c>
      <c r="AF4617" t="s">
        <v>12278</v>
      </c>
      <c r="AG4617" t="s">
        <v>12279</v>
      </c>
    </row>
    <row r="4618" spans="31:33" x14ac:dyDescent="0.25">
      <c r="AE4618" t="s">
        <v>1291</v>
      </c>
      <c r="AF4618" t="s">
        <v>12280</v>
      </c>
      <c r="AG4618" t="s">
        <v>12281</v>
      </c>
    </row>
    <row r="4619" spans="31:33" x14ac:dyDescent="0.25">
      <c r="AE4619" t="s">
        <v>1291</v>
      </c>
      <c r="AF4619" t="s">
        <v>12282</v>
      </c>
      <c r="AG4619" t="s">
        <v>12283</v>
      </c>
    </row>
    <row r="4620" spans="31:33" x14ac:dyDescent="0.25">
      <c r="AE4620" t="s">
        <v>1291</v>
      </c>
      <c r="AF4620" t="s">
        <v>12284</v>
      </c>
      <c r="AG4620" t="s">
        <v>12285</v>
      </c>
    </row>
    <row r="4621" spans="31:33" x14ac:dyDescent="0.25">
      <c r="AE4621" t="s">
        <v>1291</v>
      </c>
      <c r="AF4621" t="s">
        <v>12286</v>
      </c>
      <c r="AG4621" t="s">
        <v>12287</v>
      </c>
    </row>
    <row r="4622" spans="31:33" x14ac:dyDescent="0.25">
      <c r="AE4622" t="s">
        <v>1291</v>
      </c>
      <c r="AF4622" t="s">
        <v>12288</v>
      </c>
      <c r="AG4622" t="s">
        <v>12289</v>
      </c>
    </row>
    <row r="4623" spans="31:33" x14ac:dyDescent="0.25">
      <c r="AE4623" t="s">
        <v>1291</v>
      </c>
      <c r="AF4623" t="s">
        <v>9898</v>
      </c>
      <c r="AG4623" t="s">
        <v>12290</v>
      </c>
    </row>
    <row r="4624" spans="31:33" x14ac:dyDescent="0.25">
      <c r="AE4624" t="s">
        <v>1291</v>
      </c>
      <c r="AF4624" t="s">
        <v>12291</v>
      </c>
      <c r="AG4624" t="s">
        <v>12292</v>
      </c>
    </row>
    <row r="4625" spans="31:33" x14ac:dyDescent="0.25">
      <c r="AE4625" t="s">
        <v>1291</v>
      </c>
      <c r="AF4625" t="s">
        <v>12293</v>
      </c>
      <c r="AG4625" t="s">
        <v>12294</v>
      </c>
    </row>
    <row r="4626" spans="31:33" x14ac:dyDescent="0.25">
      <c r="AE4626" t="s">
        <v>1291</v>
      </c>
      <c r="AF4626" t="s">
        <v>12295</v>
      </c>
      <c r="AG4626" t="s">
        <v>12296</v>
      </c>
    </row>
    <row r="4627" spans="31:33" x14ac:dyDescent="0.25">
      <c r="AE4627" t="s">
        <v>1291</v>
      </c>
      <c r="AF4627" t="s">
        <v>12297</v>
      </c>
      <c r="AG4627" t="s">
        <v>12298</v>
      </c>
    </row>
    <row r="4628" spans="31:33" x14ac:dyDescent="0.25">
      <c r="AE4628" t="s">
        <v>1291</v>
      </c>
      <c r="AF4628" t="s">
        <v>12299</v>
      </c>
      <c r="AG4628" t="s">
        <v>190</v>
      </c>
    </row>
    <row r="4629" spans="31:33" x14ac:dyDescent="0.25">
      <c r="AE4629" t="s">
        <v>1291</v>
      </c>
      <c r="AF4629" t="s">
        <v>315</v>
      </c>
      <c r="AG4629" t="s">
        <v>375</v>
      </c>
    </row>
    <row r="4630" spans="31:33" x14ac:dyDescent="0.25">
      <c r="AE4630" t="s">
        <v>1291</v>
      </c>
      <c r="AF4630" t="s">
        <v>12300</v>
      </c>
      <c r="AG4630" t="s">
        <v>489</v>
      </c>
    </row>
    <row r="4631" spans="31:33" x14ac:dyDescent="0.25">
      <c r="AE4631" t="s">
        <v>1291</v>
      </c>
      <c r="AF4631" t="s">
        <v>1862</v>
      </c>
      <c r="AG4631" t="s">
        <v>877</v>
      </c>
    </row>
    <row r="4632" spans="31:33" x14ac:dyDescent="0.25">
      <c r="AE4632" t="s">
        <v>1291</v>
      </c>
      <c r="AF4632" t="s">
        <v>1900</v>
      </c>
      <c r="AG4632" t="s">
        <v>1262</v>
      </c>
    </row>
    <row r="4633" spans="31:33" x14ac:dyDescent="0.25">
      <c r="AE4633" t="s">
        <v>1291</v>
      </c>
      <c r="AF4633" t="s">
        <v>7242</v>
      </c>
      <c r="AG4633" t="s">
        <v>1435</v>
      </c>
    </row>
    <row r="4634" spans="31:33" x14ac:dyDescent="0.25">
      <c r="AE4634" t="s">
        <v>1291</v>
      </c>
      <c r="AF4634" t="s">
        <v>12301</v>
      </c>
      <c r="AG4634" t="s">
        <v>1592</v>
      </c>
    </row>
    <row r="4635" spans="31:33" x14ac:dyDescent="0.25">
      <c r="AE4635" t="s">
        <v>1291</v>
      </c>
      <c r="AF4635" t="s">
        <v>12302</v>
      </c>
      <c r="AG4635" t="s">
        <v>918</v>
      </c>
    </row>
    <row r="4636" spans="31:33" x14ac:dyDescent="0.25">
      <c r="AE4636" t="s">
        <v>1291</v>
      </c>
      <c r="AF4636" t="s">
        <v>3923</v>
      </c>
      <c r="AG4636" t="s">
        <v>975</v>
      </c>
    </row>
    <row r="4637" spans="31:33" x14ac:dyDescent="0.25">
      <c r="AE4637" t="s">
        <v>1291</v>
      </c>
      <c r="AF4637" t="s">
        <v>6127</v>
      </c>
      <c r="AG4637" t="s">
        <v>1066</v>
      </c>
    </row>
    <row r="4638" spans="31:33" x14ac:dyDescent="0.25">
      <c r="AE4638" t="s">
        <v>1291</v>
      </c>
      <c r="AF4638" t="s">
        <v>12303</v>
      </c>
      <c r="AG4638" t="s">
        <v>145</v>
      </c>
    </row>
    <row r="4639" spans="31:33" x14ac:dyDescent="0.25">
      <c r="AE4639" t="s">
        <v>1291</v>
      </c>
      <c r="AF4639" t="s">
        <v>12304</v>
      </c>
      <c r="AG4639" t="s">
        <v>2391</v>
      </c>
    </row>
    <row r="4640" spans="31:33" x14ac:dyDescent="0.25">
      <c r="AE4640" t="s">
        <v>1291</v>
      </c>
      <c r="AF4640" t="s">
        <v>12305</v>
      </c>
      <c r="AG4640" t="s">
        <v>1327</v>
      </c>
    </row>
    <row r="4641" spans="31:33" x14ac:dyDescent="0.25">
      <c r="AE4641" t="s">
        <v>1291</v>
      </c>
      <c r="AF4641" t="s">
        <v>12306</v>
      </c>
      <c r="AG4641" t="s">
        <v>1496</v>
      </c>
    </row>
    <row r="4642" spans="31:33" x14ac:dyDescent="0.25">
      <c r="AE4642" t="s">
        <v>1291</v>
      </c>
      <c r="AF4642" t="s">
        <v>12307</v>
      </c>
      <c r="AG4642" t="s">
        <v>2901</v>
      </c>
    </row>
    <row r="4643" spans="31:33" x14ac:dyDescent="0.25">
      <c r="AE4643" t="s">
        <v>1291</v>
      </c>
      <c r="AF4643" t="s">
        <v>12308</v>
      </c>
      <c r="AG4643" t="s">
        <v>2037</v>
      </c>
    </row>
    <row r="4644" spans="31:33" x14ac:dyDescent="0.25">
      <c r="AE4644" t="s">
        <v>1291</v>
      </c>
      <c r="AF4644" t="s">
        <v>12309</v>
      </c>
      <c r="AG4644" t="s">
        <v>1917</v>
      </c>
    </row>
    <row r="4645" spans="31:33" x14ac:dyDescent="0.25">
      <c r="AE4645" t="s">
        <v>1291</v>
      </c>
      <c r="AF4645" t="s">
        <v>12310</v>
      </c>
      <c r="AG4645" t="s">
        <v>2299</v>
      </c>
    </row>
    <row r="4646" spans="31:33" x14ac:dyDescent="0.25">
      <c r="AE4646" t="s">
        <v>1291</v>
      </c>
      <c r="AF4646" t="s">
        <v>12311</v>
      </c>
      <c r="AG4646" t="s">
        <v>2389</v>
      </c>
    </row>
    <row r="4647" spans="31:33" x14ac:dyDescent="0.25">
      <c r="AE4647" t="s">
        <v>1291</v>
      </c>
      <c r="AF4647" t="s">
        <v>12312</v>
      </c>
      <c r="AG4647" t="s">
        <v>2562</v>
      </c>
    </row>
    <row r="4648" spans="31:33" x14ac:dyDescent="0.25">
      <c r="AE4648" t="s">
        <v>1291</v>
      </c>
      <c r="AF4648" t="s">
        <v>12313</v>
      </c>
      <c r="AG4648" t="s">
        <v>2639</v>
      </c>
    </row>
    <row r="4649" spans="31:33" x14ac:dyDescent="0.25">
      <c r="AE4649" t="s">
        <v>1291</v>
      </c>
      <c r="AF4649" t="s">
        <v>12314</v>
      </c>
      <c r="AG4649" t="s">
        <v>2218</v>
      </c>
    </row>
    <row r="4650" spans="31:33" x14ac:dyDescent="0.25">
      <c r="AE4650" t="s">
        <v>1291</v>
      </c>
      <c r="AF4650" t="s">
        <v>12315</v>
      </c>
      <c r="AG4650" t="s">
        <v>2257</v>
      </c>
    </row>
    <row r="4651" spans="31:33" x14ac:dyDescent="0.25">
      <c r="AE4651" t="s">
        <v>1291</v>
      </c>
      <c r="AF4651" t="s">
        <v>12316</v>
      </c>
      <c r="AG4651" t="s">
        <v>2899</v>
      </c>
    </row>
    <row r="4652" spans="31:33" x14ac:dyDescent="0.25">
      <c r="AE4652" t="s">
        <v>1291</v>
      </c>
      <c r="AF4652" t="s">
        <v>12317</v>
      </c>
      <c r="AG4652" t="s">
        <v>3073</v>
      </c>
    </row>
    <row r="4653" spans="31:33" x14ac:dyDescent="0.25">
      <c r="AE4653" t="s">
        <v>1291</v>
      </c>
      <c r="AF4653" t="s">
        <v>396</v>
      </c>
      <c r="AG4653" t="s">
        <v>3165</v>
      </c>
    </row>
    <row r="4654" spans="31:33" x14ac:dyDescent="0.25">
      <c r="AE4654" t="s">
        <v>5875</v>
      </c>
      <c r="AF4654" t="s">
        <v>87</v>
      </c>
      <c r="AG4654" t="s">
        <v>12318</v>
      </c>
    </row>
    <row r="4655" spans="31:33" x14ac:dyDescent="0.25">
      <c r="AE4655" t="s">
        <v>5875</v>
      </c>
      <c r="AF4655" t="s">
        <v>12319</v>
      </c>
      <c r="AG4655" t="s">
        <v>12320</v>
      </c>
    </row>
    <row r="4656" spans="31:33" x14ac:dyDescent="0.25">
      <c r="AE4656" t="s">
        <v>5875</v>
      </c>
      <c r="AF4656" t="s">
        <v>12321</v>
      </c>
      <c r="AG4656" t="s">
        <v>12322</v>
      </c>
    </row>
    <row r="4657" spans="31:33" x14ac:dyDescent="0.25">
      <c r="AE4657" t="s">
        <v>5875</v>
      </c>
      <c r="AF4657" t="s">
        <v>12323</v>
      </c>
      <c r="AG4657" t="s">
        <v>12324</v>
      </c>
    </row>
    <row r="4658" spans="31:33" x14ac:dyDescent="0.25">
      <c r="AE4658" t="s">
        <v>5875</v>
      </c>
      <c r="AF4658" t="s">
        <v>164</v>
      </c>
      <c r="AG4658" t="s">
        <v>12325</v>
      </c>
    </row>
    <row r="4659" spans="31:33" x14ac:dyDescent="0.25">
      <c r="AE4659" t="s">
        <v>5875</v>
      </c>
      <c r="AF4659" t="s">
        <v>12326</v>
      </c>
      <c r="AG4659" t="s">
        <v>12327</v>
      </c>
    </row>
    <row r="4660" spans="31:33" x14ac:dyDescent="0.25">
      <c r="AE4660" t="s">
        <v>5875</v>
      </c>
      <c r="AF4660" t="s">
        <v>12328</v>
      </c>
      <c r="AG4660" t="s">
        <v>12329</v>
      </c>
    </row>
    <row r="4661" spans="31:33" x14ac:dyDescent="0.25">
      <c r="AE4661" t="s">
        <v>5875</v>
      </c>
      <c r="AF4661" t="s">
        <v>12330</v>
      </c>
      <c r="AG4661" t="s">
        <v>12331</v>
      </c>
    </row>
    <row r="4662" spans="31:33" x14ac:dyDescent="0.25">
      <c r="AE4662" t="s">
        <v>5875</v>
      </c>
      <c r="AF4662" t="s">
        <v>12332</v>
      </c>
      <c r="AG4662" t="s">
        <v>12333</v>
      </c>
    </row>
    <row r="4663" spans="31:33" x14ac:dyDescent="0.25">
      <c r="AE4663" t="s">
        <v>5875</v>
      </c>
      <c r="AF4663" t="s">
        <v>12334</v>
      </c>
      <c r="AG4663" t="s">
        <v>12335</v>
      </c>
    </row>
    <row r="4664" spans="31:33" x14ac:dyDescent="0.25">
      <c r="AE4664" t="s">
        <v>5875</v>
      </c>
      <c r="AF4664" t="s">
        <v>12336</v>
      </c>
      <c r="AG4664" t="s">
        <v>12337</v>
      </c>
    </row>
    <row r="4665" spans="31:33" x14ac:dyDescent="0.25">
      <c r="AE4665" t="s">
        <v>5875</v>
      </c>
      <c r="AF4665" t="s">
        <v>12338</v>
      </c>
      <c r="AG4665" t="s">
        <v>12339</v>
      </c>
    </row>
    <row r="4666" spans="31:33" x14ac:dyDescent="0.25">
      <c r="AE4666" t="s">
        <v>5875</v>
      </c>
      <c r="AF4666" t="s">
        <v>12340</v>
      </c>
      <c r="AG4666" t="s">
        <v>12341</v>
      </c>
    </row>
    <row r="4667" spans="31:33" x14ac:dyDescent="0.25">
      <c r="AE4667" t="s">
        <v>5875</v>
      </c>
      <c r="AF4667" t="s">
        <v>12342</v>
      </c>
      <c r="AG4667" t="s">
        <v>12343</v>
      </c>
    </row>
    <row r="4668" spans="31:33" x14ac:dyDescent="0.25">
      <c r="AE4668" t="s">
        <v>5875</v>
      </c>
      <c r="AF4668" t="s">
        <v>12344</v>
      </c>
      <c r="AG4668" t="s">
        <v>12345</v>
      </c>
    </row>
    <row r="4669" spans="31:33" x14ac:dyDescent="0.25">
      <c r="AE4669" t="s">
        <v>5875</v>
      </c>
      <c r="AF4669" t="s">
        <v>12346</v>
      </c>
      <c r="AG4669" t="s">
        <v>12347</v>
      </c>
    </row>
    <row r="4670" spans="31:33" x14ac:dyDescent="0.25">
      <c r="AE4670" t="s">
        <v>5875</v>
      </c>
      <c r="AF4670" t="s">
        <v>12348</v>
      </c>
      <c r="AG4670" t="s">
        <v>12349</v>
      </c>
    </row>
    <row r="4671" spans="31:33" x14ac:dyDescent="0.25">
      <c r="AE4671" t="s">
        <v>5875</v>
      </c>
      <c r="AF4671" t="s">
        <v>12350</v>
      </c>
      <c r="AG4671" t="s">
        <v>12351</v>
      </c>
    </row>
    <row r="4672" spans="31:33" x14ac:dyDescent="0.25">
      <c r="AE4672" t="s">
        <v>5875</v>
      </c>
      <c r="AF4672" t="s">
        <v>12352</v>
      </c>
      <c r="AG4672" t="s">
        <v>12353</v>
      </c>
    </row>
    <row r="4673" spans="31:33" x14ac:dyDescent="0.25">
      <c r="AE4673" t="s">
        <v>5875</v>
      </c>
      <c r="AF4673" t="s">
        <v>12354</v>
      </c>
      <c r="AG4673" t="s">
        <v>12355</v>
      </c>
    </row>
    <row r="4674" spans="31:33" x14ac:dyDescent="0.25">
      <c r="AE4674" t="s">
        <v>5875</v>
      </c>
      <c r="AF4674" t="s">
        <v>12356</v>
      </c>
      <c r="AG4674" t="s">
        <v>12357</v>
      </c>
    </row>
    <row r="4675" spans="31:33" x14ac:dyDescent="0.25">
      <c r="AE4675" t="s">
        <v>5875</v>
      </c>
      <c r="AF4675" t="s">
        <v>12358</v>
      </c>
      <c r="AG4675" t="s">
        <v>12359</v>
      </c>
    </row>
    <row r="4676" spans="31:33" x14ac:dyDescent="0.25">
      <c r="AE4676" t="s">
        <v>5875</v>
      </c>
      <c r="AF4676" t="s">
        <v>12360</v>
      </c>
      <c r="AG4676" t="s">
        <v>12361</v>
      </c>
    </row>
    <row r="4677" spans="31:33" x14ac:dyDescent="0.25">
      <c r="AE4677" t="s">
        <v>2505</v>
      </c>
      <c r="AF4677" t="s">
        <v>87</v>
      </c>
      <c r="AG4677" t="s">
        <v>459</v>
      </c>
    </row>
    <row r="4678" spans="31:33" x14ac:dyDescent="0.25">
      <c r="AE4678" t="s">
        <v>2505</v>
      </c>
      <c r="AF4678" t="s">
        <v>87</v>
      </c>
      <c r="AG4678" t="s">
        <v>592</v>
      </c>
    </row>
    <row r="4679" spans="31:33" x14ac:dyDescent="0.25">
      <c r="AE4679" t="s">
        <v>2505</v>
      </c>
      <c r="AF4679" t="s">
        <v>87</v>
      </c>
      <c r="AG4679" t="s">
        <v>12362</v>
      </c>
    </row>
    <row r="4680" spans="31:33" x14ac:dyDescent="0.25">
      <c r="AE4680" t="s">
        <v>2505</v>
      </c>
      <c r="AF4680" t="s">
        <v>12363</v>
      </c>
      <c r="AG4680" t="s">
        <v>12364</v>
      </c>
    </row>
    <row r="4681" spans="31:33" x14ac:dyDescent="0.25">
      <c r="AE4681" t="s">
        <v>2505</v>
      </c>
      <c r="AF4681" t="s">
        <v>2613</v>
      </c>
      <c r="AG4681" t="s">
        <v>12365</v>
      </c>
    </row>
    <row r="4682" spans="31:33" x14ac:dyDescent="0.25">
      <c r="AE4682" t="s">
        <v>2505</v>
      </c>
      <c r="AF4682" t="s">
        <v>12366</v>
      </c>
      <c r="AG4682" t="s">
        <v>12367</v>
      </c>
    </row>
    <row r="4683" spans="31:33" x14ac:dyDescent="0.25">
      <c r="AE4683" t="s">
        <v>2505</v>
      </c>
      <c r="AF4683" t="s">
        <v>12368</v>
      </c>
      <c r="AG4683" t="s">
        <v>12369</v>
      </c>
    </row>
    <row r="4684" spans="31:33" x14ac:dyDescent="0.25">
      <c r="AE4684" t="s">
        <v>2505</v>
      </c>
      <c r="AF4684" t="s">
        <v>5831</v>
      </c>
      <c r="AG4684" t="s">
        <v>12370</v>
      </c>
    </row>
    <row r="4685" spans="31:33" x14ac:dyDescent="0.25">
      <c r="AE4685" t="s">
        <v>2505</v>
      </c>
      <c r="AF4685" t="s">
        <v>12371</v>
      </c>
      <c r="AG4685" t="s">
        <v>12372</v>
      </c>
    </row>
    <row r="4686" spans="31:33" x14ac:dyDescent="0.25">
      <c r="AE4686" t="s">
        <v>2505</v>
      </c>
      <c r="AF4686" t="s">
        <v>4507</v>
      </c>
      <c r="AG4686" t="s">
        <v>12373</v>
      </c>
    </row>
    <row r="4687" spans="31:33" x14ac:dyDescent="0.25">
      <c r="AE4687" t="s">
        <v>2505</v>
      </c>
      <c r="AF4687" t="s">
        <v>7423</v>
      </c>
      <c r="AG4687" t="s">
        <v>12374</v>
      </c>
    </row>
    <row r="4688" spans="31:33" x14ac:dyDescent="0.25">
      <c r="AE4688" t="s">
        <v>2505</v>
      </c>
      <c r="AF4688" t="s">
        <v>12375</v>
      </c>
      <c r="AG4688" t="s">
        <v>12376</v>
      </c>
    </row>
    <row r="4689" spans="31:33" x14ac:dyDescent="0.25">
      <c r="AE4689" t="s">
        <v>2505</v>
      </c>
      <c r="AF4689" t="s">
        <v>6268</v>
      </c>
      <c r="AG4689" t="s">
        <v>12377</v>
      </c>
    </row>
    <row r="4690" spans="31:33" x14ac:dyDescent="0.25">
      <c r="AE4690" t="s">
        <v>2505</v>
      </c>
      <c r="AF4690" t="s">
        <v>8916</v>
      </c>
      <c r="AG4690" t="s">
        <v>12378</v>
      </c>
    </row>
    <row r="4691" spans="31:33" x14ac:dyDescent="0.25">
      <c r="AE4691" t="s">
        <v>2505</v>
      </c>
      <c r="AF4691" t="s">
        <v>12379</v>
      </c>
      <c r="AG4691" t="s">
        <v>12380</v>
      </c>
    </row>
    <row r="4692" spans="31:33" x14ac:dyDescent="0.25">
      <c r="AE4692" t="s">
        <v>2505</v>
      </c>
      <c r="AF4692" t="s">
        <v>12381</v>
      </c>
      <c r="AG4692" t="s">
        <v>12382</v>
      </c>
    </row>
    <row r="4693" spans="31:33" x14ac:dyDescent="0.25">
      <c r="AE4693" t="s">
        <v>2505</v>
      </c>
      <c r="AF4693" t="s">
        <v>12383</v>
      </c>
      <c r="AG4693" t="s">
        <v>12384</v>
      </c>
    </row>
    <row r="4694" spans="31:33" x14ac:dyDescent="0.25">
      <c r="AE4694" t="s">
        <v>2505</v>
      </c>
      <c r="AF4694" t="s">
        <v>376</v>
      </c>
      <c r="AG4694" t="s">
        <v>12385</v>
      </c>
    </row>
    <row r="4695" spans="31:33" x14ac:dyDescent="0.25">
      <c r="AE4695" t="s">
        <v>2505</v>
      </c>
      <c r="AF4695" t="s">
        <v>12386</v>
      </c>
      <c r="AG4695" t="s">
        <v>12387</v>
      </c>
    </row>
    <row r="4696" spans="31:33" x14ac:dyDescent="0.25">
      <c r="AE4696" t="s">
        <v>2505</v>
      </c>
      <c r="AF4696" t="s">
        <v>12388</v>
      </c>
      <c r="AG4696" t="s">
        <v>12389</v>
      </c>
    </row>
    <row r="4697" spans="31:33" x14ac:dyDescent="0.25">
      <c r="AE4697" t="s">
        <v>2505</v>
      </c>
      <c r="AF4697" t="s">
        <v>1241</v>
      </c>
      <c r="AG4697" t="s">
        <v>12390</v>
      </c>
    </row>
    <row r="4698" spans="31:33" x14ac:dyDescent="0.25">
      <c r="AE4698" t="s">
        <v>2505</v>
      </c>
      <c r="AF4698" t="s">
        <v>7911</v>
      </c>
      <c r="AG4698" t="s">
        <v>12391</v>
      </c>
    </row>
    <row r="4699" spans="31:33" x14ac:dyDescent="0.25">
      <c r="AE4699" t="s">
        <v>2505</v>
      </c>
      <c r="AF4699" t="s">
        <v>12392</v>
      </c>
      <c r="AG4699" t="s">
        <v>12393</v>
      </c>
    </row>
    <row r="4700" spans="31:33" x14ac:dyDescent="0.25">
      <c r="AE4700" t="s">
        <v>2505</v>
      </c>
      <c r="AF4700" t="s">
        <v>12394</v>
      </c>
      <c r="AG4700" t="s">
        <v>12395</v>
      </c>
    </row>
    <row r="4701" spans="31:33" x14ac:dyDescent="0.25">
      <c r="AE4701" t="s">
        <v>2505</v>
      </c>
      <c r="AF4701" t="s">
        <v>12396</v>
      </c>
      <c r="AG4701" t="s">
        <v>12397</v>
      </c>
    </row>
    <row r="4702" spans="31:33" x14ac:dyDescent="0.25">
      <c r="AE4702" t="s">
        <v>2505</v>
      </c>
      <c r="AF4702" t="s">
        <v>12398</v>
      </c>
      <c r="AG4702" t="s">
        <v>12399</v>
      </c>
    </row>
    <row r="4703" spans="31:33" x14ac:dyDescent="0.25">
      <c r="AE4703" t="s">
        <v>2505</v>
      </c>
      <c r="AF4703" t="s">
        <v>12400</v>
      </c>
      <c r="AG4703" t="s">
        <v>12401</v>
      </c>
    </row>
    <row r="4704" spans="31:33" x14ac:dyDescent="0.25">
      <c r="AE4704" t="s">
        <v>2505</v>
      </c>
      <c r="AF4704" t="s">
        <v>7784</v>
      </c>
      <c r="AG4704" t="s">
        <v>12402</v>
      </c>
    </row>
    <row r="4705" spans="31:33" x14ac:dyDescent="0.25">
      <c r="AE4705" t="s">
        <v>2505</v>
      </c>
      <c r="AF4705" t="s">
        <v>12403</v>
      </c>
      <c r="AG4705" t="s">
        <v>12404</v>
      </c>
    </row>
    <row r="4706" spans="31:33" x14ac:dyDescent="0.25">
      <c r="AE4706" t="s">
        <v>2505</v>
      </c>
      <c r="AF4706" t="s">
        <v>12405</v>
      </c>
      <c r="AG4706" t="s">
        <v>12406</v>
      </c>
    </row>
    <row r="4707" spans="31:33" x14ac:dyDescent="0.25">
      <c r="AE4707" t="s">
        <v>2505</v>
      </c>
      <c r="AF4707" t="s">
        <v>8450</v>
      </c>
      <c r="AG4707" t="s">
        <v>12407</v>
      </c>
    </row>
    <row r="4708" spans="31:33" x14ac:dyDescent="0.25">
      <c r="AE4708" t="s">
        <v>2505</v>
      </c>
      <c r="AF4708" t="s">
        <v>12408</v>
      </c>
      <c r="AG4708" t="s">
        <v>12409</v>
      </c>
    </row>
    <row r="4709" spans="31:33" x14ac:dyDescent="0.25">
      <c r="AE4709" t="s">
        <v>2505</v>
      </c>
      <c r="AF4709" t="s">
        <v>12410</v>
      </c>
      <c r="AG4709" t="s">
        <v>12411</v>
      </c>
    </row>
    <row r="4710" spans="31:33" x14ac:dyDescent="0.25">
      <c r="AE4710" t="s">
        <v>2505</v>
      </c>
      <c r="AF4710" t="s">
        <v>12412</v>
      </c>
      <c r="AG4710" t="s">
        <v>12413</v>
      </c>
    </row>
    <row r="4711" spans="31:33" x14ac:dyDescent="0.25">
      <c r="AE4711" t="s">
        <v>2505</v>
      </c>
      <c r="AF4711" t="s">
        <v>12414</v>
      </c>
      <c r="AG4711" t="s">
        <v>12415</v>
      </c>
    </row>
    <row r="4712" spans="31:33" x14ac:dyDescent="0.25">
      <c r="AE4712" t="s">
        <v>2505</v>
      </c>
      <c r="AF4712" t="s">
        <v>12416</v>
      </c>
      <c r="AG4712" t="s">
        <v>12417</v>
      </c>
    </row>
    <row r="4713" spans="31:33" x14ac:dyDescent="0.25">
      <c r="AE4713" t="s">
        <v>2505</v>
      </c>
      <c r="AF4713" t="s">
        <v>773</v>
      </c>
      <c r="AG4713" t="s">
        <v>12418</v>
      </c>
    </row>
    <row r="4714" spans="31:33" x14ac:dyDescent="0.25">
      <c r="AE4714" t="s">
        <v>2505</v>
      </c>
      <c r="AF4714" t="s">
        <v>12419</v>
      </c>
      <c r="AG4714" t="s">
        <v>12420</v>
      </c>
    </row>
    <row r="4715" spans="31:33" x14ac:dyDescent="0.25">
      <c r="AE4715" t="s">
        <v>2505</v>
      </c>
      <c r="AF4715" t="s">
        <v>12421</v>
      </c>
      <c r="AG4715" t="s">
        <v>12422</v>
      </c>
    </row>
    <row r="4716" spans="31:33" x14ac:dyDescent="0.25">
      <c r="AE4716" t="s">
        <v>2505</v>
      </c>
      <c r="AF4716" t="s">
        <v>5051</v>
      </c>
      <c r="AG4716" t="s">
        <v>12423</v>
      </c>
    </row>
    <row r="4717" spans="31:33" x14ac:dyDescent="0.25">
      <c r="AE4717" t="s">
        <v>2505</v>
      </c>
      <c r="AF4717" t="s">
        <v>12424</v>
      </c>
      <c r="AG4717" t="s">
        <v>12425</v>
      </c>
    </row>
    <row r="4718" spans="31:33" x14ac:dyDescent="0.25">
      <c r="AE4718" t="s">
        <v>2505</v>
      </c>
      <c r="AF4718" t="s">
        <v>12426</v>
      </c>
      <c r="AG4718" t="s">
        <v>12427</v>
      </c>
    </row>
    <row r="4719" spans="31:33" x14ac:dyDescent="0.25">
      <c r="AE4719" t="s">
        <v>2505</v>
      </c>
      <c r="AF4719" t="s">
        <v>895</v>
      </c>
      <c r="AG4719" t="s">
        <v>12428</v>
      </c>
    </row>
    <row r="4720" spans="31:33" x14ac:dyDescent="0.25">
      <c r="AE4720" t="s">
        <v>2505</v>
      </c>
      <c r="AF4720" t="s">
        <v>12429</v>
      </c>
      <c r="AG4720" t="s">
        <v>12430</v>
      </c>
    </row>
    <row r="4721" spans="31:33" x14ac:dyDescent="0.25">
      <c r="AE4721" t="s">
        <v>2505</v>
      </c>
      <c r="AF4721" t="s">
        <v>12251</v>
      </c>
      <c r="AG4721" t="s">
        <v>12431</v>
      </c>
    </row>
    <row r="4722" spans="31:33" x14ac:dyDescent="0.25">
      <c r="AE4722" t="s">
        <v>2505</v>
      </c>
      <c r="AF4722" t="s">
        <v>12432</v>
      </c>
      <c r="AG4722" t="s">
        <v>12433</v>
      </c>
    </row>
    <row r="4723" spans="31:33" x14ac:dyDescent="0.25">
      <c r="AE4723" t="s">
        <v>2505</v>
      </c>
      <c r="AF4723" t="s">
        <v>12434</v>
      </c>
      <c r="AG4723" t="s">
        <v>12435</v>
      </c>
    </row>
    <row r="4724" spans="31:33" x14ac:dyDescent="0.25">
      <c r="AE4724" t="s">
        <v>2505</v>
      </c>
      <c r="AF4724" t="s">
        <v>8851</v>
      </c>
      <c r="AG4724" t="s">
        <v>12436</v>
      </c>
    </row>
    <row r="4725" spans="31:33" x14ac:dyDescent="0.25">
      <c r="AE4725" t="s">
        <v>2505</v>
      </c>
      <c r="AF4725" t="s">
        <v>218</v>
      </c>
      <c r="AG4725" t="s">
        <v>12437</v>
      </c>
    </row>
    <row r="4726" spans="31:33" x14ac:dyDescent="0.25">
      <c r="AE4726" t="s">
        <v>2505</v>
      </c>
      <c r="AF4726" t="s">
        <v>5857</v>
      </c>
      <c r="AG4726" t="s">
        <v>12438</v>
      </c>
    </row>
    <row r="4727" spans="31:33" x14ac:dyDescent="0.25">
      <c r="AE4727" t="s">
        <v>2505</v>
      </c>
      <c r="AF4727" t="s">
        <v>12439</v>
      </c>
      <c r="AG4727" t="s">
        <v>12440</v>
      </c>
    </row>
    <row r="4728" spans="31:33" x14ac:dyDescent="0.25">
      <c r="AE4728" t="s">
        <v>2505</v>
      </c>
      <c r="AF4728" t="s">
        <v>12441</v>
      </c>
      <c r="AG4728" t="s">
        <v>12442</v>
      </c>
    </row>
    <row r="4729" spans="31:33" x14ac:dyDescent="0.25">
      <c r="AE4729" t="s">
        <v>2505</v>
      </c>
      <c r="AF4729" t="s">
        <v>12443</v>
      </c>
      <c r="AG4729" t="s">
        <v>12444</v>
      </c>
    </row>
    <row r="4730" spans="31:33" x14ac:dyDescent="0.25">
      <c r="AE4730" t="s">
        <v>2505</v>
      </c>
      <c r="AF4730" t="s">
        <v>12445</v>
      </c>
      <c r="AG4730" t="s">
        <v>12446</v>
      </c>
    </row>
    <row r="4731" spans="31:33" x14ac:dyDescent="0.25">
      <c r="AE4731" t="s">
        <v>2505</v>
      </c>
      <c r="AF4731" t="s">
        <v>12447</v>
      </c>
      <c r="AG4731" t="s">
        <v>12448</v>
      </c>
    </row>
    <row r="4732" spans="31:33" x14ac:dyDescent="0.25">
      <c r="AE4732" t="s">
        <v>2505</v>
      </c>
      <c r="AF4732" t="s">
        <v>3128</v>
      </c>
      <c r="AG4732" t="s">
        <v>12449</v>
      </c>
    </row>
    <row r="4733" spans="31:33" x14ac:dyDescent="0.25">
      <c r="AE4733" t="s">
        <v>2505</v>
      </c>
      <c r="AF4733" t="s">
        <v>12450</v>
      </c>
      <c r="AG4733" t="s">
        <v>12451</v>
      </c>
    </row>
    <row r="4734" spans="31:33" x14ac:dyDescent="0.25">
      <c r="AE4734" t="s">
        <v>2505</v>
      </c>
      <c r="AF4734" t="s">
        <v>12452</v>
      </c>
      <c r="AG4734" t="s">
        <v>12453</v>
      </c>
    </row>
    <row r="4735" spans="31:33" x14ac:dyDescent="0.25">
      <c r="AE4735" t="s">
        <v>2505</v>
      </c>
      <c r="AF4735" t="s">
        <v>12454</v>
      </c>
      <c r="AG4735" t="s">
        <v>12455</v>
      </c>
    </row>
    <row r="4736" spans="31:33" x14ac:dyDescent="0.25">
      <c r="AE4736" t="s">
        <v>2505</v>
      </c>
      <c r="AF4736" t="s">
        <v>6766</v>
      </c>
      <c r="AG4736" t="s">
        <v>12456</v>
      </c>
    </row>
    <row r="4737" spans="31:33" x14ac:dyDescent="0.25">
      <c r="AE4737" t="s">
        <v>2505</v>
      </c>
      <c r="AF4737" t="s">
        <v>12457</v>
      </c>
      <c r="AG4737" t="s">
        <v>12458</v>
      </c>
    </row>
    <row r="4738" spans="31:33" x14ac:dyDescent="0.25">
      <c r="AE4738" t="s">
        <v>2505</v>
      </c>
      <c r="AF4738" t="s">
        <v>4928</v>
      </c>
      <c r="AG4738" t="s">
        <v>12459</v>
      </c>
    </row>
    <row r="4739" spans="31:33" x14ac:dyDescent="0.25">
      <c r="AE4739" t="s">
        <v>2505</v>
      </c>
      <c r="AF4739" t="s">
        <v>12460</v>
      </c>
      <c r="AG4739" t="s">
        <v>12461</v>
      </c>
    </row>
    <row r="4740" spans="31:33" x14ac:dyDescent="0.25">
      <c r="AE4740" t="s">
        <v>2505</v>
      </c>
      <c r="AF4740" t="s">
        <v>12462</v>
      </c>
      <c r="AG4740" t="s">
        <v>12463</v>
      </c>
    </row>
    <row r="4741" spans="31:33" x14ac:dyDescent="0.25">
      <c r="AE4741" t="s">
        <v>2505</v>
      </c>
      <c r="AF4741" t="s">
        <v>242</v>
      </c>
      <c r="AG4741" t="s">
        <v>12464</v>
      </c>
    </row>
    <row r="4742" spans="31:33" x14ac:dyDescent="0.25">
      <c r="AE4742" t="s">
        <v>2505</v>
      </c>
      <c r="AF4742" t="s">
        <v>3425</v>
      </c>
      <c r="AG4742" t="s">
        <v>12465</v>
      </c>
    </row>
    <row r="4743" spans="31:33" x14ac:dyDescent="0.25">
      <c r="AE4743" t="s">
        <v>2505</v>
      </c>
      <c r="AF4743" t="s">
        <v>12466</v>
      </c>
      <c r="AG4743" t="s">
        <v>12467</v>
      </c>
    </row>
    <row r="4744" spans="31:33" x14ac:dyDescent="0.25">
      <c r="AE4744" t="s">
        <v>2505</v>
      </c>
      <c r="AF4744" t="s">
        <v>12468</v>
      </c>
      <c r="AG4744" t="s">
        <v>12469</v>
      </c>
    </row>
    <row r="4745" spans="31:33" x14ac:dyDescent="0.25">
      <c r="AE4745" t="s">
        <v>2505</v>
      </c>
      <c r="AF4745" t="s">
        <v>1044</v>
      </c>
      <c r="AG4745" t="s">
        <v>12470</v>
      </c>
    </row>
    <row r="4746" spans="31:33" x14ac:dyDescent="0.25">
      <c r="AE4746" t="s">
        <v>2505</v>
      </c>
      <c r="AF4746" t="s">
        <v>610</v>
      </c>
      <c r="AG4746" t="s">
        <v>12471</v>
      </c>
    </row>
    <row r="4747" spans="31:33" x14ac:dyDescent="0.25">
      <c r="AE4747" t="s">
        <v>2505</v>
      </c>
      <c r="AF4747" t="s">
        <v>2935</v>
      </c>
      <c r="AG4747" t="s">
        <v>12472</v>
      </c>
    </row>
    <row r="4748" spans="31:33" x14ac:dyDescent="0.25">
      <c r="AE4748" t="s">
        <v>2505</v>
      </c>
      <c r="AF4748" t="s">
        <v>12473</v>
      </c>
      <c r="AG4748" t="s">
        <v>12474</v>
      </c>
    </row>
    <row r="4749" spans="31:33" x14ac:dyDescent="0.25">
      <c r="AE4749" t="s">
        <v>2505</v>
      </c>
      <c r="AF4749" t="s">
        <v>285</v>
      </c>
      <c r="AG4749" t="s">
        <v>12475</v>
      </c>
    </row>
    <row r="4750" spans="31:33" x14ac:dyDescent="0.25">
      <c r="AE4750" t="s">
        <v>2505</v>
      </c>
      <c r="AF4750" t="s">
        <v>1862</v>
      </c>
      <c r="AG4750" t="s">
        <v>12476</v>
      </c>
    </row>
    <row r="4751" spans="31:33" x14ac:dyDescent="0.25">
      <c r="AE4751" t="s">
        <v>2505</v>
      </c>
      <c r="AF4751" t="s">
        <v>1900</v>
      </c>
      <c r="AG4751" t="s">
        <v>12477</v>
      </c>
    </row>
    <row r="4752" spans="31:33" x14ac:dyDescent="0.25">
      <c r="AE4752" t="s">
        <v>2505</v>
      </c>
      <c r="AF4752" t="s">
        <v>12478</v>
      </c>
      <c r="AG4752" t="s">
        <v>12479</v>
      </c>
    </row>
    <row r="4753" spans="31:33" x14ac:dyDescent="0.25">
      <c r="AE4753" t="s">
        <v>2505</v>
      </c>
      <c r="AF4753" t="s">
        <v>1063</v>
      </c>
      <c r="AG4753" t="s">
        <v>12480</v>
      </c>
    </row>
    <row r="4754" spans="31:33" x14ac:dyDescent="0.25">
      <c r="AE4754" t="s">
        <v>2505</v>
      </c>
      <c r="AF4754" t="s">
        <v>1063</v>
      </c>
      <c r="AG4754" t="s">
        <v>12481</v>
      </c>
    </row>
    <row r="4755" spans="31:33" x14ac:dyDescent="0.25">
      <c r="AE4755" t="s">
        <v>2505</v>
      </c>
      <c r="AF4755" t="s">
        <v>369</v>
      </c>
      <c r="AG4755" t="s">
        <v>12482</v>
      </c>
    </row>
    <row r="4756" spans="31:33" x14ac:dyDescent="0.25">
      <c r="AE4756" t="s">
        <v>2505</v>
      </c>
      <c r="AF4756" t="s">
        <v>6169</v>
      </c>
      <c r="AG4756" t="s">
        <v>12483</v>
      </c>
    </row>
    <row r="4757" spans="31:33" x14ac:dyDescent="0.25">
      <c r="AE4757" t="s">
        <v>2505</v>
      </c>
      <c r="AF4757" t="s">
        <v>7818</v>
      </c>
      <c r="AG4757" t="s">
        <v>12484</v>
      </c>
    </row>
    <row r="4758" spans="31:33" x14ac:dyDescent="0.25">
      <c r="AE4758" t="s">
        <v>2505</v>
      </c>
      <c r="AF4758" t="s">
        <v>12485</v>
      </c>
      <c r="AG4758" t="s">
        <v>12486</v>
      </c>
    </row>
    <row r="4759" spans="31:33" x14ac:dyDescent="0.25">
      <c r="AE4759" t="s">
        <v>2505</v>
      </c>
      <c r="AF4759" t="s">
        <v>6127</v>
      </c>
      <c r="AG4759" t="s">
        <v>12487</v>
      </c>
    </row>
    <row r="4760" spans="31:33" x14ac:dyDescent="0.25">
      <c r="AE4760" t="s">
        <v>2505</v>
      </c>
      <c r="AF4760" t="s">
        <v>12488</v>
      </c>
      <c r="AG4760" t="s">
        <v>12489</v>
      </c>
    </row>
    <row r="4761" spans="31:33" x14ac:dyDescent="0.25">
      <c r="AE4761" t="s">
        <v>2505</v>
      </c>
      <c r="AF4761" t="s">
        <v>12490</v>
      </c>
      <c r="AG4761" t="s">
        <v>12491</v>
      </c>
    </row>
    <row r="4762" spans="31:33" x14ac:dyDescent="0.25">
      <c r="AE4762" t="s">
        <v>2505</v>
      </c>
      <c r="AF4762" t="s">
        <v>12492</v>
      </c>
      <c r="AG4762" t="s">
        <v>12493</v>
      </c>
    </row>
    <row r="4763" spans="31:33" x14ac:dyDescent="0.25">
      <c r="AE4763" t="s">
        <v>2505</v>
      </c>
      <c r="AF4763" t="s">
        <v>12494</v>
      </c>
      <c r="AG4763" t="s">
        <v>12495</v>
      </c>
    </row>
    <row r="4764" spans="31:33" x14ac:dyDescent="0.25">
      <c r="AE4764" t="s">
        <v>2505</v>
      </c>
      <c r="AF4764" t="s">
        <v>6430</v>
      </c>
      <c r="AG4764" t="s">
        <v>12496</v>
      </c>
    </row>
    <row r="4765" spans="31:33" x14ac:dyDescent="0.25">
      <c r="AE4765" t="s">
        <v>2505</v>
      </c>
      <c r="AF4765" t="s">
        <v>12497</v>
      </c>
      <c r="AG4765" t="s">
        <v>12498</v>
      </c>
    </row>
    <row r="4766" spans="31:33" x14ac:dyDescent="0.25">
      <c r="AE4766" t="s">
        <v>2505</v>
      </c>
      <c r="AF4766" t="s">
        <v>1471</v>
      </c>
      <c r="AG4766" t="s">
        <v>12499</v>
      </c>
    </row>
    <row r="4767" spans="31:33" x14ac:dyDescent="0.25">
      <c r="AE4767" t="s">
        <v>2505</v>
      </c>
      <c r="AF4767" t="s">
        <v>12500</v>
      </c>
      <c r="AG4767" t="s">
        <v>12501</v>
      </c>
    </row>
    <row r="4768" spans="31:33" x14ac:dyDescent="0.25">
      <c r="AE4768" t="s">
        <v>2505</v>
      </c>
      <c r="AF4768" t="s">
        <v>12502</v>
      </c>
      <c r="AG4768" t="s">
        <v>12503</v>
      </c>
    </row>
    <row r="4769" spans="31:33" x14ac:dyDescent="0.25">
      <c r="AE4769" t="s">
        <v>2505</v>
      </c>
      <c r="AF4769" t="s">
        <v>12504</v>
      </c>
      <c r="AG4769" t="s">
        <v>12505</v>
      </c>
    </row>
    <row r="4770" spans="31:33" x14ac:dyDescent="0.25">
      <c r="AE4770" t="s">
        <v>2505</v>
      </c>
      <c r="AF4770" t="s">
        <v>12506</v>
      </c>
      <c r="AG4770" t="s">
        <v>12507</v>
      </c>
    </row>
    <row r="4771" spans="31:33" x14ac:dyDescent="0.25">
      <c r="AE4771" t="s">
        <v>2505</v>
      </c>
      <c r="AF4771" t="s">
        <v>10067</v>
      </c>
      <c r="AG4771" t="s">
        <v>12508</v>
      </c>
    </row>
    <row r="4772" spans="31:33" x14ac:dyDescent="0.25">
      <c r="AE4772" t="s">
        <v>1701</v>
      </c>
      <c r="AF4772" t="s">
        <v>87</v>
      </c>
      <c r="AG4772" t="s">
        <v>12509</v>
      </c>
    </row>
    <row r="4773" spans="31:33" x14ac:dyDescent="0.25">
      <c r="AE4773" t="s">
        <v>1701</v>
      </c>
      <c r="AF4773" t="s">
        <v>87</v>
      </c>
      <c r="AG4773" t="s">
        <v>4992</v>
      </c>
    </row>
    <row r="4774" spans="31:33" x14ac:dyDescent="0.25">
      <c r="AE4774" t="s">
        <v>1701</v>
      </c>
      <c r="AF4774" t="s">
        <v>12510</v>
      </c>
      <c r="AG4774" t="s">
        <v>12511</v>
      </c>
    </row>
    <row r="4775" spans="31:33" x14ac:dyDescent="0.25">
      <c r="AE4775" t="s">
        <v>1701</v>
      </c>
      <c r="AF4775" t="s">
        <v>12512</v>
      </c>
      <c r="AG4775" t="s">
        <v>12513</v>
      </c>
    </row>
    <row r="4776" spans="31:33" x14ac:dyDescent="0.25">
      <c r="AE4776" t="s">
        <v>1701</v>
      </c>
      <c r="AF4776" t="s">
        <v>3766</v>
      </c>
      <c r="AG4776" t="s">
        <v>12514</v>
      </c>
    </row>
    <row r="4777" spans="31:33" x14ac:dyDescent="0.25">
      <c r="AE4777" t="s">
        <v>1701</v>
      </c>
      <c r="AF4777" t="s">
        <v>12515</v>
      </c>
      <c r="AG4777" t="s">
        <v>12516</v>
      </c>
    </row>
    <row r="4778" spans="31:33" x14ac:dyDescent="0.25">
      <c r="AE4778" t="s">
        <v>1701</v>
      </c>
      <c r="AF4778" t="s">
        <v>12517</v>
      </c>
      <c r="AG4778" t="s">
        <v>12518</v>
      </c>
    </row>
    <row r="4779" spans="31:33" x14ac:dyDescent="0.25">
      <c r="AE4779" t="s">
        <v>1701</v>
      </c>
      <c r="AF4779" t="s">
        <v>12519</v>
      </c>
      <c r="AG4779" t="s">
        <v>12520</v>
      </c>
    </row>
    <row r="4780" spans="31:33" x14ac:dyDescent="0.25">
      <c r="AE4780" t="s">
        <v>1701</v>
      </c>
      <c r="AF4780" t="s">
        <v>12521</v>
      </c>
      <c r="AG4780" t="s">
        <v>12522</v>
      </c>
    </row>
    <row r="4781" spans="31:33" x14ac:dyDescent="0.25">
      <c r="AE4781" t="s">
        <v>1701</v>
      </c>
      <c r="AF4781" t="s">
        <v>12523</v>
      </c>
      <c r="AG4781" t="s">
        <v>12524</v>
      </c>
    </row>
    <row r="4782" spans="31:33" x14ac:dyDescent="0.25">
      <c r="AE4782" t="s">
        <v>1701</v>
      </c>
      <c r="AF4782" t="s">
        <v>5114</v>
      </c>
      <c r="AG4782" t="s">
        <v>12525</v>
      </c>
    </row>
    <row r="4783" spans="31:33" x14ac:dyDescent="0.25">
      <c r="AE4783" t="s">
        <v>1701</v>
      </c>
      <c r="AF4783" t="s">
        <v>1771</v>
      </c>
      <c r="AG4783" t="s">
        <v>12526</v>
      </c>
    </row>
    <row r="4784" spans="31:33" x14ac:dyDescent="0.25">
      <c r="AE4784" t="s">
        <v>1701</v>
      </c>
      <c r="AF4784" t="s">
        <v>12527</v>
      </c>
      <c r="AG4784" t="s">
        <v>12528</v>
      </c>
    </row>
    <row r="4785" spans="31:33" x14ac:dyDescent="0.25">
      <c r="AE4785" t="s">
        <v>1701</v>
      </c>
      <c r="AF4785" t="s">
        <v>9206</v>
      </c>
      <c r="AG4785" t="s">
        <v>12529</v>
      </c>
    </row>
    <row r="4786" spans="31:33" x14ac:dyDescent="0.25">
      <c r="AE4786" t="s">
        <v>1701</v>
      </c>
      <c r="AF4786" t="s">
        <v>12530</v>
      </c>
      <c r="AG4786" t="s">
        <v>12531</v>
      </c>
    </row>
    <row r="4787" spans="31:33" x14ac:dyDescent="0.25">
      <c r="AE4787" t="s">
        <v>1701</v>
      </c>
      <c r="AF4787" t="s">
        <v>5133</v>
      </c>
      <c r="AG4787" t="s">
        <v>12532</v>
      </c>
    </row>
    <row r="4788" spans="31:33" x14ac:dyDescent="0.25">
      <c r="AE4788" t="s">
        <v>1701</v>
      </c>
      <c r="AF4788" t="s">
        <v>12533</v>
      </c>
      <c r="AG4788" t="s">
        <v>12534</v>
      </c>
    </row>
    <row r="4789" spans="31:33" x14ac:dyDescent="0.25">
      <c r="AE4789" t="s">
        <v>1701</v>
      </c>
      <c r="AF4789" t="s">
        <v>12535</v>
      </c>
      <c r="AG4789" t="s">
        <v>12536</v>
      </c>
    </row>
    <row r="4790" spans="31:33" x14ac:dyDescent="0.25">
      <c r="AE4790" t="s">
        <v>1701</v>
      </c>
      <c r="AF4790" t="s">
        <v>12537</v>
      </c>
      <c r="AG4790" t="s">
        <v>12538</v>
      </c>
    </row>
    <row r="4791" spans="31:33" x14ac:dyDescent="0.25">
      <c r="AE4791" t="s">
        <v>1701</v>
      </c>
      <c r="AF4791" t="s">
        <v>254</v>
      </c>
      <c r="AG4791" t="s">
        <v>12539</v>
      </c>
    </row>
    <row r="4792" spans="31:33" x14ac:dyDescent="0.25">
      <c r="AE4792" t="s">
        <v>1701</v>
      </c>
      <c r="AF4792" t="s">
        <v>9789</v>
      </c>
      <c r="AG4792" t="s">
        <v>12540</v>
      </c>
    </row>
    <row r="4793" spans="31:33" x14ac:dyDescent="0.25">
      <c r="AE4793" t="s">
        <v>1701</v>
      </c>
      <c r="AF4793" t="s">
        <v>9791</v>
      </c>
      <c r="AG4793" t="s">
        <v>12541</v>
      </c>
    </row>
    <row r="4794" spans="31:33" x14ac:dyDescent="0.25">
      <c r="AE4794" t="s">
        <v>1701</v>
      </c>
      <c r="AF4794" t="s">
        <v>12542</v>
      </c>
      <c r="AG4794" t="s">
        <v>12543</v>
      </c>
    </row>
    <row r="4795" spans="31:33" x14ac:dyDescent="0.25">
      <c r="AE4795" t="s">
        <v>1701</v>
      </c>
      <c r="AF4795" t="s">
        <v>703</v>
      </c>
      <c r="AG4795" t="s">
        <v>12544</v>
      </c>
    </row>
    <row r="4796" spans="31:33" x14ac:dyDescent="0.25">
      <c r="AE4796" t="s">
        <v>1701</v>
      </c>
      <c r="AF4796" t="s">
        <v>712</v>
      </c>
      <c r="AG4796" t="s">
        <v>12545</v>
      </c>
    </row>
    <row r="4797" spans="31:33" x14ac:dyDescent="0.25">
      <c r="AE4797" t="s">
        <v>1701</v>
      </c>
      <c r="AF4797" t="s">
        <v>721</v>
      </c>
      <c r="AG4797" t="s">
        <v>12546</v>
      </c>
    </row>
    <row r="4798" spans="31:33" x14ac:dyDescent="0.25">
      <c r="AE4798" t="s">
        <v>1701</v>
      </c>
      <c r="AF4798" t="s">
        <v>721</v>
      </c>
      <c r="AG4798" t="s">
        <v>12547</v>
      </c>
    </row>
    <row r="4799" spans="31:33" x14ac:dyDescent="0.25">
      <c r="AE4799" t="s">
        <v>1701</v>
      </c>
      <c r="AF4799" t="s">
        <v>12548</v>
      </c>
      <c r="AG4799" t="s">
        <v>12549</v>
      </c>
    </row>
    <row r="4800" spans="31:33" x14ac:dyDescent="0.25">
      <c r="AE4800" t="s">
        <v>1701</v>
      </c>
      <c r="AF4800" t="s">
        <v>12550</v>
      </c>
      <c r="AG4800" t="s">
        <v>12551</v>
      </c>
    </row>
    <row r="4801" spans="31:33" x14ac:dyDescent="0.25">
      <c r="AE4801" t="s">
        <v>1701</v>
      </c>
      <c r="AF4801" t="s">
        <v>1660</v>
      </c>
      <c r="AG4801" t="s">
        <v>12552</v>
      </c>
    </row>
    <row r="4802" spans="31:33" x14ac:dyDescent="0.25">
      <c r="AE4802" t="s">
        <v>1701</v>
      </c>
      <c r="AF4802" t="s">
        <v>7313</v>
      </c>
      <c r="AG4802" t="s">
        <v>12553</v>
      </c>
    </row>
    <row r="4803" spans="31:33" x14ac:dyDescent="0.25">
      <c r="AE4803" t="s">
        <v>1298</v>
      </c>
      <c r="AF4803" t="s">
        <v>87</v>
      </c>
      <c r="AG4803" t="s">
        <v>12554</v>
      </c>
    </row>
    <row r="4804" spans="31:33" x14ac:dyDescent="0.25">
      <c r="AE4804" t="s">
        <v>1298</v>
      </c>
      <c r="AF4804" t="s">
        <v>12555</v>
      </c>
      <c r="AG4804" t="s">
        <v>12556</v>
      </c>
    </row>
    <row r="4805" spans="31:33" x14ac:dyDescent="0.25">
      <c r="AE4805" t="s">
        <v>1298</v>
      </c>
      <c r="AF4805" t="s">
        <v>12557</v>
      </c>
      <c r="AG4805" t="s">
        <v>12558</v>
      </c>
    </row>
    <row r="4806" spans="31:33" x14ac:dyDescent="0.25">
      <c r="AE4806" t="s">
        <v>1298</v>
      </c>
      <c r="AF4806" t="s">
        <v>12559</v>
      </c>
      <c r="AG4806" t="s">
        <v>12560</v>
      </c>
    </row>
    <row r="4807" spans="31:33" x14ac:dyDescent="0.25">
      <c r="AE4807" t="s">
        <v>1298</v>
      </c>
      <c r="AF4807" t="s">
        <v>7827</v>
      </c>
      <c r="AG4807" t="s">
        <v>12561</v>
      </c>
    </row>
    <row r="4808" spans="31:33" x14ac:dyDescent="0.25">
      <c r="AE4808" t="s">
        <v>1298</v>
      </c>
      <c r="AF4808" t="s">
        <v>12562</v>
      </c>
      <c r="AG4808" t="s">
        <v>12563</v>
      </c>
    </row>
    <row r="4809" spans="31:33" x14ac:dyDescent="0.25">
      <c r="AE4809" t="s">
        <v>1298</v>
      </c>
      <c r="AF4809" t="s">
        <v>12564</v>
      </c>
      <c r="AG4809" t="s">
        <v>12565</v>
      </c>
    </row>
    <row r="4810" spans="31:33" x14ac:dyDescent="0.25">
      <c r="AE4810" t="s">
        <v>1298</v>
      </c>
      <c r="AF4810" t="s">
        <v>9374</v>
      </c>
      <c r="AG4810" t="s">
        <v>12566</v>
      </c>
    </row>
    <row r="4811" spans="31:33" x14ac:dyDescent="0.25">
      <c r="AE4811" t="s">
        <v>1298</v>
      </c>
      <c r="AF4811" t="s">
        <v>9376</v>
      </c>
      <c r="AG4811" t="s">
        <v>12567</v>
      </c>
    </row>
    <row r="4812" spans="31:33" x14ac:dyDescent="0.25">
      <c r="AE4812" t="s">
        <v>1298</v>
      </c>
      <c r="AF4812" t="s">
        <v>12568</v>
      </c>
      <c r="AG4812" t="s">
        <v>12569</v>
      </c>
    </row>
    <row r="4813" spans="31:33" x14ac:dyDescent="0.25">
      <c r="AE4813" t="s">
        <v>1298</v>
      </c>
      <c r="AF4813" t="s">
        <v>12570</v>
      </c>
      <c r="AG4813" t="s">
        <v>12571</v>
      </c>
    </row>
    <row r="4814" spans="31:33" x14ac:dyDescent="0.25">
      <c r="AE4814" t="s">
        <v>1298</v>
      </c>
      <c r="AF4814" t="s">
        <v>12572</v>
      </c>
      <c r="AG4814" t="s">
        <v>12573</v>
      </c>
    </row>
    <row r="4815" spans="31:33" x14ac:dyDescent="0.25">
      <c r="AE4815" t="s">
        <v>1298</v>
      </c>
      <c r="AF4815" t="s">
        <v>12574</v>
      </c>
      <c r="AG4815" t="s">
        <v>12575</v>
      </c>
    </row>
    <row r="4816" spans="31:33" x14ac:dyDescent="0.25">
      <c r="AE4816" t="s">
        <v>1298</v>
      </c>
      <c r="AF4816" t="s">
        <v>10692</v>
      </c>
      <c r="AG4816" t="s">
        <v>12576</v>
      </c>
    </row>
    <row r="4817" spans="31:33" x14ac:dyDescent="0.25">
      <c r="AE4817" t="s">
        <v>1298</v>
      </c>
      <c r="AF4817" t="s">
        <v>9867</v>
      </c>
      <c r="AG4817" t="s">
        <v>12577</v>
      </c>
    </row>
    <row r="4818" spans="31:33" x14ac:dyDescent="0.25">
      <c r="AE4818" t="s">
        <v>1298</v>
      </c>
      <c r="AF4818" t="s">
        <v>12578</v>
      </c>
      <c r="AG4818" t="s">
        <v>12579</v>
      </c>
    </row>
    <row r="4819" spans="31:33" x14ac:dyDescent="0.25">
      <c r="AE4819" t="s">
        <v>1298</v>
      </c>
      <c r="AF4819" t="s">
        <v>12580</v>
      </c>
      <c r="AG4819" t="s">
        <v>12581</v>
      </c>
    </row>
    <row r="4820" spans="31:33" x14ac:dyDescent="0.25">
      <c r="AE4820" t="s">
        <v>1298</v>
      </c>
      <c r="AF4820" t="s">
        <v>12582</v>
      </c>
      <c r="AG4820" t="s">
        <v>12583</v>
      </c>
    </row>
    <row r="4821" spans="31:33" x14ac:dyDescent="0.25">
      <c r="AE4821" t="s">
        <v>1298</v>
      </c>
      <c r="AF4821" t="s">
        <v>12584</v>
      </c>
      <c r="AG4821" t="s">
        <v>12585</v>
      </c>
    </row>
    <row r="4822" spans="31:33" x14ac:dyDescent="0.25">
      <c r="AE4822" t="s">
        <v>1298</v>
      </c>
      <c r="AF4822" t="s">
        <v>12586</v>
      </c>
      <c r="AG4822" t="s">
        <v>12587</v>
      </c>
    </row>
    <row r="4823" spans="31:33" x14ac:dyDescent="0.25">
      <c r="AE4823" t="s">
        <v>1298</v>
      </c>
      <c r="AF4823" t="s">
        <v>12588</v>
      </c>
      <c r="AG4823" t="s">
        <v>12589</v>
      </c>
    </row>
    <row r="4824" spans="31:33" x14ac:dyDescent="0.25">
      <c r="AE4824" t="s">
        <v>1298</v>
      </c>
      <c r="AF4824" t="s">
        <v>12590</v>
      </c>
      <c r="AG4824" t="s">
        <v>12591</v>
      </c>
    </row>
    <row r="4825" spans="31:33" x14ac:dyDescent="0.25">
      <c r="AE4825" t="s">
        <v>1298</v>
      </c>
      <c r="AF4825" t="s">
        <v>12592</v>
      </c>
      <c r="AG4825" t="s">
        <v>12593</v>
      </c>
    </row>
    <row r="4826" spans="31:33" x14ac:dyDescent="0.25">
      <c r="AE4826" t="s">
        <v>1298</v>
      </c>
      <c r="AF4826" t="s">
        <v>12594</v>
      </c>
      <c r="AG4826" t="s">
        <v>12595</v>
      </c>
    </row>
    <row r="4827" spans="31:33" x14ac:dyDescent="0.25">
      <c r="AE4827" t="s">
        <v>1298</v>
      </c>
      <c r="AF4827" t="s">
        <v>12596</v>
      </c>
      <c r="AG4827" t="s">
        <v>12597</v>
      </c>
    </row>
    <row r="4828" spans="31:33" x14ac:dyDescent="0.25">
      <c r="AE4828" t="s">
        <v>1298</v>
      </c>
      <c r="AF4828" t="s">
        <v>12598</v>
      </c>
      <c r="AG4828" t="s">
        <v>12599</v>
      </c>
    </row>
    <row r="4829" spans="31:33" x14ac:dyDescent="0.25">
      <c r="AE4829" t="s">
        <v>1298</v>
      </c>
      <c r="AF4829" t="s">
        <v>721</v>
      </c>
      <c r="AG4829" t="s">
        <v>12600</v>
      </c>
    </row>
    <row r="4830" spans="31:33" x14ac:dyDescent="0.25">
      <c r="AE4830" t="s">
        <v>1298</v>
      </c>
      <c r="AF4830" t="s">
        <v>12601</v>
      </c>
      <c r="AG4830" t="s">
        <v>12602</v>
      </c>
    </row>
    <row r="4831" spans="31:33" x14ac:dyDescent="0.25">
      <c r="AE4831" t="s">
        <v>1298</v>
      </c>
      <c r="AF4831" t="s">
        <v>610</v>
      </c>
      <c r="AG4831" t="s">
        <v>12603</v>
      </c>
    </row>
    <row r="4832" spans="31:33" x14ac:dyDescent="0.25">
      <c r="AE4832" t="s">
        <v>1298</v>
      </c>
      <c r="AF4832" t="s">
        <v>12604</v>
      </c>
      <c r="AG4832" t="s">
        <v>12605</v>
      </c>
    </row>
    <row r="4833" spans="31:33" x14ac:dyDescent="0.25">
      <c r="AE4833" t="s">
        <v>1298</v>
      </c>
      <c r="AF4833" t="s">
        <v>12606</v>
      </c>
      <c r="AG4833" t="s">
        <v>12607</v>
      </c>
    </row>
    <row r="4834" spans="31:33" x14ac:dyDescent="0.25">
      <c r="AE4834" t="s">
        <v>1298</v>
      </c>
      <c r="AF4834" t="s">
        <v>3248</v>
      </c>
      <c r="AG4834" t="s">
        <v>12608</v>
      </c>
    </row>
    <row r="4835" spans="31:33" x14ac:dyDescent="0.25">
      <c r="AE4835" t="s">
        <v>1298</v>
      </c>
      <c r="AF4835" t="s">
        <v>1862</v>
      </c>
      <c r="AG4835" t="s">
        <v>12609</v>
      </c>
    </row>
    <row r="4836" spans="31:33" x14ac:dyDescent="0.25">
      <c r="AE4836" t="s">
        <v>1298</v>
      </c>
      <c r="AF4836" t="s">
        <v>4272</v>
      </c>
      <c r="AG4836" t="s">
        <v>12610</v>
      </c>
    </row>
    <row r="4837" spans="31:33" x14ac:dyDescent="0.25">
      <c r="AE4837" t="s">
        <v>1298</v>
      </c>
      <c r="AF4837" t="s">
        <v>1900</v>
      </c>
      <c r="AG4837" t="s">
        <v>12611</v>
      </c>
    </row>
    <row r="4838" spans="31:33" x14ac:dyDescent="0.25">
      <c r="AE4838" t="s">
        <v>1298</v>
      </c>
      <c r="AF4838" t="s">
        <v>1063</v>
      </c>
      <c r="AG4838" t="s">
        <v>12612</v>
      </c>
    </row>
    <row r="4839" spans="31:33" x14ac:dyDescent="0.25">
      <c r="AE4839" t="s">
        <v>1298</v>
      </c>
      <c r="AF4839" t="s">
        <v>1653</v>
      </c>
      <c r="AG4839" t="s">
        <v>12613</v>
      </c>
    </row>
    <row r="4840" spans="31:33" x14ac:dyDescent="0.25">
      <c r="AE4840" t="s">
        <v>1298</v>
      </c>
      <c r="AF4840" t="s">
        <v>369</v>
      </c>
      <c r="AG4840" t="s">
        <v>12614</v>
      </c>
    </row>
    <row r="4841" spans="31:33" x14ac:dyDescent="0.25">
      <c r="AE4841" t="s">
        <v>1298</v>
      </c>
      <c r="AF4841" t="s">
        <v>1954</v>
      </c>
      <c r="AG4841" t="s">
        <v>12615</v>
      </c>
    </row>
    <row r="4842" spans="31:33" x14ac:dyDescent="0.25">
      <c r="AE4842" t="s">
        <v>1298</v>
      </c>
      <c r="AF4842" t="s">
        <v>3923</v>
      </c>
      <c r="AG4842" t="s">
        <v>12616</v>
      </c>
    </row>
    <row r="4843" spans="31:33" x14ac:dyDescent="0.25">
      <c r="AE4843" t="s">
        <v>1298</v>
      </c>
      <c r="AF4843" t="s">
        <v>12617</v>
      </c>
      <c r="AG4843" t="s">
        <v>12618</v>
      </c>
    </row>
    <row r="4844" spans="31:33" x14ac:dyDescent="0.25">
      <c r="AE4844" t="s">
        <v>4358</v>
      </c>
      <c r="AF4844" t="s">
        <v>87</v>
      </c>
      <c r="AG4844" t="s">
        <v>12619</v>
      </c>
    </row>
    <row r="4845" spans="31:33" x14ac:dyDescent="0.25">
      <c r="AE4845" t="s">
        <v>4358</v>
      </c>
      <c r="AF4845" t="s">
        <v>12620</v>
      </c>
      <c r="AG4845" t="s">
        <v>12621</v>
      </c>
    </row>
    <row r="4846" spans="31:33" x14ac:dyDescent="0.25">
      <c r="AE4846" t="s">
        <v>4358</v>
      </c>
      <c r="AF4846" t="s">
        <v>12622</v>
      </c>
      <c r="AG4846" t="s">
        <v>12623</v>
      </c>
    </row>
    <row r="4847" spans="31:33" x14ac:dyDescent="0.25">
      <c r="AE4847" t="s">
        <v>4358</v>
      </c>
      <c r="AF4847" t="s">
        <v>12624</v>
      </c>
      <c r="AG4847" t="s">
        <v>12625</v>
      </c>
    </row>
    <row r="4848" spans="31:33" x14ac:dyDescent="0.25">
      <c r="AE4848" t="s">
        <v>4358</v>
      </c>
      <c r="AF4848" t="s">
        <v>12626</v>
      </c>
      <c r="AG4848" t="s">
        <v>12627</v>
      </c>
    </row>
    <row r="4849" spans="31:33" x14ac:dyDescent="0.25">
      <c r="AE4849" t="s">
        <v>4358</v>
      </c>
      <c r="AF4849" t="s">
        <v>12628</v>
      </c>
      <c r="AG4849" t="s">
        <v>12629</v>
      </c>
    </row>
    <row r="4850" spans="31:33" x14ac:dyDescent="0.25">
      <c r="AE4850" t="s">
        <v>4358</v>
      </c>
      <c r="AF4850" t="s">
        <v>12630</v>
      </c>
      <c r="AG4850" t="s">
        <v>12631</v>
      </c>
    </row>
    <row r="4851" spans="31:33" x14ac:dyDescent="0.25">
      <c r="AE4851" t="s">
        <v>4358</v>
      </c>
      <c r="AF4851" t="s">
        <v>12632</v>
      </c>
      <c r="AG4851" t="s">
        <v>12633</v>
      </c>
    </row>
    <row r="4852" spans="31:33" x14ac:dyDescent="0.25">
      <c r="AE4852" t="s">
        <v>4358</v>
      </c>
      <c r="AF4852" t="s">
        <v>12634</v>
      </c>
      <c r="AG4852" t="s">
        <v>12635</v>
      </c>
    </row>
    <row r="4853" spans="31:33" x14ac:dyDescent="0.25">
      <c r="AE4853" t="s">
        <v>4358</v>
      </c>
      <c r="AF4853" t="s">
        <v>12636</v>
      </c>
      <c r="AG4853" t="s">
        <v>12637</v>
      </c>
    </row>
    <row r="4854" spans="31:33" x14ac:dyDescent="0.25">
      <c r="AE4854" t="s">
        <v>4358</v>
      </c>
      <c r="AF4854" t="s">
        <v>12638</v>
      </c>
      <c r="AG4854" t="s">
        <v>12639</v>
      </c>
    </row>
    <row r="4855" spans="31:33" x14ac:dyDescent="0.25">
      <c r="AE4855" t="s">
        <v>4358</v>
      </c>
      <c r="AF4855" t="s">
        <v>12640</v>
      </c>
      <c r="AG4855" t="s">
        <v>12641</v>
      </c>
    </row>
    <row r="4856" spans="31:33" x14ac:dyDescent="0.25">
      <c r="AE4856" t="s">
        <v>4358</v>
      </c>
      <c r="AF4856" t="s">
        <v>12642</v>
      </c>
      <c r="AG4856" t="s">
        <v>12643</v>
      </c>
    </row>
    <row r="4857" spans="31:33" x14ac:dyDescent="0.25">
      <c r="AE4857" t="s">
        <v>4358</v>
      </c>
      <c r="AF4857" t="s">
        <v>12644</v>
      </c>
      <c r="AG4857" t="s">
        <v>12645</v>
      </c>
    </row>
    <row r="4858" spans="31:33" x14ac:dyDescent="0.25">
      <c r="AE4858" t="s">
        <v>4358</v>
      </c>
      <c r="AF4858" t="s">
        <v>12646</v>
      </c>
      <c r="AG4858" t="s">
        <v>12647</v>
      </c>
    </row>
    <row r="4859" spans="31:33" x14ac:dyDescent="0.25">
      <c r="AE4859" t="s">
        <v>4358</v>
      </c>
      <c r="AF4859" t="s">
        <v>12648</v>
      </c>
      <c r="AG4859" t="s">
        <v>12649</v>
      </c>
    </row>
    <row r="4860" spans="31:33" x14ac:dyDescent="0.25">
      <c r="AE4860" t="s">
        <v>4358</v>
      </c>
      <c r="AF4860" t="s">
        <v>12650</v>
      </c>
      <c r="AG4860" t="s">
        <v>12651</v>
      </c>
    </row>
    <row r="4861" spans="31:33" x14ac:dyDescent="0.25">
      <c r="AE4861" t="s">
        <v>4358</v>
      </c>
      <c r="AF4861" t="s">
        <v>12652</v>
      </c>
      <c r="AG4861" t="s">
        <v>12653</v>
      </c>
    </row>
    <row r="4862" spans="31:33" x14ac:dyDescent="0.25">
      <c r="AE4862" t="s">
        <v>4358</v>
      </c>
      <c r="AF4862" t="s">
        <v>12654</v>
      </c>
      <c r="AG4862" t="s">
        <v>12655</v>
      </c>
    </row>
    <row r="4863" spans="31:33" x14ac:dyDescent="0.25">
      <c r="AE4863" t="s">
        <v>4358</v>
      </c>
      <c r="AF4863" t="s">
        <v>12656</v>
      </c>
      <c r="AG4863" t="s">
        <v>12657</v>
      </c>
    </row>
    <row r="4864" spans="31:33" x14ac:dyDescent="0.25">
      <c r="AE4864" t="s">
        <v>4358</v>
      </c>
      <c r="AF4864" t="s">
        <v>8860</v>
      </c>
      <c r="AG4864" t="s">
        <v>12658</v>
      </c>
    </row>
    <row r="4865" spans="31:33" x14ac:dyDescent="0.25">
      <c r="AE4865" t="s">
        <v>4358</v>
      </c>
      <c r="AF4865" t="s">
        <v>12659</v>
      </c>
      <c r="AG4865" t="s">
        <v>12660</v>
      </c>
    </row>
    <row r="4866" spans="31:33" x14ac:dyDescent="0.25">
      <c r="AE4866" t="s">
        <v>4358</v>
      </c>
      <c r="AF4866" t="s">
        <v>12661</v>
      </c>
      <c r="AG4866" t="s">
        <v>12662</v>
      </c>
    </row>
    <row r="4867" spans="31:33" x14ac:dyDescent="0.25">
      <c r="AE4867" t="s">
        <v>4358</v>
      </c>
      <c r="AF4867" t="s">
        <v>12663</v>
      </c>
      <c r="AG4867" t="s">
        <v>12664</v>
      </c>
    </row>
    <row r="4868" spans="31:33" x14ac:dyDescent="0.25">
      <c r="AE4868" t="s">
        <v>4358</v>
      </c>
      <c r="AF4868" t="s">
        <v>12665</v>
      </c>
      <c r="AG4868" t="s">
        <v>12666</v>
      </c>
    </row>
    <row r="4869" spans="31:33" x14ac:dyDescent="0.25">
      <c r="AE4869" t="s">
        <v>4358</v>
      </c>
      <c r="AF4869" t="s">
        <v>12667</v>
      </c>
      <c r="AG4869" t="s">
        <v>12668</v>
      </c>
    </row>
    <row r="4870" spans="31:33" x14ac:dyDescent="0.25">
      <c r="AE4870" t="s">
        <v>4358</v>
      </c>
      <c r="AF4870" t="s">
        <v>12669</v>
      </c>
      <c r="AG4870" t="s">
        <v>12670</v>
      </c>
    </row>
    <row r="4871" spans="31:33" x14ac:dyDescent="0.25">
      <c r="AE4871" t="s">
        <v>4358</v>
      </c>
      <c r="AF4871" t="s">
        <v>12671</v>
      </c>
      <c r="AG4871" t="s">
        <v>12672</v>
      </c>
    </row>
    <row r="4872" spans="31:33" x14ac:dyDescent="0.25">
      <c r="AE4872" t="s">
        <v>4358</v>
      </c>
      <c r="AF4872" t="s">
        <v>12673</v>
      </c>
      <c r="AG4872" t="s">
        <v>12674</v>
      </c>
    </row>
    <row r="4873" spans="31:33" x14ac:dyDescent="0.25">
      <c r="AE4873" t="s">
        <v>4358</v>
      </c>
      <c r="AF4873" t="s">
        <v>12675</v>
      </c>
      <c r="AG4873" t="s">
        <v>12676</v>
      </c>
    </row>
    <row r="4874" spans="31:33" x14ac:dyDescent="0.25">
      <c r="AE4874" t="s">
        <v>4358</v>
      </c>
      <c r="AF4874" t="s">
        <v>294</v>
      </c>
      <c r="AG4874" t="s">
        <v>12677</v>
      </c>
    </row>
    <row r="4875" spans="31:33" x14ac:dyDescent="0.25">
      <c r="AE4875" t="s">
        <v>4358</v>
      </c>
      <c r="AF4875" t="s">
        <v>12678</v>
      </c>
      <c r="AG4875" t="s">
        <v>12679</v>
      </c>
    </row>
    <row r="4876" spans="31:33" x14ac:dyDescent="0.25">
      <c r="AE4876" t="s">
        <v>4358</v>
      </c>
      <c r="AF4876" t="s">
        <v>12680</v>
      </c>
      <c r="AG4876" t="s">
        <v>12681</v>
      </c>
    </row>
    <row r="4877" spans="31:33" x14ac:dyDescent="0.25">
      <c r="AE4877" t="s">
        <v>4358</v>
      </c>
      <c r="AF4877" t="s">
        <v>4383</v>
      </c>
      <c r="AG4877" t="s">
        <v>12682</v>
      </c>
    </row>
    <row r="4878" spans="31:33" x14ac:dyDescent="0.25">
      <c r="AE4878" t="s">
        <v>4358</v>
      </c>
      <c r="AF4878" t="s">
        <v>12683</v>
      </c>
      <c r="AG4878" t="s">
        <v>12684</v>
      </c>
    </row>
    <row r="4879" spans="31:33" x14ac:dyDescent="0.25">
      <c r="AE4879" t="s">
        <v>4358</v>
      </c>
      <c r="AF4879" t="s">
        <v>1961</v>
      </c>
      <c r="AG4879" t="s">
        <v>12685</v>
      </c>
    </row>
    <row r="4880" spans="31:33" x14ac:dyDescent="0.25">
      <c r="AE4880" t="s">
        <v>4358</v>
      </c>
      <c r="AF4880" t="s">
        <v>466</v>
      </c>
      <c r="AG4880" t="s">
        <v>12686</v>
      </c>
    </row>
    <row r="4881" spans="31:33" x14ac:dyDescent="0.25">
      <c r="AE4881" t="s">
        <v>4358</v>
      </c>
      <c r="AF4881" t="s">
        <v>12687</v>
      </c>
      <c r="AG4881" t="s">
        <v>12688</v>
      </c>
    </row>
    <row r="4882" spans="31:33" x14ac:dyDescent="0.25">
      <c r="AE4882" t="s">
        <v>4358</v>
      </c>
      <c r="AF4882" t="s">
        <v>12689</v>
      </c>
      <c r="AG4882" t="s">
        <v>12690</v>
      </c>
    </row>
    <row r="4883" spans="31:33" x14ac:dyDescent="0.25">
      <c r="AE4883" t="s">
        <v>4358</v>
      </c>
      <c r="AF4883" t="s">
        <v>12691</v>
      </c>
      <c r="AG4883" t="s">
        <v>12692</v>
      </c>
    </row>
    <row r="4884" spans="31:33" x14ac:dyDescent="0.25">
      <c r="AE4884" t="s">
        <v>5337</v>
      </c>
      <c r="AF4884" t="s">
        <v>87</v>
      </c>
      <c r="AG4884" t="s">
        <v>1601</v>
      </c>
    </row>
    <row r="4885" spans="31:33" x14ac:dyDescent="0.25">
      <c r="AE4885" t="s">
        <v>5337</v>
      </c>
      <c r="AF4885" t="s">
        <v>12693</v>
      </c>
      <c r="AG4885" t="s">
        <v>12694</v>
      </c>
    </row>
    <row r="4886" spans="31:33" x14ac:dyDescent="0.25">
      <c r="AE4886" t="s">
        <v>5337</v>
      </c>
      <c r="AF4886" t="s">
        <v>12695</v>
      </c>
      <c r="AG4886" t="s">
        <v>12696</v>
      </c>
    </row>
    <row r="4887" spans="31:33" x14ac:dyDescent="0.25">
      <c r="AE4887" t="s">
        <v>5337</v>
      </c>
      <c r="AF4887" t="s">
        <v>12697</v>
      </c>
      <c r="AG4887" t="s">
        <v>12698</v>
      </c>
    </row>
    <row r="4888" spans="31:33" x14ac:dyDescent="0.25">
      <c r="AE4888" t="s">
        <v>5337</v>
      </c>
      <c r="AF4888" t="s">
        <v>12699</v>
      </c>
      <c r="AG4888" t="s">
        <v>12700</v>
      </c>
    </row>
    <row r="4889" spans="31:33" x14ac:dyDescent="0.25">
      <c r="AE4889" t="s">
        <v>5337</v>
      </c>
      <c r="AF4889" t="s">
        <v>7871</v>
      </c>
      <c r="AG4889" t="s">
        <v>12701</v>
      </c>
    </row>
    <row r="4890" spans="31:33" x14ac:dyDescent="0.25">
      <c r="AE4890" t="s">
        <v>5337</v>
      </c>
      <c r="AF4890" t="s">
        <v>12702</v>
      </c>
      <c r="AG4890" t="s">
        <v>12703</v>
      </c>
    </row>
    <row r="4891" spans="31:33" x14ac:dyDescent="0.25">
      <c r="AE4891" t="s">
        <v>5337</v>
      </c>
      <c r="AF4891" t="s">
        <v>12704</v>
      </c>
      <c r="AG4891" t="s">
        <v>12705</v>
      </c>
    </row>
    <row r="4892" spans="31:33" x14ac:dyDescent="0.25">
      <c r="AE4892" t="s">
        <v>5337</v>
      </c>
      <c r="AF4892" t="s">
        <v>12706</v>
      </c>
      <c r="AG4892" t="s">
        <v>12707</v>
      </c>
    </row>
    <row r="4893" spans="31:33" x14ac:dyDescent="0.25">
      <c r="AE4893" t="s">
        <v>5337</v>
      </c>
      <c r="AF4893" t="s">
        <v>12708</v>
      </c>
      <c r="AG4893" t="s">
        <v>12709</v>
      </c>
    </row>
    <row r="4894" spans="31:33" x14ac:dyDescent="0.25">
      <c r="AE4894" t="s">
        <v>5337</v>
      </c>
      <c r="AF4894" t="s">
        <v>12710</v>
      </c>
      <c r="AG4894" t="s">
        <v>12711</v>
      </c>
    </row>
    <row r="4895" spans="31:33" x14ac:dyDescent="0.25">
      <c r="AE4895" t="s">
        <v>5337</v>
      </c>
      <c r="AF4895" t="s">
        <v>12712</v>
      </c>
      <c r="AG4895" t="s">
        <v>12713</v>
      </c>
    </row>
    <row r="4896" spans="31:33" x14ac:dyDescent="0.25">
      <c r="AE4896" t="s">
        <v>5337</v>
      </c>
      <c r="AF4896" t="s">
        <v>12714</v>
      </c>
      <c r="AG4896" t="s">
        <v>12715</v>
      </c>
    </row>
    <row r="4897" spans="31:33" x14ac:dyDescent="0.25">
      <c r="AE4897" t="s">
        <v>5337</v>
      </c>
      <c r="AF4897" t="s">
        <v>12716</v>
      </c>
      <c r="AG4897" t="s">
        <v>12717</v>
      </c>
    </row>
    <row r="4898" spans="31:33" x14ac:dyDescent="0.25">
      <c r="AE4898" t="s">
        <v>5337</v>
      </c>
      <c r="AF4898" t="s">
        <v>12718</v>
      </c>
      <c r="AG4898" t="s">
        <v>12719</v>
      </c>
    </row>
    <row r="4899" spans="31:33" x14ac:dyDescent="0.25">
      <c r="AE4899" t="s">
        <v>5337</v>
      </c>
      <c r="AF4899" t="s">
        <v>12720</v>
      </c>
      <c r="AG4899" t="s">
        <v>12721</v>
      </c>
    </row>
    <row r="4900" spans="31:33" x14ac:dyDescent="0.25">
      <c r="AE4900" t="s">
        <v>5337</v>
      </c>
      <c r="AF4900" t="s">
        <v>12722</v>
      </c>
      <c r="AG4900" t="s">
        <v>12723</v>
      </c>
    </row>
    <row r="4901" spans="31:33" x14ac:dyDescent="0.25">
      <c r="AE4901" t="s">
        <v>5337</v>
      </c>
      <c r="AF4901" t="s">
        <v>12724</v>
      </c>
      <c r="AG4901" t="s">
        <v>12725</v>
      </c>
    </row>
    <row r="4902" spans="31:33" x14ac:dyDescent="0.25">
      <c r="AE4902" t="s">
        <v>5337</v>
      </c>
      <c r="AF4902" t="s">
        <v>12726</v>
      </c>
      <c r="AG4902" t="s">
        <v>12727</v>
      </c>
    </row>
    <row r="4903" spans="31:33" x14ac:dyDescent="0.25">
      <c r="AE4903" t="s">
        <v>5337</v>
      </c>
      <c r="AF4903" t="s">
        <v>12728</v>
      </c>
      <c r="AG4903" t="s">
        <v>12729</v>
      </c>
    </row>
    <row r="4904" spans="31:33" x14ac:dyDescent="0.25">
      <c r="AE4904" t="s">
        <v>5337</v>
      </c>
      <c r="AF4904" t="s">
        <v>12730</v>
      </c>
      <c r="AG4904" t="s">
        <v>12731</v>
      </c>
    </row>
    <row r="4905" spans="31:33" x14ac:dyDescent="0.25">
      <c r="AE4905" t="s">
        <v>5337</v>
      </c>
      <c r="AF4905" t="s">
        <v>12732</v>
      </c>
      <c r="AG4905" t="s">
        <v>12733</v>
      </c>
    </row>
    <row r="4906" spans="31:33" x14ac:dyDescent="0.25">
      <c r="AE4906" t="s">
        <v>5337</v>
      </c>
      <c r="AF4906" t="s">
        <v>12734</v>
      </c>
      <c r="AG4906" t="s">
        <v>12735</v>
      </c>
    </row>
    <row r="4907" spans="31:33" x14ac:dyDescent="0.25">
      <c r="AE4907" t="s">
        <v>1959</v>
      </c>
      <c r="AF4907" t="s">
        <v>87</v>
      </c>
      <c r="AG4907" t="s">
        <v>3291</v>
      </c>
    </row>
    <row r="4908" spans="31:33" x14ac:dyDescent="0.25">
      <c r="AE4908" t="s">
        <v>1959</v>
      </c>
      <c r="AF4908" t="s">
        <v>12736</v>
      </c>
      <c r="AG4908" t="s">
        <v>12737</v>
      </c>
    </row>
    <row r="4909" spans="31:33" x14ac:dyDescent="0.25">
      <c r="AE4909" t="s">
        <v>1959</v>
      </c>
      <c r="AF4909" t="s">
        <v>376</v>
      </c>
      <c r="AG4909" t="s">
        <v>12738</v>
      </c>
    </row>
    <row r="4910" spans="31:33" x14ac:dyDescent="0.25">
      <c r="AE4910" t="s">
        <v>1959</v>
      </c>
      <c r="AF4910" t="s">
        <v>12739</v>
      </c>
      <c r="AG4910" t="s">
        <v>12740</v>
      </c>
    </row>
    <row r="4911" spans="31:33" x14ac:dyDescent="0.25">
      <c r="AE4911" t="s">
        <v>1959</v>
      </c>
      <c r="AF4911" t="s">
        <v>12741</v>
      </c>
      <c r="AG4911" t="s">
        <v>12742</v>
      </c>
    </row>
    <row r="4912" spans="31:33" x14ac:dyDescent="0.25">
      <c r="AE4912" t="s">
        <v>1959</v>
      </c>
      <c r="AF4912" t="s">
        <v>2013</v>
      </c>
      <c r="AG4912" t="s">
        <v>12743</v>
      </c>
    </row>
    <row r="4913" spans="31:33" x14ac:dyDescent="0.25">
      <c r="AE4913" t="s">
        <v>1959</v>
      </c>
      <c r="AF4913" t="s">
        <v>12744</v>
      </c>
      <c r="AG4913" t="s">
        <v>12745</v>
      </c>
    </row>
    <row r="4914" spans="31:33" x14ac:dyDescent="0.25">
      <c r="AE4914" t="s">
        <v>1959</v>
      </c>
      <c r="AF4914" t="s">
        <v>12746</v>
      </c>
      <c r="AG4914" t="s">
        <v>12747</v>
      </c>
    </row>
    <row r="4915" spans="31:33" x14ac:dyDescent="0.25">
      <c r="AE4915" t="s">
        <v>1959</v>
      </c>
      <c r="AF4915" t="s">
        <v>12748</v>
      </c>
      <c r="AG4915" t="s">
        <v>12749</v>
      </c>
    </row>
    <row r="4916" spans="31:33" x14ac:dyDescent="0.25">
      <c r="AE4916" t="s">
        <v>1959</v>
      </c>
      <c r="AF4916" t="s">
        <v>12750</v>
      </c>
      <c r="AG4916" t="s">
        <v>12751</v>
      </c>
    </row>
    <row r="4917" spans="31:33" x14ac:dyDescent="0.25">
      <c r="AE4917" t="s">
        <v>1959</v>
      </c>
      <c r="AF4917" t="s">
        <v>5133</v>
      </c>
      <c r="AG4917" t="s">
        <v>12752</v>
      </c>
    </row>
    <row r="4918" spans="31:33" x14ac:dyDescent="0.25">
      <c r="AE4918" t="s">
        <v>1959</v>
      </c>
      <c r="AF4918" t="s">
        <v>11070</v>
      </c>
      <c r="AG4918" t="s">
        <v>12753</v>
      </c>
    </row>
    <row r="4919" spans="31:33" x14ac:dyDescent="0.25">
      <c r="AE4919" t="s">
        <v>1959</v>
      </c>
      <c r="AF4919" t="s">
        <v>12754</v>
      </c>
      <c r="AG4919" t="s">
        <v>12755</v>
      </c>
    </row>
    <row r="4920" spans="31:33" x14ac:dyDescent="0.25">
      <c r="AE4920" t="s">
        <v>1959</v>
      </c>
      <c r="AF4920" t="s">
        <v>4748</v>
      </c>
      <c r="AG4920" t="s">
        <v>12756</v>
      </c>
    </row>
    <row r="4921" spans="31:33" x14ac:dyDescent="0.25">
      <c r="AE4921" t="s">
        <v>1959</v>
      </c>
      <c r="AF4921" t="s">
        <v>12757</v>
      </c>
      <c r="AG4921" t="s">
        <v>12758</v>
      </c>
    </row>
    <row r="4922" spans="31:33" x14ac:dyDescent="0.25">
      <c r="AE4922" t="s">
        <v>1959</v>
      </c>
      <c r="AF4922" t="s">
        <v>1862</v>
      </c>
      <c r="AG4922" t="s">
        <v>12759</v>
      </c>
    </row>
    <row r="4923" spans="31:33" x14ac:dyDescent="0.25">
      <c r="AE4923" t="s">
        <v>1959</v>
      </c>
      <c r="AF4923" t="s">
        <v>369</v>
      </c>
      <c r="AG4923" t="s">
        <v>12760</v>
      </c>
    </row>
    <row r="4924" spans="31:33" x14ac:dyDescent="0.25">
      <c r="AE4924" t="s">
        <v>5994</v>
      </c>
      <c r="AF4924" t="s">
        <v>87</v>
      </c>
      <c r="AG4924" t="s">
        <v>12761</v>
      </c>
    </row>
    <row r="4925" spans="31:33" x14ac:dyDescent="0.25">
      <c r="AE4925" t="s">
        <v>5994</v>
      </c>
      <c r="AF4925" t="s">
        <v>12762</v>
      </c>
      <c r="AG4925" t="s">
        <v>12763</v>
      </c>
    </row>
    <row r="4926" spans="31:33" x14ac:dyDescent="0.25">
      <c r="AE4926" t="s">
        <v>5994</v>
      </c>
      <c r="AF4926" t="s">
        <v>12764</v>
      </c>
      <c r="AG4926" t="s">
        <v>12765</v>
      </c>
    </row>
    <row r="4927" spans="31:33" x14ac:dyDescent="0.25">
      <c r="AE4927" t="s">
        <v>5994</v>
      </c>
      <c r="AF4927" t="s">
        <v>12766</v>
      </c>
      <c r="AG4927" t="s">
        <v>12767</v>
      </c>
    </row>
    <row r="4928" spans="31:33" x14ac:dyDescent="0.25">
      <c r="AE4928" t="s">
        <v>5994</v>
      </c>
      <c r="AF4928" t="s">
        <v>12768</v>
      </c>
      <c r="AG4928" t="s">
        <v>12769</v>
      </c>
    </row>
    <row r="4929" spans="31:33" x14ac:dyDescent="0.25">
      <c r="AE4929" t="s">
        <v>5994</v>
      </c>
      <c r="AF4929" t="s">
        <v>12770</v>
      </c>
      <c r="AG4929" t="s">
        <v>12771</v>
      </c>
    </row>
    <row r="4930" spans="31:33" x14ac:dyDescent="0.25">
      <c r="AE4930" t="s">
        <v>5994</v>
      </c>
      <c r="AF4930" t="s">
        <v>12772</v>
      </c>
      <c r="AG4930" t="s">
        <v>12773</v>
      </c>
    </row>
    <row r="4931" spans="31:33" x14ac:dyDescent="0.25">
      <c r="AE4931" t="s">
        <v>5994</v>
      </c>
      <c r="AF4931" t="s">
        <v>12774</v>
      </c>
      <c r="AG4931" t="s">
        <v>12775</v>
      </c>
    </row>
    <row r="4932" spans="31:33" x14ac:dyDescent="0.25">
      <c r="AE4932" t="s">
        <v>5994</v>
      </c>
      <c r="AF4932" t="s">
        <v>12776</v>
      </c>
      <c r="AG4932" t="s">
        <v>12777</v>
      </c>
    </row>
    <row r="4933" spans="31:33" x14ac:dyDescent="0.25">
      <c r="AE4933" t="s">
        <v>5994</v>
      </c>
      <c r="AF4933" t="s">
        <v>12778</v>
      </c>
      <c r="AG4933" t="s">
        <v>12779</v>
      </c>
    </row>
    <row r="4934" spans="31:33" x14ac:dyDescent="0.25">
      <c r="AE4934" t="s">
        <v>5994</v>
      </c>
      <c r="AF4934" t="s">
        <v>12780</v>
      </c>
      <c r="AG4934" t="s">
        <v>12781</v>
      </c>
    </row>
    <row r="4935" spans="31:33" x14ac:dyDescent="0.25">
      <c r="AE4935" t="s">
        <v>5994</v>
      </c>
      <c r="AF4935" t="s">
        <v>1505</v>
      </c>
      <c r="AG4935" t="s">
        <v>12782</v>
      </c>
    </row>
    <row r="4936" spans="31:33" x14ac:dyDescent="0.25">
      <c r="AE4936" t="s">
        <v>5994</v>
      </c>
      <c r="AF4936" t="s">
        <v>1513</v>
      </c>
      <c r="AG4936" t="s">
        <v>12783</v>
      </c>
    </row>
    <row r="4937" spans="31:33" x14ac:dyDescent="0.25">
      <c r="AE4937" t="s">
        <v>5994</v>
      </c>
      <c r="AF4937" t="s">
        <v>2917</v>
      </c>
      <c r="AG4937" t="s">
        <v>12784</v>
      </c>
    </row>
    <row r="4938" spans="31:33" x14ac:dyDescent="0.25">
      <c r="AE4938" t="s">
        <v>5994</v>
      </c>
      <c r="AF4938" t="s">
        <v>12785</v>
      </c>
      <c r="AG4938" t="s">
        <v>12786</v>
      </c>
    </row>
    <row r="4939" spans="31:33" x14ac:dyDescent="0.25">
      <c r="AE4939" t="s">
        <v>5994</v>
      </c>
      <c r="AF4939" t="s">
        <v>12787</v>
      </c>
      <c r="AG4939" t="s">
        <v>12788</v>
      </c>
    </row>
    <row r="4940" spans="31:33" x14ac:dyDescent="0.25">
      <c r="AE4940" t="s">
        <v>5994</v>
      </c>
      <c r="AF4940" t="s">
        <v>11162</v>
      </c>
      <c r="AG4940" t="s">
        <v>12789</v>
      </c>
    </row>
    <row r="4941" spans="31:33" x14ac:dyDescent="0.25">
      <c r="AE4941" t="s">
        <v>5994</v>
      </c>
      <c r="AF4941" t="s">
        <v>3679</v>
      </c>
      <c r="AG4941" t="s">
        <v>12790</v>
      </c>
    </row>
    <row r="4942" spans="31:33" x14ac:dyDescent="0.25">
      <c r="AE4942" t="s">
        <v>5994</v>
      </c>
      <c r="AF4942" t="s">
        <v>5329</v>
      </c>
      <c r="AG4942" t="s">
        <v>12791</v>
      </c>
    </row>
    <row r="4943" spans="31:33" x14ac:dyDescent="0.25">
      <c r="AE4943" t="s">
        <v>4416</v>
      </c>
      <c r="AF4943" t="s">
        <v>87</v>
      </c>
      <c r="AG4943" t="s">
        <v>333</v>
      </c>
    </row>
    <row r="4944" spans="31:33" x14ac:dyDescent="0.25">
      <c r="AE4944" t="s">
        <v>4416</v>
      </c>
      <c r="AF4944" t="s">
        <v>12792</v>
      </c>
      <c r="AG4944" t="s">
        <v>12793</v>
      </c>
    </row>
    <row r="4945" spans="31:33" x14ac:dyDescent="0.25">
      <c r="AE4945" t="s">
        <v>4416</v>
      </c>
      <c r="AF4945" t="s">
        <v>12794</v>
      </c>
      <c r="AG4945" t="s">
        <v>12795</v>
      </c>
    </row>
    <row r="4946" spans="31:33" x14ac:dyDescent="0.25">
      <c r="AE4946" t="s">
        <v>4416</v>
      </c>
      <c r="AF4946" t="s">
        <v>12796</v>
      </c>
      <c r="AG4946" t="s">
        <v>12797</v>
      </c>
    </row>
    <row r="4947" spans="31:33" x14ac:dyDescent="0.25">
      <c r="AE4947" t="s">
        <v>4416</v>
      </c>
      <c r="AF4947" t="s">
        <v>12798</v>
      </c>
      <c r="AG4947" t="s">
        <v>12799</v>
      </c>
    </row>
    <row r="4948" spans="31:33" x14ac:dyDescent="0.25">
      <c r="AE4948" t="s">
        <v>4416</v>
      </c>
      <c r="AF4948" t="s">
        <v>12800</v>
      </c>
      <c r="AG4948" t="s">
        <v>12801</v>
      </c>
    </row>
    <row r="4949" spans="31:33" x14ac:dyDescent="0.25">
      <c r="AE4949" t="s">
        <v>4416</v>
      </c>
      <c r="AF4949" t="s">
        <v>12802</v>
      </c>
      <c r="AG4949" t="s">
        <v>12803</v>
      </c>
    </row>
    <row r="4950" spans="31:33" x14ac:dyDescent="0.25">
      <c r="AE4950" t="s">
        <v>4416</v>
      </c>
      <c r="AF4950" t="s">
        <v>12804</v>
      </c>
      <c r="AG4950" t="s">
        <v>12805</v>
      </c>
    </row>
    <row r="4951" spans="31:33" x14ac:dyDescent="0.25">
      <c r="AE4951" t="s">
        <v>4416</v>
      </c>
      <c r="AF4951" t="s">
        <v>12806</v>
      </c>
      <c r="AG4951" t="s">
        <v>12807</v>
      </c>
    </row>
    <row r="4952" spans="31:33" x14ac:dyDescent="0.25">
      <c r="AE4952" t="s">
        <v>4416</v>
      </c>
      <c r="AF4952" t="s">
        <v>1335</v>
      </c>
      <c r="AG4952" t="s">
        <v>12808</v>
      </c>
    </row>
    <row r="4953" spans="31:33" x14ac:dyDescent="0.25">
      <c r="AE4953" t="s">
        <v>4416</v>
      </c>
      <c r="AF4953" t="s">
        <v>315</v>
      </c>
      <c r="AG4953" t="s">
        <v>12809</v>
      </c>
    </row>
    <row r="4954" spans="31:33" x14ac:dyDescent="0.25">
      <c r="AE4954" t="s">
        <v>4416</v>
      </c>
      <c r="AF4954" t="s">
        <v>7807</v>
      </c>
      <c r="AG4954" t="s">
        <v>12810</v>
      </c>
    </row>
    <row r="4955" spans="31:33" x14ac:dyDescent="0.25">
      <c r="AE4955" t="s">
        <v>4416</v>
      </c>
      <c r="AF4955" t="s">
        <v>1660</v>
      </c>
      <c r="AG4955" t="s">
        <v>12811</v>
      </c>
    </row>
    <row r="4956" spans="31:33" x14ac:dyDescent="0.25">
      <c r="AE4956" t="s">
        <v>4416</v>
      </c>
      <c r="AF4956" t="s">
        <v>3923</v>
      </c>
      <c r="AG4956" t="s">
        <v>12812</v>
      </c>
    </row>
    <row r="4957" spans="31:33" x14ac:dyDescent="0.25">
      <c r="AE4957" t="s">
        <v>4416</v>
      </c>
      <c r="AF4957" t="s">
        <v>8215</v>
      </c>
      <c r="AG4957" t="s">
        <v>12813</v>
      </c>
    </row>
    <row r="4958" spans="31:33" x14ac:dyDescent="0.25">
      <c r="AE4958" t="s">
        <v>4416</v>
      </c>
      <c r="AF4958" t="s">
        <v>12814</v>
      </c>
      <c r="AG4958" t="s">
        <v>12815</v>
      </c>
    </row>
    <row r="4959" spans="31:33" x14ac:dyDescent="0.25">
      <c r="AE4959" t="s">
        <v>749</v>
      </c>
      <c r="AF4959" t="s">
        <v>87</v>
      </c>
      <c r="AG4959" t="s">
        <v>4330</v>
      </c>
    </row>
    <row r="4960" spans="31:33" x14ac:dyDescent="0.25">
      <c r="AE4960" t="s">
        <v>749</v>
      </c>
      <c r="AF4960" t="s">
        <v>12816</v>
      </c>
      <c r="AG4960" t="s">
        <v>12817</v>
      </c>
    </row>
    <row r="4961" spans="31:33" x14ac:dyDescent="0.25">
      <c r="AE4961" t="s">
        <v>749</v>
      </c>
      <c r="AF4961" t="s">
        <v>12818</v>
      </c>
      <c r="AG4961" t="s">
        <v>12819</v>
      </c>
    </row>
    <row r="4962" spans="31:33" x14ac:dyDescent="0.25">
      <c r="AE4962" t="s">
        <v>749</v>
      </c>
      <c r="AF4962" t="s">
        <v>12820</v>
      </c>
      <c r="AG4962" t="s">
        <v>12821</v>
      </c>
    </row>
    <row r="4963" spans="31:33" x14ac:dyDescent="0.25">
      <c r="AE4963" t="s">
        <v>749</v>
      </c>
      <c r="AF4963" t="s">
        <v>12822</v>
      </c>
      <c r="AG4963" t="s">
        <v>12823</v>
      </c>
    </row>
    <row r="4964" spans="31:33" x14ac:dyDescent="0.25">
      <c r="AE4964" t="s">
        <v>749</v>
      </c>
      <c r="AF4964" t="s">
        <v>173</v>
      </c>
      <c r="AG4964" t="s">
        <v>12824</v>
      </c>
    </row>
    <row r="4965" spans="31:33" x14ac:dyDescent="0.25">
      <c r="AE4965" t="s">
        <v>749</v>
      </c>
      <c r="AF4965" t="s">
        <v>12825</v>
      </c>
      <c r="AG4965" t="s">
        <v>12826</v>
      </c>
    </row>
    <row r="4966" spans="31:33" x14ac:dyDescent="0.25">
      <c r="AE4966" t="s">
        <v>749</v>
      </c>
      <c r="AF4966" t="s">
        <v>12827</v>
      </c>
      <c r="AG4966" t="s">
        <v>12828</v>
      </c>
    </row>
    <row r="4967" spans="31:33" x14ac:dyDescent="0.25">
      <c r="AE4967" t="s">
        <v>5995</v>
      </c>
      <c r="AF4967" t="s">
        <v>87</v>
      </c>
      <c r="AG4967" t="s">
        <v>12829</v>
      </c>
    </row>
    <row r="4968" spans="31:33" x14ac:dyDescent="0.25">
      <c r="AE4968" t="s">
        <v>5995</v>
      </c>
      <c r="AF4968" t="s">
        <v>12830</v>
      </c>
      <c r="AG4968" t="s">
        <v>12831</v>
      </c>
    </row>
    <row r="4969" spans="31:33" x14ac:dyDescent="0.25">
      <c r="AE4969" t="s">
        <v>5995</v>
      </c>
      <c r="AF4969" t="s">
        <v>12832</v>
      </c>
      <c r="AG4969" t="s">
        <v>12833</v>
      </c>
    </row>
    <row r="4970" spans="31:33" x14ac:dyDescent="0.25">
      <c r="AE4970" t="s">
        <v>5995</v>
      </c>
      <c r="AF4970" t="s">
        <v>12834</v>
      </c>
      <c r="AG4970" t="s">
        <v>12835</v>
      </c>
    </row>
    <row r="4971" spans="31:33" x14ac:dyDescent="0.25">
      <c r="AE4971" t="s">
        <v>5995</v>
      </c>
      <c r="AF4971" t="s">
        <v>12836</v>
      </c>
      <c r="AG4971" t="s">
        <v>12837</v>
      </c>
    </row>
    <row r="4972" spans="31:33" x14ac:dyDescent="0.25">
      <c r="AE4972" t="s">
        <v>5995</v>
      </c>
      <c r="AF4972" t="s">
        <v>12838</v>
      </c>
      <c r="AG4972" t="s">
        <v>12839</v>
      </c>
    </row>
    <row r="4973" spans="31:33" x14ac:dyDescent="0.25">
      <c r="AE4973" t="s">
        <v>5995</v>
      </c>
      <c r="AF4973" t="s">
        <v>12840</v>
      </c>
      <c r="AG4973" t="s">
        <v>12841</v>
      </c>
    </row>
    <row r="4974" spans="31:33" x14ac:dyDescent="0.25">
      <c r="AE4974" t="s">
        <v>5995</v>
      </c>
      <c r="AF4974" t="s">
        <v>12842</v>
      </c>
      <c r="AG4974" t="s">
        <v>12843</v>
      </c>
    </row>
    <row r="4975" spans="31:33" x14ac:dyDescent="0.25">
      <c r="AE4975" t="s">
        <v>5995</v>
      </c>
      <c r="AF4975" t="s">
        <v>12844</v>
      </c>
      <c r="AG4975" t="s">
        <v>12845</v>
      </c>
    </row>
    <row r="4976" spans="31:33" x14ac:dyDescent="0.25">
      <c r="AE4976" t="s">
        <v>5995</v>
      </c>
      <c r="AF4976" t="s">
        <v>12846</v>
      </c>
      <c r="AG4976" t="s">
        <v>12847</v>
      </c>
    </row>
    <row r="4977" spans="31:33" x14ac:dyDescent="0.25">
      <c r="AE4977" t="s">
        <v>5995</v>
      </c>
      <c r="AF4977" t="s">
        <v>12848</v>
      </c>
      <c r="AG4977" t="s">
        <v>12849</v>
      </c>
    </row>
    <row r="4978" spans="31:33" x14ac:dyDescent="0.25">
      <c r="AE4978" t="s">
        <v>5995</v>
      </c>
      <c r="AF4978" t="s">
        <v>12850</v>
      </c>
      <c r="AG4978" t="s">
        <v>12851</v>
      </c>
    </row>
    <row r="4979" spans="31:33" x14ac:dyDescent="0.25">
      <c r="AE4979" t="s">
        <v>5995</v>
      </c>
      <c r="AF4979" t="s">
        <v>6144</v>
      </c>
      <c r="AG4979" t="s">
        <v>12852</v>
      </c>
    </row>
    <row r="4980" spans="31:33" x14ac:dyDescent="0.25">
      <c r="AE4980" t="s">
        <v>5995</v>
      </c>
      <c r="AF4980" t="s">
        <v>5988</v>
      </c>
      <c r="AG4980" t="s">
        <v>12853</v>
      </c>
    </row>
    <row r="4981" spans="31:33" x14ac:dyDescent="0.25">
      <c r="AE4981" t="s">
        <v>5995</v>
      </c>
      <c r="AF4981" t="s">
        <v>12854</v>
      </c>
      <c r="AG4981" t="s">
        <v>12855</v>
      </c>
    </row>
    <row r="4982" spans="31:33" x14ac:dyDescent="0.25">
      <c r="AE4982" t="s">
        <v>5995</v>
      </c>
      <c r="AF4982" t="s">
        <v>12856</v>
      </c>
      <c r="AG4982" t="s">
        <v>12857</v>
      </c>
    </row>
    <row r="4983" spans="31:33" x14ac:dyDescent="0.25">
      <c r="AE4983" t="s">
        <v>5995</v>
      </c>
      <c r="AF4983" t="s">
        <v>12858</v>
      </c>
      <c r="AG4983" t="s">
        <v>12859</v>
      </c>
    </row>
    <row r="4984" spans="31:33" x14ac:dyDescent="0.25">
      <c r="AE4984" t="s">
        <v>5995</v>
      </c>
      <c r="AF4984" t="s">
        <v>12860</v>
      </c>
      <c r="AG4984" t="s">
        <v>12861</v>
      </c>
    </row>
    <row r="4985" spans="31:33" x14ac:dyDescent="0.25">
      <c r="AE4985" t="s">
        <v>5995</v>
      </c>
      <c r="AF4985" t="s">
        <v>12862</v>
      </c>
      <c r="AG4985" t="s">
        <v>12863</v>
      </c>
    </row>
    <row r="4986" spans="31:33" x14ac:dyDescent="0.25">
      <c r="AE4986" t="s">
        <v>5995</v>
      </c>
      <c r="AF4986" t="s">
        <v>12864</v>
      </c>
      <c r="AG4986" t="s">
        <v>12865</v>
      </c>
    </row>
    <row r="4987" spans="31:33" x14ac:dyDescent="0.25">
      <c r="AE4987" t="s">
        <v>5995</v>
      </c>
      <c r="AF4987" t="s">
        <v>12866</v>
      </c>
      <c r="AG4987" t="s">
        <v>12867</v>
      </c>
    </row>
    <row r="4988" spans="31:33" x14ac:dyDescent="0.25">
      <c r="AE4988" t="s">
        <v>5995</v>
      </c>
      <c r="AF4988" t="s">
        <v>12868</v>
      </c>
      <c r="AG4988" t="s">
        <v>12869</v>
      </c>
    </row>
    <row r="4989" spans="31:33" x14ac:dyDescent="0.25">
      <c r="AE4989" t="s">
        <v>5995</v>
      </c>
      <c r="AF4989" t="s">
        <v>12870</v>
      </c>
      <c r="AG4989" t="s">
        <v>12871</v>
      </c>
    </row>
    <row r="4990" spans="31:33" x14ac:dyDescent="0.25">
      <c r="AE4990" t="s">
        <v>5995</v>
      </c>
      <c r="AF4990" t="s">
        <v>12872</v>
      </c>
      <c r="AG4990" t="s">
        <v>12873</v>
      </c>
    </row>
    <row r="4991" spans="31:33" x14ac:dyDescent="0.25">
      <c r="AE4991" t="s">
        <v>5995</v>
      </c>
      <c r="AF4991" t="s">
        <v>12874</v>
      </c>
      <c r="AG4991" t="s">
        <v>12875</v>
      </c>
    </row>
    <row r="4992" spans="31:33" x14ac:dyDescent="0.25">
      <c r="AE4992" t="s">
        <v>5995</v>
      </c>
      <c r="AF4992" t="s">
        <v>12876</v>
      </c>
      <c r="AG4992" t="s">
        <v>12877</v>
      </c>
    </row>
    <row r="4993" spans="31:33" x14ac:dyDescent="0.25">
      <c r="AE4993" t="s">
        <v>5995</v>
      </c>
      <c r="AF4993" t="s">
        <v>12878</v>
      </c>
      <c r="AG4993" t="s">
        <v>12879</v>
      </c>
    </row>
    <row r="4994" spans="31:33" x14ac:dyDescent="0.25">
      <c r="AE4994" t="s">
        <v>5995</v>
      </c>
      <c r="AF4994" t="s">
        <v>12880</v>
      </c>
      <c r="AG4994" t="s">
        <v>12881</v>
      </c>
    </row>
    <row r="4995" spans="31:33" x14ac:dyDescent="0.25">
      <c r="AE4995" t="s">
        <v>5995</v>
      </c>
      <c r="AF4995" t="s">
        <v>12882</v>
      </c>
      <c r="AG4995" t="s">
        <v>12883</v>
      </c>
    </row>
    <row r="4996" spans="31:33" x14ac:dyDescent="0.25">
      <c r="AE4996" t="s">
        <v>5995</v>
      </c>
      <c r="AF4996" t="s">
        <v>12884</v>
      </c>
      <c r="AG4996" t="s">
        <v>12885</v>
      </c>
    </row>
    <row r="4997" spans="31:33" x14ac:dyDescent="0.25">
      <c r="AE4997" t="s">
        <v>5995</v>
      </c>
      <c r="AF4997" t="s">
        <v>12886</v>
      </c>
      <c r="AG4997" t="s">
        <v>12887</v>
      </c>
    </row>
    <row r="4998" spans="31:33" x14ac:dyDescent="0.25">
      <c r="AE4998" t="s">
        <v>5995</v>
      </c>
      <c r="AF4998" t="s">
        <v>12888</v>
      </c>
      <c r="AG4998" t="s">
        <v>12889</v>
      </c>
    </row>
    <row r="4999" spans="31:33" x14ac:dyDescent="0.25">
      <c r="AE4999" t="s">
        <v>5995</v>
      </c>
      <c r="AF4999" t="s">
        <v>12890</v>
      </c>
      <c r="AG4999" t="s">
        <v>12891</v>
      </c>
    </row>
    <row r="5000" spans="31:33" x14ac:dyDescent="0.25">
      <c r="AE5000" t="s">
        <v>5995</v>
      </c>
      <c r="AF5000" t="s">
        <v>12892</v>
      </c>
      <c r="AG5000" t="s">
        <v>12893</v>
      </c>
    </row>
    <row r="5001" spans="31:33" x14ac:dyDescent="0.25">
      <c r="AE5001" t="s">
        <v>5995</v>
      </c>
      <c r="AF5001" t="s">
        <v>12894</v>
      </c>
      <c r="AG5001" t="s">
        <v>12895</v>
      </c>
    </row>
    <row r="5002" spans="31:33" x14ac:dyDescent="0.25">
      <c r="AE5002" t="s">
        <v>5995</v>
      </c>
      <c r="AF5002" t="s">
        <v>12896</v>
      </c>
      <c r="AG5002" t="s">
        <v>12897</v>
      </c>
    </row>
    <row r="5003" spans="31:33" x14ac:dyDescent="0.25">
      <c r="AE5003" t="s">
        <v>5995</v>
      </c>
      <c r="AF5003" t="s">
        <v>12898</v>
      </c>
      <c r="AG5003" t="s">
        <v>12899</v>
      </c>
    </row>
    <row r="5004" spans="31:33" x14ac:dyDescent="0.25">
      <c r="AE5004" t="s">
        <v>5995</v>
      </c>
      <c r="AF5004" t="s">
        <v>12900</v>
      </c>
      <c r="AG5004" t="s">
        <v>12901</v>
      </c>
    </row>
    <row r="5005" spans="31:33" x14ac:dyDescent="0.25">
      <c r="AE5005" t="s">
        <v>5995</v>
      </c>
      <c r="AF5005" t="s">
        <v>1481</v>
      </c>
      <c r="AG5005" t="s">
        <v>12902</v>
      </c>
    </row>
    <row r="5006" spans="31:33" x14ac:dyDescent="0.25">
      <c r="AE5006" t="s">
        <v>5995</v>
      </c>
      <c r="AF5006" t="s">
        <v>12903</v>
      </c>
      <c r="AG5006" t="s">
        <v>12904</v>
      </c>
    </row>
    <row r="5007" spans="31:33" x14ac:dyDescent="0.25">
      <c r="AE5007" t="s">
        <v>5995</v>
      </c>
      <c r="AF5007" t="s">
        <v>12905</v>
      </c>
      <c r="AG5007" t="s">
        <v>12906</v>
      </c>
    </row>
    <row r="5008" spans="31:33" x14ac:dyDescent="0.25">
      <c r="AE5008" t="s">
        <v>5995</v>
      </c>
      <c r="AF5008" t="s">
        <v>12907</v>
      </c>
      <c r="AG5008" t="s">
        <v>12908</v>
      </c>
    </row>
    <row r="5009" spans="31:33" x14ac:dyDescent="0.25">
      <c r="AE5009" t="s">
        <v>5995</v>
      </c>
      <c r="AF5009" t="s">
        <v>12909</v>
      </c>
      <c r="AG5009" t="s">
        <v>12910</v>
      </c>
    </row>
    <row r="5010" spans="31:33" x14ac:dyDescent="0.25">
      <c r="AE5010" t="s">
        <v>5995</v>
      </c>
      <c r="AF5010" t="s">
        <v>12911</v>
      </c>
      <c r="AG5010" t="s">
        <v>12912</v>
      </c>
    </row>
    <row r="5011" spans="31:33" x14ac:dyDescent="0.25">
      <c r="AE5011" t="s">
        <v>5995</v>
      </c>
      <c r="AF5011" t="s">
        <v>12913</v>
      </c>
      <c r="AG5011" t="s">
        <v>12914</v>
      </c>
    </row>
    <row r="5012" spans="31:33" x14ac:dyDescent="0.25">
      <c r="AE5012" t="s">
        <v>5995</v>
      </c>
      <c r="AF5012" t="s">
        <v>12915</v>
      </c>
      <c r="AG5012" t="s">
        <v>12916</v>
      </c>
    </row>
    <row r="5013" spans="31:33" x14ac:dyDescent="0.25">
      <c r="AE5013" t="s">
        <v>5995</v>
      </c>
      <c r="AF5013" t="s">
        <v>12917</v>
      </c>
      <c r="AG5013" t="s">
        <v>12918</v>
      </c>
    </row>
    <row r="5014" spans="31:33" x14ac:dyDescent="0.25">
      <c r="AE5014" t="s">
        <v>5995</v>
      </c>
      <c r="AF5014" t="s">
        <v>12919</v>
      </c>
      <c r="AG5014" t="s">
        <v>12920</v>
      </c>
    </row>
    <row r="5015" spans="31:33" x14ac:dyDescent="0.25">
      <c r="AE5015" t="s">
        <v>5995</v>
      </c>
      <c r="AF5015" t="s">
        <v>12921</v>
      </c>
      <c r="AG5015" t="s">
        <v>12922</v>
      </c>
    </row>
    <row r="5016" spans="31:33" x14ac:dyDescent="0.25">
      <c r="AE5016" t="s">
        <v>5995</v>
      </c>
      <c r="AF5016" t="s">
        <v>12923</v>
      </c>
      <c r="AG5016" t="s">
        <v>12924</v>
      </c>
    </row>
    <row r="5017" spans="31:33" x14ac:dyDescent="0.25">
      <c r="AE5017" t="s">
        <v>5995</v>
      </c>
      <c r="AF5017" t="s">
        <v>12925</v>
      </c>
      <c r="AG5017" t="s">
        <v>12926</v>
      </c>
    </row>
    <row r="5018" spans="31:33" x14ac:dyDescent="0.25">
      <c r="AE5018" t="s">
        <v>5995</v>
      </c>
      <c r="AF5018" t="s">
        <v>12927</v>
      </c>
      <c r="AG5018" t="s">
        <v>12928</v>
      </c>
    </row>
    <row r="5019" spans="31:33" x14ac:dyDescent="0.25">
      <c r="AE5019" t="s">
        <v>5995</v>
      </c>
      <c r="AF5019" t="s">
        <v>9791</v>
      </c>
      <c r="AG5019" t="s">
        <v>12929</v>
      </c>
    </row>
    <row r="5020" spans="31:33" x14ac:dyDescent="0.25">
      <c r="AE5020" t="s">
        <v>5995</v>
      </c>
      <c r="AF5020" t="s">
        <v>4383</v>
      </c>
      <c r="AG5020" t="s">
        <v>12930</v>
      </c>
    </row>
    <row r="5021" spans="31:33" x14ac:dyDescent="0.25">
      <c r="AE5021" t="s">
        <v>5995</v>
      </c>
      <c r="AF5021" t="s">
        <v>12931</v>
      </c>
      <c r="AG5021" t="s">
        <v>12932</v>
      </c>
    </row>
    <row r="5022" spans="31:33" x14ac:dyDescent="0.25">
      <c r="AE5022" t="s">
        <v>5995</v>
      </c>
      <c r="AF5022" t="s">
        <v>12933</v>
      </c>
      <c r="AG5022" t="s">
        <v>12934</v>
      </c>
    </row>
    <row r="5023" spans="31:33" x14ac:dyDescent="0.25">
      <c r="AE5023" t="s">
        <v>5995</v>
      </c>
      <c r="AF5023" t="s">
        <v>12935</v>
      </c>
      <c r="AG5023" t="s">
        <v>12936</v>
      </c>
    </row>
    <row r="5024" spans="31:33" x14ac:dyDescent="0.25">
      <c r="AE5024" t="s">
        <v>5995</v>
      </c>
      <c r="AF5024" t="s">
        <v>369</v>
      </c>
      <c r="AG5024" t="s">
        <v>12937</v>
      </c>
    </row>
    <row r="5025" spans="31:33" x14ac:dyDescent="0.25">
      <c r="AE5025" t="s">
        <v>5995</v>
      </c>
      <c r="AF5025" t="s">
        <v>12938</v>
      </c>
      <c r="AG5025" t="s">
        <v>12939</v>
      </c>
    </row>
    <row r="5026" spans="31:33" x14ac:dyDescent="0.25">
      <c r="AE5026" t="s">
        <v>5995</v>
      </c>
      <c r="AF5026" t="s">
        <v>12940</v>
      </c>
      <c r="AG5026" t="s">
        <v>12941</v>
      </c>
    </row>
    <row r="5027" spans="31:33" x14ac:dyDescent="0.25">
      <c r="AE5027" t="s">
        <v>5995</v>
      </c>
      <c r="AF5027" t="s">
        <v>12942</v>
      </c>
      <c r="AG5027" t="s">
        <v>12943</v>
      </c>
    </row>
    <row r="5028" spans="31:33" x14ac:dyDescent="0.25">
      <c r="AE5028" t="s">
        <v>5995</v>
      </c>
      <c r="AF5028" t="s">
        <v>12944</v>
      </c>
      <c r="AG5028" t="s">
        <v>12945</v>
      </c>
    </row>
    <row r="5029" spans="31:33" x14ac:dyDescent="0.25">
      <c r="AE5029" t="s">
        <v>5995</v>
      </c>
      <c r="AF5029" t="s">
        <v>12946</v>
      </c>
      <c r="AG5029" t="s">
        <v>12947</v>
      </c>
    </row>
    <row r="5030" spans="31:33" x14ac:dyDescent="0.25">
      <c r="AE5030" t="s">
        <v>5995</v>
      </c>
      <c r="AF5030" t="s">
        <v>12948</v>
      </c>
      <c r="AG5030" t="s">
        <v>12949</v>
      </c>
    </row>
    <row r="5031" spans="31:33" x14ac:dyDescent="0.25">
      <c r="AE5031" t="s">
        <v>5995</v>
      </c>
      <c r="AF5031" t="s">
        <v>12950</v>
      </c>
      <c r="AG5031" t="s">
        <v>12951</v>
      </c>
    </row>
    <row r="5032" spans="31:33" x14ac:dyDescent="0.25">
      <c r="AE5032" t="s">
        <v>5995</v>
      </c>
      <c r="AF5032" t="s">
        <v>12952</v>
      </c>
      <c r="AG5032" t="s">
        <v>12953</v>
      </c>
    </row>
    <row r="5033" spans="31:33" x14ac:dyDescent="0.25">
      <c r="AE5033" t="s">
        <v>5995</v>
      </c>
      <c r="AF5033" t="s">
        <v>3014</v>
      </c>
      <c r="AG5033" t="s">
        <v>12954</v>
      </c>
    </row>
    <row r="5034" spans="31:33" x14ac:dyDescent="0.25">
      <c r="AE5034" t="s">
        <v>5995</v>
      </c>
      <c r="AF5034" t="s">
        <v>12955</v>
      </c>
      <c r="AG5034" t="s">
        <v>12956</v>
      </c>
    </row>
    <row r="5035" spans="31:33" x14ac:dyDescent="0.25">
      <c r="AE5035" t="s">
        <v>5995</v>
      </c>
      <c r="AF5035" t="s">
        <v>12957</v>
      </c>
      <c r="AG5035" t="s">
        <v>12958</v>
      </c>
    </row>
    <row r="5036" spans="31:33" x14ac:dyDescent="0.25">
      <c r="AE5036" t="s">
        <v>5995</v>
      </c>
      <c r="AF5036" t="s">
        <v>12959</v>
      </c>
      <c r="AG5036" t="s">
        <v>12960</v>
      </c>
    </row>
    <row r="5037" spans="31:33" x14ac:dyDescent="0.25">
      <c r="AE5037" t="s">
        <v>5995</v>
      </c>
      <c r="AF5037" t="s">
        <v>396</v>
      </c>
      <c r="AG5037" t="s">
        <v>12961</v>
      </c>
    </row>
    <row r="5038" spans="31:33" x14ac:dyDescent="0.25">
      <c r="AE5038" t="s">
        <v>5995</v>
      </c>
      <c r="AF5038" t="s">
        <v>12962</v>
      </c>
      <c r="AG5038" t="s">
        <v>12963</v>
      </c>
    </row>
    <row r="5039" spans="31:33" x14ac:dyDescent="0.25">
      <c r="AE5039" t="s">
        <v>5995</v>
      </c>
      <c r="AF5039" t="s">
        <v>12964</v>
      </c>
      <c r="AG5039" t="s">
        <v>12965</v>
      </c>
    </row>
    <row r="5040" spans="31:33" x14ac:dyDescent="0.25">
      <c r="AE5040" t="s">
        <v>5995</v>
      </c>
      <c r="AF5040" t="s">
        <v>12966</v>
      </c>
      <c r="AG5040" t="s">
        <v>12967</v>
      </c>
    </row>
    <row r="5041" spans="31:33" x14ac:dyDescent="0.25">
      <c r="AE5041" t="s">
        <v>5995</v>
      </c>
      <c r="AF5041" t="s">
        <v>12968</v>
      </c>
      <c r="AG5041" t="s">
        <v>12969</v>
      </c>
    </row>
    <row r="5042" spans="31:33" x14ac:dyDescent="0.25">
      <c r="AE5042" t="s">
        <v>5995</v>
      </c>
      <c r="AF5042" t="s">
        <v>12970</v>
      </c>
      <c r="AG5042" t="s">
        <v>12971</v>
      </c>
    </row>
    <row r="5043" spans="31:33" x14ac:dyDescent="0.25">
      <c r="AE5043" t="s">
        <v>5995</v>
      </c>
      <c r="AF5043" t="s">
        <v>12972</v>
      </c>
      <c r="AG5043" t="s">
        <v>12973</v>
      </c>
    </row>
    <row r="5044" spans="31:33" x14ac:dyDescent="0.25">
      <c r="AE5044" t="s">
        <v>5995</v>
      </c>
      <c r="AF5044" t="s">
        <v>12974</v>
      </c>
      <c r="AG5044" t="s">
        <v>12975</v>
      </c>
    </row>
    <row r="5045" spans="31:33" x14ac:dyDescent="0.25">
      <c r="AE5045" t="s">
        <v>4626</v>
      </c>
      <c r="AF5045" t="s">
        <v>87</v>
      </c>
      <c r="AG5045" t="s">
        <v>4681</v>
      </c>
    </row>
    <row r="5046" spans="31:33" x14ac:dyDescent="0.25">
      <c r="AE5046" t="s">
        <v>4626</v>
      </c>
      <c r="AF5046" t="s">
        <v>8355</v>
      </c>
      <c r="AG5046" t="s">
        <v>12976</v>
      </c>
    </row>
    <row r="5047" spans="31:33" x14ac:dyDescent="0.25">
      <c r="AE5047" t="s">
        <v>4626</v>
      </c>
      <c r="AF5047" t="s">
        <v>12977</v>
      </c>
      <c r="AG5047" t="s">
        <v>12978</v>
      </c>
    </row>
    <row r="5048" spans="31:33" x14ac:dyDescent="0.25">
      <c r="AE5048" t="s">
        <v>4626</v>
      </c>
      <c r="AF5048" t="s">
        <v>12979</v>
      </c>
      <c r="AG5048" t="s">
        <v>12980</v>
      </c>
    </row>
    <row r="5049" spans="31:33" x14ac:dyDescent="0.25">
      <c r="AE5049" t="s">
        <v>4626</v>
      </c>
      <c r="AF5049" t="s">
        <v>12981</v>
      </c>
      <c r="AG5049" t="s">
        <v>12982</v>
      </c>
    </row>
    <row r="5050" spans="31:33" x14ac:dyDescent="0.25">
      <c r="AE5050" t="s">
        <v>4626</v>
      </c>
      <c r="AF5050" t="s">
        <v>12983</v>
      </c>
      <c r="AG5050" t="s">
        <v>12984</v>
      </c>
    </row>
    <row r="5051" spans="31:33" x14ac:dyDescent="0.25">
      <c r="AE5051" t="s">
        <v>4626</v>
      </c>
      <c r="AF5051" t="s">
        <v>12985</v>
      </c>
      <c r="AG5051" t="s">
        <v>12986</v>
      </c>
    </row>
    <row r="5052" spans="31:33" x14ac:dyDescent="0.25">
      <c r="AE5052" t="s">
        <v>4626</v>
      </c>
      <c r="AF5052" t="s">
        <v>12987</v>
      </c>
      <c r="AG5052" t="s">
        <v>12988</v>
      </c>
    </row>
    <row r="5053" spans="31:33" x14ac:dyDescent="0.25">
      <c r="AE5053" t="s">
        <v>4626</v>
      </c>
      <c r="AF5053" t="s">
        <v>10172</v>
      </c>
      <c r="AG5053" t="s">
        <v>12989</v>
      </c>
    </row>
    <row r="5054" spans="31:33" x14ac:dyDescent="0.25">
      <c r="AE5054" t="s">
        <v>4626</v>
      </c>
      <c r="AF5054" t="s">
        <v>12990</v>
      </c>
      <c r="AG5054" t="s">
        <v>12991</v>
      </c>
    </row>
    <row r="5055" spans="31:33" x14ac:dyDescent="0.25">
      <c r="AE5055" t="s">
        <v>4626</v>
      </c>
      <c r="AF5055" t="s">
        <v>12992</v>
      </c>
      <c r="AG5055" t="s">
        <v>12993</v>
      </c>
    </row>
    <row r="5056" spans="31:33" x14ac:dyDescent="0.25">
      <c r="AE5056" t="s">
        <v>4626</v>
      </c>
      <c r="AF5056" t="s">
        <v>12994</v>
      </c>
      <c r="AG5056" t="s">
        <v>12995</v>
      </c>
    </row>
    <row r="5057" spans="31:33" x14ac:dyDescent="0.25">
      <c r="AE5057" t="s">
        <v>4626</v>
      </c>
      <c r="AF5057" t="s">
        <v>12996</v>
      </c>
      <c r="AG5057" t="s">
        <v>12997</v>
      </c>
    </row>
    <row r="5058" spans="31:33" x14ac:dyDescent="0.25">
      <c r="AE5058" t="s">
        <v>4626</v>
      </c>
      <c r="AF5058" t="s">
        <v>8370</v>
      </c>
      <c r="AG5058" t="s">
        <v>12998</v>
      </c>
    </row>
    <row r="5059" spans="31:33" x14ac:dyDescent="0.25">
      <c r="AE5059" t="s">
        <v>4626</v>
      </c>
      <c r="AF5059" t="s">
        <v>8374</v>
      </c>
      <c r="AG5059" t="s">
        <v>12999</v>
      </c>
    </row>
    <row r="5060" spans="31:33" x14ac:dyDescent="0.25">
      <c r="AE5060" t="s">
        <v>4626</v>
      </c>
      <c r="AF5060" t="s">
        <v>13000</v>
      </c>
      <c r="AG5060" t="s">
        <v>13001</v>
      </c>
    </row>
    <row r="5061" spans="31:33" x14ac:dyDescent="0.25">
      <c r="AE5061" t="s">
        <v>4626</v>
      </c>
      <c r="AF5061" t="s">
        <v>13002</v>
      </c>
      <c r="AG5061" t="s">
        <v>13003</v>
      </c>
    </row>
    <row r="5062" spans="31:33" x14ac:dyDescent="0.25">
      <c r="AE5062" t="s">
        <v>4626</v>
      </c>
      <c r="AF5062" t="s">
        <v>13004</v>
      </c>
      <c r="AG5062" t="s">
        <v>13005</v>
      </c>
    </row>
    <row r="5063" spans="31:33" x14ac:dyDescent="0.25">
      <c r="AE5063" t="s">
        <v>4626</v>
      </c>
      <c r="AF5063" t="s">
        <v>6688</v>
      </c>
      <c r="AG5063" t="s">
        <v>13006</v>
      </c>
    </row>
    <row r="5064" spans="31:33" x14ac:dyDescent="0.25">
      <c r="AE5064" t="s">
        <v>4626</v>
      </c>
      <c r="AF5064" t="s">
        <v>13007</v>
      </c>
      <c r="AG5064" t="s">
        <v>13008</v>
      </c>
    </row>
    <row r="5065" spans="31:33" x14ac:dyDescent="0.25">
      <c r="AE5065" t="s">
        <v>4626</v>
      </c>
      <c r="AF5065" t="s">
        <v>11503</v>
      </c>
      <c r="AG5065" t="s">
        <v>13009</v>
      </c>
    </row>
    <row r="5066" spans="31:33" x14ac:dyDescent="0.25">
      <c r="AE5066" t="s">
        <v>4626</v>
      </c>
      <c r="AF5066" t="s">
        <v>9507</v>
      </c>
      <c r="AG5066" t="s">
        <v>13010</v>
      </c>
    </row>
    <row r="5067" spans="31:33" x14ac:dyDescent="0.25">
      <c r="AE5067" t="s">
        <v>4626</v>
      </c>
      <c r="AF5067" t="s">
        <v>13011</v>
      </c>
      <c r="AG5067" t="s">
        <v>13012</v>
      </c>
    </row>
    <row r="5068" spans="31:33" x14ac:dyDescent="0.25">
      <c r="AE5068" t="s">
        <v>4626</v>
      </c>
      <c r="AF5068" t="s">
        <v>11677</v>
      </c>
      <c r="AG5068" t="s">
        <v>13013</v>
      </c>
    </row>
    <row r="5069" spans="31:33" x14ac:dyDescent="0.25">
      <c r="AE5069" t="s">
        <v>4626</v>
      </c>
      <c r="AF5069" t="s">
        <v>13014</v>
      </c>
      <c r="AG5069" t="s">
        <v>13015</v>
      </c>
    </row>
    <row r="5070" spans="31:33" x14ac:dyDescent="0.25">
      <c r="AE5070" t="s">
        <v>4626</v>
      </c>
      <c r="AF5070" t="s">
        <v>13016</v>
      </c>
      <c r="AG5070" t="s">
        <v>13017</v>
      </c>
    </row>
    <row r="5071" spans="31:33" x14ac:dyDescent="0.25">
      <c r="AE5071" t="s">
        <v>4626</v>
      </c>
      <c r="AF5071" t="s">
        <v>10869</v>
      </c>
      <c r="AG5071" t="s">
        <v>13018</v>
      </c>
    </row>
    <row r="5072" spans="31:33" x14ac:dyDescent="0.25">
      <c r="AE5072" t="s">
        <v>4626</v>
      </c>
      <c r="AF5072" t="s">
        <v>13019</v>
      </c>
      <c r="AG5072" t="s">
        <v>13020</v>
      </c>
    </row>
    <row r="5073" spans="31:33" x14ac:dyDescent="0.25">
      <c r="AE5073" t="s">
        <v>4626</v>
      </c>
      <c r="AF5073" t="s">
        <v>13021</v>
      </c>
      <c r="AG5073" t="s">
        <v>13022</v>
      </c>
    </row>
    <row r="5074" spans="31:33" x14ac:dyDescent="0.25">
      <c r="AE5074" t="s">
        <v>4626</v>
      </c>
      <c r="AF5074" t="s">
        <v>4577</v>
      </c>
      <c r="AG5074" t="s">
        <v>13023</v>
      </c>
    </row>
    <row r="5075" spans="31:33" x14ac:dyDescent="0.25">
      <c r="AE5075" t="s">
        <v>4626</v>
      </c>
      <c r="AF5075" t="s">
        <v>13024</v>
      </c>
      <c r="AG5075" t="s">
        <v>13025</v>
      </c>
    </row>
    <row r="5076" spans="31:33" x14ac:dyDescent="0.25">
      <c r="AE5076" t="s">
        <v>4626</v>
      </c>
      <c r="AF5076" t="s">
        <v>8746</v>
      </c>
      <c r="AG5076" t="s">
        <v>13026</v>
      </c>
    </row>
    <row r="5077" spans="31:33" x14ac:dyDescent="0.25">
      <c r="AE5077" t="s">
        <v>4626</v>
      </c>
      <c r="AF5077" t="s">
        <v>13027</v>
      </c>
      <c r="AG5077" t="s">
        <v>13028</v>
      </c>
    </row>
    <row r="5078" spans="31:33" x14ac:dyDescent="0.25">
      <c r="AE5078" t="s">
        <v>4626</v>
      </c>
      <c r="AF5078" t="s">
        <v>13029</v>
      </c>
      <c r="AG5078" t="s">
        <v>13030</v>
      </c>
    </row>
    <row r="5079" spans="31:33" x14ac:dyDescent="0.25">
      <c r="AE5079" t="s">
        <v>4626</v>
      </c>
      <c r="AF5079" t="s">
        <v>13031</v>
      </c>
      <c r="AG5079" t="s">
        <v>13032</v>
      </c>
    </row>
    <row r="5080" spans="31:33" x14ac:dyDescent="0.25">
      <c r="AE5080" t="s">
        <v>4626</v>
      </c>
      <c r="AF5080" t="s">
        <v>13033</v>
      </c>
      <c r="AG5080" t="s">
        <v>13034</v>
      </c>
    </row>
    <row r="5081" spans="31:33" x14ac:dyDescent="0.25">
      <c r="AE5081" t="s">
        <v>4626</v>
      </c>
      <c r="AF5081" t="s">
        <v>13035</v>
      </c>
      <c r="AG5081" t="s">
        <v>13036</v>
      </c>
    </row>
    <row r="5082" spans="31:33" x14ac:dyDescent="0.25">
      <c r="AE5082" t="s">
        <v>4626</v>
      </c>
      <c r="AF5082" t="s">
        <v>13037</v>
      </c>
      <c r="AG5082" t="s">
        <v>13038</v>
      </c>
    </row>
    <row r="5083" spans="31:33" x14ac:dyDescent="0.25">
      <c r="AE5083" t="s">
        <v>4626</v>
      </c>
      <c r="AF5083" t="s">
        <v>12346</v>
      </c>
      <c r="AG5083" t="s">
        <v>13039</v>
      </c>
    </row>
    <row r="5084" spans="31:33" x14ac:dyDescent="0.25">
      <c r="AE5084" t="s">
        <v>4626</v>
      </c>
      <c r="AF5084" t="s">
        <v>13040</v>
      </c>
      <c r="AG5084" t="s">
        <v>13041</v>
      </c>
    </row>
    <row r="5085" spans="31:33" x14ac:dyDescent="0.25">
      <c r="AE5085" t="s">
        <v>4626</v>
      </c>
      <c r="AF5085" t="s">
        <v>8396</v>
      </c>
      <c r="AG5085" t="s">
        <v>13042</v>
      </c>
    </row>
    <row r="5086" spans="31:33" x14ac:dyDescent="0.25">
      <c r="AE5086" t="s">
        <v>4626</v>
      </c>
      <c r="AF5086" t="s">
        <v>13043</v>
      </c>
      <c r="AG5086" t="s">
        <v>13044</v>
      </c>
    </row>
    <row r="5087" spans="31:33" x14ac:dyDescent="0.25">
      <c r="AE5087" t="s">
        <v>4626</v>
      </c>
      <c r="AF5087" t="s">
        <v>13045</v>
      </c>
      <c r="AG5087" t="s">
        <v>13046</v>
      </c>
    </row>
    <row r="5088" spans="31:33" x14ac:dyDescent="0.25">
      <c r="AE5088" t="s">
        <v>4626</v>
      </c>
      <c r="AF5088" t="s">
        <v>13047</v>
      </c>
      <c r="AG5088" t="s">
        <v>13048</v>
      </c>
    </row>
    <row r="5089" spans="31:33" x14ac:dyDescent="0.25">
      <c r="AE5089" t="s">
        <v>4626</v>
      </c>
      <c r="AF5089" t="s">
        <v>4603</v>
      </c>
      <c r="AG5089" t="s">
        <v>13049</v>
      </c>
    </row>
    <row r="5090" spans="31:33" x14ac:dyDescent="0.25">
      <c r="AE5090" t="s">
        <v>4626</v>
      </c>
      <c r="AF5090" t="s">
        <v>13050</v>
      </c>
      <c r="AG5090" t="s">
        <v>13051</v>
      </c>
    </row>
    <row r="5091" spans="31:33" x14ac:dyDescent="0.25">
      <c r="AE5091" t="s">
        <v>4626</v>
      </c>
      <c r="AF5091" t="s">
        <v>10220</v>
      </c>
      <c r="AG5091" t="s">
        <v>13052</v>
      </c>
    </row>
    <row r="5092" spans="31:33" x14ac:dyDescent="0.25">
      <c r="AE5092" t="s">
        <v>4626</v>
      </c>
      <c r="AF5092" t="s">
        <v>13053</v>
      </c>
      <c r="AG5092" t="s">
        <v>13054</v>
      </c>
    </row>
    <row r="5093" spans="31:33" x14ac:dyDescent="0.25">
      <c r="AE5093" t="s">
        <v>4626</v>
      </c>
      <c r="AF5093" t="s">
        <v>13055</v>
      </c>
      <c r="AG5093" t="s">
        <v>13056</v>
      </c>
    </row>
    <row r="5094" spans="31:33" x14ac:dyDescent="0.25">
      <c r="AE5094" t="s">
        <v>4626</v>
      </c>
      <c r="AF5094" t="s">
        <v>13057</v>
      </c>
      <c r="AG5094" t="s">
        <v>13058</v>
      </c>
    </row>
    <row r="5095" spans="31:33" x14ac:dyDescent="0.25">
      <c r="AE5095" t="s">
        <v>5519</v>
      </c>
      <c r="AF5095" t="s">
        <v>87</v>
      </c>
      <c r="AG5095" t="s">
        <v>13059</v>
      </c>
    </row>
    <row r="5096" spans="31:33" x14ac:dyDescent="0.25">
      <c r="AE5096" t="s">
        <v>5519</v>
      </c>
      <c r="AF5096" t="s">
        <v>13060</v>
      </c>
      <c r="AG5096" t="s">
        <v>13061</v>
      </c>
    </row>
    <row r="5097" spans="31:33" x14ac:dyDescent="0.25">
      <c r="AE5097" t="s">
        <v>5519</v>
      </c>
      <c r="AF5097" t="s">
        <v>3515</v>
      </c>
      <c r="AG5097" t="s">
        <v>13062</v>
      </c>
    </row>
    <row r="5098" spans="31:33" x14ac:dyDescent="0.25">
      <c r="AE5098" t="s">
        <v>5519</v>
      </c>
      <c r="AF5098" t="s">
        <v>625</v>
      </c>
      <c r="AG5098" t="s">
        <v>13063</v>
      </c>
    </row>
    <row r="5099" spans="31:33" x14ac:dyDescent="0.25">
      <c r="AE5099" t="s">
        <v>5519</v>
      </c>
      <c r="AF5099" t="s">
        <v>13064</v>
      </c>
      <c r="AG5099" t="s">
        <v>13065</v>
      </c>
    </row>
    <row r="5100" spans="31:33" x14ac:dyDescent="0.25">
      <c r="AE5100" t="s">
        <v>5519</v>
      </c>
      <c r="AF5100" t="s">
        <v>13066</v>
      </c>
      <c r="AG5100" t="s">
        <v>13067</v>
      </c>
    </row>
    <row r="5101" spans="31:33" x14ac:dyDescent="0.25">
      <c r="AE5101" t="s">
        <v>5519</v>
      </c>
      <c r="AF5101" t="s">
        <v>13068</v>
      </c>
      <c r="AG5101" t="s">
        <v>13069</v>
      </c>
    </row>
    <row r="5102" spans="31:33" x14ac:dyDescent="0.25">
      <c r="AE5102" t="s">
        <v>5519</v>
      </c>
      <c r="AF5102" t="s">
        <v>13070</v>
      </c>
      <c r="AG5102" t="s">
        <v>13071</v>
      </c>
    </row>
    <row r="5103" spans="31:33" x14ac:dyDescent="0.25">
      <c r="AE5103" t="s">
        <v>5519</v>
      </c>
      <c r="AF5103" t="s">
        <v>13072</v>
      </c>
      <c r="AG5103" t="s">
        <v>13073</v>
      </c>
    </row>
    <row r="5104" spans="31:33" x14ac:dyDescent="0.25">
      <c r="AE5104" t="s">
        <v>5519</v>
      </c>
      <c r="AF5104" t="s">
        <v>13074</v>
      </c>
      <c r="AG5104" t="s">
        <v>13075</v>
      </c>
    </row>
    <row r="5105" spans="31:33" x14ac:dyDescent="0.25">
      <c r="AE5105" t="s">
        <v>5519</v>
      </c>
      <c r="AF5105" t="s">
        <v>13076</v>
      </c>
      <c r="AG5105" t="s">
        <v>13077</v>
      </c>
    </row>
    <row r="5106" spans="31:33" x14ac:dyDescent="0.25">
      <c r="AE5106" t="s">
        <v>5519</v>
      </c>
      <c r="AF5106" t="s">
        <v>13078</v>
      </c>
      <c r="AG5106" t="s">
        <v>13079</v>
      </c>
    </row>
    <row r="5107" spans="31:33" x14ac:dyDescent="0.25">
      <c r="AE5107" t="s">
        <v>5519</v>
      </c>
      <c r="AF5107" t="s">
        <v>13080</v>
      </c>
      <c r="AG5107" t="s">
        <v>13081</v>
      </c>
    </row>
    <row r="5108" spans="31:33" x14ac:dyDescent="0.25">
      <c r="AE5108" t="s">
        <v>5519</v>
      </c>
      <c r="AF5108" t="s">
        <v>13082</v>
      </c>
      <c r="AG5108" t="s">
        <v>13083</v>
      </c>
    </row>
    <row r="5109" spans="31:33" x14ac:dyDescent="0.25">
      <c r="AE5109" t="s">
        <v>5519</v>
      </c>
      <c r="AF5109" t="s">
        <v>9587</v>
      </c>
      <c r="AG5109" t="s">
        <v>13084</v>
      </c>
    </row>
    <row r="5110" spans="31:33" x14ac:dyDescent="0.25">
      <c r="AE5110" t="s">
        <v>5519</v>
      </c>
      <c r="AF5110" t="s">
        <v>5902</v>
      </c>
      <c r="AG5110" t="s">
        <v>13085</v>
      </c>
    </row>
    <row r="5111" spans="31:33" x14ac:dyDescent="0.25">
      <c r="AE5111" t="s">
        <v>5519</v>
      </c>
      <c r="AF5111" t="s">
        <v>13086</v>
      </c>
      <c r="AG5111" t="s">
        <v>13087</v>
      </c>
    </row>
    <row r="5112" spans="31:33" x14ac:dyDescent="0.25">
      <c r="AE5112" t="s">
        <v>5519</v>
      </c>
      <c r="AF5112" t="s">
        <v>254</v>
      </c>
      <c r="AG5112" t="s">
        <v>13088</v>
      </c>
    </row>
    <row r="5113" spans="31:33" x14ac:dyDescent="0.25">
      <c r="AE5113" t="s">
        <v>5519</v>
      </c>
      <c r="AF5113" t="s">
        <v>315</v>
      </c>
      <c r="AG5113" t="s">
        <v>13089</v>
      </c>
    </row>
    <row r="5114" spans="31:33" x14ac:dyDescent="0.25">
      <c r="AE5114" t="s">
        <v>5519</v>
      </c>
      <c r="AF5114" t="s">
        <v>1415</v>
      </c>
      <c r="AG5114" t="s">
        <v>13090</v>
      </c>
    </row>
    <row r="5115" spans="31:33" x14ac:dyDescent="0.25">
      <c r="AE5115" t="s">
        <v>5519</v>
      </c>
      <c r="AF5115" t="s">
        <v>1862</v>
      </c>
      <c r="AG5115" t="s">
        <v>13091</v>
      </c>
    </row>
    <row r="5116" spans="31:33" x14ac:dyDescent="0.25">
      <c r="AE5116" t="s">
        <v>5519</v>
      </c>
      <c r="AF5116" t="s">
        <v>1063</v>
      </c>
      <c r="AG5116" t="s">
        <v>13092</v>
      </c>
    </row>
    <row r="5117" spans="31:33" x14ac:dyDescent="0.25">
      <c r="AE5117" t="s">
        <v>5519</v>
      </c>
      <c r="AF5117" t="s">
        <v>11209</v>
      </c>
      <c r="AG5117" t="s">
        <v>13093</v>
      </c>
    </row>
    <row r="5118" spans="31:33" x14ac:dyDescent="0.25">
      <c r="AE5118" t="s">
        <v>5519</v>
      </c>
      <c r="AF5118" t="s">
        <v>6479</v>
      </c>
      <c r="AG5118" t="s">
        <v>13094</v>
      </c>
    </row>
    <row r="5119" spans="31:33" x14ac:dyDescent="0.25">
      <c r="AE5119" t="s">
        <v>5519</v>
      </c>
      <c r="AF5119" t="s">
        <v>13095</v>
      </c>
      <c r="AG5119" t="s">
        <v>13096</v>
      </c>
    </row>
    <row r="5120" spans="31:33" x14ac:dyDescent="0.25">
      <c r="AE5120" t="s">
        <v>5519</v>
      </c>
      <c r="AF5120" t="s">
        <v>13097</v>
      </c>
      <c r="AG5120" t="s">
        <v>13098</v>
      </c>
    </row>
    <row r="5121" spans="31:33" x14ac:dyDescent="0.25">
      <c r="AE5121" t="s">
        <v>5519</v>
      </c>
      <c r="AF5121" t="s">
        <v>13099</v>
      </c>
      <c r="AG5121" t="s">
        <v>13100</v>
      </c>
    </row>
    <row r="5122" spans="31:33" x14ac:dyDescent="0.25">
      <c r="AE5122" t="s">
        <v>5519</v>
      </c>
      <c r="AF5122" t="s">
        <v>6359</v>
      </c>
      <c r="AG5122" t="s">
        <v>13101</v>
      </c>
    </row>
    <row r="5123" spans="31:33" x14ac:dyDescent="0.25">
      <c r="AE5123" t="s">
        <v>5519</v>
      </c>
      <c r="AF5123" t="s">
        <v>13102</v>
      </c>
      <c r="AG5123" t="s">
        <v>13103</v>
      </c>
    </row>
    <row r="5124" spans="31:33" x14ac:dyDescent="0.25">
      <c r="AE5124" t="s">
        <v>2015</v>
      </c>
      <c r="AF5124" t="s">
        <v>87</v>
      </c>
      <c r="AG5124" t="s">
        <v>13104</v>
      </c>
    </row>
    <row r="5125" spans="31:33" x14ac:dyDescent="0.25">
      <c r="AE5125" t="s">
        <v>2015</v>
      </c>
      <c r="AF5125" t="s">
        <v>13105</v>
      </c>
      <c r="AG5125" t="s">
        <v>13106</v>
      </c>
    </row>
    <row r="5126" spans="31:33" x14ac:dyDescent="0.25">
      <c r="AE5126" t="s">
        <v>2015</v>
      </c>
      <c r="AF5126" t="s">
        <v>13107</v>
      </c>
      <c r="AG5126" t="s">
        <v>13108</v>
      </c>
    </row>
    <row r="5127" spans="31:33" x14ac:dyDescent="0.25">
      <c r="AE5127" t="s">
        <v>2015</v>
      </c>
      <c r="AF5127" t="s">
        <v>13109</v>
      </c>
      <c r="AG5127" t="s">
        <v>13110</v>
      </c>
    </row>
    <row r="5128" spans="31:33" x14ac:dyDescent="0.25">
      <c r="AE5128" t="s">
        <v>2015</v>
      </c>
      <c r="AF5128" t="s">
        <v>13111</v>
      </c>
      <c r="AG5128" t="s">
        <v>13112</v>
      </c>
    </row>
    <row r="5129" spans="31:33" x14ac:dyDescent="0.25">
      <c r="AE5129" t="s">
        <v>2015</v>
      </c>
      <c r="AF5129" t="s">
        <v>334</v>
      </c>
      <c r="AG5129" t="s">
        <v>13113</v>
      </c>
    </row>
    <row r="5130" spans="31:33" x14ac:dyDescent="0.25">
      <c r="AE5130" t="s">
        <v>2015</v>
      </c>
      <c r="AF5130" t="s">
        <v>13114</v>
      </c>
      <c r="AG5130" t="s">
        <v>13115</v>
      </c>
    </row>
    <row r="5131" spans="31:33" x14ac:dyDescent="0.25">
      <c r="AE5131" t="s">
        <v>2015</v>
      </c>
      <c r="AF5131" t="s">
        <v>7829</v>
      </c>
      <c r="AG5131" t="s">
        <v>13116</v>
      </c>
    </row>
    <row r="5132" spans="31:33" x14ac:dyDescent="0.25">
      <c r="AE5132" t="s">
        <v>2015</v>
      </c>
      <c r="AF5132" t="s">
        <v>13117</v>
      </c>
      <c r="AG5132" t="s">
        <v>13118</v>
      </c>
    </row>
    <row r="5133" spans="31:33" x14ac:dyDescent="0.25">
      <c r="AE5133" t="s">
        <v>2015</v>
      </c>
      <c r="AF5133" t="s">
        <v>13119</v>
      </c>
      <c r="AG5133" t="s">
        <v>13120</v>
      </c>
    </row>
    <row r="5134" spans="31:33" x14ac:dyDescent="0.25">
      <c r="AE5134" t="s">
        <v>2015</v>
      </c>
      <c r="AF5134" t="s">
        <v>13121</v>
      </c>
      <c r="AG5134" t="s">
        <v>13122</v>
      </c>
    </row>
    <row r="5135" spans="31:33" x14ac:dyDescent="0.25">
      <c r="AE5135" t="s">
        <v>2015</v>
      </c>
      <c r="AF5135" t="s">
        <v>376</v>
      </c>
      <c r="AG5135" t="s">
        <v>13123</v>
      </c>
    </row>
    <row r="5136" spans="31:33" x14ac:dyDescent="0.25">
      <c r="AE5136" t="s">
        <v>2015</v>
      </c>
      <c r="AF5136" t="s">
        <v>791</v>
      </c>
      <c r="AG5136" t="s">
        <v>13124</v>
      </c>
    </row>
    <row r="5137" spans="31:33" x14ac:dyDescent="0.25">
      <c r="AE5137" t="s">
        <v>2015</v>
      </c>
      <c r="AF5137" t="s">
        <v>13125</v>
      </c>
      <c r="AG5137" t="s">
        <v>13126</v>
      </c>
    </row>
    <row r="5138" spans="31:33" x14ac:dyDescent="0.25">
      <c r="AE5138" t="s">
        <v>2015</v>
      </c>
      <c r="AF5138" t="s">
        <v>13127</v>
      </c>
      <c r="AG5138" t="s">
        <v>13128</v>
      </c>
    </row>
    <row r="5139" spans="31:33" x14ac:dyDescent="0.25">
      <c r="AE5139" t="s">
        <v>2015</v>
      </c>
      <c r="AF5139" t="s">
        <v>9101</v>
      </c>
      <c r="AG5139" t="s">
        <v>13129</v>
      </c>
    </row>
    <row r="5140" spans="31:33" x14ac:dyDescent="0.25">
      <c r="AE5140" t="s">
        <v>2015</v>
      </c>
      <c r="AF5140" t="s">
        <v>13130</v>
      </c>
      <c r="AG5140" t="s">
        <v>401</v>
      </c>
    </row>
    <row r="5141" spans="31:33" x14ac:dyDescent="0.25">
      <c r="AE5141" t="s">
        <v>2015</v>
      </c>
      <c r="AF5141" t="s">
        <v>3125</v>
      </c>
      <c r="AG5141" t="s">
        <v>1033</v>
      </c>
    </row>
    <row r="5142" spans="31:33" x14ac:dyDescent="0.25">
      <c r="AE5142" t="s">
        <v>2015</v>
      </c>
      <c r="AF5142" t="s">
        <v>13131</v>
      </c>
      <c r="AG5142" t="s">
        <v>13132</v>
      </c>
    </row>
    <row r="5143" spans="31:33" x14ac:dyDescent="0.25">
      <c r="AE5143" t="s">
        <v>2015</v>
      </c>
      <c r="AF5143" t="s">
        <v>13133</v>
      </c>
      <c r="AG5143" t="s">
        <v>13134</v>
      </c>
    </row>
    <row r="5144" spans="31:33" x14ac:dyDescent="0.25">
      <c r="AE5144" t="s">
        <v>2015</v>
      </c>
      <c r="AF5144" t="s">
        <v>13135</v>
      </c>
      <c r="AG5144" t="s">
        <v>13136</v>
      </c>
    </row>
    <row r="5145" spans="31:33" x14ac:dyDescent="0.25">
      <c r="AE5145" t="s">
        <v>2015</v>
      </c>
      <c r="AF5145" t="s">
        <v>13137</v>
      </c>
      <c r="AG5145" t="s">
        <v>13138</v>
      </c>
    </row>
    <row r="5146" spans="31:33" x14ac:dyDescent="0.25">
      <c r="AE5146" t="s">
        <v>2015</v>
      </c>
      <c r="AF5146" t="s">
        <v>13139</v>
      </c>
      <c r="AG5146" t="s">
        <v>13140</v>
      </c>
    </row>
    <row r="5147" spans="31:33" x14ac:dyDescent="0.25">
      <c r="AE5147" t="s">
        <v>2015</v>
      </c>
      <c r="AF5147" t="s">
        <v>13141</v>
      </c>
      <c r="AG5147" t="s">
        <v>13142</v>
      </c>
    </row>
    <row r="5148" spans="31:33" x14ac:dyDescent="0.25">
      <c r="AE5148" t="s">
        <v>2015</v>
      </c>
      <c r="AF5148" t="s">
        <v>13143</v>
      </c>
      <c r="AG5148" t="s">
        <v>13144</v>
      </c>
    </row>
    <row r="5149" spans="31:33" x14ac:dyDescent="0.25">
      <c r="AE5149" t="s">
        <v>2015</v>
      </c>
      <c r="AF5149" t="s">
        <v>13145</v>
      </c>
      <c r="AG5149" t="s">
        <v>13146</v>
      </c>
    </row>
    <row r="5150" spans="31:33" x14ac:dyDescent="0.25">
      <c r="AE5150" t="s">
        <v>2015</v>
      </c>
      <c r="AF5150" t="s">
        <v>13147</v>
      </c>
      <c r="AG5150" t="s">
        <v>13148</v>
      </c>
    </row>
    <row r="5151" spans="31:33" x14ac:dyDescent="0.25">
      <c r="AE5151" t="s">
        <v>2015</v>
      </c>
      <c r="AF5151" t="s">
        <v>7924</v>
      </c>
      <c r="AG5151" t="s">
        <v>13149</v>
      </c>
    </row>
    <row r="5152" spans="31:33" x14ac:dyDescent="0.25">
      <c r="AE5152" t="s">
        <v>2015</v>
      </c>
      <c r="AF5152" t="s">
        <v>5051</v>
      </c>
      <c r="AG5152" t="s">
        <v>13150</v>
      </c>
    </row>
    <row r="5153" spans="31:33" x14ac:dyDescent="0.25">
      <c r="AE5153" t="s">
        <v>2015</v>
      </c>
      <c r="AF5153" t="s">
        <v>13151</v>
      </c>
      <c r="AG5153" t="s">
        <v>13152</v>
      </c>
    </row>
    <row r="5154" spans="31:33" x14ac:dyDescent="0.25">
      <c r="AE5154" t="s">
        <v>2015</v>
      </c>
      <c r="AF5154" t="s">
        <v>13153</v>
      </c>
      <c r="AG5154" t="s">
        <v>13154</v>
      </c>
    </row>
    <row r="5155" spans="31:33" x14ac:dyDescent="0.25">
      <c r="AE5155" t="s">
        <v>2015</v>
      </c>
      <c r="AF5155" t="s">
        <v>13155</v>
      </c>
      <c r="AG5155" t="s">
        <v>13156</v>
      </c>
    </row>
    <row r="5156" spans="31:33" x14ac:dyDescent="0.25">
      <c r="AE5156" t="s">
        <v>2015</v>
      </c>
      <c r="AF5156" t="s">
        <v>13157</v>
      </c>
      <c r="AG5156" t="s">
        <v>13158</v>
      </c>
    </row>
    <row r="5157" spans="31:33" x14ac:dyDescent="0.25">
      <c r="AE5157" t="s">
        <v>2015</v>
      </c>
      <c r="AF5157" t="s">
        <v>13159</v>
      </c>
      <c r="AG5157" t="s">
        <v>13160</v>
      </c>
    </row>
    <row r="5158" spans="31:33" x14ac:dyDescent="0.25">
      <c r="AE5158" t="s">
        <v>2015</v>
      </c>
      <c r="AF5158" t="s">
        <v>13161</v>
      </c>
      <c r="AG5158" t="s">
        <v>13162</v>
      </c>
    </row>
    <row r="5159" spans="31:33" x14ac:dyDescent="0.25">
      <c r="AE5159" t="s">
        <v>2015</v>
      </c>
      <c r="AF5159" t="s">
        <v>13163</v>
      </c>
      <c r="AG5159" t="s">
        <v>13164</v>
      </c>
    </row>
    <row r="5160" spans="31:33" x14ac:dyDescent="0.25">
      <c r="AE5160" t="s">
        <v>2015</v>
      </c>
      <c r="AF5160" t="s">
        <v>13165</v>
      </c>
      <c r="AG5160" t="s">
        <v>13166</v>
      </c>
    </row>
    <row r="5161" spans="31:33" x14ac:dyDescent="0.25">
      <c r="AE5161" t="s">
        <v>2015</v>
      </c>
      <c r="AF5161" t="s">
        <v>13167</v>
      </c>
      <c r="AG5161" t="s">
        <v>13168</v>
      </c>
    </row>
    <row r="5162" spans="31:33" x14ac:dyDescent="0.25">
      <c r="AE5162" t="s">
        <v>2015</v>
      </c>
      <c r="AF5162" t="s">
        <v>13169</v>
      </c>
      <c r="AG5162" t="s">
        <v>13170</v>
      </c>
    </row>
    <row r="5163" spans="31:33" x14ac:dyDescent="0.25">
      <c r="AE5163" t="s">
        <v>2015</v>
      </c>
      <c r="AF5163" t="s">
        <v>13171</v>
      </c>
      <c r="AG5163" t="s">
        <v>13172</v>
      </c>
    </row>
    <row r="5164" spans="31:33" x14ac:dyDescent="0.25">
      <c r="AE5164" t="s">
        <v>2015</v>
      </c>
      <c r="AF5164" t="s">
        <v>13173</v>
      </c>
      <c r="AG5164" t="s">
        <v>13174</v>
      </c>
    </row>
    <row r="5165" spans="31:33" x14ac:dyDescent="0.25">
      <c r="AE5165" t="s">
        <v>2015</v>
      </c>
      <c r="AF5165" t="s">
        <v>946</v>
      </c>
      <c r="AG5165" t="s">
        <v>13175</v>
      </c>
    </row>
    <row r="5166" spans="31:33" x14ac:dyDescent="0.25">
      <c r="AE5166" t="s">
        <v>2015</v>
      </c>
      <c r="AF5166" t="s">
        <v>13176</v>
      </c>
      <c r="AG5166" t="s">
        <v>13177</v>
      </c>
    </row>
    <row r="5167" spans="31:33" x14ac:dyDescent="0.25">
      <c r="AE5167" t="s">
        <v>2015</v>
      </c>
      <c r="AF5167" t="s">
        <v>953</v>
      </c>
      <c r="AG5167" t="s">
        <v>13178</v>
      </c>
    </row>
    <row r="5168" spans="31:33" x14ac:dyDescent="0.25">
      <c r="AE5168" t="s">
        <v>2015</v>
      </c>
      <c r="AF5168" t="s">
        <v>13179</v>
      </c>
      <c r="AG5168" t="s">
        <v>13180</v>
      </c>
    </row>
    <row r="5169" spans="31:33" x14ac:dyDescent="0.25">
      <c r="AE5169" t="s">
        <v>2015</v>
      </c>
      <c r="AF5169" t="s">
        <v>13181</v>
      </c>
      <c r="AG5169" t="s">
        <v>13182</v>
      </c>
    </row>
    <row r="5170" spans="31:33" x14ac:dyDescent="0.25">
      <c r="AE5170" t="s">
        <v>2015</v>
      </c>
      <c r="AF5170" t="s">
        <v>3787</v>
      </c>
      <c r="AG5170" t="s">
        <v>13183</v>
      </c>
    </row>
    <row r="5171" spans="31:33" x14ac:dyDescent="0.25">
      <c r="AE5171" t="s">
        <v>2015</v>
      </c>
      <c r="AF5171" t="s">
        <v>13184</v>
      </c>
      <c r="AG5171" t="s">
        <v>13185</v>
      </c>
    </row>
    <row r="5172" spans="31:33" x14ac:dyDescent="0.25">
      <c r="AE5172" t="s">
        <v>2015</v>
      </c>
      <c r="AF5172" t="s">
        <v>13186</v>
      </c>
      <c r="AG5172" t="s">
        <v>13187</v>
      </c>
    </row>
    <row r="5173" spans="31:33" x14ac:dyDescent="0.25">
      <c r="AE5173" t="s">
        <v>2015</v>
      </c>
      <c r="AF5173" t="s">
        <v>13188</v>
      </c>
      <c r="AG5173" t="s">
        <v>13189</v>
      </c>
    </row>
    <row r="5174" spans="31:33" x14ac:dyDescent="0.25">
      <c r="AE5174" t="s">
        <v>2015</v>
      </c>
      <c r="AF5174" t="s">
        <v>13190</v>
      </c>
      <c r="AG5174" t="s">
        <v>13191</v>
      </c>
    </row>
    <row r="5175" spans="31:33" x14ac:dyDescent="0.25">
      <c r="AE5175" t="s">
        <v>2015</v>
      </c>
      <c r="AF5175" t="s">
        <v>13192</v>
      </c>
      <c r="AG5175" t="s">
        <v>1289</v>
      </c>
    </row>
    <row r="5176" spans="31:33" x14ac:dyDescent="0.25">
      <c r="AE5176" t="s">
        <v>2015</v>
      </c>
      <c r="AF5176" t="s">
        <v>5343</v>
      </c>
      <c r="AG5176" t="s">
        <v>13193</v>
      </c>
    </row>
    <row r="5177" spans="31:33" x14ac:dyDescent="0.25">
      <c r="AE5177" t="s">
        <v>2015</v>
      </c>
      <c r="AF5177" t="s">
        <v>13194</v>
      </c>
      <c r="AG5177" t="s">
        <v>13195</v>
      </c>
    </row>
    <row r="5178" spans="31:33" x14ac:dyDescent="0.25">
      <c r="AE5178" t="s">
        <v>2015</v>
      </c>
      <c r="AF5178" t="s">
        <v>13196</v>
      </c>
      <c r="AG5178" t="s">
        <v>13197</v>
      </c>
    </row>
    <row r="5179" spans="31:33" x14ac:dyDescent="0.25">
      <c r="AE5179" t="s">
        <v>2015</v>
      </c>
      <c r="AF5179" t="s">
        <v>13198</v>
      </c>
      <c r="AG5179" t="s">
        <v>13199</v>
      </c>
    </row>
    <row r="5180" spans="31:33" x14ac:dyDescent="0.25">
      <c r="AE5180" t="s">
        <v>2015</v>
      </c>
      <c r="AF5180" t="s">
        <v>11608</v>
      </c>
      <c r="AG5180" t="s">
        <v>13200</v>
      </c>
    </row>
    <row r="5181" spans="31:33" x14ac:dyDescent="0.25">
      <c r="AE5181" t="s">
        <v>2015</v>
      </c>
      <c r="AF5181" t="s">
        <v>242</v>
      </c>
      <c r="AG5181" t="s">
        <v>13201</v>
      </c>
    </row>
    <row r="5182" spans="31:33" x14ac:dyDescent="0.25">
      <c r="AE5182" t="s">
        <v>2015</v>
      </c>
      <c r="AF5182" t="s">
        <v>13202</v>
      </c>
      <c r="AG5182" t="s">
        <v>525</v>
      </c>
    </row>
    <row r="5183" spans="31:33" x14ac:dyDescent="0.25">
      <c r="AE5183" t="s">
        <v>2015</v>
      </c>
      <c r="AF5183" t="s">
        <v>13203</v>
      </c>
      <c r="AG5183" t="s">
        <v>13204</v>
      </c>
    </row>
    <row r="5184" spans="31:33" x14ac:dyDescent="0.25">
      <c r="AE5184" t="s">
        <v>2015</v>
      </c>
      <c r="AF5184" t="s">
        <v>13205</v>
      </c>
      <c r="AG5184" t="s">
        <v>13206</v>
      </c>
    </row>
    <row r="5185" spans="31:33" x14ac:dyDescent="0.25">
      <c r="AE5185" t="s">
        <v>2015</v>
      </c>
      <c r="AF5185" t="s">
        <v>13207</v>
      </c>
      <c r="AG5185" t="s">
        <v>13208</v>
      </c>
    </row>
    <row r="5186" spans="31:33" x14ac:dyDescent="0.25">
      <c r="AE5186" t="s">
        <v>2015</v>
      </c>
      <c r="AF5186" t="s">
        <v>13209</v>
      </c>
      <c r="AG5186" t="s">
        <v>13210</v>
      </c>
    </row>
    <row r="5187" spans="31:33" x14ac:dyDescent="0.25">
      <c r="AE5187" t="s">
        <v>2015</v>
      </c>
      <c r="AF5187" t="s">
        <v>13211</v>
      </c>
      <c r="AG5187" t="s">
        <v>13212</v>
      </c>
    </row>
    <row r="5188" spans="31:33" x14ac:dyDescent="0.25">
      <c r="AE5188" t="s">
        <v>2015</v>
      </c>
      <c r="AF5188" t="s">
        <v>13213</v>
      </c>
      <c r="AG5188" t="s">
        <v>13214</v>
      </c>
    </row>
    <row r="5189" spans="31:33" x14ac:dyDescent="0.25">
      <c r="AE5189" t="s">
        <v>2015</v>
      </c>
      <c r="AF5189" t="s">
        <v>13215</v>
      </c>
      <c r="AG5189" t="s">
        <v>13216</v>
      </c>
    </row>
    <row r="5190" spans="31:33" x14ac:dyDescent="0.25">
      <c r="AE5190" t="s">
        <v>2015</v>
      </c>
      <c r="AF5190" t="s">
        <v>13217</v>
      </c>
      <c r="AG5190" t="s">
        <v>13218</v>
      </c>
    </row>
    <row r="5191" spans="31:33" x14ac:dyDescent="0.25">
      <c r="AE5191" t="s">
        <v>2015</v>
      </c>
      <c r="AF5191" t="s">
        <v>13219</v>
      </c>
      <c r="AG5191" t="s">
        <v>13220</v>
      </c>
    </row>
    <row r="5192" spans="31:33" x14ac:dyDescent="0.25">
      <c r="AE5192" t="s">
        <v>2015</v>
      </c>
      <c r="AF5192" t="s">
        <v>13221</v>
      </c>
      <c r="AG5192" t="s">
        <v>13222</v>
      </c>
    </row>
    <row r="5193" spans="31:33" x14ac:dyDescent="0.25">
      <c r="AE5193" t="s">
        <v>2015</v>
      </c>
      <c r="AF5193" t="s">
        <v>13223</v>
      </c>
      <c r="AG5193" t="s">
        <v>13224</v>
      </c>
    </row>
    <row r="5194" spans="31:33" x14ac:dyDescent="0.25">
      <c r="AE5194" t="s">
        <v>2015</v>
      </c>
      <c r="AF5194" t="s">
        <v>13225</v>
      </c>
      <c r="AG5194" t="s">
        <v>13226</v>
      </c>
    </row>
    <row r="5195" spans="31:33" x14ac:dyDescent="0.25">
      <c r="AE5195" t="s">
        <v>2015</v>
      </c>
      <c r="AF5195" t="s">
        <v>13227</v>
      </c>
      <c r="AG5195" t="s">
        <v>13228</v>
      </c>
    </row>
    <row r="5196" spans="31:33" x14ac:dyDescent="0.25">
      <c r="AE5196" t="s">
        <v>2015</v>
      </c>
      <c r="AF5196" t="s">
        <v>13229</v>
      </c>
      <c r="AG5196" t="s">
        <v>13230</v>
      </c>
    </row>
    <row r="5197" spans="31:33" x14ac:dyDescent="0.25">
      <c r="AE5197" t="s">
        <v>2015</v>
      </c>
      <c r="AF5197" t="s">
        <v>13231</v>
      </c>
      <c r="AG5197" t="s">
        <v>13232</v>
      </c>
    </row>
    <row r="5198" spans="31:33" x14ac:dyDescent="0.25">
      <c r="AE5198" t="s">
        <v>2015</v>
      </c>
      <c r="AF5198" t="s">
        <v>13233</v>
      </c>
      <c r="AG5198" t="s">
        <v>13234</v>
      </c>
    </row>
    <row r="5199" spans="31:33" x14ac:dyDescent="0.25">
      <c r="AE5199" t="s">
        <v>2015</v>
      </c>
      <c r="AF5199" t="s">
        <v>13235</v>
      </c>
      <c r="AG5199" t="s">
        <v>13236</v>
      </c>
    </row>
    <row r="5200" spans="31:33" x14ac:dyDescent="0.25">
      <c r="AE5200" t="s">
        <v>2015</v>
      </c>
      <c r="AF5200" t="s">
        <v>13237</v>
      </c>
      <c r="AG5200" t="s">
        <v>13238</v>
      </c>
    </row>
    <row r="5201" spans="31:33" x14ac:dyDescent="0.25">
      <c r="AE5201" t="s">
        <v>2015</v>
      </c>
      <c r="AF5201" t="s">
        <v>13239</v>
      </c>
      <c r="AG5201" t="s">
        <v>13240</v>
      </c>
    </row>
    <row r="5202" spans="31:33" x14ac:dyDescent="0.25">
      <c r="AE5202" t="s">
        <v>2015</v>
      </c>
      <c r="AF5202" t="s">
        <v>13241</v>
      </c>
      <c r="AG5202" t="s">
        <v>13242</v>
      </c>
    </row>
    <row r="5203" spans="31:33" x14ac:dyDescent="0.25">
      <c r="AE5203" t="s">
        <v>2015</v>
      </c>
      <c r="AF5203" t="s">
        <v>13243</v>
      </c>
      <c r="AG5203" t="s">
        <v>13244</v>
      </c>
    </row>
    <row r="5204" spans="31:33" x14ac:dyDescent="0.25">
      <c r="AE5204" t="s">
        <v>2015</v>
      </c>
      <c r="AF5204" t="s">
        <v>13245</v>
      </c>
      <c r="AG5204" t="s">
        <v>13246</v>
      </c>
    </row>
    <row r="5205" spans="31:33" x14ac:dyDescent="0.25">
      <c r="AE5205" t="s">
        <v>2015</v>
      </c>
      <c r="AF5205" t="s">
        <v>13247</v>
      </c>
      <c r="AG5205" t="s">
        <v>13248</v>
      </c>
    </row>
    <row r="5206" spans="31:33" x14ac:dyDescent="0.25">
      <c r="AE5206" t="s">
        <v>2015</v>
      </c>
      <c r="AF5206" t="s">
        <v>6721</v>
      </c>
      <c r="AG5206" t="s">
        <v>13249</v>
      </c>
    </row>
    <row r="5207" spans="31:33" x14ac:dyDescent="0.25">
      <c r="AE5207" t="s">
        <v>2015</v>
      </c>
      <c r="AF5207" t="s">
        <v>9997</v>
      </c>
      <c r="AG5207" t="s">
        <v>13250</v>
      </c>
    </row>
    <row r="5208" spans="31:33" x14ac:dyDescent="0.25">
      <c r="AE5208" t="s">
        <v>2015</v>
      </c>
      <c r="AF5208" t="s">
        <v>610</v>
      </c>
      <c r="AG5208" t="s">
        <v>13251</v>
      </c>
    </row>
    <row r="5209" spans="31:33" x14ac:dyDescent="0.25">
      <c r="AE5209" t="s">
        <v>2015</v>
      </c>
      <c r="AF5209" t="s">
        <v>315</v>
      </c>
      <c r="AG5209" t="s">
        <v>13252</v>
      </c>
    </row>
    <row r="5210" spans="31:33" x14ac:dyDescent="0.25">
      <c r="AE5210" t="s">
        <v>2015</v>
      </c>
      <c r="AF5210" t="s">
        <v>285</v>
      </c>
      <c r="AG5210" t="s">
        <v>13253</v>
      </c>
    </row>
    <row r="5211" spans="31:33" x14ac:dyDescent="0.25">
      <c r="AE5211" t="s">
        <v>2015</v>
      </c>
      <c r="AF5211" t="s">
        <v>1660</v>
      </c>
      <c r="AG5211" t="s">
        <v>13254</v>
      </c>
    </row>
    <row r="5212" spans="31:33" x14ac:dyDescent="0.25">
      <c r="AE5212" t="s">
        <v>2015</v>
      </c>
      <c r="AF5212" t="s">
        <v>2450</v>
      </c>
      <c r="AG5212" t="s">
        <v>13255</v>
      </c>
    </row>
    <row r="5213" spans="31:33" x14ac:dyDescent="0.25">
      <c r="AE5213" t="s">
        <v>2015</v>
      </c>
      <c r="AF5213" t="s">
        <v>12346</v>
      </c>
      <c r="AG5213" t="s">
        <v>247</v>
      </c>
    </row>
    <row r="5214" spans="31:33" x14ac:dyDescent="0.25">
      <c r="AE5214" t="s">
        <v>2015</v>
      </c>
      <c r="AF5214" t="s">
        <v>13256</v>
      </c>
      <c r="AG5214" t="s">
        <v>1463</v>
      </c>
    </row>
    <row r="5215" spans="31:33" x14ac:dyDescent="0.25">
      <c r="AE5215" t="s">
        <v>2015</v>
      </c>
      <c r="AF5215" t="s">
        <v>13257</v>
      </c>
      <c r="AG5215" t="s">
        <v>598</v>
      </c>
    </row>
    <row r="5216" spans="31:33" x14ac:dyDescent="0.25">
      <c r="AE5216" t="s">
        <v>2015</v>
      </c>
      <c r="AF5216" t="s">
        <v>13258</v>
      </c>
      <c r="AG5216" t="s">
        <v>830</v>
      </c>
    </row>
    <row r="5217" spans="31:33" x14ac:dyDescent="0.25">
      <c r="AE5217" t="s">
        <v>7031</v>
      </c>
      <c r="AF5217" t="s">
        <v>87</v>
      </c>
      <c r="AG5217" t="s">
        <v>6758</v>
      </c>
    </row>
    <row r="5218" spans="31:33" x14ac:dyDescent="0.25">
      <c r="AE5218" t="s">
        <v>7031</v>
      </c>
      <c r="AF5218" t="s">
        <v>13259</v>
      </c>
      <c r="AG5218" t="s">
        <v>13260</v>
      </c>
    </row>
    <row r="5219" spans="31:33" x14ac:dyDescent="0.25">
      <c r="AE5219" t="s">
        <v>7031</v>
      </c>
      <c r="AF5219" t="s">
        <v>13261</v>
      </c>
      <c r="AG5219" t="s">
        <v>13262</v>
      </c>
    </row>
    <row r="5220" spans="31:33" x14ac:dyDescent="0.25">
      <c r="AE5220" t="s">
        <v>7031</v>
      </c>
      <c r="AF5220" t="s">
        <v>13263</v>
      </c>
      <c r="AG5220" t="s">
        <v>13264</v>
      </c>
    </row>
    <row r="5221" spans="31:33" x14ac:dyDescent="0.25">
      <c r="AE5221" t="s">
        <v>7031</v>
      </c>
      <c r="AF5221" t="s">
        <v>13265</v>
      </c>
      <c r="AG5221" t="s">
        <v>13266</v>
      </c>
    </row>
    <row r="5222" spans="31:33" x14ac:dyDescent="0.25">
      <c r="AE5222" t="s">
        <v>7031</v>
      </c>
      <c r="AF5222" t="s">
        <v>13267</v>
      </c>
      <c r="AG5222" t="s">
        <v>13268</v>
      </c>
    </row>
    <row r="5223" spans="31:33" x14ac:dyDescent="0.25">
      <c r="AE5223" t="s">
        <v>7031</v>
      </c>
      <c r="AF5223" t="s">
        <v>13269</v>
      </c>
      <c r="AG5223" t="s">
        <v>13270</v>
      </c>
    </row>
    <row r="5224" spans="31:33" x14ac:dyDescent="0.25">
      <c r="AE5224" t="s">
        <v>7031</v>
      </c>
      <c r="AF5224" t="s">
        <v>13271</v>
      </c>
      <c r="AG5224" t="s">
        <v>13272</v>
      </c>
    </row>
    <row r="5225" spans="31:33" x14ac:dyDescent="0.25">
      <c r="AE5225" t="s">
        <v>7031</v>
      </c>
      <c r="AF5225" t="s">
        <v>13273</v>
      </c>
      <c r="AG5225" t="s">
        <v>13274</v>
      </c>
    </row>
    <row r="5226" spans="31:33" x14ac:dyDescent="0.25">
      <c r="AE5226" t="s">
        <v>7031</v>
      </c>
      <c r="AF5226" t="s">
        <v>13275</v>
      </c>
      <c r="AG5226" t="s">
        <v>13276</v>
      </c>
    </row>
    <row r="5227" spans="31:33" x14ac:dyDescent="0.25">
      <c r="AE5227" t="s">
        <v>7031</v>
      </c>
      <c r="AF5227" t="s">
        <v>13277</v>
      </c>
      <c r="AG5227" t="s">
        <v>13278</v>
      </c>
    </row>
    <row r="5228" spans="31:33" x14ac:dyDescent="0.25">
      <c r="AE5228" t="s">
        <v>7031</v>
      </c>
      <c r="AF5228" t="s">
        <v>13279</v>
      </c>
      <c r="AG5228" t="s">
        <v>13280</v>
      </c>
    </row>
    <row r="5229" spans="31:33" x14ac:dyDescent="0.25">
      <c r="AE5229" t="s">
        <v>7031</v>
      </c>
      <c r="AF5229" t="s">
        <v>13281</v>
      </c>
      <c r="AG5229" t="s">
        <v>13282</v>
      </c>
    </row>
    <row r="5230" spans="31:33" x14ac:dyDescent="0.25">
      <c r="AE5230" t="s">
        <v>7031</v>
      </c>
      <c r="AF5230" t="s">
        <v>13283</v>
      </c>
      <c r="AG5230" t="s">
        <v>13284</v>
      </c>
    </row>
    <row r="5231" spans="31:33" x14ac:dyDescent="0.25">
      <c r="AE5231" t="s">
        <v>7031</v>
      </c>
      <c r="AF5231" t="s">
        <v>13285</v>
      </c>
      <c r="AG5231" t="s">
        <v>13286</v>
      </c>
    </row>
    <row r="5232" spans="31:33" x14ac:dyDescent="0.25">
      <c r="AE5232" t="s">
        <v>7031</v>
      </c>
      <c r="AF5232" t="s">
        <v>13287</v>
      </c>
      <c r="AG5232" t="s">
        <v>13288</v>
      </c>
    </row>
    <row r="5233" spans="31:33" x14ac:dyDescent="0.25">
      <c r="AE5233" t="s">
        <v>7031</v>
      </c>
      <c r="AF5233" t="s">
        <v>13289</v>
      </c>
      <c r="AG5233" t="s">
        <v>13290</v>
      </c>
    </row>
    <row r="5234" spans="31:33" x14ac:dyDescent="0.25">
      <c r="AE5234" t="s">
        <v>7031</v>
      </c>
      <c r="AF5234" t="s">
        <v>13291</v>
      </c>
      <c r="AG5234" t="s">
        <v>13292</v>
      </c>
    </row>
    <row r="5235" spans="31:33" x14ac:dyDescent="0.25">
      <c r="AE5235" t="s">
        <v>7031</v>
      </c>
      <c r="AF5235" t="s">
        <v>13293</v>
      </c>
      <c r="AG5235" t="s">
        <v>13294</v>
      </c>
    </row>
    <row r="5236" spans="31:33" x14ac:dyDescent="0.25">
      <c r="AE5236" t="s">
        <v>7031</v>
      </c>
      <c r="AF5236" t="s">
        <v>13295</v>
      </c>
      <c r="AG5236" t="s">
        <v>13296</v>
      </c>
    </row>
    <row r="5237" spans="31:33" x14ac:dyDescent="0.25">
      <c r="AE5237" t="s">
        <v>7031</v>
      </c>
      <c r="AF5237" t="s">
        <v>13297</v>
      </c>
      <c r="AG5237" t="s">
        <v>13298</v>
      </c>
    </row>
    <row r="5238" spans="31:33" x14ac:dyDescent="0.25">
      <c r="AE5238" t="s">
        <v>7031</v>
      </c>
      <c r="AF5238" t="s">
        <v>13299</v>
      </c>
      <c r="AG5238" t="s">
        <v>13300</v>
      </c>
    </row>
    <row r="5239" spans="31:33" x14ac:dyDescent="0.25">
      <c r="AE5239" t="s">
        <v>7031</v>
      </c>
      <c r="AF5239" t="s">
        <v>9585</v>
      </c>
      <c r="AG5239" t="s">
        <v>13301</v>
      </c>
    </row>
    <row r="5240" spans="31:33" x14ac:dyDescent="0.25">
      <c r="AE5240" t="s">
        <v>7031</v>
      </c>
      <c r="AF5240" t="s">
        <v>13302</v>
      </c>
      <c r="AG5240" t="s">
        <v>13303</v>
      </c>
    </row>
    <row r="5241" spans="31:33" x14ac:dyDescent="0.25">
      <c r="AE5241" t="s">
        <v>7031</v>
      </c>
      <c r="AF5241" t="s">
        <v>254</v>
      </c>
      <c r="AG5241" t="s">
        <v>13304</v>
      </c>
    </row>
    <row r="5242" spans="31:33" x14ac:dyDescent="0.25">
      <c r="AE5242" t="s">
        <v>7031</v>
      </c>
      <c r="AF5242" t="s">
        <v>5183</v>
      </c>
      <c r="AG5242" t="s">
        <v>13305</v>
      </c>
    </row>
    <row r="5243" spans="31:33" x14ac:dyDescent="0.25">
      <c r="AE5243" t="s">
        <v>7031</v>
      </c>
      <c r="AF5243" t="s">
        <v>13306</v>
      </c>
      <c r="AG5243" t="s">
        <v>13307</v>
      </c>
    </row>
    <row r="5244" spans="31:33" x14ac:dyDescent="0.25">
      <c r="AE5244" t="s">
        <v>7031</v>
      </c>
      <c r="AF5244" t="s">
        <v>13308</v>
      </c>
      <c r="AG5244" t="s">
        <v>13309</v>
      </c>
    </row>
    <row r="5245" spans="31:33" x14ac:dyDescent="0.25">
      <c r="AE5245" t="s">
        <v>7031</v>
      </c>
      <c r="AF5245" t="s">
        <v>13310</v>
      </c>
      <c r="AG5245" t="s">
        <v>13311</v>
      </c>
    </row>
    <row r="5246" spans="31:33" x14ac:dyDescent="0.25">
      <c r="AE5246" t="s">
        <v>5775</v>
      </c>
      <c r="AF5246" t="s">
        <v>87</v>
      </c>
      <c r="AG5246" t="s">
        <v>13312</v>
      </c>
    </row>
    <row r="5247" spans="31:33" x14ac:dyDescent="0.25">
      <c r="AE5247" t="s">
        <v>5775</v>
      </c>
      <c r="AF5247" t="s">
        <v>13313</v>
      </c>
      <c r="AG5247" t="s">
        <v>13314</v>
      </c>
    </row>
    <row r="5248" spans="31:33" x14ac:dyDescent="0.25">
      <c r="AE5248" t="s">
        <v>5775</v>
      </c>
      <c r="AF5248" t="s">
        <v>13315</v>
      </c>
      <c r="AG5248" t="s">
        <v>13316</v>
      </c>
    </row>
    <row r="5249" spans="31:33" x14ac:dyDescent="0.25">
      <c r="AE5249" t="s">
        <v>5775</v>
      </c>
      <c r="AF5249" t="s">
        <v>13317</v>
      </c>
      <c r="AG5249" t="s">
        <v>13318</v>
      </c>
    </row>
    <row r="5250" spans="31:33" x14ac:dyDescent="0.25">
      <c r="AE5250" t="s">
        <v>5775</v>
      </c>
      <c r="AF5250" t="s">
        <v>13319</v>
      </c>
      <c r="AG5250" t="s">
        <v>13320</v>
      </c>
    </row>
    <row r="5251" spans="31:33" x14ac:dyDescent="0.25">
      <c r="AE5251" t="s">
        <v>5775</v>
      </c>
      <c r="AF5251" t="s">
        <v>13321</v>
      </c>
      <c r="AG5251" t="s">
        <v>13322</v>
      </c>
    </row>
    <row r="5252" spans="31:33" x14ac:dyDescent="0.25">
      <c r="AE5252" t="s">
        <v>5775</v>
      </c>
      <c r="AF5252" t="s">
        <v>4162</v>
      </c>
      <c r="AG5252" t="s">
        <v>13323</v>
      </c>
    </row>
    <row r="5253" spans="31:33" x14ac:dyDescent="0.25">
      <c r="AE5253" t="s">
        <v>5775</v>
      </c>
      <c r="AF5253" t="s">
        <v>12766</v>
      </c>
      <c r="AG5253" t="s">
        <v>13324</v>
      </c>
    </row>
    <row r="5254" spans="31:33" x14ac:dyDescent="0.25">
      <c r="AE5254" t="s">
        <v>5775</v>
      </c>
      <c r="AF5254" t="s">
        <v>13325</v>
      </c>
      <c r="AG5254" t="s">
        <v>13326</v>
      </c>
    </row>
    <row r="5255" spans="31:33" x14ac:dyDescent="0.25">
      <c r="AE5255" t="s">
        <v>5775</v>
      </c>
      <c r="AF5255" t="s">
        <v>13327</v>
      </c>
      <c r="AG5255" t="s">
        <v>13328</v>
      </c>
    </row>
    <row r="5256" spans="31:33" x14ac:dyDescent="0.25">
      <c r="AE5256" t="s">
        <v>5775</v>
      </c>
      <c r="AF5256" t="s">
        <v>13329</v>
      </c>
      <c r="AG5256" t="s">
        <v>13330</v>
      </c>
    </row>
    <row r="5257" spans="31:33" x14ac:dyDescent="0.25">
      <c r="AE5257" t="s">
        <v>5775</v>
      </c>
      <c r="AF5257" t="s">
        <v>13331</v>
      </c>
      <c r="AG5257" t="s">
        <v>13332</v>
      </c>
    </row>
    <row r="5258" spans="31:33" x14ac:dyDescent="0.25">
      <c r="AE5258" t="s">
        <v>5775</v>
      </c>
      <c r="AF5258" t="s">
        <v>13333</v>
      </c>
      <c r="AG5258" t="s">
        <v>13334</v>
      </c>
    </row>
    <row r="5259" spans="31:33" x14ac:dyDescent="0.25">
      <c r="AE5259" t="s">
        <v>5775</v>
      </c>
      <c r="AF5259" t="s">
        <v>13335</v>
      </c>
      <c r="AG5259" t="s">
        <v>13336</v>
      </c>
    </row>
    <row r="5260" spans="31:33" x14ac:dyDescent="0.25">
      <c r="AE5260" t="s">
        <v>5775</v>
      </c>
      <c r="AF5260" t="s">
        <v>13337</v>
      </c>
      <c r="AG5260" t="s">
        <v>13338</v>
      </c>
    </row>
    <row r="5261" spans="31:33" x14ac:dyDescent="0.25">
      <c r="AE5261" t="s">
        <v>5775</v>
      </c>
      <c r="AF5261" t="s">
        <v>13339</v>
      </c>
      <c r="AG5261" t="s">
        <v>13340</v>
      </c>
    </row>
    <row r="5262" spans="31:33" x14ac:dyDescent="0.25">
      <c r="AE5262" t="s">
        <v>5775</v>
      </c>
      <c r="AF5262" t="s">
        <v>13341</v>
      </c>
      <c r="AG5262" t="s">
        <v>13342</v>
      </c>
    </row>
    <row r="5263" spans="31:33" x14ac:dyDescent="0.25">
      <c r="AE5263" t="s">
        <v>5775</v>
      </c>
      <c r="AF5263" t="s">
        <v>13343</v>
      </c>
      <c r="AG5263" t="s">
        <v>13344</v>
      </c>
    </row>
    <row r="5264" spans="31:33" x14ac:dyDescent="0.25">
      <c r="AE5264" t="s">
        <v>5775</v>
      </c>
      <c r="AF5264" t="s">
        <v>13345</v>
      </c>
      <c r="AG5264" t="s">
        <v>13346</v>
      </c>
    </row>
    <row r="5265" spans="31:33" x14ac:dyDescent="0.25">
      <c r="AE5265" t="s">
        <v>5775</v>
      </c>
      <c r="AF5265" t="s">
        <v>1481</v>
      </c>
      <c r="AG5265" t="s">
        <v>13347</v>
      </c>
    </row>
    <row r="5266" spans="31:33" x14ac:dyDescent="0.25">
      <c r="AE5266" t="s">
        <v>5775</v>
      </c>
      <c r="AF5266" t="s">
        <v>13348</v>
      </c>
      <c r="AG5266" t="s">
        <v>13349</v>
      </c>
    </row>
    <row r="5267" spans="31:33" x14ac:dyDescent="0.25">
      <c r="AE5267" t="s">
        <v>5775</v>
      </c>
      <c r="AF5267" t="s">
        <v>10310</v>
      </c>
      <c r="AG5267" t="s">
        <v>13350</v>
      </c>
    </row>
    <row r="5268" spans="31:33" x14ac:dyDescent="0.25">
      <c r="AE5268" t="s">
        <v>5775</v>
      </c>
      <c r="AF5268" t="s">
        <v>1044</v>
      </c>
      <c r="AG5268" t="s">
        <v>13351</v>
      </c>
    </row>
    <row r="5269" spans="31:33" x14ac:dyDescent="0.25">
      <c r="AE5269" t="s">
        <v>5775</v>
      </c>
      <c r="AF5269" t="s">
        <v>13352</v>
      </c>
      <c r="AG5269" t="s">
        <v>13353</v>
      </c>
    </row>
    <row r="5270" spans="31:33" x14ac:dyDescent="0.25">
      <c r="AE5270" t="s">
        <v>5775</v>
      </c>
      <c r="AF5270" t="s">
        <v>2993</v>
      </c>
      <c r="AG5270" t="s">
        <v>13354</v>
      </c>
    </row>
    <row r="5271" spans="31:33" x14ac:dyDescent="0.25">
      <c r="AE5271" t="s">
        <v>5775</v>
      </c>
      <c r="AF5271" t="s">
        <v>13355</v>
      </c>
      <c r="AG5271" t="s">
        <v>13356</v>
      </c>
    </row>
    <row r="5272" spans="31:33" x14ac:dyDescent="0.25">
      <c r="AE5272" t="s">
        <v>484</v>
      </c>
      <c r="AF5272" t="s">
        <v>87</v>
      </c>
      <c r="AG5272" t="s">
        <v>4522</v>
      </c>
    </row>
    <row r="5273" spans="31:33" x14ac:dyDescent="0.25">
      <c r="AE5273" t="s">
        <v>484</v>
      </c>
      <c r="AF5273" t="s">
        <v>13357</v>
      </c>
      <c r="AG5273" t="s">
        <v>13358</v>
      </c>
    </row>
    <row r="5274" spans="31:33" x14ac:dyDescent="0.25">
      <c r="AE5274" t="s">
        <v>484</v>
      </c>
      <c r="AF5274" t="s">
        <v>13359</v>
      </c>
      <c r="AG5274" t="s">
        <v>13360</v>
      </c>
    </row>
    <row r="5275" spans="31:33" x14ac:dyDescent="0.25">
      <c r="AE5275" t="s">
        <v>484</v>
      </c>
      <c r="AF5275" t="s">
        <v>13361</v>
      </c>
      <c r="AG5275" t="s">
        <v>13362</v>
      </c>
    </row>
    <row r="5276" spans="31:33" x14ac:dyDescent="0.25">
      <c r="AE5276" t="s">
        <v>484</v>
      </c>
      <c r="AF5276" t="s">
        <v>13363</v>
      </c>
      <c r="AG5276" t="s">
        <v>13364</v>
      </c>
    </row>
    <row r="5277" spans="31:33" x14ac:dyDescent="0.25">
      <c r="AE5277" t="s">
        <v>484</v>
      </c>
      <c r="AF5277" t="s">
        <v>13365</v>
      </c>
      <c r="AG5277" t="s">
        <v>13366</v>
      </c>
    </row>
    <row r="5278" spans="31:33" x14ac:dyDescent="0.25">
      <c r="AE5278" t="s">
        <v>484</v>
      </c>
      <c r="AF5278" t="s">
        <v>13367</v>
      </c>
      <c r="AG5278" t="s">
        <v>13368</v>
      </c>
    </row>
    <row r="5279" spans="31:33" x14ac:dyDescent="0.25">
      <c r="AE5279" t="s">
        <v>484</v>
      </c>
      <c r="AF5279" t="s">
        <v>13369</v>
      </c>
      <c r="AG5279" t="s">
        <v>13370</v>
      </c>
    </row>
    <row r="5280" spans="31:33" x14ac:dyDescent="0.25">
      <c r="AE5280" t="s">
        <v>484</v>
      </c>
      <c r="AF5280" t="s">
        <v>13371</v>
      </c>
      <c r="AG5280" t="s">
        <v>13372</v>
      </c>
    </row>
    <row r="5281" spans="31:33" x14ac:dyDescent="0.25">
      <c r="AE5281" t="s">
        <v>484</v>
      </c>
      <c r="AF5281" t="s">
        <v>13373</v>
      </c>
      <c r="AG5281" t="s">
        <v>13374</v>
      </c>
    </row>
    <row r="5282" spans="31:33" x14ac:dyDescent="0.25">
      <c r="AE5282" t="s">
        <v>484</v>
      </c>
      <c r="AF5282" t="s">
        <v>13375</v>
      </c>
      <c r="AG5282" t="s">
        <v>13376</v>
      </c>
    </row>
    <row r="5283" spans="31:33" x14ac:dyDescent="0.25">
      <c r="AE5283" t="s">
        <v>484</v>
      </c>
      <c r="AF5283" t="s">
        <v>13377</v>
      </c>
      <c r="AG5283" t="s">
        <v>13378</v>
      </c>
    </row>
    <row r="5284" spans="31:33" x14ac:dyDescent="0.25">
      <c r="AE5284" t="s">
        <v>484</v>
      </c>
      <c r="AF5284" t="s">
        <v>13379</v>
      </c>
      <c r="AG5284" t="s">
        <v>13380</v>
      </c>
    </row>
    <row r="5285" spans="31:33" x14ac:dyDescent="0.25">
      <c r="AE5285" t="s">
        <v>484</v>
      </c>
      <c r="AF5285" t="s">
        <v>895</v>
      </c>
      <c r="AG5285" t="s">
        <v>13381</v>
      </c>
    </row>
    <row r="5286" spans="31:33" x14ac:dyDescent="0.25">
      <c r="AE5286" t="s">
        <v>484</v>
      </c>
      <c r="AF5286" t="s">
        <v>5133</v>
      </c>
      <c r="AG5286" t="s">
        <v>13382</v>
      </c>
    </row>
    <row r="5287" spans="31:33" x14ac:dyDescent="0.25">
      <c r="AE5287" t="s">
        <v>484</v>
      </c>
      <c r="AF5287" t="s">
        <v>13383</v>
      </c>
      <c r="AG5287" t="s">
        <v>13384</v>
      </c>
    </row>
    <row r="5288" spans="31:33" x14ac:dyDescent="0.25">
      <c r="AE5288" t="s">
        <v>484</v>
      </c>
      <c r="AF5288" t="s">
        <v>3346</v>
      </c>
      <c r="AG5288" t="s">
        <v>13385</v>
      </c>
    </row>
    <row r="5289" spans="31:33" x14ac:dyDescent="0.25">
      <c r="AE5289" t="s">
        <v>484</v>
      </c>
      <c r="AF5289" t="s">
        <v>13386</v>
      </c>
      <c r="AG5289" t="s">
        <v>13387</v>
      </c>
    </row>
    <row r="5290" spans="31:33" x14ac:dyDescent="0.25">
      <c r="AE5290" t="s">
        <v>484</v>
      </c>
      <c r="AF5290" t="s">
        <v>13388</v>
      </c>
      <c r="AG5290" t="s">
        <v>13389</v>
      </c>
    </row>
    <row r="5291" spans="31:33" x14ac:dyDescent="0.25">
      <c r="AE5291" t="s">
        <v>484</v>
      </c>
      <c r="AF5291" t="s">
        <v>13390</v>
      </c>
      <c r="AG5291" t="s">
        <v>13391</v>
      </c>
    </row>
    <row r="5292" spans="31:33" x14ac:dyDescent="0.25">
      <c r="AE5292" t="s">
        <v>484</v>
      </c>
      <c r="AF5292" t="s">
        <v>13392</v>
      </c>
      <c r="AG5292" t="s">
        <v>13393</v>
      </c>
    </row>
    <row r="5293" spans="31:33" x14ac:dyDescent="0.25">
      <c r="AE5293" t="s">
        <v>484</v>
      </c>
      <c r="AF5293" t="s">
        <v>13394</v>
      </c>
      <c r="AG5293" t="s">
        <v>13395</v>
      </c>
    </row>
    <row r="5294" spans="31:33" x14ac:dyDescent="0.25">
      <c r="AE5294" t="s">
        <v>484</v>
      </c>
      <c r="AF5294" t="s">
        <v>13396</v>
      </c>
      <c r="AG5294" t="s">
        <v>13397</v>
      </c>
    </row>
    <row r="5295" spans="31:33" x14ac:dyDescent="0.25">
      <c r="AE5295" t="s">
        <v>484</v>
      </c>
      <c r="AF5295" t="s">
        <v>13398</v>
      </c>
      <c r="AG5295" t="s">
        <v>13399</v>
      </c>
    </row>
    <row r="5296" spans="31:33" x14ac:dyDescent="0.25">
      <c r="AE5296" t="s">
        <v>484</v>
      </c>
      <c r="AF5296" t="s">
        <v>13400</v>
      </c>
      <c r="AG5296" t="s">
        <v>13401</v>
      </c>
    </row>
    <row r="5297" spans="31:33" x14ac:dyDescent="0.25">
      <c r="AE5297" t="s">
        <v>484</v>
      </c>
      <c r="AF5297" t="s">
        <v>6766</v>
      </c>
      <c r="AG5297" t="s">
        <v>13402</v>
      </c>
    </row>
    <row r="5298" spans="31:33" x14ac:dyDescent="0.25">
      <c r="AE5298" t="s">
        <v>484</v>
      </c>
      <c r="AF5298" t="s">
        <v>13403</v>
      </c>
      <c r="AG5298" t="s">
        <v>13404</v>
      </c>
    </row>
    <row r="5299" spans="31:33" x14ac:dyDescent="0.25">
      <c r="AE5299" t="s">
        <v>484</v>
      </c>
      <c r="AF5299" t="s">
        <v>13405</v>
      </c>
      <c r="AG5299" t="s">
        <v>13406</v>
      </c>
    </row>
    <row r="5300" spans="31:33" x14ac:dyDescent="0.25">
      <c r="AE5300" t="s">
        <v>484</v>
      </c>
      <c r="AF5300" t="s">
        <v>254</v>
      </c>
      <c r="AG5300" t="s">
        <v>13407</v>
      </c>
    </row>
    <row r="5301" spans="31:33" x14ac:dyDescent="0.25">
      <c r="AE5301" t="s">
        <v>484</v>
      </c>
      <c r="AF5301" t="s">
        <v>13408</v>
      </c>
      <c r="AG5301" t="s">
        <v>13409</v>
      </c>
    </row>
    <row r="5302" spans="31:33" x14ac:dyDescent="0.25">
      <c r="AE5302" t="s">
        <v>484</v>
      </c>
      <c r="AF5302" t="s">
        <v>13410</v>
      </c>
      <c r="AG5302" t="s">
        <v>13411</v>
      </c>
    </row>
    <row r="5303" spans="31:33" x14ac:dyDescent="0.25">
      <c r="AE5303" t="s">
        <v>484</v>
      </c>
      <c r="AF5303" t="s">
        <v>1044</v>
      </c>
      <c r="AG5303" t="s">
        <v>13412</v>
      </c>
    </row>
    <row r="5304" spans="31:33" x14ac:dyDescent="0.25">
      <c r="AE5304" t="s">
        <v>484</v>
      </c>
      <c r="AF5304" t="s">
        <v>610</v>
      </c>
      <c r="AG5304" t="s">
        <v>13413</v>
      </c>
    </row>
    <row r="5305" spans="31:33" x14ac:dyDescent="0.25">
      <c r="AE5305" t="s">
        <v>484</v>
      </c>
      <c r="AF5305" t="s">
        <v>315</v>
      </c>
      <c r="AG5305" t="s">
        <v>13414</v>
      </c>
    </row>
    <row r="5306" spans="31:33" x14ac:dyDescent="0.25">
      <c r="AE5306" t="s">
        <v>484</v>
      </c>
      <c r="AF5306" t="s">
        <v>285</v>
      </c>
      <c r="AG5306" t="s">
        <v>13415</v>
      </c>
    </row>
    <row r="5307" spans="31:33" x14ac:dyDescent="0.25">
      <c r="AE5307" t="s">
        <v>484</v>
      </c>
      <c r="AF5307" t="s">
        <v>13416</v>
      </c>
      <c r="AG5307" t="s">
        <v>13417</v>
      </c>
    </row>
    <row r="5308" spans="31:33" x14ac:dyDescent="0.25">
      <c r="AE5308" t="s">
        <v>484</v>
      </c>
      <c r="AF5308" t="s">
        <v>1450</v>
      </c>
      <c r="AG5308" t="s">
        <v>13418</v>
      </c>
    </row>
    <row r="5309" spans="31:33" x14ac:dyDescent="0.25">
      <c r="AE5309" t="s">
        <v>484</v>
      </c>
      <c r="AF5309" t="s">
        <v>6127</v>
      </c>
      <c r="AG5309" t="s">
        <v>13419</v>
      </c>
    </row>
    <row r="5310" spans="31:33" x14ac:dyDescent="0.25">
      <c r="AE5310" t="s">
        <v>484</v>
      </c>
      <c r="AF5310" t="s">
        <v>13420</v>
      </c>
      <c r="AG5310" t="s">
        <v>13421</v>
      </c>
    </row>
    <row r="5311" spans="31:33" x14ac:dyDescent="0.25">
      <c r="AE5311" t="s">
        <v>484</v>
      </c>
      <c r="AF5311" t="s">
        <v>13422</v>
      </c>
      <c r="AG5311" t="s">
        <v>13423</v>
      </c>
    </row>
    <row r="5312" spans="31:33" x14ac:dyDescent="0.25">
      <c r="AE5312" t="s">
        <v>484</v>
      </c>
      <c r="AF5312" t="s">
        <v>13424</v>
      </c>
      <c r="AG5312" t="s">
        <v>13425</v>
      </c>
    </row>
    <row r="5313" spans="31:33" x14ac:dyDescent="0.25">
      <c r="AE5313" t="s">
        <v>484</v>
      </c>
      <c r="AF5313" t="s">
        <v>13426</v>
      </c>
      <c r="AG5313" t="s">
        <v>13427</v>
      </c>
    </row>
    <row r="5314" spans="31:33" x14ac:dyDescent="0.25">
      <c r="AE5314" t="s">
        <v>484</v>
      </c>
      <c r="AF5314" t="s">
        <v>13428</v>
      </c>
      <c r="AG5314" t="s">
        <v>13429</v>
      </c>
    </row>
    <row r="5315" spans="31:33" x14ac:dyDescent="0.25">
      <c r="AE5315" t="s">
        <v>484</v>
      </c>
      <c r="AF5315" t="s">
        <v>396</v>
      </c>
      <c r="AG5315" t="s">
        <v>13430</v>
      </c>
    </row>
    <row r="5316" spans="31:33" x14ac:dyDescent="0.25">
      <c r="AE5316" t="s">
        <v>907</v>
      </c>
      <c r="AF5316" t="s">
        <v>87</v>
      </c>
      <c r="AG5316" t="s">
        <v>476</v>
      </c>
    </row>
    <row r="5317" spans="31:33" x14ac:dyDescent="0.25">
      <c r="AE5317" t="s">
        <v>907</v>
      </c>
      <c r="AF5317" t="s">
        <v>13431</v>
      </c>
      <c r="AG5317" t="s">
        <v>13432</v>
      </c>
    </row>
    <row r="5318" spans="31:33" x14ac:dyDescent="0.25">
      <c r="AE5318" t="s">
        <v>907</v>
      </c>
      <c r="AF5318" t="s">
        <v>376</v>
      </c>
      <c r="AG5318" t="s">
        <v>13433</v>
      </c>
    </row>
    <row r="5319" spans="31:33" x14ac:dyDescent="0.25">
      <c r="AE5319" t="s">
        <v>907</v>
      </c>
      <c r="AF5319" t="s">
        <v>2237</v>
      </c>
      <c r="AG5319" t="s">
        <v>13434</v>
      </c>
    </row>
    <row r="5320" spans="31:33" x14ac:dyDescent="0.25">
      <c r="AE5320" t="s">
        <v>907</v>
      </c>
      <c r="AF5320" t="s">
        <v>13435</v>
      </c>
      <c r="AG5320" t="s">
        <v>13436</v>
      </c>
    </row>
    <row r="5321" spans="31:33" x14ac:dyDescent="0.25">
      <c r="AE5321" t="s">
        <v>907</v>
      </c>
      <c r="AF5321" t="s">
        <v>7066</v>
      </c>
      <c r="AG5321" t="s">
        <v>13437</v>
      </c>
    </row>
    <row r="5322" spans="31:33" x14ac:dyDescent="0.25">
      <c r="AE5322" t="s">
        <v>907</v>
      </c>
      <c r="AF5322" t="s">
        <v>13438</v>
      </c>
      <c r="AG5322" t="s">
        <v>13439</v>
      </c>
    </row>
    <row r="5323" spans="31:33" x14ac:dyDescent="0.25">
      <c r="AE5323" t="s">
        <v>907</v>
      </c>
      <c r="AF5323" t="s">
        <v>11199</v>
      </c>
      <c r="AG5323" t="s">
        <v>13440</v>
      </c>
    </row>
    <row r="5324" spans="31:33" x14ac:dyDescent="0.25">
      <c r="AE5324" t="s">
        <v>907</v>
      </c>
      <c r="AF5324" t="s">
        <v>254</v>
      </c>
      <c r="AG5324" t="s">
        <v>13441</v>
      </c>
    </row>
    <row r="5325" spans="31:33" x14ac:dyDescent="0.25">
      <c r="AE5325" t="s">
        <v>907</v>
      </c>
      <c r="AF5325" t="s">
        <v>13442</v>
      </c>
      <c r="AG5325" t="s">
        <v>13443</v>
      </c>
    </row>
    <row r="5326" spans="31:33" x14ac:dyDescent="0.25">
      <c r="AE5326" t="s">
        <v>907</v>
      </c>
      <c r="AF5326" t="s">
        <v>1044</v>
      </c>
      <c r="AG5326" t="s">
        <v>13444</v>
      </c>
    </row>
    <row r="5327" spans="31:33" x14ac:dyDescent="0.25">
      <c r="AE5327" t="s">
        <v>907</v>
      </c>
      <c r="AF5327" t="s">
        <v>13445</v>
      </c>
      <c r="AG5327" t="s">
        <v>13446</v>
      </c>
    </row>
    <row r="5328" spans="31:33" x14ac:dyDescent="0.25">
      <c r="AE5328" t="s">
        <v>4165</v>
      </c>
      <c r="AF5328" t="s">
        <v>87</v>
      </c>
      <c r="AG5328" t="s">
        <v>4637</v>
      </c>
    </row>
    <row r="5329" spans="31:33" x14ac:dyDescent="0.25">
      <c r="AE5329" t="s">
        <v>4165</v>
      </c>
      <c r="AF5329" t="s">
        <v>13447</v>
      </c>
      <c r="AG5329" t="s">
        <v>13448</v>
      </c>
    </row>
    <row r="5330" spans="31:33" x14ac:dyDescent="0.25">
      <c r="AE5330" t="s">
        <v>4165</v>
      </c>
      <c r="AF5330" t="s">
        <v>13449</v>
      </c>
      <c r="AG5330" t="s">
        <v>13450</v>
      </c>
    </row>
    <row r="5331" spans="31:33" x14ac:dyDescent="0.25">
      <c r="AE5331" t="s">
        <v>4165</v>
      </c>
      <c r="AF5331" t="s">
        <v>13451</v>
      </c>
      <c r="AG5331" t="s">
        <v>13452</v>
      </c>
    </row>
    <row r="5332" spans="31:33" x14ac:dyDescent="0.25">
      <c r="AE5332" t="s">
        <v>4165</v>
      </c>
      <c r="AF5332" t="s">
        <v>13453</v>
      </c>
      <c r="AG5332" t="s">
        <v>13454</v>
      </c>
    </row>
    <row r="5333" spans="31:33" x14ac:dyDescent="0.25">
      <c r="AE5333" t="s">
        <v>4165</v>
      </c>
      <c r="AF5333" t="s">
        <v>13455</v>
      </c>
      <c r="AG5333" t="s">
        <v>13456</v>
      </c>
    </row>
    <row r="5334" spans="31:33" x14ac:dyDescent="0.25">
      <c r="AE5334" t="s">
        <v>4165</v>
      </c>
      <c r="AF5334" t="s">
        <v>1247</v>
      </c>
      <c r="AG5334" t="s">
        <v>13457</v>
      </c>
    </row>
    <row r="5335" spans="31:33" x14ac:dyDescent="0.25">
      <c r="AE5335" t="s">
        <v>4165</v>
      </c>
      <c r="AF5335" t="s">
        <v>13458</v>
      </c>
      <c r="AG5335" t="s">
        <v>13459</v>
      </c>
    </row>
    <row r="5336" spans="31:33" x14ac:dyDescent="0.25">
      <c r="AE5336" t="s">
        <v>4165</v>
      </c>
      <c r="AF5336" t="s">
        <v>13460</v>
      </c>
      <c r="AG5336" t="s">
        <v>13461</v>
      </c>
    </row>
    <row r="5337" spans="31:33" x14ac:dyDescent="0.25">
      <c r="AE5337" t="s">
        <v>4165</v>
      </c>
      <c r="AF5337" t="s">
        <v>13462</v>
      </c>
      <c r="AG5337" t="s">
        <v>13463</v>
      </c>
    </row>
    <row r="5338" spans="31:33" x14ac:dyDescent="0.25">
      <c r="AE5338" t="s">
        <v>4165</v>
      </c>
      <c r="AF5338" t="s">
        <v>13464</v>
      </c>
      <c r="AG5338" t="s">
        <v>13465</v>
      </c>
    </row>
    <row r="5339" spans="31:33" x14ac:dyDescent="0.25">
      <c r="AE5339" t="s">
        <v>4165</v>
      </c>
      <c r="AF5339" t="s">
        <v>13466</v>
      </c>
      <c r="AG5339" t="s">
        <v>13467</v>
      </c>
    </row>
    <row r="5340" spans="31:33" x14ac:dyDescent="0.25">
      <c r="AE5340" t="s">
        <v>4165</v>
      </c>
      <c r="AF5340" t="s">
        <v>13468</v>
      </c>
      <c r="AG5340" t="s">
        <v>13469</v>
      </c>
    </row>
    <row r="5341" spans="31:33" x14ac:dyDescent="0.25">
      <c r="AE5341" t="s">
        <v>4165</v>
      </c>
      <c r="AF5341" t="s">
        <v>593</v>
      </c>
      <c r="AG5341" t="s">
        <v>13470</v>
      </c>
    </row>
    <row r="5342" spans="31:33" x14ac:dyDescent="0.25">
      <c r="AE5342" t="s">
        <v>4165</v>
      </c>
      <c r="AF5342" t="s">
        <v>13471</v>
      </c>
      <c r="AG5342" t="s">
        <v>13472</v>
      </c>
    </row>
    <row r="5343" spans="31:33" x14ac:dyDescent="0.25">
      <c r="AE5343" t="s">
        <v>4165</v>
      </c>
      <c r="AF5343" t="s">
        <v>13473</v>
      </c>
      <c r="AG5343" t="s">
        <v>13474</v>
      </c>
    </row>
    <row r="5344" spans="31:33" x14ac:dyDescent="0.25">
      <c r="AE5344" t="s">
        <v>4165</v>
      </c>
      <c r="AF5344" t="s">
        <v>13475</v>
      </c>
      <c r="AG5344" t="s">
        <v>13476</v>
      </c>
    </row>
    <row r="5345" spans="31:33" x14ac:dyDescent="0.25">
      <c r="AE5345" t="s">
        <v>4165</v>
      </c>
      <c r="AF5345" t="s">
        <v>13477</v>
      </c>
      <c r="AG5345" t="s">
        <v>13478</v>
      </c>
    </row>
    <row r="5346" spans="31:33" x14ac:dyDescent="0.25">
      <c r="AE5346" t="s">
        <v>4165</v>
      </c>
      <c r="AF5346" t="s">
        <v>13479</v>
      </c>
      <c r="AG5346" t="s">
        <v>13480</v>
      </c>
    </row>
    <row r="5347" spans="31:33" x14ac:dyDescent="0.25">
      <c r="AE5347" t="s">
        <v>4165</v>
      </c>
      <c r="AF5347" t="s">
        <v>5171</v>
      </c>
      <c r="AG5347" t="s">
        <v>13481</v>
      </c>
    </row>
    <row r="5348" spans="31:33" x14ac:dyDescent="0.25">
      <c r="AE5348" t="s">
        <v>4165</v>
      </c>
      <c r="AF5348" t="s">
        <v>13482</v>
      </c>
      <c r="AG5348" t="s">
        <v>13483</v>
      </c>
    </row>
    <row r="5349" spans="31:33" x14ac:dyDescent="0.25">
      <c r="AE5349" t="s">
        <v>4165</v>
      </c>
      <c r="AF5349" t="s">
        <v>4277</v>
      </c>
      <c r="AG5349" t="s">
        <v>13484</v>
      </c>
    </row>
    <row r="5350" spans="31:33" x14ac:dyDescent="0.25">
      <c r="AE5350" t="s">
        <v>4165</v>
      </c>
      <c r="AF5350" t="s">
        <v>548</v>
      </c>
      <c r="AG5350" t="s">
        <v>13485</v>
      </c>
    </row>
    <row r="5351" spans="31:33" x14ac:dyDescent="0.25">
      <c r="AE5351" t="s">
        <v>4165</v>
      </c>
      <c r="AF5351" t="s">
        <v>1660</v>
      </c>
      <c r="AG5351" t="s">
        <v>13486</v>
      </c>
    </row>
    <row r="5352" spans="31:33" x14ac:dyDescent="0.25">
      <c r="AE5352" t="s">
        <v>4165</v>
      </c>
      <c r="AF5352" t="s">
        <v>466</v>
      </c>
      <c r="AG5352" t="s">
        <v>13487</v>
      </c>
    </row>
    <row r="5353" spans="31:33" x14ac:dyDescent="0.25">
      <c r="AE5353" t="s">
        <v>4165</v>
      </c>
      <c r="AF5353" t="s">
        <v>13488</v>
      </c>
      <c r="AG5353" t="s">
        <v>13489</v>
      </c>
    </row>
    <row r="5354" spans="31:33" x14ac:dyDescent="0.25">
      <c r="AE5354" t="s">
        <v>4165</v>
      </c>
      <c r="AF5354" t="s">
        <v>13490</v>
      </c>
      <c r="AG5354" t="s">
        <v>13491</v>
      </c>
    </row>
    <row r="5355" spans="31:33" x14ac:dyDescent="0.25">
      <c r="AE5355" t="s">
        <v>4165</v>
      </c>
      <c r="AF5355" t="s">
        <v>13492</v>
      </c>
      <c r="AG5355" t="s">
        <v>13493</v>
      </c>
    </row>
    <row r="5356" spans="31:33" x14ac:dyDescent="0.25">
      <c r="AE5356" t="s">
        <v>4165</v>
      </c>
      <c r="AF5356" t="s">
        <v>13494</v>
      </c>
      <c r="AG5356" t="s">
        <v>13495</v>
      </c>
    </row>
    <row r="5357" spans="31:33" x14ac:dyDescent="0.25">
      <c r="AE5357" t="s">
        <v>4165</v>
      </c>
      <c r="AF5357" t="s">
        <v>13496</v>
      </c>
      <c r="AG5357" t="s">
        <v>13497</v>
      </c>
    </row>
    <row r="5358" spans="31:33" x14ac:dyDescent="0.25">
      <c r="AE5358" t="s">
        <v>5341</v>
      </c>
      <c r="AF5358" t="s">
        <v>87</v>
      </c>
      <c r="AG5358" t="s">
        <v>6677</v>
      </c>
    </row>
    <row r="5359" spans="31:33" x14ac:dyDescent="0.25">
      <c r="AE5359" t="s">
        <v>5341</v>
      </c>
      <c r="AF5359" t="s">
        <v>13498</v>
      </c>
      <c r="AG5359" t="s">
        <v>13499</v>
      </c>
    </row>
    <row r="5360" spans="31:33" x14ac:dyDescent="0.25">
      <c r="AE5360" t="s">
        <v>5341</v>
      </c>
      <c r="AF5360" t="s">
        <v>5572</v>
      </c>
      <c r="AG5360" t="s">
        <v>13500</v>
      </c>
    </row>
    <row r="5361" spans="31:33" x14ac:dyDescent="0.25">
      <c r="AE5361" t="s">
        <v>5341</v>
      </c>
      <c r="AF5361" t="s">
        <v>13501</v>
      </c>
      <c r="AG5361" t="s">
        <v>13502</v>
      </c>
    </row>
    <row r="5362" spans="31:33" x14ac:dyDescent="0.25">
      <c r="AE5362" t="s">
        <v>5341</v>
      </c>
      <c r="AF5362" t="s">
        <v>13503</v>
      </c>
      <c r="AG5362" t="s">
        <v>13504</v>
      </c>
    </row>
    <row r="5363" spans="31:33" x14ac:dyDescent="0.25">
      <c r="AE5363" t="s">
        <v>5341</v>
      </c>
      <c r="AF5363" t="s">
        <v>13505</v>
      </c>
      <c r="AG5363" t="s">
        <v>13506</v>
      </c>
    </row>
    <row r="5364" spans="31:33" x14ac:dyDescent="0.25">
      <c r="AE5364" t="s">
        <v>5341</v>
      </c>
      <c r="AF5364" t="s">
        <v>13507</v>
      </c>
      <c r="AG5364" t="s">
        <v>13508</v>
      </c>
    </row>
    <row r="5365" spans="31:33" x14ac:dyDescent="0.25">
      <c r="AE5365" t="s">
        <v>5341</v>
      </c>
      <c r="AF5365" t="s">
        <v>13509</v>
      </c>
      <c r="AG5365" t="s">
        <v>13510</v>
      </c>
    </row>
    <row r="5366" spans="31:33" x14ac:dyDescent="0.25">
      <c r="AE5366" t="s">
        <v>5341</v>
      </c>
      <c r="AF5366" t="s">
        <v>13511</v>
      </c>
      <c r="AG5366" t="s">
        <v>13512</v>
      </c>
    </row>
    <row r="5367" spans="31:33" x14ac:dyDescent="0.25">
      <c r="AE5367" t="s">
        <v>5341</v>
      </c>
      <c r="AF5367" t="s">
        <v>13513</v>
      </c>
      <c r="AG5367" t="s">
        <v>13514</v>
      </c>
    </row>
    <row r="5368" spans="31:33" x14ac:dyDescent="0.25">
      <c r="AE5368" t="s">
        <v>5341</v>
      </c>
      <c r="AF5368" t="s">
        <v>13515</v>
      </c>
      <c r="AG5368" t="s">
        <v>13516</v>
      </c>
    </row>
    <row r="5369" spans="31:33" x14ac:dyDescent="0.25">
      <c r="AE5369" t="s">
        <v>5341</v>
      </c>
      <c r="AF5369" t="s">
        <v>13517</v>
      </c>
      <c r="AG5369" t="s">
        <v>13518</v>
      </c>
    </row>
    <row r="5370" spans="31:33" x14ac:dyDescent="0.25">
      <c r="AE5370" t="s">
        <v>5341</v>
      </c>
      <c r="AF5370" t="s">
        <v>13519</v>
      </c>
      <c r="AG5370" t="s">
        <v>13520</v>
      </c>
    </row>
    <row r="5371" spans="31:33" x14ac:dyDescent="0.25">
      <c r="AE5371" t="s">
        <v>5341</v>
      </c>
      <c r="AF5371" t="s">
        <v>13521</v>
      </c>
      <c r="AG5371" t="s">
        <v>13522</v>
      </c>
    </row>
    <row r="5372" spans="31:33" x14ac:dyDescent="0.25">
      <c r="AE5372" t="s">
        <v>5341</v>
      </c>
      <c r="AF5372" t="s">
        <v>13523</v>
      </c>
      <c r="AG5372" t="s">
        <v>13524</v>
      </c>
    </row>
    <row r="5373" spans="31:33" x14ac:dyDescent="0.25">
      <c r="AE5373" t="s">
        <v>1707</v>
      </c>
      <c r="AF5373" t="s">
        <v>87</v>
      </c>
      <c r="AG5373" t="s">
        <v>13525</v>
      </c>
    </row>
    <row r="5374" spans="31:33" x14ac:dyDescent="0.25">
      <c r="AE5374" t="s">
        <v>1707</v>
      </c>
      <c r="AF5374" t="s">
        <v>13526</v>
      </c>
      <c r="AG5374" t="s">
        <v>13527</v>
      </c>
    </row>
    <row r="5375" spans="31:33" x14ac:dyDescent="0.25">
      <c r="AE5375" t="s">
        <v>1707</v>
      </c>
      <c r="AF5375" t="s">
        <v>13528</v>
      </c>
      <c r="AG5375" t="s">
        <v>13529</v>
      </c>
    </row>
    <row r="5376" spans="31:33" x14ac:dyDescent="0.25">
      <c r="AE5376" t="s">
        <v>1707</v>
      </c>
      <c r="AF5376" t="s">
        <v>13530</v>
      </c>
      <c r="AG5376" t="s">
        <v>13531</v>
      </c>
    </row>
    <row r="5377" spans="31:33" x14ac:dyDescent="0.25">
      <c r="AE5377" t="s">
        <v>1707</v>
      </c>
      <c r="AF5377" t="s">
        <v>13532</v>
      </c>
      <c r="AG5377" t="s">
        <v>13533</v>
      </c>
    </row>
    <row r="5378" spans="31:33" x14ac:dyDescent="0.25">
      <c r="AE5378" t="s">
        <v>1707</v>
      </c>
      <c r="AF5378" t="s">
        <v>13534</v>
      </c>
      <c r="AG5378" t="s">
        <v>13535</v>
      </c>
    </row>
    <row r="5379" spans="31:33" x14ac:dyDescent="0.25">
      <c r="AE5379" t="s">
        <v>1707</v>
      </c>
      <c r="AF5379" t="s">
        <v>9114</v>
      </c>
      <c r="AG5379" t="s">
        <v>13536</v>
      </c>
    </row>
    <row r="5380" spans="31:33" x14ac:dyDescent="0.25">
      <c r="AE5380" t="s">
        <v>1707</v>
      </c>
      <c r="AF5380" t="s">
        <v>13537</v>
      </c>
      <c r="AG5380" t="s">
        <v>13538</v>
      </c>
    </row>
    <row r="5381" spans="31:33" x14ac:dyDescent="0.25">
      <c r="AE5381" t="s">
        <v>1707</v>
      </c>
      <c r="AF5381" t="s">
        <v>13539</v>
      </c>
      <c r="AG5381" t="s">
        <v>13540</v>
      </c>
    </row>
    <row r="5382" spans="31:33" x14ac:dyDescent="0.25">
      <c r="AE5382" t="s">
        <v>1707</v>
      </c>
      <c r="AF5382" t="s">
        <v>13541</v>
      </c>
      <c r="AG5382" t="s">
        <v>13542</v>
      </c>
    </row>
    <row r="5383" spans="31:33" x14ac:dyDescent="0.25">
      <c r="AE5383" t="s">
        <v>1707</v>
      </c>
      <c r="AF5383" t="s">
        <v>13543</v>
      </c>
      <c r="AG5383" t="s">
        <v>13544</v>
      </c>
    </row>
    <row r="5384" spans="31:33" x14ac:dyDescent="0.25">
      <c r="AE5384" t="s">
        <v>1707</v>
      </c>
      <c r="AF5384" t="s">
        <v>13545</v>
      </c>
      <c r="AG5384" t="s">
        <v>13546</v>
      </c>
    </row>
    <row r="5385" spans="31:33" x14ac:dyDescent="0.25">
      <c r="AE5385" t="s">
        <v>1707</v>
      </c>
      <c r="AF5385" t="s">
        <v>13547</v>
      </c>
      <c r="AG5385" t="s">
        <v>13548</v>
      </c>
    </row>
    <row r="5386" spans="31:33" x14ac:dyDescent="0.25">
      <c r="AE5386" t="s">
        <v>1707</v>
      </c>
      <c r="AF5386" t="s">
        <v>13549</v>
      </c>
      <c r="AG5386" t="s">
        <v>13550</v>
      </c>
    </row>
    <row r="5387" spans="31:33" x14ac:dyDescent="0.25">
      <c r="AE5387" t="s">
        <v>1707</v>
      </c>
      <c r="AF5387" t="s">
        <v>9121</v>
      </c>
      <c r="AG5387" t="s">
        <v>13551</v>
      </c>
    </row>
    <row r="5388" spans="31:33" x14ac:dyDescent="0.25">
      <c r="AE5388" t="s">
        <v>1707</v>
      </c>
      <c r="AF5388" t="s">
        <v>13552</v>
      </c>
      <c r="AG5388" t="s">
        <v>13553</v>
      </c>
    </row>
    <row r="5389" spans="31:33" x14ac:dyDescent="0.25">
      <c r="AE5389" t="s">
        <v>1713</v>
      </c>
      <c r="AF5389" t="s">
        <v>87</v>
      </c>
      <c r="AG5389" t="s">
        <v>13554</v>
      </c>
    </row>
    <row r="5390" spans="31:33" x14ac:dyDescent="0.25">
      <c r="AE5390" t="s">
        <v>1713</v>
      </c>
      <c r="AF5390" t="s">
        <v>4384</v>
      </c>
      <c r="AG5390" t="s">
        <v>13555</v>
      </c>
    </row>
    <row r="5391" spans="31:33" x14ac:dyDescent="0.25">
      <c r="AE5391" t="s">
        <v>1713</v>
      </c>
      <c r="AF5391" t="s">
        <v>13556</v>
      </c>
      <c r="AG5391" t="s">
        <v>13557</v>
      </c>
    </row>
    <row r="5392" spans="31:33" x14ac:dyDescent="0.25">
      <c r="AE5392" t="s">
        <v>1713</v>
      </c>
      <c r="AF5392" t="s">
        <v>13558</v>
      </c>
      <c r="AG5392" t="s">
        <v>13559</v>
      </c>
    </row>
    <row r="5393" spans="31:33" x14ac:dyDescent="0.25">
      <c r="AE5393" t="s">
        <v>1713</v>
      </c>
      <c r="AF5393" t="s">
        <v>13560</v>
      </c>
      <c r="AG5393" t="s">
        <v>13561</v>
      </c>
    </row>
    <row r="5394" spans="31:33" x14ac:dyDescent="0.25">
      <c r="AE5394" t="s">
        <v>1713</v>
      </c>
      <c r="AF5394" t="s">
        <v>13562</v>
      </c>
      <c r="AG5394" t="s">
        <v>13563</v>
      </c>
    </row>
    <row r="5395" spans="31:33" x14ac:dyDescent="0.25">
      <c r="AE5395" t="s">
        <v>1713</v>
      </c>
      <c r="AF5395" t="s">
        <v>13564</v>
      </c>
      <c r="AG5395" t="s">
        <v>13565</v>
      </c>
    </row>
    <row r="5396" spans="31:33" x14ac:dyDescent="0.25">
      <c r="AE5396" t="s">
        <v>1713</v>
      </c>
      <c r="AF5396" t="s">
        <v>13566</v>
      </c>
      <c r="AG5396" t="s">
        <v>13567</v>
      </c>
    </row>
    <row r="5397" spans="31:33" x14ac:dyDescent="0.25">
      <c r="AE5397" t="s">
        <v>1713</v>
      </c>
      <c r="AF5397" t="s">
        <v>1765</v>
      </c>
      <c r="AG5397" t="s">
        <v>13568</v>
      </c>
    </row>
    <row r="5398" spans="31:33" x14ac:dyDescent="0.25">
      <c r="AE5398" t="s">
        <v>1713</v>
      </c>
      <c r="AF5398" t="s">
        <v>13569</v>
      </c>
      <c r="AG5398" t="s">
        <v>13570</v>
      </c>
    </row>
    <row r="5399" spans="31:33" x14ac:dyDescent="0.25">
      <c r="AE5399" t="s">
        <v>1713</v>
      </c>
      <c r="AF5399" t="s">
        <v>254</v>
      </c>
      <c r="AG5399" t="s">
        <v>13571</v>
      </c>
    </row>
    <row r="5400" spans="31:33" x14ac:dyDescent="0.25">
      <c r="AE5400" t="s">
        <v>1713</v>
      </c>
      <c r="AF5400" t="s">
        <v>703</v>
      </c>
      <c r="AG5400" t="s">
        <v>13572</v>
      </c>
    </row>
    <row r="5401" spans="31:33" x14ac:dyDescent="0.25">
      <c r="AE5401" t="s">
        <v>1713</v>
      </c>
      <c r="AF5401" t="s">
        <v>11689</v>
      </c>
      <c r="AG5401" t="s">
        <v>13573</v>
      </c>
    </row>
    <row r="5402" spans="31:33" x14ac:dyDescent="0.25">
      <c r="AE5402" t="s">
        <v>1713</v>
      </c>
      <c r="AF5402" t="s">
        <v>721</v>
      </c>
      <c r="AG5402" t="s">
        <v>13574</v>
      </c>
    </row>
    <row r="5403" spans="31:33" x14ac:dyDescent="0.25">
      <c r="AE5403" t="s">
        <v>1713</v>
      </c>
      <c r="AF5403" t="s">
        <v>4245</v>
      </c>
      <c r="AG5403" t="s">
        <v>13575</v>
      </c>
    </row>
    <row r="5404" spans="31:33" x14ac:dyDescent="0.25">
      <c r="AE5404" t="s">
        <v>1713</v>
      </c>
      <c r="AF5404" t="s">
        <v>13576</v>
      </c>
      <c r="AG5404" t="s">
        <v>13577</v>
      </c>
    </row>
    <row r="5405" spans="31:33" x14ac:dyDescent="0.25">
      <c r="AE5405" t="s">
        <v>1713</v>
      </c>
      <c r="AF5405" t="s">
        <v>11887</v>
      </c>
      <c r="AG5405" t="s">
        <v>13578</v>
      </c>
    </row>
    <row r="5406" spans="31:33" x14ac:dyDescent="0.25">
      <c r="AE5406" t="s">
        <v>1713</v>
      </c>
      <c r="AF5406" t="s">
        <v>13579</v>
      </c>
      <c r="AG5406" t="s">
        <v>13580</v>
      </c>
    </row>
    <row r="5407" spans="31:33" x14ac:dyDescent="0.25">
      <c r="AE5407" t="s">
        <v>1713</v>
      </c>
      <c r="AF5407" t="s">
        <v>13581</v>
      </c>
      <c r="AG5407" t="s">
        <v>13582</v>
      </c>
    </row>
    <row r="5408" spans="31:33" x14ac:dyDescent="0.25">
      <c r="AE5408" t="s">
        <v>1713</v>
      </c>
      <c r="AF5408" t="s">
        <v>4523</v>
      </c>
      <c r="AG5408" t="s">
        <v>13583</v>
      </c>
    </row>
    <row r="5409" spans="31:33" x14ac:dyDescent="0.25">
      <c r="AE5409" t="s">
        <v>238</v>
      </c>
      <c r="AF5409" t="s">
        <v>87</v>
      </c>
      <c r="AG5409" t="s">
        <v>5357</v>
      </c>
    </row>
    <row r="5410" spans="31:33" x14ac:dyDescent="0.25">
      <c r="AE5410" t="s">
        <v>238</v>
      </c>
      <c r="AF5410" t="s">
        <v>2505</v>
      </c>
      <c r="AG5410" t="s">
        <v>13584</v>
      </c>
    </row>
    <row r="5411" spans="31:33" x14ac:dyDescent="0.25">
      <c r="AE5411" t="s">
        <v>238</v>
      </c>
      <c r="AF5411" t="s">
        <v>13585</v>
      </c>
      <c r="AG5411" t="s">
        <v>13586</v>
      </c>
    </row>
    <row r="5412" spans="31:33" x14ac:dyDescent="0.25">
      <c r="AE5412" t="s">
        <v>238</v>
      </c>
      <c r="AF5412" t="s">
        <v>13587</v>
      </c>
      <c r="AG5412" t="s">
        <v>13588</v>
      </c>
    </row>
    <row r="5413" spans="31:33" x14ac:dyDescent="0.25">
      <c r="AE5413" t="s">
        <v>238</v>
      </c>
      <c r="AF5413" t="s">
        <v>13589</v>
      </c>
      <c r="AG5413" t="s">
        <v>13590</v>
      </c>
    </row>
    <row r="5414" spans="31:33" x14ac:dyDescent="0.25">
      <c r="AE5414" t="s">
        <v>238</v>
      </c>
      <c r="AF5414" t="s">
        <v>13591</v>
      </c>
      <c r="AG5414" t="s">
        <v>13592</v>
      </c>
    </row>
    <row r="5415" spans="31:33" x14ac:dyDescent="0.25">
      <c r="AE5415" t="s">
        <v>238</v>
      </c>
      <c r="AF5415" t="s">
        <v>4883</v>
      </c>
      <c r="AG5415" t="s">
        <v>13593</v>
      </c>
    </row>
    <row r="5416" spans="31:33" x14ac:dyDescent="0.25">
      <c r="AE5416" t="s">
        <v>238</v>
      </c>
      <c r="AF5416" t="s">
        <v>13594</v>
      </c>
      <c r="AG5416" t="s">
        <v>13595</v>
      </c>
    </row>
    <row r="5417" spans="31:33" x14ac:dyDescent="0.25">
      <c r="AE5417" t="s">
        <v>238</v>
      </c>
      <c r="AF5417" t="s">
        <v>12473</v>
      </c>
      <c r="AG5417" t="s">
        <v>13596</v>
      </c>
    </row>
    <row r="5418" spans="31:33" x14ac:dyDescent="0.25">
      <c r="AE5418" t="s">
        <v>238</v>
      </c>
      <c r="AF5418" t="s">
        <v>3275</v>
      </c>
      <c r="AG5418" t="s">
        <v>13597</v>
      </c>
    </row>
    <row r="5419" spans="31:33" x14ac:dyDescent="0.25">
      <c r="AE5419" t="s">
        <v>238</v>
      </c>
      <c r="AF5419" t="s">
        <v>13598</v>
      </c>
      <c r="AG5419" t="s">
        <v>13599</v>
      </c>
    </row>
    <row r="5420" spans="31:33" x14ac:dyDescent="0.25">
      <c r="AE5420" t="s">
        <v>238</v>
      </c>
      <c r="AF5420" t="s">
        <v>13600</v>
      </c>
      <c r="AG5420" t="s">
        <v>13601</v>
      </c>
    </row>
    <row r="5421" spans="31:33" x14ac:dyDescent="0.25">
      <c r="AE5421" t="s">
        <v>5427</v>
      </c>
      <c r="AF5421" t="s">
        <v>87</v>
      </c>
      <c r="AG5421" t="s">
        <v>6725</v>
      </c>
    </row>
    <row r="5422" spans="31:33" x14ac:dyDescent="0.25">
      <c r="AE5422" t="s">
        <v>5427</v>
      </c>
      <c r="AF5422" t="s">
        <v>13602</v>
      </c>
      <c r="AG5422" t="s">
        <v>13603</v>
      </c>
    </row>
    <row r="5423" spans="31:33" x14ac:dyDescent="0.25">
      <c r="AE5423" t="s">
        <v>5427</v>
      </c>
      <c r="AF5423" t="s">
        <v>9092</v>
      </c>
      <c r="AG5423" t="s">
        <v>13604</v>
      </c>
    </row>
    <row r="5424" spans="31:33" x14ac:dyDescent="0.25">
      <c r="AE5424" t="s">
        <v>5427</v>
      </c>
      <c r="AF5424" t="s">
        <v>13605</v>
      </c>
      <c r="AG5424" t="s">
        <v>13606</v>
      </c>
    </row>
    <row r="5425" spans="31:33" x14ac:dyDescent="0.25">
      <c r="AE5425" t="s">
        <v>5427</v>
      </c>
      <c r="AF5425" t="s">
        <v>13607</v>
      </c>
      <c r="AG5425" t="s">
        <v>13608</v>
      </c>
    </row>
    <row r="5426" spans="31:33" x14ac:dyDescent="0.25">
      <c r="AE5426" t="s">
        <v>5427</v>
      </c>
      <c r="AF5426" t="s">
        <v>13609</v>
      </c>
      <c r="AG5426" t="s">
        <v>13610</v>
      </c>
    </row>
    <row r="5427" spans="31:33" x14ac:dyDescent="0.25">
      <c r="AE5427" t="s">
        <v>5427</v>
      </c>
      <c r="AF5427" t="s">
        <v>13611</v>
      </c>
      <c r="AG5427" t="s">
        <v>13612</v>
      </c>
    </row>
    <row r="5428" spans="31:33" x14ac:dyDescent="0.25">
      <c r="AE5428" t="s">
        <v>5427</v>
      </c>
      <c r="AF5428" t="s">
        <v>13613</v>
      </c>
      <c r="AG5428" t="s">
        <v>13614</v>
      </c>
    </row>
    <row r="5429" spans="31:33" x14ac:dyDescent="0.25">
      <c r="AE5429" t="s">
        <v>5427</v>
      </c>
      <c r="AF5429" t="s">
        <v>7126</v>
      </c>
      <c r="AG5429" t="s">
        <v>13615</v>
      </c>
    </row>
    <row r="5430" spans="31:33" x14ac:dyDescent="0.25">
      <c r="AE5430" t="s">
        <v>5427</v>
      </c>
      <c r="AF5430" t="s">
        <v>1314</v>
      </c>
      <c r="AG5430" t="s">
        <v>13616</v>
      </c>
    </row>
    <row r="5431" spans="31:33" x14ac:dyDescent="0.25">
      <c r="AE5431" t="s">
        <v>5427</v>
      </c>
      <c r="AF5431" t="s">
        <v>1415</v>
      </c>
      <c r="AG5431" t="s">
        <v>13617</v>
      </c>
    </row>
    <row r="5432" spans="31:33" x14ac:dyDescent="0.25">
      <c r="AE5432" t="s">
        <v>5427</v>
      </c>
      <c r="AF5432" t="s">
        <v>6570</v>
      </c>
      <c r="AG5432" t="s">
        <v>13618</v>
      </c>
    </row>
    <row r="5433" spans="31:33" x14ac:dyDescent="0.25">
      <c r="AE5433" t="s">
        <v>5427</v>
      </c>
      <c r="AF5433" t="s">
        <v>8900</v>
      </c>
      <c r="AG5433" t="s">
        <v>13619</v>
      </c>
    </row>
    <row r="5434" spans="31:33" x14ac:dyDescent="0.25">
      <c r="AE5434" t="s">
        <v>5427</v>
      </c>
      <c r="AF5434" t="s">
        <v>13620</v>
      </c>
      <c r="AG5434" t="s">
        <v>13621</v>
      </c>
    </row>
    <row r="5435" spans="31:33" x14ac:dyDescent="0.25">
      <c r="AE5435" t="s">
        <v>5427</v>
      </c>
      <c r="AF5435" t="s">
        <v>8035</v>
      </c>
      <c r="AG5435" t="s">
        <v>13622</v>
      </c>
    </row>
    <row r="5436" spans="31:33" x14ac:dyDescent="0.25">
      <c r="AE5436" t="s">
        <v>5427</v>
      </c>
      <c r="AF5436" t="s">
        <v>6256</v>
      </c>
      <c r="AG5436" t="s">
        <v>13623</v>
      </c>
    </row>
    <row r="5437" spans="31:33" x14ac:dyDescent="0.25">
      <c r="AE5437" t="s">
        <v>5427</v>
      </c>
      <c r="AF5437" t="s">
        <v>3292</v>
      </c>
      <c r="AG5437" t="s">
        <v>13624</v>
      </c>
    </row>
    <row r="5438" spans="31:33" x14ac:dyDescent="0.25">
      <c r="AE5438" t="s">
        <v>5998</v>
      </c>
      <c r="AF5438" t="s">
        <v>87</v>
      </c>
      <c r="AG5438" t="s">
        <v>13625</v>
      </c>
    </row>
    <row r="5439" spans="31:33" x14ac:dyDescent="0.25">
      <c r="AE5439" t="s">
        <v>5998</v>
      </c>
      <c r="AF5439" t="s">
        <v>2790</v>
      </c>
      <c r="AG5439" t="s">
        <v>13626</v>
      </c>
    </row>
    <row r="5440" spans="31:33" x14ac:dyDescent="0.25">
      <c r="AE5440" t="s">
        <v>5998</v>
      </c>
      <c r="AF5440" t="s">
        <v>2833</v>
      </c>
      <c r="AG5440" t="s">
        <v>13627</v>
      </c>
    </row>
    <row r="5441" spans="31:33" x14ac:dyDescent="0.25">
      <c r="AE5441" t="s">
        <v>5998</v>
      </c>
      <c r="AF5441" t="s">
        <v>13628</v>
      </c>
      <c r="AG5441" t="s">
        <v>13629</v>
      </c>
    </row>
    <row r="5442" spans="31:33" x14ac:dyDescent="0.25">
      <c r="AE5442" t="s">
        <v>5998</v>
      </c>
      <c r="AF5442" t="s">
        <v>13630</v>
      </c>
      <c r="AG5442" t="s">
        <v>13631</v>
      </c>
    </row>
    <row r="5443" spans="31:33" x14ac:dyDescent="0.25">
      <c r="AE5443" t="s">
        <v>5998</v>
      </c>
      <c r="AF5443" t="s">
        <v>3517</v>
      </c>
      <c r="AG5443" t="s">
        <v>13632</v>
      </c>
    </row>
    <row r="5444" spans="31:33" x14ac:dyDescent="0.25">
      <c r="AE5444" t="s">
        <v>5998</v>
      </c>
      <c r="AF5444" t="s">
        <v>1709</v>
      </c>
      <c r="AG5444" t="s">
        <v>13633</v>
      </c>
    </row>
    <row r="5445" spans="31:33" x14ac:dyDescent="0.25">
      <c r="AE5445" t="s">
        <v>5998</v>
      </c>
      <c r="AF5445" t="s">
        <v>13634</v>
      </c>
      <c r="AG5445" t="s">
        <v>13635</v>
      </c>
    </row>
    <row r="5446" spans="31:33" x14ac:dyDescent="0.25">
      <c r="AE5446" t="s">
        <v>5998</v>
      </c>
      <c r="AF5446" t="s">
        <v>13636</v>
      </c>
      <c r="AG5446" t="s">
        <v>13637</v>
      </c>
    </row>
    <row r="5447" spans="31:33" x14ac:dyDescent="0.25">
      <c r="AE5447" t="s">
        <v>5998</v>
      </c>
      <c r="AF5447" t="s">
        <v>2865</v>
      </c>
      <c r="AG5447" t="s">
        <v>13638</v>
      </c>
    </row>
    <row r="5448" spans="31:33" x14ac:dyDescent="0.25">
      <c r="AE5448" t="s">
        <v>5998</v>
      </c>
      <c r="AF5448" t="s">
        <v>13639</v>
      </c>
      <c r="AG5448" t="s">
        <v>13640</v>
      </c>
    </row>
    <row r="5449" spans="31:33" x14ac:dyDescent="0.25">
      <c r="AE5449" t="s">
        <v>5998</v>
      </c>
      <c r="AF5449" t="s">
        <v>13641</v>
      </c>
      <c r="AG5449" t="s">
        <v>13642</v>
      </c>
    </row>
    <row r="5450" spans="31:33" x14ac:dyDescent="0.25">
      <c r="AE5450" t="s">
        <v>5998</v>
      </c>
      <c r="AF5450" t="s">
        <v>13643</v>
      </c>
      <c r="AG5450" t="s">
        <v>13644</v>
      </c>
    </row>
    <row r="5451" spans="31:33" x14ac:dyDescent="0.25">
      <c r="AE5451" t="s">
        <v>5998</v>
      </c>
      <c r="AF5451" t="s">
        <v>13645</v>
      </c>
      <c r="AG5451" t="s">
        <v>13646</v>
      </c>
    </row>
    <row r="5452" spans="31:33" x14ac:dyDescent="0.25">
      <c r="AE5452" t="s">
        <v>5998</v>
      </c>
      <c r="AF5452" t="s">
        <v>254</v>
      </c>
      <c r="AG5452" t="s">
        <v>13647</v>
      </c>
    </row>
    <row r="5453" spans="31:33" x14ac:dyDescent="0.25">
      <c r="AE5453" t="s">
        <v>5998</v>
      </c>
      <c r="AF5453" t="s">
        <v>13648</v>
      </c>
      <c r="AG5453" t="s">
        <v>13649</v>
      </c>
    </row>
    <row r="5454" spans="31:33" x14ac:dyDescent="0.25">
      <c r="AE5454" t="s">
        <v>5998</v>
      </c>
      <c r="AF5454" t="s">
        <v>13650</v>
      </c>
      <c r="AG5454" t="s">
        <v>13651</v>
      </c>
    </row>
    <row r="5455" spans="31:33" x14ac:dyDescent="0.25">
      <c r="AE5455" t="s">
        <v>5998</v>
      </c>
      <c r="AF5455" t="s">
        <v>4272</v>
      </c>
      <c r="AG5455" t="s">
        <v>13652</v>
      </c>
    </row>
    <row r="5456" spans="31:33" x14ac:dyDescent="0.25">
      <c r="AE5456" t="s">
        <v>5998</v>
      </c>
      <c r="AF5456" t="s">
        <v>3903</v>
      </c>
      <c r="AG5456" t="s">
        <v>13653</v>
      </c>
    </row>
    <row r="5457" spans="31:33" x14ac:dyDescent="0.25">
      <c r="AE5457" t="s">
        <v>5998</v>
      </c>
      <c r="AF5457" t="s">
        <v>13654</v>
      </c>
      <c r="AG5457" t="s">
        <v>13655</v>
      </c>
    </row>
    <row r="5458" spans="31:33" x14ac:dyDescent="0.25">
      <c r="AE5458" t="s">
        <v>5998</v>
      </c>
      <c r="AF5458" t="s">
        <v>466</v>
      </c>
      <c r="AG5458" t="s">
        <v>13656</v>
      </c>
    </row>
    <row r="5459" spans="31:33" x14ac:dyDescent="0.25">
      <c r="AE5459" t="s">
        <v>5998</v>
      </c>
      <c r="AF5459" t="s">
        <v>6127</v>
      </c>
      <c r="AG5459" t="s">
        <v>13657</v>
      </c>
    </row>
    <row r="5460" spans="31:33" x14ac:dyDescent="0.25">
      <c r="AE5460" t="s">
        <v>5998</v>
      </c>
      <c r="AF5460" t="s">
        <v>13658</v>
      </c>
      <c r="AG5460" t="s">
        <v>13659</v>
      </c>
    </row>
    <row r="5461" spans="31:33" x14ac:dyDescent="0.25">
      <c r="AE5461" t="s">
        <v>5998</v>
      </c>
      <c r="AF5461" t="s">
        <v>13660</v>
      </c>
      <c r="AG5461" t="s">
        <v>13661</v>
      </c>
    </row>
    <row r="5462" spans="31:33" x14ac:dyDescent="0.25">
      <c r="AE5462" t="s">
        <v>5998</v>
      </c>
      <c r="AF5462" t="s">
        <v>3679</v>
      </c>
      <c r="AG5462" t="s">
        <v>13662</v>
      </c>
    </row>
    <row r="5463" spans="31:33" x14ac:dyDescent="0.25">
      <c r="AE5463" t="s">
        <v>4420</v>
      </c>
      <c r="AF5463" t="s">
        <v>87</v>
      </c>
      <c r="AG5463" t="s">
        <v>6700</v>
      </c>
    </row>
    <row r="5464" spans="31:33" x14ac:dyDescent="0.25">
      <c r="AE5464" t="s">
        <v>4420</v>
      </c>
      <c r="AF5464" t="s">
        <v>13663</v>
      </c>
      <c r="AG5464" t="s">
        <v>13664</v>
      </c>
    </row>
    <row r="5465" spans="31:33" x14ac:dyDescent="0.25">
      <c r="AE5465" t="s">
        <v>4420</v>
      </c>
      <c r="AF5465" t="s">
        <v>6446</v>
      </c>
      <c r="AG5465" t="s">
        <v>13665</v>
      </c>
    </row>
    <row r="5466" spans="31:33" x14ac:dyDescent="0.25">
      <c r="AE5466" t="s">
        <v>4420</v>
      </c>
      <c r="AF5466" t="s">
        <v>13666</v>
      </c>
      <c r="AG5466" t="s">
        <v>13667</v>
      </c>
    </row>
    <row r="5467" spans="31:33" x14ac:dyDescent="0.25">
      <c r="AE5467" t="s">
        <v>4420</v>
      </c>
      <c r="AF5467" t="s">
        <v>13668</v>
      </c>
      <c r="AG5467" t="s">
        <v>13669</v>
      </c>
    </row>
    <row r="5468" spans="31:33" x14ac:dyDescent="0.25">
      <c r="AE5468" t="s">
        <v>4420</v>
      </c>
      <c r="AF5468" t="s">
        <v>10575</v>
      </c>
      <c r="AG5468" t="s">
        <v>13670</v>
      </c>
    </row>
    <row r="5469" spans="31:33" x14ac:dyDescent="0.25">
      <c r="AE5469" t="s">
        <v>4420</v>
      </c>
      <c r="AF5469" t="s">
        <v>13671</v>
      </c>
      <c r="AG5469" t="s">
        <v>13672</v>
      </c>
    </row>
    <row r="5470" spans="31:33" x14ac:dyDescent="0.25">
      <c r="AE5470" t="s">
        <v>4420</v>
      </c>
      <c r="AF5470" t="s">
        <v>13673</v>
      </c>
      <c r="AG5470" t="s">
        <v>13674</v>
      </c>
    </row>
    <row r="5471" spans="31:33" x14ac:dyDescent="0.25">
      <c r="AE5471" t="s">
        <v>4420</v>
      </c>
      <c r="AF5471" t="s">
        <v>5541</v>
      </c>
      <c r="AG5471" t="s">
        <v>13675</v>
      </c>
    </row>
    <row r="5472" spans="31:33" x14ac:dyDescent="0.25">
      <c r="AE5472" t="s">
        <v>4420</v>
      </c>
      <c r="AF5472" t="s">
        <v>13676</v>
      </c>
      <c r="AG5472" t="s">
        <v>13677</v>
      </c>
    </row>
    <row r="5473" spans="31:33" x14ac:dyDescent="0.25">
      <c r="AE5473" t="s">
        <v>4420</v>
      </c>
      <c r="AF5473" t="s">
        <v>13678</v>
      </c>
      <c r="AG5473" t="s">
        <v>13679</v>
      </c>
    </row>
    <row r="5474" spans="31:33" x14ac:dyDescent="0.25">
      <c r="AE5474" t="s">
        <v>4420</v>
      </c>
      <c r="AF5474" t="s">
        <v>13680</v>
      </c>
      <c r="AG5474" t="s">
        <v>13681</v>
      </c>
    </row>
    <row r="5475" spans="31:33" x14ac:dyDescent="0.25">
      <c r="AE5475" t="s">
        <v>4420</v>
      </c>
      <c r="AF5475" t="s">
        <v>13682</v>
      </c>
      <c r="AG5475" t="s">
        <v>13683</v>
      </c>
    </row>
    <row r="5476" spans="31:33" x14ac:dyDescent="0.25">
      <c r="AE5476" t="s">
        <v>4420</v>
      </c>
      <c r="AF5476" t="s">
        <v>254</v>
      </c>
      <c r="AG5476" t="s">
        <v>13684</v>
      </c>
    </row>
    <row r="5477" spans="31:33" x14ac:dyDescent="0.25">
      <c r="AE5477" t="s">
        <v>4420</v>
      </c>
      <c r="AF5477" t="s">
        <v>1335</v>
      </c>
      <c r="AG5477" t="s">
        <v>13685</v>
      </c>
    </row>
    <row r="5478" spans="31:33" x14ac:dyDescent="0.25">
      <c r="AE5478" t="s">
        <v>4420</v>
      </c>
      <c r="AF5478" t="s">
        <v>13686</v>
      </c>
      <c r="AG5478" t="s">
        <v>13687</v>
      </c>
    </row>
    <row r="5479" spans="31:33" x14ac:dyDescent="0.25">
      <c r="AE5479" t="s">
        <v>4420</v>
      </c>
      <c r="AF5479" t="s">
        <v>1415</v>
      </c>
      <c r="AG5479" t="s">
        <v>13688</v>
      </c>
    </row>
    <row r="5480" spans="31:33" x14ac:dyDescent="0.25">
      <c r="AE5480" t="s">
        <v>4420</v>
      </c>
      <c r="AF5480" t="s">
        <v>369</v>
      </c>
      <c r="AG5480" t="s">
        <v>13689</v>
      </c>
    </row>
    <row r="5481" spans="31:33" x14ac:dyDescent="0.25">
      <c r="AE5481" t="s">
        <v>4420</v>
      </c>
      <c r="AF5481" t="s">
        <v>3923</v>
      </c>
      <c r="AG5481" t="s">
        <v>13690</v>
      </c>
    </row>
    <row r="5482" spans="31:33" x14ac:dyDescent="0.25">
      <c r="AE5482" t="s">
        <v>4420</v>
      </c>
      <c r="AF5482" t="s">
        <v>6127</v>
      </c>
      <c r="AG5482" t="s">
        <v>13691</v>
      </c>
    </row>
    <row r="5483" spans="31:33" x14ac:dyDescent="0.25">
      <c r="AE5483" t="s">
        <v>4420</v>
      </c>
      <c r="AF5483" t="s">
        <v>13692</v>
      </c>
      <c r="AG5483" t="s">
        <v>13693</v>
      </c>
    </row>
    <row r="5484" spans="31:33" x14ac:dyDescent="0.25">
      <c r="AE5484" t="s">
        <v>4420</v>
      </c>
      <c r="AF5484" t="s">
        <v>13694</v>
      </c>
      <c r="AG5484" t="s">
        <v>13695</v>
      </c>
    </row>
    <row r="5485" spans="31:33" x14ac:dyDescent="0.25">
      <c r="AE5485" t="s">
        <v>4420</v>
      </c>
      <c r="AF5485" t="s">
        <v>8674</v>
      </c>
      <c r="AG5485" t="s">
        <v>13696</v>
      </c>
    </row>
    <row r="5486" spans="31:33" x14ac:dyDescent="0.25">
      <c r="AE5486" t="s">
        <v>4420</v>
      </c>
      <c r="AF5486" t="s">
        <v>13697</v>
      </c>
      <c r="AG5486" t="s">
        <v>13698</v>
      </c>
    </row>
    <row r="5487" spans="31:33" x14ac:dyDescent="0.25">
      <c r="AE5487" t="s">
        <v>4420</v>
      </c>
      <c r="AF5487" t="s">
        <v>13699</v>
      </c>
      <c r="AG5487" t="s">
        <v>13700</v>
      </c>
    </row>
    <row r="5488" spans="31:33" x14ac:dyDescent="0.25">
      <c r="AE5488" t="s">
        <v>6212</v>
      </c>
      <c r="AF5488" t="s">
        <v>87</v>
      </c>
      <c r="AG5488" t="s">
        <v>5046</v>
      </c>
    </row>
    <row r="5489" spans="31:33" x14ac:dyDescent="0.25">
      <c r="AE5489" t="s">
        <v>6212</v>
      </c>
      <c r="AF5489" t="s">
        <v>13701</v>
      </c>
      <c r="AG5489" t="s">
        <v>13702</v>
      </c>
    </row>
    <row r="5490" spans="31:33" x14ac:dyDescent="0.25">
      <c r="AE5490" t="s">
        <v>6212</v>
      </c>
      <c r="AF5490" t="s">
        <v>13703</v>
      </c>
      <c r="AG5490" t="s">
        <v>13704</v>
      </c>
    </row>
    <row r="5491" spans="31:33" x14ac:dyDescent="0.25">
      <c r="AE5491" t="s">
        <v>6212</v>
      </c>
      <c r="AF5491" t="s">
        <v>13705</v>
      </c>
      <c r="AG5491" t="s">
        <v>13706</v>
      </c>
    </row>
    <row r="5492" spans="31:33" x14ac:dyDescent="0.25">
      <c r="AE5492" t="s">
        <v>6212</v>
      </c>
      <c r="AF5492" t="s">
        <v>13707</v>
      </c>
      <c r="AG5492" t="s">
        <v>13708</v>
      </c>
    </row>
    <row r="5493" spans="31:33" x14ac:dyDescent="0.25">
      <c r="AE5493" t="s">
        <v>6212</v>
      </c>
      <c r="AF5493" t="s">
        <v>13709</v>
      </c>
      <c r="AG5493" t="s">
        <v>13710</v>
      </c>
    </row>
    <row r="5494" spans="31:33" x14ac:dyDescent="0.25">
      <c r="AE5494" t="s">
        <v>6212</v>
      </c>
      <c r="AF5494" t="s">
        <v>7524</v>
      </c>
      <c r="AG5494" t="s">
        <v>13711</v>
      </c>
    </row>
    <row r="5495" spans="31:33" x14ac:dyDescent="0.25">
      <c r="AE5495" t="s">
        <v>6212</v>
      </c>
      <c r="AF5495" t="s">
        <v>10409</v>
      </c>
      <c r="AG5495" t="s">
        <v>13712</v>
      </c>
    </row>
    <row r="5496" spans="31:33" x14ac:dyDescent="0.25">
      <c r="AE5496" t="s">
        <v>6212</v>
      </c>
      <c r="AF5496" t="s">
        <v>13713</v>
      </c>
      <c r="AG5496" t="s">
        <v>13714</v>
      </c>
    </row>
    <row r="5497" spans="31:33" x14ac:dyDescent="0.25">
      <c r="AE5497" t="s">
        <v>6212</v>
      </c>
      <c r="AF5497" t="s">
        <v>13715</v>
      </c>
      <c r="AG5497" t="s">
        <v>13716</v>
      </c>
    </row>
    <row r="5498" spans="31:33" x14ac:dyDescent="0.25">
      <c r="AE5498" t="s">
        <v>6212</v>
      </c>
      <c r="AF5498" t="s">
        <v>13717</v>
      </c>
      <c r="AG5498" t="s">
        <v>13718</v>
      </c>
    </row>
    <row r="5499" spans="31:33" x14ac:dyDescent="0.25">
      <c r="AE5499" t="s">
        <v>6212</v>
      </c>
      <c r="AF5499" t="s">
        <v>13719</v>
      </c>
      <c r="AG5499" t="s">
        <v>13720</v>
      </c>
    </row>
    <row r="5500" spans="31:33" x14ac:dyDescent="0.25">
      <c r="AE5500" t="s">
        <v>6212</v>
      </c>
      <c r="AF5500" t="s">
        <v>13721</v>
      </c>
      <c r="AG5500" t="s">
        <v>13722</v>
      </c>
    </row>
    <row r="5501" spans="31:33" x14ac:dyDescent="0.25">
      <c r="AE5501" t="s">
        <v>6212</v>
      </c>
      <c r="AF5501" t="s">
        <v>13723</v>
      </c>
      <c r="AG5501" t="s">
        <v>13724</v>
      </c>
    </row>
    <row r="5502" spans="31:33" x14ac:dyDescent="0.25">
      <c r="AE5502" t="s">
        <v>6212</v>
      </c>
      <c r="AF5502" t="s">
        <v>13725</v>
      </c>
      <c r="AG5502" t="s">
        <v>13726</v>
      </c>
    </row>
    <row r="5503" spans="31:33" x14ac:dyDescent="0.25">
      <c r="AE5503" t="s">
        <v>6212</v>
      </c>
      <c r="AF5503" t="s">
        <v>13727</v>
      </c>
      <c r="AG5503" t="s">
        <v>13728</v>
      </c>
    </row>
    <row r="5504" spans="31:33" x14ac:dyDescent="0.25">
      <c r="AE5504" t="s">
        <v>6212</v>
      </c>
      <c r="AF5504" t="s">
        <v>13729</v>
      </c>
      <c r="AG5504" t="s">
        <v>13730</v>
      </c>
    </row>
    <row r="5505" spans="31:33" x14ac:dyDescent="0.25">
      <c r="AE5505" t="s">
        <v>6212</v>
      </c>
      <c r="AF5505" t="s">
        <v>13731</v>
      </c>
      <c r="AG5505" t="s">
        <v>13732</v>
      </c>
    </row>
    <row r="5506" spans="31:33" x14ac:dyDescent="0.25">
      <c r="AE5506" t="s">
        <v>6212</v>
      </c>
      <c r="AF5506" t="s">
        <v>13733</v>
      </c>
      <c r="AG5506" t="s">
        <v>13734</v>
      </c>
    </row>
    <row r="5507" spans="31:33" x14ac:dyDescent="0.25">
      <c r="AE5507" t="s">
        <v>6212</v>
      </c>
      <c r="AF5507" t="s">
        <v>13735</v>
      </c>
      <c r="AG5507" t="s">
        <v>13736</v>
      </c>
    </row>
    <row r="5508" spans="31:33" x14ac:dyDescent="0.25">
      <c r="AE5508" t="s">
        <v>6212</v>
      </c>
      <c r="AF5508" t="s">
        <v>13737</v>
      </c>
      <c r="AG5508" t="s">
        <v>13738</v>
      </c>
    </row>
    <row r="5509" spans="31:33" x14ac:dyDescent="0.25">
      <c r="AE5509" t="s">
        <v>6212</v>
      </c>
      <c r="AF5509" t="s">
        <v>13739</v>
      </c>
      <c r="AG5509" t="s">
        <v>13740</v>
      </c>
    </row>
    <row r="5510" spans="31:33" x14ac:dyDescent="0.25">
      <c r="AE5510" t="s">
        <v>6212</v>
      </c>
      <c r="AF5510" t="s">
        <v>13741</v>
      </c>
      <c r="AG5510" t="s">
        <v>13742</v>
      </c>
    </row>
    <row r="5511" spans="31:33" x14ac:dyDescent="0.25">
      <c r="AE5511" t="s">
        <v>6212</v>
      </c>
      <c r="AF5511" t="s">
        <v>13743</v>
      </c>
      <c r="AG5511" t="s">
        <v>13744</v>
      </c>
    </row>
    <row r="5512" spans="31:33" x14ac:dyDescent="0.25">
      <c r="AE5512" t="s">
        <v>6212</v>
      </c>
      <c r="AF5512" t="s">
        <v>13745</v>
      </c>
      <c r="AG5512" t="s">
        <v>13746</v>
      </c>
    </row>
    <row r="5513" spans="31:33" x14ac:dyDescent="0.25">
      <c r="AE5513" t="s">
        <v>6212</v>
      </c>
      <c r="AF5513" t="s">
        <v>6271</v>
      </c>
      <c r="AG5513" t="s">
        <v>13747</v>
      </c>
    </row>
    <row r="5514" spans="31:33" x14ac:dyDescent="0.25">
      <c r="AE5514" t="s">
        <v>6212</v>
      </c>
      <c r="AF5514" t="s">
        <v>13748</v>
      </c>
      <c r="AG5514" t="s">
        <v>13749</v>
      </c>
    </row>
    <row r="5515" spans="31:33" x14ac:dyDescent="0.25">
      <c r="AE5515" t="s">
        <v>6212</v>
      </c>
      <c r="AF5515" t="s">
        <v>10729</v>
      </c>
      <c r="AG5515" t="s">
        <v>13750</v>
      </c>
    </row>
    <row r="5516" spans="31:33" x14ac:dyDescent="0.25">
      <c r="AE5516" t="s">
        <v>6212</v>
      </c>
      <c r="AF5516" t="s">
        <v>2653</v>
      </c>
      <c r="AG5516" t="s">
        <v>13751</v>
      </c>
    </row>
    <row r="5517" spans="31:33" x14ac:dyDescent="0.25">
      <c r="AE5517" t="s">
        <v>6212</v>
      </c>
      <c r="AF5517" t="s">
        <v>13752</v>
      </c>
      <c r="AG5517" t="s">
        <v>13753</v>
      </c>
    </row>
    <row r="5518" spans="31:33" x14ac:dyDescent="0.25">
      <c r="AE5518" t="s">
        <v>6212</v>
      </c>
      <c r="AF5518" t="s">
        <v>13754</v>
      </c>
      <c r="AG5518" t="s">
        <v>13755</v>
      </c>
    </row>
    <row r="5519" spans="31:33" x14ac:dyDescent="0.25">
      <c r="AE5519" t="s">
        <v>6212</v>
      </c>
      <c r="AF5519" t="s">
        <v>13756</v>
      </c>
      <c r="AG5519" t="s">
        <v>13757</v>
      </c>
    </row>
    <row r="5520" spans="31:33" x14ac:dyDescent="0.25">
      <c r="AE5520" t="s">
        <v>6212</v>
      </c>
      <c r="AF5520" t="s">
        <v>13758</v>
      </c>
      <c r="AG5520" t="s">
        <v>13759</v>
      </c>
    </row>
    <row r="5521" spans="31:33" x14ac:dyDescent="0.25">
      <c r="AE5521" t="s">
        <v>6212</v>
      </c>
      <c r="AF5521" t="s">
        <v>13760</v>
      </c>
      <c r="AG5521" t="s">
        <v>13761</v>
      </c>
    </row>
    <row r="5522" spans="31:33" x14ac:dyDescent="0.25">
      <c r="AE5522" t="s">
        <v>6212</v>
      </c>
      <c r="AF5522" t="s">
        <v>13762</v>
      </c>
      <c r="AG5522" t="s">
        <v>13763</v>
      </c>
    </row>
    <row r="5523" spans="31:33" x14ac:dyDescent="0.25">
      <c r="AE5523" t="s">
        <v>6212</v>
      </c>
      <c r="AF5523" t="s">
        <v>12942</v>
      </c>
      <c r="AG5523" t="s">
        <v>13764</v>
      </c>
    </row>
    <row r="5524" spans="31:33" x14ac:dyDescent="0.25">
      <c r="AE5524" t="s">
        <v>6212</v>
      </c>
      <c r="AF5524" t="s">
        <v>12169</v>
      </c>
      <c r="AG5524" t="s">
        <v>13765</v>
      </c>
    </row>
    <row r="5525" spans="31:33" x14ac:dyDescent="0.25">
      <c r="AE5525" t="s">
        <v>6212</v>
      </c>
      <c r="AF5525" t="s">
        <v>13766</v>
      </c>
      <c r="AG5525" t="s">
        <v>13767</v>
      </c>
    </row>
    <row r="5526" spans="31:33" x14ac:dyDescent="0.25">
      <c r="AE5526" t="s">
        <v>6212</v>
      </c>
      <c r="AF5526" t="s">
        <v>13768</v>
      </c>
      <c r="AG5526" t="s">
        <v>13769</v>
      </c>
    </row>
    <row r="5527" spans="31:33" x14ac:dyDescent="0.25">
      <c r="AE5527" t="s">
        <v>6212</v>
      </c>
      <c r="AF5527" t="s">
        <v>13770</v>
      </c>
      <c r="AG5527" t="s">
        <v>13771</v>
      </c>
    </row>
    <row r="5528" spans="31:33" x14ac:dyDescent="0.25">
      <c r="AE5528" t="s">
        <v>5523</v>
      </c>
      <c r="AF5528" t="s">
        <v>87</v>
      </c>
      <c r="AG5528" t="s">
        <v>13772</v>
      </c>
    </row>
    <row r="5529" spans="31:33" x14ac:dyDescent="0.25">
      <c r="AE5529" t="s">
        <v>5523</v>
      </c>
      <c r="AF5529" t="s">
        <v>13773</v>
      </c>
      <c r="AG5529" t="s">
        <v>13774</v>
      </c>
    </row>
    <row r="5530" spans="31:33" x14ac:dyDescent="0.25">
      <c r="AE5530" t="s">
        <v>5523</v>
      </c>
      <c r="AF5530" t="s">
        <v>13775</v>
      </c>
      <c r="AG5530" t="s">
        <v>13776</v>
      </c>
    </row>
    <row r="5531" spans="31:33" x14ac:dyDescent="0.25">
      <c r="AE5531" t="s">
        <v>5523</v>
      </c>
      <c r="AF5531" t="s">
        <v>4638</v>
      </c>
      <c r="AG5531" t="s">
        <v>13777</v>
      </c>
    </row>
    <row r="5532" spans="31:33" x14ac:dyDescent="0.25">
      <c r="AE5532" t="s">
        <v>5523</v>
      </c>
      <c r="AF5532" t="s">
        <v>11434</v>
      </c>
      <c r="AG5532" t="s">
        <v>13778</v>
      </c>
    </row>
    <row r="5533" spans="31:33" x14ac:dyDescent="0.25">
      <c r="AE5533" t="s">
        <v>5523</v>
      </c>
      <c r="AF5533" t="s">
        <v>13779</v>
      </c>
      <c r="AG5533" t="s">
        <v>13780</v>
      </c>
    </row>
    <row r="5534" spans="31:33" x14ac:dyDescent="0.25">
      <c r="AE5534" t="s">
        <v>5523</v>
      </c>
      <c r="AF5534" t="s">
        <v>13781</v>
      </c>
      <c r="AG5534" t="s">
        <v>13782</v>
      </c>
    </row>
    <row r="5535" spans="31:33" x14ac:dyDescent="0.25">
      <c r="AE5535" t="s">
        <v>5523</v>
      </c>
      <c r="AF5535" t="s">
        <v>13783</v>
      </c>
      <c r="AG5535" t="s">
        <v>13784</v>
      </c>
    </row>
    <row r="5536" spans="31:33" x14ac:dyDescent="0.25">
      <c r="AE5536" t="s">
        <v>5523</v>
      </c>
      <c r="AF5536" t="s">
        <v>1771</v>
      </c>
      <c r="AG5536" t="s">
        <v>13785</v>
      </c>
    </row>
    <row r="5537" spans="31:33" x14ac:dyDescent="0.25">
      <c r="AE5537" t="s">
        <v>5523</v>
      </c>
      <c r="AF5537" t="s">
        <v>13786</v>
      </c>
      <c r="AG5537" t="s">
        <v>13787</v>
      </c>
    </row>
    <row r="5538" spans="31:33" x14ac:dyDescent="0.25">
      <c r="AE5538" t="s">
        <v>5523</v>
      </c>
      <c r="AF5538" t="s">
        <v>13788</v>
      </c>
      <c r="AG5538" t="s">
        <v>13789</v>
      </c>
    </row>
    <row r="5539" spans="31:33" x14ac:dyDescent="0.25">
      <c r="AE5539" t="s">
        <v>5523</v>
      </c>
      <c r="AF5539" t="s">
        <v>13790</v>
      </c>
      <c r="AG5539" t="s">
        <v>13791</v>
      </c>
    </row>
    <row r="5540" spans="31:33" x14ac:dyDescent="0.25">
      <c r="AE5540" t="s">
        <v>5523</v>
      </c>
      <c r="AF5540" t="s">
        <v>13792</v>
      </c>
      <c r="AG5540" t="s">
        <v>13793</v>
      </c>
    </row>
    <row r="5541" spans="31:33" x14ac:dyDescent="0.25">
      <c r="AE5541" t="s">
        <v>5523</v>
      </c>
      <c r="AF5541" t="s">
        <v>13794</v>
      </c>
      <c r="AG5541" t="s">
        <v>13795</v>
      </c>
    </row>
    <row r="5542" spans="31:33" x14ac:dyDescent="0.25">
      <c r="AE5542" t="s">
        <v>5523</v>
      </c>
      <c r="AF5542" t="s">
        <v>13796</v>
      </c>
      <c r="AG5542" t="s">
        <v>13797</v>
      </c>
    </row>
    <row r="5543" spans="31:33" x14ac:dyDescent="0.25">
      <c r="AE5543" t="s">
        <v>5523</v>
      </c>
      <c r="AF5543" t="s">
        <v>13798</v>
      </c>
      <c r="AG5543" t="s">
        <v>13799</v>
      </c>
    </row>
    <row r="5544" spans="31:33" x14ac:dyDescent="0.25">
      <c r="AE5544" t="s">
        <v>5523</v>
      </c>
      <c r="AF5544" t="s">
        <v>13800</v>
      </c>
      <c r="AG5544" t="s">
        <v>13801</v>
      </c>
    </row>
    <row r="5545" spans="31:33" x14ac:dyDescent="0.25">
      <c r="AE5545" t="s">
        <v>5523</v>
      </c>
      <c r="AF5545" t="s">
        <v>13802</v>
      </c>
      <c r="AG5545" t="s">
        <v>13803</v>
      </c>
    </row>
    <row r="5546" spans="31:33" x14ac:dyDescent="0.25">
      <c r="AE5546" t="s">
        <v>5523</v>
      </c>
      <c r="AF5546" t="s">
        <v>13804</v>
      </c>
      <c r="AG5546" t="s">
        <v>13805</v>
      </c>
    </row>
    <row r="5547" spans="31:33" x14ac:dyDescent="0.25">
      <c r="AE5547" t="s">
        <v>5523</v>
      </c>
      <c r="AF5547" t="s">
        <v>9795</v>
      </c>
      <c r="AG5547" t="s">
        <v>13806</v>
      </c>
    </row>
    <row r="5548" spans="31:33" x14ac:dyDescent="0.25">
      <c r="AE5548" t="s">
        <v>5523</v>
      </c>
      <c r="AF5548" t="s">
        <v>6430</v>
      </c>
      <c r="AG5548" t="s">
        <v>13807</v>
      </c>
    </row>
    <row r="5549" spans="31:33" x14ac:dyDescent="0.25">
      <c r="AE5549" t="s">
        <v>5523</v>
      </c>
      <c r="AF5549" t="s">
        <v>11883</v>
      </c>
      <c r="AG5549" t="s">
        <v>13808</v>
      </c>
    </row>
    <row r="5550" spans="31:33" x14ac:dyDescent="0.25">
      <c r="AE5550" t="s">
        <v>5523</v>
      </c>
      <c r="AF5550" t="s">
        <v>6740</v>
      </c>
      <c r="AG5550" t="s">
        <v>13809</v>
      </c>
    </row>
    <row r="5551" spans="31:33" x14ac:dyDescent="0.25">
      <c r="AE5551" t="s">
        <v>3989</v>
      </c>
      <c r="AF5551" t="s">
        <v>87</v>
      </c>
      <c r="AG5551" t="s">
        <v>13810</v>
      </c>
    </row>
    <row r="5552" spans="31:33" x14ac:dyDescent="0.25">
      <c r="AE5552" t="s">
        <v>3989</v>
      </c>
      <c r="AF5552" t="s">
        <v>13811</v>
      </c>
      <c r="AG5552" t="s">
        <v>13812</v>
      </c>
    </row>
    <row r="5553" spans="31:33" x14ac:dyDescent="0.25">
      <c r="AE5553" t="s">
        <v>3989</v>
      </c>
      <c r="AF5553" t="s">
        <v>13813</v>
      </c>
      <c r="AG5553" t="s">
        <v>13814</v>
      </c>
    </row>
    <row r="5554" spans="31:33" x14ac:dyDescent="0.25">
      <c r="AE5554" t="s">
        <v>3989</v>
      </c>
      <c r="AF5554" t="s">
        <v>13815</v>
      </c>
      <c r="AG5554" t="s">
        <v>13816</v>
      </c>
    </row>
    <row r="5555" spans="31:33" x14ac:dyDescent="0.25">
      <c r="AE5555" t="s">
        <v>3989</v>
      </c>
      <c r="AF5555" t="s">
        <v>13817</v>
      </c>
      <c r="AG5555" t="s">
        <v>13818</v>
      </c>
    </row>
    <row r="5556" spans="31:33" x14ac:dyDescent="0.25">
      <c r="AE5556" t="s">
        <v>3989</v>
      </c>
      <c r="AF5556" t="s">
        <v>13819</v>
      </c>
      <c r="AG5556" t="s">
        <v>13820</v>
      </c>
    </row>
    <row r="5557" spans="31:33" x14ac:dyDescent="0.25">
      <c r="AE5557" t="s">
        <v>3989</v>
      </c>
      <c r="AF5557" t="s">
        <v>13821</v>
      </c>
      <c r="AG5557" t="s">
        <v>13822</v>
      </c>
    </row>
    <row r="5558" spans="31:33" x14ac:dyDescent="0.25">
      <c r="AE5558" t="s">
        <v>3989</v>
      </c>
      <c r="AF5558" t="s">
        <v>13823</v>
      </c>
      <c r="AG5558" t="s">
        <v>13824</v>
      </c>
    </row>
    <row r="5559" spans="31:33" x14ac:dyDescent="0.25">
      <c r="AE5559" t="s">
        <v>3989</v>
      </c>
      <c r="AF5559" t="s">
        <v>13825</v>
      </c>
      <c r="AG5559" t="s">
        <v>13826</v>
      </c>
    </row>
    <row r="5560" spans="31:33" x14ac:dyDescent="0.25">
      <c r="AE5560" t="s">
        <v>3989</v>
      </c>
      <c r="AF5560" t="s">
        <v>13827</v>
      </c>
      <c r="AG5560" t="s">
        <v>13828</v>
      </c>
    </row>
    <row r="5561" spans="31:33" x14ac:dyDescent="0.25">
      <c r="AE5561" t="s">
        <v>3989</v>
      </c>
      <c r="AF5561" t="s">
        <v>254</v>
      </c>
      <c r="AG5561" t="s">
        <v>13829</v>
      </c>
    </row>
    <row r="5562" spans="31:33" x14ac:dyDescent="0.25">
      <c r="AE5562" t="s">
        <v>3989</v>
      </c>
      <c r="AF5562" t="s">
        <v>13830</v>
      </c>
      <c r="AG5562" t="s">
        <v>13831</v>
      </c>
    </row>
    <row r="5563" spans="31:33" x14ac:dyDescent="0.25">
      <c r="AE5563" t="s">
        <v>3989</v>
      </c>
      <c r="AF5563" t="s">
        <v>13832</v>
      </c>
      <c r="AG5563" t="s">
        <v>13833</v>
      </c>
    </row>
    <row r="5564" spans="31:33" x14ac:dyDescent="0.25">
      <c r="AE5564" t="s">
        <v>3989</v>
      </c>
      <c r="AF5564" t="s">
        <v>13834</v>
      </c>
      <c r="AG5564" t="s">
        <v>13835</v>
      </c>
    </row>
    <row r="5565" spans="31:33" x14ac:dyDescent="0.25">
      <c r="AE5565" t="s">
        <v>3989</v>
      </c>
      <c r="AF5565" t="s">
        <v>6740</v>
      </c>
      <c r="AG5565" t="s">
        <v>13836</v>
      </c>
    </row>
    <row r="5566" spans="31:33" x14ac:dyDescent="0.25">
      <c r="AE5566" t="s">
        <v>4631</v>
      </c>
      <c r="AF5566" t="s">
        <v>87</v>
      </c>
      <c r="AG5566" t="s">
        <v>13837</v>
      </c>
    </row>
    <row r="5567" spans="31:33" x14ac:dyDescent="0.25">
      <c r="AE5567" t="s">
        <v>4631</v>
      </c>
      <c r="AF5567" t="s">
        <v>13838</v>
      </c>
      <c r="AG5567" t="s">
        <v>13839</v>
      </c>
    </row>
    <row r="5568" spans="31:33" x14ac:dyDescent="0.25">
      <c r="AE5568" t="s">
        <v>4631</v>
      </c>
      <c r="AF5568" t="s">
        <v>13840</v>
      </c>
      <c r="AG5568" t="s">
        <v>13841</v>
      </c>
    </row>
    <row r="5569" spans="31:33" x14ac:dyDescent="0.25">
      <c r="AE5569" t="s">
        <v>4631</v>
      </c>
      <c r="AF5569" t="s">
        <v>13842</v>
      </c>
      <c r="AG5569" t="s">
        <v>13843</v>
      </c>
    </row>
    <row r="5570" spans="31:33" x14ac:dyDescent="0.25">
      <c r="AE5570" t="s">
        <v>4631</v>
      </c>
      <c r="AF5570" t="s">
        <v>8721</v>
      </c>
      <c r="AG5570" t="s">
        <v>13844</v>
      </c>
    </row>
    <row r="5571" spans="31:33" x14ac:dyDescent="0.25">
      <c r="AE5571" t="s">
        <v>4631</v>
      </c>
      <c r="AF5571" t="s">
        <v>4641</v>
      </c>
      <c r="AG5571" t="s">
        <v>13845</v>
      </c>
    </row>
    <row r="5572" spans="31:33" x14ac:dyDescent="0.25">
      <c r="AE5572" t="s">
        <v>4631</v>
      </c>
      <c r="AF5572" t="s">
        <v>13846</v>
      </c>
      <c r="AG5572" t="s">
        <v>13847</v>
      </c>
    </row>
    <row r="5573" spans="31:33" x14ac:dyDescent="0.25">
      <c r="AE5573" t="s">
        <v>4631</v>
      </c>
      <c r="AF5573" t="s">
        <v>13848</v>
      </c>
      <c r="AG5573" t="s">
        <v>13849</v>
      </c>
    </row>
    <row r="5574" spans="31:33" x14ac:dyDescent="0.25">
      <c r="AE5574" t="s">
        <v>4631</v>
      </c>
      <c r="AF5574" t="s">
        <v>10182</v>
      </c>
      <c r="AG5574" t="s">
        <v>13850</v>
      </c>
    </row>
    <row r="5575" spans="31:33" x14ac:dyDescent="0.25">
      <c r="AE5575" t="s">
        <v>4631</v>
      </c>
      <c r="AF5575" t="s">
        <v>13851</v>
      </c>
      <c r="AG5575" t="s">
        <v>13852</v>
      </c>
    </row>
    <row r="5576" spans="31:33" x14ac:dyDescent="0.25">
      <c r="AE5576" t="s">
        <v>4631</v>
      </c>
      <c r="AF5576" t="s">
        <v>9507</v>
      </c>
      <c r="AG5576" t="s">
        <v>13853</v>
      </c>
    </row>
    <row r="5577" spans="31:33" x14ac:dyDescent="0.25">
      <c r="AE5577" t="s">
        <v>4631</v>
      </c>
      <c r="AF5577" t="s">
        <v>13854</v>
      </c>
      <c r="AG5577" t="s">
        <v>13855</v>
      </c>
    </row>
    <row r="5578" spans="31:33" x14ac:dyDescent="0.25">
      <c r="AE5578" t="s">
        <v>4631</v>
      </c>
      <c r="AF5578" t="s">
        <v>13856</v>
      </c>
      <c r="AG5578" t="s">
        <v>13857</v>
      </c>
    </row>
    <row r="5579" spans="31:33" x14ac:dyDescent="0.25">
      <c r="AE5579" t="s">
        <v>4631</v>
      </c>
      <c r="AF5579" t="s">
        <v>13858</v>
      </c>
      <c r="AG5579" t="s">
        <v>13859</v>
      </c>
    </row>
    <row r="5580" spans="31:33" x14ac:dyDescent="0.25">
      <c r="AE5580" t="s">
        <v>4631</v>
      </c>
      <c r="AF5580" t="s">
        <v>13860</v>
      </c>
      <c r="AG5580" t="s">
        <v>13861</v>
      </c>
    </row>
    <row r="5581" spans="31:33" x14ac:dyDescent="0.25">
      <c r="AE5581" t="s">
        <v>4631</v>
      </c>
      <c r="AF5581" t="s">
        <v>13862</v>
      </c>
      <c r="AG5581" t="s">
        <v>13863</v>
      </c>
    </row>
    <row r="5582" spans="31:33" x14ac:dyDescent="0.25">
      <c r="AE5582" t="s">
        <v>4631</v>
      </c>
      <c r="AF5582" t="s">
        <v>13864</v>
      </c>
      <c r="AG5582" t="s">
        <v>13865</v>
      </c>
    </row>
    <row r="5583" spans="31:33" x14ac:dyDescent="0.25">
      <c r="AE5583" t="s">
        <v>4631</v>
      </c>
      <c r="AF5583" t="s">
        <v>13866</v>
      </c>
      <c r="AG5583" t="s">
        <v>13867</v>
      </c>
    </row>
    <row r="5584" spans="31:33" x14ac:dyDescent="0.25">
      <c r="AE5584" t="s">
        <v>4631</v>
      </c>
      <c r="AF5584" t="s">
        <v>4577</v>
      </c>
      <c r="AG5584" t="s">
        <v>13868</v>
      </c>
    </row>
    <row r="5585" spans="31:33" x14ac:dyDescent="0.25">
      <c r="AE5585" t="s">
        <v>4631</v>
      </c>
      <c r="AF5585" t="s">
        <v>13869</v>
      </c>
      <c r="AG5585" t="s">
        <v>13870</v>
      </c>
    </row>
    <row r="5586" spans="31:33" x14ac:dyDescent="0.25">
      <c r="AE5586" t="s">
        <v>4631</v>
      </c>
      <c r="AF5586" t="s">
        <v>13871</v>
      </c>
      <c r="AG5586" t="s">
        <v>13872</v>
      </c>
    </row>
    <row r="5587" spans="31:33" x14ac:dyDescent="0.25">
      <c r="AE5587" t="s">
        <v>4631</v>
      </c>
      <c r="AF5587" t="s">
        <v>8386</v>
      </c>
      <c r="AG5587" t="s">
        <v>13873</v>
      </c>
    </row>
    <row r="5588" spans="31:33" x14ac:dyDescent="0.25">
      <c r="AE5588" t="s">
        <v>4631</v>
      </c>
      <c r="AF5588" t="s">
        <v>254</v>
      </c>
      <c r="AG5588" t="s">
        <v>13874</v>
      </c>
    </row>
    <row r="5589" spans="31:33" x14ac:dyDescent="0.25">
      <c r="AE5589" t="s">
        <v>4631</v>
      </c>
      <c r="AF5589" t="s">
        <v>13875</v>
      </c>
      <c r="AG5589" t="s">
        <v>13876</v>
      </c>
    </row>
    <row r="5590" spans="31:33" x14ac:dyDescent="0.25">
      <c r="AE5590" t="s">
        <v>4631</v>
      </c>
      <c r="AF5590" t="s">
        <v>12946</v>
      </c>
      <c r="AG5590" t="s">
        <v>13877</v>
      </c>
    </row>
    <row r="5591" spans="31:33" x14ac:dyDescent="0.25">
      <c r="AE5591" t="s">
        <v>4631</v>
      </c>
      <c r="AF5591" t="s">
        <v>13878</v>
      </c>
      <c r="AG5591" t="s">
        <v>13879</v>
      </c>
    </row>
    <row r="5592" spans="31:33" x14ac:dyDescent="0.25">
      <c r="AE5592" t="s">
        <v>4631</v>
      </c>
      <c r="AF5592" t="s">
        <v>13880</v>
      </c>
      <c r="AG5592" t="s">
        <v>13881</v>
      </c>
    </row>
    <row r="5593" spans="31:33" x14ac:dyDescent="0.25">
      <c r="AE5593" t="s">
        <v>6001</v>
      </c>
      <c r="AF5593" t="s">
        <v>87</v>
      </c>
      <c r="AG5593" t="s">
        <v>13882</v>
      </c>
    </row>
    <row r="5594" spans="31:33" x14ac:dyDescent="0.25">
      <c r="AE5594" t="s">
        <v>6001</v>
      </c>
      <c r="AF5594" t="s">
        <v>13883</v>
      </c>
      <c r="AG5594" t="s">
        <v>13884</v>
      </c>
    </row>
    <row r="5595" spans="31:33" x14ac:dyDescent="0.25">
      <c r="AE5595" t="s">
        <v>6001</v>
      </c>
      <c r="AF5595" t="s">
        <v>13885</v>
      </c>
      <c r="AG5595" t="s">
        <v>13886</v>
      </c>
    </row>
    <row r="5596" spans="31:33" x14ac:dyDescent="0.25">
      <c r="AE5596" t="s">
        <v>6001</v>
      </c>
      <c r="AF5596" t="s">
        <v>6744</v>
      </c>
      <c r="AG5596" t="s">
        <v>13887</v>
      </c>
    </row>
    <row r="5597" spans="31:33" x14ac:dyDescent="0.25">
      <c r="AE5597" t="s">
        <v>6001</v>
      </c>
      <c r="AF5597" t="s">
        <v>13888</v>
      </c>
      <c r="AG5597" t="s">
        <v>13889</v>
      </c>
    </row>
    <row r="5598" spans="31:33" x14ac:dyDescent="0.25">
      <c r="AE5598" t="s">
        <v>6001</v>
      </c>
      <c r="AF5598" t="s">
        <v>13890</v>
      </c>
      <c r="AG5598" t="s">
        <v>13891</v>
      </c>
    </row>
    <row r="5599" spans="31:33" x14ac:dyDescent="0.25">
      <c r="AE5599" t="s">
        <v>6001</v>
      </c>
      <c r="AF5599" t="s">
        <v>13892</v>
      </c>
      <c r="AG5599" t="s">
        <v>13893</v>
      </c>
    </row>
    <row r="5600" spans="31:33" x14ac:dyDescent="0.25">
      <c r="AE5600" t="s">
        <v>6001</v>
      </c>
      <c r="AF5600" t="s">
        <v>13894</v>
      </c>
      <c r="AG5600" t="s">
        <v>13895</v>
      </c>
    </row>
    <row r="5601" spans="31:33" x14ac:dyDescent="0.25">
      <c r="AE5601" t="s">
        <v>6001</v>
      </c>
      <c r="AF5601" t="s">
        <v>13896</v>
      </c>
      <c r="AG5601" t="s">
        <v>13897</v>
      </c>
    </row>
    <row r="5602" spans="31:33" x14ac:dyDescent="0.25">
      <c r="AE5602" t="s">
        <v>6001</v>
      </c>
      <c r="AF5602" t="s">
        <v>13898</v>
      </c>
      <c r="AG5602" t="s">
        <v>13899</v>
      </c>
    </row>
    <row r="5603" spans="31:33" x14ac:dyDescent="0.25">
      <c r="AE5603" t="s">
        <v>6001</v>
      </c>
      <c r="AF5603" t="s">
        <v>13900</v>
      </c>
      <c r="AG5603" t="s">
        <v>13901</v>
      </c>
    </row>
    <row r="5604" spans="31:33" x14ac:dyDescent="0.25">
      <c r="AE5604" t="s">
        <v>6001</v>
      </c>
      <c r="AF5604" t="s">
        <v>13902</v>
      </c>
      <c r="AG5604" t="s">
        <v>13903</v>
      </c>
    </row>
    <row r="5605" spans="31:33" x14ac:dyDescent="0.25">
      <c r="AE5605" t="s">
        <v>6001</v>
      </c>
      <c r="AF5605" t="s">
        <v>13904</v>
      </c>
      <c r="AG5605" t="s">
        <v>13905</v>
      </c>
    </row>
    <row r="5606" spans="31:33" x14ac:dyDescent="0.25">
      <c r="AE5606" t="s">
        <v>6001</v>
      </c>
      <c r="AF5606" t="s">
        <v>13906</v>
      </c>
      <c r="AG5606" t="s">
        <v>13907</v>
      </c>
    </row>
    <row r="5607" spans="31:33" x14ac:dyDescent="0.25">
      <c r="AE5607" t="s">
        <v>6001</v>
      </c>
      <c r="AF5607" t="s">
        <v>13908</v>
      </c>
      <c r="AG5607" t="s">
        <v>13909</v>
      </c>
    </row>
    <row r="5608" spans="31:33" x14ac:dyDescent="0.25">
      <c r="AE5608" t="s">
        <v>6001</v>
      </c>
      <c r="AF5608" t="s">
        <v>4849</v>
      </c>
      <c r="AG5608" t="s">
        <v>13910</v>
      </c>
    </row>
    <row r="5609" spans="31:33" x14ac:dyDescent="0.25">
      <c r="AE5609" t="s">
        <v>6001</v>
      </c>
      <c r="AF5609" t="s">
        <v>13911</v>
      </c>
      <c r="AG5609" t="s">
        <v>13912</v>
      </c>
    </row>
    <row r="5610" spans="31:33" x14ac:dyDescent="0.25">
      <c r="AE5610" t="s">
        <v>6001</v>
      </c>
      <c r="AF5610" t="s">
        <v>13913</v>
      </c>
      <c r="AG5610" t="s">
        <v>13914</v>
      </c>
    </row>
    <row r="5611" spans="31:33" x14ac:dyDescent="0.25">
      <c r="AE5611" t="s">
        <v>6001</v>
      </c>
      <c r="AF5611" t="s">
        <v>6074</v>
      </c>
      <c r="AG5611" t="s">
        <v>13915</v>
      </c>
    </row>
    <row r="5612" spans="31:33" x14ac:dyDescent="0.25">
      <c r="AE5612" t="s">
        <v>6001</v>
      </c>
      <c r="AF5612" t="s">
        <v>13916</v>
      </c>
      <c r="AG5612" t="s">
        <v>13917</v>
      </c>
    </row>
    <row r="5613" spans="31:33" x14ac:dyDescent="0.25">
      <c r="AE5613" t="s">
        <v>6001</v>
      </c>
      <c r="AF5613" t="s">
        <v>13918</v>
      </c>
      <c r="AG5613" t="s">
        <v>13919</v>
      </c>
    </row>
    <row r="5614" spans="31:33" x14ac:dyDescent="0.25">
      <c r="AE5614" t="s">
        <v>6001</v>
      </c>
      <c r="AF5614" t="s">
        <v>13920</v>
      </c>
      <c r="AG5614" t="s">
        <v>13921</v>
      </c>
    </row>
    <row r="5615" spans="31:33" x14ac:dyDescent="0.25">
      <c r="AE5615" t="s">
        <v>6001</v>
      </c>
      <c r="AF5615" t="s">
        <v>13922</v>
      </c>
      <c r="AG5615" t="s">
        <v>13923</v>
      </c>
    </row>
    <row r="5616" spans="31:33" x14ac:dyDescent="0.25">
      <c r="AE5616" t="s">
        <v>6001</v>
      </c>
      <c r="AF5616" t="s">
        <v>10549</v>
      </c>
      <c r="AG5616" t="s">
        <v>13924</v>
      </c>
    </row>
    <row r="5617" spans="31:33" x14ac:dyDescent="0.25">
      <c r="AE5617" t="s">
        <v>6001</v>
      </c>
      <c r="AF5617" t="s">
        <v>13925</v>
      </c>
      <c r="AG5617" t="s">
        <v>13926</v>
      </c>
    </row>
    <row r="5618" spans="31:33" x14ac:dyDescent="0.25">
      <c r="AE5618" t="s">
        <v>6001</v>
      </c>
      <c r="AF5618" t="s">
        <v>13927</v>
      </c>
      <c r="AG5618" t="s">
        <v>13928</v>
      </c>
    </row>
    <row r="5619" spans="31:33" x14ac:dyDescent="0.25">
      <c r="AE5619" t="s">
        <v>6001</v>
      </c>
      <c r="AF5619" t="s">
        <v>254</v>
      </c>
      <c r="AG5619" t="s">
        <v>13929</v>
      </c>
    </row>
    <row r="5620" spans="31:33" x14ac:dyDescent="0.25">
      <c r="AE5620" t="s">
        <v>6001</v>
      </c>
      <c r="AF5620" t="s">
        <v>4104</v>
      </c>
      <c r="AG5620" t="s">
        <v>13930</v>
      </c>
    </row>
    <row r="5621" spans="31:33" x14ac:dyDescent="0.25">
      <c r="AE5621" t="s">
        <v>6001</v>
      </c>
      <c r="AF5621" t="s">
        <v>2930</v>
      </c>
      <c r="AG5621" t="s">
        <v>13931</v>
      </c>
    </row>
    <row r="5622" spans="31:33" x14ac:dyDescent="0.25">
      <c r="AE5622" t="s">
        <v>6001</v>
      </c>
      <c r="AF5622" t="s">
        <v>13932</v>
      </c>
      <c r="AG5622" t="s">
        <v>13933</v>
      </c>
    </row>
    <row r="5623" spans="31:33" x14ac:dyDescent="0.25">
      <c r="AE5623" t="s">
        <v>6001</v>
      </c>
      <c r="AF5623" t="s">
        <v>13934</v>
      </c>
      <c r="AG5623" t="s">
        <v>13935</v>
      </c>
    </row>
    <row r="5624" spans="31:33" x14ac:dyDescent="0.25">
      <c r="AE5624" t="s">
        <v>6001</v>
      </c>
      <c r="AF5624" t="s">
        <v>13936</v>
      </c>
      <c r="AG5624" t="s">
        <v>13937</v>
      </c>
    </row>
    <row r="5625" spans="31:33" x14ac:dyDescent="0.25">
      <c r="AE5625" t="s">
        <v>6001</v>
      </c>
      <c r="AF5625" t="s">
        <v>2993</v>
      </c>
      <c r="AG5625" t="s">
        <v>13938</v>
      </c>
    </row>
    <row r="5626" spans="31:33" x14ac:dyDescent="0.25">
      <c r="AE5626" t="s">
        <v>6001</v>
      </c>
      <c r="AF5626" t="s">
        <v>13939</v>
      </c>
      <c r="AG5626" t="s">
        <v>13940</v>
      </c>
    </row>
    <row r="5627" spans="31:33" x14ac:dyDescent="0.25">
      <c r="AE5627" t="s">
        <v>5065</v>
      </c>
      <c r="AF5627" t="s">
        <v>87</v>
      </c>
      <c r="AG5627" t="s">
        <v>1594</v>
      </c>
    </row>
    <row r="5628" spans="31:33" x14ac:dyDescent="0.25">
      <c r="AE5628" t="s">
        <v>5065</v>
      </c>
      <c r="AF5628" t="s">
        <v>13941</v>
      </c>
      <c r="AG5628" t="s">
        <v>13942</v>
      </c>
    </row>
    <row r="5629" spans="31:33" x14ac:dyDescent="0.25">
      <c r="AE5629" t="s">
        <v>5065</v>
      </c>
      <c r="AF5629" t="s">
        <v>13943</v>
      </c>
      <c r="AG5629" t="s">
        <v>13944</v>
      </c>
    </row>
    <row r="5630" spans="31:33" x14ac:dyDescent="0.25">
      <c r="AE5630" t="s">
        <v>5065</v>
      </c>
      <c r="AF5630" t="s">
        <v>13945</v>
      </c>
      <c r="AG5630" t="s">
        <v>13946</v>
      </c>
    </row>
    <row r="5631" spans="31:33" x14ac:dyDescent="0.25">
      <c r="AE5631" t="s">
        <v>5065</v>
      </c>
      <c r="AF5631" t="s">
        <v>13947</v>
      </c>
      <c r="AG5631" t="s">
        <v>13948</v>
      </c>
    </row>
    <row r="5632" spans="31:33" x14ac:dyDescent="0.25">
      <c r="AE5632" t="s">
        <v>5065</v>
      </c>
      <c r="AF5632" t="s">
        <v>13949</v>
      </c>
      <c r="AG5632" t="s">
        <v>13950</v>
      </c>
    </row>
    <row r="5633" spans="31:33" x14ac:dyDescent="0.25">
      <c r="AE5633" t="s">
        <v>5065</v>
      </c>
      <c r="AF5633" t="s">
        <v>13951</v>
      </c>
      <c r="AG5633" t="s">
        <v>13952</v>
      </c>
    </row>
    <row r="5634" spans="31:33" x14ac:dyDescent="0.25">
      <c r="AE5634" t="s">
        <v>5065</v>
      </c>
      <c r="AF5634" t="s">
        <v>13953</v>
      </c>
      <c r="AG5634" t="s">
        <v>13954</v>
      </c>
    </row>
    <row r="5635" spans="31:33" x14ac:dyDescent="0.25">
      <c r="AE5635" t="s">
        <v>5065</v>
      </c>
      <c r="AF5635" t="s">
        <v>13955</v>
      </c>
      <c r="AG5635" t="s">
        <v>13956</v>
      </c>
    </row>
    <row r="5636" spans="31:33" x14ac:dyDescent="0.25">
      <c r="AE5636" t="s">
        <v>5065</v>
      </c>
      <c r="AF5636" t="s">
        <v>13957</v>
      </c>
      <c r="AG5636" t="s">
        <v>13958</v>
      </c>
    </row>
    <row r="5637" spans="31:33" x14ac:dyDescent="0.25">
      <c r="AE5637" t="s">
        <v>5065</v>
      </c>
      <c r="AF5637" t="s">
        <v>13959</v>
      </c>
      <c r="AG5637" t="s">
        <v>13960</v>
      </c>
    </row>
    <row r="5638" spans="31:33" x14ac:dyDescent="0.25">
      <c r="AE5638" t="s">
        <v>5249</v>
      </c>
      <c r="AF5638" t="s">
        <v>87</v>
      </c>
      <c r="AG5638" t="s">
        <v>5034</v>
      </c>
    </row>
    <row r="5639" spans="31:33" x14ac:dyDescent="0.25">
      <c r="AE5639" t="s">
        <v>5249</v>
      </c>
      <c r="AF5639" t="s">
        <v>13961</v>
      </c>
      <c r="AG5639" t="s">
        <v>13962</v>
      </c>
    </row>
    <row r="5640" spans="31:33" x14ac:dyDescent="0.25">
      <c r="AE5640" t="s">
        <v>5249</v>
      </c>
      <c r="AF5640" t="s">
        <v>13963</v>
      </c>
      <c r="AG5640" t="s">
        <v>13964</v>
      </c>
    </row>
    <row r="5641" spans="31:33" x14ac:dyDescent="0.25">
      <c r="AE5641" t="s">
        <v>5249</v>
      </c>
      <c r="AF5641" t="s">
        <v>13965</v>
      </c>
      <c r="AG5641" t="s">
        <v>13966</v>
      </c>
    </row>
    <row r="5642" spans="31:33" x14ac:dyDescent="0.25">
      <c r="AE5642" t="s">
        <v>5249</v>
      </c>
      <c r="AF5642" t="s">
        <v>218</v>
      </c>
      <c r="AG5642" t="s">
        <v>13967</v>
      </c>
    </row>
    <row r="5643" spans="31:33" x14ac:dyDescent="0.25">
      <c r="AE5643" t="s">
        <v>5249</v>
      </c>
      <c r="AF5643" t="s">
        <v>13968</v>
      </c>
      <c r="AG5643" t="s">
        <v>13969</v>
      </c>
    </row>
    <row r="5644" spans="31:33" x14ac:dyDescent="0.25">
      <c r="AE5644" t="s">
        <v>5249</v>
      </c>
      <c r="AF5644" t="s">
        <v>13970</v>
      </c>
      <c r="AG5644" t="s">
        <v>13971</v>
      </c>
    </row>
    <row r="5645" spans="31:33" x14ac:dyDescent="0.25">
      <c r="AE5645" t="s">
        <v>5249</v>
      </c>
      <c r="AF5645" t="s">
        <v>254</v>
      </c>
      <c r="AG5645" t="s">
        <v>13972</v>
      </c>
    </row>
    <row r="5646" spans="31:33" x14ac:dyDescent="0.25">
      <c r="AE5646" t="s">
        <v>5249</v>
      </c>
      <c r="AF5646" t="s">
        <v>13973</v>
      </c>
      <c r="AG5646" t="s">
        <v>13974</v>
      </c>
    </row>
    <row r="5647" spans="31:33" x14ac:dyDescent="0.25">
      <c r="AE5647" t="s">
        <v>5595</v>
      </c>
      <c r="AF5647" t="s">
        <v>87</v>
      </c>
      <c r="AG5647" t="s">
        <v>1566</v>
      </c>
    </row>
    <row r="5648" spans="31:33" x14ac:dyDescent="0.25">
      <c r="AE5648" t="s">
        <v>5595</v>
      </c>
      <c r="AF5648" t="s">
        <v>13975</v>
      </c>
      <c r="AG5648" t="s">
        <v>13976</v>
      </c>
    </row>
    <row r="5649" spans="31:33" x14ac:dyDescent="0.25">
      <c r="AE5649" t="s">
        <v>5595</v>
      </c>
      <c r="AF5649" t="s">
        <v>4898</v>
      </c>
      <c r="AG5649" t="s">
        <v>13977</v>
      </c>
    </row>
    <row r="5650" spans="31:33" x14ac:dyDescent="0.25">
      <c r="AE5650" t="s">
        <v>5595</v>
      </c>
      <c r="AF5650" t="s">
        <v>13978</v>
      </c>
      <c r="AG5650" t="s">
        <v>13979</v>
      </c>
    </row>
    <row r="5651" spans="31:33" x14ac:dyDescent="0.25">
      <c r="AE5651" t="s">
        <v>5595</v>
      </c>
      <c r="AF5651" t="s">
        <v>13980</v>
      </c>
      <c r="AG5651" t="s">
        <v>13981</v>
      </c>
    </row>
    <row r="5652" spans="31:33" x14ac:dyDescent="0.25">
      <c r="AE5652" t="s">
        <v>5595</v>
      </c>
      <c r="AF5652" t="s">
        <v>13982</v>
      </c>
      <c r="AG5652" t="s">
        <v>13983</v>
      </c>
    </row>
    <row r="5653" spans="31:33" x14ac:dyDescent="0.25">
      <c r="AE5653" t="s">
        <v>5595</v>
      </c>
      <c r="AF5653" t="s">
        <v>1335</v>
      </c>
      <c r="AG5653" t="s">
        <v>13984</v>
      </c>
    </row>
    <row r="5654" spans="31:33" x14ac:dyDescent="0.25">
      <c r="AE5654" t="s">
        <v>5595</v>
      </c>
      <c r="AF5654" t="s">
        <v>1900</v>
      </c>
      <c r="AG5654" t="s">
        <v>13985</v>
      </c>
    </row>
    <row r="5655" spans="31:33" x14ac:dyDescent="0.25">
      <c r="AE5655" t="s">
        <v>5595</v>
      </c>
      <c r="AF5655" t="s">
        <v>6127</v>
      </c>
      <c r="AG5655" t="s">
        <v>13986</v>
      </c>
    </row>
    <row r="5656" spans="31:33" x14ac:dyDescent="0.25">
      <c r="AE5656" t="s">
        <v>6749</v>
      </c>
      <c r="AF5656" t="s">
        <v>87</v>
      </c>
      <c r="AG5656" t="s">
        <v>6783</v>
      </c>
    </row>
    <row r="5657" spans="31:33" x14ac:dyDescent="0.25">
      <c r="AE5657" t="s">
        <v>6749</v>
      </c>
      <c r="AF5657" t="s">
        <v>13987</v>
      </c>
      <c r="AG5657" t="s">
        <v>13988</v>
      </c>
    </row>
    <row r="5658" spans="31:33" x14ac:dyDescent="0.25">
      <c r="AE5658" t="s">
        <v>6749</v>
      </c>
      <c r="AF5658" t="s">
        <v>13989</v>
      </c>
      <c r="AG5658" t="s">
        <v>13990</v>
      </c>
    </row>
    <row r="5659" spans="31:33" x14ac:dyDescent="0.25">
      <c r="AE5659" t="s">
        <v>6749</v>
      </c>
      <c r="AF5659" t="s">
        <v>13991</v>
      </c>
      <c r="AG5659" t="s">
        <v>13992</v>
      </c>
    </row>
    <row r="5660" spans="31:33" x14ac:dyDescent="0.25">
      <c r="AE5660" t="s">
        <v>6749</v>
      </c>
      <c r="AF5660" t="s">
        <v>13993</v>
      </c>
      <c r="AG5660" t="s">
        <v>13994</v>
      </c>
    </row>
    <row r="5661" spans="31:33" x14ac:dyDescent="0.25">
      <c r="AE5661" t="s">
        <v>6749</v>
      </c>
      <c r="AF5661" t="s">
        <v>13995</v>
      </c>
      <c r="AG5661" t="s">
        <v>13996</v>
      </c>
    </row>
    <row r="5662" spans="31:33" x14ac:dyDescent="0.25">
      <c r="AE5662" t="s">
        <v>6749</v>
      </c>
      <c r="AF5662" t="s">
        <v>8233</v>
      </c>
      <c r="AG5662" t="s">
        <v>13997</v>
      </c>
    </row>
    <row r="5663" spans="31:33" x14ac:dyDescent="0.25">
      <c r="AE5663" t="s">
        <v>6749</v>
      </c>
      <c r="AF5663" t="s">
        <v>13998</v>
      </c>
      <c r="AG5663" t="s">
        <v>13999</v>
      </c>
    </row>
    <row r="5664" spans="31:33" x14ac:dyDescent="0.25">
      <c r="AE5664" t="s">
        <v>6749</v>
      </c>
      <c r="AF5664" t="s">
        <v>14000</v>
      </c>
      <c r="AG5664" t="s">
        <v>14001</v>
      </c>
    </row>
    <row r="5665" spans="31:33" x14ac:dyDescent="0.25">
      <c r="AE5665" t="s">
        <v>6749</v>
      </c>
      <c r="AF5665" t="s">
        <v>14002</v>
      </c>
      <c r="AG5665" t="s">
        <v>14003</v>
      </c>
    </row>
    <row r="5666" spans="31:33" x14ac:dyDescent="0.25">
      <c r="AE5666" t="s">
        <v>6749</v>
      </c>
      <c r="AF5666" t="s">
        <v>14004</v>
      </c>
      <c r="AG5666" t="s">
        <v>14005</v>
      </c>
    </row>
    <row r="5667" spans="31:33" x14ac:dyDescent="0.25">
      <c r="AE5667" t="s">
        <v>6749</v>
      </c>
      <c r="AF5667" t="s">
        <v>14006</v>
      </c>
      <c r="AG5667" t="s">
        <v>14007</v>
      </c>
    </row>
    <row r="5668" spans="31:33" x14ac:dyDescent="0.25">
      <c r="AE5668" t="s">
        <v>6749</v>
      </c>
      <c r="AF5668" t="s">
        <v>14008</v>
      </c>
      <c r="AG5668" t="s">
        <v>14009</v>
      </c>
    </row>
    <row r="5669" spans="31:33" x14ac:dyDescent="0.25">
      <c r="AE5669" t="s">
        <v>6749</v>
      </c>
      <c r="AF5669" t="s">
        <v>14010</v>
      </c>
      <c r="AG5669" t="s">
        <v>14011</v>
      </c>
    </row>
    <row r="5670" spans="31:33" x14ac:dyDescent="0.25">
      <c r="AE5670" t="s">
        <v>6749</v>
      </c>
      <c r="AF5670" t="s">
        <v>254</v>
      </c>
      <c r="AG5670" t="s">
        <v>14012</v>
      </c>
    </row>
    <row r="5671" spans="31:33" x14ac:dyDescent="0.25">
      <c r="AE5671" t="s">
        <v>6749</v>
      </c>
      <c r="AF5671" t="s">
        <v>1335</v>
      </c>
      <c r="AG5671" t="s">
        <v>14013</v>
      </c>
    </row>
    <row r="5672" spans="31:33" x14ac:dyDescent="0.25">
      <c r="AE5672" t="s">
        <v>6749</v>
      </c>
      <c r="AF5672" t="s">
        <v>2079</v>
      </c>
      <c r="AG5672" t="s">
        <v>14014</v>
      </c>
    </row>
    <row r="5673" spans="31:33" x14ac:dyDescent="0.25">
      <c r="AE5673" t="s">
        <v>6749</v>
      </c>
      <c r="AF5673" t="s">
        <v>14015</v>
      </c>
      <c r="AG5673" t="s">
        <v>14016</v>
      </c>
    </row>
    <row r="5674" spans="31:33" x14ac:dyDescent="0.25">
      <c r="AE5674" t="s">
        <v>6749</v>
      </c>
      <c r="AF5674" t="s">
        <v>1415</v>
      </c>
      <c r="AG5674" t="s">
        <v>14017</v>
      </c>
    </row>
    <row r="5675" spans="31:33" x14ac:dyDescent="0.25">
      <c r="AE5675" t="s">
        <v>6749</v>
      </c>
      <c r="AF5675" t="s">
        <v>14018</v>
      </c>
      <c r="AG5675" t="s">
        <v>14019</v>
      </c>
    </row>
    <row r="5676" spans="31:33" x14ac:dyDescent="0.25">
      <c r="AE5676" t="s">
        <v>6749</v>
      </c>
      <c r="AF5676" t="s">
        <v>369</v>
      </c>
      <c r="AG5676" t="s">
        <v>14020</v>
      </c>
    </row>
    <row r="5677" spans="31:33" x14ac:dyDescent="0.25">
      <c r="AE5677" t="s">
        <v>6749</v>
      </c>
      <c r="AF5677" t="s">
        <v>1660</v>
      </c>
      <c r="AG5677" t="s">
        <v>14021</v>
      </c>
    </row>
    <row r="5678" spans="31:33" x14ac:dyDescent="0.25">
      <c r="AE5678" t="s">
        <v>6749</v>
      </c>
      <c r="AF5678" t="s">
        <v>14022</v>
      </c>
      <c r="AG5678" t="s">
        <v>14023</v>
      </c>
    </row>
    <row r="5679" spans="31:33" x14ac:dyDescent="0.25">
      <c r="AE5679" t="s">
        <v>6749</v>
      </c>
      <c r="AF5679" t="s">
        <v>12169</v>
      </c>
      <c r="AG5679" t="s">
        <v>14024</v>
      </c>
    </row>
    <row r="5680" spans="31:33" x14ac:dyDescent="0.25">
      <c r="AE5680" t="s">
        <v>6749</v>
      </c>
      <c r="AF5680" t="s">
        <v>14025</v>
      </c>
      <c r="AG5680" t="s">
        <v>14026</v>
      </c>
    </row>
    <row r="5681" spans="31:33" x14ac:dyDescent="0.25">
      <c r="AE5681" t="s">
        <v>5116</v>
      </c>
      <c r="AF5681" t="s">
        <v>87</v>
      </c>
      <c r="AG5681" t="s">
        <v>6547</v>
      </c>
    </row>
    <row r="5682" spans="31:33" x14ac:dyDescent="0.25">
      <c r="AE5682" t="s">
        <v>5116</v>
      </c>
      <c r="AF5682" t="s">
        <v>14027</v>
      </c>
      <c r="AG5682" t="s">
        <v>14028</v>
      </c>
    </row>
    <row r="5683" spans="31:33" x14ac:dyDescent="0.25">
      <c r="AE5683" t="s">
        <v>5116</v>
      </c>
      <c r="AF5683" t="s">
        <v>14029</v>
      </c>
      <c r="AG5683" t="s">
        <v>14030</v>
      </c>
    </row>
    <row r="5684" spans="31:33" x14ac:dyDescent="0.25">
      <c r="AE5684" t="s">
        <v>5116</v>
      </c>
      <c r="AF5684" t="s">
        <v>14031</v>
      </c>
      <c r="AG5684" t="s">
        <v>14032</v>
      </c>
    </row>
    <row r="5685" spans="31:33" x14ac:dyDescent="0.25">
      <c r="AE5685" t="s">
        <v>5116</v>
      </c>
      <c r="AF5685" t="s">
        <v>14033</v>
      </c>
      <c r="AG5685" t="s">
        <v>14034</v>
      </c>
    </row>
    <row r="5686" spans="31:33" x14ac:dyDescent="0.25">
      <c r="AE5686" t="s">
        <v>5116</v>
      </c>
      <c r="AF5686" t="s">
        <v>14035</v>
      </c>
      <c r="AG5686" t="s">
        <v>14036</v>
      </c>
    </row>
    <row r="5687" spans="31:33" x14ac:dyDescent="0.25">
      <c r="AE5687" t="s">
        <v>5116</v>
      </c>
      <c r="AF5687" t="s">
        <v>14037</v>
      </c>
      <c r="AG5687" t="s">
        <v>14038</v>
      </c>
    </row>
    <row r="5688" spans="31:33" x14ac:dyDescent="0.25">
      <c r="AE5688" t="s">
        <v>5116</v>
      </c>
      <c r="AF5688" t="s">
        <v>14039</v>
      </c>
      <c r="AG5688" t="s">
        <v>14040</v>
      </c>
    </row>
    <row r="5689" spans="31:33" x14ac:dyDescent="0.25">
      <c r="AE5689" t="s">
        <v>5116</v>
      </c>
      <c r="AF5689" t="s">
        <v>6744</v>
      </c>
      <c r="AG5689" t="s">
        <v>14041</v>
      </c>
    </row>
    <row r="5690" spans="31:33" x14ac:dyDescent="0.25">
      <c r="AE5690" t="s">
        <v>5116</v>
      </c>
      <c r="AF5690" t="s">
        <v>6813</v>
      </c>
      <c r="AG5690" t="s">
        <v>14042</v>
      </c>
    </row>
    <row r="5691" spans="31:33" x14ac:dyDescent="0.25">
      <c r="AE5691" t="s">
        <v>5116</v>
      </c>
      <c r="AF5691" t="s">
        <v>14043</v>
      </c>
      <c r="AG5691" t="s">
        <v>14044</v>
      </c>
    </row>
    <row r="5692" spans="31:33" x14ac:dyDescent="0.25">
      <c r="AE5692" t="s">
        <v>5116</v>
      </c>
      <c r="AF5692" t="s">
        <v>14045</v>
      </c>
      <c r="AG5692" t="s">
        <v>14046</v>
      </c>
    </row>
    <row r="5693" spans="31:33" x14ac:dyDescent="0.25">
      <c r="AE5693" t="s">
        <v>5116</v>
      </c>
      <c r="AF5693" t="s">
        <v>3833</v>
      </c>
      <c r="AG5693" t="s">
        <v>14047</v>
      </c>
    </row>
    <row r="5694" spans="31:33" x14ac:dyDescent="0.25">
      <c r="AE5694" t="s">
        <v>5116</v>
      </c>
      <c r="AF5694" t="s">
        <v>14048</v>
      </c>
      <c r="AG5694" t="s">
        <v>14049</v>
      </c>
    </row>
    <row r="5695" spans="31:33" x14ac:dyDescent="0.25">
      <c r="AE5695" t="s">
        <v>5116</v>
      </c>
      <c r="AF5695" t="s">
        <v>14050</v>
      </c>
      <c r="AG5695" t="s">
        <v>14051</v>
      </c>
    </row>
    <row r="5696" spans="31:33" x14ac:dyDescent="0.25">
      <c r="AE5696" t="s">
        <v>5116</v>
      </c>
      <c r="AF5696" t="s">
        <v>14052</v>
      </c>
      <c r="AG5696" t="s">
        <v>14053</v>
      </c>
    </row>
    <row r="5697" spans="31:33" x14ac:dyDescent="0.25">
      <c r="AE5697" t="s">
        <v>5116</v>
      </c>
      <c r="AF5697" t="s">
        <v>14054</v>
      </c>
      <c r="AG5697" t="s">
        <v>14055</v>
      </c>
    </row>
    <row r="5698" spans="31:33" x14ac:dyDescent="0.25">
      <c r="AE5698" t="s">
        <v>5116</v>
      </c>
      <c r="AF5698" t="s">
        <v>14056</v>
      </c>
      <c r="AG5698" t="s">
        <v>14057</v>
      </c>
    </row>
    <row r="5699" spans="31:33" x14ac:dyDescent="0.25">
      <c r="AE5699" t="s">
        <v>5116</v>
      </c>
      <c r="AF5699" t="s">
        <v>14058</v>
      </c>
      <c r="AG5699" t="s">
        <v>14059</v>
      </c>
    </row>
    <row r="5700" spans="31:33" x14ac:dyDescent="0.25">
      <c r="AE5700" t="s">
        <v>5116</v>
      </c>
      <c r="AF5700" t="s">
        <v>14060</v>
      </c>
      <c r="AG5700" t="s">
        <v>14061</v>
      </c>
    </row>
    <row r="5701" spans="31:33" x14ac:dyDescent="0.25">
      <c r="AE5701" t="s">
        <v>5116</v>
      </c>
      <c r="AF5701" t="s">
        <v>14062</v>
      </c>
      <c r="AG5701" t="s">
        <v>14063</v>
      </c>
    </row>
    <row r="5702" spans="31:33" x14ac:dyDescent="0.25">
      <c r="AE5702" t="s">
        <v>5116</v>
      </c>
      <c r="AF5702" t="s">
        <v>14064</v>
      </c>
      <c r="AG5702" t="s">
        <v>14065</v>
      </c>
    </row>
    <row r="5703" spans="31:33" x14ac:dyDescent="0.25">
      <c r="AE5703" t="s">
        <v>5116</v>
      </c>
      <c r="AF5703" t="s">
        <v>14066</v>
      </c>
      <c r="AG5703" t="s">
        <v>14067</v>
      </c>
    </row>
    <row r="5704" spans="31:33" x14ac:dyDescent="0.25">
      <c r="AE5704" t="s">
        <v>5116</v>
      </c>
      <c r="AF5704" t="s">
        <v>14068</v>
      </c>
      <c r="AG5704" t="s">
        <v>14069</v>
      </c>
    </row>
    <row r="5705" spans="31:33" x14ac:dyDescent="0.25">
      <c r="AE5705" t="s">
        <v>5116</v>
      </c>
      <c r="AF5705" t="s">
        <v>14070</v>
      </c>
      <c r="AG5705" t="s">
        <v>14071</v>
      </c>
    </row>
    <row r="5706" spans="31:33" x14ac:dyDescent="0.25">
      <c r="AE5706" t="s">
        <v>5116</v>
      </c>
      <c r="AF5706" t="s">
        <v>14072</v>
      </c>
      <c r="AG5706" t="s">
        <v>14073</v>
      </c>
    </row>
    <row r="5707" spans="31:33" x14ac:dyDescent="0.25">
      <c r="AE5707" t="s">
        <v>5116</v>
      </c>
      <c r="AF5707" t="s">
        <v>14074</v>
      </c>
      <c r="AG5707" t="s">
        <v>14075</v>
      </c>
    </row>
    <row r="5708" spans="31:33" x14ac:dyDescent="0.25">
      <c r="AE5708" t="s">
        <v>5116</v>
      </c>
      <c r="AF5708" t="s">
        <v>14076</v>
      </c>
      <c r="AG5708" t="s">
        <v>14077</v>
      </c>
    </row>
    <row r="5709" spans="31:33" x14ac:dyDescent="0.25">
      <c r="AE5709" t="s">
        <v>5116</v>
      </c>
      <c r="AF5709" t="s">
        <v>14078</v>
      </c>
      <c r="AG5709" t="s">
        <v>14079</v>
      </c>
    </row>
    <row r="5710" spans="31:33" x14ac:dyDescent="0.25">
      <c r="AE5710" t="s">
        <v>5116</v>
      </c>
      <c r="AF5710" t="s">
        <v>14080</v>
      </c>
      <c r="AG5710" t="s">
        <v>14081</v>
      </c>
    </row>
    <row r="5711" spans="31:33" x14ac:dyDescent="0.25">
      <c r="AE5711" t="s">
        <v>5116</v>
      </c>
      <c r="AF5711" t="s">
        <v>14082</v>
      </c>
      <c r="AG5711" t="s">
        <v>14083</v>
      </c>
    </row>
    <row r="5712" spans="31:33" x14ac:dyDescent="0.25">
      <c r="AE5712" t="s">
        <v>5116</v>
      </c>
      <c r="AF5712" t="s">
        <v>14084</v>
      </c>
      <c r="AG5712" t="s">
        <v>14085</v>
      </c>
    </row>
    <row r="5713" spans="31:33" x14ac:dyDescent="0.25">
      <c r="AE5713" t="s">
        <v>5116</v>
      </c>
      <c r="AF5713" t="s">
        <v>14086</v>
      </c>
      <c r="AG5713" t="s">
        <v>14087</v>
      </c>
    </row>
    <row r="5714" spans="31:33" x14ac:dyDescent="0.25">
      <c r="AE5714" t="s">
        <v>5116</v>
      </c>
      <c r="AF5714" t="s">
        <v>5857</v>
      </c>
      <c r="AG5714" t="s">
        <v>14088</v>
      </c>
    </row>
    <row r="5715" spans="31:33" x14ac:dyDescent="0.25">
      <c r="AE5715" t="s">
        <v>5116</v>
      </c>
      <c r="AF5715" t="s">
        <v>14089</v>
      </c>
      <c r="AG5715" t="s">
        <v>14090</v>
      </c>
    </row>
    <row r="5716" spans="31:33" x14ac:dyDescent="0.25">
      <c r="AE5716" t="s">
        <v>5116</v>
      </c>
      <c r="AF5716" t="s">
        <v>14091</v>
      </c>
      <c r="AG5716" t="s">
        <v>14092</v>
      </c>
    </row>
    <row r="5717" spans="31:33" x14ac:dyDescent="0.25">
      <c r="AE5717" t="s">
        <v>5116</v>
      </c>
      <c r="AF5717" t="s">
        <v>14093</v>
      </c>
      <c r="AG5717" t="s">
        <v>14094</v>
      </c>
    </row>
    <row r="5718" spans="31:33" x14ac:dyDescent="0.25">
      <c r="AE5718" t="s">
        <v>5116</v>
      </c>
      <c r="AF5718" t="s">
        <v>14095</v>
      </c>
      <c r="AG5718" t="s">
        <v>14096</v>
      </c>
    </row>
    <row r="5719" spans="31:33" x14ac:dyDescent="0.25">
      <c r="AE5719" t="s">
        <v>5116</v>
      </c>
      <c r="AF5719" t="s">
        <v>14097</v>
      </c>
      <c r="AG5719" t="s">
        <v>14098</v>
      </c>
    </row>
    <row r="5720" spans="31:33" x14ac:dyDescent="0.25">
      <c r="AE5720" t="s">
        <v>5116</v>
      </c>
      <c r="AF5720" t="s">
        <v>14099</v>
      </c>
      <c r="AG5720" t="s">
        <v>14100</v>
      </c>
    </row>
    <row r="5721" spans="31:33" x14ac:dyDescent="0.25">
      <c r="AE5721" t="s">
        <v>5116</v>
      </c>
      <c r="AF5721" t="s">
        <v>11852</v>
      </c>
      <c r="AG5721" t="s">
        <v>14101</v>
      </c>
    </row>
    <row r="5722" spans="31:33" x14ac:dyDescent="0.25">
      <c r="AE5722" t="s">
        <v>5116</v>
      </c>
      <c r="AF5722" t="s">
        <v>14102</v>
      </c>
      <c r="AG5722" t="s">
        <v>14103</v>
      </c>
    </row>
    <row r="5723" spans="31:33" x14ac:dyDescent="0.25">
      <c r="AE5723" t="s">
        <v>5116</v>
      </c>
      <c r="AF5723" t="s">
        <v>14104</v>
      </c>
      <c r="AG5723" t="s">
        <v>14105</v>
      </c>
    </row>
    <row r="5724" spans="31:33" x14ac:dyDescent="0.25">
      <c r="AE5724" t="s">
        <v>5116</v>
      </c>
      <c r="AF5724" t="s">
        <v>14106</v>
      </c>
      <c r="AG5724" t="s">
        <v>14107</v>
      </c>
    </row>
    <row r="5725" spans="31:33" x14ac:dyDescent="0.25">
      <c r="AE5725" t="s">
        <v>5116</v>
      </c>
      <c r="AF5725" t="s">
        <v>2386</v>
      </c>
      <c r="AG5725" t="s">
        <v>14108</v>
      </c>
    </row>
    <row r="5726" spans="31:33" x14ac:dyDescent="0.25">
      <c r="AE5726" t="s">
        <v>5116</v>
      </c>
      <c r="AF5726" t="s">
        <v>14109</v>
      </c>
      <c r="AG5726" t="s">
        <v>14110</v>
      </c>
    </row>
    <row r="5727" spans="31:33" x14ac:dyDescent="0.25">
      <c r="AE5727" t="s">
        <v>5116</v>
      </c>
      <c r="AF5727" t="s">
        <v>14111</v>
      </c>
      <c r="AG5727" t="s">
        <v>14112</v>
      </c>
    </row>
    <row r="5728" spans="31:33" x14ac:dyDescent="0.25">
      <c r="AE5728" t="s">
        <v>5116</v>
      </c>
      <c r="AF5728" t="s">
        <v>14113</v>
      </c>
      <c r="AG5728" t="s">
        <v>14114</v>
      </c>
    </row>
    <row r="5729" spans="31:33" x14ac:dyDescent="0.25">
      <c r="AE5729" t="s">
        <v>5116</v>
      </c>
      <c r="AF5729" t="s">
        <v>14115</v>
      </c>
      <c r="AG5729" t="s">
        <v>14116</v>
      </c>
    </row>
    <row r="5730" spans="31:33" x14ac:dyDescent="0.25">
      <c r="AE5730" t="s">
        <v>5116</v>
      </c>
      <c r="AF5730" t="s">
        <v>14117</v>
      </c>
      <c r="AG5730" t="s">
        <v>14118</v>
      </c>
    </row>
    <row r="5731" spans="31:33" x14ac:dyDescent="0.25">
      <c r="AE5731" t="s">
        <v>5116</v>
      </c>
      <c r="AF5731" t="s">
        <v>14119</v>
      </c>
      <c r="AG5731" t="s">
        <v>14120</v>
      </c>
    </row>
    <row r="5732" spans="31:33" x14ac:dyDescent="0.25">
      <c r="AE5732" t="s">
        <v>5116</v>
      </c>
      <c r="AF5732" t="s">
        <v>3292</v>
      </c>
      <c r="AG5732" t="s">
        <v>14121</v>
      </c>
    </row>
    <row r="5733" spans="31:33" x14ac:dyDescent="0.25">
      <c r="AE5733" t="s">
        <v>5116</v>
      </c>
      <c r="AF5733" t="s">
        <v>14122</v>
      </c>
      <c r="AG5733" t="s">
        <v>14123</v>
      </c>
    </row>
    <row r="5734" spans="31:33" x14ac:dyDescent="0.25">
      <c r="AE5734" t="s">
        <v>5116</v>
      </c>
      <c r="AF5734" t="s">
        <v>14124</v>
      </c>
      <c r="AG5734" t="s">
        <v>14125</v>
      </c>
    </row>
    <row r="5735" spans="31:33" x14ac:dyDescent="0.25">
      <c r="AE5735" t="s">
        <v>5116</v>
      </c>
      <c r="AF5735" t="s">
        <v>1091</v>
      </c>
      <c r="AG5735" t="s">
        <v>14126</v>
      </c>
    </row>
    <row r="5736" spans="31:33" x14ac:dyDescent="0.25">
      <c r="AE5736" t="s">
        <v>5116</v>
      </c>
      <c r="AF5736" t="s">
        <v>14127</v>
      </c>
      <c r="AG5736" t="s">
        <v>14128</v>
      </c>
    </row>
    <row r="5737" spans="31:33" x14ac:dyDescent="0.25">
      <c r="AE5737" t="s">
        <v>5116</v>
      </c>
      <c r="AF5737" t="s">
        <v>14129</v>
      </c>
      <c r="AG5737" t="s">
        <v>14130</v>
      </c>
    </row>
    <row r="5738" spans="31:33" x14ac:dyDescent="0.25">
      <c r="AE5738" t="s">
        <v>5116</v>
      </c>
      <c r="AF5738" t="s">
        <v>14131</v>
      </c>
      <c r="AG5738" t="s">
        <v>14132</v>
      </c>
    </row>
    <row r="5739" spans="31:33" x14ac:dyDescent="0.25">
      <c r="AE5739" t="s">
        <v>5116</v>
      </c>
      <c r="AF5739" t="s">
        <v>2943</v>
      </c>
      <c r="AG5739" t="s">
        <v>14133</v>
      </c>
    </row>
    <row r="5740" spans="31:33" x14ac:dyDescent="0.25">
      <c r="AE5740" t="s">
        <v>5116</v>
      </c>
      <c r="AF5740" t="s">
        <v>14134</v>
      </c>
      <c r="AG5740" t="s">
        <v>14135</v>
      </c>
    </row>
    <row r="5741" spans="31:33" x14ac:dyDescent="0.25">
      <c r="AE5741" t="s">
        <v>5116</v>
      </c>
      <c r="AF5741" t="s">
        <v>14136</v>
      </c>
      <c r="AG5741" t="s">
        <v>14137</v>
      </c>
    </row>
    <row r="5742" spans="31:33" x14ac:dyDescent="0.25">
      <c r="AE5742" t="s">
        <v>5116</v>
      </c>
      <c r="AF5742" t="s">
        <v>14138</v>
      </c>
      <c r="AG5742" t="s">
        <v>14139</v>
      </c>
    </row>
    <row r="5743" spans="31:33" x14ac:dyDescent="0.25">
      <c r="AE5743" t="s">
        <v>5599</v>
      </c>
      <c r="AF5743" t="s">
        <v>87</v>
      </c>
      <c r="AG5743" t="s">
        <v>6697</v>
      </c>
    </row>
    <row r="5744" spans="31:33" x14ac:dyDescent="0.25">
      <c r="AE5744" t="s">
        <v>5599</v>
      </c>
      <c r="AF5744" t="s">
        <v>14140</v>
      </c>
      <c r="AG5744" t="s">
        <v>14141</v>
      </c>
    </row>
    <row r="5745" spans="31:33" x14ac:dyDescent="0.25">
      <c r="AE5745" t="s">
        <v>5599</v>
      </c>
      <c r="AF5745" t="s">
        <v>14142</v>
      </c>
      <c r="AG5745" t="s">
        <v>14143</v>
      </c>
    </row>
    <row r="5746" spans="31:33" x14ac:dyDescent="0.25">
      <c r="AE5746" t="s">
        <v>5599</v>
      </c>
      <c r="AF5746" t="s">
        <v>14144</v>
      </c>
      <c r="AG5746" t="s">
        <v>14145</v>
      </c>
    </row>
    <row r="5747" spans="31:33" x14ac:dyDescent="0.25">
      <c r="AE5747" t="s">
        <v>5599</v>
      </c>
      <c r="AF5747" t="s">
        <v>14146</v>
      </c>
      <c r="AG5747" t="s">
        <v>14147</v>
      </c>
    </row>
    <row r="5748" spans="31:33" x14ac:dyDescent="0.25">
      <c r="AE5748" t="s">
        <v>5599</v>
      </c>
      <c r="AF5748" t="s">
        <v>14148</v>
      </c>
      <c r="AG5748" t="s">
        <v>14149</v>
      </c>
    </row>
    <row r="5749" spans="31:33" x14ac:dyDescent="0.25">
      <c r="AE5749" t="s">
        <v>5599</v>
      </c>
      <c r="AF5749" t="s">
        <v>14150</v>
      </c>
      <c r="AG5749" t="s">
        <v>14151</v>
      </c>
    </row>
    <row r="5750" spans="31:33" x14ac:dyDescent="0.25">
      <c r="AE5750" t="s">
        <v>5599</v>
      </c>
      <c r="AF5750" t="s">
        <v>14152</v>
      </c>
      <c r="AG5750" t="s">
        <v>14153</v>
      </c>
    </row>
    <row r="5751" spans="31:33" x14ac:dyDescent="0.25">
      <c r="AE5751" t="s">
        <v>5599</v>
      </c>
      <c r="AF5751" t="s">
        <v>14154</v>
      </c>
      <c r="AG5751" t="s">
        <v>14155</v>
      </c>
    </row>
    <row r="5752" spans="31:33" x14ac:dyDescent="0.25">
      <c r="AE5752" t="s">
        <v>5599</v>
      </c>
      <c r="AF5752" t="s">
        <v>14156</v>
      </c>
      <c r="AG5752" t="s">
        <v>14157</v>
      </c>
    </row>
    <row r="5753" spans="31:33" x14ac:dyDescent="0.25">
      <c r="AE5753" t="s">
        <v>5599</v>
      </c>
      <c r="AF5753" t="s">
        <v>14158</v>
      </c>
      <c r="AG5753" t="s">
        <v>14159</v>
      </c>
    </row>
    <row r="5754" spans="31:33" x14ac:dyDescent="0.25">
      <c r="AE5754" t="s">
        <v>5599</v>
      </c>
      <c r="AF5754" t="s">
        <v>14160</v>
      </c>
      <c r="AG5754" t="s">
        <v>14161</v>
      </c>
    </row>
    <row r="5755" spans="31:33" x14ac:dyDescent="0.25">
      <c r="AE5755" t="s">
        <v>5599</v>
      </c>
      <c r="AF5755" t="s">
        <v>1044</v>
      </c>
      <c r="AG5755" t="s">
        <v>14162</v>
      </c>
    </row>
    <row r="5756" spans="31:33" x14ac:dyDescent="0.25">
      <c r="AE5756" t="s">
        <v>5599</v>
      </c>
      <c r="AF5756" t="s">
        <v>315</v>
      </c>
      <c r="AG5756" t="s">
        <v>14163</v>
      </c>
    </row>
    <row r="5757" spans="31:33" x14ac:dyDescent="0.25">
      <c r="AE5757" t="s">
        <v>5599</v>
      </c>
      <c r="AF5757" t="s">
        <v>6570</v>
      </c>
      <c r="AG5757" t="s">
        <v>14164</v>
      </c>
    </row>
    <row r="5758" spans="31:33" x14ac:dyDescent="0.25">
      <c r="AE5758" t="s">
        <v>5599</v>
      </c>
      <c r="AF5758" t="s">
        <v>14165</v>
      </c>
      <c r="AG5758" t="s">
        <v>14166</v>
      </c>
    </row>
    <row r="5759" spans="31:33" x14ac:dyDescent="0.25">
      <c r="AE5759" t="s">
        <v>5599</v>
      </c>
      <c r="AF5759" t="s">
        <v>3186</v>
      </c>
      <c r="AG5759" t="s">
        <v>14167</v>
      </c>
    </row>
    <row r="5760" spans="31:33" x14ac:dyDescent="0.25">
      <c r="AE5760" t="s">
        <v>5599</v>
      </c>
      <c r="AF5760" t="s">
        <v>14168</v>
      </c>
      <c r="AG5760" t="s">
        <v>14169</v>
      </c>
    </row>
    <row r="5761" spans="31:33" x14ac:dyDescent="0.25">
      <c r="AE5761" t="s">
        <v>5599</v>
      </c>
      <c r="AF5761" t="s">
        <v>14170</v>
      </c>
      <c r="AG5761" t="s">
        <v>14171</v>
      </c>
    </row>
    <row r="5762" spans="31:33" x14ac:dyDescent="0.25">
      <c r="AE5762" t="s">
        <v>2121</v>
      </c>
      <c r="AF5762" t="s">
        <v>87</v>
      </c>
      <c r="AG5762" t="s">
        <v>4685</v>
      </c>
    </row>
    <row r="5763" spans="31:33" x14ac:dyDescent="0.25">
      <c r="AE5763" t="s">
        <v>2121</v>
      </c>
      <c r="AF5763" t="s">
        <v>14172</v>
      </c>
      <c r="AG5763" t="s">
        <v>14173</v>
      </c>
    </row>
    <row r="5764" spans="31:33" x14ac:dyDescent="0.25">
      <c r="AE5764" t="s">
        <v>2121</v>
      </c>
      <c r="AF5764" t="s">
        <v>6268</v>
      </c>
      <c r="AG5764" t="s">
        <v>14174</v>
      </c>
    </row>
    <row r="5765" spans="31:33" x14ac:dyDescent="0.25">
      <c r="AE5765" t="s">
        <v>2121</v>
      </c>
      <c r="AF5765" t="s">
        <v>5772</v>
      </c>
      <c r="AG5765" t="s">
        <v>14175</v>
      </c>
    </row>
    <row r="5766" spans="31:33" x14ac:dyDescent="0.25">
      <c r="AE5766" t="s">
        <v>2121</v>
      </c>
      <c r="AF5766" t="s">
        <v>14176</v>
      </c>
      <c r="AG5766" t="s">
        <v>14177</v>
      </c>
    </row>
    <row r="5767" spans="31:33" x14ac:dyDescent="0.25">
      <c r="AE5767" t="s">
        <v>2121</v>
      </c>
      <c r="AF5767" t="s">
        <v>14178</v>
      </c>
      <c r="AG5767" t="s">
        <v>14179</v>
      </c>
    </row>
    <row r="5768" spans="31:33" x14ac:dyDescent="0.25">
      <c r="AE5768" t="s">
        <v>2121</v>
      </c>
      <c r="AF5768" t="s">
        <v>14180</v>
      </c>
      <c r="AG5768" t="s">
        <v>14181</v>
      </c>
    </row>
    <row r="5769" spans="31:33" x14ac:dyDescent="0.25">
      <c r="AE5769" t="s">
        <v>2121</v>
      </c>
      <c r="AF5769" t="s">
        <v>14182</v>
      </c>
      <c r="AG5769" t="s">
        <v>14183</v>
      </c>
    </row>
    <row r="5770" spans="31:33" x14ac:dyDescent="0.25">
      <c r="AE5770" t="s">
        <v>2121</v>
      </c>
      <c r="AF5770" t="s">
        <v>14184</v>
      </c>
      <c r="AG5770" t="s">
        <v>14185</v>
      </c>
    </row>
    <row r="5771" spans="31:33" x14ac:dyDescent="0.25">
      <c r="AE5771" t="s">
        <v>2121</v>
      </c>
      <c r="AF5771" t="s">
        <v>14186</v>
      </c>
      <c r="AG5771" t="s">
        <v>14187</v>
      </c>
    </row>
    <row r="5772" spans="31:33" x14ac:dyDescent="0.25">
      <c r="AE5772" t="s">
        <v>2121</v>
      </c>
      <c r="AF5772" t="s">
        <v>14188</v>
      </c>
      <c r="AG5772" t="s">
        <v>14189</v>
      </c>
    </row>
    <row r="5773" spans="31:33" x14ac:dyDescent="0.25">
      <c r="AE5773" t="s">
        <v>2121</v>
      </c>
      <c r="AF5773" t="s">
        <v>14190</v>
      </c>
      <c r="AG5773" t="s">
        <v>14191</v>
      </c>
    </row>
    <row r="5774" spans="31:33" x14ac:dyDescent="0.25">
      <c r="AE5774" t="s">
        <v>2121</v>
      </c>
      <c r="AF5774" t="s">
        <v>14192</v>
      </c>
      <c r="AG5774" t="s">
        <v>14193</v>
      </c>
    </row>
    <row r="5775" spans="31:33" x14ac:dyDescent="0.25">
      <c r="AE5775" t="s">
        <v>2121</v>
      </c>
      <c r="AF5775" t="s">
        <v>14194</v>
      </c>
      <c r="AG5775" t="s">
        <v>14195</v>
      </c>
    </row>
    <row r="5776" spans="31:33" x14ac:dyDescent="0.25">
      <c r="AE5776" t="s">
        <v>2121</v>
      </c>
      <c r="AF5776" t="s">
        <v>254</v>
      </c>
      <c r="AG5776" t="s">
        <v>14196</v>
      </c>
    </row>
    <row r="5777" spans="31:33" x14ac:dyDescent="0.25">
      <c r="AE5777" t="s">
        <v>2121</v>
      </c>
      <c r="AF5777" t="s">
        <v>6177</v>
      </c>
      <c r="AG5777" t="s">
        <v>14197</v>
      </c>
    </row>
    <row r="5778" spans="31:33" x14ac:dyDescent="0.25">
      <c r="AE5778" t="s">
        <v>2121</v>
      </c>
      <c r="AF5778" t="s">
        <v>1464</v>
      </c>
      <c r="AG5778" t="s">
        <v>14198</v>
      </c>
    </row>
    <row r="5779" spans="31:33" x14ac:dyDescent="0.25">
      <c r="AE5779" t="s">
        <v>2121</v>
      </c>
      <c r="AF5779" t="s">
        <v>14199</v>
      </c>
      <c r="AG5779" t="s">
        <v>14200</v>
      </c>
    </row>
    <row r="5780" spans="31:33" x14ac:dyDescent="0.25">
      <c r="AE5780" t="s">
        <v>2121</v>
      </c>
      <c r="AF5780" t="s">
        <v>14201</v>
      </c>
      <c r="AG5780" t="s">
        <v>14202</v>
      </c>
    </row>
    <row r="5781" spans="31:33" x14ac:dyDescent="0.25">
      <c r="AE5781" t="s">
        <v>2121</v>
      </c>
      <c r="AF5781" t="s">
        <v>14203</v>
      </c>
      <c r="AG5781" t="s">
        <v>14204</v>
      </c>
    </row>
    <row r="5782" spans="31:33" x14ac:dyDescent="0.25">
      <c r="AE5782" t="s">
        <v>3006</v>
      </c>
      <c r="AF5782" t="s">
        <v>87</v>
      </c>
      <c r="AG5782" t="s">
        <v>14205</v>
      </c>
    </row>
    <row r="5783" spans="31:33" x14ac:dyDescent="0.25">
      <c r="AE5783" t="s">
        <v>3006</v>
      </c>
      <c r="AF5783" t="s">
        <v>14206</v>
      </c>
      <c r="AG5783" t="s">
        <v>14207</v>
      </c>
    </row>
    <row r="5784" spans="31:33" x14ac:dyDescent="0.25">
      <c r="AE5784" t="s">
        <v>3006</v>
      </c>
      <c r="AF5784" t="s">
        <v>14208</v>
      </c>
      <c r="AG5784" t="s">
        <v>14209</v>
      </c>
    </row>
    <row r="5785" spans="31:33" x14ac:dyDescent="0.25">
      <c r="AE5785" t="s">
        <v>3006</v>
      </c>
      <c r="AF5785" t="s">
        <v>7427</v>
      </c>
      <c r="AG5785" t="s">
        <v>14210</v>
      </c>
    </row>
    <row r="5786" spans="31:33" x14ac:dyDescent="0.25">
      <c r="AE5786" t="s">
        <v>3006</v>
      </c>
      <c r="AF5786" t="s">
        <v>14211</v>
      </c>
      <c r="AG5786" t="s">
        <v>14212</v>
      </c>
    </row>
    <row r="5787" spans="31:33" x14ac:dyDescent="0.25">
      <c r="AE5787" t="s">
        <v>3006</v>
      </c>
      <c r="AF5787" t="s">
        <v>14213</v>
      </c>
      <c r="AG5787" t="s">
        <v>14214</v>
      </c>
    </row>
    <row r="5788" spans="31:33" x14ac:dyDescent="0.25">
      <c r="AE5788" t="s">
        <v>3006</v>
      </c>
      <c r="AF5788" t="s">
        <v>14215</v>
      </c>
      <c r="AG5788" t="s">
        <v>14216</v>
      </c>
    </row>
    <row r="5789" spans="31:33" x14ac:dyDescent="0.25">
      <c r="AE5789" t="s">
        <v>3006</v>
      </c>
      <c r="AF5789" t="s">
        <v>14217</v>
      </c>
      <c r="AG5789" t="s">
        <v>14218</v>
      </c>
    </row>
    <row r="5790" spans="31:33" x14ac:dyDescent="0.25">
      <c r="AE5790" t="s">
        <v>3006</v>
      </c>
      <c r="AF5790" t="s">
        <v>14219</v>
      </c>
      <c r="AG5790" t="s">
        <v>14220</v>
      </c>
    </row>
    <row r="5791" spans="31:33" x14ac:dyDescent="0.25">
      <c r="AE5791" t="s">
        <v>3006</v>
      </c>
      <c r="AF5791" t="s">
        <v>11441</v>
      </c>
      <c r="AG5791" t="s">
        <v>14221</v>
      </c>
    </row>
    <row r="5792" spans="31:33" x14ac:dyDescent="0.25">
      <c r="AE5792" t="s">
        <v>3006</v>
      </c>
      <c r="AF5792" t="s">
        <v>14222</v>
      </c>
      <c r="AG5792" t="s">
        <v>14223</v>
      </c>
    </row>
    <row r="5793" spans="31:33" x14ac:dyDescent="0.25">
      <c r="AE5793" t="s">
        <v>3006</v>
      </c>
      <c r="AF5793" t="s">
        <v>14224</v>
      </c>
      <c r="AG5793" t="s">
        <v>14225</v>
      </c>
    </row>
    <row r="5794" spans="31:33" x14ac:dyDescent="0.25">
      <c r="AE5794" t="s">
        <v>3006</v>
      </c>
      <c r="AF5794" t="s">
        <v>3840</v>
      </c>
      <c r="AG5794" t="s">
        <v>14226</v>
      </c>
    </row>
    <row r="5795" spans="31:33" x14ac:dyDescent="0.25">
      <c r="AE5795" t="s">
        <v>3006</v>
      </c>
      <c r="AF5795" t="s">
        <v>173</v>
      </c>
      <c r="AG5795" t="s">
        <v>14227</v>
      </c>
    </row>
    <row r="5796" spans="31:33" x14ac:dyDescent="0.25">
      <c r="AE5796" t="s">
        <v>3006</v>
      </c>
      <c r="AF5796" t="s">
        <v>14228</v>
      </c>
      <c r="AG5796" t="s">
        <v>14229</v>
      </c>
    </row>
    <row r="5797" spans="31:33" x14ac:dyDescent="0.25">
      <c r="AE5797" t="s">
        <v>3006</v>
      </c>
      <c r="AF5797" t="s">
        <v>584</v>
      </c>
      <c r="AG5797" t="s">
        <v>14230</v>
      </c>
    </row>
    <row r="5798" spans="31:33" x14ac:dyDescent="0.25">
      <c r="AE5798" t="s">
        <v>3006</v>
      </c>
      <c r="AF5798" t="s">
        <v>14231</v>
      </c>
      <c r="AG5798" t="s">
        <v>14232</v>
      </c>
    </row>
    <row r="5799" spans="31:33" x14ac:dyDescent="0.25">
      <c r="AE5799" t="s">
        <v>3006</v>
      </c>
      <c r="AF5799" t="s">
        <v>9114</v>
      </c>
      <c r="AG5799" t="s">
        <v>14233</v>
      </c>
    </row>
    <row r="5800" spans="31:33" x14ac:dyDescent="0.25">
      <c r="AE5800" t="s">
        <v>3006</v>
      </c>
      <c r="AF5800" t="s">
        <v>14234</v>
      </c>
      <c r="AG5800" t="s">
        <v>14235</v>
      </c>
    </row>
    <row r="5801" spans="31:33" x14ac:dyDescent="0.25">
      <c r="AE5801" t="s">
        <v>3006</v>
      </c>
      <c r="AF5801" t="s">
        <v>14236</v>
      </c>
      <c r="AG5801" t="s">
        <v>14237</v>
      </c>
    </row>
    <row r="5802" spans="31:33" x14ac:dyDescent="0.25">
      <c r="AE5802" t="s">
        <v>3006</v>
      </c>
      <c r="AF5802" t="s">
        <v>14238</v>
      </c>
      <c r="AG5802" t="s">
        <v>14239</v>
      </c>
    </row>
    <row r="5803" spans="31:33" x14ac:dyDescent="0.25">
      <c r="AE5803" t="s">
        <v>3006</v>
      </c>
      <c r="AF5803" t="s">
        <v>14240</v>
      </c>
      <c r="AG5803" t="s">
        <v>14241</v>
      </c>
    </row>
    <row r="5804" spans="31:33" x14ac:dyDescent="0.25">
      <c r="AE5804" t="s">
        <v>3006</v>
      </c>
      <c r="AF5804" t="s">
        <v>14242</v>
      </c>
      <c r="AG5804" t="s">
        <v>14243</v>
      </c>
    </row>
    <row r="5805" spans="31:33" x14ac:dyDescent="0.25">
      <c r="AE5805" t="s">
        <v>3006</v>
      </c>
      <c r="AF5805" t="s">
        <v>14244</v>
      </c>
      <c r="AG5805" t="s">
        <v>14245</v>
      </c>
    </row>
    <row r="5806" spans="31:33" x14ac:dyDescent="0.25">
      <c r="AE5806" t="s">
        <v>3006</v>
      </c>
      <c r="AF5806" t="s">
        <v>8035</v>
      </c>
      <c r="AG5806" t="s">
        <v>14246</v>
      </c>
    </row>
    <row r="5807" spans="31:33" x14ac:dyDescent="0.25">
      <c r="AE5807" t="s">
        <v>3006</v>
      </c>
      <c r="AF5807" t="s">
        <v>6127</v>
      </c>
      <c r="AG5807" t="s">
        <v>14247</v>
      </c>
    </row>
    <row r="5808" spans="31:33" x14ac:dyDescent="0.25">
      <c r="AE5808" t="s">
        <v>3006</v>
      </c>
      <c r="AF5808" t="s">
        <v>6256</v>
      </c>
      <c r="AG5808" t="s">
        <v>14248</v>
      </c>
    </row>
    <row r="5809" spans="31:33" x14ac:dyDescent="0.25">
      <c r="AE5809" t="s">
        <v>3006</v>
      </c>
      <c r="AF5809" t="s">
        <v>7014</v>
      </c>
      <c r="AG5809" t="s">
        <v>14249</v>
      </c>
    </row>
    <row r="5810" spans="31:33" x14ac:dyDescent="0.25">
      <c r="AE5810" t="s">
        <v>3006</v>
      </c>
      <c r="AF5810" t="s">
        <v>14250</v>
      </c>
      <c r="AG5810" t="s">
        <v>14251</v>
      </c>
    </row>
    <row r="5811" spans="31:33" x14ac:dyDescent="0.25">
      <c r="AE5811" t="s">
        <v>3006</v>
      </c>
      <c r="AF5811" t="s">
        <v>14252</v>
      </c>
      <c r="AG5811" t="s">
        <v>14253</v>
      </c>
    </row>
    <row r="5812" spans="31:33" x14ac:dyDescent="0.25">
      <c r="AE5812" t="s">
        <v>1532</v>
      </c>
      <c r="AF5812" t="s">
        <v>87</v>
      </c>
      <c r="AG5812" t="s">
        <v>4740</v>
      </c>
    </row>
    <row r="5813" spans="31:33" x14ac:dyDescent="0.25">
      <c r="AE5813" t="s">
        <v>1532</v>
      </c>
      <c r="AF5813" t="s">
        <v>14254</v>
      </c>
      <c r="AG5813" t="s">
        <v>14255</v>
      </c>
    </row>
    <row r="5814" spans="31:33" x14ac:dyDescent="0.25">
      <c r="AE5814" t="s">
        <v>1532</v>
      </c>
      <c r="AF5814" t="s">
        <v>14256</v>
      </c>
      <c r="AG5814" t="s">
        <v>14257</v>
      </c>
    </row>
    <row r="5815" spans="31:33" x14ac:dyDescent="0.25">
      <c r="AE5815" t="s">
        <v>1532</v>
      </c>
      <c r="AF5815" t="s">
        <v>14258</v>
      </c>
      <c r="AG5815" t="s">
        <v>14259</v>
      </c>
    </row>
    <row r="5816" spans="31:33" x14ac:dyDescent="0.25">
      <c r="AE5816" t="s">
        <v>1532</v>
      </c>
      <c r="AF5816" t="s">
        <v>14260</v>
      </c>
      <c r="AG5816" t="s">
        <v>14261</v>
      </c>
    </row>
    <row r="5817" spans="31:33" x14ac:dyDescent="0.25">
      <c r="AE5817" t="s">
        <v>1532</v>
      </c>
      <c r="AF5817" t="s">
        <v>14262</v>
      </c>
      <c r="AG5817" t="s">
        <v>14263</v>
      </c>
    </row>
    <row r="5818" spans="31:33" x14ac:dyDescent="0.25">
      <c r="AE5818" t="s">
        <v>1532</v>
      </c>
      <c r="AF5818" t="s">
        <v>14264</v>
      </c>
      <c r="AG5818" t="s">
        <v>14265</v>
      </c>
    </row>
    <row r="5819" spans="31:33" x14ac:dyDescent="0.25">
      <c r="AE5819" t="s">
        <v>1532</v>
      </c>
      <c r="AF5819" t="s">
        <v>14266</v>
      </c>
      <c r="AG5819" t="s">
        <v>14267</v>
      </c>
    </row>
    <row r="5820" spans="31:33" x14ac:dyDescent="0.25">
      <c r="AE5820" t="s">
        <v>1532</v>
      </c>
      <c r="AF5820" t="s">
        <v>14268</v>
      </c>
      <c r="AG5820" t="s">
        <v>14269</v>
      </c>
    </row>
    <row r="5821" spans="31:33" x14ac:dyDescent="0.25">
      <c r="AE5821" t="s">
        <v>1532</v>
      </c>
      <c r="AF5821" t="s">
        <v>254</v>
      </c>
      <c r="AG5821" t="s">
        <v>14270</v>
      </c>
    </row>
    <row r="5822" spans="31:33" x14ac:dyDescent="0.25">
      <c r="AE5822" t="s">
        <v>1532</v>
      </c>
      <c r="AF5822" t="s">
        <v>14271</v>
      </c>
      <c r="AG5822" t="s">
        <v>14272</v>
      </c>
    </row>
    <row r="5823" spans="31:33" x14ac:dyDescent="0.25">
      <c r="AE5823" t="s">
        <v>6004</v>
      </c>
      <c r="AF5823" t="s">
        <v>87</v>
      </c>
      <c r="AG5823" t="s">
        <v>14273</v>
      </c>
    </row>
    <row r="5824" spans="31:33" x14ac:dyDescent="0.25">
      <c r="AE5824" t="s">
        <v>6004</v>
      </c>
      <c r="AF5824" t="s">
        <v>14274</v>
      </c>
      <c r="AG5824" t="s">
        <v>14275</v>
      </c>
    </row>
    <row r="5825" spans="31:33" x14ac:dyDescent="0.25">
      <c r="AE5825" t="s">
        <v>6004</v>
      </c>
      <c r="AF5825" t="s">
        <v>14276</v>
      </c>
      <c r="AG5825" t="s">
        <v>14277</v>
      </c>
    </row>
    <row r="5826" spans="31:33" x14ac:dyDescent="0.25">
      <c r="AE5826" t="s">
        <v>6004</v>
      </c>
      <c r="AF5826" t="s">
        <v>14278</v>
      </c>
      <c r="AG5826" t="s">
        <v>14279</v>
      </c>
    </row>
    <row r="5827" spans="31:33" x14ac:dyDescent="0.25">
      <c r="AE5827" t="s">
        <v>6004</v>
      </c>
      <c r="AF5827" t="s">
        <v>4424</v>
      </c>
      <c r="AG5827" t="s">
        <v>14280</v>
      </c>
    </row>
    <row r="5828" spans="31:33" x14ac:dyDescent="0.25">
      <c r="AE5828" t="s">
        <v>6004</v>
      </c>
      <c r="AF5828" t="s">
        <v>14281</v>
      </c>
      <c r="AG5828" t="s">
        <v>14282</v>
      </c>
    </row>
    <row r="5829" spans="31:33" x14ac:dyDescent="0.25">
      <c r="AE5829" t="s">
        <v>6004</v>
      </c>
      <c r="AF5829" t="s">
        <v>14283</v>
      </c>
      <c r="AG5829" t="s">
        <v>14284</v>
      </c>
    </row>
    <row r="5830" spans="31:33" x14ac:dyDescent="0.25">
      <c r="AE5830" t="s">
        <v>6004</v>
      </c>
      <c r="AF5830" t="s">
        <v>14285</v>
      </c>
      <c r="AG5830" t="s">
        <v>14286</v>
      </c>
    </row>
    <row r="5831" spans="31:33" x14ac:dyDescent="0.25">
      <c r="AE5831" t="s">
        <v>6004</v>
      </c>
      <c r="AF5831" t="s">
        <v>14287</v>
      </c>
      <c r="AG5831" t="s">
        <v>14288</v>
      </c>
    </row>
    <row r="5832" spans="31:33" x14ac:dyDescent="0.25">
      <c r="AE5832" t="s">
        <v>6004</v>
      </c>
      <c r="AF5832" t="s">
        <v>14289</v>
      </c>
      <c r="AG5832" t="s">
        <v>14290</v>
      </c>
    </row>
    <row r="5833" spans="31:33" x14ac:dyDescent="0.25">
      <c r="AE5833" t="s">
        <v>6004</v>
      </c>
      <c r="AF5833" t="s">
        <v>14291</v>
      </c>
      <c r="AG5833" t="s">
        <v>14292</v>
      </c>
    </row>
    <row r="5834" spans="31:33" x14ac:dyDescent="0.25">
      <c r="AE5834" t="s">
        <v>6004</v>
      </c>
      <c r="AF5834" t="s">
        <v>14293</v>
      </c>
      <c r="AG5834" t="s">
        <v>14294</v>
      </c>
    </row>
    <row r="5835" spans="31:33" x14ac:dyDescent="0.25">
      <c r="AE5835" t="s">
        <v>6004</v>
      </c>
      <c r="AF5835" t="s">
        <v>14295</v>
      </c>
      <c r="AG5835" t="s">
        <v>14296</v>
      </c>
    </row>
    <row r="5836" spans="31:33" x14ac:dyDescent="0.25">
      <c r="AE5836" t="s">
        <v>6004</v>
      </c>
      <c r="AF5836" t="s">
        <v>14297</v>
      </c>
      <c r="AG5836" t="s">
        <v>14298</v>
      </c>
    </row>
    <row r="5837" spans="31:33" x14ac:dyDescent="0.25">
      <c r="AE5837" t="s">
        <v>6004</v>
      </c>
      <c r="AF5837" t="s">
        <v>14299</v>
      </c>
      <c r="AG5837" t="s">
        <v>14300</v>
      </c>
    </row>
    <row r="5838" spans="31:33" x14ac:dyDescent="0.25">
      <c r="AE5838" t="s">
        <v>6004</v>
      </c>
      <c r="AF5838" t="s">
        <v>14301</v>
      </c>
      <c r="AG5838" t="s">
        <v>14302</v>
      </c>
    </row>
    <row r="5839" spans="31:33" x14ac:dyDescent="0.25">
      <c r="AE5839" t="s">
        <v>6004</v>
      </c>
      <c r="AF5839" t="s">
        <v>14303</v>
      </c>
      <c r="AG5839" t="s">
        <v>14304</v>
      </c>
    </row>
    <row r="5840" spans="31:33" x14ac:dyDescent="0.25">
      <c r="AE5840" t="s">
        <v>6004</v>
      </c>
      <c r="AF5840" t="s">
        <v>14305</v>
      </c>
      <c r="AG5840" t="s">
        <v>14306</v>
      </c>
    </row>
    <row r="5841" spans="31:33" x14ac:dyDescent="0.25">
      <c r="AE5841" t="s">
        <v>6004</v>
      </c>
      <c r="AF5841" t="s">
        <v>14307</v>
      </c>
      <c r="AG5841" t="s">
        <v>14308</v>
      </c>
    </row>
    <row r="5842" spans="31:33" x14ac:dyDescent="0.25">
      <c r="AE5842" t="s">
        <v>6004</v>
      </c>
      <c r="AF5842" t="s">
        <v>1035</v>
      </c>
      <c r="AG5842" t="s">
        <v>14309</v>
      </c>
    </row>
    <row r="5843" spans="31:33" x14ac:dyDescent="0.25">
      <c r="AE5843" t="s">
        <v>6004</v>
      </c>
      <c r="AF5843" t="s">
        <v>1497</v>
      </c>
      <c r="AG5843" t="s">
        <v>14310</v>
      </c>
    </row>
    <row r="5844" spans="31:33" x14ac:dyDescent="0.25">
      <c r="AE5844" t="s">
        <v>6004</v>
      </c>
      <c r="AF5844" t="s">
        <v>294</v>
      </c>
      <c r="AG5844" t="s">
        <v>14311</v>
      </c>
    </row>
    <row r="5845" spans="31:33" x14ac:dyDescent="0.25">
      <c r="AE5845" t="s">
        <v>6004</v>
      </c>
      <c r="AF5845" t="s">
        <v>14312</v>
      </c>
      <c r="AG5845" t="s">
        <v>14313</v>
      </c>
    </row>
    <row r="5846" spans="31:33" x14ac:dyDescent="0.25">
      <c r="AE5846" t="s">
        <v>6004</v>
      </c>
      <c r="AF5846" t="s">
        <v>14314</v>
      </c>
      <c r="AG5846" t="s">
        <v>14315</v>
      </c>
    </row>
    <row r="5847" spans="31:33" x14ac:dyDescent="0.25">
      <c r="AE5847" t="s">
        <v>6004</v>
      </c>
      <c r="AF5847" t="s">
        <v>14316</v>
      </c>
      <c r="AG5847" t="s">
        <v>14317</v>
      </c>
    </row>
    <row r="5848" spans="31:33" x14ac:dyDescent="0.25">
      <c r="AE5848" t="s">
        <v>6004</v>
      </c>
      <c r="AF5848" t="s">
        <v>5095</v>
      </c>
      <c r="AG5848" t="s">
        <v>14318</v>
      </c>
    </row>
    <row r="5849" spans="31:33" x14ac:dyDescent="0.25">
      <c r="AE5849" t="s">
        <v>6004</v>
      </c>
      <c r="AF5849" t="s">
        <v>1063</v>
      </c>
      <c r="AG5849" t="s">
        <v>14319</v>
      </c>
    </row>
    <row r="5850" spans="31:33" x14ac:dyDescent="0.25">
      <c r="AE5850" t="s">
        <v>6004</v>
      </c>
      <c r="AF5850" t="s">
        <v>14320</v>
      </c>
      <c r="AG5850" t="s">
        <v>14321</v>
      </c>
    </row>
    <row r="5851" spans="31:33" x14ac:dyDescent="0.25">
      <c r="AE5851" t="s">
        <v>6004</v>
      </c>
      <c r="AF5851" t="s">
        <v>1527</v>
      </c>
      <c r="AG5851" t="s">
        <v>14322</v>
      </c>
    </row>
    <row r="5852" spans="31:33" x14ac:dyDescent="0.25">
      <c r="AE5852" t="s">
        <v>6004</v>
      </c>
      <c r="AF5852" t="s">
        <v>6135</v>
      </c>
      <c r="AG5852" t="s">
        <v>14323</v>
      </c>
    </row>
    <row r="5853" spans="31:33" x14ac:dyDescent="0.25">
      <c r="AE5853" t="s">
        <v>6004</v>
      </c>
      <c r="AF5853" t="s">
        <v>5760</v>
      </c>
      <c r="AG5853" t="s">
        <v>14324</v>
      </c>
    </row>
    <row r="5854" spans="31:33" x14ac:dyDescent="0.25">
      <c r="AE5854" t="s">
        <v>100</v>
      </c>
      <c r="AF5854" t="s">
        <v>87</v>
      </c>
      <c r="AG5854" t="s">
        <v>5407</v>
      </c>
    </row>
    <row r="5855" spans="31:33" x14ac:dyDescent="0.25">
      <c r="AE5855" t="s">
        <v>100</v>
      </c>
      <c r="AF5855" t="s">
        <v>14325</v>
      </c>
      <c r="AG5855" t="s">
        <v>14326</v>
      </c>
    </row>
    <row r="5856" spans="31:33" x14ac:dyDescent="0.25">
      <c r="AE5856" t="s">
        <v>100</v>
      </c>
      <c r="AF5856" t="s">
        <v>14327</v>
      </c>
      <c r="AG5856" t="s">
        <v>14328</v>
      </c>
    </row>
    <row r="5857" spans="31:33" x14ac:dyDescent="0.25">
      <c r="AE5857" t="s">
        <v>100</v>
      </c>
      <c r="AF5857" t="s">
        <v>14329</v>
      </c>
      <c r="AG5857" t="s">
        <v>14330</v>
      </c>
    </row>
    <row r="5858" spans="31:33" x14ac:dyDescent="0.25">
      <c r="AE5858" t="s">
        <v>100</v>
      </c>
      <c r="AF5858" t="s">
        <v>14331</v>
      </c>
      <c r="AG5858" t="s">
        <v>14332</v>
      </c>
    </row>
    <row r="5859" spans="31:33" x14ac:dyDescent="0.25">
      <c r="AE5859" t="s">
        <v>100</v>
      </c>
      <c r="AF5859" t="s">
        <v>9921</v>
      </c>
      <c r="AG5859" t="s">
        <v>14333</v>
      </c>
    </row>
    <row r="5860" spans="31:33" x14ac:dyDescent="0.25">
      <c r="AE5860" t="s">
        <v>100</v>
      </c>
      <c r="AF5860" t="s">
        <v>14334</v>
      </c>
      <c r="AG5860" t="s">
        <v>14335</v>
      </c>
    </row>
    <row r="5861" spans="31:33" x14ac:dyDescent="0.25">
      <c r="AE5861" t="s">
        <v>100</v>
      </c>
      <c r="AF5861" t="s">
        <v>14336</v>
      </c>
      <c r="AG5861" t="s">
        <v>14337</v>
      </c>
    </row>
    <row r="5862" spans="31:33" x14ac:dyDescent="0.25">
      <c r="AE5862" t="s">
        <v>100</v>
      </c>
      <c r="AF5862" t="s">
        <v>14338</v>
      </c>
      <c r="AG5862" t="s">
        <v>14339</v>
      </c>
    </row>
    <row r="5863" spans="31:33" x14ac:dyDescent="0.25">
      <c r="AE5863" t="s">
        <v>3012</v>
      </c>
      <c r="AF5863" t="s">
        <v>87</v>
      </c>
      <c r="AG5863" t="s">
        <v>14340</v>
      </c>
    </row>
    <row r="5864" spans="31:33" x14ac:dyDescent="0.25">
      <c r="AE5864" t="s">
        <v>3012</v>
      </c>
      <c r="AF5864" t="s">
        <v>14341</v>
      </c>
      <c r="AG5864" t="s">
        <v>14342</v>
      </c>
    </row>
    <row r="5865" spans="31:33" x14ac:dyDescent="0.25">
      <c r="AE5865" t="s">
        <v>3012</v>
      </c>
      <c r="AF5865" t="s">
        <v>14343</v>
      </c>
      <c r="AG5865" t="s">
        <v>14344</v>
      </c>
    </row>
    <row r="5866" spans="31:33" x14ac:dyDescent="0.25">
      <c r="AE5866" t="s">
        <v>3012</v>
      </c>
      <c r="AF5866" t="s">
        <v>14345</v>
      </c>
      <c r="AG5866" t="s">
        <v>14346</v>
      </c>
    </row>
    <row r="5867" spans="31:33" x14ac:dyDescent="0.25">
      <c r="AE5867" t="s">
        <v>3012</v>
      </c>
      <c r="AF5867" t="s">
        <v>8329</v>
      </c>
      <c r="AG5867" t="s">
        <v>14347</v>
      </c>
    </row>
    <row r="5868" spans="31:33" x14ac:dyDescent="0.25">
      <c r="AE5868" t="s">
        <v>3012</v>
      </c>
      <c r="AF5868" t="s">
        <v>14348</v>
      </c>
      <c r="AG5868" t="s">
        <v>14349</v>
      </c>
    </row>
    <row r="5869" spans="31:33" x14ac:dyDescent="0.25">
      <c r="AE5869" t="s">
        <v>3012</v>
      </c>
      <c r="AF5869" t="s">
        <v>14350</v>
      </c>
      <c r="AG5869" t="s">
        <v>14351</v>
      </c>
    </row>
    <row r="5870" spans="31:33" x14ac:dyDescent="0.25">
      <c r="AE5870" t="s">
        <v>3012</v>
      </c>
      <c r="AF5870" t="s">
        <v>9587</v>
      </c>
      <c r="AG5870" t="s">
        <v>14352</v>
      </c>
    </row>
    <row r="5871" spans="31:33" x14ac:dyDescent="0.25">
      <c r="AE5871" t="s">
        <v>3012</v>
      </c>
      <c r="AF5871" t="s">
        <v>254</v>
      </c>
      <c r="AG5871" t="s">
        <v>14353</v>
      </c>
    </row>
    <row r="5872" spans="31:33" x14ac:dyDescent="0.25">
      <c r="AE5872" t="s">
        <v>3012</v>
      </c>
      <c r="AF5872" t="s">
        <v>1335</v>
      </c>
      <c r="AG5872" t="s">
        <v>14354</v>
      </c>
    </row>
    <row r="5873" spans="31:33" x14ac:dyDescent="0.25">
      <c r="AE5873" t="s">
        <v>3012</v>
      </c>
      <c r="AF5873" t="s">
        <v>14355</v>
      </c>
      <c r="AG5873" t="s">
        <v>14356</v>
      </c>
    </row>
    <row r="5874" spans="31:33" x14ac:dyDescent="0.25">
      <c r="AE5874" t="s">
        <v>3012</v>
      </c>
      <c r="AF5874" t="s">
        <v>14357</v>
      </c>
      <c r="AG5874" t="s">
        <v>14358</v>
      </c>
    </row>
    <row r="5875" spans="31:33" x14ac:dyDescent="0.25">
      <c r="AE5875" t="s">
        <v>2511</v>
      </c>
      <c r="AF5875" t="s">
        <v>87</v>
      </c>
      <c r="AG5875" t="s">
        <v>4773</v>
      </c>
    </row>
    <row r="5876" spans="31:33" x14ac:dyDescent="0.25">
      <c r="AE5876" t="s">
        <v>2511</v>
      </c>
      <c r="AF5876" t="s">
        <v>14359</v>
      </c>
      <c r="AG5876" t="s">
        <v>14360</v>
      </c>
    </row>
    <row r="5877" spans="31:33" x14ac:dyDescent="0.25">
      <c r="AE5877" t="s">
        <v>2511</v>
      </c>
      <c r="AF5877" t="s">
        <v>1335</v>
      </c>
      <c r="AG5877" t="s">
        <v>14361</v>
      </c>
    </row>
    <row r="5878" spans="31:33" x14ac:dyDescent="0.25">
      <c r="AE5878" t="s">
        <v>2511</v>
      </c>
      <c r="AF5878" t="s">
        <v>548</v>
      </c>
      <c r="AG5878" t="s">
        <v>14362</v>
      </c>
    </row>
    <row r="5879" spans="31:33" x14ac:dyDescent="0.25">
      <c r="AE5879" t="s">
        <v>2511</v>
      </c>
      <c r="AF5879" t="s">
        <v>12473</v>
      </c>
      <c r="AG5879" t="s">
        <v>14363</v>
      </c>
    </row>
    <row r="5880" spans="31:33" x14ac:dyDescent="0.25">
      <c r="AE5880" t="s">
        <v>2511</v>
      </c>
      <c r="AF5880" t="s">
        <v>7707</v>
      </c>
      <c r="AG5880" t="s">
        <v>14364</v>
      </c>
    </row>
    <row r="5881" spans="31:33" x14ac:dyDescent="0.25">
      <c r="AE5881" t="s">
        <v>2511</v>
      </c>
      <c r="AF5881" t="s">
        <v>3275</v>
      </c>
      <c r="AG5881" t="s">
        <v>14365</v>
      </c>
    </row>
    <row r="5882" spans="31:33" x14ac:dyDescent="0.25">
      <c r="AE5882" t="s">
        <v>2511</v>
      </c>
      <c r="AF5882" t="s">
        <v>3923</v>
      </c>
      <c r="AG5882" t="s">
        <v>14366</v>
      </c>
    </row>
    <row r="5883" spans="31:33" x14ac:dyDescent="0.25">
      <c r="AE5883" t="s">
        <v>2511</v>
      </c>
      <c r="AF5883" t="s">
        <v>14367</v>
      </c>
      <c r="AG5883" t="s">
        <v>14368</v>
      </c>
    </row>
    <row r="5884" spans="31:33" x14ac:dyDescent="0.25">
      <c r="AE5884" t="s">
        <v>5679</v>
      </c>
      <c r="AF5884" t="s">
        <v>87</v>
      </c>
      <c r="AG5884" t="s">
        <v>1580</v>
      </c>
    </row>
    <row r="5885" spans="31:33" x14ac:dyDescent="0.25">
      <c r="AE5885" t="s">
        <v>5679</v>
      </c>
      <c r="AF5885" t="s">
        <v>3316</v>
      </c>
      <c r="AG5885" t="s">
        <v>14369</v>
      </c>
    </row>
    <row r="5886" spans="31:33" x14ac:dyDescent="0.25">
      <c r="AE5886" t="s">
        <v>5679</v>
      </c>
      <c r="AF5886" t="s">
        <v>14370</v>
      </c>
      <c r="AG5886" t="s">
        <v>14371</v>
      </c>
    </row>
    <row r="5887" spans="31:33" x14ac:dyDescent="0.25">
      <c r="AE5887" t="s">
        <v>5679</v>
      </c>
      <c r="AF5887" t="s">
        <v>6008</v>
      </c>
      <c r="AG5887" t="s">
        <v>14372</v>
      </c>
    </row>
    <row r="5888" spans="31:33" x14ac:dyDescent="0.25">
      <c r="AE5888" t="s">
        <v>5679</v>
      </c>
      <c r="AF5888" t="s">
        <v>14373</v>
      </c>
      <c r="AG5888" t="s">
        <v>14374</v>
      </c>
    </row>
    <row r="5889" spans="31:33" x14ac:dyDescent="0.25">
      <c r="AE5889" t="s">
        <v>5679</v>
      </c>
      <c r="AF5889" t="s">
        <v>14375</v>
      </c>
      <c r="AG5889" t="s">
        <v>14376</v>
      </c>
    </row>
    <row r="5890" spans="31:33" x14ac:dyDescent="0.25">
      <c r="AE5890" t="s">
        <v>5679</v>
      </c>
      <c r="AF5890" t="s">
        <v>11586</v>
      </c>
      <c r="AG5890" t="s">
        <v>14377</v>
      </c>
    </row>
    <row r="5891" spans="31:33" x14ac:dyDescent="0.25">
      <c r="AE5891" t="s">
        <v>5679</v>
      </c>
      <c r="AF5891" t="s">
        <v>14378</v>
      </c>
      <c r="AG5891" t="s">
        <v>14379</v>
      </c>
    </row>
    <row r="5892" spans="31:33" x14ac:dyDescent="0.25">
      <c r="AE5892" t="s">
        <v>5679</v>
      </c>
      <c r="AF5892" t="s">
        <v>14380</v>
      </c>
      <c r="AG5892" t="s">
        <v>14381</v>
      </c>
    </row>
    <row r="5893" spans="31:33" x14ac:dyDescent="0.25">
      <c r="AE5893" t="s">
        <v>5679</v>
      </c>
      <c r="AF5893" t="s">
        <v>8504</v>
      </c>
      <c r="AG5893" t="s">
        <v>14382</v>
      </c>
    </row>
    <row r="5894" spans="31:33" x14ac:dyDescent="0.25">
      <c r="AE5894" t="s">
        <v>5679</v>
      </c>
      <c r="AF5894" t="s">
        <v>14383</v>
      </c>
      <c r="AG5894" t="s">
        <v>14384</v>
      </c>
    </row>
    <row r="5895" spans="31:33" x14ac:dyDescent="0.25">
      <c r="AE5895" t="s">
        <v>5679</v>
      </c>
      <c r="AF5895" t="s">
        <v>14385</v>
      </c>
      <c r="AG5895" t="s">
        <v>14386</v>
      </c>
    </row>
    <row r="5896" spans="31:33" x14ac:dyDescent="0.25">
      <c r="AE5896" t="s">
        <v>5679</v>
      </c>
      <c r="AF5896" t="s">
        <v>14387</v>
      </c>
      <c r="AG5896" t="s">
        <v>14388</v>
      </c>
    </row>
    <row r="5897" spans="31:33" x14ac:dyDescent="0.25">
      <c r="AE5897" t="s">
        <v>5679</v>
      </c>
      <c r="AF5897" t="s">
        <v>14389</v>
      </c>
      <c r="AG5897" t="s">
        <v>14390</v>
      </c>
    </row>
    <row r="5898" spans="31:33" x14ac:dyDescent="0.25">
      <c r="AE5898" t="s">
        <v>5679</v>
      </c>
      <c r="AF5898" t="s">
        <v>14391</v>
      </c>
      <c r="AG5898" t="s">
        <v>14392</v>
      </c>
    </row>
    <row r="5899" spans="31:33" x14ac:dyDescent="0.25">
      <c r="AE5899" t="s">
        <v>5679</v>
      </c>
      <c r="AF5899" t="s">
        <v>14393</v>
      </c>
      <c r="AG5899" t="s">
        <v>14394</v>
      </c>
    </row>
    <row r="5900" spans="31:33" x14ac:dyDescent="0.25">
      <c r="AE5900" t="s">
        <v>5679</v>
      </c>
      <c r="AF5900" t="s">
        <v>14395</v>
      </c>
      <c r="AG5900" t="s">
        <v>14396</v>
      </c>
    </row>
    <row r="5901" spans="31:33" x14ac:dyDescent="0.25">
      <c r="AE5901" t="s">
        <v>5679</v>
      </c>
      <c r="AF5901" t="s">
        <v>14397</v>
      </c>
      <c r="AG5901" t="s">
        <v>14398</v>
      </c>
    </row>
    <row r="5902" spans="31:33" x14ac:dyDescent="0.25">
      <c r="AE5902" t="s">
        <v>5679</v>
      </c>
      <c r="AF5902" t="s">
        <v>14399</v>
      </c>
      <c r="AG5902" t="s">
        <v>14400</v>
      </c>
    </row>
    <row r="5903" spans="31:33" x14ac:dyDescent="0.25">
      <c r="AE5903" t="s">
        <v>5679</v>
      </c>
      <c r="AF5903" t="s">
        <v>11294</v>
      </c>
      <c r="AG5903" t="s">
        <v>14401</v>
      </c>
    </row>
    <row r="5904" spans="31:33" x14ac:dyDescent="0.25">
      <c r="AE5904" t="s">
        <v>5679</v>
      </c>
      <c r="AF5904" t="s">
        <v>14402</v>
      </c>
      <c r="AG5904" t="s">
        <v>14403</v>
      </c>
    </row>
    <row r="5905" spans="31:33" x14ac:dyDescent="0.25">
      <c r="AE5905" t="s">
        <v>5679</v>
      </c>
      <c r="AF5905" t="s">
        <v>3275</v>
      </c>
      <c r="AG5905" t="s">
        <v>14404</v>
      </c>
    </row>
    <row r="5906" spans="31:33" x14ac:dyDescent="0.25">
      <c r="AE5906" t="s">
        <v>5679</v>
      </c>
      <c r="AF5906" t="s">
        <v>9071</v>
      </c>
      <c r="AG5906" t="s">
        <v>14405</v>
      </c>
    </row>
    <row r="5907" spans="31:33" x14ac:dyDescent="0.25">
      <c r="AE5907" t="s">
        <v>5679</v>
      </c>
      <c r="AF5907" t="s">
        <v>14406</v>
      </c>
      <c r="AG5907" t="s">
        <v>14407</v>
      </c>
    </row>
    <row r="5908" spans="31:33" x14ac:dyDescent="0.25">
      <c r="AE5908" t="s">
        <v>5679</v>
      </c>
      <c r="AF5908" t="s">
        <v>14408</v>
      </c>
      <c r="AG5908" t="s">
        <v>14409</v>
      </c>
    </row>
    <row r="5909" spans="31:33" x14ac:dyDescent="0.25">
      <c r="AE5909" t="s">
        <v>5679</v>
      </c>
      <c r="AF5909" t="s">
        <v>14410</v>
      </c>
      <c r="AG5909" t="s">
        <v>14411</v>
      </c>
    </row>
    <row r="5910" spans="31:33" x14ac:dyDescent="0.25">
      <c r="AE5910" t="s">
        <v>5679</v>
      </c>
      <c r="AF5910" t="s">
        <v>14412</v>
      </c>
      <c r="AG5910" t="s">
        <v>14413</v>
      </c>
    </row>
    <row r="5911" spans="31:33" x14ac:dyDescent="0.25">
      <c r="AE5911" t="s">
        <v>5679</v>
      </c>
      <c r="AF5911" t="s">
        <v>14414</v>
      </c>
      <c r="AG5911" t="s">
        <v>14415</v>
      </c>
    </row>
    <row r="5912" spans="31:33" x14ac:dyDescent="0.25">
      <c r="AE5912" t="s">
        <v>5679</v>
      </c>
      <c r="AF5912" t="s">
        <v>14416</v>
      </c>
      <c r="AG5912" t="s">
        <v>14417</v>
      </c>
    </row>
    <row r="5913" spans="31:33" x14ac:dyDescent="0.25">
      <c r="AE5913" t="s">
        <v>5835</v>
      </c>
      <c r="AF5913" t="s">
        <v>87</v>
      </c>
      <c r="AG5913" t="s">
        <v>6673</v>
      </c>
    </row>
    <row r="5914" spans="31:33" x14ac:dyDescent="0.25">
      <c r="AE5914" t="s">
        <v>5835</v>
      </c>
      <c r="AF5914" t="s">
        <v>3960</v>
      </c>
      <c r="AG5914" t="s">
        <v>14418</v>
      </c>
    </row>
    <row r="5915" spans="31:33" x14ac:dyDescent="0.25">
      <c r="AE5915" t="s">
        <v>5835</v>
      </c>
      <c r="AF5915" t="s">
        <v>12557</v>
      </c>
      <c r="AG5915" t="s">
        <v>14419</v>
      </c>
    </row>
    <row r="5916" spans="31:33" x14ac:dyDescent="0.25">
      <c r="AE5916" t="s">
        <v>5835</v>
      </c>
      <c r="AF5916" t="s">
        <v>14420</v>
      </c>
      <c r="AG5916" t="s">
        <v>14421</v>
      </c>
    </row>
    <row r="5917" spans="31:33" x14ac:dyDescent="0.25">
      <c r="AE5917" t="s">
        <v>5835</v>
      </c>
      <c r="AF5917" t="s">
        <v>14422</v>
      </c>
      <c r="AG5917" t="s">
        <v>14423</v>
      </c>
    </row>
    <row r="5918" spans="31:33" x14ac:dyDescent="0.25">
      <c r="AE5918" t="s">
        <v>5835</v>
      </c>
      <c r="AF5918" t="s">
        <v>13775</v>
      </c>
      <c r="AG5918" t="s">
        <v>14424</v>
      </c>
    </row>
    <row r="5919" spans="31:33" x14ac:dyDescent="0.25">
      <c r="AE5919" t="s">
        <v>5835</v>
      </c>
      <c r="AF5919" t="s">
        <v>12212</v>
      </c>
      <c r="AG5919" t="s">
        <v>14425</v>
      </c>
    </row>
    <row r="5920" spans="31:33" x14ac:dyDescent="0.25">
      <c r="AE5920" t="s">
        <v>5835</v>
      </c>
      <c r="AF5920" t="s">
        <v>14426</v>
      </c>
      <c r="AG5920" t="s">
        <v>14427</v>
      </c>
    </row>
    <row r="5921" spans="31:33" x14ac:dyDescent="0.25">
      <c r="AE5921" t="s">
        <v>5835</v>
      </c>
      <c r="AF5921" t="s">
        <v>14428</v>
      </c>
      <c r="AG5921" t="s">
        <v>14429</v>
      </c>
    </row>
    <row r="5922" spans="31:33" x14ac:dyDescent="0.25">
      <c r="AE5922" t="s">
        <v>5835</v>
      </c>
      <c r="AF5922" t="s">
        <v>5145</v>
      </c>
      <c r="AG5922" t="s">
        <v>14430</v>
      </c>
    </row>
    <row r="5923" spans="31:33" x14ac:dyDescent="0.25">
      <c r="AE5923" t="s">
        <v>5835</v>
      </c>
      <c r="AF5923" t="s">
        <v>7272</v>
      </c>
      <c r="AG5923" t="s">
        <v>14431</v>
      </c>
    </row>
    <row r="5924" spans="31:33" x14ac:dyDescent="0.25">
      <c r="AE5924" t="s">
        <v>5835</v>
      </c>
      <c r="AF5924" t="s">
        <v>14432</v>
      </c>
      <c r="AG5924" t="s">
        <v>14433</v>
      </c>
    </row>
    <row r="5925" spans="31:33" x14ac:dyDescent="0.25">
      <c r="AE5925" t="s">
        <v>5835</v>
      </c>
      <c r="AF5925" t="s">
        <v>14434</v>
      </c>
      <c r="AG5925" t="s">
        <v>14435</v>
      </c>
    </row>
    <row r="5926" spans="31:33" x14ac:dyDescent="0.25">
      <c r="AE5926" t="s">
        <v>5835</v>
      </c>
      <c r="AF5926" t="s">
        <v>14436</v>
      </c>
      <c r="AG5926" t="s">
        <v>14437</v>
      </c>
    </row>
    <row r="5927" spans="31:33" x14ac:dyDescent="0.25">
      <c r="AE5927" t="s">
        <v>5835</v>
      </c>
      <c r="AF5927" t="s">
        <v>7066</v>
      </c>
      <c r="AG5927" t="s">
        <v>14438</v>
      </c>
    </row>
    <row r="5928" spans="31:33" x14ac:dyDescent="0.25">
      <c r="AE5928" t="s">
        <v>5835</v>
      </c>
      <c r="AF5928" t="s">
        <v>14439</v>
      </c>
      <c r="AG5928" t="s">
        <v>14440</v>
      </c>
    </row>
    <row r="5929" spans="31:33" x14ac:dyDescent="0.25">
      <c r="AE5929" t="s">
        <v>5835</v>
      </c>
      <c r="AF5929" t="s">
        <v>14441</v>
      </c>
      <c r="AG5929" t="s">
        <v>14442</v>
      </c>
    </row>
    <row r="5930" spans="31:33" x14ac:dyDescent="0.25">
      <c r="AE5930" t="s">
        <v>5835</v>
      </c>
      <c r="AF5930" t="s">
        <v>14443</v>
      </c>
      <c r="AG5930" t="s">
        <v>14444</v>
      </c>
    </row>
    <row r="5931" spans="31:33" x14ac:dyDescent="0.25">
      <c r="AE5931" t="s">
        <v>5835</v>
      </c>
      <c r="AF5931" t="s">
        <v>584</v>
      </c>
      <c r="AG5931" t="s">
        <v>14445</v>
      </c>
    </row>
    <row r="5932" spans="31:33" x14ac:dyDescent="0.25">
      <c r="AE5932" t="s">
        <v>5835</v>
      </c>
      <c r="AF5932" t="s">
        <v>14446</v>
      </c>
      <c r="AG5932" t="s">
        <v>14447</v>
      </c>
    </row>
    <row r="5933" spans="31:33" x14ac:dyDescent="0.25">
      <c r="AE5933" t="s">
        <v>5835</v>
      </c>
      <c r="AF5933" t="s">
        <v>1035</v>
      </c>
      <c r="AG5933" t="s">
        <v>14448</v>
      </c>
    </row>
    <row r="5934" spans="31:33" x14ac:dyDescent="0.25">
      <c r="AE5934" t="s">
        <v>5835</v>
      </c>
      <c r="AF5934" t="s">
        <v>2046</v>
      </c>
      <c r="AG5934" t="s">
        <v>14449</v>
      </c>
    </row>
    <row r="5935" spans="31:33" x14ac:dyDescent="0.25">
      <c r="AE5935" t="s">
        <v>5835</v>
      </c>
      <c r="AF5935" t="s">
        <v>14450</v>
      </c>
      <c r="AG5935" t="s">
        <v>14451</v>
      </c>
    </row>
    <row r="5936" spans="31:33" x14ac:dyDescent="0.25">
      <c r="AE5936" t="s">
        <v>5835</v>
      </c>
      <c r="AF5936" t="s">
        <v>14452</v>
      </c>
      <c r="AG5936" t="s">
        <v>14453</v>
      </c>
    </row>
    <row r="5937" spans="31:33" x14ac:dyDescent="0.25">
      <c r="AE5937" t="s">
        <v>5835</v>
      </c>
      <c r="AF5937" t="s">
        <v>14454</v>
      </c>
      <c r="AG5937" t="s">
        <v>14455</v>
      </c>
    </row>
    <row r="5938" spans="31:33" x14ac:dyDescent="0.25">
      <c r="AE5938" t="s">
        <v>5835</v>
      </c>
      <c r="AF5938" t="s">
        <v>14456</v>
      </c>
      <c r="AG5938" t="s">
        <v>14457</v>
      </c>
    </row>
    <row r="5939" spans="31:33" x14ac:dyDescent="0.25">
      <c r="AE5939" t="s">
        <v>5835</v>
      </c>
      <c r="AF5939" t="s">
        <v>14458</v>
      </c>
      <c r="AG5939" t="s">
        <v>14459</v>
      </c>
    </row>
    <row r="5940" spans="31:33" x14ac:dyDescent="0.25">
      <c r="AE5940" t="s">
        <v>5835</v>
      </c>
      <c r="AF5940" t="s">
        <v>14460</v>
      </c>
      <c r="AG5940" t="s">
        <v>14461</v>
      </c>
    </row>
    <row r="5941" spans="31:33" x14ac:dyDescent="0.25">
      <c r="AE5941" t="s">
        <v>5835</v>
      </c>
      <c r="AF5941" t="s">
        <v>254</v>
      </c>
      <c r="AG5941" t="s">
        <v>14462</v>
      </c>
    </row>
    <row r="5942" spans="31:33" x14ac:dyDescent="0.25">
      <c r="AE5942" t="s">
        <v>5835</v>
      </c>
      <c r="AF5942" t="s">
        <v>14463</v>
      </c>
      <c r="AG5942" t="s">
        <v>14464</v>
      </c>
    </row>
    <row r="5943" spans="31:33" x14ac:dyDescent="0.25">
      <c r="AE5943" t="s">
        <v>5835</v>
      </c>
      <c r="AF5943" t="s">
        <v>14465</v>
      </c>
      <c r="AG5943" t="s">
        <v>14466</v>
      </c>
    </row>
    <row r="5944" spans="31:33" x14ac:dyDescent="0.25">
      <c r="AE5944" t="s">
        <v>5835</v>
      </c>
      <c r="AF5944" t="s">
        <v>315</v>
      </c>
      <c r="AG5944" t="s">
        <v>14467</v>
      </c>
    </row>
    <row r="5945" spans="31:33" x14ac:dyDescent="0.25">
      <c r="AE5945" t="s">
        <v>5835</v>
      </c>
      <c r="AF5945" t="s">
        <v>1415</v>
      </c>
      <c r="AG5945" t="s">
        <v>14468</v>
      </c>
    </row>
    <row r="5946" spans="31:33" x14ac:dyDescent="0.25">
      <c r="AE5946" t="s">
        <v>5835</v>
      </c>
      <c r="AF5946" t="s">
        <v>285</v>
      </c>
      <c r="AG5946" t="s">
        <v>14469</v>
      </c>
    </row>
    <row r="5947" spans="31:33" x14ac:dyDescent="0.25">
      <c r="AE5947" t="s">
        <v>5835</v>
      </c>
      <c r="AF5947" t="s">
        <v>1660</v>
      </c>
      <c r="AG5947" t="s">
        <v>14470</v>
      </c>
    </row>
    <row r="5948" spans="31:33" x14ac:dyDescent="0.25">
      <c r="AE5948" t="s">
        <v>5835</v>
      </c>
      <c r="AF5948" t="s">
        <v>14471</v>
      </c>
      <c r="AG5948" t="s">
        <v>14472</v>
      </c>
    </row>
    <row r="5949" spans="31:33" x14ac:dyDescent="0.25">
      <c r="AE5949" t="s">
        <v>5835</v>
      </c>
      <c r="AF5949" t="s">
        <v>14473</v>
      </c>
      <c r="AG5949" t="s">
        <v>14474</v>
      </c>
    </row>
    <row r="5950" spans="31:33" x14ac:dyDescent="0.25">
      <c r="AE5950" t="s">
        <v>6855</v>
      </c>
      <c r="AF5950" t="s">
        <v>87</v>
      </c>
      <c r="AG5950" t="s">
        <v>4320</v>
      </c>
    </row>
    <row r="5951" spans="31:33" x14ac:dyDescent="0.25">
      <c r="AE5951" t="s">
        <v>6855</v>
      </c>
      <c r="AF5951" t="s">
        <v>14475</v>
      </c>
      <c r="AG5951" t="s">
        <v>14476</v>
      </c>
    </row>
    <row r="5952" spans="31:33" x14ac:dyDescent="0.25">
      <c r="AE5952" t="s">
        <v>6855</v>
      </c>
      <c r="AF5952" t="s">
        <v>7066</v>
      </c>
      <c r="AG5952" t="s">
        <v>14477</v>
      </c>
    </row>
    <row r="5953" spans="31:33" x14ac:dyDescent="0.25">
      <c r="AE5953" t="s">
        <v>6855</v>
      </c>
      <c r="AF5953" t="s">
        <v>14478</v>
      </c>
      <c r="AG5953" t="s">
        <v>14479</v>
      </c>
    </row>
    <row r="5954" spans="31:33" x14ac:dyDescent="0.25">
      <c r="AE5954" t="s">
        <v>6855</v>
      </c>
      <c r="AF5954" t="s">
        <v>14480</v>
      </c>
      <c r="AG5954" t="s">
        <v>14481</v>
      </c>
    </row>
    <row r="5955" spans="31:33" x14ac:dyDescent="0.25">
      <c r="AE5955" t="s">
        <v>6855</v>
      </c>
      <c r="AF5955" t="s">
        <v>14482</v>
      </c>
      <c r="AG5955" t="s">
        <v>14483</v>
      </c>
    </row>
    <row r="5956" spans="31:33" x14ac:dyDescent="0.25">
      <c r="AE5956" t="s">
        <v>6855</v>
      </c>
      <c r="AF5956" t="s">
        <v>14484</v>
      </c>
      <c r="AG5956" t="s">
        <v>14485</v>
      </c>
    </row>
    <row r="5957" spans="31:33" x14ac:dyDescent="0.25">
      <c r="AE5957" t="s">
        <v>6855</v>
      </c>
      <c r="AF5957" t="s">
        <v>14486</v>
      </c>
      <c r="AG5957" t="s">
        <v>14487</v>
      </c>
    </row>
    <row r="5958" spans="31:33" x14ac:dyDescent="0.25">
      <c r="AE5958" t="s">
        <v>6855</v>
      </c>
      <c r="AF5958" t="s">
        <v>14488</v>
      </c>
      <c r="AG5958" t="s">
        <v>14489</v>
      </c>
    </row>
    <row r="5959" spans="31:33" x14ac:dyDescent="0.25">
      <c r="AE5959" t="s">
        <v>6855</v>
      </c>
      <c r="AF5959" t="s">
        <v>14490</v>
      </c>
      <c r="AG5959" t="s">
        <v>14491</v>
      </c>
    </row>
    <row r="5960" spans="31:33" x14ac:dyDescent="0.25">
      <c r="AE5960" t="s">
        <v>6855</v>
      </c>
      <c r="AF5960" t="s">
        <v>14492</v>
      </c>
      <c r="AG5960" t="s">
        <v>14493</v>
      </c>
    </row>
    <row r="5961" spans="31:33" x14ac:dyDescent="0.25">
      <c r="AE5961" t="s">
        <v>6855</v>
      </c>
      <c r="AF5961" t="s">
        <v>14494</v>
      </c>
      <c r="AG5961" t="s">
        <v>14495</v>
      </c>
    </row>
    <row r="5962" spans="31:33" x14ac:dyDescent="0.25">
      <c r="AE5962" t="s">
        <v>6855</v>
      </c>
      <c r="AF5962" t="s">
        <v>14496</v>
      </c>
      <c r="AG5962" t="s">
        <v>14497</v>
      </c>
    </row>
    <row r="5963" spans="31:33" x14ac:dyDescent="0.25">
      <c r="AE5963" t="s">
        <v>6855</v>
      </c>
      <c r="AF5963" t="s">
        <v>14498</v>
      </c>
      <c r="AG5963" t="s">
        <v>14499</v>
      </c>
    </row>
    <row r="5964" spans="31:33" x14ac:dyDescent="0.25">
      <c r="AE5964" t="s">
        <v>6855</v>
      </c>
      <c r="AF5964" t="s">
        <v>14500</v>
      </c>
      <c r="AG5964" t="s">
        <v>14501</v>
      </c>
    </row>
    <row r="5965" spans="31:33" x14ac:dyDescent="0.25">
      <c r="AE5965" t="s">
        <v>6855</v>
      </c>
      <c r="AF5965" t="s">
        <v>14502</v>
      </c>
      <c r="AG5965" t="s">
        <v>14503</v>
      </c>
    </row>
    <row r="5966" spans="31:33" x14ac:dyDescent="0.25">
      <c r="AE5966" t="s">
        <v>6855</v>
      </c>
      <c r="AF5966" t="s">
        <v>14504</v>
      </c>
      <c r="AG5966" t="s">
        <v>14505</v>
      </c>
    </row>
    <row r="5967" spans="31:33" x14ac:dyDescent="0.25">
      <c r="AE5967" t="s">
        <v>6855</v>
      </c>
      <c r="AF5967" t="s">
        <v>14506</v>
      </c>
      <c r="AG5967" t="s">
        <v>14507</v>
      </c>
    </row>
    <row r="5968" spans="31:33" x14ac:dyDescent="0.25">
      <c r="AE5968" t="s">
        <v>6855</v>
      </c>
      <c r="AF5968" t="s">
        <v>2653</v>
      </c>
      <c r="AG5968" t="s">
        <v>14508</v>
      </c>
    </row>
    <row r="5969" spans="31:33" x14ac:dyDescent="0.25">
      <c r="AE5969" t="s">
        <v>6855</v>
      </c>
      <c r="AF5969" t="s">
        <v>14509</v>
      </c>
      <c r="AG5969" t="s">
        <v>14510</v>
      </c>
    </row>
    <row r="5970" spans="31:33" x14ac:dyDescent="0.25">
      <c r="AE5970" t="s">
        <v>6855</v>
      </c>
      <c r="AF5970" t="s">
        <v>14511</v>
      </c>
      <c r="AG5970" t="s">
        <v>14512</v>
      </c>
    </row>
    <row r="5971" spans="31:33" x14ac:dyDescent="0.25">
      <c r="AE5971" t="s">
        <v>6855</v>
      </c>
      <c r="AF5971" t="s">
        <v>14513</v>
      </c>
      <c r="AG5971" t="s">
        <v>14514</v>
      </c>
    </row>
    <row r="5972" spans="31:33" x14ac:dyDescent="0.25">
      <c r="AE5972" t="s">
        <v>6855</v>
      </c>
      <c r="AF5972" t="s">
        <v>14515</v>
      </c>
      <c r="AG5972" t="s">
        <v>14516</v>
      </c>
    </row>
    <row r="5973" spans="31:33" x14ac:dyDescent="0.25">
      <c r="AE5973" t="s">
        <v>6855</v>
      </c>
      <c r="AF5973" t="s">
        <v>14517</v>
      </c>
      <c r="AG5973" t="s">
        <v>14518</v>
      </c>
    </row>
    <row r="5974" spans="31:33" x14ac:dyDescent="0.25">
      <c r="AE5974" t="s">
        <v>6855</v>
      </c>
      <c r="AF5974" t="s">
        <v>14519</v>
      </c>
      <c r="AG5974" t="s">
        <v>14520</v>
      </c>
    </row>
    <row r="5975" spans="31:33" x14ac:dyDescent="0.25">
      <c r="AE5975" t="s">
        <v>6855</v>
      </c>
      <c r="AF5975" t="s">
        <v>14521</v>
      </c>
      <c r="AG5975" t="s">
        <v>14522</v>
      </c>
    </row>
    <row r="5976" spans="31:33" x14ac:dyDescent="0.25">
      <c r="AE5976" t="s">
        <v>6855</v>
      </c>
      <c r="AF5976" t="s">
        <v>14523</v>
      </c>
      <c r="AG5976" t="s">
        <v>14524</v>
      </c>
    </row>
    <row r="5977" spans="31:33" x14ac:dyDescent="0.25">
      <c r="AE5977" t="s">
        <v>6855</v>
      </c>
      <c r="AF5977" t="s">
        <v>14525</v>
      </c>
      <c r="AG5977" t="s">
        <v>14526</v>
      </c>
    </row>
    <row r="5978" spans="31:33" x14ac:dyDescent="0.25">
      <c r="AE5978" t="s">
        <v>6855</v>
      </c>
      <c r="AF5978" t="s">
        <v>14527</v>
      </c>
      <c r="AG5978" t="s">
        <v>14528</v>
      </c>
    </row>
    <row r="5979" spans="31:33" x14ac:dyDescent="0.25">
      <c r="AE5979" t="s">
        <v>6855</v>
      </c>
      <c r="AF5979" t="s">
        <v>14529</v>
      </c>
      <c r="AG5979" t="s">
        <v>14530</v>
      </c>
    </row>
    <row r="5980" spans="31:33" x14ac:dyDescent="0.25">
      <c r="AE5980" t="s">
        <v>6855</v>
      </c>
      <c r="AF5980" t="s">
        <v>14531</v>
      </c>
      <c r="AG5980" t="s">
        <v>14532</v>
      </c>
    </row>
    <row r="5981" spans="31:33" x14ac:dyDescent="0.25">
      <c r="AE5981" t="s">
        <v>6855</v>
      </c>
      <c r="AF5981" t="s">
        <v>14533</v>
      </c>
      <c r="AG5981" t="s">
        <v>14534</v>
      </c>
    </row>
    <row r="5982" spans="31:33" x14ac:dyDescent="0.25">
      <c r="AE5982" t="s">
        <v>6855</v>
      </c>
      <c r="AF5982" t="s">
        <v>14535</v>
      </c>
      <c r="AG5982" t="s">
        <v>14536</v>
      </c>
    </row>
    <row r="5983" spans="31:33" x14ac:dyDescent="0.25">
      <c r="AE5983" t="s">
        <v>6855</v>
      </c>
      <c r="AF5983" t="s">
        <v>14537</v>
      </c>
      <c r="AG5983" t="s">
        <v>14538</v>
      </c>
    </row>
    <row r="5984" spans="31:33" x14ac:dyDescent="0.25">
      <c r="AE5984" t="s">
        <v>6855</v>
      </c>
      <c r="AF5984" t="s">
        <v>14539</v>
      </c>
      <c r="AG5984" t="s">
        <v>14540</v>
      </c>
    </row>
    <row r="5985" spans="31:33" x14ac:dyDescent="0.25">
      <c r="AE5985" t="s">
        <v>6855</v>
      </c>
      <c r="AF5985" t="s">
        <v>14541</v>
      </c>
      <c r="AG5985" t="s">
        <v>14542</v>
      </c>
    </row>
    <row r="5986" spans="31:33" x14ac:dyDescent="0.25">
      <c r="AE5986" t="s">
        <v>4384</v>
      </c>
      <c r="AF5986" t="s">
        <v>87</v>
      </c>
      <c r="AG5986" t="s">
        <v>6703</v>
      </c>
    </row>
    <row r="5987" spans="31:33" x14ac:dyDescent="0.25">
      <c r="AE5987" t="s">
        <v>4384</v>
      </c>
      <c r="AF5987" t="s">
        <v>14543</v>
      </c>
      <c r="AG5987" t="s">
        <v>14544</v>
      </c>
    </row>
    <row r="5988" spans="31:33" x14ac:dyDescent="0.25">
      <c r="AE5988" t="s">
        <v>4384</v>
      </c>
      <c r="AF5988" t="s">
        <v>14545</v>
      </c>
      <c r="AG5988" t="s">
        <v>14546</v>
      </c>
    </row>
    <row r="5989" spans="31:33" x14ac:dyDescent="0.25">
      <c r="AE5989" t="s">
        <v>4384</v>
      </c>
      <c r="AF5989" t="s">
        <v>2015</v>
      </c>
      <c r="AG5989" t="s">
        <v>14547</v>
      </c>
    </row>
    <row r="5990" spans="31:33" x14ac:dyDescent="0.25">
      <c r="AE5990" t="s">
        <v>4384</v>
      </c>
      <c r="AF5990" t="s">
        <v>10161</v>
      </c>
      <c r="AG5990" t="s">
        <v>14548</v>
      </c>
    </row>
    <row r="5991" spans="31:33" x14ac:dyDescent="0.25">
      <c r="AE5991" t="s">
        <v>4384</v>
      </c>
      <c r="AF5991" t="s">
        <v>376</v>
      </c>
      <c r="AG5991" t="s">
        <v>14549</v>
      </c>
    </row>
    <row r="5992" spans="31:33" x14ac:dyDescent="0.25">
      <c r="AE5992" t="s">
        <v>4384</v>
      </c>
      <c r="AF5992" t="s">
        <v>14550</v>
      </c>
      <c r="AG5992" t="s">
        <v>14551</v>
      </c>
    </row>
    <row r="5993" spans="31:33" x14ac:dyDescent="0.25">
      <c r="AE5993" t="s">
        <v>4384</v>
      </c>
      <c r="AF5993" t="s">
        <v>14552</v>
      </c>
      <c r="AG5993" t="s">
        <v>14553</v>
      </c>
    </row>
    <row r="5994" spans="31:33" x14ac:dyDescent="0.25">
      <c r="AE5994" t="s">
        <v>4384</v>
      </c>
      <c r="AF5994" t="s">
        <v>14554</v>
      </c>
      <c r="AG5994" t="s">
        <v>14555</v>
      </c>
    </row>
    <row r="5995" spans="31:33" x14ac:dyDescent="0.25">
      <c r="AE5995" t="s">
        <v>4384</v>
      </c>
      <c r="AF5995" t="s">
        <v>14556</v>
      </c>
      <c r="AG5995" t="s">
        <v>14557</v>
      </c>
    </row>
    <row r="5996" spans="31:33" x14ac:dyDescent="0.25">
      <c r="AE5996" t="s">
        <v>4384</v>
      </c>
      <c r="AF5996" t="s">
        <v>14558</v>
      </c>
      <c r="AG5996" t="s">
        <v>14559</v>
      </c>
    </row>
    <row r="5997" spans="31:33" x14ac:dyDescent="0.25">
      <c r="AE5997" t="s">
        <v>4384</v>
      </c>
      <c r="AF5997" t="s">
        <v>5295</v>
      </c>
      <c r="AG5997" t="s">
        <v>14560</v>
      </c>
    </row>
    <row r="5998" spans="31:33" x14ac:dyDescent="0.25">
      <c r="AE5998" t="s">
        <v>4384</v>
      </c>
      <c r="AF5998" t="s">
        <v>14561</v>
      </c>
      <c r="AG5998" t="s">
        <v>14562</v>
      </c>
    </row>
    <row r="5999" spans="31:33" x14ac:dyDescent="0.25">
      <c r="AE5999" t="s">
        <v>4384</v>
      </c>
      <c r="AF5999" t="s">
        <v>3093</v>
      </c>
      <c r="AG5999" t="s">
        <v>14563</v>
      </c>
    </row>
    <row r="6000" spans="31:33" x14ac:dyDescent="0.25">
      <c r="AE6000" t="s">
        <v>4384</v>
      </c>
      <c r="AF6000" t="s">
        <v>14564</v>
      </c>
      <c r="AG6000" t="s">
        <v>14565</v>
      </c>
    </row>
    <row r="6001" spans="31:33" x14ac:dyDescent="0.25">
      <c r="AE6001" t="s">
        <v>4384</v>
      </c>
      <c r="AF6001" t="s">
        <v>14566</v>
      </c>
      <c r="AG6001" t="s">
        <v>14567</v>
      </c>
    </row>
    <row r="6002" spans="31:33" x14ac:dyDescent="0.25">
      <c r="AE6002" t="s">
        <v>4384</v>
      </c>
      <c r="AF6002" t="s">
        <v>14568</v>
      </c>
      <c r="AG6002" t="s">
        <v>14569</v>
      </c>
    </row>
    <row r="6003" spans="31:33" x14ac:dyDescent="0.25">
      <c r="AE6003" t="s">
        <v>4384</v>
      </c>
      <c r="AF6003" t="s">
        <v>14570</v>
      </c>
      <c r="AG6003" t="s">
        <v>14571</v>
      </c>
    </row>
    <row r="6004" spans="31:33" x14ac:dyDescent="0.25">
      <c r="AE6004" t="s">
        <v>4384</v>
      </c>
      <c r="AF6004" t="s">
        <v>14572</v>
      </c>
      <c r="AG6004" t="s">
        <v>14573</v>
      </c>
    </row>
    <row r="6005" spans="31:33" x14ac:dyDescent="0.25">
      <c r="AE6005" t="s">
        <v>4384</v>
      </c>
      <c r="AF6005" t="s">
        <v>14574</v>
      </c>
      <c r="AG6005" t="s">
        <v>14575</v>
      </c>
    </row>
    <row r="6006" spans="31:33" x14ac:dyDescent="0.25">
      <c r="AE6006" t="s">
        <v>4384</v>
      </c>
      <c r="AF6006" t="s">
        <v>14576</v>
      </c>
      <c r="AG6006" t="s">
        <v>14577</v>
      </c>
    </row>
    <row r="6007" spans="31:33" x14ac:dyDescent="0.25">
      <c r="AE6007" t="s">
        <v>4384</v>
      </c>
      <c r="AF6007" t="s">
        <v>6769</v>
      </c>
      <c r="AG6007" t="s">
        <v>14578</v>
      </c>
    </row>
    <row r="6008" spans="31:33" x14ac:dyDescent="0.25">
      <c r="AE6008" t="s">
        <v>4384</v>
      </c>
      <c r="AF6008" t="s">
        <v>14579</v>
      </c>
      <c r="AG6008" t="s">
        <v>14580</v>
      </c>
    </row>
    <row r="6009" spans="31:33" x14ac:dyDescent="0.25">
      <c r="AE6009" t="s">
        <v>4384</v>
      </c>
      <c r="AF6009" t="s">
        <v>14581</v>
      </c>
      <c r="AG6009" t="s">
        <v>14582</v>
      </c>
    </row>
    <row r="6010" spans="31:33" x14ac:dyDescent="0.25">
      <c r="AE6010" t="s">
        <v>4384</v>
      </c>
      <c r="AF6010" t="s">
        <v>14583</v>
      </c>
      <c r="AG6010" t="s">
        <v>14584</v>
      </c>
    </row>
    <row r="6011" spans="31:33" x14ac:dyDescent="0.25">
      <c r="AE6011" t="s">
        <v>4384</v>
      </c>
      <c r="AF6011" t="s">
        <v>14585</v>
      </c>
      <c r="AG6011" t="s">
        <v>14586</v>
      </c>
    </row>
    <row r="6012" spans="31:33" x14ac:dyDescent="0.25">
      <c r="AE6012" t="s">
        <v>4384</v>
      </c>
      <c r="AF6012" t="s">
        <v>14587</v>
      </c>
      <c r="AG6012" t="s">
        <v>14588</v>
      </c>
    </row>
    <row r="6013" spans="31:33" x14ac:dyDescent="0.25">
      <c r="AE6013" t="s">
        <v>4384</v>
      </c>
      <c r="AF6013" t="s">
        <v>14589</v>
      </c>
      <c r="AG6013" t="s">
        <v>14590</v>
      </c>
    </row>
    <row r="6014" spans="31:33" x14ac:dyDescent="0.25">
      <c r="AE6014" t="s">
        <v>4384</v>
      </c>
      <c r="AF6014" t="s">
        <v>14591</v>
      </c>
      <c r="AG6014" t="s">
        <v>14592</v>
      </c>
    </row>
    <row r="6015" spans="31:33" x14ac:dyDescent="0.25">
      <c r="AE6015" t="s">
        <v>6481</v>
      </c>
      <c r="AF6015" t="s">
        <v>87</v>
      </c>
      <c r="AG6015" t="s">
        <v>4325</v>
      </c>
    </row>
    <row r="6016" spans="31:33" x14ac:dyDescent="0.25">
      <c r="AE6016" t="s">
        <v>6481</v>
      </c>
      <c r="AF6016" t="s">
        <v>14593</v>
      </c>
      <c r="AG6016" t="s">
        <v>14594</v>
      </c>
    </row>
    <row r="6017" spans="31:33" x14ac:dyDescent="0.25">
      <c r="AE6017" t="s">
        <v>6481</v>
      </c>
      <c r="AF6017" t="s">
        <v>13114</v>
      </c>
      <c r="AG6017" t="s">
        <v>14595</v>
      </c>
    </row>
    <row r="6018" spans="31:33" x14ac:dyDescent="0.25">
      <c r="AE6018" t="s">
        <v>6481</v>
      </c>
      <c r="AF6018" t="s">
        <v>14596</v>
      </c>
      <c r="AG6018" t="s">
        <v>14597</v>
      </c>
    </row>
    <row r="6019" spans="31:33" x14ac:dyDescent="0.25">
      <c r="AE6019" t="s">
        <v>6481</v>
      </c>
      <c r="AF6019" t="s">
        <v>14598</v>
      </c>
      <c r="AG6019" t="s">
        <v>14599</v>
      </c>
    </row>
    <row r="6020" spans="31:33" x14ac:dyDescent="0.25">
      <c r="AE6020" t="s">
        <v>6481</v>
      </c>
      <c r="AF6020" t="s">
        <v>376</v>
      </c>
      <c r="AG6020" t="s">
        <v>14600</v>
      </c>
    </row>
    <row r="6021" spans="31:33" x14ac:dyDescent="0.25">
      <c r="AE6021" t="s">
        <v>6481</v>
      </c>
      <c r="AF6021" t="s">
        <v>791</v>
      </c>
      <c r="AG6021" t="s">
        <v>14601</v>
      </c>
    </row>
    <row r="6022" spans="31:33" x14ac:dyDescent="0.25">
      <c r="AE6022" t="s">
        <v>6481</v>
      </c>
      <c r="AF6022" t="s">
        <v>14602</v>
      </c>
      <c r="AG6022" t="s">
        <v>14603</v>
      </c>
    </row>
    <row r="6023" spans="31:33" x14ac:dyDescent="0.25">
      <c r="AE6023" t="s">
        <v>6481</v>
      </c>
      <c r="AF6023" t="s">
        <v>3033</v>
      </c>
      <c r="AG6023" t="s">
        <v>14604</v>
      </c>
    </row>
    <row r="6024" spans="31:33" x14ac:dyDescent="0.25">
      <c r="AE6024" t="s">
        <v>6481</v>
      </c>
      <c r="AF6024" t="s">
        <v>14605</v>
      </c>
      <c r="AG6024" t="s">
        <v>14606</v>
      </c>
    </row>
    <row r="6025" spans="31:33" x14ac:dyDescent="0.25">
      <c r="AE6025" t="s">
        <v>6481</v>
      </c>
      <c r="AF6025" t="s">
        <v>14607</v>
      </c>
      <c r="AG6025" t="s">
        <v>14608</v>
      </c>
    </row>
    <row r="6026" spans="31:33" x14ac:dyDescent="0.25">
      <c r="AE6026" t="s">
        <v>6481</v>
      </c>
      <c r="AF6026" t="s">
        <v>2730</v>
      </c>
      <c r="AG6026" t="s">
        <v>14609</v>
      </c>
    </row>
    <row r="6027" spans="31:33" x14ac:dyDescent="0.25">
      <c r="AE6027" t="s">
        <v>6481</v>
      </c>
      <c r="AF6027" t="s">
        <v>3135</v>
      </c>
      <c r="AG6027" t="s">
        <v>14610</v>
      </c>
    </row>
    <row r="6028" spans="31:33" x14ac:dyDescent="0.25">
      <c r="AE6028" t="s">
        <v>6481</v>
      </c>
      <c r="AF6028" t="s">
        <v>503</v>
      </c>
      <c r="AG6028" t="s">
        <v>14611</v>
      </c>
    </row>
    <row r="6029" spans="31:33" x14ac:dyDescent="0.25">
      <c r="AE6029" t="s">
        <v>6481</v>
      </c>
      <c r="AF6029" t="s">
        <v>14612</v>
      </c>
      <c r="AG6029" t="s">
        <v>14613</v>
      </c>
    </row>
    <row r="6030" spans="31:33" x14ac:dyDescent="0.25">
      <c r="AE6030" t="s">
        <v>6481</v>
      </c>
      <c r="AF6030" t="s">
        <v>14614</v>
      </c>
      <c r="AG6030" t="s">
        <v>14615</v>
      </c>
    </row>
    <row r="6031" spans="31:33" x14ac:dyDescent="0.25">
      <c r="AE6031" t="s">
        <v>6481</v>
      </c>
      <c r="AF6031" t="s">
        <v>14616</v>
      </c>
      <c r="AG6031" t="s">
        <v>14617</v>
      </c>
    </row>
    <row r="6032" spans="31:33" x14ac:dyDescent="0.25">
      <c r="AE6032" t="s">
        <v>6481</v>
      </c>
      <c r="AF6032" t="s">
        <v>14618</v>
      </c>
      <c r="AG6032" t="s">
        <v>14619</v>
      </c>
    </row>
    <row r="6033" spans="31:33" x14ac:dyDescent="0.25">
      <c r="AE6033" t="s">
        <v>6481</v>
      </c>
      <c r="AF6033" t="s">
        <v>14620</v>
      </c>
      <c r="AG6033" t="s">
        <v>14621</v>
      </c>
    </row>
    <row r="6034" spans="31:33" x14ac:dyDescent="0.25">
      <c r="AE6034" t="s">
        <v>6481</v>
      </c>
      <c r="AF6034" t="s">
        <v>5453</v>
      </c>
      <c r="AG6034" t="s">
        <v>14622</v>
      </c>
    </row>
    <row r="6035" spans="31:33" x14ac:dyDescent="0.25">
      <c r="AE6035" t="s">
        <v>6481</v>
      </c>
      <c r="AF6035" t="s">
        <v>14623</v>
      </c>
      <c r="AG6035" t="s">
        <v>14624</v>
      </c>
    </row>
    <row r="6036" spans="31:33" x14ac:dyDescent="0.25">
      <c r="AE6036" t="s">
        <v>6481</v>
      </c>
      <c r="AF6036" t="s">
        <v>946</v>
      </c>
      <c r="AG6036" t="s">
        <v>14625</v>
      </c>
    </row>
    <row r="6037" spans="31:33" x14ac:dyDescent="0.25">
      <c r="AE6037" t="s">
        <v>6481</v>
      </c>
      <c r="AF6037" t="s">
        <v>14626</v>
      </c>
      <c r="AG6037" t="s">
        <v>14627</v>
      </c>
    </row>
    <row r="6038" spans="31:33" x14ac:dyDescent="0.25">
      <c r="AE6038" t="s">
        <v>6481</v>
      </c>
      <c r="AF6038" t="s">
        <v>14628</v>
      </c>
      <c r="AG6038" t="s">
        <v>14629</v>
      </c>
    </row>
    <row r="6039" spans="31:33" x14ac:dyDescent="0.25">
      <c r="AE6039" t="s">
        <v>6481</v>
      </c>
      <c r="AF6039" t="s">
        <v>14630</v>
      </c>
      <c r="AG6039" t="s">
        <v>14631</v>
      </c>
    </row>
    <row r="6040" spans="31:33" x14ac:dyDescent="0.25">
      <c r="AE6040" t="s">
        <v>6481</v>
      </c>
      <c r="AF6040" t="s">
        <v>14632</v>
      </c>
      <c r="AG6040" t="s">
        <v>14633</v>
      </c>
    </row>
    <row r="6041" spans="31:33" x14ac:dyDescent="0.25">
      <c r="AE6041" t="s">
        <v>6481</v>
      </c>
      <c r="AF6041" t="s">
        <v>14634</v>
      </c>
      <c r="AG6041" t="s">
        <v>14635</v>
      </c>
    </row>
    <row r="6042" spans="31:33" x14ac:dyDescent="0.25">
      <c r="AE6042" t="s">
        <v>6481</v>
      </c>
      <c r="AF6042" t="s">
        <v>14636</v>
      </c>
      <c r="AG6042" t="s">
        <v>14637</v>
      </c>
    </row>
    <row r="6043" spans="31:33" x14ac:dyDescent="0.25">
      <c r="AE6043" t="s">
        <v>6481</v>
      </c>
      <c r="AF6043" t="s">
        <v>14638</v>
      </c>
      <c r="AG6043" t="s">
        <v>14639</v>
      </c>
    </row>
    <row r="6044" spans="31:33" x14ac:dyDescent="0.25">
      <c r="AE6044" t="s">
        <v>6481</v>
      </c>
      <c r="AF6044" t="s">
        <v>254</v>
      </c>
      <c r="AG6044" t="s">
        <v>14640</v>
      </c>
    </row>
    <row r="6045" spans="31:33" x14ac:dyDescent="0.25">
      <c r="AE6045" t="s">
        <v>6481</v>
      </c>
      <c r="AF6045" t="s">
        <v>14641</v>
      </c>
      <c r="AG6045" t="s">
        <v>14642</v>
      </c>
    </row>
    <row r="6046" spans="31:33" x14ac:dyDescent="0.25">
      <c r="AE6046" t="s">
        <v>6481</v>
      </c>
      <c r="AF6046" t="s">
        <v>14643</v>
      </c>
      <c r="AG6046" t="s">
        <v>14644</v>
      </c>
    </row>
    <row r="6047" spans="31:33" x14ac:dyDescent="0.25">
      <c r="AE6047" t="s">
        <v>6481</v>
      </c>
      <c r="AF6047" t="s">
        <v>1372</v>
      </c>
      <c r="AG6047" t="s">
        <v>14645</v>
      </c>
    </row>
    <row r="6048" spans="31:33" x14ac:dyDescent="0.25">
      <c r="AE6048" t="s">
        <v>6481</v>
      </c>
      <c r="AF6048" t="s">
        <v>369</v>
      </c>
      <c r="AG6048" t="s">
        <v>14646</v>
      </c>
    </row>
    <row r="6049" spans="31:33" x14ac:dyDescent="0.25">
      <c r="AE6049" t="s">
        <v>6481</v>
      </c>
      <c r="AF6049" t="s">
        <v>1660</v>
      </c>
      <c r="AG6049" t="s">
        <v>14647</v>
      </c>
    </row>
    <row r="6050" spans="31:33" x14ac:dyDescent="0.25">
      <c r="AE6050" t="s">
        <v>6481</v>
      </c>
      <c r="AF6050" t="s">
        <v>6127</v>
      </c>
      <c r="AG6050" t="s">
        <v>14648</v>
      </c>
    </row>
    <row r="6051" spans="31:33" x14ac:dyDescent="0.25">
      <c r="AE6051" t="s">
        <v>6481</v>
      </c>
      <c r="AF6051" t="s">
        <v>14649</v>
      </c>
      <c r="AG6051" t="s">
        <v>14650</v>
      </c>
    </row>
    <row r="6052" spans="31:33" x14ac:dyDescent="0.25">
      <c r="AE6052" t="s">
        <v>6481</v>
      </c>
      <c r="AF6052" t="s">
        <v>1471</v>
      </c>
      <c r="AG6052" t="s">
        <v>14651</v>
      </c>
    </row>
    <row r="6053" spans="31:33" x14ac:dyDescent="0.25">
      <c r="AE6053" t="s">
        <v>6481</v>
      </c>
      <c r="AF6053" t="s">
        <v>14652</v>
      </c>
      <c r="AG6053" t="s">
        <v>14653</v>
      </c>
    </row>
    <row r="6054" spans="31:33" x14ac:dyDescent="0.25">
      <c r="AE6054" t="s">
        <v>6481</v>
      </c>
      <c r="AF6054" t="s">
        <v>1150</v>
      </c>
      <c r="AG6054" t="s">
        <v>14654</v>
      </c>
    </row>
    <row r="6055" spans="31:33" x14ac:dyDescent="0.25">
      <c r="AE6055" t="s">
        <v>6481</v>
      </c>
      <c r="AF6055" t="s">
        <v>11088</v>
      </c>
      <c r="AG6055" t="s">
        <v>14655</v>
      </c>
    </row>
    <row r="6056" spans="31:33" x14ac:dyDescent="0.25">
      <c r="AE6056" t="s">
        <v>5345</v>
      </c>
      <c r="AF6056" t="s">
        <v>87</v>
      </c>
      <c r="AG6056" t="s">
        <v>4988</v>
      </c>
    </row>
    <row r="6057" spans="31:33" x14ac:dyDescent="0.25">
      <c r="AE6057" t="s">
        <v>5345</v>
      </c>
      <c r="AF6057" t="s">
        <v>14656</v>
      </c>
      <c r="AG6057" t="s">
        <v>14657</v>
      </c>
    </row>
    <row r="6058" spans="31:33" x14ac:dyDescent="0.25">
      <c r="AE6058" t="s">
        <v>5345</v>
      </c>
      <c r="AF6058" t="s">
        <v>14658</v>
      </c>
      <c r="AG6058" t="s">
        <v>14659</v>
      </c>
    </row>
    <row r="6059" spans="31:33" x14ac:dyDescent="0.25">
      <c r="AE6059" t="s">
        <v>5345</v>
      </c>
      <c r="AF6059" t="s">
        <v>14660</v>
      </c>
      <c r="AG6059" t="s">
        <v>14661</v>
      </c>
    </row>
    <row r="6060" spans="31:33" x14ac:dyDescent="0.25">
      <c r="AE6060" t="s">
        <v>5345</v>
      </c>
      <c r="AF6060" t="s">
        <v>14662</v>
      </c>
      <c r="AG6060" t="s">
        <v>14663</v>
      </c>
    </row>
    <row r="6061" spans="31:33" x14ac:dyDescent="0.25">
      <c r="AE6061" t="s">
        <v>5345</v>
      </c>
      <c r="AF6061" t="s">
        <v>14664</v>
      </c>
      <c r="AG6061" t="s">
        <v>14665</v>
      </c>
    </row>
    <row r="6062" spans="31:33" x14ac:dyDescent="0.25">
      <c r="AE6062" t="s">
        <v>5345</v>
      </c>
      <c r="AF6062" t="s">
        <v>14666</v>
      </c>
      <c r="AG6062" t="s">
        <v>14667</v>
      </c>
    </row>
    <row r="6063" spans="31:33" x14ac:dyDescent="0.25">
      <c r="AE6063" t="s">
        <v>5345</v>
      </c>
      <c r="AF6063" t="s">
        <v>14668</v>
      </c>
      <c r="AG6063" t="s">
        <v>14669</v>
      </c>
    </row>
    <row r="6064" spans="31:33" x14ac:dyDescent="0.25">
      <c r="AE6064" t="s">
        <v>5345</v>
      </c>
      <c r="AF6064" t="s">
        <v>14670</v>
      </c>
      <c r="AG6064" t="s">
        <v>14671</v>
      </c>
    </row>
    <row r="6065" spans="31:33" x14ac:dyDescent="0.25">
      <c r="AE6065" t="s">
        <v>5345</v>
      </c>
      <c r="AF6065" t="s">
        <v>14672</v>
      </c>
      <c r="AG6065" t="s">
        <v>14673</v>
      </c>
    </row>
    <row r="6066" spans="31:33" x14ac:dyDescent="0.25">
      <c r="AE6066" t="s">
        <v>5345</v>
      </c>
      <c r="AF6066" t="s">
        <v>14674</v>
      </c>
      <c r="AG6066" t="s">
        <v>14675</v>
      </c>
    </row>
    <row r="6067" spans="31:33" x14ac:dyDescent="0.25">
      <c r="AE6067" t="s">
        <v>5345</v>
      </c>
      <c r="AF6067" t="s">
        <v>5857</v>
      </c>
      <c r="AG6067" t="s">
        <v>14676</v>
      </c>
    </row>
    <row r="6068" spans="31:33" x14ac:dyDescent="0.25">
      <c r="AE6068" t="s">
        <v>5345</v>
      </c>
      <c r="AF6068" t="s">
        <v>14677</v>
      </c>
      <c r="AG6068" t="s">
        <v>14678</v>
      </c>
    </row>
    <row r="6069" spans="31:33" x14ac:dyDescent="0.25">
      <c r="AE6069" t="s">
        <v>5345</v>
      </c>
      <c r="AF6069" t="s">
        <v>14679</v>
      </c>
      <c r="AG6069" t="s">
        <v>14680</v>
      </c>
    </row>
    <row r="6070" spans="31:33" x14ac:dyDescent="0.25">
      <c r="AE6070" t="s">
        <v>5345</v>
      </c>
      <c r="AF6070" t="s">
        <v>14681</v>
      </c>
      <c r="AG6070" t="s">
        <v>14682</v>
      </c>
    </row>
    <row r="6071" spans="31:33" x14ac:dyDescent="0.25">
      <c r="AE6071" t="s">
        <v>5345</v>
      </c>
      <c r="AF6071" t="s">
        <v>14683</v>
      </c>
      <c r="AG6071" t="s">
        <v>14684</v>
      </c>
    </row>
    <row r="6072" spans="31:33" x14ac:dyDescent="0.25">
      <c r="AE6072" t="s">
        <v>5345</v>
      </c>
      <c r="AF6072" t="s">
        <v>14685</v>
      </c>
      <c r="AG6072" t="s">
        <v>14686</v>
      </c>
    </row>
    <row r="6073" spans="31:33" x14ac:dyDescent="0.25">
      <c r="AE6073" t="s">
        <v>3018</v>
      </c>
      <c r="AF6073" t="s">
        <v>87</v>
      </c>
      <c r="AG6073" t="s">
        <v>14687</v>
      </c>
    </row>
    <row r="6074" spans="31:33" x14ac:dyDescent="0.25">
      <c r="AE6074" t="s">
        <v>3018</v>
      </c>
      <c r="AF6074" t="s">
        <v>698</v>
      </c>
      <c r="AG6074" t="s">
        <v>14688</v>
      </c>
    </row>
    <row r="6075" spans="31:33" x14ac:dyDescent="0.25">
      <c r="AE6075" t="s">
        <v>3018</v>
      </c>
      <c r="AF6075" t="s">
        <v>14689</v>
      </c>
      <c r="AG6075" t="s">
        <v>14690</v>
      </c>
    </row>
    <row r="6076" spans="31:33" x14ac:dyDescent="0.25">
      <c r="AE6076" t="s">
        <v>3018</v>
      </c>
      <c r="AF6076" t="s">
        <v>14691</v>
      </c>
      <c r="AG6076" t="s">
        <v>14692</v>
      </c>
    </row>
    <row r="6077" spans="31:33" x14ac:dyDescent="0.25">
      <c r="AE6077" t="s">
        <v>3018</v>
      </c>
      <c r="AF6077" t="s">
        <v>14693</v>
      </c>
      <c r="AG6077" t="s">
        <v>14694</v>
      </c>
    </row>
    <row r="6078" spans="31:33" x14ac:dyDescent="0.25">
      <c r="AE6078" t="s">
        <v>3018</v>
      </c>
      <c r="AF6078" t="s">
        <v>14695</v>
      </c>
      <c r="AG6078" t="s">
        <v>14696</v>
      </c>
    </row>
    <row r="6079" spans="31:33" x14ac:dyDescent="0.25">
      <c r="AE6079" t="s">
        <v>3018</v>
      </c>
      <c r="AF6079" t="s">
        <v>14697</v>
      </c>
      <c r="AG6079" t="s">
        <v>14698</v>
      </c>
    </row>
    <row r="6080" spans="31:33" x14ac:dyDescent="0.25">
      <c r="AE6080" t="s">
        <v>3018</v>
      </c>
      <c r="AF6080" t="s">
        <v>14699</v>
      </c>
      <c r="AG6080" t="s">
        <v>14700</v>
      </c>
    </row>
    <row r="6081" spans="31:33" x14ac:dyDescent="0.25">
      <c r="AE6081" t="s">
        <v>3018</v>
      </c>
      <c r="AF6081" t="s">
        <v>14701</v>
      </c>
      <c r="AG6081" t="s">
        <v>14702</v>
      </c>
    </row>
    <row r="6082" spans="31:33" x14ac:dyDescent="0.25">
      <c r="AE6082" t="s">
        <v>3018</v>
      </c>
      <c r="AF6082" t="s">
        <v>14703</v>
      </c>
      <c r="AG6082" t="s">
        <v>14704</v>
      </c>
    </row>
    <row r="6083" spans="31:33" x14ac:dyDescent="0.25">
      <c r="AE6083" t="s">
        <v>3018</v>
      </c>
      <c r="AF6083" t="s">
        <v>14705</v>
      </c>
      <c r="AG6083" t="s">
        <v>14706</v>
      </c>
    </row>
    <row r="6084" spans="31:33" x14ac:dyDescent="0.25">
      <c r="AE6084" t="s">
        <v>3018</v>
      </c>
      <c r="AF6084" t="s">
        <v>14707</v>
      </c>
      <c r="AG6084" t="s">
        <v>14708</v>
      </c>
    </row>
    <row r="6085" spans="31:33" x14ac:dyDescent="0.25">
      <c r="AE6085" t="s">
        <v>3018</v>
      </c>
      <c r="AF6085" t="s">
        <v>14709</v>
      </c>
      <c r="AG6085" t="s">
        <v>14710</v>
      </c>
    </row>
    <row r="6086" spans="31:33" x14ac:dyDescent="0.25">
      <c r="AE6086" t="s">
        <v>3018</v>
      </c>
      <c r="AF6086" t="s">
        <v>14711</v>
      </c>
      <c r="AG6086" t="s">
        <v>14712</v>
      </c>
    </row>
    <row r="6087" spans="31:33" x14ac:dyDescent="0.25">
      <c r="AE6087" t="s">
        <v>3018</v>
      </c>
      <c r="AF6087" t="s">
        <v>14713</v>
      </c>
      <c r="AG6087" t="s">
        <v>14714</v>
      </c>
    </row>
    <row r="6088" spans="31:33" x14ac:dyDescent="0.25">
      <c r="AE6088" t="s">
        <v>3018</v>
      </c>
      <c r="AF6088" t="s">
        <v>254</v>
      </c>
      <c r="AG6088" t="s">
        <v>14715</v>
      </c>
    </row>
    <row r="6089" spans="31:33" x14ac:dyDescent="0.25">
      <c r="AE6089" t="s">
        <v>3018</v>
      </c>
      <c r="AF6089" t="s">
        <v>2720</v>
      </c>
      <c r="AG6089" t="s">
        <v>14716</v>
      </c>
    </row>
    <row r="6090" spans="31:33" x14ac:dyDescent="0.25">
      <c r="AE6090" t="s">
        <v>3018</v>
      </c>
      <c r="AF6090" t="s">
        <v>1415</v>
      </c>
      <c r="AG6090" t="s">
        <v>14717</v>
      </c>
    </row>
    <row r="6091" spans="31:33" x14ac:dyDescent="0.25">
      <c r="AE6091" t="s">
        <v>3018</v>
      </c>
      <c r="AF6091" t="s">
        <v>5193</v>
      </c>
      <c r="AG6091" t="s">
        <v>14718</v>
      </c>
    </row>
    <row r="6092" spans="31:33" x14ac:dyDescent="0.25">
      <c r="AE6092" t="s">
        <v>3018</v>
      </c>
      <c r="AF6092" t="s">
        <v>14719</v>
      </c>
      <c r="AG6092" t="s">
        <v>14720</v>
      </c>
    </row>
    <row r="6093" spans="31:33" x14ac:dyDescent="0.25">
      <c r="AE6093" t="s">
        <v>3579</v>
      </c>
      <c r="AF6093" t="s">
        <v>87</v>
      </c>
      <c r="AG6093" t="s">
        <v>4768</v>
      </c>
    </row>
    <row r="6094" spans="31:33" x14ac:dyDescent="0.25">
      <c r="AE6094" t="s">
        <v>3579</v>
      </c>
      <c r="AF6094" t="s">
        <v>7604</v>
      </c>
      <c r="AG6094" t="s">
        <v>14721</v>
      </c>
    </row>
    <row r="6095" spans="31:33" x14ac:dyDescent="0.25">
      <c r="AE6095" t="s">
        <v>3579</v>
      </c>
      <c r="AF6095" t="s">
        <v>14722</v>
      </c>
      <c r="AG6095" t="s">
        <v>14723</v>
      </c>
    </row>
    <row r="6096" spans="31:33" x14ac:dyDescent="0.25">
      <c r="AE6096" t="s">
        <v>3579</v>
      </c>
      <c r="AF6096" t="s">
        <v>14724</v>
      </c>
      <c r="AG6096" t="s">
        <v>14725</v>
      </c>
    </row>
    <row r="6097" spans="31:33" x14ac:dyDescent="0.25">
      <c r="AE6097" t="s">
        <v>3579</v>
      </c>
      <c r="AF6097" t="s">
        <v>14726</v>
      </c>
      <c r="AG6097" t="s">
        <v>14727</v>
      </c>
    </row>
    <row r="6098" spans="31:33" x14ac:dyDescent="0.25">
      <c r="AE6098" t="s">
        <v>3579</v>
      </c>
      <c r="AF6098" t="s">
        <v>5137</v>
      </c>
      <c r="AG6098" t="s">
        <v>14728</v>
      </c>
    </row>
    <row r="6099" spans="31:33" x14ac:dyDescent="0.25">
      <c r="AE6099" t="s">
        <v>3579</v>
      </c>
      <c r="AF6099" t="s">
        <v>14729</v>
      </c>
      <c r="AG6099" t="s">
        <v>14730</v>
      </c>
    </row>
    <row r="6100" spans="31:33" x14ac:dyDescent="0.25">
      <c r="AE6100" t="s">
        <v>3579</v>
      </c>
      <c r="AF6100" t="s">
        <v>2813</v>
      </c>
      <c r="AG6100" t="s">
        <v>14731</v>
      </c>
    </row>
    <row r="6101" spans="31:33" x14ac:dyDescent="0.25">
      <c r="AE6101" t="s">
        <v>3579</v>
      </c>
      <c r="AF6101" t="s">
        <v>2505</v>
      </c>
      <c r="AG6101" t="s">
        <v>14732</v>
      </c>
    </row>
    <row r="6102" spans="31:33" x14ac:dyDescent="0.25">
      <c r="AE6102" t="s">
        <v>3579</v>
      </c>
      <c r="AF6102" t="s">
        <v>14733</v>
      </c>
      <c r="AG6102" t="s">
        <v>14734</v>
      </c>
    </row>
    <row r="6103" spans="31:33" x14ac:dyDescent="0.25">
      <c r="AE6103" t="s">
        <v>3579</v>
      </c>
      <c r="AF6103" t="s">
        <v>14735</v>
      </c>
      <c r="AG6103" t="s">
        <v>14736</v>
      </c>
    </row>
    <row r="6104" spans="31:33" x14ac:dyDescent="0.25">
      <c r="AE6104" t="s">
        <v>3579</v>
      </c>
      <c r="AF6104" t="s">
        <v>8726</v>
      </c>
      <c r="AG6104" t="s">
        <v>14737</v>
      </c>
    </row>
    <row r="6105" spans="31:33" x14ac:dyDescent="0.25">
      <c r="AE6105" t="s">
        <v>3579</v>
      </c>
      <c r="AF6105" t="s">
        <v>14738</v>
      </c>
      <c r="AG6105" t="s">
        <v>14739</v>
      </c>
    </row>
    <row r="6106" spans="31:33" x14ac:dyDescent="0.25">
      <c r="AE6106" t="s">
        <v>3579</v>
      </c>
      <c r="AF6106" t="s">
        <v>14740</v>
      </c>
      <c r="AG6106" t="s">
        <v>14741</v>
      </c>
    </row>
    <row r="6107" spans="31:33" x14ac:dyDescent="0.25">
      <c r="AE6107" t="s">
        <v>3579</v>
      </c>
      <c r="AF6107" t="s">
        <v>14742</v>
      </c>
      <c r="AG6107" t="s">
        <v>14743</v>
      </c>
    </row>
    <row r="6108" spans="31:33" x14ac:dyDescent="0.25">
      <c r="AE6108" t="s">
        <v>3579</v>
      </c>
      <c r="AF6108" t="s">
        <v>14744</v>
      </c>
      <c r="AG6108" t="s">
        <v>14745</v>
      </c>
    </row>
    <row r="6109" spans="31:33" x14ac:dyDescent="0.25">
      <c r="AE6109" t="s">
        <v>3579</v>
      </c>
      <c r="AF6109" t="s">
        <v>14746</v>
      </c>
      <c r="AG6109" t="s">
        <v>14747</v>
      </c>
    </row>
    <row r="6110" spans="31:33" x14ac:dyDescent="0.25">
      <c r="AE6110" t="s">
        <v>3579</v>
      </c>
      <c r="AF6110" t="s">
        <v>14748</v>
      </c>
      <c r="AG6110" t="s">
        <v>14749</v>
      </c>
    </row>
    <row r="6111" spans="31:33" x14ac:dyDescent="0.25">
      <c r="AE6111" t="s">
        <v>3579</v>
      </c>
      <c r="AF6111" t="s">
        <v>14750</v>
      </c>
      <c r="AG6111" t="s">
        <v>14751</v>
      </c>
    </row>
    <row r="6112" spans="31:33" x14ac:dyDescent="0.25">
      <c r="AE6112" t="s">
        <v>3579</v>
      </c>
      <c r="AF6112" t="s">
        <v>14752</v>
      </c>
      <c r="AG6112" t="s">
        <v>14753</v>
      </c>
    </row>
    <row r="6113" spans="31:33" x14ac:dyDescent="0.25">
      <c r="AE6113" t="s">
        <v>3579</v>
      </c>
      <c r="AF6113" t="s">
        <v>14754</v>
      </c>
      <c r="AG6113" t="s">
        <v>14755</v>
      </c>
    </row>
    <row r="6114" spans="31:33" x14ac:dyDescent="0.25">
      <c r="AE6114" t="s">
        <v>3579</v>
      </c>
      <c r="AF6114" t="s">
        <v>14756</v>
      </c>
      <c r="AG6114" t="s">
        <v>14757</v>
      </c>
    </row>
    <row r="6115" spans="31:33" x14ac:dyDescent="0.25">
      <c r="AE6115" t="s">
        <v>3579</v>
      </c>
      <c r="AF6115" t="s">
        <v>14758</v>
      </c>
      <c r="AG6115" t="s">
        <v>14759</v>
      </c>
    </row>
    <row r="6116" spans="31:33" x14ac:dyDescent="0.25">
      <c r="AE6116" t="s">
        <v>3579</v>
      </c>
      <c r="AF6116" t="s">
        <v>14760</v>
      </c>
      <c r="AG6116" t="s">
        <v>14761</v>
      </c>
    </row>
    <row r="6117" spans="31:33" x14ac:dyDescent="0.25">
      <c r="AE6117" t="s">
        <v>3579</v>
      </c>
      <c r="AF6117" t="s">
        <v>14762</v>
      </c>
      <c r="AG6117" t="s">
        <v>14763</v>
      </c>
    </row>
    <row r="6118" spans="31:33" x14ac:dyDescent="0.25">
      <c r="AE6118" t="s">
        <v>3579</v>
      </c>
      <c r="AF6118" t="s">
        <v>14764</v>
      </c>
      <c r="AG6118" t="s">
        <v>14765</v>
      </c>
    </row>
    <row r="6119" spans="31:33" x14ac:dyDescent="0.25">
      <c r="AE6119" t="s">
        <v>3579</v>
      </c>
      <c r="AF6119" t="s">
        <v>4859</v>
      </c>
      <c r="AG6119" t="s">
        <v>14766</v>
      </c>
    </row>
    <row r="6120" spans="31:33" x14ac:dyDescent="0.25">
      <c r="AE6120" t="s">
        <v>3579</v>
      </c>
      <c r="AF6120" t="s">
        <v>14767</v>
      </c>
      <c r="AG6120" t="s">
        <v>14768</v>
      </c>
    </row>
    <row r="6121" spans="31:33" x14ac:dyDescent="0.25">
      <c r="AE6121" t="s">
        <v>3579</v>
      </c>
      <c r="AF6121" t="s">
        <v>14769</v>
      </c>
      <c r="AG6121" t="s">
        <v>14770</v>
      </c>
    </row>
    <row r="6122" spans="31:33" x14ac:dyDescent="0.25">
      <c r="AE6122" t="s">
        <v>3579</v>
      </c>
      <c r="AF6122" t="s">
        <v>14771</v>
      </c>
      <c r="AG6122" t="s">
        <v>14772</v>
      </c>
    </row>
    <row r="6123" spans="31:33" x14ac:dyDescent="0.25">
      <c r="AE6123" t="s">
        <v>3579</v>
      </c>
      <c r="AF6123" t="s">
        <v>14773</v>
      </c>
      <c r="AG6123" t="s">
        <v>14774</v>
      </c>
    </row>
    <row r="6124" spans="31:33" x14ac:dyDescent="0.25">
      <c r="AE6124" t="s">
        <v>3579</v>
      </c>
      <c r="AF6124" t="s">
        <v>14775</v>
      </c>
      <c r="AG6124" t="s">
        <v>14776</v>
      </c>
    </row>
    <row r="6125" spans="31:33" x14ac:dyDescent="0.25">
      <c r="AE6125" t="s">
        <v>3579</v>
      </c>
      <c r="AF6125" t="s">
        <v>14777</v>
      </c>
      <c r="AG6125" t="s">
        <v>14778</v>
      </c>
    </row>
    <row r="6126" spans="31:33" x14ac:dyDescent="0.25">
      <c r="AE6126" t="s">
        <v>3579</v>
      </c>
      <c r="AF6126" t="s">
        <v>14779</v>
      </c>
      <c r="AG6126" t="s">
        <v>14780</v>
      </c>
    </row>
    <row r="6127" spans="31:33" x14ac:dyDescent="0.25">
      <c r="AE6127" t="s">
        <v>3579</v>
      </c>
      <c r="AF6127" t="s">
        <v>14781</v>
      </c>
      <c r="AG6127" t="s">
        <v>14782</v>
      </c>
    </row>
    <row r="6128" spans="31:33" x14ac:dyDescent="0.25">
      <c r="AE6128" t="s">
        <v>3579</v>
      </c>
      <c r="AF6128" t="s">
        <v>14783</v>
      </c>
      <c r="AG6128" t="s">
        <v>14784</v>
      </c>
    </row>
    <row r="6129" spans="31:33" x14ac:dyDescent="0.25">
      <c r="AE6129" t="s">
        <v>3579</v>
      </c>
      <c r="AF6129" t="s">
        <v>14785</v>
      </c>
      <c r="AG6129" t="s">
        <v>14786</v>
      </c>
    </row>
    <row r="6130" spans="31:33" x14ac:dyDescent="0.25">
      <c r="AE6130" t="s">
        <v>3579</v>
      </c>
      <c r="AF6130" t="s">
        <v>14787</v>
      </c>
      <c r="AG6130" t="s">
        <v>14788</v>
      </c>
    </row>
    <row r="6131" spans="31:33" x14ac:dyDescent="0.25">
      <c r="AE6131" t="s">
        <v>3579</v>
      </c>
      <c r="AF6131" t="s">
        <v>14789</v>
      </c>
      <c r="AG6131" t="s">
        <v>14790</v>
      </c>
    </row>
    <row r="6132" spans="31:33" x14ac:dyDescent="0.25">
      <c r="AE6132" t="s">
        <v>3579</v>
      </c>
      <c r="AF6132" t="s">
        <v>14791</v>
      </c>
      <c r="AG6132" t="s">
        <v>14792</v>
      </c>
    </row>
    <row r="6133" spans="31:33" x14ac:dyDescent="0.25">
      <c r="AE6133" t="s">
        <v>3579</v>
      </c>
      <c r="AF6133" t="s">
        <v>14793</v>
      </c>
      <c r="AG6133" t="s">
        <v>14794</v>
      </c>
    </row>
    <row r="6134" spans="31:33" x14ac:dyDescent="0.25">
      <c r="AE6134" t="s">
        <v>3579</v>
      </c>
      <c r="AF6134" t="s">
        <v>14795</v>
      </c>
      <c r="AG6134" t="s">
        <v>14796</v>
      </c>
    </row>
    <row r="6135" spans="31:33" x14ac:dyDescent="0.25">
      <c r="AE6135" t="s">
        <v>3579</v>
      </c>
      <c r="AF6135" t="s">
        <v>14797</v>
      </c>
      <c r="AG6135" t="s">
        <v>14798</v>
      </c>
    </row>
    <row r="6136" spans="31:33" x14ac:dyDescent="0.25">
      <c r="AE6136" t="s">
        <v>3579</v>
      </c>
      <c r="AF6136" t="s">
        <v>14799</v>
      </c>
      <c r="AG6136" t="s">
        <v>14800</v>
      </c>
    </row>
    <row r="6137" spans="31:33" x14ac:dyDescent="0.25">
      <c r="AE6137" t="s">
        <v>3579</v>
      </c>
      <c r="AF6137" t="s">
        <v>14801</v>
      </c>
      <c r="AG6137" t="s">
        <v>14802</v>
      </c>
    </row>
    <row r="6138" spans="31:33" x14ac:dyDescent="0.25">
      <c r="AE6138" t="s">
        <v>3579</v>
      </c>
      <c r="AF6138" t="s">
        <v>14803</v>
      </c>
      <c r="AG6138" t="s">
        <v>14804</v>
      </c>
    </row>
    <row r="6139" spans="31:33" x14ac:dyDescent="0.25">
      <c r="AE6139" t="s">
        <v>3579</v>
      </c>
      <c r="AF6139" t="s">
        <v>2935</v>
      </c>
      <c r="AG6139" t="s">
        <v>14805</v>
      </c>
    </row>
    <row r="6140" spans="31:33" x14ac:dyDescent="0.25">
      <c r="AE6140" t="s">
        <v>3579</v>
      </c>
      <c r="AF6140" t="s">
        <v>4391</v>
      </c>
      <c r="AG6140" t="s">
        <v>14806</v>
      </c>
    </row>
    <row r="6141" spans="31:33" x14ac:dyDescent="0.25">
      <c r="AE6141" t="s">
        <v>3579</v>
      </c>
      <c r="AF6141" t="s">
        <v>2950</v>
      </c>
      <c r="AG6141" t="s">
        <v>14807</v>
      </c>
    </row>
    <row r="6142" spans="31:33" x14ac:dyDescent="0.25">
      <c r="AE6142" t="s">
        <v>3579</v>
      </c>
      <c r="AF6142" t="s">
        <v>1415</v>
      </c>
      <c r="AG6142" t="s">
        <v>14808</v>
      </c>
    </row>
    <row r="6143" spans="31:33" x14ac:dyDescent="0.25">
      <c r="AE6143" t="s">
        <v>3579</v>
      </c>
      <c r="AF6143" t="s">
        <v>3949</v>
      </c>
      <c r="AG6143" t="s">
        <v>14809</v>
      </c>
    </row>
    <row r="6144" spans="31:33" x14ac:dyDescent="0.25">
      <c r="AE6144" t="s">
        <v>3579</v>
      </c>
      <c r="AF6144" t="s">
        <v>4272</v>
      </c>
      <c r="AG6144" t="s">
        <v>14810</v>
      </c>
    </row>
    <row r="6145" spans="31:33" x14ac:dyDescent="0.25">
      <c r="AE6145" t="s">
        <v>3579</v>
      </c>
      <c r="AF6145" t="s">
        <v>14811</v>
      </c>
      <c r="AG6145" t="s">
        <v>14812</v>
      </c>
    </row>
    <row r="6146" spans="31:33" x14ac:dyDescent="0.25">
      <c r="AE6146" t="s">
        <v>3579</v>
      </c>
      <c r="AF6146" t="s">
        <v>1947</v>
      </c>
      <c r="AG6146" t="s">
        <v>14813</v>
      </c>
    </row>
    <row r="6147" spans="31:33" x14ac:dyDescent="0.25">
      <c r="AE6147" t="s">
        <v>3579</v>
      </c>
      <c r="AF6147" t="s">
        <v>14814</v>
      </c>
      <c r="AG6147" t="s">
        <v>14815</v>
      </c>
    </row>
    <row r="6148" spans="31:33" x14ac:dyDescent="0.25">
      <c r="AE6148" t="s">
        <v>3579</v>
      </c>
      <c r="AF6148" t="s">
        <v>14816</v>
      </c>
      <c r="AG6148" t="s">
        <v>14817</v>
      </c>
    </row>
    <row r="6149" spans="31:33" x14ac:dyDescent="0.25">
      <c r="AE6149" t="s">
        <v>3579</v>
      </c>
      <c r="AF6149" t="s">
        <v>14818</v>
      </c>
      <c r="AG6149" t="s">
        <v>14819</v>
      </c>
    </row>
    <row r="6150" spans="31:33" x14ac:dyDescent="0.25">
      <c r="AE6150" t="s">
        <v>3579</v>
      </c>
      <c r="AF6150" t="s">
        <v>14820</v>
      </c>
      <c r="AG6150" t="s">
        <v>14821</v>
      </c>
    </row>
    <row r="6151" spans="31:33" x14ac:dyDescent="0.25">
      <c r="AE6151" t="s">
        <v>3579</v>
      </c>
      <c r="AF6151" t="s">
        <v>14822</v>
      </c>
      <c r="AG6151" t="s">
        <v>14823</v>
      </c>
    </row>
    <row r="6152" spans="31:33" x14ac:dyDescent="0.25">
      <c r="AE6152" t="s">
        <v>3579</v>
      </c>
      <c r="AF6152" t="s">
        <v>6180</v>
      </c>
      <c r="AG6152" t="s">
        <v>14824</v>
      </c>
    </row>
    <row r="6153" spans="31:33" x14ac:dyDescent="0.25">
      <c r="AE6153" t="s">
        <v>3579</v>
      </c>
      <c r="AF6153" t="s">
        <v>5193</v>
      </c>
      <c r="AG6153" t="s">
        <v>14825</v>
      </c>
    </row>
    <row r="6154" spans="31:33" x14ac:dyDescent="0.25">
      <c r="AE6154" t="s">
        <v>3579</v>
      </c>
      <c r="AF6154" t="s">
        <v>14826</v>
      </c>
      <c r="AG6154" t="s">
        <v>14827</v>
      </c>
    </row>
    <row r="6155" spans="31:33" x14ac:dyDescent="0.25">
      <c r="AE6155" t="s">
        <v>3520</v>
      </c>
      <c r="AF6155" t="s">
        <v>87</v>
      </c>
      <c r="AG6155" t="s">
        <v>574</v>
      </c>
    </row>
    <row r="6156" spans="31:33" x14ac:dyDescent="0.25">
      <c r="AE6156" t="s">
        <v>3520</v>
      </c>
      <c r="AF6156" t="s">
        <v>14828</v>
      </c>
      <c r="AG6156" t="s">
        <v>14829</v>
      </c>
    </row>
    <row r="6157" spans="31:33" x14ac:dyDescent="0.25">
      <c r="AE6157" t="s">
        <v>3520</v>
      </c>
      <c r="AF6157" t="s">
        <v>11668</v>
      </c>
      <c r="AG6157" t="s">
        <v>14830</v>
      </c>
    </row>
    <row r="6158" spans="31:33" x14ac:dyDescent="0.25">
      <c r="AE6158" t="s">
        <v>3520</v>
      </c>
      <c r="AF6158" t="s">
        <v>404</v>
      </c>
      <c r="AG6158" t="s">
        <v>14831</v>
      </c>
    </row>
    <row r="6159" spans="31:33" x14ac:dyDescent="0.25">
      <c r="AE6159" t="s">
        <v>3520</v>
      </c>
      <c r="AF6159" t="s">
        <v>14607</v>
      </c>
      <c r="AG6159" t="s">
        <v>14832</v>
      </c>
    </row>
    <row r="6160" spans="31:33" x14ac:dyDescent="0.25">
      <c r="AE6160" t="s">
        <v>3520</v>
      </c>
      <c r="AF6160" t="s">
        <v>254</v>
      </c>
      <c r="AG6160" t="s">
        <v>14833</v>
      </c>
    </row>
    <row r="6161" spans="31:33" x14ac:dyDescent="0.25">
      <c r="AE6161" t="s">
        <v>3520</v>
      </c>
      <c r="AF6161" t="s">
        <v>1415</v>
      </c>
      <c r="AG6161" t="s">
        <v>14834</v>
      </c>
    </row>
    <row r="6162" spans="31:33" x14ac:dyDescent="0.25">
      <c r="AE6162" t="s">
        <v>3520</v>
      </c>
      <c r="AF6162" t="s">
        <v>14835</v>
      </c>
      <c r="AG6162" t="s">
        <v>14836</v>
      </c>
    </row>
    <row r="6163" spans="31:33" x14ac:dyDescent="0.25">
      <c r="AE6163" t="s">
        <v>3520</v>
      </c>
      <c r="AF6163" t="s">
        <v>14837</v>
      </c>
      <c r="AG6163" t="s">
        <v>14838</v>
      </c>
    </row>
    <row r="6164" spans="31:33" x14ac:dyDescent="0.25">
      <c r="AE6164" t="s">
        <v>6891</v>
      </c>
      <c r="AF6164" t="s">
        <v>87</v>
      </c>
      <c r="AG6164" t="s">
        <v>5099</v>
      </c>
    </row>
    <row r="6165" spans="31:33" x14ac:dyDescent="0.25">
      <c r="AE6165" t="s">
        <v>6891</v>
      </c>
      <c r="AF6165" t="s">
        <v>4614</v>
      </c>
      <c r="AG6165" t="s">
        <v>14839</v>
      </c>
    </row>
    <row r="6166" spans="31:33" x14ac:dyDescent="0.25">
      <c r="AE6166" t="s">
        <v>6891</v>
      </c>
      <c r="AF6166" t="s">
        <v>14840</v>
      </c>
      <c r="AG6166" t="s">
        <v>14841</v>
      </c>
    </row>
    <row r="6167" spans="31:33" x14ac:dyDescent="0.25">
      <c r="AE6167" t="s">
        <v>6891</v>
      </c>
      <c r="AF6167" t="s">
        <v>14842</v>
      </c>
      <c r="AG6167" t="s">
        <v>14843</v>
      </c>
    </row>
    <row r="6168" spans="31:33" x14ac:dyDescent="0.25">
      <c r="AE6168" t="s">
        <v>6891</v>
      </c>
      <c r="AF6168" t="s">
        <v>14844</v>
      </c>
      <c r="AG6168" t="s">
        <v>14845</v>
      </c>
    </row>
    <row r="6169" spans="31:33" x14ac:dyDescent="0.25">
      <c r="AE6169" t="s">
        <v>6891</v>
      </c>
      <c r="AF6169" t="s">
        <v>14846</v>
      </c>
      <c r="AG6169" t="s">
        <v>14847</v>
      </c>
    </row>
    <row r="6170" spans="31:33" x14ac:dyDescent="0.25">
      <c r="AE6170" t="s">
        <v>6891</v>
      </c>
      <c r="AF6170" t="s">
        <v>14848</v>
      </c>
      <c r="AG6170" t="s">
        <v>14849</v>
      </c>
    </row>
    <row r="6171" spans="31:33" x14ac:dyDescent="0.25">
      <c r="AE6171" t="s">
        <v>6891</v>
      </c>
      <c r="AF6171" t="s">
        <v>3766</v>
      </c>
      <c r="AG6171" t="s">
        <v>14850</v>
      </c>
    </row>
    <row r="6172" spans="31:33" x14ac:dyDescent="0.25">
      <c r="AE6172" t="s">
        <v>6891</v>
      </c>
      <c r="AF6172" t="s">
        <v>2838</v>
      </c>
      <c r="AG6172" t="s">
        <v>14851</v>
      </c>
    </row>
    <row r="6173" spans="31:33" x14ac:dyDescent="0.25">
      <c r="AE6173" t="s">
        <v>6891</v>
      </c>
      <c r="AF6173" t="s">
        <v>14852</v>
      </c>
      <c r="AG6173" t="s">
        <v>14853</v>
      </c>
    </row>
    <row r="6174" spans="31:33" x14ac:dyDescent="0.25">
      <c r="AE6174" t="s">
        <v>6891</v>
      </c>
      <c r="AF6174" t="s">
        <v>14854</v>
      </c>
      <c r="AG6174" t="s">
        <v>14855</v>
      </c>
    </row>
    <row r="6175" spans="31:33" x14ac:dyDescent="0.25">
      <c r="AE6175" t="s">
        <v>6891</v>
      </c>
      <c r="AF6175" t="s">
        <v>14856</v>
      </c>
      <c r="AG6175" t="s">
        <v>14857</v>
      </c>
    </row>
    <row r="6176" spans="31:33" x14ac:dyDescent="0.25">
      <c r="AE6176" t="s">
        <v>6891</v>
      </c>
      <c r="AF6176" t="s">
        <v>14858</v>
      </c>
      <c r="AG6176" t="s">
        <v>14859</v>
      </c>
    </row>
    <row r="6177" spans="31:33" x14ac:dyDescent="0.25">
      <c r="AE6177" t="s">
        <v>6891</v>
      </c>
      <c r="AF6177" t="s">
        <v>14860</v>
      </c>
      <c r="AG6177" t="s">
        <v>14861</v>
      </c>
    </row>
    <row r="6178" spans="31:33" x14ac:dyDescent="0.25">
      <c r="AE6178" t="s">
        <v>6891</v>
      </c>
      <c r="AF6178" t="s">
        <v>10729</v>
      </c>
      <c r="AG6178" t="s">
        <v>14862</v>
      </c>
    </row>
    <row r="6179" spans="31:33" x14ac:dyDescent="0.25">
      <c r="AE6179" t="s">
        <v>6891</v>
      </c>
      <c r="AF6179" t="s">
        <v>14863</v>
      </c>
      <c r="AG6179" t="s">
        <v>14864</v>
      </c>
    </row>
    <row r="6180" spans="31:33" x14ac:dyDescent="0.25">
      <c r="AE6180" t="s">
        <v>6891</v>
      </c>
      <c r="AF6180" t="s">
        <v>14865</v>
      </c>
      <c r="AG6180" t="s">
        <v>14866</v>
      </c>
    </row>
    <row r="6181" spans="31:33" x14ac:dyDescent="0.25">
      <c r="AE6181" t="s">
        <v>6891</v>
      </c>
      <c r="AF6181" t="s">
        <v>14867</v>
      </c>
      <c r="AG6181" t="s">
        <v>14868</v>
      </c>
    </row>
    <row r="6182" spans="31:33" x14ac:dyDescent="0.25">
      <c r="AE6182" t="s">
        <v>6891</v>
      </c>
      <c r="AF6182" t="s">
        <v>14869</v>
      </c>
      <c r="AG6182" t="s">
        <v>14870</v>
      </c>
    </row>
    <row r="6183" spans="31:33" x14ac:dyDescent="0.25">
      <c r="AE6183" t="s">
        <v>6891</v>
      </c>
      <c r="AF6183" t="s">
        <v>14871</v>
      </c>
      <c r="AG6183" t="s">
        <v>14872</v>
      </c>
    </row>
    <row r="6184" spans="31:33" x14ac:dyDescent="0.25">
      <c r="AE6184" t="s">
        <v>6891</v>
      </c>
      <c r="AF6184" t="s">
        <v>14873</v>
      </c>
      <c r="AG6184" t="s">
        <v>14874</v>
      </c>
    </row>
    <row r="6185" spans="31:33" x14ac:dyDescent="0.25">
      <c r="AE6185" t="s">
        <v>6891</v>
      </c>
      <c r="AF6185" t="s">
        <v>14875</v>
      </c>
      <c r="AG6185" t="s">
        <v>14876</v>
      </c>
    </row>
    <row r="6186" spans="31:33" x14ac:dyDescent="0.25">
      <c r="AE6186" t="s">
        <v>6891</v>
      </c>
      <c r="AF6186" t="s">
        <v>14877</v>
      </c>
      <c r="AG6186" t="s">
        <v>14878</v>
      </c>
    </row>
    <row r="6187" spans="31:33" x14ac:dyDescent="0.25">
      <c r="AE6187" t="s">
        <v>6891</v>
      </c>
      <c r="AF6187" t="s">
        <v>14879</v>
      </c>
      <c r="AG6187" t="s">
        <v>14880</v>
      </c>
    </row>
    <row r="6188" spans="31:33" x14ac:dyDescent="0.25">
      <c r="AE6188" t="s">
        <v>6891</v>
      </c>
      <c r="AF6188" t="s">
        <v>5958</v>
      </c>
      <c r="AG6188" t="s">
        <v>14881</v>
      </c>
    </row>
    <row r="6189" spans="31:33" x14ac:dyDescent="0.25">
      <c r="AE6189" t="s">
        <v>6891</v>
      </c>
      <c r="AF6189" t="s">
        <v>315</v>
      </c>
      <c r="AG6189" t="s">
        <v>14882</v>
      </c>
    </row>
    <row r="6190" spans="31:33" x14ac:dyDescent="0.25">
      <c r="AE6190" t="s">
        <v>6891</v>
      </c>
      <c r="AF6190" t="s">
        <v>285</v>
      </c>
      <c r="AG6190" t="s">
        <v>14883</v>
      </c>
    </row>
    <row r="6191" spans="31:33" x14ac:dyDescent="0.25">
      <c r="AE6191" t="s">
        <v>6891</v>
      </c>
      <c r="AF6191" t="s">
        <v>1862</v>
      </c>
      <c r="AG6191" t="s">
        <v>14884</v>
      </c>
    </row>
    <row r="6192" spans="31:33" x14ac:dyDescent="0.25">
      <c r="AE6192" t="s">
        <v>6891</v>
      </c>
      <c r="AF6192" t="s">
        <v>466</v>
      </c>
      <c r="AG6192" t="s">
        <v>14885</v>
      </c>
    </row>
    <row r="6193" spans="31:33" x14ac:dyDescent="0.25">
      <c r="AE6193" t="s">
        <v>6891</v>
      </c>
      <c r="AF6193" t="s">
        <v>14886</v>
      </c>
      <c r="AG6193" t="s">
        <v>14887</v>
      </c>
    </row>
    <row r="6194" spans="31:33" x14ac:dyDescent="0.25">
      <c r="AE6194" t="s">
        <v>6891</v>
      </c>
      <c r="AF6194" t="s">
        <v>14888</v>
      </c>
      <c r="AG6194" t="s">
        <v>14889</v>
      </c>
    </row>
    <row r="6195" spans="31:33" x14ac:dyDescent="0.25">
      <c r="AE6195" t="s">
        <v>6891</v>
      </c>
      <c r="AF6195" t="s">
        <v>14890</v>
      </c>
      <c r="AG6195" t="s">
        <v>14891</v>
      </c>
    </row>
    <row r="6196" spans="31:33" x14ac:dyDescent="0.25">
      <c r="AE6196" t="s">
        <v>3387</v>
      </c>
      <c r="AF6196" t="s">
        <v>87</v>
      </c>
      <c r="AG6196" t="s">
        <v>14892</v>
      </c>
    </row>
    <row r="6197" spans="31:33" x14ac:dyDescent="0.25">
      <c r="AE6197" t="s">
        <v>3387</v>
      </c>
      <c r="AF6197" t="s">
        <v>14893</v>
      </c>
      <c r="AG6197" t="s">
        <v>14894</v>
      </c>
    </row>
    <row r="6198" spans="31:33" x14ac:dyDescent="0.25">
      <c r="AE6198" t="s">
        <v>3387</v>
      </c>
      <c r="AF6198" t="s">
        <v>14895</v>
      </c>
      <c r="AG6198" t="s">
        <v>14896</v>
      </c>
    </row>
    <row r="6199" spans="31:33" x14ac:dyDescent="0.25">
      <c r="AE6199" t="s">
        <v>3387</v>
      </c>
      <c r="AF6199" t="s">
        <v>14897</v>
      </c>
      <c r="AG6199" t="s">
        <v>14898</v>
      </c>
    </row>
    <row r="6200" spans="31:33" x14ac:dyDescent="0.25">
      <c r="AE6200" t="s">
        <v>3387</v>
      </c>
      <c r="AF6200" t="s">
        <v>14899</v>
      </c>
      <c r="AG6200" t="s">
        <v>14900</v>
      </c>
    </row>
    <row r="6201" spans="31:33" x14ac:dyDescent="0.25">
      <c r="AE6201" t="s">
        <v>3387</v>
      </c>
      <c r="AF6201" t="s">
        <v>14901</v>
      </c>
      <c r="AG6201" t="s">
        <v>14902</v>
      </c>
    </row>
    <row r="6202" spans="31:33" x14ac:dyDescent="0.25">
      <c r="AE6202" t="s">
        <v>5877</v>
      </c>
      <c r="AF6202" t="s">
        <v>87</v>
      </c>
      <c r="AG6202" t="s">
        <v>14903</v>
      </c>
    </row>
    <row r="6203" spans="31:33" x14ac:dyDescent="0.25">
      <c r="AE6203" t="s">
        <v>5877</v>
      </c>
      <c r="AF6203" t="s">
        <v>14904</v>
      </c>
      <c r="AG6203" t="s">
        <v>14905</v>
      </c>
    </row>
    <row r="6204" spans="31:33" x14ac:dyDescent="0.25">
      <c r="AE6204" t="s">
        <v>5877</v>
      </c>
      <c r="AF6204" t="s">
        <v>14906</v>
      </c>
      <c r="AG6204" t="s">
        <v>14907</v>
      </c>
    </row>
    <row r="6205" spans="31:33" x14ac:dyDescent="0.25">
      <c r="AE6205" t="s">
        <v>5877</v>
      </c>
      <c r="AF6205" t="s">
        <v>14908</v>
      </c>
      <c r="AG6205" t="s">
        <v>14909</v>
      </c>
    </row>
    <row r="6206" spans="31:33" x14ac:dyDescent="0.25">
      <c r="AE6206" t="s">
        <v>5877</v>
      </c>
      <c r="AF6206" t="s">
        <v>14910</v>
      </c>
      <c r="AG6206" t="s">
        <v>14911</v>
      </c>
    </row>
    <row r="6207" spans="31:33" x14ac:dyDescent="0.25">
      <c r="AE6207" t="s">
        <v>5877</v>
      </c>
      <c r="AF6207" t="s">
        <v>14912</v>
      </c>
      <c r="AG6207" t="s">
        <v>14913</v>
      </c>
    </row>
    <row r="6208" spans="31:33" x14ac:dyDescent="0.25">
      <c r="AE6208" t="s">
        <v>5877</v>
      </c>
      <c r="AF6208" t="s">
        <v>14914</v>
      </c>
      <c r="AG6208" t="s">
        <v>14915</v>
      </c>
    </row>
    <row r="6209" spans="31:33" x14ac:dyDescent="0.25">
      <c r="AE6209" t="s">
        <v>5877</v>
      </c>
      <c r="AF6209" t="s">
        <v>4074</v>
      </c>
      <c r="AG6209" t="s">
        <v>14916</v>
      </c>
    </row>
    <row r="6210" spans="31:33" x14ac:dyDescent="0.25">
      <c r="AE6210" t="s">
        <v>5877</v>
      </c>
      <c r="AF6210" t="s">
        <v>5857</v>
      </c>
      <c r="AG6210" t="s">
        <v>14917</v>
      </c>
    </row>
    <row r="6211" spans="31:33" x14ac:dyDescent="0.25">
      <c r="AE6211" t="s">
        <v>5877</v>
      </c>
      <c r="AF6211" t="s">
        <v>14918</v>
      </c>
      <c r="AG6211" t="s">
        <v>14919</v>
      </c>
    </row>
    <row r="6212" spans="31:33" x14ac:dyDescent="0.25">
      <c r="AE6212" t="s">
        <v>5877</v>
      </c>
      <c r="AF6212" t="s">
        <v>14920</v>
      </c>
      <c r="AG6212" t="s">
        <v>14921</v>
      </c>
    </row>
    <row r="6213" spans="31:33" x14ac:dyDescent="0.25">
      <c r="AE6213" t="s">
        <v>5877</v>
      </c>
      <c r="AF6213" t="s">
        <v>14922</v>
      </c>
      <c r="AG6213" t="s">
        <v>14923</v>
      </c>
    </row>
    <row r="6214" spans="31:33" x14ac:dyDescent="0.25">
      <c r="AE6214" t="s">
        <v>5877</v>
      </c>
      <c r="AF6214" t="s">
        <v>14924</v>
      </c>
      <c r="AG6214" t="s">
        <v>14925</v>
      </c>
    </row>
    <row r="6215" spans="31:33" x14ac:dyDescent="0.25">
      <c r="AE6215" t="s">
        <v>5877</v>
      </c>
      <c r="AF6215" t="s">
        <v>8388</v>
      </c>
      <c r="AG6215" t="s">
        <v>14926</v>
      </c>
    </row>
    <row r="6216" spans="31:33" x14ac:dyDescent="0.25">
      <c r="AE6216" t="s">
        <v>5877</v>
      </c>
      <c r="AF6216" t="s">
        <v>8390</v>
      </c>
      <c r="AG6216" t="s">
        <v>14927</v>
      </c>
    </row>
    <row r="6217" spans="31:33" x14ac:dyDescent="0.25">
      <c r="AE6217" t="s">
        <v>5877</v>
      </c>
      <c r="AF6217" t="s">
        <v>14928</v>
      </c>
      <c r="AG6217" t="s">
        <v>14929</v>
      </c>
    </row>
    <row r="6218" spans="31:33" x14ac:dyDescent="0.25">
      <c r="AE6218" t="s">
        <v>5877</v>
      </c>
      <c r="AF6218" t="s">
        <v>14930</v>
      </c>
      <c r="AG6218" t="s">
        <v>14931</v>
      </c>
    </row>
    <row r="6219" spans="31:33" x14ac:dyDescent="0.25">
      <c r="AE6219" t="s">
        <v>5877</v>
      </c>
      <c r="AF6219" t="s">
        <v>14932</v>
      </c>
      <c r="AG6219" t="s">
        <v>14933</v>
      </c>
    </row>
    <row r="6220" spans="31:33" x14ac:dyDescent="0.25">
      <c r="AE6220" t="s">
        <v>5877</v>
      </c>
      <c r="AF6220" t="s">
        <v>14934</v>
      </c>
      <c r="AG6220" t="s">
        <v>14935</v>
      </c>
    </row>
    <row r="6221" spans="31:33" x14ac:dyDescent="0.25">
      <c r="AE6221" t="s">
        <v>4636</v>
      </c>
      <c r="AF6221" t="s">
        <v>87</v>
      </c>
      <c r="AG6221" t="s">
        <v>14936</v>
      </c>
    </row>
    <row r="6222" spans="31:33" x14ac:dyDescent="0.25">
      <c r="AE6222" t="s">
        <v>4636</v>
      </c>
      <c r="AF6222" t="s">
        <v>4507</v>
      </c>
      <c r="AG6222" t="s">
        <v>14937</v>
      </c>
    </row>
    <row r="6223" spans="31:33" x14ac:dyDescent="0.25">
      <c r="AE6223" t="s">
        <v>4636</v>
      </c>
      <c r="AF6223" t="s">
        <v>7261</v>
      </c>
      <c r="AG6223" t="s">
        <v>14938</v>
      </c>
    </row>
    <row r="6224" spans="31:33" x14ac:dyDescent="0.25">
      <c r="AE6224" t="s">
        <v>4636</v>
      </c>
      <c r="AF6224" t="s">
        <v>14939</v>
      </c>
      <c r="AG6224" t="s">
        <v>14940</v>
      </c>
    </row>
    <row r="6225" spans="31:33" x14ac:dyDescent="0.25">
      <c r="AE6225" t="s">
        <v>4636</v>
      </c>
      <c r="AF6225" t="s">
        <v>14941</v>
      </c>
      <c r="AG6225" t="s">
        <v>14942</v>
      </c>
    </row>
    <row r="6226" spans="31:33" x14ac:dyDescent="0.25">
      <c r="AE6226" t="s">
        <v>4636</v>
      </c>
      <c r="AF6226" t="s">
        <v>14943</v>
      </c>
      <c r="AG6226" t="s">
        <v>14944</v>
      </c>
    </row>
    <row r="6227" spans="31:33" x14ac:dyDescent="0.25">
      <c r="AE6227" t="s">
        <v>4636</v>
      </c>
      <c r="AF6227" t="s">
        <v>14945</v>
      </c>
      <c r="AG6227" t="s">
        <v>14946</v>
      </c>
    </row>
    <row r="6228" spans="31:33" x14ac:dyDescent="0.25">
      <c r="AE6228" t="s">
        <v>4636</v>
      </c>
      <c r="AF6228" t="s">
        <v>14947</v>
      </c>
      <c r="AG6228" t="s">
        <v>14948</v>
      </c>
    </row>
    <row r="6229" spans="31:33" x14ac:dyDescent="0.25">
      <c r="AE6229" t="s">
        <v>4636</v>
      </c>
      <c r="AF6229" t="s">
        <v>4641</v>
      </c>
      <c r="AG6229" t="s">
        <v>14949</v>
      </c>
    </row>
    <row r="6230" spans="31:33" x14ac:dyDescent="0.25">
      <c r="AE6230" t="s">
        <v>4636</v>
      </c>
      <c r="AF6230" t="s">
        <v>14950</v>
      </c>
      <c r="AG6230" t="s">
        <v>14951</v>
      </c>
    </row>
    <row r="6231" spans="31:33" x14ac:dyDescent="0.25">
      <c r="AE6231" t="s">
        <v>4636</v>
      </c>
      <c r="AF6231" t="s">
        <v>10172</v>
      </c>
      <c r="AG6231" t="s">
        <v>14952</v>
      </c>
    </row>
    <row r="6232" spans="31:33" x14ac:dyDescent="0.25">
      <c r="AE6232" t="s">
        <v>4636</v>
      </c>
      <c r="AF6232" t="s">
        <v>14953</v>
      </c>
      <c r="AG6232" t="s">
        <v>14954</v>
      </c>
    </row>
    <row r="6233" spans="31:33" x14ac:dyDescent="0.25">
      <c r="AE6233" t="s">
        <v>4636</v>
      </c>
      <c r="AF6233" t="s">
        <v>14955</v>
      </c>
      <c r="AG6233" t="s">
        <v>14956</v>
      </c>
    </row>
    <row r="6234" spans="31:33" x14ac:dyDescent="0.25">
      <c r="AE6234" t="s">
        <v>4636</v>
      </c>
      <c r="AF6234" t="s">
        <v>14957</v>
      </c>
      <c r="AG6234" t="s">
        <v>14958</v>
      </c>
    </row>
    <row r="6235" spans="31:33" x14ac:dyDescent="0.25">
      <c r="AE6235" t="s">
        <v>4636</v>
      </c>
      <c r="AF6235" t="s">
        <v>14959</v>
      </c>
      <c r="AG6235" t="s">
        <v>14960</v>
      </c>
    </row>
    <row r="6236" spans="31:33" x14ac:dyDescent="0.25">
      <c r="AE6236" t="s">
        <v>4636</v>
      </c>
      <c r="AF6236" t="s">
        <v>14961</v>
      </c>
      <c r="AG6236" t="s">
        <v>14962</v>
      </c>
    </row>
    <row r="6237" spans="31:33" x14ac:dyDescent="0.25">
      <c r="AE6237" t="s">
        <v>4636</v>
      </c>
      <c r="AF6237" t="s">
        <v>14963</v>
      </c>
      <c r="AG6237" t="s">
        <v>14964</v>
      </c>
    </row>
    <row r="6238" spans="31:33" x14ac:dyDescent="0.25">
      <c r="AE6238" t="s">
        <v>4636</v>
      </c>
      <c r="AF6238" t="s">
        <v>9507</v>
      </c>
      <c r="AG6238" t="s">
        <v>14965</v>
      </c>
    </row>
    <row r="6239" spans="31:33" x14ac:dyDescent="0.25">
      <c r="AE6239" t="s">
        <v>4636</v>
      </c>
      <c r="AF6239" t="s">
        <v>14966</v>
      </c>
      <c r="AG6239" t="s">
        <v>14967</v>
      </c>
    </row>
    <row r="6240" spans="31:33" x14ac:dyDescent="0.25">
      <c r="AE6240" t="s">
        <v>4636</v>
      </c>
      <c r="AF6240" t="s">
        <v>14968</v>
      </c>
      <c r="AG6240" t="s">
        <v>14969</v>
      </c>
    </row>
    <row r="6241" spans="31:33" x14ac:dyDescent="0.25">
      <c r="AE6241" t="s">
        <v>4636</v>
      </c>
      <c r="AF6241" t="s">
        <v>14970</v>
      </c>
      <c r="AG6241" t="s">
        <v>14971</v>
      </c>
    </row>
    <row r="6242" spans="31:33" x14ac:dyDescent="0.25">
      <c r="AE6242" t="s">
        <v>4636</v>
      </c>
      <c r="AF6242" t="s">
        <v>14972</v>
      </c>
      <c r="AG6242" t="s">
        <v>14973</v>
      </c>
    </row>
    <row r="6243" spans="31:33" x14ac:dyDescent="0.25">
      <c r="AE6243" t="s">
        <v>4636</v>
      </c>
      <c r="AF6243" t="s">
        <v>14974</v>
      </c>
      <c r="AG6243" t="s">
        <v>14975</v>
      </c>
    </row>
    <row r="6244" spans="31:33" x14ac:dyDescent="0.25">
      <c r="AE6244" t="s">
        <v>4636</v>
      </c>
      <c r="AF6244" t="s">
        <v>14976</v>
      </c>
      <c r="AG6244" t="s">
        <v>14977</v>
      </c>
    </row>
    <row r="6245" spans="31:33" x14ac:dyDescent="0.25">
      <c r="AE6245" t="s">
        <v>4636</v>
      </c>
      <c r="AF6245" t="s">
        <v>8386</v>
      </c>
      <c r="AG6245" t="s">
        <v>14978</v>
      </c>
    </row>
    <row r="6246" spans="31:33" x14ac:dyDescent="0.25">
      <c r="AE6246" t="s">
        <v>4636</v>
      </c>
      <c r="AF6246" t="s">
        <v>4748</v>
      </c>
      <c r="AG6246" t="s">
        <v>14979</v>
      </c>
    </row>
    <row r="6247" spans="31:33" x14ac:dyDescent="0.25">
      <c r="AE6247" t="s">
        <v>4636</v>
      </c>
      <c r="AF6247" t="s">
        <v>14980</v>
      </c>
      <c r="AG6247" t="s">
        <v>14981</v>
      </c>
    </row>
    <row r="6248" spans="31:33" x14ac:dyDescent="0.25">
      <c r="AE6248" t="s">
        <v>4636</v>
      </c>
      <c r="AF6248" t="s">
        <v>14982</v>
      </c>
      <c r="AG6248" t="s">
        <v>14983</v>
      </c>
    </row>
    <row r="6249" spans="31:33" x14ac:dyDescent="0.25">
      <c r="AE6249" t="s">
        <v>4636</v>
      </c>
      <c r="AF6249" t="s">
        <v>14984</v>
      </c>
      <c r="AG6249" t="s">
        <v>14985</v>
      </c>
    </row>
    <row r="6250" spans="31:33" x14ac:dyDescent="0.25">
      <c r="AE6250" t="s">
        <v>4636</v>
      </c>
      <c r="AF6250" t="s">
        <v>14986</v>
      </c>
      <c r="AG6250" t="s">
        <v>14987</v>
      </c>
    </row>
    <row r="6251" spans="31:33" x14ac:dyDescent="0.25">
      <c r="AE6251" t="s">
        <v>4636</v>
      </c>
      <c r="AF6251" t="s">
        <v>14988</v>
      </c>
      <c r="AG6251" t="s">
        <v>14989</v>
      </c>
    </row>
    <row r="6252" spans="31:33" x14ac:dyDescent="0.25">
      <c r="AE6252" t="s">
        <v>4636</v>
      </c>
      <c r="AF6252" t="s">
        <v>4603</v>
      </c>
      <c r="AG6252" t="s">
        <v>14990</v>
      </c>
    </row>
    <row r="6253" spans="31:33" x14ac:dyDescent="0.25">
      <c r="AE6253" t="s">
        <v>4636</v>
      </c>
      <c r="AF6253" t="s">
        <v>14991</v>
      </c>
      <c r="AG6253" t="s">
        <v>14992</v>
      </c>
    </row>
    <row r="6254" spans="31:33" x14ac:dyDescent="0.25">
      <c r="AE6254" t="s">
        <v>4636</v>
      </c>
      <c r="AF6254" t="s">
        <v>9372</v>
      </c>
      <c r="AG6254" t="s">
        <v>14993</v>
      </c>
    </row>
    <row r="6255" spans="31:33" x14ac:dyDescent="0.25">
      <c r="AE6255" t="s">
        <v>4641</v>
      </c>
      <c r="AF6255" t="s">
        <v>87</v>
      </c>
      <c r="AG6255" t="s">
        <v>14994</v>
      </c>
    </row>
    <row r="6256" spans="31:33" x14ac:dyDescent="0.25">
      <c r="AE6256" t="s">
        <v>4641</v>
      </c>
      <c r="AF6256" t="s">
        <v>4507</v>
      </c>
      <c r="AG6256" t="s">
        <v>14995</v>
      </c>
    </row>
    <row r="6257" spans="31:33" x14ac:dyDescent="0.25">
      <c r="AE6257" t="s">
        <v>4641</v>
      </c>
      <c r="AF6257" t="s">
        <v>8355</v>
      </c>
      <c r="AG6257" t="s">
        <v>14996</v>
      </c>
    </row>
    <row r="6258" spans="31:33" x14ac:dyDescent="0.25">
      <c r="AE6258" t="s">
        <v>4641</v>
      </c>
      <c r="AF6258" t="s">
        <v>14997</v>
      </c>
      <c r="AG6258" t="s">
        <v>14998</v>
      </c>
    </row>
    <row r="6259" spans="31:33" x14ac:dyDescent="0.25">
      <c r="AE6259" t="s">
        <v>4641</v>
      </c>
      <c r="AF6259" t="s">
        <v>14999</v>
      </c>
      <c r="AG6259" t="s">
        <v>15000</v>
      </c>
    </row>
    <row r="6260" spans="31:33" x14ac:dyDescent="0.25">
      <c r="AE6260" t="s">
        <v>4641</v>
      </c>
      <c r="AF6260" t="s">
        <v>13775</v>
      </c>
      <c r="AG6260" t="s">
        <v>15001</v>
      </c>
    </row>
    <row r="6261" spans="31:33" x14ac:dyDescent="0.25">
      <c r="AE6261" t="s">
        <v>4641</v>
      </c>
      <c r="AF6261" t="s">
        <v>10165</v>
      </c>
      <c r="AG6261" t="s">
        <v>15002</v>
      </c>
    </row>
    <row r="6262" spans="31:33" x14ac:dyDescent="0.25">
      <c r="AE6262" t="s">
        <v>4641</v>
      </c>
      <c r="AF6262" t="s">
        <v>15003</v>
      </c>
      <c r="AG6262" t="s">
        <v>15004</v>
      </c>
    </row>
    <row r="6263" spans="31:33" x14ac:dyDescent="0.25">
      <c r="AE6263" t="s">
        <v>4641</v>
      </c>
      <c r="AF6263" t="s">
        <v>15005</v>
      </c>
      <c r="AG6263" t="s">
        <v>15006</v>
      </c>
    </row>
    <row r="6264" spans="31:33" x14ac:dyDescent="0.25">
      <c r="AE6264" t="s">
        <v>4641</v>
      </c>
      <c r="AF6264" t="s">
        <v>15007</v>
      </c>
      <c r="AG6264" t="s">
        <v>15008</v>
      </c>
    </row>
    <row r="6265" spans="31:33" x14ac:dyDescent="0.25">
      <c r="AE6265" t="s">
        <v>4641</v>
      </c>
      <c r="AF6265" t="s">
        <v>15009</v>
      </c>
      <c r="AG6265" t="s">
        <v>15010</v>
      </c>
    </row>
    <row r="6266" spans="31:33" x14ac:dyDescent="0.25">
      <c r="AE6266" t="s">
        <v>4641</v>
      </c>
      <c r="AF6266" t="s">
        <v>8366</v>
      </c>
      <c r="AG6266" t="s">
        <v>15011</v>
      </c>
    </row>
    <row r="6267" spans="31:33" x14ac:dyDescent="0.25">
      <c r="AE6267" t="s">
        <v>4641</v>
      </c>
      <c r="AF6267" t="s">
        <v>15012</v>
      </c>
      <c r="AG6267" t="s">
        <v>15013</v>
      </c>
    </row>
    <row r="6268" spans="31:33" x14ac:dyDescent="0.25">
      <c r="AE6268" t="s">
        <v>4641</v>
      </c>
      <c r="AF6268" t="s">
        <v>15014</v>
      </c>
      <c r="AG6268" t="s">
        <v>15015</v>
      </c>
    </row>
    <row r="6269" spans="31:33" x14ac:dyDescent="0.25">
      <c r="AE6269" t="s">
        <v>4641</v>
      </c>
      <c r="AF6269" t="s">
        <v>15016</v>
      </c>
      <c r="AG6269" t="s">
        <v>15017</v>
      </c>
    </row>
    <row r="6270" spans="31:33" x14ac:dyDescent="0.25">
      <c r="AE6270" t="s">
        <v>4641</v>
      </c>
      <c r="AF6270" t="s">
        <v>15018</v>
      </c>
      <c r="AG6270" t="s">
        <v>15019</v>
      </c>
    </row>
    <row r="6271" spans="31:33" x14ac:dyDescent="0.25">
      <c r="AE6271" t="s">
        <v>4641</v>
      </c>
      <c r="AF6271" t="s">
        <v>15020</v>
      </c>
      <c r="AG6271" t="s">
        <v>15021</v>
      </c>
    </row>
    <row r="6272" spans="31:33" x14ac:dyDescent="0.25">
      <c r="AE6272" t="s">
        <v>4641</v>
      </c>
      <c r="AF6272" t="s">
        <v>8382</v>
      </c>
      <c r="AG6272" t="s">
        <v>15022</v>
      </c>
    </row>
    <row r="6273" spans="31:33" x14ac:dyDescent="0.25">
      <c r="AE6273" t="s">
        <v>4641</v>
      </c>
      <c r="AF6273" t="s">
        <v>15023</v>
      </c>
      <c r="AG6273" t="s">
        <v>15024</v>
      </c>
    </row>
    <row r="6274" spans="31:33" x14ac:dyDescent="0.25">
      <c r="AE6274" t="s">
        <v>4641</v>
      </c>
      <c r="AF6274" t="s">
        <v>15025</v>
      </c>
      <c r="AG6274" t="s">
        <v>15026</v>
      </c>
    </row>
    <row r="6275" spans="31:33" x14ac:dyDescent="0.25">
      <c r="AE6275" t="s">
        <v>4641</v>
      </c>
      <c r="AF6275" t="s">
        <v>15027</v>
      </c>
      <c r="AG6275" t="s">
        <v>15028</v>
      </c>
    </row>
    <row r="6276" spans="31:33" x14ac:dyDescent="0.25">
      <c r="AE6276" t="s">
        <v>4641</v>
      </c>
      <c r="AF6276" t="s">
        <v>15029</v>
      </c>
      <c r="AG6276" t="s">
        <v>15030</v>
      </c>
    </row>
    <row r="6277" spans="31:33" x14ac:dyDescent="0.25">
      <c r="AE6277" t="s">
        <v>4641</v>
      </c>
      <c r="AF6277" t="s">
        <v>15031</v>
      </c>
      <c r="AG6277" t="s">
        <v>15032</v>
      </c>
    </row>
    <row r="6278" spans="31:33" x14ac:dyDescent="0.25">
      <c r="AE6278" t="s">
        <v>4641</v>
      </c>
      <c r="AF6278" t="s">
        <v>8241</v>
      </c>
      <c r="AG6278" t="s">
        <v>15033</v>
      </c>
    </row>
    <row r="6279" spans="31:33" x14ac:dyDescent="0.25">
      <c r="AE6279" t="s">
        <v>4641</v>
      </c>
      <c r="AF6279" t="s">
        <v>10869</v>
      </c>
      <c r="AG6279" t="s">
        <v>15034</v>
      </c>
    </row>
    <row r="6280" spans="31:33" x14ac:dyDescent="0.25">
      <c r="AE6280" t="s">
        <v>4641</v>
      </c>
      <c r="AF6280" t="s">
        <v>15035</v>
      </c>
      <c r="AG6280" t="s">
        <v>15036</v>
      </c>
    </row>
    <row r="6281" spans="31:33" x14ac:dyDescent="0.25">
      <c r="AE6281" t="s">
        <v>4641</v>
      </c>
      <c r="AF6281" t="s">
        <v>4577</v>
      </c>
      <c r="AG6281" t="s">
        <v>15037</v>
      </c>
    </row>
    <row r="6282" spans="31:33" x14ac:dyDescent="0.25">
      <c r="AE6282" t="s">
        <v>4641</v>
      </c>
      <c r="AF6282" t="s">
        <v>15038</v>
      </c>
      <c r="AG6282" t="s">
        <v>15039</v>
      </c>
    </row>
    <row r="6283" spans="31:33" x14ac:dyDescent="0.25">
      <c r="AE6283" t="s">
        <v>4641</v>
      </c>
      <c r="AF6283" t="s">
        <v>8386</v>
      </c>
      <c r="AG6283" t="s">
        <v>15040</v>
      </c>
    </row>
    <row r="6284" spans="31:33" x14ac:dyDescent="0.25">
      <c r="AE6284" t="s">
        <v>4641</v>
      </c>
      <c r="AF6284" t="s">
        <v>15041</v>
      </c>
      <c r="AG6284" t="s">
        <v>15042</v>
      </c>
    </row>
    <row r="6285" spans="31:33" x14ac:dyDescent="0.25">
      <c r="AE6285" t="s">
        <v>4641</v>
      </c>
      <c r="AF6285" t="s">
        <v>2752</v>
      </c>
      <c r="AG6285" t="s">
        <v>15043</v>
      </c>
    </row>
    <row r="6286" spans="31:33" x14ac:dyDescent="0.25">
      <c r="AE6286" t="s">
        <v>4641</v>
      </c>
      <c r="AF6286" t="s">
        <v>15044</v>
      </c>
      <c r="AG6286" t="s">
        <v>15045</v>
      </c>
    </row>
    <row r="6287" spans="31:33" x14ac:dyDescent="0.25">
      <c r="AE6287" t="s">
        <v>4641</v>
      </c>
      <c r="AF6287" t="s">
        <v>15046</v>
      </c>
      <c r="AG6287" t="s">
        <v>15047</v>
      </c>
    </row>
    <row r="6288" spans="31:33" x14ac:dyDescent="0.25">
      <c r="AE6288" t="s">
        <v>4641</v>
      </c>
      <c r="AF6288" t="s">
        <v>15048</v>
      </c>
      <c r="AG6288" t="s">
        <v>15049</v>
      </c>
    </row>
    <row r="6289" spans="31:33" x14ac:dyDescent="0.25">
      <c r="AE6289" t="s">
        <v>4641</v>
      </c>
      <c r="AF6289" t="s">
        <v>10214</v>
      </c>
      <c r="AG6289" t="s">
        <v>15050</v>
      </c>
    </row>
    <row r="6290" spans="31:33" x14ac:dyDescent="0.25">
      <c r="AE6290" t="s">
        <v>4641</v>
      </c>
      <c r="AF6290" t="s">
        <v>15051</v>
      </c>
      <c r="AG6290" t="s">
        <v>15052</v>
      </c>
    </row>
    <row r="6291" spans="31:33" x14ac:dyDescent="0.25">
      <c r="AE6291" t="s">
        <v>4641</v>
      </c>
      <c r="AF6291" t="s">
        <v>15053</v>
      </c>
      <c r="AG6291" t="s">
        <v>15054</v>
      </c>
    </row>
    <row r="6292" spans="31:33" x14ac:dyDescent="0.25">
      <c r="AE6292" t="s">
        <v>112</v>
      </c>
      <c r="AF6292" t="s">
        <v>87</v>
      </c>
      <c r="AG6292" t="s">
        <v>1016</v>
      </c>
    </row>
    <row r="6293" spans="31:33" x14ac:dyDescent="0.25">
      <c r="AE6293" t="s">
        <v>112</v>
      </c>
      <c r="AF6293" t="s">
        <v>15055</v>
      </c>
      <c r="AG6293" t="s">
        <v>15056</v>
      </c>
    </row>
    <row r="6294" spans="31:33" x14ac:dyDescent="0.25">
      <c r="AE6294" t="s">
        <v>112</v>
      </c>
      <c r="AF6294" t="s">
        <v>15057</v>
      </c>
      <c r="AG6294" t="s">
        <v>15058</v>
      </c>
    </row>
    <row r="6295" spans="31:33" x14ac:dyDescent="0.25">
      <c r="AE6295" t="s">
        <v>112</v>
      </c>
      <c r="AF6295" t="s">
        <v>15059</v>
      </c>
      <c r="AG6295" t="s">
        <v>15060</v>
      </c>
    </row>
    <row r="6296" spans="31:33" x14ac:dyDescent="0.25">
      <c r="AE6296" t="s">
        <v>112</v>
      </c>
      <c r="AF6296" t="s">
        <v>15061</v>
      </c>
      <c r="AG6296" t="s">
        <v>15062</v>
      </c>
    </row>
    <row r="6297" spans="31:33" x14ac:dyDescent="0.25">
      <c r="AE6297" t="s">
        <v>112</v>
      </c>
      <c r="AF6297" t="s">
        <v>15063</v>
      </c>
      <c r="AG6297" t="s">
        <v>15064</v>
      </c>
    </row>
    <row r="6298" spans="31:33" x14ac:dyDescent="0.25">
      <c r="AE6298" t="s">
        <v>112</v>
      </c>
      <c r="AF6298" t="s">
        <v>15065</v>
      </c>
      <c r="AG6298" t="s">
        <v>15066</v>
      </c>
    </row>
    <row r="6299" spans="31:33" x14ac:dyDescent="0.25">
      <c r="AE6299" t="s">
        <v>112</v>
      </c>
      <c r="AF6299" t="s">
        <v>15067</v>
      </c>
      <c r="AG6299" t="s">
        <v>15068</v>
      </c>
    </row>
    <row r="6300" spans="31:33" x14ac:dyDescent="0.25">
      <c r="AE6300" t="s">
        <v>112</v>
      </c>
      <c r="AF6300" t="s">
        <v>15069</v>
      </c>
      <c r="AG6300" t="s">
        <v>15070</v>
      </c>
    </row>
    <row r="6301" spans="31:33" x14ac:dyDescent="0.25">
      <c r="AE6301" t="s">
        <v>112</v>
      </c>
      <c r="AF6301" t="s">
        <v>15071</v>
      </c>
      <c r="AG6301" t="s">
        <v>15072</v>
      </c>
    </row>
    <row r="6302" spans="31:33" x14ac:dyDescent="0.25">
      <c r="AE6302" t="s">
        <v>112</v>
      </c>
      <c r="AF6302" t="s">
        <v>15073</v>
      </c>
      <c r="AG6302" t="s">
        <v>15074</v>
      </c>
    </row>
    <row r="6303" spans="31:33" x14ac:dyDescent="0.25">
      <c r="AE6303" t="s">
        <v>112</v>
      </c>
      <c r="AF6303" t="s">
        <v>8663</v>
      </c>
      <c r="AG6303" t="s">
        <v>15075</v>
      </c>
    </row>
    <row r="6304" spans="31:33" x14ac:dyDescent="0.25">
      <c r="AE6304" t="s">
        <v>112</v>
      </c>
      <c r="AF6304" t="s">
        <v>10308</v>
      </c>
      <c r="AG6304" t="s">
        <v>15076</v>
      </c>
    </row>
    <row r="6305" spans="31:33" x14ac:dyDescent="0.25">
      <c r="AE6305" t="s">
        <v>112</v>
      </c>
      <c r="AF6305" t="s">
        <v>15077</v>
      </c>
      <c r="AG6305" t="s">
        <v>15078</v>
      </c>
    </row>
    <row r="6306" spans="31:33" x14ac:dyDescent="0.25">
      <c r="AE6306" t="s">
        <v>112</v>
      </c>
      <c r="AF6306" t="s">
        <v>15079</v>
      </c>
      <c r="AG6306" t="s">
        <v>15080</v>
      </c>
    </row>
    <row r="6307" spans="31:33" x14ac:dyDescent="0.25">
      <c r="AE6307" t="s">
        <v>112</v>
      </c>
      <c r="AF6307" t="s">
        <v>15081</v>
      </c>
      <c r="AG6307" t="s">
        <v>15082</v>
      </c>
    </row>
    <row r="6308" spans="31:33" x14ac:dyDescent="0.25">
      <c r="AE6308" t="s">
        <v>112</v>
      </c>
      <c r="AF6308" t="s">
        <v>15083</v>
      </c>
      <c r="AG6308" t="s">
        <v>15084</v>
      </c>
    </row>
    <row r="6309" spans="31:33" x14ac:dyDescent="0.25">
      <c r="AE6309" t="s">
        <v>112</v>
      </c>
      <c r="AF6309" t="s">
        <v>15085</v>
      </c>
      <c r="AG6309" t="s">
        <v>15086</v>
      </c>
    </row>
    <row r="6310" spans="31:33" x14ac:dyDescent="0.25">
      <c r="AE6310" t="s">
        <v>112</v>
      </c>
      <c r="AF6310" t="s">
        <v>1862</v>
      </c>
      <c r="AG6310" t="s">
        <v>15087</v>
      </c>
    </row>
    <row r="6311" spans="31:33" x14ac:dyDescent="0.25">
      <c r="AE6311" t="s">
        <v>112</v>
      </c>
      <c r="AF6311" t="s">
        <v>15088</v>
      </c>
      <c r="AG6311" t="s">
        <v>15089</v>
      </c>
    </row>
    <row r="6312" spans="31:33" x14ac:dyDescent="0.25">
      <c r="AE6312" t="s">
        <v>112</v>
      </c>
      <c r="AF6312" t="s">
        <v>8668</v>
      </c>
      <c r="AG6312" t="s">
        <v>15090</v>
      </c>
    </row>
    <row r="6313" spans="31:33" x14ac:dyDescent="0.25">
      <c r="AE6313" t="s">
        <v>112</v>
      </c>
      <c r="AF6313" t="s">
        <v>15091</v>
      </c>
      <c r="AG6313" t="s">
        <v>15092</v>
      </c>
    </row>
    <row r="6314" spans="31:33" x14ac:dyDescent="0.25">
      <c r="AE6314" t="s">
        <v>128</v>
      </c>
      <c r="AF6314" t="s">
        <v>87</v>
      </c>
      <c r="AG6314" t="s">
        <v>4725</v>
      </c>
    </row>
    <row r="6315" spans="31:33" x14ac:dyDescent="0.25">
      <c r="AE6315" t="s">
        <v>128</v>
      </c>
      <c r="AF6315" t="s">
        <v>10611</v>
      </c>
      <c r="AG6315" t="s">
        <v>15093</v>
      </c>
    </row>
    <row r="6316" spans="31:33" x14ac:dyDescent="0.25">
      <c r="AE6316" t="s">
        <v>128</v>
      </c>
      <c r="AF6316" t="s">
        <v>15094</v>
      </c>
      <c r="AG6316" t="s">
        <v>15095</v>
      </c>
    </row>
    <row r="6317" spans="31:33" x14ac:dyDescent="0.25">
      <c r="AE6317" t="s">
        <v>128</v>
      </c>
      <c r="AF6317" t="s">
        <v>15096</v>
      </c>
      <c r="AG6317" t="s">
        <v>15097</v>
      </c>
    </row>
    <row r="6318" spans="31:33" x14ac:dyDescent="0.25">
      <c r="AE6318" t="s">
        <v>128</v>
      </c>
      <c r="AF6318" t="s">
        <v>15098</v>
      </c>
      <c r="AG6318" t="s">
        <v>15099</v>
      </c>
    </row>
    <row r="6319" spans="31:33" x14ac:dyDescent="0.25">
      <c r="AE6319" t="s">
        <v>376</v>
      </c>
      <c r="AF6319" t="s">
        <v>87</v>
      </c>
      <c r="AG6319" t="s">
        <v>15100</v>
      </c>
    </row>
    <row r="6320" spans="31:33" x14ac:dyDescent="0.25">
      <c r="AE6320" t="s">
        <v>376</v>
      </c>
      <c r="AF6320" t="s">
        <v>87</v>
      </c>
      <c r="AG6320" t="s">
        <v>5394</v>
      </c>
    </row>
    <row r="6321" spans="31:33" x14ac:dyDescent="0.25">
      <c r="AE6321" t="s">
        <v>376</v>
      </c>
      <c r="AF6321" t="s">
        <v>87</v>
      </c>
      <c r="AG6321" t="s">
        <v>1526</v>
      </c>
    </row>
    <row r="6322" spans="31:33" x14ac:dyDescent="0.25">
      <c r="AE6322" t="s">
        <v>376</v>
      </c>
      <c r="AF6322" t="s">
        <v>87</v>
      </c>
      <c r="AG6322" t="s">
        <v>4536</v>
      </c>
    </row>
    <row r="6323" spans="31:33" x14ac:dyDescent="0.25">
      <c r="AE6323" t="s">
        <v>376</v>
      </c>
      <c r="AF6323" t="s">
        <v>87</v>
      </c>
      <c r="AG6323" t="s">
        <v>15101</v>
      </c>
    </row>
    <row r="6324" spans="31:33" x14ac:dyDescent="0.25">
      <c r="AE6324" t="s">
        <v>376</v>
      </c>
      <c r="AF6324" t="s">
        <v>15102</v>
      </c>
      <c r="AG6324" t="s">
        <v>15103</v>
      </c>
    </row>
    <row r="6325" spans="31:33" x14ac:dyDescent="0.25">
      <c r="AE6325" t="s">
        <v>376</v>
      </c>
      <c r="AF6325" t="s">
        <v>15104</v>
      </c>
      <c r="AG6325" t="s">
        <v>15105</v>
      </c>
    </row>
    <row r="6326" spans="31:33" x14ac:dyDescent="0.25">
      <c r="AE6326" t="s">
        <v>376</v>
      </c>
      <c r="AF6326" t="s">
        <v>15106</v>
      </c>
      <c r="AG6326" t="s">
        <v>15107</v>
      </c>
    </row>
    <row r="6327" spans="31:33" x14ac:dyDescent="0.25">
      <c r="AE6327" t="s">
        <v>376</v>
      </c>
      <c r="AF6327" t="s">
        <v>5238</v>
      </c>
      <c r="AG6327" t="s">
        <v>15108</v>
      </c>
    </row>
    <row r="6328" spans="31:33" x14ac:dyDescent="0.25">
      <c r="AE6328" t="s">
        <v>376</v>
      </c>
      <c r="AF6328" t="s">
        <v>7607</v>
      </c>
      <c r="AG6328" t="s">
        <v>15109</v>
      </c>
    </row>
    <row r="6329" spans="31:33" x14ac:dyDescent="0.25">
      <c r="AE6329" t="s">
        <v>376</v>
      </c>
      <c r="AF6329" t="s">
        <v>15110</v>
      </c>
      <c r="AG6329" t="s">
        <v>15111</v>
      </c>
    </row>
    <row r="6330" spans="31:33" x14ac:dyDescent="0.25">
      <c r="AE6330" t="s">
        <v>376</v>
      </c>
      <c r="AF6330" t="s">
        <v>15112</v>
      </c>
      <c r="AG6330" t="s">
        <v>15113</v>
      </c>
    </row>
    <row r="6331" spans="31:33" x14ac:dyDescent="0.25">
      <c r="AE6331" t="s">
        <v>376</v>
      </c>
      <c r="AF6331" t="s">
        <v>15114</v>
      </c>
      <c r="AG6331" t="s">
        <v>15115</v>
      </c>
    </row>
    <row r="6332" spans="31:33" x14ac:dyDescent="0.25">
      <c r="AE6332" t="s">
        <v>376</v>
      </c>
      <c r="AF6332" t="s">
        <v>698</v>
      </c>
      <c r="AG6332" t="s">
        <v>15116</v>
      </c>
    </row>
    <row r="6333" spans="31:33" x14ac:dyDescent="0.25">
      <c r="AE6333" t="s">
        <v>376</v>
      </c>
      <c r="AF6333" t="s">
        <v>7423</v>
      </c>
      <c r="AG6333" t="s">
        <v>15117</v>
      </c>
    </row>
    <row r="6334" spans="31:33" x14ac:dyDescent="0.25">
      <c r="AE6334" t="s">
        <v>376</v>
      </c>
      <c r="AF6334" t="s">
        <v>7827</v>
      </c>
      <c r="AG6334" t="s">
        <v>15118</v>
      </c>
    </row>
    <row r="6335" spans="31:33" x14ac:dyDescent="0.25">
      <c r="AE6335" t="s">
        <v>376</v>
      </c>
      <c r="AF6335" t="s">
        <v>15119</v>
      </c>
      <c r="AG6335" t="s">
        <v>15120</v>
      </c>
    </row>
    <row r="6336" spans="31:33" x14ac:dyDescent="0.25">
      <c r="AE6336" t="s">
        <v>376</v>
      </c>
      <c r="AF6336" t="s">
        <v>15121</v>
      </c>
      <c r="AG6336" t="s">
        <v>15122</v>
      </c>
    </row>
    <row r="6337" spans="31:33" x14ac:dyDescent="0.25">
      <c r="AE6337" t="s">
        <v>376</v>
      </c>
      <c r="AF6337" t="s">
        <v>7427</v>
      </c>
      <c r="AG6337" t="s">
        <v>15123</v>
      </c>
    </row>
    <row r="6338" spans="31:33" x14ac:dyDescent="0.25">
      <c r="AE6338" t="s">
        <v>376</v>
      </c>
      <c r="AF6338" t="s">
        <v>15124</v>
      </c>
      <c r="AG6338" t="s">
        <v>15125</v>
      </c>
    </row>
    <row r="6339" spans="31:33" x14ac:dyDescent="0.25">
      <c r="AE6339" t="s">
        <v>376</v>
      </c>
      <c r="AF6339" t="s">
        <v>2805</v>
      </c>
      <c r="AG6339" t="s">
        <v>15126</v>
      </c>
    </row>
    <row r="6340" spans="31:33" x14ac:dyDescent="0.25">
      <c r="AE6340" t="s">
        <v>376</v>
      </c>
      <c r="AF6340" t="s">
        <v>2810</v>
      </c>
      <c r="AG6340" t="s">
        <v>15127</v>
      </c>
    </row>
    <row r="6341" spans="31:33" x14ac:dyDescent="0.25">
      <c r="AE6341" t="s">
        <v>376</v>
      </c>
      <c r="AF6341" t="s">
        <v>2815</v>
      </c>
      <c r="AG6341" t="s">
        <v>15128</v>
      </c>
    </row>
    <row r="6342" spans="31:33" x14ac:dyDescent="0.25">
      <c r="AE6342" t="s">
        <v>376</v>
      </c>
      <c r="AF6342" t="s">
        <v>2819</v>
      </c>
      <c r="AG6342" t="s">
        <v>15129</v>
      </c>
    </row>
    <row r="6343" spans="31:33" x14ac:dyDescent="0.25">
      <c r="AE6343" t="s">
        <v>376</v>
      </c>
      <c r="AF6343" t="s">
        <v>15130</v>
      </c>
      <c r="AG6343" t="s">
        <v>15131</v>
      </c>
    </row>
    <row r="6344" spans="31:33" x14ac:dyDescent="0.25">
      <c r="AE6344" t="s">
        <v>376</v>
      </c>
      <c r="AF6344" t="s">
        <v>15132</v>
      </c>
      <c r="AG6344" t="s">
        <v>15133</v>
      </c>
    </row>
    <row r="6345" spans="31:33" x14ac:dyDescent="0.25">
      <c r="AE6345" t="s">
        <v>376</v>
      </c>
      <c r="AF6345" t="s">
        <v>2505</v>
      </c>
      <c r="AG6345" t="s">
        <v>15134</v>
      </c>
    </row>
    <row r="6346" spans="31:33" x14ac:dyDescent="0.25">
      <c r="AE6346" t="s">
        <v>376</v>
      </c>
      <c r="AF6346" t="s">
        <v>15135</v>
      </c>
      <c r="AG6346" t="s">
        <v>15136</v>
      </c>
    </row>
    <row r="6347" spans="31:33" x14ac:dyDescent="0.25">
      <c r="AE6347" t="s">
        <v>376</v>
      </c>
      <c r="AF6347" t="s">
        <v>15137</v>
      </c>
      <c r="AG6347" t="s">
        <v>15138</v>
      </c>
    </row>
    <row r="6348" spans="31:33" x14ac:dyDescent="0.25">
      <c r="AE6348" t="s">
        <v>376</v>
      </c>
      <c r="AF6348" t="s">
        <v>376</v>
      </c>
      <c r="AG6348" t="s">
        <v>15139</v>
      </c>
    </row>
    <row r="6349" spans="31:33" x14ac:dyDescent="0.25">
      <c r="AE6349" t="s">
        <v>376</v>
      </c>
      <c r="AF6349" t="s">
        <v>15140</v>
      </c>
      <c r="AG6349" t="s">
        <v>15141</v>
      </c>
    </row>
    <row r="6350" spans="31:33" x14ac:dyDescent="0.25">
      <c r="AE6350" t="s">
        <v>376</v>
      </c>
      <c r="AF6350" t="s">
        <v>12212</v>
      </c>
      <c r="AG6350" t="s">
        <v>15142</v>
      </c>
    </row>
    <row r="6351" spans="31:33" x14ac:dyDescent="0.25">
      <c r="AE6351" t="s">
        <v>376</v>
      </c>
      <c r="AF6351" t="s">
        <v>4920</v>
      </c>
      <c r="AG6351" t="s">
        <v>15143</v>
      </c>
    </row>
    <row r="6352" spans="31:33" x14ac:dyDescent="0.25">
      <c r="AE6352" t="s">
        <v>376</v>
      </c>
      <c r="AF6352" t="s">
        <v>14740</v>
      </c>
      <c r="AG6352" t="s">
        <v>15144</v>
      </c>
    </row>
    <row r="6353" spans="31:33" x14ac:dyDescent="0.25">
      <c r="AE6353" t="s">
        <v>376</v>
      </c>
      <c r="AF6353" t="s">
        <v>15145</v>
      </c>
      <c r="AG6353" t="s">
        <v>15146</v>
      </c>
    </row>
    <row r="6354" spans="31:33" x14ac:dyDescent="0.25">
      <c r="AE6354" t="s">
        <v>376</v>
      </c>
      <c r="AF6354" t="s">
        <v>15147</v>
      </c>
      <c r="AG6354" t="s">
        <v>15148</v>
      </c>
    </row>
    <row r="6355" spans="31:33" x14ac:dyDescent="0.25">
      <c r="AE6355" t="s">
        <v>376</v>
      </c>
      <c r="AF6355" t="s">
        <v>15149</v>
      </c>
      <c r="AG6355" t="s">
        <v>15150</v>
      </c>
    </row>
    <row r="6356" spans="31:33" x14ac:dyDescent="0.25">
      <c r="AE6356" t="s">
        <v>376</v>
      </c>
      <c r="AF6356" t="s">
        <v>15151</v>
      </c>
      <c r="AG6356" t="s">
        <v>15152</v>
      </c>
    </row>
    <row r="6357" spans="31:33" x14ac:dyDescent="0.25">
      <c r="AE6357" t="s">
        <v>376</v>
      </c>
      <c r="AF6357" t="s">
        <v>15153</v>
      </c>
      <c r="AG6357" t="s">
        <v>15154</v>
      </c>
    </row>
    <row r="6358" spans="31:33" x14ac:dyDescent="0.25">
      <c r="AE6358" t="s">
        <v>376</v>
      </c>
      <c r="AF6358" t="s">
        <v>15155</v>
      </c>
      <c r="AG6358" t="s">
        <v>15156</v>
      </c>
    </row>
    <row r="6359" spans="31:33" x14ac:dyDescent="0.25">
      <c r="AE6359" t="s">
        <v>376</v>
      </c>
      <c r="AF6359" t="s">
        <v>15157</v>
      </c>
      <c r="AG6359" t="s">
        <v>15158</v>
      </c>
    </row>
    <row r="6360" spans="31:33" x14ac:dyDescent="0.25">
      <c r="AE6360" t="s">
        <v>376</v>
      </c>
      <c r="AF6360" t="s">
        <v>15159</v>
      </c>
      <c r="AG6360" t="s">
        <v>15160</v>
      </c>
    </row>
    <row r="6361" spans="31:33" x14ac:dyDescent="0.25">
      <c r="AE6361" t="s">
        <v>376</v>
      </c>
      <c r="AF6361" t="s">
        <v>15161</v>
      </c>
      <c r="AG6361" t="s">
        <v>15162</v>
      </c>
    </row>
    <row r="6362" spans="31:33" x14ac:dyDescent="0.25">
      <c r="AE6362" t="s">
        <v>376</v>
      </c>
      <c r="AF6362" t="s">
        <v>1741</v>
      </c>
      <c r="AG6362" t="s">
        <v>15163</v>
      </c>
    </row>
    <row r="6363" spans="31:33" x14ac:dyDescent="0.25">
      <c r="AE6363" t="s">
        <v>376</v>
      </c>
      <c r="AF6363" t="s">
        <v>15164</v>
      </c>
      <c r="AG6363" t="s">
        <v>15165</v>
      </c>
    </row>
    <row r="6364" spans="31:33" x14ac:dyDescent="0.25">
      <c r="AE6364" t="s">
        <v>376</v>
      </c>
      <c r="AF6364" t="s">
        <v>15166</v>
      </c>
      <c r="AG6364" t="s">
        <v>15167</v>
      </c>
    </row>
    <row r="6365" spans="31:33" x14ac:dyDescent="0.25">
      <c r="AE6365" t="s">
        <v>376</v>
      </c>
      <c r="AF6365" t="s">
        <v>15168</v>
      </c>
      <c r="AG6365" t="s">
        <v>15169</v>
      </c>
    </row>
    <row r="6366" spans="31:33" x14ac:dyDescent="0.25">
      <c r="AE6366" t="s">
        <v>376</v>
      </c>
      <c r="AF6366" t="s">
        <v>11586</v>
      </c>
      <c r="AG6366" t="s">
        <v>15170</v>
      </c>
    </row>
    <row r="6367" spans="31:33" x14ac:dyDescent="0.25">
      <c r="AE6367" t="s">
        <v>376</v>
      </c>
      <c r="AF6367" t="s">
        <v>15171</v>
      </c>
      <c r="AG6367" t="s">
        <v>15172</v>
      </c>
    </row>
    <row r="6368" spans="31:33" x14ac:dyDescent="0.25">
      <c r="AE6368" t="s">
        <v>376</v>
      </c>
      <c r="AF6368" t="s">
        <v>15173</v>
      </c>
      <c r="AG6368" t="s">
        <v>15174</v>
      </c>
    </row>
    <row r="6369" spans="31:33" x14ac:dyDescent="0.25">
      <c r="AE6369" t="s">
        <v>376</v>
      </c>
      <c r="AF6369" t="s">
        <v>15175</v>
      </c>
      <c r="AG6369" t="s">
        <v>15176</v>
      </c>
    </row>
    <row r="6370" spans="31:33" x14ac:dyDescent="0.25">
      <c r="AE6370" t="s">
        <v>376</v>
      </c>
      <c r="AF6370" t="s">
        <v>15177</v>
      </c>
      <c r="AG6370" t="s">
        <v>15178</v>
      </c>
    </row>
    <row r="6371" spans="31:33" x14ac:dyDescent="0.25">
      <c r="AE6371" t="s">
        <v>376</v>
      </c>
      <c r="AF6371" t="s">
        <v>10575</v>
      </c>
      <c r="AG6371" t="s">
        <v>15179</v>
      </c>
    </row>
    <row r="6372" spans="31:33" x14ac:dyDescent="0.25">
      <c r="AE6372" t="s">
        <v>376</v>
      </c>
      <c r="AF6372" t="s">
        <v>8450</v>
      </c>
      <c r="AG6372" t="s">
        <v>15180</v>
      </c>
    </row>
    <row r="6373" spans="31:33" x14ac:dyDescent="0.25">
      <c r="AE6373" t="s">
        <v>376</v>
      </c>
      <c r="AF6373" t="s">
        <v>15181</v>
      </c>
      <c r="AG6373" t="s">
        <v>15182</v>
      </c>
    </row>
    <row r="6374" spans="31:33" x14ac:dyDescent="0.25">
      <c r="AE6374" t="s">
        <v>376</v>
      </c>
      <c r="AF6374" t="s">
        <v>15183</v>
      </c>
      <c r="AG6374" t="s">
        <v>15184</v>
      </c>
    </row>
    <row r="6375" spans="31:33" x14ac:dyDescent="0.25">
      <c r="AE6375" t="s">
        <v>376</v>
      </c>
      <c r="AF6375" t="s">
        <v>15185</v>
      </c>
      <c r="AG6375" t="s">
        <v>15186</v>
      </c>
    </row>
    <row r="6376" spans="31:33" x14ac:dyDescent="0.25">
      <c r="AE6376" t="s">
        <v>376</v>
      </c>
      <c r="AF6376" t="s">
        <v>15187</v>
      </c>
      <c r="AG6376" t="s">
        <v>15188</v>
      </c>
    </row>
    <row r="6377" spans="31:33" x14ac:dyDescent="0.25">
      <c r="AE6377" t="s">
        <v>376</v>
      </c>
      <c r="AF6377" t="s">
        <v>15189</v>
      </c>
      <c r="AG6377" t="s">
        <v>15190</v>
      </c>
    </row>
    <row r="6378" spans="31:33" x14ac:dyDescent="0.25">
      <c r="AE6378" t="s">
        <v>376</v>
      </c>
      <c r="AF6378" t="s">
        <v>15191</v>
      </c>
      <c r="AG6378" t="s">
        <v>15192</v>
      </c>
    </row>
    <row r="6379" spans="31:33" x14ac:dyDescent="0.25">
      <c r="AE6379" t="s">
        <v>376</v>
      </c>
      <c r="AF6379" t="s">
        <v>15193</v>
      </c>
      <c r="AG6379" t="s">
        <v>15194</v>
      </c>
    </row>
    <row r="6380" spans="31:33" x14ac:dyDescent="0.25">
      <c r="AE6380" t="s">
        <v>376</v>
      </c>
      <c r="AF6380" t="s">
        <v>15195</v>
      </c>
      <c r="AG6380" t="s">
        <v>15196</v>
      </c>
    </row>
    <row r="6381" spans="31:33" x14ac:dyDescent="0.25">
      <c r="AE6381" t="s">
        <v>376</v>
      </c>
      <c r="AF6381" t="s">
        <v>15197</v>
      </c>
      <c r="AG6381" t="s">
        <v>15198</v>
      </c>
    </row>
    <row r="6382" spans="31:33" x14ac:dyDescent="0.25">
      <c r="AE6382" t="s">
        <v>376</v>
      </c>
      <c r="AF6382" t="s">
        <v>15199</v>
      </c>
      <c r="AG6382" t="s">
        <v>15200</v>
      </c>
    </row>
    <row r="6383" spans="31:33" x14ac:dyDescent="0.25">
      <c r="AE6383" t="s">
        <v>376</v>
      </c>
      <c r="AF6383" t="s">
        <v>10721</v>
      </c>
      <c r="AG6383" t="s">
        <v>15201</v>
      </c>
    </row>
    <row r="6384" spans="31:33" x14ac:dyDescent="0.25">
      <c r="AE6384" t="s">
        <v>376</v>
      </c>
      <c r="AF6384" t="s">
        <v>15202</v>
      </c>
      <c r="AG6384" t="s">
        <v>15203</v>
      </c>
    </row>
    <row r="6385" spans="31:33" x14ac:dyDescent="0.25">
      <c r="AE6385" t="s">
        <v>376</v>
      </c>
      <c r="AF6385" t="s">
        <v>15204</v>
      </c>
      <c r="AG6385" t="s">
        <v>15205</v>
      </c>
    </row>
    <row r="6386" spans="31:33" x14ac:dyDescent="0.25">
      <c r="AE6386" t="s">
        <v>376</v>
      </c>
      <c r="AF6386" t="s">
        <v>5810</v>
      </c>
      <c r="AG6386" t="s">
        <v>15206</v>
      </c>
    </row>
    <row r="6387" spans="31:33" x14ac:dyDescent="0.25">
      <c r="AE6387" t="s">
        <v>376</v>
      </c>
      <c r="AF6387" t="s">
        <v>15207</v>
      </c>
      <c r="AG6387" t="s">
        <v>15208</v>
      </c>
    </row>
    <row r="6388" spans="31:33" x14ac:dyDescent="0.25">
      <c r="AE6388" t="s">
        <v>376</v>
      </c>
      <c r="AF6388" t="s">
        <v>218</v>
      </c>
      <c r="AG6388" t="s">
        <v>15209</v>
      </c>
    </row>
    <row r="6389" spans="31:33" x14ac:dyDescent="0.25">
      <c r="AE6389" t="s">
        <v>376</v>
      </c>
      <c r="AF6389" t="s">
        <v>218</v>
      </c>
      <c r="AG6389" t="s">
        <v>15210</v>
      </c>
    </row>
    <row r="6390" spans="31:33" x14ac:dyDescent="0.25">
      <c r="AE6390" t="s">
        <v>376</v>
      </c>
      <c r="AF6390" t="s">
        <v>15211</v>
      </c>
      <c r="AG6390" t="s">
        <v>15212</v>
      </c>
    </row>
    <row r="6391" spans="31:33" x14ac:dyDescent="0.25">
      <c r="AE6391" t="s">
        <v>376</v>
      </c>
      <c r="AF6391" t="s">
        <v>15213</v>
      </c>
      <c r="AG6391" t="s">
        <v>15214</v>
      </c>
    </row>
    <row r="6392" spans="31:33" x14ac:dyDescent="0.25">
      <c r="AE6392" t="s">
        <v>376</v>
      </c>
      <c r="AF6392" t="s">
        <v>440</v>
      </c>
      <c r="AG6392" t="s">
        <v>15215</v>
      </c>
    </row>
    <row r="6393" spans="31:33" x14ac:dyDescent="0.25">
      <c r="AE6393" t="s">
        <v>376</v>
      </c>
      <c r="AF6393" t="s">
        <v>15216</v>
      </c>
      <c r="AG6393" t="s">
        <v>15217</v>
      </c>
    </row>
    <row r="6394" spans="31:33" x14ac:dyDescent="0.25">
      <c r="AE6394" t="s">
        <v>376</v>
      </c>
      <c r="AF6394" t="s">
        <v>1481</v>
      </c>
      <c r="AG6394" t="s">
        <v>15218</v>
      </c>
    </row>
    <row r="6395" spans="31:33" x14ac:dyDescent="0.25">
      <c r="AE6395" t="s">
        <v>376</v>
      </c>
      <c r="AF6395" t="s">
        <v>15219</v>
      </c>
      <c r="AG6395" t="s">
        <v>15220</v>
      </c>
    </row>
    <row r="6396" spans="31:33" x14ac:dyDescent="0.25">
      <c r="AE6396" t="s">
        <v>376</v>
      </c>
      <c r="AF6396" t="s">
        <v>14089</v>
      </c>
      <c r="AG6396" t="s">
        <v>15221</v>
      </c>
    </row>
    <row r="6397" spans="31:33" x14ac:dyDescent="0.25">
      <c r="AE6397" t="s">
        <v>376</v>
      </c>
      <c r="AF6397" t="s">
        <v>15222</v>
      </c>
      <c r="AG6397" t="s">
        <v>15223</v>
      </c>
    </row>
    <row r="6398" spans="31:33" x14ac:dyDescent="0.25">
      <c r="AE6398" t="s">
        <v>376</v>
      </c>
      <c r="AF6398" t="s">
        <v>15224</v>
      </c>
      <c r="AG6398" t="s">
        <v>15225</v>
      </c>
    </row>
    <row r="6399" spans="31:33" x14ac:dyDescent="0.25">
      <c r="AE6399" t="s">
        <v>376</v>
      </c>
      <c r="AF6399" t="s">
        <v>15226</v>
      </c>
      <c r="AG6399" t="s">
        <v>15227</v>
      </c>
    </row>
    <row r="6400" spans="31:33" x14ac:dyDescent="0.25">
      <c r="AE6400" t="s">
        <v>376</v>
      </c>
      <c r="AF6400" t="s">
        <v>15228</v>
      </c>
      <c r="AG6400" t="s">
        <v>15229</v>
      </c>
    </row>
    <row r="6401" spans="31:33" x14ac:dyDescent="0.25">
      <c r="AE6401" t="s">
        <v>376</v>
      </c>
      <c r="AF6401" t="s">
        <v>12800</v>
      </c>
      <c r="AG6401" t="s">
        <v>15230</v>
      </c>
    </row>
    <row r="6402" spans="31:33" x14ac:dyDescent="0.25">
      <c r="AE6402" t="s">
        <v>376</v>
      </c>
      <c r="AF6402" t="s">
        <v>12533</v>
      </c>
      <c r="AG6402" t="s">
        <v>15231</v>
      </c>
    </row>
    <row r="6403" spans="31:33" x14ac:dyDescent="0.25">
      <c r="AE6403" t="s">
        <v>376</v>
      </c>
      <c r="AF6403" t="s">
        <v>15232</v>
      </c>
      <c r="AG6403" t="s">
        <v>15233</v>
      </c>
    </row>
    <row r="6404" spans="31:33" x14ac:dyDescent="0.25">
      <c r="AE6404" t="s">
        <v>376</v>
      </c>
      <c r="AF6404" t="s">
        <v>15234</v>
      </c>
      <c r="AG6404" t="s">
        <v>15235</v>
      </c>
    </row>
    <row r="6405" spans="31:33" x14ac:dyDescent="0.25">
      <c r="AE6405" t="s">
        <v>376</v>
      </c>
      <c r="AF6405" t="s">
        <v>15236</v>
      </c>
      <c r="AG6405" t="s">
        <v>15237</v>
      </c>
    </row>
    <row r="6406" spans="31:33" x14ac:dyDescent="0.25">
      <c r="AE6406" t="s">
        <v>376</v>
      </c>
      <c r="AF6406" t="s">
        <v>15238</v>
      </c>
      <c r="AG6406" t="s">
        <v>15239</v>
      </c>
    </row>
    <row r="6407" spans="31:33" x14ac:dyDescent="0.25">
      <c r="AE6407" t="s">
        <v>376</v>
      </c>
      <c r="AF6407" t="s">
        <v>15240</v>
      </c>
      <c r="AG6407" t="s">
        <v>15241</v>
      </c>
    </row>
    <row r="6408" spans="31:33" x14ac:dyDescent="0.25">
      <c r="AE6408" t="s">
        <v>376</v>
      </c>
      <c r="AF6408" t="s">
        <v>15242</v>
      </c>
      <c r="AG6408" t="s">
        <v>15243</v>
      </c>
    </row>
    <row r="6409" spans="31:33" x14ac:dyDescent="0.25">
      <c r="AE6409" t="s">
        <v>376</v>
      </c>
      <c r="AF6409" t="s">
        <v>15244</v>
      </c>
      <c r="AG6409" t="s">
        <v>15245</v>
      </c>
    </row>
    <row r="6410" spans="31:33" x14ac:dyDescent="0.25">
      <c r="AE6410" t="s">
        <v>376</v>
      </c>
      <c r="AF6410" t="s">
        <v>15246</v>
      </c>
      <c r="AG6410" t="s">
        <v>15247</v>
      </c>
    </row>
    <row r="6411" spans="31:33" x14ac:dyDescent="0.25">
      <c r="AE6411" t="s">
        <v>376</v>
      </c>
      <c r="AF6411" t="s">
        <v>15248</v>
      </c>
      <c r="AG6411" t="s">
        <v>15249</v>
      </c>
    </row>
    <row r="6412" spans="31:33" x14ac:dyDescent="0.25">
      <c r="AE6412" t="s">
        <v>376</v>
      </c>
      <c r="AF6412" t="s">
        <v>15250</v>
      </c>
      <c r="AG6412" t="s">
        <v>15251</v>
      </c>
    </row>
    <row r="6413" spans="31:33" x14ac:dyDescent="0.25">
      <c r="AE6413" t="s">
        <v>376</v>
      </c>
      <c r="AF6413" t="s">
        <v>15252</v>
      </c>
      <c r="AG6413" t="s">
        <v>15253</v>
      </c>
    </row>
    <row r="6414" spans="31:33" x14ac:dyDescent="0.25">
      <c r="AE6414" t="s">
        <v>376</v>
      </c>
      <c r="AF6414" t="s">
        <v>15254</v>
      </c>
      <c r="AG6414" t="s">
        <v>15255</v>
      </c>
    </row>
    <row r="6415" spans="31:33" x14ac:dyDescent="0.25">
      <c r="AE6415" t="s">
        <v>376</v>
      </c>
      <c r="AF6415" t="s">
        <v>254</v>
      </c>
      <c r="AG6415" t="s">
        <v>15256</v>
      </c>
    </row>
    <row r="6416" spans="31:33" x14ac:dyDescent="0.25">
      <c r="AE6416" t="s">
        <v>376</v>
      </c>
      <c r="AF6416" t="s">
        <v>254</v>
      </c>
      <c r="AG6416" t="s">
        <v>15257</v>
      </c>
    </row>
    <row r="6417" spans="31:33" x14ac:dyDescent="0.25">
      <c r="AE6417" t="s">
        <v>376</v>
      </c>
      <c r="AF6417" t="s">
        <v>15258</v>
      </c>
      <c r="AG6417" t="s">
        <v>15259</v>
      </c>
    </row>
    <row r="6418" spans="31:33" x14ac:dyDescent="0.25">
      <c r="AE6418" t="s">
        <v>376</v>
      </c>
      <c r="AF6418" t="s">
        <v>15260</v>
      </c>
      <c r="AG6418" t="s">
        <v>15261</v>
      </c>
    </row>
    <row r="6419" spans="31:33" x14ac:dyDescent="0.25">
      <c r="AE6419" t="s">
        <v>376</v>
      </c>
      <c r="AF6419" t="s">
        <v>15262</v>
      </c>
      <c r="AG6419" t="s">
        <v>15263</v>
      </c>
    </row>
    <row r="6420" spans="31:33" x14ac:dyDescent="0.25">
      <c r="AE6420" t="s">
        <v>376</v>
      </c>
      <c r="AF6420" t="s">
        <v>15264</v>
      </c>
      <c r="AG6420" t="s">
        <v>15265</v>
      </c>
    </row>
    <row r="6421" spans="31:33" x14ac:dyDescent="0.25">
      <c r="AE6421" t="s">
        <v>376</v>
      </c>
      <c r="AF6421" t="s">
        <v>15266</v>
      </c>
      <c r="AG6421" t="s">
        <v>15267</v>
      </c>
    </row>
    <row r="6422" spans="31:33" x14ac:dyDescent="0.25">
      <c r="AE6422" t="s">
        <v>376</v>
      </c>
      <c r="AF6422" t="s">
        <v>15268</v>
      </c>
      <c r="AG6422" t="s">
        <v>15269</v>
      </c>
    </row>
    <row r="6423" spans="31:33" x14ac:dyDescent="0.25">
      <c r="AE6423" t="s">
        <v>376</v>
      </c>
      <c r="AF6423" t="s">
        <v>15270</v>
      </c>
      <c r="AG6423" t="s">
        <v>15271</v>
      </c>
    </row>
    <row r="6424" spans="31:33" x14ac:dyDescent="0.25">
      <c r="AE6424" t="s">
        <v>376</v>
      </c>
      <c r="AF6424" t="s">
        <v>15272</v>
      </c>
      <c r="AG6424" t="s">
        <v>15273</v>
      </c>
    </row>
    <row r="6425" spans="31:33" x14ac:dyDescent="0.25">
      <c r="AE6425" t="s">
        <v>376</v>
      </c>
      <c r="AF6425" t="s">
        <v>15274</v>
      </c>
      <c r="AG6425" t="s">
        <v>15275</v>
      </c>
    </row>
    <row r="6426" spans="31:33" x14ac:dyDescent="0.25">
      <c r="AE6426" t="s">
        <v>376</v>
      </c>
      <c r="AF6426" t="s">
        <v>15276</v>
      </c>
      <c r="AG6426" t="s">
        <v>15277</v>
      </c>
    </row>
    <row r="6427" spans="31:33" x14ac:dyDescent="0.25">
      <c r="AE6427" t="s">
        <v>376</v>
      </c>
      <c r="AF6427" t="s">
        <v>15278</v>
      </c>
      <c r="AG6427" t="s">
        <v>15279</v>
      </c>
    </row>
    <row r="6428" spans="31:33" x14ac:dyDescent="0.25">
      <c r="AE6428" t="s">
        <v>376</v>
      </c>
      <c r="AF6428" t="s">
        <v>721</v>
      </c>
      <c r="AG6428" t="s">
        <v>15280</v>
      </c>
    </row>
    <row r="6429" spans="31:33" x14ac:dyDescent="0.25">
      <c r="AE6429" t="s">
        <v>376</v>
      </c>
      <c r="AF6429" t="s">
        <v>721</v>
      </c>
      <c r="AG6429" t="s">
        <v>15281</v>
      </c>
    </row>
    <row r="6430" spans="31:33" x14ac:dyDescent="0.25">
      <c r="AE6430" t="s">
        <v>376</v>
      </c>
      <c r="AF6430" t="s">
        <v>721</v>
      </c>
      <c r="AG6430" t="s">
        <v>15282</v>
      </c>
    </row>
    <row r="6431" spans="31:33" x14ac:dyDescent="0.25">
      <c r="AE6431" t="s">
        <v>376</v>
      </c>
      <c r="AF6431" t="s">
        <v>15283</v>
      </c>
      <c r="AG6431" t="s">
        <v>15284</v>
      </c>
    </row>
    <row r="6432" spans="31:33" x14ac:dyDescent="0.25">
      <c r="AE6432" t="s">
        <v>376</v>
      </c>
      <c r="AF6432" t="s">
        <v>15285</v>
      </c>
      <c r="AG6432" t="s">
        <v>15286</v>
      </c>
    </row>
    <row r="6433" spans="31:33" x14ac:dyDescent="0.25">
      <c r="AE6433" t="s">
        <v>376</v>
      </c>
      <c r="AF6433" t="s">
        <v>15287</v>
      </c>
      <c r="AG6433" t="s">
        <v>15288</v>
      </c>
    </row>
    <row r="6434" spans="31:33" x14ac:dyDescent="0.25">
      <c r="AE6434" t="s">
        <v>376</v>
      </c>
      <c r="AF6434" t="s">
        <v>15289</v>
      </c>
      <c r="AG6434" t="s">
        <v>15290</v>
      </c>
    </row>
    <row r="6435" spans="31:33" x14ac:dyDescent="0.25">
      <c r="AE6435" t="s">
        <v>376</v>
      </c>
      <c r="AF6435" t="s">
        <v>1044</v>
      </c>
      <c r="AG6435" t="s">
        <v>15291</v>
      </c>
    </row>
    <row r="6436" spans="31:33" x14ac:dyDescent="0.25">
      <c r="AE6436" t="s">
        <v>376</v>
      </c>
      <c r="AF6436" t="s">
        <v>3248</v>
      </c>
      <c r="AG6436" t="s">
        <v>15292</v>
      </c>
    </row>
    <row r="6437" spans="31:33" x14ac:dyDescent="0.25">
      <c r="AE6437" t="s">
        <v>376</v>
      </c>
      <c r="AF6437" t="s">
        <v>2079</v>
      </c>
      <c r="AG6437" t="s">
        <v>15293</v>
      </c>
    </row>
    <row r="6438" spans="31:33" x14ac:dyDescent="0.25">
      <c r="AE6438" t="s">
        <v>376</v>
      </c>
      <c r="AF6438" t="s">
        <v>315</v>
      </c>
      <c r="AG6438" t="s">
        <v>15294</v>
      </c>
    </row>
    <row r="6439" spans="31:33" x14ac:dyDescent="0.25">
      <c r="AE6439" t="s">
        <v>376</v>
      </c>
      <c r="AF6439" t="s">
        <v>15295</v>
      </c>
      <c r="AG6439" t="s">
        <v>15296</v>
      </c>
    </row>
    <row r="6440" spans="31:33" x14ac:dyDescent="0.25">
      <c r="AE6440" t="s">
        <v>376</v>
      </c>
      <c r="AF6440" t="s">
        <v>15297</v>
      </c>
      <c r="AG6440" t="s">
        <v>15298</v>
      </c>
    </row>
    <row r="6441" spans="31:33" x14ac:dyDescent="0.25">
      <c r="AE6441" t="s">
        <v>376</v>
      </c>
      <c r="AF6441" t="s">
        <v>1862</v>
      </c>
      <c r="AG6441" t="s">
        <v>15299</v>
      </c>
    </row>
    <row r="6442" spans="31:33" x14ac:dyDescent="0.25">
      <c r="AE6442" t="s">
        <v>376</v>
      </c>
      <c r="AF6442" t="s">
        <v>1436</v>
      </c>
      <c r="AG6442" t="s">
        <v>15300</v>
      </c>
    </row>
    <row r="6443" spans="31:33" x14ac:dyDescent="0.25">
      <c r="AE6443" t="s">
        <v>376</v>
      </c>
      <c r="AF6443" t="s">
        <v>4272</v>
      </c>
      <c r="AG6443" t="s">
        <v>15301</v>
      </c>
    </row>
    <row r="6444" spans="31:33" x14ac:dyDescent="0.25">
      <c r="AE6444" t="s">
        <v>376</v>
      </c>
      <c r="AF6444" t="s">
        <v>1900</v>
      </c>
      <c r="AG6444" t="s">
        <v>15302</v>
      </c>
    </row>
    <row r="6445" spans="31:33" x14ac:dyDescent="0.25">
      <c r="AE6445" t="s">
        <v>376</v>
      </c>
      <c r="AF6445" t="s">
        <v>15303</v>
      </c>
      <c r="AG6445" t="s">
        <v>15304</v>
      </c>
    </row>
    <row r="6446" spans="31:33" x14ac:dyDescent="0.25">
      <c r="AE6446" t="s">
        <v>376</v>
      </c>
      <c r="AF6446" t="s">
        <v>1063</v>
      </c>
      <c r="AG6446" t="s">
        <v>15305</v>
      </c>
    </row>
    <row r="6447" spans="31:33" x14ac:dyDescent="0.25">
      <c r="AE6447" t="s">
        <v>376</v>
      </c>
      <c r="AF6447" t="s">
        <v>369</v>
      </c>
      <c r="AG6447" t="s">
        <v>15306</v>
      </c>
    </row>
    <row r="6448" spans="31:33" x14ac:dyDescent="0.25">
      <c r="AE6448" t="s">
        <v>376</v>
      </c>
      <c r="AF6448" t="s">
        <v>15307</v>
      </c>
      <c r="AG6448" t="s">
        <v>15308</v>
      </c>
    </row>
    <row r="6449" spans="31:33" x14ac:dyDescent="0.25">
      <c r="AE6449" t="s">
        <v>376</v>
      </c>
      <c r="AF6449" t="s">
        <v>2450</v>
      </c>
      <c r="AG6449" t="s">
        <v>15309</v>
      </c>
    </row>
    <row r="6450" spans="31:33" x14ac:dyDescent="0.25">
      <c r="AE6450" t="s">
        <v>376</v>
      </c>
      <c r="AF6450" t="s">
        <v>7313</v>
      </c>
      <c r="AG6450" t="s">
        <v>15310</v>
      </c>
    </row>
    <row r="6451" spans="31:33" x14ac:dyDescent="0.25">
      <c r="AE6451" t="s">
        <v>376</v>
      </c>
      <c r="AF6451" t="s">
        <v>15311</v>
      </c>
      <c r="AG6451" t="s">
        <v>15312</v>
      </c>
    </row>
    <row r="6452" spans="31:33" x14ac:dyDescent="0.25">
      <c r="AE6452" t="s">
        <v>376</v>
      </c>
      <c r="AF6452" t="s">
        <v>15313</v>
      </c>
      <c r="AG6452" t="s">
        <v>15314</v>
      </c>
    </row>
    <row r="6453" spans="31:33" x14ac:dyDescent="0.25">
      <c r="AE6453" t="s">
        <v>376</v>
      </c>
      <c r="AF6453" t="s">
        <v>15315</v>
      </c>
      <c r="AG6453" t="s">
        <v>15316</v>
      </c>
    </row>
    <row r="6454" spans="31:33" x14ac:dyDescent="0.25">
      <c r="AE6454" t="s">
        <v>376</v>
      </c>
      <c r="AF6454" t="s">
        <v>15317</v>
      </c>
      <c r="AG6454" t="s">
        <v>15318</v>
      </c>
    </row>
    <row r="6455" spans="31:33" x14ac:dyDescent="0.25">
      <c r="AE6455" t="s">
        <v>376</v>
      </c>
      <c r="AF6455" t="s">
        <v>15319</v>
      </c>
      <c r="AG6455" t="s">
        <v>15320</v>
      </c>
    </row>
    <row r="6456" spans="31:33" x14ac:dyDescent="0.25">
      <c r="AE6456" t="s">
        <v>376</v>
      </c>
      <c r="AF6456" t="s">
        <v>15321</v>
      </c>
      <c r="AG6456" t="s">
        <v>15322</v>
      </c>
    </row>
    <row r="6457" spans="31:33" x14ac:dyDescent="0.25">
      <c r="AE6457" t="s">
        <v>376</v>
      </c>
      <c r="AF6457" t="s">
        <v>15323</v>
      </c>
      <c r="AG6457" t="s">
        <v>15324</v>
      </c>
    </row>
    <row r="6458" spans="31:33" x14ac:dyDescent="0.25">
      <c r="AE6458" t="s">
        <v>376</v>
      </c>
      <c r="AF6458" t="s">
        <v>15325</v>
      </c>
      <c r="AG6458" t="s">
        <v>15326</v>
      </c>
    </row>
    <row r="6459" spans="31:33" x14ac:dyDescent="0.25">
      <c r="AE6459" t="s">
        <v>376</v>
      </c>
      <c r="AF6459" t="s">
        <v>15327</v>
      </c>
      <c r="AG6459" t="s">
        <v>15328</v>
      </c>
    </row>
    <row r="6460" spans="31:33" x14ac:dyDescent="0.25">
      <c r="AE6460" t="s">
        <v>376</v>
      </c>
      <c r="AF6460" t="s">
        <v>15329</v>
      </c>
      <c r="AG6460" t="s">
        <v>15330</v>
      </c>
    </row>
    <row r="6461" spans="31:33" x14ac:dyDescent="0.25">
      <c r="AE6461" t="s">
        <v>376</v>
      </c>
      <c r="AF6461" t="s">
        <v>15331</v>
      </c>
      <c r="AG6461" t="s">
        <v>15332</v>
      </c>
    </row>
    <row r="6462" spans="31:33" x14ac:dyDescent="0.25">
      <c r="AE6462" t="s">
        <v>376</v>
      </c>
      <c r="AF6462" t="s">
        <v>15333</v>
      </c>
      <c r="AG6462" t="s">
        <v>15334</v>
      </c>
    </row>
    <row r="6463" spans="31:33" x14ac:dyDescent="0.25">
      <c r="AE6463" t="s">
        <v>376</v>
      </c>
      <c r="AF6463" t="s">
        <v>15335</v>
      </c>
      <c r="AG6463" t="s">
        <v>15336</v>
      </c>
    </row>
    <row r="6464" spans="31:33" x14ac:dyDescent="0.25">
      <c r="AE6464" t="s">
        <v>376</v>
      </c>
      <c r="AF6464" t="s">
        <v>15337</v>
      </c>
      <c r="AG6464" t="s">
        <v>15338</v>
      </c>
    </row>
    <row r="6465" spans="31:33" x14ac:dyDescent="0.25">
      <c r="AE6465" t="s">
        <v>376</v>
      </c>
      <c r="AF6465" t="s">
        <v>11887</v>
      </c>
      <c r="AG6465" t="s">
        <v>15339</v>
      </c>
    </row>
    <row r="6466" spans="31:33" x14ac:dyDescent="0.25">
      <c r="AE6466" t="s">
        <v>376</v>
      </c>
      <c r="AF6466" t="s">
        <v>15340</v>
      </c>
      <c r="AG6466" t="s">
        <v>15341</v>
      </c>
    </row>
    <row r="6467" spans="31:33" x14ac:dyDescent="0.25">
      <c r="AE6467" t="s">
        <v>376</v>
      </c>
      <c r="AF6467" t="s">
        <v>7868</v>
      </c>
      <c r="AG6467" t="s">
        <v>15342</v>
      </c>
    </row>
    <row r="6468" spans="31:33" x14ac:dyDescent="0.25">
      <c r="AE6468" t="s">
        <v>376</v>
      </c>
      <c r="AF6468" t="s">
        <v>15343</v>
      </c>
      <c r="AG6468" t="s">
        <v>15344</v>
      </c>
    </row>
    <row r="6469" spans="31:33" x14ac:dyDescent="0.25">
      <c r="AE6469" t="s">
        <v>376</v>
      </c>
      <c r="AF6469" t="s">
        <v>15345</v>
      </c>
      <c r="AG6469" t="s">
        <v>15346</v>
      </c>
    </row>
    <row r="6470" spans="31:33" x14ac:dyDescent="0.25">
      <c r="AE6470" t="s">
        <v>376</v>
      </c>
      <c r="AF6470" t="s">
        <v>15347</v>
      </c>
      <c r="AG6470" t="s">
        <v>15348</v>
      </c>
    </row>
    <row r="6471" spans="31:33" x14ac:dyDescent="0.25">
      <c r="AE6471" t="s">
        <v>376</v>
      </c>
      <c r="AF6471" t="s">
        <v>15349</v>
      </c>
      <c r="AG6471" t="s">
        <v>15350</v>
      </c>
    </row>
    <row r="6472" spans="31:33" x14ac:dyDescent="0.25">
      <c r="AE6472" t="s">
        <v>6007</v>
      </c>
      <c r="AF6472" t="s">
        <v>87</v>
      </c>
      <c r="AG6472" t="s">
        <v>15351</v>
      </c>
    </row>
    <row r="6473" spans="31:33" x14ac:dyDescent="0.25">
      <c r="AE6473" t="s">
        <v>6007</v>
      </c>
      <c r="AF6473" t="s">
        <v>15352</v>
      </c>
      <c r="AG6473" t="s">
        <v>15353</v>
      </c>
    </row>
    <row r="6474" spans="31:33" x14ac:dyDescent="0.25">
      <c r="AE6474" t="s">
        <v>6007</v>
      </c>
      <c r="AF6474" t="s">
        <v>15110</v>
      </c>
      <c r="AG6474" t="s">
        <v>15354</v>
      </c>
    </row>
    <row r="6475" spans="31:33" x14ac:dyDescent="0.25">
      <c r="AE6475" t="s">
        <v>6007</v>
      </c>
      <c r="AF6475" t="s">
        <v>15355</v>
      </c>
      <c r="AG6475" t="s">
        <v>15356</v>
      </c>
    </row>
    <row r="6476" spans="31:33" x14ac:dyDescent="0.25">
      <c r="AE6476" t="s">
        <v>6007</v>
      </c>
      <c r="AF6476" t="s">
        <v>15357</v>
      </c>
      <c r="AG6476" t="s">
        <v>15358</v>
      </c>
    </row>
    <row r="6477" spans="31:33" x14ac:dyDescent="0.25">
      <c r="AE6477" t="s">
        <v>6007</v>
      </c>
      <c r="AF6477" t="s">
        <v>15359</v>
      </c>
      <c r="AG6477" t="s">
        <v>15360</v>
      </c>
    </row>
    <row r="6478" spans="31:33" x14ac:dyDescent="0.25">
      <c r="AE6478" t="s">
        <v>6007</v>
      </c>
      <c r="AF6478" t="s">
        <v>13896</v>
      </c>
      <c r="AG6478" t="s">
        <v>15361</v>
      </c>
    </row>
    <row r="6479" spans="31:33" x14ac:dyDescent="0.25">
      <c r="AE6479" t="s">
        <v>6007</v>
      </c>
      <c r="AF6479" t="s">
        <v>15362</v>
      </c>
      <c r="AG6479" t="s">
        <v>15363</v>
      </c>
    </row>
    <row r="6480" spans="31:33" x14ac:dyDescent="0.25">
      <c r="AE6480" t="s">
        <v>6007</v>
      </c>
      <c r="AF6480" t="s">
        <v>15364</v>
      </c>
      <c r="AG6480" t="s">
        <v>15365</v>
      </c>
    </row>
    <row r="6481" spans="31:33" x14ac:dyDescent="0.25">
      <c r="AE6481" t="s">
        <v>6007</v>
      </c>
      <c r="AF6481" t="s">
        <v>15366</v>
      </c>
      <c r="AG6481" t="s">
        <v>15367</v>
      </c>
    </row>
    <row r="6482" spans="31:33" x14ac:dyDescent="0.25">
      <c r="AE6482" t="s">
        <v>6007</v>
      </c>
      <c r="AF6482" t="s">
        <v>15368</v>
      </c>
      <c r="AG6482" t="s">
        <v>15369</v>
      </c>
    </row>
    <row r="6483" spans="31:33" x14ac:dyDescent="0.25">
      <c r="AE6483" t="s">
        <v>6007</v>
      </c>
      <c r="AF6483" t="s">
        <v>15370</v>
      </c>
      <c r="AG6483" t="s">
        <v>15371</v>
      </c>
    </row>
    <row r="6484" spans="31:33" x14ac:dyDescent="0.25">
      <c r="AE6484" t="s">
        <v>6007</v>
      </c>
      <c r="AF6484" t="s">
        <v>15372</v>
      </c>
      <c r="AG6484" t="s">
        <v>15373</v>
      </c>
    </row>
    <row r="6485" spans="31:33" x14ac:dyDescent="0.25">
      <c r="AE6485" t="s">
        <v>6007</v>
      </c>
      <c r="AF6485" t="s">
        <v>15374</v>
      </c>
      <c r="AG6485" t="s">
        <v>15375</v>
      </c>
    </row>
    <row r="6486" spans="31:33" x14ac:dyDescent="0.25">
      <c r="AE6486" t="s">
        <v>6007</v>
      </c>
      <c r="AF6486" t="s">
        <v>15376</v>
      </c>
      <c r="AG6486" t="s">
        <v>15377</v>
      </c>
    </row>
    <row r="6487" spans="31:33" x14ac:dyDescent="0.25">
      <c r="AE6487" t="s">
        <v>6007</v>
      </c>
      <c r="AF6487" t="s">
        <v>15378</v>
      </c>
      <c r="AG6487" t="s">
        <v>15379</v>
      </c>
    </row>
    <row r="6488" spans="31:33" x14ac:dyDescent="0.25">
      <c r="AE6488" t="s">
        <v>6007</v>
      </c>
      <c r="AF6488" t="s">
        <v>254</v>
      </c>
      <c r="AG6488" t="s">
        <v>15380</v>
      </c>
    </row>
    <row r="6489" spans="31:33" x14ac:dyDescent="0.25">
      <c r="AE6489" t="s">
        <v>6007</v>
      </c>
      <c r="AF6489" t="s">
        <v>15381</v>
      </c>
      <c r="AG6489" t="s">
        <v>15382</v>
      </c>
    </row>
    <row r="6490" spans="31:33" x14ac:dyDescent="0.25">
      <c r="AE6490" t="s">
        <v>6007</v>
      </c>
      <c r="AF6490" t="s">
        <v>15383</v>
      </c>
      <c r="AG6490" t="s">
        <v>15384</v>
      </c>
    </row>
    <row r="6491" spans="31:33" x14ac:dyDescent="0.25">
      <c r="AE6491" t="s">
        <v>6007</v>
      </c>
      <c r="AF6491" t="s">
        <v>15385</v>
      </c>
      <c r="AG6491" t="s">
        <v>15386</v>
      </c>
    </row>
    <row r="6492" spans="31:33" x14ac:dyDescent="0.25">
      <c r="AE6492" t="s">
        <v>6007</v>
      </c>
      <c r="AF6492" t="s">
        <v>15387</v>
      </c>
      <c r="AG6492" t="s">
        <v>15388</v>
      </c>
    </row>
    <row r="6493" spans="31:33" x14ac:dyDescent="0.25">
      <c r="AE6493" t="s">
        <v>6007</v>
      </c>
      <c r="AF6493" t="s">
        <v>15389</v>
      </c>
      <c r="AG6493" t="s">
        <v>15390</v>
      </c>
    </row>
    <row r="6494" spans="31:33" x14ac:dyDescent="0.25">
      <c r="AE6494" t="s">
        <v>6007</v>
      </c>
      <c r="AF6494" t="s">
        <v>15391</v>
      </c>
      <c r="AG6494" t="s">
        <v>15392</v>
      </c>
    </row>
    <row r="6495" spans="31:33" x14ac:dyDescent="0.25">
      <c r="AE6495" t="s">
        <v>6007</v>
      </c>
      <c r="AF6495" t="s">
        <v>548</v>
      </c>
      <c r="AG6495" t="s">
        <v>15393</v>
      </c>
    </row>
    <row r="6496" spans="31:33" x14ac:dyDescent="0.25">
      <c r="AE6496" t="s">
        <v>6007</v>
      </c>
      <c r="AF6496" t="s">
        <v>15394</v>
      </c>
      <c r="AG6496" t="s">
        <v>15395</v>
      </c>
    </row>
    <row r="6497" spans="31:33" x14ac:dyDescent="0.25">
      <c r="AE6497" t="s">
        <v>914</v>
      </c>
      <c r="AF6497" t="s">
        <v>87</v>
      </c>
      <c r="AG6497" t="s">
        <v>4788</v>
      </c>
    </row>
    <row r="6498" spans="31:33" x14ac:dyDescent="0.25">
      <c r="AE6498" t="s">
        <v>914</v>
      </c>
      <c r="AF6498" t="s">
        <v>15396</v>
      </c>
      <c r="AG6498" t="s">
        <v>15397</v>
      </c>
    </row>
    <row r="6499" spans="31:33" x14ac:dyDescent="0.25">
      <c r="AE6499" t="s">
        <v>914</v>
      </c>
      <c r="AF6499" t="s">
        <v>15398</v>
      </c>
      <c r="AG6499" t="s">
        <v>15399</v>
      </c>
    </row>
    <row r="6500" spans="31:33" x14ac:dyDescent="0.25">
      <c r="AE6500" t="s">
        <v>914</v>
      </c>
      <c r="AF6500" t="s">
        <v>15400</v>
      </c>
      <c r="AG6500" t="s">
        <v>15401</v>
      </c>
    </row>
    <row r="6501" spans="31:33" x14ac:dyDescent="0.25">
      <c r="AE6501" t="s">
        <v>914</v>
      </c>
      <c r="AF6501" t="s">
        <v>15402</v>
      </c>
      <c r="AG6501" t="s">
        <v>15403</v>
      </c>
    </row>
    <row r="6502" spans="31:33" x14ac:dyDescent="0.25">
      <c r="AE6502" t="s">
        <v>914</v>
      </c>
      <c r="AF6502" t="s">
        <v>15404</v>
      </c>
      <c r="AG6502" t="s">
        <v>15405</v>
      </c>
    </row>
    <row r="6503" spans="31:33" x14ac:dyDescent="0.25">
      <c r="AE6503" t="s">
        <v>914</v>
      </c>
      <c r="AF6503" t="s">
        <v>15406</v>
      </c>
      <c r="AG6503" t="s">
        <v>15407</v>
      </c>
    </row>
    <row r="6504" spans="31:33" x14ac:dyDescent="0.25">
      <c r="AE6504" t="s">
        <v>914</v>
      </c>
      <c r="AF6504" t="s">
        <v>15408</v>
      </c>
      <c r="AG6504" t="s">
        <v>15409</v>
      </c>
    </row>
    <row r="6505" spans="31:33" x14ac:dyDescent="0.25">
      <c r="AE6505" t="s">
        <v>914</v>
      </c>
      <c r="AF6505" t="s">
        <v>15410</v>
      </c>
      <c r="AG6505" t="s">
        <v>15411</v>
      </c>
    </row>
    <row r="6506" spans="31:33" x14ac:dyDescent="0.25">
      <c r="AE6506" t="s">
        <v>914</v>
      </c>
      <c r="AF6506" t="s">
        <v>15412</v>
      </c>
      <c r="AG6506" t="s">
        <v>15413</v>
      </c>
    </row>
    <row r="6507" spans="31:33" x14ac:dyDescent="0.25">
      <c r="AE6507" t="s">
        <v>914</v>
      </c>
      <c r="AF6507" t="s">
        <v>15414</v>
      </c>
      <c r="AG6507" t="s">
        <v>15415</v>
      </c>
    </row>
    <row r="6508" spans="31:33" x14ac:dyDescent="0.25">
      <c r="AE6508" t="s">
        <v>914</v>
      </c>
      <c r="AF6508" t="s">
        <v>15416</v>
      </c>
      <c r="AG6508" t="s">
        <v>15417</v>
      </c>
    </row>
    <row r="6509" spans="31:33" x14ac:dyDescent="0.25">
      <c r="AE6509" t="s">
        <v>914</v>
      </c>
      <c r="AF6509" t="s">
        <v>15418</v>
      </c>
      <c r="AG6509" t="s">
        <v>15419</v>
      </c>
    </row>
    <row r="6510" spans="31:33" x14ac:dyDescent="0.25">
      <c r="AE6510" t="s">
        <v>914</v>
      </c>
      <c r="AF6510" t="s">
        <v>15420</v>
      </c>
      <c r="AG6510" t="s">
        <v>15421</v>
      </c>
    </row>
    <row r="6511" spans="31:33" x14ac:dyDescent="0.25">
      <c r="AE6511" t="s">
        <v>914</v>
      </c>
      <c r="AF6511" t="s">
        <v>11345</v>
      </c>
      <c r="AG6511" t="s">
        <v>15422</v>
      </c>
    </row>
    <row r="6512" spans="31:33" x14ac:dyDescent="0.25">
      <c r="AE6512" t="s">
        <v>914</v>
      </c>
      <c r="AF6512" t="s">
        <v>15423</v>
      </c>
      <c r="AG6512" t="s">
        <v>15424</v>
      </c>
    </row>
    <row r="6513" spans="31:33" x14ac:dyDescent="0.25">
      <c r="AE6513" t="s">
        <v>914</v>
      </c>
      <c r="AF6513" t="s">
        <v>15425</v>
      </c>
      <c r="AG6513" t="s">
        <v>15426</v>
      </c>
    </row>
    <row r="6514" spans="31:33" x14ac:dyDescent="0.25">
      <c r="AE6514" t="s">
        <v>914</v>
      </c>
      <c r="AF6514" t="s">
        <v>15427</v>
      </c>
      <c r="AG6514" t="s">
        <v>15428</v>
      </c>
    </row>
    <row r="6515" spans="31:33" x14ac:dyDescent="0.25">
      <c r="AE6515" t="s">
        <v>914</v>
      </c>
      <c r="AF6515" t="s">
        <v>15429</v>
      </c>
      <c r="AG6515" t="s">
        <v>15430</v>
      </c>
    </row>
    <row r="6516" spans="31:33" x14ac:dyDescent="0.25">
      <c r="AE6516" t="s">
        <v>914</v>
      </c>
      <c r="AF6516" t="s">
        <v>15431</v>
      </c>
      <c r="AG6516" t="s">
        <v>15432</v>
      </c>
    </row>
    <row r="6517" spans="31:33" x14ac:dyDescent="0.25">
      <c r="AE6517" t="s">
        <v>914</v>
      </c>
      <c r="AF6517" t="s">
        <v>15433</v>
      </c>
      <c r="AG6517" t="s">
        <v>15434</v>
      </c>
    </row>
    <row r="6518" spans="31:33" x14ac:dyDescent="0.25">
      <c r="AE6518" t="s">
        <v>914</v>
      </c>
      <c r="AF6518" t="s">
        <v>15435</v>
      </c>
      <c r="AG6518" t="s">
        <v>15436</v>
      </c>
    </row>
    <row r="6519" spans="31:33" x14ac:dyDescent="0.25">
      <c r="AE6519" t="s">
        <v>914</v>
      </c>
      <c r="AF6519" t="s">
        <v>15437</v>
      </c>
      <c r="AG6519" t="s">
        <v>15438</v>
      </c>
    </row>
    <row r="6520" spans="31:33" x14ac:dyDescent="0.25">
      <c r="AE6520" t="s">
        <v>914</v>
      </c>
      <c r="AF6520" t="s">
        <v>1471</v>
      </c>
      <c r="AG6520" t="s">
        <v>15439</v>
      </c>
    </row>
    <row r="6521" spans="31:33" x14ac:dyDescent="0.25">
      <c r="AE6521" t="s">
        <v>914</v>
      </c>
      <c r="AF6521" t="s">
        <v>15440</v>
      </c>
      <c r="AG6521" t="s">
        <v>15441</v>
      </c>
    </row>
    <row r="6522" spans="31:33" x14ac:dyDescent="0.25">
      <c r="AE6522" t="s">
        <v>914</v>
      </c>
      <c r="AF6522" t="s">
        <v>15442</v>
      </c>
      <c r="AG6522" t="s">
        <v>15443</v>
      </c>
    </row>
    <row r="6523" spans="31:33" x14ac:dyDescent="0.25">
      <c r="AE6523" t="s">
        <v>914</v>
      </c>
      <c r="AF6523" t="s">
        <v>15444</v>
      </c>
      <c r="AG6523" t="s">
        <v>15445</v>
      </c>
    </row>
    <row r="6524" spans="31:33" x14ac:dyDescent="0.25">
      <c r="AE6524" t="s">
        <v>914</v>
      </c>
      <c r="AF6524" t="s">
        <v>5760</v>
      </c>
      <c r="AG6524" t="s">
        <v>15446</v>
      </c>
    </row>
    <row r="6525" spans="31:33" x14ac:dyDescent="0.25">
      <c r="AE6525" t="s">
        <v>2283</v>
      </c>
      <c r="AF6525" t="s">
        <v>87</v>
      </c>
      <c r="AG6525" t="s">
        <v>15447</v>
      </c>
    </row>
    <row r="6526" spans="31:33" x14ac:dyDescent="0.25">
      <c r="AE6526" t="s">
        <v>2283</v>
      </c>
      <c r="AF6526" t="s">
        <v>15448</v>
      </c>
      <c r="AG6526" t="s">
        <v>15449</v>
      </c>
    </row>
    <row r="6527" spans="31:33" x14ac:dyDescent="0.25">
      <c r="AE6527" t="s">
        <v>2283</v>
      </c>
      <c r="AF6527" t="s">
        <v>15450</v>
      </c>
      <c r="AG6527" t="s">
        <v>15451</v>
      </c>
    </row>
    <row r="6528" spans="31:33" x14ac:dyDescent="0.25">
      <c r="AE6528" t="s">
        <v>2283</v>
      </c>
      <c r="AF6528" t="s">
        <v>15452</v>
      </c>
      <c r="AG6528" t="s">
        <v>15453</v>
      </c>
    </row>
    <row r="6529" spans="31:33" x14ac:dyDescent="0.25">
      <c r="AE6529" t="s">
        <v>2283</v>
      </c>
      <c r="AF6529" t="s">
        <v>15454</v>
      </c>
      <c r="AG6529" t="s">
        <v>15455</v>
      </c>
    </row>
    <row r="6530" spans="31:33" x14ac:dyDescent="0.25">
      <c r="AE6530" t="s">
        <v>2283</v>
      </c>
      <c r="AF6530" t="s">
        <v>15456</v>
      </c>
      <c r="AG6530" t="s">
        <v>15457</v>
      </c>
    </row>
    <row r="6531" spans="31:33" x14ac:dyDescent="0.25">
      <c r="AE6531" t="s">
        <v>2283</v>
      </c>
      <c r="AF6531" t="s">
        <v>15458</v>
      </c>
      <c r="AG6531" t="s">
        <v>15459</v>
      </c>
    </row>
    <row r="6532" spans="31:33" x14ac:dyDescent="0.25">
      <c r="AE6532" t="s">
        <v>2283</v>
      </c>
      <c r="AF6532" t="s">
        <v>558</v>
      </c>
      <c r="AG6532" t="s">
        <v>15460</v>
      </c>
    </row>
    <row r="6533" spans="31:33" x14ac:dyDescent="0.25">
      <c r="AE6533" t="s">
        <v>2283</v>
      </c>
      <c r="AF6533" t="s">
        <v>15461</v>
      </c>
      <c r="AG6533" t="s">
        <v>15462</v>
      </c>
    </row>
    <row r="6534" spans="31:33" x14ac:dyDescent="0.25">
      <c r="AE6534" t="s">
        <v>2283</v>
      </c>
      <c r="AF6534" t="s">
        <v>15463</v>
      </c>
      <c r="AG6534" t="s">
        <v>15464</v>
      </c>
    </row>
    <row r="6535" spans="31:33" x14ac:dyDescent="0.25">
      <c r="AE6535" t="s">
        <v>2283</v>
      </c>
      <c r="AF6535" t="s">
        <v>15465</v>
      </c>
      <c r="AG6535" t="s">
        <v>15466</v>
      </c>
    </row>
    <row r="6536" spans="31:33" x14ac:dyDescent="0.25">
      <c r="AE6536" t="s">
        <v>2283</v>
      </c>
      <c r="AF6536" t="s">
        <v>15467</v>
      </c>
      <c r="AG6536" t="s">
        <v>15468</v>
      </c>
    </row>
    <row r="6537" spans="31:33" x14ac:dyDescent="0.25">
      <c r="AE6537" t="s">
        <v>2283</v>
      </c>
      <c r="AF6537" t="s">
        <v>15469</v>
      </c>
      <c r="AG6537" t="s">
        <v>15470</v>
      </c>
    </row>
    <row r="6538" spans="31:33" x14ac:dyDescent="0.25">
      <c r="AE6538" t="s">
        <v>2283</v>
      </c>
      <c r="AF6538" t="s">
        <v>15471</v>
      </c>
      <c r="AG6538" t="s">
        <v>15472</v>
      </c>
    </row>
    <row r="6539" spans="31:33" x14ac:dyDescent="0.25">
      <c r="AE6539" t="s">
        <v>2283</v>
      </c>
      <c r="AF6539" t="s">
        <v>15473</v>
      </c>
      <c r="AG6539" t="s">
        <v>15474</v>
      </c>
    </row>
    <row r="6540" spans="31:33" x14ac:dyDescent="0.25">
      <c r="AE6540" t="s">
        <v>2283</v>
      </c>
      <c r="AF6540" t="s">
        <v>15475</v>
      </c>
      <c r="AG6540" t="s">
        <v>15476</v>
      </c>
    </row>
    <row r="6541" spans="31:33" x14ac:dyDescent="0.25">
      <c r="AE6541" t="s">
        <v>2283</v>
      </c>
      <c r="AF6541" t="s">
        <v>15477</v>
      </c>
      <c r="AG6541" t="s">
        <v>15478</v>
      </c>
    </row>
    <row r="6542" spans="31:33" x14ac:dyDescent="0.25">
      <c r="AE6542" t="s">
        <v>2283</v>
      </c>
      <c r="AF6542" t="s">
        <v>15479</v>
      </c>
      <c r="AG6542" t="s">
        <v>15480</v>
      </c>
    </row>
    <row r="6543" spans="31:33" x14ac:dyDescent="0.25">
      <c r="AE6543" t="s">
        <v>2283</v>
      </c>
      <c r="AF6543" t="s">
        <v>15481</v>
      </c>
      <c r="AG6543" t="s">
        <v>15482</v>
      </c>
    </row>
    <row r="6544" spans="31:33" x14ac:dyDescent="0.25">
      <c r="AE6544" t="s">
        <v>2283</v>
      </c>
      <c r="AF6544" t="s">
        <v>15483</v>
      </c>
      <c r="AG6544" t="s">
        <v>15484</v>
      </c>
    </row>
    <row r="6545" spans="31:33" x14ac:dyDescent="0.25">
      <c r="AE6545" t="s">
        <v>2283</v>
      </c>
      <c r="AF6545" t="s">
        <v>15485</v>
      </c>
      <c r="AG6545" t="s">
        <v>15486</v>
      </c>
    </row>
    <row r="6546" spans="31:33" x14ac:dyDescent="0.25">
      <c r="AE6546" t="s">
        <v>2283</v>
      </c>
      <c r="AF6546" t="s">
        <v>15487</v>
      </c>
      <c r="AG6546" t="s">
        <v>15488</v>
      </c>
    </row>
    <row r="6547" spans="31:33" x14ac:dyDescent="0.25">
      <c r="AE6547" t="s">
        <v>2283</v>
      </c>
      <c r="AF6547" t="s">
        <v>315</v>
      </c>
      <c r="AG6547" t="s">
        <v>15489</v>
      </c>
    </row>
    <row r="6548" spans="31:33" x14ac:dyDescent="0.25">
      <c r="AE6548" t="s">
        <v>2283</v>
      </c>
      <c r="AF6548" t="s">
        <v>285</v>
      </c>
      <c r="AG6548" t="s">
        <v>15490</v>
      </c>
    </row>
    <row r="6549" spans="31:33" x14ac:dyDescent="0.25">
      <c r="AE6549" t="s">
        <v>2283</v>
      </c>
      <c r="AF6549" t="s">
        <v>369</v>
      </c>
      <c r="AG6549" t="s">
        <v>15491</v>
      </c>
    </row>
    <row r="6550" spans="31:33" x14ac:dyDescent="0.25">
      <c r="AE6550" t="s">
        <v>2283</v>
      </c>
      <c r="AF6550" t="s">
        <v>7818</v>
      </c>
      <c r="AG6550" t="s">
        <v>15492</v>
      </c>
    </row>
    <row r="6551" spans="31:33" x14ac:dyDescent="0.25">
      <c r="AE6551" t="s">
        <v>2283</v>
      </c>
      <c r="AF6551" t="s">
        <v>1954</v>
      </c>
      <c r="AG6551" t="s">
        <v>15493</v>
      </c>
    </row>
    <row r="6552" spans="31:33" x14ac:dyDescent="0.25">
      <c r="AE6552" t="s">
        <v>2283</v>
      </c>
      <c r="AF6552" t="s">
        <v>15494</v>
      </c>
      <c r="AG6552" t="s">
        <v>15495</v>
      </c>
    </row>
    <row r="6553" spans="31:33" x14ac:dyDescent="0.25">
      <c r="AE6553" t="s">
        <v>2283</v>
      </c>
      <c r="AF6553" t="s">
        <v>15496</v>
      </c>
      <c r="AG6553" t="s">
        <v>15497</v>
      </c>
    </row>
    <row r="6554" spans="31:33" x14ac:dyDescent="0.25">
      <c r="AE6554" t="s">
        <v>2283</v>
      </c>
      <c r="AF6554" t="s">
        <v>15498</v>
      </c>
      <c r="AG6554" t="s">
        <v>15499</v>
      </c>
    </row>
    <row r="6555" spans="31:33" x14ac:dyDescent="0.25">
      <c r="AE6555" t="s">
        <v>2283</v>
      </c>
      <c r="AF6555" t="s">
        <v>15500</v>
      </c>
      <c r="AG6555" t="s">
        <v>15501</v>
      </c>
    </row>
    <row r="6556" spans="31:33" x14ac:dyDescent="0.25">
      <c r="AE6556" t="s">
        <v>1539</v>
      </c>
      <c r="AF6556" t="s">
        <v>87</v>
      </c>
      <c r="AG6556" t="s">
        <v>15502</v>
      </c>
    </row>
    <row r="6557" spans="31:33" x14ac:dyDescent="0.25">
      <c r="AE6557" t="s">
        <v>1539</v>
      </c>
      <c r="AF6557" t="s">
        <v>12693</v>
      </c>
      <c r="AG6557" t="s">
        <v>15503</v>
      </c>
    </row>
    <row r="6558" spans="31:33" x14ac:dyDescent="0.25">
      <c r="AE6558" t="s">
        <v>1539</v>
      </c>
      <c r="AF6558" t="s">
        <v>15504</v>
      </c>
      <c r="AG6558" t="s">
        <v>15505</v>
      </c>
    </row>
    <row r="6559" spans="31:33" x14ac:dyDescent="0.25">
      <c r="AE6559" t="s">
        <v>1539</v>
      </c>
      <c r="AF6559" t="s">
        <v>15506</v>
      </c>
      <c r="AG6559" t="s">
        <v>15507</v>
      </c>
    </row>
    <row r="6560" spans="31:33" x14ac:dyDescent="0.25">
      <c r="AE6560" t="s">
        <v>1539</v>
      </c>
      <c r="AF6560" t="s">
        <v>15508</v>
      </c>
      <c r="AG6560" t="s">
        <v>15509</v>
      </c>
    </row>
    <row r="6561" spans="31:33" x14ac:dyDescent="0.25">
      <c r="AE6561" t="s">
        <v>1539</v>
      </c>
      <c r="AF6561" t="s">
        <v>15510</v>
      </c>
      <c r="AG6561" t="s">
        <v>15511</v>
      </c>
    </row>
    <row r="6562" spans="31:33" x14ac:dyDescent="0.25">
      <c r="AE6562" t="s">
        <v>1539</v>
      </c>
      <c r="AF6562" t="s">
        <v>15512</v>
      </c>
      <c r="AG6562" t="s">
        <v>15513</v>
      </c>
    </row>
    <row r="6563" spans="31:33" x14ac:dyDescent="0.25">
      <c r="AE6563" t="s">
        <v>1539</v>
      </c>
      <c r="AF6563" t="s">
        <v>15514</v>
      </c>
      <c r="AG6563" t="s">
        <v>15515</v>
      </c>
    </row>
    <row r="6564" spans="31:33" x14ac:dyDescent="0.25">
      <c r="AE6564" t="s">
        <v>1539</v>
      </c>
      <c r="AF6564" t="s">
        <v>15516</v>
      </c>
      <c r="AG6564" t="s">
        <v>15517</v>
      </c>
    </row>
    <row r="6565" spans="31:33" x14ac:dyDescent="0.25">
      <c r="AE6565" t="s">
        <v>1539</v>
      </c>
      <c r="AF6565" t="s">
        <v>15518</v>
      </c>
      <c r="AG6565" t="s">
        <v>15519</v>
      </c>
    </row>
    <row r="6566" spans="31:33" x14ac:dyDescent="0.25">
      <c r="AE6566" t="s">
        <v>1539</v>
      </c>
      <c r="AF6566" t="s">
        <v>15520</v>
      </c>
      <c r="AG6566" t="s">
        <v>15521</v>
      </c>
    </row>
    <row r="6567" spans="31:33" x14ac:dyDescent="0.25">
      <c r="AE6567" t="s">
        <v>1539</v>
      </c>
      <c r="AF6567" t="s">
        <v>15522</v>
      </c>
      <c r="AG6567" t="s">
        <v>15523</v>
      </c>
    </row>
    <row r="6568" spans="31:33" x14ac:dyDescent="0.25">
      <c r="AE6568" t="s">
        <v>1539</v>
      </c>
      <c r="AF6568" t="s">
        <v>15524</v>
      </c>
      <c r="AG6568" t="s">
        <v>15525</v>
      </c>
    </row>
    <row r="6569" spans="31:33" x14ac:dyDescent="0.25">
      <c r="AE6569" t="s">
        <v>1539</v>
      </c>
      <c r="AF6569" t="s">
        <v>9445</v>
      </c>
      <c r="AG6569" t="s">
        <v>15526</v>
      </c>
    </row>
    <row r="6570" spans="31:33" x14ac:dyDescent="0.25">
      <c r="AE6570" t="s">
        <v>1539</v>
      </c>
      <c r="AF6570" t="s">
        <v>15527</v>
      </c>
      <c r="AG6570" t="s">
        <v>15528</v>
      </c>
    </row>
    <row r="6571" spans="31:33" x14ac:dyDescent="0.25">
      <c r="AE6571" t="s">
        <v>2517</v>
      </c>
      <c r="AF6571" t="s">
        <v>87</v>
      </c>
      <c r="AG6571" t="s">
        <v>15529</v>
      </c>
    </row>
    <row r="6572" spans="31:33" x14ac:dyDescent="0.25">
      <c r="AE6572" t="s">
        <v>2517</v>
      </c>
      <c r="AF6572" t="s">
        <v>15530</v>
      </c>
      <c r="AG6572" t="s">
        <v>15531</v>
      </c>
    </row>
    <row r="6573" spans="31:33" x14ac:dyDescent="0.25">
      <c r="AE6573" t="s">
        <v>2517</v>
      </c>
      <c r="AF6573" t="s">
        <v>3316</v>
      </c>
      <c r="AG6573" t="s">
        <v>15532</v>
      </c>
    </row>
    <row r="6574" spans="31:33" x14ac:dyDescent="0.25">
      <c r="AE6574" t="s">
        <v>2517</v>
      </c>
      <c r="AF6574" t="s">
        <v>15533</v>
      </c>
      <c r="AG6574" t="s">
        <v>15534</v>
      </c>
    </row>
    <row r="6575" spans="31:33" x14ac:dyDescent="0.25">
      <c r="AE6575" t="s">
        <v>2517</v>
      </c>
      <c r="AF6575" t="s">
        <v>2838</v>
      </c>
      <c r="AG6575" t="s">
        <v>15535</v>
      </c>
    </row>
    <row r="6576" spans="31:33" x14ac:dyDescent="0.25">
      <c r="AE6576" t="s">
        <v>2517</v>
      </c>
      <c r="AF6576" t="s">
        <v>15536</v>
      </c>
      <c r="AG6576" t="s">
        <v>15537</v>
      </c>
    </row>
    <row r="6577" spans="31:33" x14ac:dyDescent="0.25">
      <c r="AE6577" t="s">
        <v>2517</v>
      </c>
      <c r="AF6577" t="s">
        <v>15538</v>
      </c>
      <c r="AG6577" t="s">
        <v>15539</v>
      </c>
    </row>
    <row r="6578" spans="31:33" x14ac:dyDescent="0.25">
      <c r="AE6578" t="s">
        <v>2517</v>
      </c>
      <c r="AF6578" t="s">
        <v>15540</v>
      </c>
      <c r="AG6578" t="s">
        <v>15541</v>
      </c>
    </row>
    <row r="6579" spans="31:33" x14ac:dyDescent="0.25">
      <c r="AE6579" t="s">
        <v>2517</v>
      </c>
      <c r="AF6579" t="s">
        <v>15542</v>
      </c>
      <c r="AG6579" t="s">
        <v>15543</v>
      </c>
    </row>
    <row r="6580" spans="31:33" x14ac:dyDescent="0.25">
      <c r="AE6580" t="s">
        <v>2517</v>
      </c>
      <c r="AF6580" t="s">
        <v>13133</v>
      </c>
      <c r="AG6580" t="s">
        <v>15544</v>
      </c>
    </row>
    <row r="6581" spans="31:33" x14ac:dyDescent="0.25">
      <c r="AE6581" t="s">
        <v>2517</v>
      </c>
      <c r="AF6581" t="s">
        <v>15545</v>
      </c>
      <c r="AG6581" t="s">
        <v>15546</v>
      </c>
    </row>
    <row r="6582" spans="31:33" x14ac:dyDescent="0.25">
      <c r="AE6582" t="s">
        <v>2517</v>
      </c>
      <c r="AF6582" t="s">
        <v>15547</v>
      </c>
      <c r="AG6582" t="s">
        <v>15548</v>
      </c>
    </row>
    <row r="6583" spans="31:33" x14ac:dyDescent="0.25">
      <c r="AE6583" t="s">
        <v>2517</v>
      </c>
      <c r="AF6583" t="s">
        <v>15549</v>
      </c>
      <c r="AG6583" t="s">
        <v>15550</v>
      </c>
    </row>
    <row r="6584" spans="31:33" x14ac:dyDescent="0.25">
      <c r="AE6584" t="s">
        <v>2517</v>
      </c>
      <c r="AF6584" t="s">
        <v>15551</v>
      </c>
      <c r="AG6584" t="s">
        <v>15552</v>
      </c>
    </row>
    <row r="6585" spans="31:33" x14ac:dyDescent="0.25">
      <c r="AE6585" t="s">
        <v>2517</v>
      </c>
      <c r="AF6585" t="s">
        <v>15553</v>
      </c>
      <c r="AG6585" t="s">
        <v>15554</v>
      </c>
    </row>
    <row r="6586" spans="31:33" x14ac:dyDescent="0.25">
      <c r="AE6586" t="s">
        <v>2517</v>
      </c>
      <c r="AF6586" t="s">
        <v>15555</v>
      </c>
      <c r="AG6586" t="s">
        <v>15556</v>
      </c>
    </row>
    <row r="6587" spans="31:33" x14ac:dyDescent="0.25">
      <c r="AE6587" t="s">
        <v>2517</v>
      </c>
      <c r="AF6587" t="s">
        <v>15557</v>
      </c>
      <c r="AG6587" t="s">
        <v>15558</v>
      </c>
    </row>
    <row r="6588" spans="31:33" x14ac:dyDescent="0.25">
      <c r="AE6588" t="s">
        <v>2517</v>
      </c>
      <c r="AF6588" t="s">
        <v>15559</v>
      </c>
      <c r="AG6588" t="s">
        <v>15560</v>
      </c>
    </row>
    <row r="6589" spans="31:33" x14ac:dyDescent="0.25">
      <c r="AE6589" t="s">
        <v>2517</v>
      </c>
      <c r="AF6589" t="s">
        <v>15561</v>
      </c>
      <c r="AG6589" t="s">
        <v>15562</v>
      </c>
    </row>
    <row r="6590" spans="31:33" x14ac:dyDescent="0.25">
      <c r="AE6590" t="s">
        <v>2517</v>
      </c>
      <c r="AF6590" t="s">
        <v>15563</v>
      </c>
      <c r="AG6590" t="s">
        <v>15564</v>
      </c>
    </row>
    <row r="6591" spans="31:33" x14ac:dyDescent="0.25">
      <c r="AE6591" t="s">
        <v>2517</v>
      </c>
      <c r="AF6591" t="s">
        <v>1044</v>
      </c>
      <c r="AG6591" t="s">
        <v>15565</v>
      </c>
    </row>
    <row r="6592" spans="31:33" x14ac:dyDescent="0.25">
      <c r="AE6592" t="s">
        <v>2517</v>
      </c>
      <c r="AF6592" t="s">
        <v>1335</v>
      </c>
      <c r="AG6592" t="s">
        <v>15566</v>
      </c>
    </row>
    <row r="6593" spans="31:33" x14ac:dyDescent="0.25">
      <c r="AE6593" t="s">
        <v>2517</v>
      </c>
      <c r="AF6593" t="s">
        <v>15567</v>
      </c>
      <c r="AG6593" t="s">
        <v>15568</v>
      </c>
    </row>
    <row r="6594" spans="31:33" x14ac:dyDescent="0.25">
      <c r="AE6594" t="s">
        <v>2517</v>
      </c>
      <c r="AF6594" t="s">
        <v>15569</v>
      </c>
      <c r="AG6594" t="s">
        <v>15570</v>
      </c>
    </row>
    <row r="6595" spans="31:33" x14ac:dyDescent="0.25">
      <c r="AE6595" t="s">
        <v>2517</v>
      </c>
      <c r="AF6595" t="s">
        <v>315</v>
      </c>
      <c r="AG6595" t="s">
        <v>15571</v>
      </c>
    </row>
    <row r="6596" spans="31:33" x14ac:dyDescent="0.25">
      <c r="AE6596" t="s">
        <v>2517</v>
      </c>
      <c r="AF6596" t="s">
        <v>15572</v>
      </c>
      <c r="AG6596" t="s">
        <v>15573</v>
      </c>
    </row>
    <row r="6597" spans="31:33" x14ac:dyDescent="0.25">
      <c r="AE6597" t="s">
        <v>2517</v>
      </c>
      <c r="AF6597" t="s">
        <v>15574</v>
      </c>
      <c r="AG6597" t="s">
        <v>15575</v>
      </c>
    </row>
    <row r="6598" spans="31:33" x14ac:dyDescent="0.25">
      <c r="AE6598" t="s">
        <v>2517</v>
      </c>
      <c r="AF6598" t="s">
        <v>15576</v>
      </c>
      <c r="AG6598" t="s">
        <v>15577</v>
      </c>
    </row>
    <row r="6599" spans="31:33" x14ac:dyDescent="0.25">
      <c r="AE6599" t="s">
        <v>2517</v>
      </c>
      <c r="AF6599" t="s">
        <v>8900</v>
      </c>
      <c r="AG6599" t="s">
        <v>15578</v>
      </c>
    </row>
    <row r="6600" spans="31:33" x14ac:dyDescent="0.25">
      <c r="AE6600" t="s">
        <v>2517</v>
      </c>
      <c r="AF6600" t="s">
        <v>2231</v>
      </c>
      <c r="AG6600" t="s">
        <v>15579</v>
      </c>
    </row>
    <row r="6601" spans="31:33" x14ac:dyDescent="0.25">
      <c r="AE6601" t="s">
        <v>2517</v>
      </c>
      <c r="AF6601" t="s">
        <v>1372</v>
      </c>
      <c r="AG6601" t="s">
        <v>15580</v>
      </c>
    </row>
    <row r="6602" spans="31:33" x14ac:dyDescent="0.25">
      <c r="AE6602" t="s">
        <v>2517</v>
      </c>
      <c r="AF6602" t="s">
        <v>3275</v>
      </c>
      <c r="AG6602" t="s">
        <v>15581</v>
      </c>
    </row>
    <row r="6603" spans="31:33" x14ac:dyDescent="0.25">
      <c r="AE6603" t="s">
        <v>2517</v>
      </c>
      <c r="AF6603" t="s">
        <v>369</v>
      </c>
      <c r="AG6603" t="s">
        <v>15582</v>
      </c>
    </row>
    <row r="6604" spans="31:33" x14ac:dyDescent="0.25">
      <c r="AE6604" t="s">
        <v>2517</v>
      </c>
      <c r="AF6604" t="s">
        <v>14165</v>
      </c>
      <c r="AG6604" t="s">
        <v>15583</v>
      </c>
    </row>
    <row r="6605" spans="31:33" x14ac:dyDescent="0.25">
      <c r="AE6605" t="s">
        <v>2517</v>
      </c>
      <c r="AF6605" t="s">
        <v>1660</v>
      </c>
      <c r="AG6605" t="s">
        <v>15584</v>
      </c>
    </row>
    <row r="6606" spans="31:33" x14ac:dyDescent="0.25">
      <c r="AE6606" t="s">
        <v>2517</v>
      </c>
      <c r="AF6606" t="s">
        <v>15585</v>
      </c>
      <c r="AG6606" t="s">
        <v>15586</v>
      </c>
    </row>
    <row r="6607" spans="31:33" x14ac:dyDescent="0.25">
      <c r="AE6607" t="s">
        <v>2517</v>
      </c>
      <c r="AF6607" t="s">
        <v>7818</v>
      </c>
      <c r="AG6607" t="s">
        <v>15587</v>
      </c>
    </row>
    <row r="6608" spans="31:33" x14ac:dyDescent="0.25">
      <c r="AE6608" t="s">
        <v>2517</v>
      </c>
      <c r="AF6608" t="s">
        <v>15588</v>
      </c>
      <c r="AG6608" t="s">
        <v>15589</v>
      </c>
    </row>
    <row r="6609" spans="31:33" x14ac:dyDescent="0.25">
      <c r="AE6609" t="s">
        <v>2517</v>
      </c>
      <c r="AF6609" t="s">
        <v>7767</v>
      </c>
      <c r="AG6609" t="s">
        <v>15590</v>
      </c>
    </row>
    <row r="6610" spans="31:33" x14ac:dyDescent="0.25">
      <c r="AE6610" t="s">
        <v>2523</v>
      </c>
      <c r="AF6610" t="s">
        <v>87</v>
      </c>
      <c r="AG6610" t="s">
        <v>15591</v>
      </c>
    </row>
    <row r="6611" spans="31:33" x14ac:dyDescent="0.25">
      <c r="AE6611" t="s">
        <v>2523</v>
      </c>
      <c r="AF6611" t="s">
        <v>15592</v>
      </c>
      <c r="AG6611" t="s">
        <v>15593</v>
      </c>
    </row>
    <row r="6612" spans="31:33" x14ac:dyDescent="0.25">
      <c r="AE6612" t="s">
        <v>2523</v>
      </c>
      <c r="AF6612" t="s">
        <v>6268</v>
      </c>
      <c r="AG6612" t="s">
        <v>15594</v>
      </c>
    </row>
    <row r="6613" spans="31:33" x14ac:dyDescent="0.25">
      <c r="AE6613" t="s">
        <v>2523</v>
      </c>
      <c r="AF6613" t="s">
        <v>15595</v>
      </c>
      <c r="AG6613" t="s">
        <v>15596</v>
      </c>
    </row>
    <row r="6614" spans="31:33" x14ac:dyDescent="0.25">
      <c r="AE6614" t="s">
        <v>2523</v>
      </c>
      <c r="AF6614" t="s">
        <v>15597</v>
      </c>
      <c r="AG6614" t="s">
        <v>15598</v>
      </c>
    </row>
    <row r="6615" spans="31:33" x14ac:dyDescent="0.25">
      <c r="AE6615" t="s">
        <v>2523</v>
      </c>
      <c r="AF6615" t="s">
        <v>15599</v>
      </c>
      <c r="AG6615" t="s">
        <v>15600</v>
      </c>
    </row>
    <row r="6616" spans="31:33" x14ac:dyDescent="0.25">
      <c r="AE6616" t="s">
        <v>2523</v>
      </c>
      <c r="AF6616" t="s">
        <v>15601</v>
      </c>
      <c r="AG6616" t="s">
        <v>15602</v>
      </c>
    </row>
    <row r="6617" spans="31:33" x14ac:dyDescent="0.25">
      <c r="AE6617" t="s">
        <v>2523</v>
      </c>
      <c r="AF6617" t="s">
        <v>11389</v>
      </c>
      <c r="AG6617" t="s">
        <v>15603</v>
      </c>
    </row>
    <row r="6618" spans="31:33" x14ac:dyDescent="0.25">
      <c r="AE6618" t="s">
        <v>2523</v>
      </c>
      <c r="AF6618" t="s">
        <v>15604</v>
      </c>
      <c r="AG6618" t="s">
        <v>15605</v>
      </c>
    </row>
    <row r="6619" spans="31:33" x14ac:dyDescent="0.25">
      <c r="AE6619" t="s">
        <v>2523</v>
      </c>
      <c r="AF6619" t="s">
        <v>15606</v>
      </c>
      <c r="AG6619" t="s">
        <v>15607</v>
      </c>
    </row>
    <row r="6620" spans="31:33" x14ac:dyDescent="0.25">
      <c r="AE6620" t="s">
        <v>2523</v>
      </c>
      <c r="AF6620" t="s">
        <v>15608</v>
      </c>
      <c r="AG6620" t="s">
        <v>15609</v>
      </c>
    </row>
    <row r="6621" spans="31:33" x14ac:dyDescent="0.25">
      <c r="AE6621" t="s">
        <v>2523</v>
      </c>
      <c r="AF6621" t="s">
        <v>4242</v>
      </c>
      <c r="AG6621" t="s">
        <v>15610</v>
      </c>
    </row>
    <row r="6622" spans="31:33" x14ac:dyDescent="0.25">
      <c r="AE6622" t="s">
        <v>2523</v>
      </c>
      <c r="AF6622" t="s">
        <v>7674</v>
      </c>
      <c r="AG6622" t="s">
        <v>15611</v>
      </c>
    </row>
    <row r="6623" spans="31:33" x14ac:dyDescent="0.25">
      <c r="AE6623" t="s">
        <v>2523</v>
      </c>
      <c r="AF6623" t="s">
        <v>15612</v>
      </c>
      <c r="AG6623" t="s">
        <v>15613</v>
      </c>
    </row>
    <row r="6624" spans="31:33" x14ac:dyDescent="0.25">
      <c r="AE6624" t="s">
        <v>2523</v>
      </c>
      <c r="AF6624" t="s">
        <v>15614</v>
      </c>
      <c r="AG6624" t="s">
        <v>15615</v>
      </c>
    </row>
    <row r="6625" spans="31:33" x14ac:dyDescent="0.25">
      <c r="AE6625" t="s">
        <v>2523</v>
      </c>
      <c r="AF6625" t="s">
        <v>15616</v>
      </c>
      <c r="AG6625" t="s">
        <v>15617</v>
      </c>
    </row>
    <row r="6626" spans="31:33" x14ac:dyDescent="0.25">
      <c r="AE6626" t="s">
        <v>2523</v>
      </c>
      <c r="AF6626" t="s">
        <v>15618</v>
      </c>
      <c r="AG6626" t="s">
        <v>15619</v>
      </c>
    </row>
    <row r="6627" spans="31:33" x14ac:dyDescent="0.25">
      <c r="AE6627" t="s">
        <v>2523</v>
      </c>
      <c r="AF6627" t="s">
        <v>15620</v>
      </c>
      <c r="AG6627" t="s">
        <v>15621</v>
      </c>
    </row>
    <row r="6628" spans="31:33" x14ac:dyDescent="0.25">
      <c r="AE6628" t="s">
        <v>2523</v>
      </c>
      <c r="AF6628" t="s">
        <v>15622</v>
      </c>
      <c r="AG6628" t="s">
        <v>15623</v>
      </c>
    </row>
    <row r="6629" spans="31:33" x14ac:dyDescent="0.25">
      <c r="AE6629" t="s">
        <v>2523</v>
      </c>
      <c r="AF6629" t="s">
        <v>15624</v>
      </c>
      <c r="AG6629" t="s">
        <v>15625</v>
      </c>
    </row>
    <row r="6630" spans="31:33" x14ac:dyDescent="0.25">
      <c r="AE6630" t="s">
        <v>2523</v>
      </c>
      <c r="AF6630" t="s">
        <v>12468</v>
      </c>
      <c r="AG6630" t="s">
        <v>15626</v>
      </c>
    </row>
    <row r="6631" spans="31:33" x14ac:dyDescent="0.25">
      <c r="AE6631" t="s">
        <v>2523</v>
      </c>
      <c r="AF6631" t="s">
        <v>15627</v>
      </c>
      <c r="AG6631" t="s">
        <v>15628</v>
      </c>
    </row>
    <row r="6632" spans="31:33" x14ac:dyDescent="0.25">
      <c r="AE6632" t="s">
        <v>2523</v>
      </c>
      <c r="AF6632" t="s">
        <v>610</v>
      </c>
      <c r="AG6632" t="s">
        <v>15629</v>
      </c>
    </row>
    <row r="6633" spans="31:33" x14ac:dyDescent="0.25">
      <c r="AE6633" t="s">
        <v>2523</v>
      </c>
      <c r="AF6633" t="s">
        <v>548</v>
      </c>
      <c r="AG6633" t="s">
        <v>15630</v>
      </c>
    </row>
    <row r="6634" spans="31:33" x14ac:dyDescent="0.25">
      <c r="AE6634" t="s">
        <v>2523</v>
      </c>
      <c r="AF6634" t="s">
        <v>315</v>
      </c>
      <c r="AG6634" t="s">
        <v>15631</v>
      </c>
    </row>
    <row r="6635" spans="31:33" x14ac:dyDescent="0.25">
      <c r="AE6635" t="s">
        <v>2523</v>
      </c>
      <c r="AF6635" t="s">
        <v>1415</v>
      </c>
      <c r="AG6635" t="s">
        <v>15632</v>
      </c>
    </row>
    <row r="6636" spans="31:33" x14ac:dyDescent="0.25">
      <c r="AE6636" t="s">
        <v>2523</v>
      </c>
      <c r="AF6636" t="s">
        <v>1862</v>
      </c>
      <c r="AG6636" t="s">
        <v>15633</v>
      </c>
    </row>
    <row r="6637" spans="31:33" x14ac:dyDescent="0.25">
      <c r="AE6637" t="s">
        <v>2523</v>
      </c>
      <c r="AF6637" t="s">
        <v>1372</v>
      </c>
      <c r="AG6637" t="s">
        <v>15634</v>
      </c>
    </row>
    <row r="6638" spans="31:33" x14ac:dyDescent="0.25">
      <c r="AE6638" t="s">
        <v>2523</v>
      </c>
      <c r="AF6638" t="s">
        <v>3275</v>
      </c>
      <c r="AG6638" t="s">
        <v>15635</v>
      </c>
    </row>
    <row r="6639" spans="31:33" x14ac:dyDescent="0.25">
      <c r="AE6639" t="s">
        <v>2523</v>
      </c>
      <c r="AF6639" t="s">
        <v>15636</v>
      </c>
      <c r="AG6639" t="s">
        <v>15637</v>
      </c>
    </row>
    <row r="6640" spans="31:33" x14ac:dyDescent="0.25">
      <c r="AE6640" t="s">
        <v>2523</v>
      </c>
      <c r="AF6640" t="s">
        <v>2476</v>
      </c>
      <c r="AG6640" t="s">
        <v>15638</v>
      </c>
    </row>
    <row r="6641" spans="31:33" x14ac:dyDescent="0.25">
      <c r="AE6641" t="s">
        <v>2523</v>
      </c>
      <c r="AF6641" t="s">
        <v>3923</v>
      </c>
      <c r="AG6641" t="s">
        <v>15639</v>
      </c>
    </row>
    <row r="6642" spans="31:33" x14ac:dyDescent="0.25">
      <c r="AE6642" t="s">
        <v>2523</v>
      </c>
      <c r="AF6642" t="s">
        <v>6127</v>
      </c>
      <c r="AG6642" t="s">
        <v>15640</v>
      </c>
    </row>
    <row r="6643" spans="31:33" x14ac:dyDescent="0.25">
      <c r="AE6643" t="s">
        <v>2523</v>
      </c>
      <c r="AF6643" t="s">
        <v>12010</v>
      </c>
      <c r="AG6643" t="s">
        <v>15641</v>
      </c>
    </row>
    <row r="6644" spans="31:33" x14ac:dyDescent="0.25">
      <c r="AE6644" t="s">
        <v>271</v>
      </c>
      <c r="AF6644" t="s">
        <v>87</v>
      </c>
      <c r="AG6644" t="s">
        <v>15642</v>
      </c>
    </row>
    <row r="6645" spans="31:33" x14ac:dyDescent="0.25">
      <c r="AE6645" t="s">
        <v>271</v>
      </c>
      <c r="AF6645" t="s">
        <v>6268</v>
      </c>
      <c r="AG6645" t="s">
        <v>15643</v>
      </c>
    </row>
    <row r="6646" spans="31:33" x14ac:dyDescent="0.25">
      <c r="AE6646" t="s">
        <v>271</v>
      </c>
      <c r="AF6646" t="s">
        <v>7512</v>
      </c>
      <c r="AG6646" t="s">
        <v>15644</v>
      </c>
    </row>
    <row r="6647" spans="31:33" x14ac:dyDescent="0.25">
      <c r="AE6647" t="s">
        <v>271</v>
      </c>
      <c r="AF6647" t="s">
        <v>5772</v>
      </c>
      <c r="AG6647" t="s">
        <v>15645</v>
      </c>
    </row>
    <row r="6648" spans="31:33" x14ac:dyDescent="0.25">
      <c r="AE6648" t="s">
        <v>271</v>
      </c>
      <c r="AF6648" t="s">
        <v>4559</v>
      </c>
      <c r="AG6648" t="s">
        <v>15646</v>
      </c>
    </row>
    <row r="6649" spans="31:33" x14ac:dyDescent="0.25">
      <c r="AE6649" t="s">
        <v>271</v>
      </c>
      <c r="AF6649" t="s">
        <v>15647</v>
      </c>
      <c r="AG6649" t="s">
        <v>15648</v>
      </c>
    </row>
    <row r="6650" spans="31:33" x14ac:dyDescent="0.25">
      <c r="AE6650" t="s">
        <v>271</v>
      </c>
      <c r="AF6650" t="s">
        <v>6150</v>
      </c>
      <c r="AG6650" t="s">
        <v>15649</v>
      </c>
    </row>
    <row r="6651" spans="31:33" x14ac:dyDescent="0.25">
      <c r="AE6651" t="s">
        <v>271</v>
      </c>
      <c r="AF6651" t="s">
        <v>15650</v>
      </c>
      <c r="AG6651" t="s">
        <v>15651</v>
      </c>
    </row>
    <row r="6652" spans="31:33" x14ac:dyDescent="0.25">
      <c r="AE6652" t="s">
        <v>271</v>
      </c>
      <c r="AF6652" t="s">
        <v>548</v>
      </c>
      <c r="AG6652" t="s">
        <v>15652</v>
      </c>
    </row>
    <row r="6653" spans="31:33" x14ac:dyDescent="0.25">
      <c r="AE6653" t="s">
        <v>271</v>
      </c>
      <c r="AF6653" t="s">
        <v>7707</v>
      </c>
      <c r="AG6653" t="s">
        <v>15653</v>
      </c>
    </row>
    <row r="6654" spans="31:33" x14ac:dyDescent="0.25">
      <c r="AE6654" t="s">
        <v>271</v>
      </c>
      <c r="AF6654" t="s">
        <v>1436</v>
      </c>
      <c r="AG6654" t="s">
        <v>15654</v>
      </c>
    </row>
    <row r="6655" spans="31:33" x14ac:dyDescent="0.25">
      <c r="AE6655" t="s">
        <v>271</v>
      </c>
      <c r="AF6655" t="s">
        <v>1933</v>
      </c>
      <c r="AG6655" t="s">
        <v>15655</v>
      </c>
    </row>
    <row r="6656" spans="31:33" x14ac:dyDescent="0.25">
      <c r="AE6656" t="s">
        <v>271</v>
      </c>
      <c r="AF6656" t="s">
        <v>8432</v>
      </c>
      <c r="AG6656" t="s">
        <v>15656</v>
      </c>
    </row>
    <row r="6657" spans="31:33" x14ac:dyDescent="0.25">
      <c r="AE6657" t="s">
        <v>271</v>
      </c>
      <c r="AF6657" t="s">
        <v>15657</v>
      </c>
      <c r="AG6657" t="s">
        <v>15658</v>
      </c>
    </row>
    <row r="6658" spans="31:33" x14ac:dyDescent="0.25">
      <c r="AE6658" t="s">
        <v>271</v>
      </c>
      <c r="AF6658" t="s">
        <v>15659</v>
      </c>
      <c r="AG6658" t="s">
        <v>15660</v>
      </c>
    </row>
    <row r="6659" spans="31:33" x14ac:dyDescent="0.25">
      <c r="AE6659" t="s">
        <v>5837</v>
      </c>
      <c r="AF6659" t="s">
        <v>87</v>
      </c>
      <c r="AG6659" t="s">
        <v>5031</v>
      </c>
    </row>
    <row r="6660" spans="31:33" x14ac:dyDescent="0.25">
      <c r="AE6660" t="s">
        <v>5837</v>
      </c>
      <c r="AF6660" t="s">
        <v>1554</v>
      </c>
      <c r="AG6660" t="s">
        <v>15661</v>
      </c>
    </row>
    <row r="6661" spans="31:33" x14ac:dyDescent="0.25">
      <c r="AE6661" t="s">
        <v>5837</v>
      </c>
      <c r="AF6661" t="s">
        <v>15662</v>
      </c>
      <c r="AG6661" t="s">
        <v>15663</v>
      </c>
    </row>
    <row r="6662" spans="31:33" x14ac:dyDescent="0.25">
      <c r="AE6662" t="s">
        <v>5837</v>
      </c>
      <c r="AF6662" t="s">
        <v>15664</v>
      </c>
      <c r="AG6662" t="s">
        <v>15665</v>
      </c>
    </row>
    <row r="6663" spans="31:33" x14ac:dyDescent="0.25">
      <c r="AE6663" t="s">
        <v>5837</v>
      </c>
      <c r="AF6663" t="s">
        <v>1241</v>
      </c>
      <c r="AG6663" t="s">
        <v>15666</v>
      </c>
    </row>
    <row r="6664" spans="31:33" x14ac:dyDescent="0.25">
      <c r="AE6664" t="s">
        <v>5837</v>
      </c>
      <c r="AF6664" t="s">
        <v>15667</v>
      </c>
      <c r="AG6664" t="s">
        <v>15668</v>
      </c>
    </row>
    <row r="6665" spans="31:33" x14ac:dyDescent="0.25">
      <c r="AE6665" t="s">
        <v>5837</v>
      </c>
      <c r="AF6665" t="s">
        <v>15669</v>
      </c>
      <c r="AG6665" t="s">
        <v>15670</v>
      </c>
    </row>
    <row r="6666" spans="31:33" x14ac:dyDescent="0.25">
      <c r="AE6666" t="s">
        <v>5837</v>
      </c>
      <c r="AF6666" t="s">
        <v>4074</v>
      </c>
      <c r="AG6666" t="s">
        <v>15671</v>
      </c>
    </row>
    <row r="6667" spans="31:33" x14ac:dyDescent="0.25">
      <c r="AE6667" t="s">
        <v>5837</v>
      </c>
      <c r="AF6667" t="s">
        <v>15672</v>
      </c>
      <c r="AG6667" t="s">
        <v>15673</v>
      </c>
    </row>
    <row r="6668" spans="31:33" x14ac:dyDescent="0.25">
      <c r="AE6668" t="s">
        <v>5837</v>
      </c>
      <c r="AF6668" t="s">
        <v>15674</v>
      </c>
      <c r="AG6668" t="s">
        <v>15675</v>
      </c>
    </row>
    <row r="6669" spans="31:33" x14ac:dyDescent="0.25">
      <c r="AE6669" t="s">
        <v>5837</v>
      </c>
      <c r="AF6669" t="s">
        <v>15676</v>
      </c>
      <c r="AG6669" t="s">
        <v>15677</v>
      </c>
    </row>
    <row r="6670" spans="31:33" x14ac:dyDescent="0.25">
      <c r="AE6670" t="s">
        <v>5837</v>
      </c>
      <c r="AF6670" t="s">
        <v>254</v>
      </c>
      <c r="AG6670" t="s">
        <v>15678</v>
      </c>
    </row>
    <row r="6671" spans="31:33" x14ac:dyDescent="0.25">
      <c r="AE6671" t="s">
        <v>5837</v>
      </c>
      <c r="AF6671" t="s">
        <v>15679</v>
      </c>
      <c r="AG6671" t="s">
        <v>15680</v>
      </c>
    </row>
    <row r="6672" spans="31:33" x14ac:dyDescent="0.25">
      <c r="AE6672" t="s">
        <v>5837</v>
      </c>
      <c r="AF6672" t="s">
        <v>315</v>
      </c>
      <c r="AG6672" t="s">
        <v>15681</v>
      </c>
    </row>
    <row r="6673" spans="31:33" x14ac:dyDescent="0.25">
      <c r="AE6673" t="s">
        <v>5837</v>
      </c>
      <c r="AF6673" t="s">
        <v>285</v>
      </c>
      <c r="AG6673" t="s">
        <v>15682</v>
      </c>
    </row>
    <row r="6674" spans="31:33" x14ac:dyDescent="0.25">
      <c r="AE6674" t="s">
        <v>5837</v>
      </c>
      <c r="AF6674" t="s">
        <v>15683</v>
      </c>
      <c r="AG6674" t="s">
        <v>15684</v>
      </c>
    </row>
    <row r="6675" spans="31:33" x14ac:dyDescent="0.25">
      <c r="AE6675" t="s">
        <v>6412</v>
      </c>
      <c r="AF6675" t="s">
        <v>87</v>
      </c>
      <c r="AG6675" t="s">
        <v>6743</v>
      </c>
    </row>
    <row r="6676" spans="31:33" x14ac:dyDescent="0.25">
      <c r="AE6676" t="s">
        <v>6412</v>
      </c>
      <c r="AF6676" t="s">
        <v>15685</v>
      </c>
      <c r="AG6676" t="s">
        <v>15686</v>
      </c>
    </row>
    <row r="6677" spans="31:33" x14ac:dyDescent="0.25">
      <c r="AE6677" t="s">
        <v>6412</v>
      </c>
      <c r="AF6677" t="s">
        <v>15687</v>
      </c>
      <c r="AG6677" t="s">
        <v>15688</v>
      </c>
    </row>
    <row r="6678" spans="31:33" x14ac:dyDescent="0.25">
      <c r="AE6678" t="s">
        <v>6412</v>
      </c>
      <c r="AF6678" t="s">
        <v>2110</v>
      </c>
      <c r="AG6678" t="s">
        <v>15689</v>
      </c>
    </row>
    <row r="6679" spans="31:33" x14ac:dyDescent="0.25">
      <c r="AE6679" t="s">
        <v>6412</v>
      </c>
      <c r="AF6679" t="s">
        <v>3316</v>
      </c>
      <c r="AG6679" t="s">
        <v>15690</v>
      </c>
    </row>
    <row r="6680" spans="31:33" x14ac:dyDescent="0.25">
      <c r="AE6680" t="s">
        <v>6412</v>
      </c>
      <c r="AF6680" t="s">
        <v>15691</v>
      </c>
      <c r="AG6680" t="s">
        <v>15692</v>
      </c>
    </row>
    <row r="6681" spans="31:33" x14ac:dyDescent="0.25">
      <c r="AE6681" t="s">
        <v>6412</v>
      </c>
      <c r="AF6681" t="s">
        <v>15693</v>
      </c>
      <c r="AG6681" t="s">
        <v>15694</v>
      </c>
    </row>
    <row r="6682" spans="31:33" x14ac:dyDescent="0.25">
      <c r="AE6682" t="s">
        <v>6412</v>
      </c>
      <c r="AF6682" t="s">
        <v>15695</v>
      </c>
      <c r="AG6682" t="s">
        <v>15696</v>
      </c>
    </row>
    <row r="6683" spans="31:33" x14ac:dyDescent="0.25">
      <c r="AE6683" t="s">
        <v>6412</v>
      </c>
      <c r="AF6683" t="s">
        <v>15697</v>
      </c>
      <c r="AG6683" t="s">
        <v>15698</v>
      </c>
    </row>
    <row r="6684" spans="31:33" x14ac:dyDescent="0.25">
      <c r="AE6684" t="s">
        <v>6412</v>
      </c>
      <c r="AF6684" t="s">
        <v>15699</v>
      </c>
      <c r="AG6684" t="s">
        <v>15700</v>
      </c>
    </row>
    <row r="6685" spans="31:33" x14ac:dyDescent="0.25">
      <c r="AE6685" t="s">
        <v>6412</v>
      </c>
      <c r="AF6685" t="s">
        <v>15701</v>
      </c>
      <c r="AG6685" t="s">
        <v>15702</v>
      </c>
    </row>
    <row r="6686" spans="31:33" x14ac:dyDescent="0.25">
      <c r="AE6686" t="s">
        <v>6412</v>
      </c>
      <c r="AF6686" t="s">
        <v>15703</v>
      </c>
      <c r="AG6686" t="s">
        <v>15704</v>
      </c>
    </row>
    <row r="6687" spans="31:33" x14ac:dyDescent="0.25">
      <c r="AE6687" t="s">
        <v>6412</v>
      </c>
      <c r="AF6687" t="s">
        <v>15705</v>
      </c>
      <c r="AG6687" t="s">
        <v>15706</v>
      </c>
    </row>
    <row r="6688" spans="31:33" x14ac:dyDescent="0.25">
      <c r="AE6688" t="s">
        <v>6412</v>
      </c>
      <c r="AF6688" t="s">
        <v>15707</v>
      </c>
      <c r="AG6688" t="s">
        <v>15708</v>
      </c>
    </row>
    <row r="6689" spans="31:33" x14ac:dyDescent="0.25">
      <c r="AE6689" t="s">
        <v>6412</v>
      </c>
      <c r="AF6689" t="s">
        <v>15709</v>
      </c>
      <c r="AG6689" t="s">
        <v>15710</v>
      </c>
    </row>
    <row r="6690" spans="31:33" x14ac:dyDescent="0.25">
      <c r="AE6690" t="s">
        <v>6412</v>
      </c>
      <c r="AF6690" t="s">
        <v>1771</v>
      </c>
      <c r="AG6690" t="s">
        <v>15711</v>
      </c>
    </row>
    <row r="6691" spans="31:33" x14ac:dyDescent="0.25">
      <c r="AE6691" t="s">
        <v>6412</v>
      </c>
      <c r="AF6691" t="s">
        <v>15712</v>
      </c>
      <c r="AG6691" t="s">
        <v>15713</v>
      </c>
    </row>
    <row r="6692" spans="31:33" x14ac:dyDescent="0.25">
      <c r="AE6692" t="s">
        <v>6412</v>
      </c>
      <c r="AF6692" t="s">
        <v>15714</v>
      </c>
      <c r="AG6692" t="s">
        <v>15715</v>
      </c>
    </row>
    <row r="6693" spans="31:33" x14ac:dyDescent="0.25">
      <c r="AE6693" t="s">
        <v>6412</v>
      </c>
      <c r="AF6693" t="s">
        <v>11389</v>
      </c>
      <c r="AG6693" t="s">
        <v>15716</v>
      </c>
    </row>
    <row r="6694" spans="31:33" x14ac:dyDescent="0.25">
      <c r="AE6694" t="s">
        <v>6412</v>
      </c>
      <c r="AF6694" t="s">
        <v>15717</v>
      </c>
      <c r="AG6694" t="s">
        <v>15718</v>
      </c>
    </row>
    <row r="6695" spans="31:33" x14ac:dyDescent="0.25">
      <c r="AE6695" t="s">
        <v>6412</v>
      </c>
      <c r="AF6695" t="s">
        <v>15719</v>
      </c>
      <c r="AG6695" t="s">
        <v>15720</v>
      </c>
    </row>
    <row r="6696" spans="31:33" x14ac:dyDescent="0.25">
      <c r="AE6696" t="s">
        <v>6412</v>
      </c>
      <c r="AF6696" t="s">
        <v>15721</v>
      </c>
      <c r="AG6696" t="s">
        <v>15722</v>
      </c>
    </row>
    <row r="6697" spans="31:33" x14ac:dyDescent="0.25">
      <c r="AE6697" t="s">
        <v>6412</v>
      </c>
      <c r="AF6697" t="s">
        <v>15723</v>
      </c>
      <c r="AG6697" t="s">
        <v>15724</v>
      </c>
    </row>
    <row r="6698" spans="31:33" x14ac:dyDescent="0.25">
      <c r="AE6698" t="s">
        <v>6412</v>
      </c>
      <c r="AF6698" t="s">
        <v>15725</v>
      </c>
      <c r="AG6698" t="s">
        <v>15726</v>
      </c>
    </row>
    <row r="6699" spans="31:33" x14ac:dyDescent="0.25">
      <c r="AE6699" t="s">
        <v>6412</v>
      </c>
      <c r="AF6699" t="s">
        <v>5172</v>
      </c>
      <c r="AG6699" t="s">
        <v>15727</v>
      </c>
    </row>
    <row r="6700" spans="31:33" x14ac:dyDescent="0.25">
      <c r="AE6700" t="s">
        <v>6412</v>
      </c>
      <c r="AF6700" t="s">
        <v>15728</v>
      </c>
      <c r="AG6700" t="s">
        <v>15729</v>
      </c>
    </row>
    <row r="6701" spans="31:33" x14ac:dyDescent="0.25">
      <c r="AE6701" t="s">
        <v>6412</v>
      </c>
      <c r="AF6701" t="s">
        <v>584</v>
      </c>
      <c r="AG6701" t="s">
        <v>15730</v>
      </c>
    </row>
    <row r="6702" spans="31:33" x14ac:dyDescent="0.25">
      <c r="AE6702" t="s">
        <v>6412</v>
      </c>
      <c r="AF6702" t="s">
        <v>15731</v>
      </c>
      <c r="AG6702" t="s">
        <v>15732</v>
      </c>
    </row>
    <row r="6703" spans="31:33" x14ac:dyDescent="0.25">
      <c r="AE6703" t="s">
        <v>6412</v>
      </c>
      <c r="AF6703" t="s">
        <v>1481</v>
      </c>
      <c r="AG6703" t="s">
        <v>15733</v>
      </c>
    </row>
    <row r="6704" spans="31:33" x14ac:dyDescent="0.25">
      <c r="AE6704" t="s">
        <v>6412</v>
      </c>
      <c r="AF6704" t="s">
        <v>7288</v>
      </c>
      <c r="AG6704" t="s">
        <v>15734</v>
      </c>
    </row>
    <row r="6705" spans="31:33" x14ac:dyDescent="0.25">
      <c r="AE6705" t="s">
        <v>6412</v>
      </c>
      <c r="AF6705" t="s">
        <v>15735</v>
      </c>
      <c r="AG6705" t="s">
        <v>15736</v>
      </c>
    </row>
    <row r="6706" spans="31:33" x14ac:dyDescent="0.25">
      <c r="AE6706" t="s">
        <v>6412</v>
      </c>
      <c r="AF6706" t="s">
        <v>15737</v>
      </c>
      <c r="AG6706" t="s">
        <v>15738</v>
      </c>
    </row>
    <row r="6707" spans="31:33" x14ac:dyDescent="0.25">
      <c r="AE6707" t="s">
        <v>6412</v>
      </c>
      <c r="AF6707" t="s">
        <v>15739</v>
      </c>
      <c r="AG6707" t="s">
        <v>15740</v>
      </c>
    </row>
    <row r="6708" spans="31:33" x14ac:dyDescent="0.25">
      <c r="AE6708" t="s">
        <v>6412</v>
      </c>
      <c r="AF6708" t="s">
        <v>15741</v>
      </c>
      <c r="AG6708" t="s">
        <v>15742</v>
      </c>
    </row>
    <row r="6709" spans="31:33" x14ac:dyDescent="0.25">
      <c r="AE6709" t="s">
        <v>6412</v>
      </c>
      <c r="AF6709" t="s">
        <v>15743</v>
      </c>
      <c r="AG6709" t="s">
        <v>15744</v>
      </c>
    </row>
    <row r="6710" spans="31:33" x14ac:dyDescent="0.25">
      <c r="AE6710" t="s">
        <v>6412</v>
      </c>
      <c r="AF6710" t="s">
        <v>15745</v>
      </c>
      <c r="AG6710" t="s">
        <v>15746</v>
      </c>
    </row>
    <row r="6711" spans="31:33" x14ac:dyDescent="0.25">
      <c r="AE6711" t="s">
        <v>6412</v>
      </c>
      <c r="AF6711" t="s">
        <v>6766</v>
      </c>
      <c r="AG6711" t="s">
        <v>15747</v>
      </c>
    </row>
    <row r="6712" spans="31:33" x14ac:dyDescent="0.25">
      <c r="AE6712" t="s">
        <v>6412</v>
      </c>
      <c r="AF6712" t="s">
        <v>15748</v>
      </c>
      <c r="AG6712" t="s">
        <v>15749</v>
      </c>
    </row>
    <row r="6713" spans="31:33" x14ac:dyDescent="0.25">
      <c r="AE6713" t="s">
        <v>6412</v>
      </c>
      <c r="AF6713" t="s">
        <v>15750</v>
      </c>
      <c r="AG6713" t="s">
        <v>15751</v>
      </c>
    </row>
    <row r="6714" spans="31:33" x14ac:dyDescent="0.25">
      <c r="AE6714" t="s">
        <v>6412</v>
      </c>
      <c r="AF6714" t="s">
        <v>10736</v>
      </c>
      <c r="AG6714" t="s">
        <v>15752</v>
      </c>
    </row>
    <row r="6715" spans="31:33" x14ac:dyDescent="0.25">
      <c r="AE6715" t="s">
        <v>6412</v>
      </c>
      <c r="AF6715" t="s">
        <v>703</v>
      </c>
      <c r="AG6715" t="s">
        <v>15753</v>
      </c>
    </row>
    <row r="6716" spans="31:33" x14ac:dyDescent="0.25">
      <c r="AE6716" t="s">
        <v>6412</v>
      </c>
      <c r="AF6716" t="s">
        <v>15754</v>
      </c>
      <c r="AG6716" t="s">
        <v>15755</v>
      </c>
    </row>
    <row r="6717" spans="31:33" x14ac:dyDescent="0.25">
      <c r="AE6717" t="s">
        <v>6412</v>
      </c>
      <c r="AF6717" t="s">
        <v>15756</v>
      </c>
      <c r="AG6717" t="s">
        <v>15757</v>
      </c>
    </row>
    <row r="6718" spans="31:33" x14ac:dyDescent="0.25">
      <c r="AE6718" t="s">
        <v>6412</v>
      </c>
      <c r="AF6718" t="s">
        <v>7799</v>
      </c>
      <c r="AG6718" t="s">
        <v>15758</v>
      </c>
    </row>
    <row r="6719" spans="31:33" x14ac:dyDescent="0.25">
      <c r="AE6719" t="s">
        <v>6412</v>
      </c>
      <c r="AF6719" t="s">
        <v>548</v>
      </c>
      <c r="AG6719" t="s">
        <v>15759</v>
      </c>
    </row>
    <row r="6720" spans="31:33" x14ac:dyDescent="0.25">
      <c r="AE6720" t="s">
        <v>6412</v>
      </c>
      <c r="AF6720" t="s">
        <v>315</v>
      </c>
      <c r="AG6720" t="s">
        <v>15760</v>
      </c>
    </row>
    <row r="6721" spans="31:33" x14ac:dyDescent="0.25">
      <c r="AE6721" t="s">
        <v>6412</v>
      </c>
      <c r="AF6721" t="s">
        <v>15761</v>
      </c>
      <c r="AG6721" t="s">
        <v>15762</v>
      </c>
    </row>
    <row r="6722" spans="31:33" x14ac:dyDescent="0.25">
      <c r="AE6722" t="s">
        <v>6412</v>
      </c>
      <c r="AF6722" t="s">
        <v>15763</v>
      </c>
      <c r="AG6722" t="s">
        <v>15764</v>
      </c>
    </row>
    <row r="6723" spans="31:33" x14ac:dyDescent="0.25">
      <c r="AE6723" t="s">
        <v>6412</v>
      </c>
      <c r="AF6723" t="s">
        <v>2231</v>
      </c>
      <c r="AG6723" t="s">
        <v>15765</v>
      </c>
    </row>
    <row r="6724" spans="31:33" x14ac:dyDescent="0.25">
      <c r="AE6724" t="s">
        <v>6412</v>
      </c>
      <c r="AF6724" t="s">
        <v>1372</v>
      </c>
      <c r="AG6724" t="s">
        <v>15766</v>
      </c>
    </row>
    <row r="6725" spans="31:33" x14ac:dyDescent="0.25">
      <c r="AE6725" t="s">
        <v>6412</v>
      </c>
      <c r="AF6725" t="s">
        <v>369</v>
      </c>
      <c r="AG6725" t="s">
        <v>15767</v>
      </c>
    </row>
    <row r="6726" spans="31:33" x14ac:dyDescent="0.25">
      <c r="AE6726" t="s">
        <v>6412</v>
      </c>
      <c r="AF6726" t="s">
        <v>15768</v>
      </c>
      <c r="AG6726" t="s">
        <v>15769</v>
      </c>
    </row>
    <row r="6727" spans="31:33" x14ac:dyDescent="0.25">
      <c r="AE6727" t="s">
        <v>6412</v>
      </c>
      <c r="AF6727" t="s">
        <v>1450</v>
      </c>
      <c r="AG6727" t="s">
        <v>15770</v>
      </c>
    </row>
    <row r="6728" spans="31:33" x14ac:dyDescent="0.25">
      <c r="AE6728" t="s">
        <v>6412</v>
      </c>
      <c r="AF6728" t="s">
        <v>15771</v>
      </c>
      <c r="AG6728" t="s">
        <v>15772</v>
      </c>
    </row>
    <row r="6729" spans="31:33" x14ac:dyDescent="0.25">
      <c r="AE6729" t="s">
        <v>6412</v>
      </c>
      <c r="AF6729" t="s">
        <v>15773</v>
      </c>
      <c r="AG6729" t="s">
        <v>15774</v>
      </c>
    </row>
    <row r="6730" spans="31:33" x14ac:dyDescent="0.25">
      <c r="AE6730" t="s">
        <v>6412</v>
      </c>
      <c r="AF6730" t="s">
        <v>15775</v>
      </c>
      <c r="AG6730" t="s">
        <v>15776</v>
      </c>
    </row>
    <row r="6731" spans="31:33" x14ac:dyDescent="0.25">
      <c r="AE6731" t="s">
        <v>6412</v>
      </c>
      <c r="AF6731" t="s">
        <v>15777</v>
      </c>
      <c r="AG6731" t="s">
        <v>15778</v>
      </c>
    </row>
    <row r="6732" spans="31:33" x14ac:dyDescent="0.25">
      <c r="AE6732" t="s">
        <v>6412</v>
      </c>
      <c r="AF6732" t="s">
        <v>15779</v>
      </c>
      <c r="AG6732" t="s">
        <v>15780</v>
      </c>
    </row>
    <row r="6733" spans="31:33" x14ac:dyDescent="0.25">
      <c r="AE6733" t="s">
        <v>6412</v>
      </c>
      <c r="AF6733" t="s">
        <v>15781</v>
      </c>
      <c r="AG6733" t="s">
        <v>15782</v>
      </c>
    </row>
    <row r="6734" spans="31:33" x14ac:dyDescent="0.25">
      <c r="AE6734" t="s">
        <v>6412</v>
      </c>
      <c r="AF6734" t="s">
        <v>15783</v>
      </c>
      <c r="AG6734" t="s">
        <v>15784</v>
      </c>
    </row>
    <row r="6735" spans="31:33" x14ac:dyDescent="0.25">
      <c r="AE6735" t="s">
        <v>6412</v>
      </c>
      <c r="AF6735" t="s">
        <v>15785</v>
      </c>
      <c r="AG6735" t="s">
        <v>15786</v>
      </c>
    </row>
    <row r="6736" spans="31:33" x14ac:dyDescent="0.25">
      <c r="AE6736" t="s">
        <v>6412</v>
      </c>
      <c r="AF6736" t="s">
        <v>15787</v>
      </c>
      <c r="AG6736" t="s">
        <v>15788</v>
      </c>
    </row>
    <row r="6737" spans="31:33" x14ac:dyDescent="0.25">
      <c r="AE6737" t="s">
        <v>6412</v>
      </c>
      <c r="AF6737" t="s">
        <v>15789</v>
      </c>
      <c r="AG6737" t="s">
        <v>15790</v>
      </c>
    </row>
    <row r="6738" spans="31:33" x14ac:dyDescent="0.25">
      <c r="AE6738" t="s">
        <v>6412</v>
      </c>
      <c r="AF6738" t="s">
        <v>15791</v>
      </c>
      <c r="AG6738" t="s">
        <v>15792</v>
      </c>
    </row>
    <row r="6739" spans="31:33" x14ac:dyDescent="0.25">
      <c r="AE6739" t="s">
        <v>4991</v>
      </c>
      <c r="AF6739" t="s">
        <v>87</v>
      </c>
      <c r="AG6739" t="s">
        <v>1512</v>
      </c>
    </row>
    <row r="6740" spans="31:33" x14ac:dyDescent="0.25">
      <c r="AE6740" t="s">
        <v>4991</v>
      </c>
      <c r="AF6740" t="s">
        <v>15793</v>
      </c>
      <c r="AG6740" t="s">
        <v>15794</v>
      </c>
    </row>
    <row r="6741" spans="31:33" x14ac:dyDescent="0.25">
      <c r="AE6741" t="s">
        <v>4991</v>
      </c>
      <c r="AF6741" t="s">
        <v>15795</v>
      </c>
      <c r="AG6741" t="s">
        <v>15796</v>
      </c>
    </row>
    <row r="6742" spans="31:33" x14ac:dyDescent="0.25">
      <c r="AE6742" t="s">
        <v>4991</v>
      </c>
      <c r="AF6742" t="s">
        <v>15797</v>
      </c>
      <c r="AG6742" t="s">
        <v>15798</v>
      </c>
    </row>
    <row r="6743" spans="31:33" x14ac:dyDescent="0.25">
      <c r="AE6743" t="s">
        <v>4991</v>
      </c>
      <c r="AF6743" t="s">
        <v>15799</v>
      </c>
      <c r="AG6743" t="s">
        <v>15800</v>
      </c>
    </row>
    <row r="6744" spans="31:33" x14ac:dyDescent="0.25">
      <c r="AE6744" t="s">
        <v>4991</v>
      </c>
      <c r="AF6744" t="s">
        <v>15801</v>
      </c>
      <c r="AG6744" t="s">
        <v>15802</v>
      </c>
    </row>
    <row r="6745" spans="31:33" x14ac:dyDescent="0.25">
      <c r="AE6745" t="s">
        <v>4991</v>
      </c>
      <c r="AF6745" t="s">
        <v>15803</v>
      </c>
      <c r="AG6745" t="s">
        <v>15804</v>
      </c>
    </row>
    <row r="6746" spans="31:33" x14ac:dyDescent="0.25">
      <c r="AE6746" t="s">
        <v>4991</v>
      </c>
      <c r="AF6746" t="s">
        <v>15805</v>
      </c>
      <c r="AG6746" t="s">
        <v>15806</v>
      </c>
    </row>
    <row r="6747" spans="31:33" x14ac:dyDescent="0.25">
      <c r="AE6747" t="s">
        <v>4991</v>
      </c>
      <c r="AF6747" t="s">
        <v>15807</v>
      </c>
      <c r="AG6747" t="s">
        <v>15808</v>
      </c>
    </row>
    <row r="6748" spans="31:33" x14ac:dyDescent="0.25">
      <c r="AE6748" t="s">
        <v>4991</v>
      </c>
      <c r="AF6748" t="s">
        <v>15809</v>
      </c>
      <c r="AG6748" t="s">
        <v>15810</v>
      </c>
    </row>
    <row r="6749" spans="31:33" x14ac:dyDescent="0.25">
      <c r="AE6749" t="s">
        <v>4991</v>
      </c>
      <c r="AF6749" t="s">
        <v>11511</v>
      </c>
      <c r="AG6749" t="s">
        <v>15811</v>
      </c>
    </row>
    <row r="6750" spans="31:33" x14ac:dyDescent="0.25">
      <c r="AE6750" t="s">
        <v>4991</v>
      </c>
      <c r="AF6750" t="s">
        <v>15812</v>
      </c>
      <c r="AG6750" t="s">
        <v>15813</v>
      </c>
    </row>
    <row r="6751" spans="31:33" x14ac:dyDescent="0.25">
      <c r="AE6751" t="s">
        <v>4991</v>
      </c>
      <c r="AF6751" t="s">
        <v>15814</v>
      </c>
      <c r="AG6751" t="s">
        <v>15815</v>
      </c>
    </row>
    <row r="6752" spans="31:33" x14ac:dyDescent="0.25">
      <c r="AE6752" t="s">
        <v>4991</v>
      </c>
      <c r="AF6752" t="s">
        <v>15816</v>
      </c>
      <c r="AG6752" t="s">
        <v>15817</v>
      </c>
    </row>
    <row r="6753" spans="31:33" x14ac:dyDescent="0.25">
      <c r="AE6753" t="s">
        <v>4991</v>
      </c>
      <c r="AF6753" t="s">
        <v>15818</v>
      </c>
      <c r="AG6753" t="s">
        <v>15819</v>
      </c>
    </row>
    <row r="6754" spans="31:33" x14ac:dyDescent="0.25">
      <c r="AE6754" t="s">
        <v>4991</v>
      </c>
      <c r="AF6754" t="s">
        <v>15820</v>
      </c>
      <c r="AG6754" t="s">
        <v>15821</v>
      </c>
    </row>
    <row r="6755" spans="31:33" x14ac:dyDescent="0.25">
      <c r="AE6755" t="s">
        <v>4995</v>
      </c>
      <c r="AF6755" t="s">
        <v>87</v>
      </c>
      <c r="AG6755" t="s">
        <v>6658</v>
      </c>
    </row>
    <row r="6756" spans="31:33" x14ac:dyDescent="0.25">
      <c r="AE6756" t="s">
        <v>4995</v>
      </c>
      <c r="AF6756" t="s">
        <v>15822</v>
      </c>
      <c r="AG6756" t="s">
        <v>15823</v>
      </c>
    </row>
    <row r="6757" spans="31:33" x14ac:dyDescent="0.25">
      <c r="AE6757" t="s">
        <v>4995</v>
      </c>
      <c r="AF6757" t="s">
        <v>15824</v>
      </c>
      <c r="AG6757" t="s">
        <v>15825</v>
      </c>
    </row>
    <row r="6758" spans="31:33" x14ac:dyDescent="0.25">
      <c r="AE6758" t="s">
        <v>4995</v>
      </c>
      <c r="AF6758" t="s">
        <v>15826</v>
      </c>
      <c r="AG6758" t="s">
        <v>15827</v>
      </c>
    </row>
    <row r="6759" spans="31:33" x14ac:dyDescent="0.25">
      <c r="AE6759" t="s">
        <v>4995</v>
      </c>
      <c r="AF6759" t="s">
        <v>15828</v>
      </c>
      <c r="AG6759" t="s">
        <v>15829</v>
      </c>
    </row>
    <row r="6760" spans="31:33" x14ac:dyDescent="0.25">
      <c r="AE6760" t="s">
        <v>4995</v>
      </c>
      <c r="AF6760" t="s">
        <v>15830</v>
      </c>
      <c r="AG6760" t="s">
        <v>15831</v>
      </c>
    </row>
    <row r="6761" spans="31:33" x14ac:dyDescent="0.25">
      <c r="AE6761" t="s">
        <v>4995</v>
      </c>
      <c r="AF6761" t="s">
        <v>15832</v>
      </c>
      <c r="AG6761" t="s">
        <v>15833</v>
      </c>
    </row>
    <row r="6762" spans="31:33" x14ac:dyDescent="0.25">
      <c r="AE6762" t="s">
        <v>4995</v>
      </c>
      <c r="AF6762" t="s">
        <v>15834</v>
      </c>
      <c r="AG6762" t="s">
        <v>15835</v>
      </c>
    </row>
    <row r="6763" spans="31:33" x14ac:dyDescent="0.25">
      <c r="AE6763" t="s">
        <v>4995</v>
      </c>
      <c r="AF6763" t="s">
        <v>15836</v>
      </c>
      <c r="AG6763" t="s">
        <v>15837</v>
      </c>
    </row>
    <row r="6764" spans="31:33" x14ac:dyDescent="0.25">
      <c r="AE6764" t="s">
        <v>4995</v>
      </c>
      <c r="AF6764" t="s">
        <v>15838</v>
      </c>
      <c r="AG6764" t="s">
        <v>15839</v>
      </c>
    </row>
    <row r="6765" spans="31:33" x14ac:dyDescent="0.25">
      <c r="AE6765" t="s">
        <v>4995</v>
      </c>
      <c r="AF6765" t="s">
        <v>15840</v>
      </c>
      <c r="AG6765" t="s">
        <v>15841</v>
      </c>
    </row>
    <row r="6766" spans="31:33" x14ac:dyDescent="0.25">
      <c r="AE6766" t="s">
        <v>4995</v>
      </c>
      <c r="AF6766" t="s">
        <v>15842</v>
      </c>
      <c r="AG6766" t="s">
        <v>15843</v>
      </c>
    </row>
    <row r="6767" spans="31:33" x14ac:dyDescent="0.25">
      <c r="AE6767" t="s">
        <v>4995</v>
      </c>
      <c r="AF6767" t="s">
        <v>15844</v>
      </c>
      <c r="AG6767" t="s">
        <v>15845</v>
      </c>
    </row>
    <row r="6768" spans="31:33" x14ac:dyDescent="0.25">
      <c r="AE6768" t="s">
        <v>4995</v>
      </c>
      <c r="AF6768" t="s">
        <v>10310</v>
      </c>
      <c r="AG6768" t="s">
        <v>15846</v>
      </c>
    </row>
    <row r="6769" spans="31:33" x14ac:dyDescent="0.25">
      <c r="AE6769" t="s">
        <v>4995</v>
      </c>
      <c r="AF6769" t="s">
        <v>15847</v>
      </c>
      <c r="AG6769" t="s">
        <v>15848</v>
      </c>
    </row>
    <row r="6770" spans="31:33" x14ac:dyDescent="0.25">
      <c r="AE6770" t="s">
        <v>4995</v>
      </c>
      <c r="AF6770" t="s">
        <v>15849</v>
      </c>
      <c r="AG6770" t="s">
        <v>15850</v>
      </c>
    </row>
    <row r="6771" spans="31:33" x14ac:dyDescent="0.25">
      <c r="AE6771" t="s">
        <v>4995</v>
      </c>
      <c r="AF6771" t="s">
        <v>254</v>
      </c>
      <c r="AG6771" t="s">
        <v>15851</v>
      </c>
    </row>
    <row r="6772" spans="31:33" x14ac:dyDescent="0.25">
      <c r="AE6772" t="s">
        <v>4995</v>
      </c>
      <c r="AF6772" t="s">
        <v>15852</v>
      </c>
      <c r="AG6772" t="s">
        <v>15853</v>
      </c>
    </row>
    <row r="6773" spans="31:33" x14ac:dyDescent="0.25">
      <c r="AE6773" t="s">
        <v>4995</v>
      </c>
      <c r="AF6773" t="s">
        <v>5057</v>
      </c>
      <c r="AG6773" t="s">
        <v>15854</v>
      </c>
    </row>
    <row r="6774" spans="31:33" x14ac:dyDescent="0.25">
      <c r="AE6774" t="s">
        <v>4995</v>
      </c>
      <c r="AF6774" t="s">
        <v>15855</v>
      </c>
      <c r="AG6774" t="s">
        <v>15856</v>
      </c>
    </row>
    <row r="6775" spans="31:33" x14ac:dyDescent="0.25">
      <c r="AE6775" t="s">
        <v>4995</v>
      </c>
      <c r="AF6775" t="s">
        <v>15857</v>
      </c>
      <c r="AG6775" t="s">
        <v>15858</v>
      </c>
    </row>
    <row r="6776" spans="31:33" x14ac:dyDescent="0.25">
      <c r="AE6776" t="s">
        <v>4995</v>
      </c>
      <c r="AF6776" t="s">
        <v>15859</v>
      </c>
      <c r="AG6776" t="s">
        <v>15860</v>
      </c>
    </row>
    <row r="6777" spans="31:33" x14ac:dyDescent="0.25">
      <c r="AE6777" t="s">
        <v>4995</v>
      </c>
      <c r="AF6777" t="s">
        <v>15861</v>
      </c>
      <c r="AG6777" t="s">
        <v>15862</v>
      </c>
    </row>
    <row r="6778" spans="31:33" x14ac:dyDescent="0.25">
      <c r="AE6778" t="s">
        <v>4995</v>
      </c>
      <c r="AF6778" t="s">
        <v>15863</v>
      </c>
      <c r="AG6778" t="s">
        <v>15864</v>
      </c>
    </row>
    <row r="6779" spans="31:33" x14ac:dyDescent="0.25">
      <c r="AE6779" t="s">
        <v>6415</v>
      </c>
      <c r="AF6779" t="s">
        <v>87</v>
      </c>
      <c r="AG6779" t="s">
        <v>6598</v>
      </c>
    </row>
    <row r="6780" spans="31:33" x14ac:dyDescent="0.25">
      <c r="AE6780" t="s">
        <v>6415</v>
      </c>
      <c r="AF6780" t="s">
        <v>698</v>
      </c>
      <c r="AG6780" t="s">
        <v>15865</v>
      </c>
    </row>
    <row r="6781" spans="31:33" x14ac:dyDescent="0.25">
      <c r="AE6781" t="s">
        <v>6415</v>
      </c>
      <c r="AF6781" t="s">
        <v>7346</v>
      </c>
      <c r="AG6781" t="s">
        <v>15866</v>
      </c>
    </row>
    <row r="6782" spans="31:33" x14ac:dyDescent="0.25">
      <c r="AE6782" t="s">
        <v>6415</v>
      </c>
      <c r="AF6782" t="s">
        <v>3125</v>
      </c>
      <c r="AG6782" t="s">
        <v>15867</v>
      </c>
    </row>
    <row r="6783" spans="31:33" x14ac:dyDescent="0.25">
      <c r="AE6783" t="s">
        <v>6415</v>
      </c>
      <c r="AF6783" t="s">
        <v>14148</v>
      </c>
      <c r="AG6783" t="s">
        <v>15868</v>
      </c>
    </row>
    <row r="6784" spans="31:33" x14ac:dyDescent="0.25">
      <c r="AE6784" t="s">
        <v>6415</v>
      </c>
      <c r="AF6784" t="s">
        <v>15869</v>
      </c>
      <c r="AG6784" t="s">
        <v>15870</v>
      </c>
    </row>
    <row r="6785" spans="31:33" x14ac:dyDescent="0.25">
      <c r="AE6785" t="s">
        <v>6415</v>
      </c>
      <c r="AF6785" t="s">
        <v>15871</v>
      </c>
      <c r="AG6785" t="s">
        <v>15872</v>
      </c>
    </row>
    <row r="6786" spans="31:33" x14ac:dyDescent="0.25">
      <c r="AE6786" t="s">
        <v>6415</v>
      </c>
      <c r="AF6786" t="s">
        <v>15873</v>
      </c>
      <c r="AG6786" t="s">
        <v>15874</v>
      </c>
    </row>
    <row r="6787" spans="31:33" x14ac:dyDescent="0.25">
      <c r="AE6787" t="s">
        <v>6415</v>
      </c>
      <c r="AF6787" t="s">
        <v>15875</v>
      </c>
      <c r="AG6787" t="s">
        <v>15876</v>
      </c>
    </row>
    <row r="6788" spans="31:33" x14ac:dyDescent="0.25">
      <c r="AE6788" t="s">
        <v>6415</v>
      </c>
      <c r="AF6788" t="s">
        <v>15877</v>
      </c>
      <c r="AG6788" t="s">
        <v>15878</v>
      </c>
    </row>
    <row r="6789" spans="31:33" x14ac:dyDescent="0.25">
      <c r="AE6789" t="s">
        <v>6415</v>
      </c>
      <c r="AF6789" t="s">
        <v>15879</v>
      </c>
      <c r="AG6789" t="s">
        <v>15880</v>
      </c>
    </row>
    <row r="6790" spans="31:33" x14ac:dyDescent="0.25">
      <c r="AE6790" t="s">
        <v>6415</v>
      </c>
      <c r="AF6790" t="s">
        <v>15881</v>
      </c>
      <c r="AG6790" t="s">
        <v>15882</v>
      </c>
    </row>
    <row r="6791" spans="31:33" x14ac:dyDescent="0.25">
      <c r="AE6791" t="s">
        <v>6415</v>
      </c>
      <c r="AF6791" t="s">
        <v>15883</v>
      </c>
      <c r="AG6791" t="s">
        <v>15884</v>
      </c>
    </row>
    <row r="6792" spans="31:33" x14ac:dyDescent="0.25">
      <c r="AE6792" t="s">
        <v>6415</v>
      </c>
      <c r="AF6792" t="s">
        <v>1044</v>
      </c>
      <c r="AG6792" t="s">
        <v>15885</v>
      </c>
    </row>
    <row r="6793" spans="31:33" x14ac:dyDescent="0.25">
      <c r="AE6793" t="s">
        <v>6415</v>
      </c>
      <c r="AF6793" t="s">
        <v>1335</v>
      </c>
      <c r="AG6793" t="s">
        <v>15886</v>
      </c>
    </row>
    <row r="6794" spans="31:33" x14ac:dyDescent="0.25">
      <c r="AE6794" t="s">
        <v>6415</v>
      </c>
      <c r="AF6794" t="s">
        <v>15887</v>
      </c>
      <c r="AG6794" t="s">
        <v>15888</v>
      </c>
    </row>
    <row r="6795" spans="31:33" x14ac:dyDescent="0.25">
      <c r="AE6795" t="s">
        <v>6415</v>
      </c>
      <c r="AF6795" t="s">
        <v>548</v>
      </c>
      <c r="AG6795" t="s">
        <v>15889</v>
      </c>
    </row>
    <row r="6796" spans="31:33" x14ac:dyDescent="0.25">
      <c r="AE6796" t="s">
        <v>6415</v>
      </c>
      <c r="AF6796" t="s">
        <v>315</v>
      </c>
      <c r="AG6796" t="s">
        <v>15890</v>
      </c>
    </row>
    <row r="6797" spans="31:33" x14ac:dyDescent="0.25">
      <c r="AE6797" t="s">
        <v>6415</v>
      </c>
      <c r="AF6797" t="s">
        <v>1415</v>
      </c>
      <c r="AG6797" t="s">
        <v>15891</v>
      </c>
    </row>
    <row r="6798" spans="31:33" x14ac:dyDescent="0.25">
      <c r="AE6798" t="s">
        <v>6415</v>
      </c>
      <c r="AF6798" t="s">
        <v>2231</v>
      </c>
      <c r="AG6798" t="s">
        <v>15892</v>
      </c>
    </row>
    <row r="6799" spans="31:33" x14ac:dyDescent="0.25">
      <c r="AE6799" t="s">
        <v>6415</v>
      </c>
      <c r="AF6799" t="s">
        <v>1063</v>
      </c>
      <c r="AG6799" t="s">
        <v>15893</v>
      </c>
    </row>
    <row r="6800" spans="31:33" x14ac:dyDescent="0.25">
      <c r="AE6800" t="s">
        <v>6415</v>
      </c>
      <c r="AF6800" t="s">
        <v>15894</v>
      </c>
      <c r="AG6800" t="s">
        <v>15895</v>
      </c>
    </row>
    <row r="6801" spans="31:33" x14ac:dyDescent="0.25">
      <c r="AE6801" t="s">
        <v>6415</v>
      </c>
      <c r="AF6801" t="s">
        <v>4132</v>
      </c>
      <c r="AG6801" t="s">
        <v>15896</v>
      </c>
    </row>
    <row r="6802" spans="31:33" x14ac:dyDescent="0.25">
      <c r="AE6802" t="s">
        <v>6415</v>
      </c>
      <c r="AF6802" t="s">
        <v>15897</v>
      </c>
      <c r="AG6802" t="s">
        <v>15898</v>
      </c>
    </row>
    <row r="6803" spans="31:33" x14ac:dyDescent="0.25">
      <c r="AE6803" t="s">
        <v>6415</v>
      </c>
      <c r="AF6803" t="s">
        <v>15899</v>
      </c>
      <c r="AG6803" t="s">
        <v>15900</v>
      </c>
    </row>
    <row r="6804" spans="31:33" x14ac:dyDescent="0.25">
      <c r="AE6804" t="s">
        <v>4646</v>
      </c>
      <c r="AF6804" t="s">
        <v>87</v>
      </c>
      <c r="AG6804" t="s">
        <v>15901</v>
      </c>
    </row>
    <row r="6805" spans="31:33" x14ac:dyDescent="0.25">
      <c r="AE6805" t="s">
        <v>4646</v>
      </c>
      <c r="AF6805" t="s">
        <v>6268</v>
      </c>
      <c r="AG6805" t="s">
        <v>15902</v>
      </c>
    </row>
    <row r="6806" spans="31:33" x14ac:dyDescent="0.25">
      <c r="AE6806" t="s">
        <v>4646</v>
      </c>
      <c r="AF6806" t="s">
        <v>15903</v>
      </c>
      <c r="AG6806" t="s">
        <v>15904</v>
      </c>
    </row>
    <row r="6807" spans="31:33" x14ac:dyDescent="0.25">
      <c r="AE6807" t="s">
        <v>4646</v>
      </c>
      <c r="AF6807" t="s">
        <v>15905</v>
      </c>
      <c r="AG6807" t="s">
        <v>15906</v>
      </c>
    </row>
    <row r="6808" spans="31:33" x14ac:dyDescent="0.25">
      <c r="AE6808" t="s">
        <v>4646</v>
      </c>
      <c r="AF6808" t="s">
        <v>15907</v>
      </c>
      <c r="AG6808" t="s">
        <v>15908</v>
      </c>
    </row>
    <row r="6809" spans="31:33" x14ac:dyDescent="0.25">
      <c r="AE6809" t="s">
        <v>4646</v>
      </c>
      <c r="AF6809" t="s">
        <v>15909</v>
      </c>
      <c r="AG6809" t="s">
        <v>15910</v>
      </c>
    </row>
    <row r="6810" spans="31:33" x14ac:dyDescent="0.25">
      <c r="AE6810" t="s">
        <v>4646</v>
      </c>
      <c r="AF6810" t="s">
        <v>4706</v>
      </c>
      <c r="AG6810" t="s">
        <v>15911</v>
      </c>
    </row>
    <row r="6811" spans="31:33" x14ac:dyDescent="0.25">
      <c r="AE6811" t="s">
        <v>4646</v>
      </c>
      <c r="AF6811" t="s">
        <v>15912</v>
      </c>
      <c r="AG6811" t="s">
        <v>15913</v>
      </c>
    </row>
    <row r="6812" spans="31:33" x14ac:dyDescent="0.25">
      <c r="AE6812" t="s">
        <v>4646</v>
      </c>
      <c r="AF6812" t="s">
        <v>15914</v>
      </c>
      <c r="AG6812" t="s">
        <v>15915</v>
      </c>
    </row>
    <row r="6813" spans="31:33" x14ac:dyDescent="0.25">
      <c r="AE6813" t="s">
        <v>4646</v>
      </c>
      <c r="AF6813" t="s">
        <v>15916</v>
      </c>
      <c r="AG6813" t="s">
        <v>15917</v>
      </c>
    </row>
    <row r="6814" spans="31:33" x14ac:dyDescent="0.25">
      <c r="AE6814" t="s">
        <v>4646</v>
      </c>
      <c r="AF6814" t="s">
        <v>15918</v>
      </c>
      <c r="AG6814" t="s">
        <v>15919</v>
      </c>
    </row>
    <row r="6815" spans="31:33" x14ac:dyDescent="0.25">
      <c r="AE6815" t="s">
        <v>4646</v>
      </c>
      <c r="AF6815" t="s">
        <v>15920</v>
      </c>
      <c r="AG6815" t="s">
        <v>15921</v>
      </c>
    </row>
    <row r="6816" spans="31:33" x14ac:dyDescent="0.25">
      <c r="AE6816" t="s">
        <v>4646</v>
      </c>
      <c r="AF6816" t="s">
        <v>15922</v>
      </c>
      <c r="AG6816" t="s">
        <v>15923</v>
      </c>
    </row>
    <row r="6817" spans="31:33" x14ac:dyDescent="0.25">
      <c r="AE6817" t="s">
        <v>4646</v>
      </c>
      <c r="AF6817" t="s">
        <v>15044</v>
      </c>
      <c r="AG6817" t="s">
        <v>15924</v>
      </c>
    </row>
    <row r="6818" spans="31:33" x14ac:dyDescent="0.25">
      <c r="AE6818" t="s">
        <v>4646</v>
      </c>
      <c r="AF6818" t="s">
        <v>15925</v>
      </c>
      <c r="AG6818" t="s">
        <v>15926</v>
      </c>
    </row>
    <row r="6819" spans="31:33" x14ac:dyDescent="0.25">
      <c r="AE6819" t="s">
        <v>4646</v>
      </c>
      <c r="AF6819" t="s">
        <v>15927</v>
      </c>
      <c r="AG6819" t="s">
        <v>15928</v>
      </c>
    </row>
    <row r="6820" spans="31:33" x14ac:dyDescent="0.25">
      <c r="AE6820" t="s">
        <v>4646</v>
      </c>
      <c r="AF6820" t="s">
        <v>15929</v>
      </c>
      <c r="AG6820" t="s">
        <v>15930</v>
      </c>
    </row>
    <row r="6821" spans="31:33" x14ac:dyDescent="0.25">
      <c r="AE6821" t="s">
        <v>4646</v>
      </c>
      <c r="AF6821" t="s">
        <v>15931</v>
      </c>
      <c r="AG6821" t="s">
        <v>15932</v>
      </c>
    </row>
    <row r="6822" spans="31:33" x14ac:dyDescent="0.25">
      <c r="AE6822" t="s">
        <v>494</v>
      </c>
      <c r="AF6822" t="s">
        <v>87</v>
      </c>
      <c r="AG6822" t="s">
        <v>5388</v>
      </c>
    </row>
    <row r="6823" spans="31:33" x14ac:dyDescent="0.25">
      <c r="AE6823" t="s">
        <v>494</v>
      </c>
      <c r="AF6823" t="s">
        <v>15933</v>
      </c>
      <c r="AG6823" t="s">
        <v>15934</v>
      </c>
    </row>
    <row r="6824" spans="31:33" x14ac:dyDescent="0.25">
      <c r="AE6824" t="s">
        <v>494</v>
      </c>
      <c r="AF6824" t="s">
        <v>15935</v>
      </c>
      <c r="AG6824" t="s">
        <v>15936</v>
      </c>
    </row>
    <row r="6825" spans="31:33" x14ac:dyDescent="0.25">
      <c r="AE6825" t="s">
        <v>494</v>
      </c>
      <c r="AF6825" t="s">
        <v>5051</v>
      </c>
      <c r="AG6825" t="s">
        <v>15937</v>
      </c>
    </row>
    <row r="6826" spans="31:33" x14ac:dyDescent="0.25">
      <c r="AE6826" t="s">
        <v>494</v>
      </c>
      <c r="AF6826" t="s">
        <v>584</v>
      </c>
      <c r="AG6826" t="s">
        <v>15938</v>
      </c>
    </row>
    <row r="6827" spans="31:33" x14ac:dyDescent="0.25">
      <c r="AE6827" t="s">
        <v>494</v>
      </c>
      <c r="AF6827" t="s">
        <v>15939</v>
      </c>
      <c r="AG6827" t="s">
        <v>15940</v>
      </c>
    </row>
    <row r="6828" spans="31:33" x14ac:dyDescent="0.25">
      <c r="AE6828" t="s">
        <v>494</v>
      </c>
      <c r="AF6828" t="s">
        <v>3792</v>
      </c>
      <c r="AG6828" t="s">
        <v>15941</v>
      </c>
    </row>
    <row r="6829" spans="31:33" x14ac:dyDescent="0.25">
      <c r="AE6829" t="s">
        <v>494</v>
      </c>
      <c r="AF6829" t="s">
        <v>254</v>
      </c>
      <c r="AG6829" t="s">
        <v>15942</v>
      </c>
    </row>
    <row r="6830" spans="31:33" x14ac:dyDescent="0.25">
      <c r="AE6830" t="s">
        <v>494</v>
      </c>
      <c r="AF6830" t="s">
        <v>2935</v>
      </c>
      <c r="AG6830" t="s">
        <v>15943</v>
      </c>
    </row>
    <row r="6831" spans="31:33" x14ac:dyDescent="0.25">
      <c r="AE6831" t="s">
        <v>494</v>
      </c>
      <c r="AF6831" t="s">
        <v>1855</v>
      </c>
      <c r="AG6831" t="s">
        <v>15944</v>
      </c>
    </row>
    <row r="6832" spans="31:33" x14ac:dyDescent="0.25">
      <c r="AE6832" t="s">
        <v>494</v>
      </c>
      <c r="AF6832" t="s">
        <v>1653</v>
      </c>
      <c r="AG6832" t="s">
        <v>15945</v>
      </c>
    </row>
    <row r="6833" spans="31:33" x14ac:dyDescent="0.25">
      <c r="AE6833" t="s">
        <v>4825</v>
      </c>
      <c r="AF6833" t="s">
        <v>87</v>
      </c>
      <c r="AG6833" t="s">
        <v>15946</v>
      </c>
    </row>
    <row r="6834" spans="31:33" x14ac:dyDescent="0.25">
      <c r="AE6834" t="s">
        <v>4825</v>
      </c>
      <c r="AF6834" t="s">
        <v>15947</v>
      </c>
      <c r="AG6834" t="s">
        <v>15948</v>
      </c>
    </row>
    <row r="6835" spans="31:33" x14ac:dyDescent="0.25">
      <c r="AE6835" t="s">
        <v>4825</v>
      </c>
      <c r="AF6835" t="s">
        <v>7607</v>
      </c>
      <c r="AG6835" t="s">
        <v>15949</v>
      </c>
    </row>
    <row r="6836" spans="31:33" x14ac:dyDescent="0.25">
      <c r="AE6836" t="s">
        <v>4825</v>
      </c>
      <c r="AF6836" t="s">
        <v>15950</v>
      </c>
      <c r="AG6836" t="s">
        <v>15951</v>
      </c>
    </row>
    <row r="6837" spans="31:33" x14ac:dyDescent="0.25">
      <c r="AE6837" t="s">
        <v>4825</v>
      </c>
      <c r="AF6837" t="s">
        <v>334</v>
      </c>
      <c r="AG6837" t="s">
        <v>15952</v>
      </c>
    </row>
    <row r="6838" spans="31:33" x14ac:dyDescent="0.25">
      <c r="AE6838" t="s">
        <v>4825</v>
      </c>
      <c r="AF6838" t="s">
        <v>15953</v>
      </c>
      <c r="AG6838" t="s">
        <v>15954</v>
      </c>
    </row>
    <row r="6839" spans="31:33" x14ac:dyDescent="0.25">
      <c r="AE6839" t="s">
        <v>4825</v>
      </c>
      <c r="AF6839" t="s">
        <v>15955</v>
      </c>
      <c r="AG6839" t="s">
        <v>15956</v>
      </c>
    </row>
    <row r="6840" spans="31:33" x14ac:dyDescent="0.25">
      <c r="AE6840" t="s">
        <v>4825</v>
      </c>
      <c r="AF6840" t="s">
        <v>5599</v>
      </c>
      <c r="AG6840" t="s">
        <v>15957</v>
      </c>
    </row>
    <row r="6841" spans="31:33" x14ac:dyDescent="0.25">
      <c r="AE6841" t="s">
        <v>4825</v>
      </c>
      <c r="AF6841" t="s">
        <v>376</v>
      </c>
      <c r="AG6841" t="s">
        <v>15958</v>
      </c>
    </row>
    <row r="6842" spans="31:33" x14ac:dyDescent="0.25">
      <c r="AE6842" t="s">
        <v>4825</v>
      </c>
      <c r="AF6842" t="s">
        <v>3085</v>
      </c>
      <c r="AG6842" t="s">
        <v>15959</v>
      </c>
    </row>
    <row r="6843" spans="31:33" x14ac:dyDescent="0.25">
      <c r="AE6843" t="s">
        <v>4825</v>
      </c>
      <c r="AF6843" t="s">
        <v>15960</v>
      </c>
      <c r="AG6843" t="s">
        <v>15961</v>
      </c>
    </row>
    <row r="6844" spans="31:33" x14ac:dyDescent="0.25">
      <c r="AE6844" t="s">
        <v>4825</v>
      </c>
      <c r="AF6844" t="s">
        <v>15962</v>
      </c>
      <c r="AG6844" t="s">
        <v>15963</v>
      </c>
    </row>
    <row r="6845" spans="31:33" x14ac:dyDescent="0.25">
      <c r="AE6845" t="s">
        <v>4825</v>
      </c>
      <c r="AF6845" t="s">
        <v>15964</v>
      </c>
      <c r="AG6845" t="s">
        <v>15965</v>
      </c>
    </row>
    <row r="6846" spans="31:33" x14ac:dyDescent="0.25">
      <c r="AE6846" t="s">
        <v>4825</v>
      </c>
      <c r="AF6846" t="s">
        <v>15966</v>
      </c>
      <c r="AG6846" t="s">
        <v>15967</v>
      </c>
    </row>
    <row r="6847" spans="31:33" x14ac:dyDescent="0.25">
      <c r="AE6847" t="s">
        <v>4825</v>
      </c>
      <c r="AF6847" t="s">
        <v>15968</v>
      </c>
      <c r="AG6847" t="s">
        <v>15969</v>
      </c>
    </row>
    <row r="6848" spans="31:33" x14ac:dyDescent="0.25">
      <c r="AE6848" t="s">
        <v>4825</v>
      </c>
      <c r="AF6848" t="s">
        <v>15970</v>
      </c>
      <c r="AG6848" t="s">
        <v>15971</v>
      </c>
    </row>
    <row r="6849" spans="31:33" x14ac:dyDescent="0.25">
      <c r="AE6849" t="s">
        <v>4825</v>
      </c>
      <c r="AF6849" t="s">
        <v>15972</v>
      </c>
      <c r="AG6849" t="s">
        <v>15973</v>
      </c>
    </row>
    <row r="6850" spans="31:33" x14ac:dyDescent="0.25">
      <c r="AE6850" t="s">
        <v>4825</v>
      </c>
      <c r="AF6850" t="s">
        <v>15974</v>
      </c>
      <c r="AG6850" t="s">
        <v>15975</v>
      </c>
    </row>
    <row r="6851" spans="31:33" x14ac:dyDescent="0.25">
      <c r="AE6851" t="s">
        <v>4825</v>
      </c>
      <c r="AF6851" t="s">
        <v>15976</v>
      </c>
      <c r="AG6851" t="s">
        <v>15977</v>
      </c>
    </row>
    <row r="6852" spans="31:33" x14ac:dyDescent="0.25">
      <c r="AE6852" t="s">
        <v>4825</v>
      </c>
      <c r="AF6852" t="s">
        <v>15978</v>
      </c>
      <c r="AG6852" t="s">
        <v>15979</v>
      </c>
    </row>
    <row r="6853" spans="31:33" x14ac:dyDescent="0.25">
      <c r="AE6853" t="s">
        <v>4825</v>
      </c>
      <c r="AF6853" t="s">
        <v>15980</v>
      </c>
      <c r="AG6853" t="s">
        <v>15981</v>
      </c>
    </row>
    <row r="6854" spans="31:33" x14ac:dyDescent="0.25">
      <c r="AE6854" t="s">
        <v>4825</v>
      </c>
      <c r="AF6854" t="s">
        <v>503</v>
      </c>
      <c r="AG6854" t="s">
        <v>15982</v>
      </c>
    </row>
    <row r="6855" spans="31:33" x14ac:dyDescent="0.25">
      <c r="AE6855" t="s">
        <v>4825</v>
      </c>
      <c r="AF6855" t="s">
        <v>5614</v>
      </c>
      <c r="AG6855" t="s">
        <v>15983</v>
      </c>
    </row>
    <row r="6856" spans="31:33" x14ac:dyDescent="0.25">
      <c r="AE6856" t="s">
        <v>4825</v>
      </c>
      <c r="AF6856" t="s">
        <v>15984</v>
      </c>
      <c r="AG6856" t="s">
        <v>15985</v>
      </c>
    </row>
    <row r="6857" spans="31:33" x14ac:dyDescent="0.25">
      <c r="AE6857" t="s">
        <v>4825</v>
      </c>
      <c r="AF6857" t="s">
        <v>15986</v>
      </c>
      <c r="AG6857" t="s">
        <v>15987</v>
      </c>
    </row>
    <row r="6858" spans="31:33" x14ac:dyDescent="0.25">
      <c r="AE6858" t="s">
        <v>4825</v>
      </c>
      <c r="AF6858" t="s">
        <v>15988</v>
      </c>
      <c r="AG6858" t="s">
        <v>15989</v>
      </c>
    </row>
    <row r="6859" spans="31:33" x14ac:dyDescent="0.25">
      <c r="AE6859" t="s">
        <v>4825</v>
      </c>
      <c r="AF6859" t="s">
        <v>15990</v>
      </c>
      <c r="AG6859" t="s">
        <v>15991</v>
      </c>
    </row>
    <row r="6860" spans="31:33" x14ac:dyDescent="0.25">
      <c r="AE6860" t="s">
        <v>4825</v>
      </c>
      <c r="AF6860" t="s">
        <v>15992</v>
      </c>
      <c r="AG6860" t="s">
        <v>15993</v>
      </c>
    </row>
    <row r="6861" spans="31:33" x14ac:dyDescent="0.25">
      <c r="AE6861" t="s">
        <v>4825</v>
      </c>
      <c r="AF6861" t="s">
        <v>12243</v>
      </c>
      <c r="AG6861" t="s">
        <v>15994</v>
      </c>
    </row>
    <row r="6862" spans="31:33" x14ac:dyDescent="0.25">
      <c r="AE6862" t="s">
        <v>4825</v>
      </c>
      <c r="AF6862" t="s">
        <v>15995</v>
      </c>
      <c r="AG6862" t="s">
        <v>15996</v>
      </c>
    </row>
    <row r="6863" spans="31:33" x14ac:dyDescent="0.25">
      <c r="AE6863" t="s">
        <v>4825</v>
      </c>
      <c r="AF6863" t="s">
        <v>15997</v>
      </c>
      <c r="AG6863" t="s">
        <v>15998</v>
      </c>
    </row>
    <row r="6864" spans="31:33" x14ac:dyDescent="0.25">
      <c r="AE6864" t="s">
        <v>4825</v>
      </c>
      <c r="AF6864" t="s">
        <v>15999</v>
      </c>
      <c r="AG6864" t="s">
        <v>16000</v>
      </c>
    </row>
    <row r="6865" spans="31:33" x14ac:dyDescent="0.25">
      <c r="AE6865" t="s">
        <v>4825</v>
      </c>
      <c r="AF6865" t="s">
        <v>16001</v>
      </c>
      <c r="AG6865" t="s">
        <v>16002</v>
      </c>
    </row>
    <row r="6866" spans="31:33" x14ac:dyDescent="0.25">
      <c r="AE6866" t="s">
        <v>4825</v>
      </c>
      <c r="AF6866" t="s">
        <v>16003</v>
      </c>
      <c r="AG6866" t="s">
        <v>16004</v>
      </c>
    </row>
    <row r="6867" spans="31:33" x14ac:dyDescent="0.25">
      <c r="AE6867" t="s">
        <v>4825</v>
      </c>
      <c r="AF6867" t="s">
        <v>10721</v>
      </c>
      <c r="AG6867" t="s">
        <v>16005</v>
      </c>
    </row>
    <row r="6868" spans="31:33" x14ac:dyDescent="0.25">
      <c r="AE6868" t="s">
        <v>4825</v>
      </c>
      <c r="AF6868" t="s">
        <v>16006</v>
      </c>
      <c r="AG6868" t="s">
        <v>16007</v>
      </c>
    </row>
    <row r="6869" spans="31:33" x14ac:dyDescent="0.25">
      <c r="AE6869" t="s">
        <v>4825</v>
      </c>
      <c r="AF6869" t="s">
        <v>16008</v>
      </c>
      <c r="AG6869" t="s">
        <v>16009</v>
      </c>
    </row>
    <row r="6870" spans="31:33" x14ac:dyDescent="0.25">
      <c r="AE6870" t="s">
        <v>4825</v>
      </c>
      <c r="AF6870" t="s">
        <v>16010</v>
      </c>
      <c r="AG6870" t="s">
        <v>16011</v>
      </c>
    </row>
    <row r="6871" spans="31:33" x14ac:dyDescent="0.25">
      <c r="AE6871" t="s">
        <v>4825</v>
      </c>
      <c r="AF6871" t="s">
        <v>16012</v>
      </c>
      <c r="AG6871" t="s">
        <v>16013</v>
      </c>
    </row>
    <row r="6872" spans="31:33" x14ac:dyDescent="0.25">
      <c r="AE6872" t="s">
        <v>4825</v>
      </c>
      <c r="AF6872" t="s">
        <v>16014</v>
      </c>
      <c r="AG6872" t="s">
        <v>16015</v>
      </c>
    </row>
    <row r="6873" spans="31:33" x14ac:dyDescent="0.25">
      <c r="AE6873" t="s">
        <v>4825</v>
      </c>
      <c r="AF6873" t="s">
        <v>16016</v>
      </c>
      <c r="AG6873" t="s">
        <v>16017</v>
      </c>
    </row>
    <row r="6874" spans="31:33" x14ac:dyDescent="0.25">
      <c r="AE6874" t="s">
        <v>4825</v>
      </c>
      <c r="AF6874" t="s">
        <v>16018</v>
      </c>
      <c r="AG6874" t="s">
        <v>16019</v>
      </c>
    </row>
    <row r="6875" spans="31:33" x14ac:dyDescent="0.25">
      <c r="AE6875" t="s">
        <v>4825</v>
      </c>
      <c r="AF6875" t="s">
        <v>16020</v>
      </c>
      <c r="AG6875" t="s">
        <v>16021</v>
      </c>
    </row>
    <row r="6876" spans="31:33" x14ac:dyDescent="0.25">
      <c r="AE6876" t="s">
        <v>4825</v>
      </c>
      <c r="AF6876" t="s">
        <v>13299</v>
      </c>
      <c r="AG6876" t="s">
        <v>16022</v>
      </c>
    </row>
    <row r="6877" spans="31:33" x14ac:dyDescent="0.25">
      <c r="AE6877" t="s">
        <v>4825</v>
      </c>
      <c r="AF6877" t="s">
        <v>16023</v>
      </c>
      <c r="AG6877" t="s">
        <v>16024</v>
      </c>
    </row>
    <row r="6878" spans="31:33" x14ac:dyDescent="0.25">
      <c r="AE6878" t="s">
        <v>4825</v>
      </c>
      <c r="AF6878" t="s">
        <v>16025</v>
      </c>
      <c r="AG6878" t="s">
        <v>16026</v>
      </c>
    </row>
    <row r="6879" spans="31:33" x14ac:dyDescent="0.25">
      <c r="AE6879" t="s">
        <v>4825</v>
      </c>
      <c r="AF6879" t="s">
        <v>10310</v>
      </c>
      <c r="AG6879" t="s">
        <v>16027</v>
      </c>
    </row>
    <row r="6880" spans="31:33" x14ac:dyDescent="0.25">
      <c r="AE6880" t="s">
        <v>4825</v>
      </c>
      <c r="AF6880" t="s">
        <v>16028</v>
      </c>
      <c r="AG6880" t="s">
        <v>16029</v>
      </c>
    </row>
    <row r="6881" spans="31:33" x14ac:dyDescent="0.25">
      <c r="AE6881" t="s">
        <v>4825</v>
      </c>
      <c r="AF6881" t="s">
        <v>11608</v>
      </c>
      <c r="AG6881" t="s">
        <v>16030</v>
      </c>
    </row>
    <row r="6882" spans="31:33" x14ac:dyDescent="0.25">
      <c r="AE6882" t="s">
        <v>4825</v>
      </c>
      <c r="AF6882" t="s">
        <v>8746</v>
      </c>
      <c r="AG6882" t="s">
        <v>16031</v>
      </c>
    </row>
    <row r="6883" spans="31:33" x14ac:dyDescent="0.25">
      <c r="AE6883" t="s">
        <v>4825</v>
      </c>
      <c r="AF6883" t="s">
        <v>14106</v>
      </c>
      <c r="AG6883" t="s">
        <v>16032</v>
      </c>
    </row>
    <row r="6884" spans="31:33" x14ac:dyDescent="0.25">
      <c r="AE6884" t="s">
        <v>4825</v>
      </c>
      <c r="AF6884" t="s">
        <v>7846</v>
      </c>
      <c r="AG6884" t="s">
        <v>16033</v>
      </c>
    </row>
    <row r="6885" spans="31:33" x14ac:dyDescent="0.25">
      <c r="AE6885" t="s">
        <v>4825</v>
      </c>
      <c r="AF6885" t="s">
        <v>7848</v>
      </c>
      <c r="AG6885" t="s">
        <v>16034</v>
      </c>
    </row>
    <row r="6886" spans="31:33" x14ac:dyDescent="0.25">
      <c r="AE6886" t="s">
        <v>4825</v>
      </c>
      <c r="AF6886" t="s">
        <v>7850</v>
      </c>
      <c r="AG6886" t="s">
        <v>16035</v>
      </c>
    </row>
    <row r="6887" spans="31:33" x14ac:dyDescent="0.25">
      <c r="AE6887" t="s">
        <v>4825</v>
      </c>
      <c r="AF6887" t="s">
        <v>7852</v>
      </c>
      <c r="AG6887" t="s">
        <v>16036</v>
      </c>
    </row>
    <row r="6888" spans="31:33" x14ac:dyDescent="0.25">
      <c r="AE6888" t="s">
        <v>4825</v>
      </c>
      <c r="AF6888" t="s">
        <v>16037</v>
      </c>
      <c r="AG6888" t="s">
        <v>16038</v>
      </c>
    </row>
    <row r="6889" spans="31:33" x14ac:dyDescent="0.25">
      <c r="AE6889" t="s">
        <v>4825</v>
      </c>
      <c r="AF6889" t="s">
        <v>16039</v>
      </c>
      <c r="AG6889" t="s">
        <v>16040</v>
      </c>
    </row>
    <row r="6890" spans="31:33" x14ac:dyDescent="0.25">
      <c r="AE6890" t="s">
        <v>4825</v>
      </c>
      <c r="AF6890" t="s">
        <v>16041</v>
      </c>
      <c r="AG6890" t="s">
        <v>16042</v>
      </c>
    </row>
    <row r="6891" spans="31:33" x14ac:dyDescent="0.25">
      <c r="AE6891" t="s">
        <v>4825</v>
      </c>
      <c r="AF6891" t="s">
        <v>16043</v>
      </c>
      <c r="AG6891" t="s">
        <v>16044</v>
      </c>
    </row>
    <row r="6892" spans="31:33" x14ac:dyDescent="0.25">
      <c r="AE6892" t="s">
        <v>4825</v>
      </c>
      <c r="AF6892" t="s">
        <v>16045</v>
      </c>
      <c r="AG6892" t="s">
        <v>16046</v>
      </c>
    </row>
    <row r="6893" spans="31:33" x14ac:dyDescent="0.25">
      <c r="AE6893" t="s">
        <v>4825</v>
      </c>
      <c r="AF6893" t="s">
        <v>4245</v>
      </c>
      <c r="AG6893" t="s">
        <v>16047</v>
      </c>
    </row>
    <row r="6894" spans="31:33" x14ac:dyDescent="0.25">
      <c r="AE6894" t="s">
        <v>4825</v>
      </c>
      <c r="AF6894" t="s">
        <v>16048</v>
      </c>
      <c r="AG6894" t="s">
        <v>16049</v>
      </c>
    </row>
    <row r="6895" spans="31:33" x14ac:dyDescent="0.25">
      <c r="AE6895" t="s">
        <v>4825</v>
      </c>
      <c r="AF6895" t="s">
        <v>3644</v>
      </c>
      <c r="AG6895" t="s">
        <v>16050</v>
      </c>
    </row>
    <row r="6896" spans="31:33" x14ac:dyDescent="0.25">
      <c r="AE6896" t="s">
        <v>4825</v>
      </c>
      <c r="AF6896" t="s">
        <v>2079</v>
      </c>
      <c r="AG6896" t="s">
        <v>16051</v>
      </c>
    </row>
    <row r="6897" spans="31:33" x14ac:dyDescent="0.25">
      <c r="AE6897" t="s">
        <v>4825</v>
      </c>
      <c r="AF6897" t="s">
        <v>16052</v>
      </c>
      <c r="AG6897" t="s">
        <v>16053</v>
      </c>
    </row>
    <row r="6898" spans="31:33" x14ac:dyDescent="0.25">
      <c r="AE6898" t="s">
        <v>4825</v>
      </c>
      <c r="AF6898" t="s">
        <v>16054</v>
      </c>
      <c r="AG6898" t="s">
        <v>16055</v>
      </c>
    </row>
    <row r="6899" spans="31:33" x14ac:dyDescent="0.25">
      <c r="AE6899" t="s">
        <v>4825</v>
      </c>
      <c r="AF6899" t="s">
        <v>4272</v>
      </c>
      <c r="AG6899" t="s">
        <v>16056</v>
      </c>
    </row>
    <row r="6900" spans="31:33" x14ac:dyDescent="0.25">
      <c r="AE6900" t="s">
        <v>4825</v>
      </c>
      <c r="AF6900" t="s">
        <v>16057</v>
      </c>
      <c r="AG6900" t="s">
        <v>16058</v>
      </c>
    </row>
    <row r="6901" spans="31:33" x14ac:dyDescent="0.25">
      <c r="AE6901" t="s">
        <v>4825</v>
      </c>
      <c r="AF6901" t="s">
        <v>16059</v>
      </c>
      <c r="AG6901" t="s">
        <v>16060</v>
      </c>
    </row>
    <row r="6902" spans="31:33" x14ac:dyDescent="0.25">
      <c r="AE6902" t="s">
        <v>4825</v>
      </c>
      <c r="AF6902" t="s">
        <v>16061</v>
      </c>
      <c r="AG6902" t="s">
        <v>16062</v>
      </c>
    </row>
    <row r="6903" spans="31:33" x14ac:dyDescent="0.25">
      <c r="AE6903" t="s">
        <v>4825</v>
      </c>
      <c r="AF6903" t="s">
        <v>16063</v>
      </c>
      <c r="AG6903" t="s">
        <v>16064</v>
      </c>
    </row>
    <row r="6904" spans="31:33" x14ac:dyDescent="0.25">
      <c r="AE6904" t="s">
        <v>4825</v>
      </c>
      <c r="AF6904" t="s">
        <v>16065</v>
      </c>
      <c r="AG6904" t="s">
        <v>16066</v>
      </c>
    </row>
    <row r="6905" spans="31:33" x14ac:dyDescent="0.25">
      <c r="AE6905" t="s">
        <v>4825</v>
      </c>
      <c r="AF6905" t="s">
        <v>16067</v>
      </c>
      <c r="AG6905" t="s">
        <v>16068</v>
      </c>
    </row>
    <row r="6906" spans="31:33" x14ac:dyDescent="0.25">
      <c r="AE6906" t="s">
        <v>4825</v>
      </c>
      <c r="AF6906" t="s">
        <v>16069</v>
      </c>
      <c r="AG6906" t="s">
        <v>16070</v>
      </c>
    </row>
    <row r="6907" spans="31:33" x14ac:dyDescent="0.25">
      <c r="AE6907" t="s">
        <v>4825</v>
      </c>
      <c r="AF6907" t="s">
        <v>11887</v>
      </c>
      <c r="AG6907" t="s">
        <v>16071</v>
      </c>
    </row>
    <row r="6908" spans="31:33" x14ac:dyDescent="0.25">
      <c r="AE6908" t="s">
        <v>4825</v>
      </c>
      <c r="AF6908" t="s">
        <v>16072</v>
      </c>
      <c r="AG6908" t="s">
        <v>16073</v>
      </c>
    </row>
    <row r="6909" spans="31:33" x14ac:dyDescent="0.25">
      <c r="AE6909" t="s">
        <v>4825</v>
      </c>
      <c r="AF6909" t="s">
        <v>16074</v>
      </c>
      <c r="AG6909" t="s">
        <v>16075</v>
      </c>
    </row>
    <row r="6910" spans="31:33" x14ac:dyDescent="0.25">
      <c r="AE6910" t="s">
        <v>4825</v>
      </c>
      <c r="AF6910" t="s">
        <v>16076</v>
      </c>
      <c r="AG6910" t="s">
        <v>16077</v>
      </c>
    </row>
    <row r="6911" spans="31:33" x14ac:dyDescent="0.25">
      <c r="AE6911" t="s">
        <v>6101</v>
      </c>
      <c r="AF6911" t="s">
        <v>87</v>
      </c>
      <c r="AG6911" t="s">
        <v>16078</v>
      </c>
    </row>
    <row r="6912" spans="31:33" x14ac:dyDescent="0.25">
      <c r="AE6912" t="s">
        <v>6101</v>
      </c>
      <c r="AF6912" t="s">
        <v>16079</v>
      </c>
      <c r="AG6912" t="s">
        <v>16080</v>
      </c>
    </row>
    <row r="6913" spans="31:33" x14ac:dyDescent="0.25">
      <c r="AE6913" t="s">
        <v>6101</v>
      </c>
      <c r="AF6913" t="s">
        <v>16081</v>
      </c>
      <c r="AG6913" t="s">
        <v>16082</v>
      </c>
    </row>
    <row r="6914" spans="31:33" x14ac:dyDescent="0.25">
      <c r="AE6914" t="s">
        <v>6101</v>
      </c>
      <c r="AF6914" t="s">
        <v>16083</v>
      </c>
      <c r="AG6914" t="s">
        <v>16084</v>
      </c>
    </row>
    <row r="6915" spans="31:33" x14ac:dyDescent="0.25">
      <c r="AE6915" t="s">
        <v>6101</v>
      </c>
      <c r="AF6915" t="s">
        <v>4384</v>
      </c>
      <c r="AG6915" t="s">
        <v>16085</v>
      </c>
    </row>
    <row r="6916" spans="31:33" x14ac:dyDescent="0.25">
      <c r="AE6916" t="s">
        <v>6101</v>
      </c>
      <c r="AF6916" t="s">
        <v>1241</v>
      </c>
      <c r="AG6916" t="s">
        <v>16086</v>
      </c>
    </row>
    <row r="6917" spans="31:33" x14ac:dyDescent="0.25">
      <c r="AE6917" t="s">
        <v>6101</v>
      </c>
      <c r="AF6917" t="s">
        <v>16087</v>
      </c>
      <c r="AG6917" t="s">
        <v>16088</v>
      </c>
    </row>
    <row r="6918" spans="31:33" x14ac:dyDescent="0.25">
      <c r="AE6918" t="s">
        <v>6101</v>
      </c>
      <c r="AF6918" t="s">
        <v>16089</v>
      </c>
      <c r="AG6918" t="s">
        <v>16090</v>
      </c>
    </row>
    <row r="6919" spans="31:33" x14ac:dyDescent="0.25">
      <c r="AE6919" t="s">
        <v>6101</v>
      </c>
      <c r="AF6919" t="s">
        <v>16091</v>
      </c>
      <c r="AG6919" t="s">
        <v>16092</v>
      </c>
    </row>
    <row r="6920" spans="31:33" x14ac:dyDescent="0.25">
      <c r="AE6920" t="s">
        <v>6101</v>
      </c>
      <c r="AF6920" t="s">
        <v>16093</v>
      </c>
      <c r="AG6920" t="s">
        <v>16094</v>
      </c>
    </row>
    <row r="6921" spans="31:33" x14ac:dyDescent="0.25">
      <c r="AE6921" t="s">
        <v>6101</v>
      </c>
      <c r="AF6921" t="s">
        <v>218</v>
      </c>
      <c r="AG6921" t="s">
        <v>16095</v>
      </c>
    </row>
    <row r="6922" spans="31:33" x14ac:dyDescent="0.25">
      <c r="AE6922" t="s">
        <v>6101</v>
      </c>
      <c r="AF6922" t="s">
        <v>16096</v>
      </c>
      <c r="AG6922" t="s">
        <v>16097</v>
      </c>
    </row>
    <row r="6923" spans="31:33" x14ac:dyDescent="0.25">
      <c r="AE6923" t="s">
        <v>6101</v>
      </c>
      <c r="AF6923" t="s">
        <v>254</v>
      </c>
      <c r="AG6923" t="s">
        <v>16098</v>
      </c>
    </row>
    <row r="6924" spans="31:33" x14ac:dyDescent="0.25">
      <c r="AE6924" t="s">
        <v>6101</v>
      </c>
      <c r="AF6924" t="s">
        <v>721</v>
      </c>
      <c r="AG6924" t="s">
        <v>16099</v>
      </c>
    </row>
    <row r="6925" spans="31:33" x14ac:dyDescent="0.25">
      <c r="AE6925" t="s">
        <v>6101</v>
      </c>
      <c r="AF6925" t="s">
        <v>2231</v>
      </c>
      <c r="AG6925" t="s">
        <v>16100</v>
      </c>
    </row>
    <row r="6926" spans="31:33" x14ac:dyDescent="0.25">
      <c r="AE6926" t="s">
        <v>3766</v>
      </c>
      <c r="AF6926" t="s">
        <v>87</v>
      </c>
      <c r="AG6926" t="s">
        <v>16101</v>
      </c>
    </row>
    <row r="6927" spans="31:33" x14ac:dyDescent="0.25">
      <c r="AE6927" t="s">
        <v>3766</v>
      </c>
      <c r="AF6927" t="s">
        <v>87</v>
      </c>
      <c r="AG6927" t="s">
        <v>6594</v>
      </c>
    </row>
    <row r="6928" spans="31:33" x14ac:dyDescent="0.25">
      <c r="AE6928" t="s">
        <v>3766</v>
      </c>
      <c r="AF6928" t="s">
        <v>87</v>
      </c>
      <c r="AG6928" t="s">
        <v>16102</v>
      </c>
    </row>
    <row r="6929" spans="31:33" x14ac:dyDescent="0.25">
      <c r="AE6929" t="s">
        <v>3766</v>
      </c>
      <c r="AF6929" t="s">
        <v>87</v>
      </c>
      <c r="AG6929" t="s">
        <v>16103</v>
      </c>
    </row>
    <row r="6930" spans="31:33" x14ac:dyDescent="0.25">
      <c r="AE6930" t="s">
        <v>3766</v>
      </c>
      <c r="AF6930" t="s">
        <v>87</v>
      </c>
      <c r="AG6930" t="s">
        <v>4763</v>
      </c>
    </row>
    <row r="6931" spans="31:33" x14ac:dyDescent="0.25">
      <c r="AE6931" t="s">
        <v>3766</v>
      </c>
      <c r="AF6931" t="s">
        <v>87</v>
      </c>
      <c r="AG6931" t="s">
        <v>16104</v>
      </c>
    </row>
    <row r="6932" spans="31:33" x14ac:dyDescent="0.25">
      <c r="AE6932" t="s">
        <v>3766</v>
      </c>
      <c r="AF6932" t="s">
        <v>16105</v>
      </c>
      <c r="AG6932" t="s">
        <v>16106</v>
      </c>
    </row>
    <row r="6933" spans="31:33" x14ac:dyDescent="0.25">
      <c r="AE6933" t="s">
        <v>3766</v>
      </c>
      <c r="AF6933" t="s">
        <v>16107</v>
      </c>
      <c r="AG6933" t="s">
        <v>16108</v>
      </c>
    </row>
    <row r="6934" spans="31:33" x14ac:dyDescent="0.25">
      <c r="AE6934" t="s">
        <v>3766</v>
      </c>
      <c r="AF6934" t="s">
        <v>16109</v>
      </c>
      <c r="AG6934" t="s">
        <v>16110</v>
      </c>
    </row>
    <row r="6935" spans="31:33" x14ac:dyDescent="0.25">
      <c r="AE6935" t="s">
        <v>3766</v>
      </c>
      <c r="AF6935" t="s">
        <v>16111</v>
      </c>
      <c r="AG6935" t="s">
        <v>16112</v>
      </c>
    </row>
    <row r="6936" spans="31:33" x14ac:dyDescent="0.25">
      <c r="AE6936" t="s">
        <v>3766</v>
      </c>
      <c r="AF6936" t="s">
        <v>16113</v>
      </c>
      <c r="AG6936" t="s">
        <v>16114</v>
      </c>
    </row>
    <row r="6937" spans="31:33" x14ac:dyDescent="0.25">
      <c r="AE6937" t="s">
        <v>3766</v>
      </c>
      <c r="AF6937" t="s">
        <v>16115</v>
      </c>
      <c r="AG6937" t="s">
        <v>16116</v>
      </c>
    </row>
    <row r="6938" spans="31:33" x14ac:dyDescent="0.25">
      <c r="AE6938" t="s">
        <v>3766</v>
      </c>
      <c r="AF6938" t="s">
        <v>16117</v>
      </c>
      <c r="AG6938" t="s">
        <v>16118</v>
      </c>
    </row>
    <row r="6939" spans="31:33" x14ac:dyDescent="0.25">
      <c r="AE6939" t="s">
        <v>3766</v>
      </c>
      <c r="AF6939" t="s">
        <v>16119</v>
      </c>
      <c r="AG6939" t="s">
        <v>16120</v>
      </c>
    </row>
    <row r="6940" spans="31:33" x14ac:dyDescent="0.25">
      <c r="AE6940" t="s">
        <v>3766</v>
      </c>
      <c r="AF6940" t="s">
        <v>10844</v>
      </c>
      <c r="AG6940" t="s">
        <v>16121</v>
      </c>
    </row>
    <row r="6941" spans="31:33" x14ac:dyDescent="0.25">
      <c r="AE6941" t="s">
        <v>3766</v>
      </c>
      <c r="AF6941" t="s">
        <v>2015</v>
      </c>
      <c r="AG6941" t="s">
        <v>16122</v>
      </c>
    </row>
    <row r="6942" spans="31:33" x14ac:dyDescent="0.25">
      <c r="AE6942" t="s">
        <v>3766</v>
      </c>
      <c r="AF6942" t="s">
        <v>7031</v>
      </c>
      <c r="AG6942" t="s">
        <v>16123</v>
      </c>
    </row>
    <row r="6943" spans="31:33" x14ac:dyDescent="0.25">
      <c r="AE6943" t="s">
        <v>3766</v>
      </c>
      <c r="AF6943" t="s">
        <v>4911</v>
      </c>
      <c r="AG6943" t="s">
        <v>16124</v>
      </c>
    </row>
    <row r="6944" spans="31:33" x14ac:dyDescent="0.25">
      <c r="AE6944" t="s">
        <v>3766</v>
      </c>
      <c r="AF6944" t="s">
        <v>16125</v>
      </c>
      <c r="AG6944" t="s">
        <v>16126</v>
      </c>
    </row>
    <row r="6945" spans="31:33" x14ac:dyDescent="0.25">
      <c r="AE6945" t="s">
        <v>3766</v>
      </c>
      <c r="AF6945" t="s">
        <v>11055</v>
      </c>
      <c r="AG6945" t="s">
        <v>16127</v>
      </c>
    </row>
    <row r="6946" spans="31:33" x14ac:dyDescent="0.25">
      <c r="AE6946" t="s">
        <v>3766</v>
      </c>
      <c r="AF6946" t="s">
        <v>5599</v>
      </c>
      <c r="AG6946" t="s">
        <v>16128</v>
      </c>
    </row>
    <row r="6947" spans="31:33" x14ac:dyDescent="0.25">
      <c r="AE6947" t="s">
        <v>3766</v>
      </c>
      <c r="AF6947" t="s">
        <v>16129</v>
      </c>
      <c r="AG6947" t="s">
        <v>16130</v>
      </c>
    </row>
    <row r="6948" spans="31:33" x14ac:dyDescent="0.25">
      <c r="AE6948" t="s">
        <v>3766</v>
      </c>
      <c r="AF6948" t="s">
        <v>16131</v>
      </c>
      <c r="AG6948" t="s">
        <v>16132</v>
      </c>
    </row>
    <row r="6949" spans="31:33" x14ac:dyDescent="0.25">
      <c r="AE6949" t="s">
        <v>3766</v>
      </c>
      <c r="AF6949" t="s">
        <v>16133</v>
      </c>
      <c r="AG6949" t="s">
        <v>16134</v>
      </c>
    </row>
    <row r="6950" spans="31:33" x14ac:dyDescent="0.25">
      <c r="AE6950" t="s">
        <v>3766</v>
      </c>
      <c r="AF6950" t="s">
        <v>16135</v>
      </c>
      <c r="AG6950" t="s">
        <v>16136</v>
      </c>
    </row>
    <row r="6951" spans="31:33" x14ac:dyDescent="0.25">
      <c r="AE6951" t="s">
        <v>3766</v>
      </c>
      <c r="AF6951" t="s">
        <v>16137</v>
      </c>
      <c r="AG6951" t="s">
        <v>16138</v>
      </c>
    </row>
    <row r="6952" spans="31:33" x14ac:dyDescent="0.25">
      <c r="AE6952" t="s">
        <v>3766</v>
      </c>
      <c r="AF6952" t="s">
        <v>16139</v>
      </c>
      <c r="AG6952" t="s">
        <v>16140</v>
      </c>
    </row>
    <row r="6953" spans="31:33" x14ac:dyDescent="0.25">
      <c r="AE6953" t="s">
        <v>3766</v>
      </c>
      <c r="AF6953" t="s">
        <v>3847</v>
      </c>
      <c r="AG6953" t="s">
        <v>16141</v>
      </c>
    </row>
    <row r="6954" spans="31:33" x14ac:dyDescent="0.25">
      <c r="AE6954" t="s">
        <v>3766</v>
      </c>
      <c r="AF6954" t="s">
        <v>16142</v>
      </c>
      <c r="AG6954" t="s">
        <v>16143</v>
      </c>
    </row>
    <row r="6955" spans="31:33" x14ac:dyDescent="0.25">
      <c r="AE6955" t="s">
        <v>3766</v>
      </c>
      <c r="AF6955" t="s">
        <v>4831</v>
      </c>
      <c r="AG6955" t="s">
        <v>16144</v>
      </c>
    </row>
    <row r="6956" spans="31:33" x14ac:dyDescent="0.25">
      <c r="AE6956" t="s">
        <v>3766</v>
      </c>
      <c r="AF6956" t="s">
        <v>16145</v>
      </c>
      <c r="AG6956" t="s">
        <v>16146</v>
      </c>
    </row>
    <row r="6957" spans="31:33" x14ac:dyDescent="0.25">
      <c r="AE6957" t="s">
        <v>3766</v>
      </c>
      <c r="AF6957" t="s">
        <v>16147</v>
      </c>
      <c r="AG6957" t="s">
        <v>16148</v>
      </c>
    </row>
    <row r="6958" spans="31:33" x14ac:dyDescent="0.25">
      <c r="AE6958" t="s">
        <v>3766</v>
      </c>
      <c r="AF6958" t="s">
        <v>16149</v>
      </c>
      <c r="AG6958" t="s">
        <v>16150</v>
      </c>
    </row>
    <row r="6959" spans="31:33" x14ac:dyDescent="0.25">
      <c r="AE6959" t="s">
        <v>3766</v>
      </c>
      <c r="AF6959" t="s">
        <v>16151</v>
      </c>
      <c r="AG6959" t="s">
        <v>16152</v>
      </c>
    </row>
    <row r="6960" spans="31:33" x14ac:dyDescent="0.25">
      <c r="AE6960" t="s">
        <v>3766</v>
      </c>
      <c r="AF6960" t="s">
        <v>9536</v>
      </c>
      <c r="AG6960" t="s">
        <v>16153</v>
      </c>
    </row>
    <row r="6961" spans="31:33" x14ac:dyDescent="0.25">
      <c r="AE6961" t="s">
        <v>3766</v>
      </c>
      <c r="AF6961" t="s">
        <v>16154</v>
      </c>
      <c r="AG6961" t="s">
        <v>16155</v>
      </c>
    </row>
    <row r="6962" spans="31:33" x14ac:dyDescent="0.25">
      <c r="AE6962" t="s">
        <v>3766</v>
      </c>
      <c r="AF6962" t="s">
        <v>16156</v>
      </c>
      <c r="AG6962" t="s">
        <v>16157</v>
      </c>
    </row>
    <row r="6963" spans="31:33" x14ac:dyDescent="0.25">
      <c r="AE6963" t="s">
        <v>3766</v>
      </c>
      <c r="AF6963" t="s">
        <v>16158</v>
      </c>
      <c r="AG6963" t="s">
        <v>16159</v>
      </c>
    </row>
    <row r="6964" spans="31:33" x14ac:dyDescent="0.25">
      <c r="AE6964" t="s">
        <v>3766</v>
      </c>
      <c r="AF6964" t="s">
        <v>16160</v>
      </c>
      <c r="AG6964" t="s">
        <v>16161</v>
      </c>
    </row>
    <row r="6965" spans="31:33" x14ac:dyDescent="0.25">
      <c r="AE6965" t="s">
        <v>3766</v>
      </c>
      <c r="AF6965" t="s">
        <v>16162</v>
      </c>
      <c r="AG6965" t="s">
        <v>16163</v>
      </c>
    </row>
    <row r="6966" spans="31:33" x14ac:dyDescent="0.25">
      <c r="AE6966" t="s">
        <v>3766</v>
      </c>
      <c r="AF6966" t="s">
        <v>5051</v>
      </c>
      <c r="AG6966" t="s">
        <v>16164</v>
      </c>
    </row>
    <row r="6967" spans="31:33" x14ac:dyDescent="0.25">
      <c r="AE6967" t="s">
        <v>3766</v>
      </c>
      <c r="AF6967" t="s">
        <v>16165</v>
      </c>
      <c r="AG6967" t="s">
        <v>16166</v>
      </c>
    </row>
    <row r="6968" spans="31:33" x14ac:dyDescent="0.25">
      <c r="AE6968" t="s">
        <v>3766</v>
      </c>
      <c r="AF6968" t="s">
        <v>7991</v>
      </c>
      <c r="AG6968" t="s">
        <v>16167</v>
      </c>
    </row>
    <row r="6969" spans="31:33" x14ac:dyDescent="0.25">
      <c r="AE6969" t="s">
        <v>3766</v>
      </c>
      <c r="AF6969" t="s">
        <v>16168</v>
      </c>
      <c r="AG6969" t="s">
        <v>16169</v>
      </c>
    </row>
    <row r="6970" spans="31:33" x14ac:dyDescent="0.25">
      <c r="AE6970" t="s">
        <v>3766</v>
      </c>
      <c r="AF6970" t="s">
        <v>16170</v>
      </c>
      <c r="AG6970" t="s">
        <v>16171</v>
      </c>
    </row>
    <row r="6971" spans="31:33" x14ac:dyDescent="0.25">
      <c r="AE6971" t="s">
        <v>3766</v>
      </c>
      <c r="AF6971" t="s">
        <v>16172</v>
      </c>
      <c r="AG6971" t="s">
        <v>16173</v>
      </c>
    </row>
    <row r="6972" spans="31:33" x14ac:dyDescent="0.25">
      <c r="AE6972" t="s">
        <v>3766</v>
      </c>
      <c r="AF6972" t="s">
        <v>16174</v>
      </c>
      <c r="AG6972" t="s">
        <v>16175</v>
      </c>
    </row>
    <row r="6973" spans="31:33" x14ac:dyDescent="0.25">
      <c r="AE6973" t="s">
        <v>3766</v>
      </c>
      <c r="AF6973" t="s">
        <v>1035</v>
      </c>
      <c r="AG6973" t="s">
        <v>16176</v>
      </c>
    </row>
    <row r="6974" spans="31:33" x14ac:dyDescent="0.25">
      <c r="AE6974" t="s">
        <v>3766</v>
      </c>
      <c r="AF6974" t="s">
        <v>16177</v>
      </c>
      <c r="AG6974" t="s">
        <v>16178</v>
      </c>
    </row>
    <row r="6975" spans="31:33" x14ac:dyDescent="0.25">
      <c r="AE6975" t="s">
        <v>3766</v>
      </c>
      <c r="AF6975" t="s">
        <v>6092</v>
      </c>
      <c r="AG6975" t="s">
        <v>16179</v>
      </c>
    </row>
    <row r="6976" spans="31:33" x14ac:dyDescent="0.25">
      <c r="AE6976" t="s">
        <v>3766</v>
      </c>
      <c r="AF6976" t="s">
        <v>16180</v>
      </c>
      <c r="AG6976" t="s">
        <v>16181</v>
      </c>
    </row>
    <row r="6977" spans="31:33" x14ac:dyDescent="0.25">
      <c r="AE6977" t="s">
        <v>3766</v>
      </c>
      <c r="AF6977" t="s">
        <v>16182</v>
      </c>
      <c r="AG6977" t="s">
        <v>16183</v>
      </c>
    </row>
    <row r="6978" spans="31:33" x14ac:dyDescent="0.25">
      <c r="AE6978" t="s">
        <v>3766</v>
      </c>
      <c r="AF6978" t="s">
        <v>16184</v>
      </c>
      <c r="AG6978" t="s">
        <v>16185</v>
      </c>
    </row>
    <row r="6979" spans="31:33" x14ac:dyDescent="0.25">
      <c r="AE6979" t="s">
        <v>3766</v>
      </c>
      <c r="AF6979" t="s">
        <v>16186</v>
      </c>
      <c r="AG6979" t="s">
        <v>16187</v>
      </c>
    </row>
    <row r="6980" spans="31:33" x14ac:dyDescent="0.25">
      <c r="AE6980" t="s">
        <v>3766</v>
      </c>
      <c r="AF6980" t="s">
        <v>13299</v>
      </c>
      <c r="AG6980" t="s">
        <v>16188</v>
      </c>
    </row>
    <row r="6981" spans="31:33" x14ac:dyDescent="0.25">
      <c r="AE6981" t="s">
        <v>3766</v>
      </c>
      <c r="AF6981" t="s">
        <v>16189</v>
      </c>
      <c r="AG6981" t="s">
        <v>16190</v>
      </c>
    </row>
    <row r="6982" spans="31:33" x14ac:dyDescent="0.25">
      <c r="AE6982" t="s">
        <v>3766</v>
      </c>
      <c r="AF6982" t="s">
        <v>16191</v>
      </c>
      <c r="AG6982" t="s">
        <v>16192</v>
      </c>
    </row>
    <row r="6983" spans="31:33" x14ac:dyDescent="0.25">
      <c r="AE6983" t="s">
        <v>3766</v>
      </c>
      <c r="AF6983" t="s">
        <v>16193</v>
      </c>
      <c r="AG6983" t="s">
        <v>16194</v>
      </c>
    </row>
    <row r="6984" spans="31:33" x14ac:dyDescent="0.25">
      <c r="AE6984" t="s">
        <v>3766</v>
      </c>
      <c r="AF6984" t="s">
        <v>15248</v>
      </c>
      <c r="AG6984" t="s">
        <v>16195</v>
      </c>
    </row>
    <row r="6985" spans="31:33" x14ac:dyDescent="0.25">
      <c r="AE6985" t="s">
        <v>3766</v>
      </c>
      <c r="AF6985" t="s">
        <v>16196</v>
      </c>
      <c r="AG6985" t="s">
        <v>16197</v>
      </c>
    </row>
    <row r="6986" spans="31:33" x14ac:dyDescent="0.25">
      <c r="AE6986" t="s">
        <v>3766</v>
      </c>
      <c r="AF6986" t="s">
        <v>16198</v>
      </c>
      <c r="AG6986" t="s">
        <v>16199</v>
      </c>
    </row>
    <row r="6987" spans="31:33" x14ac:dyDescent="0.25">
      <c r="AE6987" t="s">
        <v>3766</v>
      </c>
      <c r="AF6987" t="s">
        <v>16200</v>
      </c>
      <c r="AG6987" t="s">
        <v>16201</v>
      </c>
    </row>
    <row r="6988" spans="31:33" x14ac:dyDescent="0.25">
      <c r="AE6988" t="s">
        <v>3766</v>
      </c>
      <c r="AF6988" t="s">
        <v>16202</v>
      </c>
      <c r="AG6988" t="s">
        <v>16203</v>
      </c>
    </row>
    <row r="6989" spans="31:33" x14ac:dyDescent="0.25">
      <c r="AE6989" t="s">
        <v>3766</v>
      </c>
      <c r="AF6989" t="s">
        <v>16204</v>
      </c>
      <c r="AG6989" t="s">
        <v>16205</v>
      </c>
    </row>
    <row r="6990" spans="31:33" x14ac:dyDescent="0.25">
      <c r="AE6990" t="s">
        <v>3766</v>
      </c>
      <c r="AF6990" t="s">
        <v>254</v>
      </c>
      <c r="AG6990" t="s">
        <v>16206</v>
      </c>
    </row>
    <row r="6991" spans="31:33" x14ac:dyDescent="0.25">
      <c r="AE6991" t="s">
        <v>3766</v>
      </c>
      <c r="AF6991" t="s">
        <v>254</v>
      </c>
      <c r="AG6991" t="s">
        <v>16207</v>
      </c>
    </row>
    <row r="6992" spans="31:33" x14ac:dyDescent="0.25">
      <c r="AE6992" t="s">
        <v>3766</v>
      </c>
      <c r="AF6992" t="s">
        <v>15258</v>
      </c>
      <c r="AG6992" t="s">
        <v>16208</v>
      </c>
    </row>
    <row r="6993" spans="31:33" x14ac:dyDescent="0.25">
      <c r="AE6993" t="s">
        <v>3766</v>
      </c>
      <c r="AF6993" t="s">
        <v>15262</v>
      </c>
      <c r="AG6993" t="s">
        <v>16209</v>
      </c>
    </row>
    <row r="6994" spans="31:33" x14ac:dyDescent="0.25">
      <c r="AE6994" t="s">
        <v>3766</v>
      </c>
      <c r="AF6994" t="s">
        <v>16210</v>
      </c>
      <c r="AG6994" t="s">
        <v>16211</v>
      </c>
    </row>
    <row r="6995" spans="31:33" x14ac:dyDescent="0.25">
      <c r="AE6995" t="s">
        <v>3766</v>
      </c>
      <c r="AF6995" t="s">
        <v>16212</v>
      </c>
      <c r="AG6995" t="s">
        <v>16213</v>
      </c>
    </row>
    <row r="6996" spans="31:33" x14ac:dyDescent="0.25">
      <c r="AE6996" t="s">
        <v>3766</v>
      </c>
      <c r="AF6996" t="s">
        <v>16214</v>
      </c>
      <c r="AG6996" t="s">
        <v>16215</v>
      </c>
    </row>
    <row r="6997" spans="31:33" x14ac:dyDescent="0.25">
      <c r="AE6997" t="s">
        <v>3766</v>
      </c>
      <c r="AF6997" t="s">
        <v>16216</v>
      </c>
      <c r="AG6997" t="s">
        <v>16217</v>
      </c>
    </row>
    <row r="6998" spans="31:33" x14ac:dyDescent="0.25">
      <c r="AE6998" t="s">
        <v>3766</v>
      </c>
      <c r="AF6998" t="s">
        <v>16218</v>
      </c>
      <c r="AG6998" t="s">
        <v>16219</v>
      </c>
    </row>
    <row r="6999" spans="31:33" x14ac:dyDescent="0.25">
      <c r="AE6999" t="s">
        <v>3766</v>
      </c>
      <c r="AF6999" t="s">
        <v>16220</v>
      </c>
      <c r="AG6999" t="s">
        <v>16221</v>
      </c>
    </row>
    <row r="7000" spans="31:33" x14ac:dyDescent="0.25">
      <c r="AE7000" t="s">
        <v>3766</v>
      </c>
      <c r="AF7000" t="s">
        <v>3949</v>
      </c>
      <c r="AG7000" t="s">
        <v>16222</v>
      </c>
    </row>
    <row r="7001" spans="31:33" x14ac:dyDescent="0.25">
      <c r="AE7001" t="s">
        <v>3766</v>
      </c>
      <c r="AF7001" t="s">
        <v>1862</v>
      </c>
      <c r="AG7001" t="s">
        <v>16223</v>
      </c>
    </row>
    <row r="7002" spans="31:33" x14ac:dyDescent="0.25">
      <c r="AE7002" t="s">
        <v>3766</v>
      </c>
      <c r="AF7002" t="s">
        <v>1862</v>
      </c>
      <c r="AG7002" t="s">
        <v>16224</v>
      </c>
    </row>
    <row r="7003" spans="31:33" x14ac:dyDescent="0.25">
      <c r="AE7003" t="s">
        <v>3766</v>
      </c>
      <c r="AF7003" t="s">
        <v>1443</v>
      </c>
      <c r="AG7003" t="s">
        <v>16225</v>
      </c>
    </row>
    <row r="7004" spans="31:33" x14ac:dyDescent="0.25">
      <c r="AE7004" t="s">
        <v>3766</v>
      </c>
      <c r="AF7004" t="s">
        <v>1063</v>
      </c>
      <c r="AG7004" t="s">
        <v>16226</v>
      </c>
    </row>
    <row r="7005" spans="31:33" x14ac:dyDescent="0.25">
      <c r="AE7005" t="s">
        <v>3766</v>
      </c>
      <c r="AF7005" t="s">
        <v>369</v>
      </c>
      <c r="AG7005" t="s">
        <v>16227</v>
      </c>
    </row>
    <row r="7006" spans="31:33" x14ac:dyDescent="0.25">
      <c r="AE7006" t="s">
        <v>3766</v>
      </c>
      <c r="AF7006" t="s">
        <v>16228</v>
      </c>
      <c r="AG7006" t="s">
        <v>16229</v>
      </c>
    </row>
    <row r="7007" spans="31:33" x14ac:dyDescent="0.25">
      <c r="AE7007" t="s">
        <v>3766</v>
      </c>
      <c r="AF7007" t="s">
        <v>16230</v>
      </c>
      <c r="AG7007" t="s">
        <v>16231</v>
      </c>
    </row>
    <row r="7008" spans="31:33" x14ac:dyDescent="0.25">
      <c r="AE7008" t="s">
        <v>3766</v>
      </c>
      <c r="AF7008" t="s">
        <v>16232</v>
      </c>
      <c r="AG7008" t="s">
        <v>16233</v>
      </c>
    </row>
    <row r="7009" spans="31:33" x14ac:dyDescent="0.25">
      <c r="AE7009" t="s">
        <v>3766</v>
      </c>
      <c r="AF7009" t="s">
        <v>16234</v>
      </c>
      <c r="AG7009" t="s">
        <v>16235</v>
      </c>
    </row>
    <row r="7010" spans="31:33" x14ac:dyDescent="0.25">
      <c r="AE7010" t="s">
        <v>3766</v>
      </c>
      <c r="AF7010" t="s">
        <v>16236</v>
      </c>
      <c r="AG7010" t="s">
        <v>16237</v>
      </c>
    </row>
    <row r="7011" spans="31:33" x14ac:dyDescent="0.25">
      <c r="AE7011" t="s">
        <v>3766</v>
      </c>
      <c r="AF7011" t="s">
        <v>16238</v>
      </c>
      <c r="AG7011" t="s">
        <v>16239</v>
      </c>
    </row>
    <row r="7012" spans="31:33" x14ac:dyDescent="0.25">
      <c r="AE7012" t="s">
        <v>3766</v>
      </c>
      <c r="AF7012" t="s">
        <v>16240</v>
      </c>
      <c r="AG7012" t="s">
        <v>16241</v>
      </c>
    </row>
    <row r="7013" spans="31:33" x14ac:dyDescent="0.25">
      <c r="AE7013" t="s">
        <v>3766</v>
      </c>
      <c r="AF7013" t="s">
        <v>16242</v>
      </c>
      <c r="AG7013" t="s">
        <v>16243</v>
      </c>
    </row>
    <row r="7014" spans="31:33" x14ac:dyDescent="0.25">
      <c r="AE7014" t="s">
        <v>3766</v>
      </c>
      <c r="AF7014" t="s">
        <v>16244</v>
      </c>
      <c r="AG7014" t="s">
        <v>16245</v>
      </c>
    </row>
    <row r="7015" spans="31:33" x14ac:dyDescent="0.25">
      <c r="AE7015" t="s">
        <v>641</v>
      </c>
      <c r="AF7015" t="s">
        <v>87</v>
      </c>
      <c r="AG7015" t="s">
        <v>6880</v>
      </c>
    </row>
    <row r="7016" spans="31:33" x14ac:dyDescent="0.25">
      <c r="AE7016" t="s">
        <v>641</v>
      </c>
      <c r="AF7016" t="s">
        <v>2613</v>
      </c>
      <c r="AG7016" t="s">
        <v>16246</v>
      </c>
    </row>
    <row r="7017" spans="31:33" x14ac:dyDescent="0.25">
      <c r="AE7017" t="s">
        <v>641</v>
      </c>
      <c r="AF7017" t="s">
        <v>16247</v>
      </c>
      <c r="AG7017" t="s">
        <v>16248</v>
      </c>
    </row>
    <row r="7018" spans="31:33" x14ac:dyDescent="0.25">
      <c r="AE7018" t="s">
        <v>641</v>
      </c>
      <c r="AF7018" t="s">
        <v>16249</v>
      </c>
      <c r="AG7018" t="s">
        <v>16250</v>
      </c>
    </row>
    <row r="7019" spans="31:33" x14ac:dyDescent="0.25">
      <c r="AE7019" t="s">
        <v>641</v>
      </c>
      <c r="AF7019" t="s">
        <v>16251</v>
      </c>
      <c r="AG7019" t="s">
        <v>16252</v>
      </c>
    </row>
    <row r="7020" spans="31:33" x14ac:dyDescent="0.25">
      <c r="AE7020" t="s">
        <v>641</v>
      </c>
      <c r="AF7020" t="s">
        <v>13779</v>
      </c>
      <c r="AG7020" t="s">
        <v>16253</v>
      </c>
    </row>
    <row r="7021" spans="31:33" x14ac:dyDescent="0.25">
      <c r="AE7021" t="s">
        <v>641</v>
      </c>
      <c r="AF7021" t="s">
        <v>16254</v>
      </c>
      <c r="AG7021" t="s">
        <v>16255</v>
      </c>
    </row>
    <row r="7022" spans="31:33" x14ac:dyDescent="0.25">
      <c r="AE7022" t="s">
        <v>641</v>
      </c>
      <c r="AF7022" t="s">
        <v>16256</v>
      </c>
      <c r="AG7022" t="s">
        <v>16257</v>
      </c>
    </row>
    <row r="7023" spans="31:33" x14ac:dyDescent="0.25">
      <c r="AE7023" t="s">
        <v>641</v>
      </c>
      <c r="AF7023" t="s">
        <v>895</v>
      </c>
      <c r="AG7023" t="s">
        <v>16258</v>
      </c>
    </row>
    <row r="7024" spans="31:33" x14ac:dyDescent="0.25">
      <c r="AE7024" t="s">
        <v>641</v>
      </c>
      <c r="AF7024" t="s">
        <v>16259</v>
      </c>
      <c r="AG7024" t="s">
        <v>16260</v>
      </c>
    </row>
    <row r="7025" spans="31:33" x14ac:dyDescent="0.25">
      <c r="AE7025" t="s">
        <v>641</v>
      </c>
      <c r="AF7025" t="s">
        <v>16261</v>
      </c>
      <c r="AG7025" t="s">
        <v>16262</v>
      </c>
    </row>
    <row r="7026" spans="31:33" x14ac:dyDescent="0.25">
      <c r="AE7026" t="s">
        <v>641</v>
      </c>
      <c r="AF7026" t="s">
        <v>16263</v>
      </c>
      <c r="AG7026" t="s">
        <v>16264</v>
      </c>
    </row>
    <row r="7027" spans="31:33" x14ac:dyDescent="0.25">
      <c r="AE7027" t="s">
        <v>641</v>
      </c>
      <c r="AF7027" t="s">
        <v>254</v>
      </c>
      <c r="AG7027" t="s">
        <v>16265</v>
      </c>
    </row>
    <row r="7028" spans="31:33" x14ac:dyDescent="0.25">
      <c r="AE7028" t="s">
        <v>641</v>
      </c>
      <c r="AF7028" t="s">
        <v>3186</v>
      </c>
      <c r="AG7028" t="s">
        <v>16266</v>
      </c>
    </row>
    <row r="7029" spans="31:33" x14ac:dyDescent="0.25">
      <c r="AE7029" t="s">
        <v>641</v>
      </c>
      <c r="AF7029" t="s">
        <v>16267</v>
      </c>
      <c r="AG7029" t="s">
        <v>16268</v>
      </c>
    </row>
    <row r="7030" spans="31:33" x14ac:dyDescent="0.25">
      <c r="AE7030" t="s">
        <v>641</v>
      </c>
      <c r="AF7030" t="s">
        <v>16269</v>
      </c>
      <c r="AG7030" t="s">
        <v>16270</v>
      </c>
    </row>
    <row r="7031" spans="31:33" x14ac:dyDescent="0.25">
      <c r="AE7031" t="s">
        <v>2132</v>
      </c>
      <c r="AF7031" t="s">
        <v>87</v>
      </c>
      <c r="AG7031" t="s">
        <v>16271</v>
      </c>
    </row>
    <row r="7032" spans="31:33" x14ac:dyDescent="0.25">
      <c r="AE7032" t="s">
        <v>2132</v>
      </c>
      <c r="AF7032" t="s">
        <v>16272</v>
      </c>
      <c r="AG7032" t="s">
        <v>16273</v>
      </c>
    </row>
    <row r="7033" spans="31:33" x14ac:dyDescent="0.25">
      <c r="AE7033" t="s">
        <v>2132</v>
      </c>
      <c r="AF7033" t="s">
        <v>16274</v>
      </c>
      <c r="AG7033" t="s">
        <v>16275</v>
      </c>
    </row>
    <row r="7034" spans="31:33" x14ac:dyDescent="0.25">
      <c r="AE7034" t="s">
        <v>2132</v>
      </c>
      <c r="AF7034" t="s">
        <v>16276</v>
      </c>
      <c r="AG7034" t="s">
        <v>16277</v>
      </c>
    </row>
    <row r="7035" spans="31:33" x14ac:dyDescent="0.25">
      <c r="AE7035" t="s">
        <v>2132</v>
      </c>
      <c r="AF7035" t="s">
        <v>16278</v>
      </c>
      <c r="AG7035" t="s">
        <v>16279</v>
      </c>
    </row>
    <row r="7036" spans="31:33" x14ac:dyDescent="0.25">
      <c r="AE7036" t="s">
        <v>2132</v>
      </c>
      <c r="AF7036" t="s">
        <v>16280</v>
      </c>
      <c r="AG7036" t="s">
        <v>16281</v>
      </c>
    </row>
    <row r="7037" spans="31:33" x14ac:dyDescent="0.25">
      <c r="AE7037" t="s">
        <v>2132</v>
      </c>
      <c r="AF7037" t="s">
        <v>16282</v>
      </c>
      <c r="AG7037" t="s">
        <v>16283</v>
      </c>
    </row>
    <row r="7038" spans="31:33" x14ac:dyDescent="0.25">
      <c r="AE7038" t="s">
        <v>2132</v>
      </c>
      <c r="AF7038" t="s">
        <v>16284</v>
      </c>
      <c r="AG7038" t="s">
        <v>16285</v>
      </c>
    </row>
    <row r="7039" spans="31:33" x14ac:dyDescent="0.25">
      <c r="AE7039" t="s">
        <v>2132</v>
      </c>
      <c r="AF7039" t="s">
        <v>13678</v>
      </c>
      <c r="AG7039" t="s">
        <v>16286</v>
      </c>
    </row>
    <row r="7040" spans="31:33" x14ac:dyDescent="0.25">
      <c r="AE7040" t="s">
        <v>2132</v>
      </c>
      <c r="AF7040" t="s">
        <v>16287</v>
      </c>
      <c r="AG7040" t="s">
        <v>16288</v>
      </c>
    </row>
    <row r="7041" spans="31:33" x14ac:dyDescent="0.25">
      <c r="AE7041" t="s">
        <v>2132</v>
      </c>
      <c r="AF7041" t="s">
        <v>254</v>
      </c>
      <c r="AG7041" t="s">
        <v>16289</v>
      </c>
    </row>
    <row r="7042" spans="31:33" x14ac:dyDescent="0.25">
      <c r="AE7042" t="s">
        <v>2132</v>
      </c>
      <c r="AF7042" t="s">
        <v>1900</v>
      </c>
      <c r="AG7042" t="s">
        <v>16290</v>
      </c>
    </row>
    <row r="7043" spans="31:33" x14ac:dyDescent="0.25">
      <c r="AE7043" t="s">
        <v>2132</v>
      </c>
      <c r="AF7043" t="s">
        <v>16291</v>
      </c>
      <c r="AG7043" t="s">
        <v>16292</v>
      </c>
    </row>
    <row r="7044" spans="31:33" x14ac:dyDescent="0.25">
      <c r="AE7044" t="s">
        <v>2132</v>
      </c>
      <c r="AF7044" t="s">
        <v>16293</v>
      </c>
      <c r="AG7044" t="s">
        <v>16294</v>
      </c>
    </row>
    <row r="7045" spans="31:33" x14ac:dyDescent="0.25">
      <c r="AE7045" t="s">
        <v>2132</v>
      </c>
      <c r="AF7045" t="s">
        <v>16295</v>
      </c>
      <c r="AG7045" t="s">
        <v>16296</v>
      </c>
    </row>
    <row r="7046" spans="31:33" x14ac:dyDescent="0.25">
      <c r="AE7046" t="s">
        <v>5880</v>
      </c>
      <c r="AF7046" t="s">
        <v>87</v>
      </c>
      <c r="AG7046" t="s">
        <v>16297</v>
      </c>
    </row>
    <row r="7047" spans="31:33" x14ac:dyDescent="0.25">
      <c r="AE7047" t="s">
        <v>5880</v>
      </c>
      <c r="AF7047" t="s">
        <v>16298</v>
      </c>
      <c r="AG7047" t="s">
        <v>16299</v>
      </c>
    </row>
    <row r="7048" spans="31:33" x14ac:dyDescent="0.25">
      <c r="AE7048" t="s">
        <v>5880</v>
      </c>
      <c r="AF7048" t="s">
        <v>12388</v>
      </c>
      <c r="AG7048" t="s">
        <v>16300</v>
      </c>
    </row>
    <row r="7049" spans="31:33" x14ac:dyDescent="0.25">
      <c r="AE7049" t="s">
        <v>5880</v>
      </c>
      <c r="AF7049" t="s">
        <v>13585</v>
      </c>
      <c r="AG7049" t="s">
        <v>16301</v>
      </c>
    </row>
    <row r="7050" spans="31:33" x14ac:dyDescent="0.25">
      <c r="AE7050" t="s">
        <v>5880</v>
      </c>
      <c r="AF7050" t="s">
        <v>16302</v>
      </c>
      <c r="AG7050" t="s">
        <v>16303</v>
      </c>
    </row>
    <row r="7051" spans="31:33" x14ac:dyDescent="0.25">
      <c r="AE7051" t="s">
        <v>5880</v>
      </c>
      <c r="AF7051" t="s">
        <v>2237</v>
      </c>
      <c r="AG7051" t="s">
        <v>16304</v>
      </c>
    </row>
    <row r="7052" spans="31:33" x14ac:dyDescent="0.25">
      <c r="AE7052" t="s">
        <v>5880</v>
      </c>
      <c r="AF7052" t="s">
        <v>16305</v>
      </c>
      <c r="AG7052" t="s">
        <v>16306</v>
      </c>
    </row>
    <row r="7053" spans="31:33" x14ac:dyDescent="0.25">
      <c r="AE7053" t="s">
        <v>5880</v>
      </c>
      <c r="AF7053" t="s">
        <v>16307</v>
      </c>
      <c r="AG7053" t="s">
        <v>16308</v>
      </c>
    </row>
    <row r="7054" spans="31:33" x14ac:dyDescent="0.25">
      <c r="AE7054" t="s">
        <v>5880</v>
      </c>
      <c r="AF7054" t="s">
        <v>16309</v>
      </c>
      <c r="AG7054" t="s">
        <v>16310</v>
      </c>
    </row>
    <row r="7055" spans="31:33" x14ac:dyDescent="0.25">
      <c r="AE7055" t="s">
        <v>5880</v>
      </c>
      <c r="AF7055" t="s">
        <v>16311</v>
      </c>
      <c r="AG7055" t="s">
        <v>16312</v>
      </c>
    </row>
    <row r="7056" spans="31:33" x14ac:dyDescent="0.25">
      <c r="AE7056" t="s">
        <v>5880</v>
      </c>
      <c r="AF7056" t="s">
        <v>16313</v>
      </c>
      <c r="AG7056" t="s">
        <v>16314</v>
      </c>
    </row>
    <row r="7057" spans="31:33" x14ac:dyDescent="0.25">
      <c r="AE7057" t="s">
        <v>5880</v>
      </c>
      <c r="AF7057" t="s">
        <v>7799</v>
      </c>
      <c r="AG7057" t="s">
        <v>16315</v>
      </c>
    </row>
    <row r="7058" spans="31:33" x14ac:dyDescent="0.25">
      <c r="AE7058" t="s">
        <v>5880</v>
      </c>
      <c r="AF7058" t="s">
        <v>1044</v>
      </c>
      <c r="AG7058" t="s">
        <v>16316</v>
      </c>
    </row>
    <row r="7059" spans="31:33" x14ac:dyDescent="0.25">
      <c r="AE7059" t="s">
        <v>5880</v>
      </c>
      <c r="AF7059" t="s">
        <v>315</v>
      </c>
      <c r="AG7059" t="s">
        <v>16317</v>
      </c>
    </row>
    <row r="7060" spans="31:33" x14ac:dyDescent="0.25">
      <c r="AE7060" t="s">
        <v>5880</v>
      </c>
      <c r="AF7060" t="s">
        <v>2231</v>
      </c>
      <c r="AG7060" t="s">
        <v>16318</v>
      </c>
    </row>
    <row r="7061" spans="31:33" x14ac:dyDescent="0.25">
      <c r="AE7061" t="s">
        <v>5880</v>
      </c>
      <c r="AF7061" t="s">
        <v>6127</v>
      </c>
      <c r="AG7061" t="s">
        <v>16319</v>
      </c>
    </row>
    <row r="7062" spans="31:33" x14ac:dyDescent="0.25">
      <c r="AE7062" t="s">
        <v>4651</v>
      </c>
      <c r="AF7062" t="s">
        <v>87</v>
      </c>
      <c r="AG7062" t="s">
        <v>16320</v>
      </c>
    </row>
    <row r="7063" spans="31:33" x14ac:dyDescent="0.25">
      <c r="AE7063" t="s">
        <v>4651</v>
      </c>
      <c r="AF7063" t="s">
        <v>16321</v>
      </c>
      <c r="AG7063" t="s">
        <v>16322</v>
      </c>
    </row>
    <row r="7064" spans="31:33" x14ac:dyDescent="0.25">
      <c r="AE7064" t="s">
        <v>4651</v>
      </c>
      <c r="AF7064" t="s">
        <v>16323</v>
      </c>
      <c r="AG7064" t="s">
        <v>16324</v>
      </c>
    </row>
    <row r="7065" spans="31:33" x14ac:dyDescent="0.25">
      <c r="AE7065" t="s">
        <v>4651</v>
      </c>
      <c r="AF7065" t="s">
        <v>16325</v>
      </c>
      <c r="AG7065" t="s">
        <v>16326</v>
      </c>
    </row>
    <row r="7066" spans="31:33" x14ac:dyDescent="0.25">
      <c r="AE7066" t="s">
        <v>4651</v>
      </c>
      <c r="AF7066" t="s">
        <v>16327</v>
      </c>
      <c r="AG7066" t="s">
        <v>16328</v>
      </c>
    </row>
    <row r="7067" spans="31:33" x14ac:dyDescent="0.25">
      <c r="AE7067" t="s">
        <v>4651</v>
      </c>
      <c r="AF7067" t="s">
        <v>16329</v>
      </c>
      <c r="AG7067" t="s">
        <v>16330</v>
      </c>
    </row>
    <row r="7068" spans="31:33" x14ac:dyDescent="0.25">
      <c r="AE7068" t="s">
        <v>4651</v>
      </c>
      <c r="AF7068" t="s">
        <v>16331</v>
      </c>
      <c r="AG7068" t="s">
        <v>16332</v>
      </c>
    </row>
    <row r="7069" spans="31:33" x14ac:dyDescent="0.25">
      <c r="AE7069" t="s">
        <v>4651</v>
      </c>
      <c r="AF7069" t="s">
        <v>15023</v>
      </c>
      <c r="AG7069" t="s">
        <v>16333</v>
      </c>
    </row>
    <row r="7070" spans="31:33" x14ac:dyDescent="0.25">
      <c r="AE7070" t="s">
        <v>4651</v>
      </c>
      <c r="AF7070" t="s">
        <v>8386</v>
      </c>
      <c r="AG7070" t="s">
        <v>16334</v>
      </c>
    </row>
    <row r="7071" spans="31:33" x14ac:dyDescent="0.25">
      <c r="AE7071" t="s">
        <v>4651</v>
      </c>
      <c r="AF7071" t="s">
        <v>16335</v>
      </c>
      <c r="AG7071" t="s">
        <v>16336</v>
      </c>
    </row>
    <row r="7072" spans="31:33" x14ac:dyDescent="0.25">
      <c r="AE7072" t="s">
        <v>4651</v>
      </c>
      <c r="AF7072" t="s">
        <v>16337</v>
      </c>
      <c r="AG7072" t="s">
        <v>16338</v>
      </c>
    </row>
    <row r="7073" spans="31:33" x14ac:dyDescent="0.25">
      <c r="AE7073" t="s">
        <v>4651</v>
      </c>
      <c r="AF7073" t="s">
        <v>8392</v>
      </c>
      <c r="AG7073" t="s">
        <v>16339</v>
      </c>
    </row>
    <row r="7074" spans="31:33" x14ac:dyDescent="0.25">
      <c r="AE7074" t="s">
        <v>4651</v>
      </c>
      <c r="AF7074" t="s">
        <v>16340</v>
      </c>
      <c r="AG7074" t="s">
        <v>16341</v>
      </c>
    </row>
    <row r="7075" spans="31:33" x14ac:dyDescent="0.25">
      <c r="AE7075" t="s">
        <v>4651</v>
      </c>
      <c r="AF7075" t="s">
        <v>16342</v>
      </c>
      <c r="AG7075" t="s">
        <v>16343</v>
      </c>
    </row>
    <row r="7076" spans="31:33" x14ac:dyDescent="0.25">
      <c r="AE7076" t="s">
        <v>4651</v>
      </c>
      <c r="AF7076" t="s">
        <v>16344</v>
      </c>
      <c r="AG7076" t="s">
        <v>16345</v>
      </c>
    </row>
    <row r="7077" spans="31:33" x14ac:dyDescent="0.25">
      <c r="AE7077" t="s">
        <v>4651</v>
      </c>
      <c r="AF7077" t="s">
        <v>16346</v>
      </c>
      <c r="AG7077" t="s">
        <v>16347</v>
      </c>
    </row>
    <row r="7078" spans="31:33" x14ac:dyDescent="0.25">
      <c r="AE7078" t="s">
        <v>4651</v>
      </c>
      <c r="AF7078" t="s">
        <v>16348</v>
      </c>
      <c r="AG7078" t="s">
        <v>16349</v>
      </c>
    </row>
    <row r="7079" spans="31:33" x14ac:dyDescent="0.25">
      <c r="AE7079" t="s">
        <v>385</v>
      </c>
      <c r="AF7079" t="s">
        <v>87</v>
      </c>
      <c r="AG7079" t="s">
        <v>5391</v>
      </c>
    </row>
    <row r="7080" spans="31:33" x14ac:dyDescent="0.25">
      <c r="AE7080" t="s">
        <v>385</v>
      </c>
      <c r="AF7080" t="s">
        <v>16350</v>
      </c>
      <c r="AG7080" t="s">
        <v>16351</v>
      </c>
    </row>
    <row r="7081" spans="31:33" x14ac:dyDescent="0.25">
      <c r="AE7081" t="s">
        <v>385</v>
      </c>
      <c r="AF7081" t="s">
        <v>16352</v>
      </c>
      <c r="AG7081" t="s">
        <v>16353</v>
      </c>
    </row>
    <row r="7082" spans="31:33" x14ac:dyDescent="0.25">
      <c r="AE7082" t="s">
        <v>385</v>
      </c>
      <c r="AF7082" t="s">
        <v>16354</v>
      </c>
      <c r="AG7082" t="s">
        <v>16355</v>
      </c>
    </row>
    <row r="7083" spans="31:33" x14ac:dyDescent="0.25">
      <c r="AE7083" t="s">
        <v>385</v>
      </c>
      <c r="AF7083" t="s">
        <v>16356</v>
      </c>
      <c r="AG7083" t="s">
        <v>16357</v>
      </c>
    </row>
    <row r="7084" spans="31:33" x14ac:dyDescent="0.25">
      <c r="AE7084" t="s">
        <v>385</v>
      </c>
      <c r="AF7084" t="s">
        <v>16358</v>
      </c>
      <c r="AG7084" t="s">
        <v>16359</v>
      </c>
    </row>
    <row r="7085" spans="31:33" x14ac:dyDescent="0.25">
      <c r="AE7085" t="s">
        <v>385</v>
      </c>
      <c r="AF7085" t="s">
        <v>16360</v>
      </c>
      <c r="AG7085" t="s">
        <v>16361</v>
      </c>
    </row>
    <row r="7086" spans="31:33" x14ac:dyDescent="0.25">
      <c r="AE7086" t="s">
        <v>385</v>
      </c>
      <c r="AF7086" t="s">
        <v>16362</v>
      </c>
      <c r="AG7086" t="s">
        <v>16363</v>
      </c>
    </row>
    <row r="7087" spans="31:33" x14ac:dyDescent="0.25">
      <c r="AE7087" t="s">
        <v>385</v>
      </c>
      <c r="AF7087" t="s">
        <v>16364</v>
      </c>
      <c r="AG7087" t="s">
        <v>16365</v>
      </c>
    </row>
    <row r="7088" spans="31:33" x14ac:dyDescent="0.25">
      <c r="AE7088" t="s">
        <v>385</v>
      </c>
      <c r="AF7088" t="s">
        <v>16366</v>
      </c>
      <c r="AG7088" t="s">
        <v>16367</v>
      </c>
    </row>
    <row r="7089" spans="31:33" x14ac:dyDescent="0.25">
      <c r="AE7089" t="s">
        <v>385</v>
      </c>
      <c r="AF7089" t="s">
        <v>16368</v>
      </c>
      <c r="AG7089" t="s">
        <v>16369</v>
      </c>
    </row>
    <row r="7090" spans="31:33" x14ac:dyDescent="0.25">
      <c r="AE7090" t="s">
        <v>385</v>
      </c>
      <c r="AF7090" t="s">
        <v>16370</v>
      </c>
      <c r="AG7090" t="s">
        <v>16371</v>
      </c>
    </row>
    <row r="7091" spans="31:33" x14ac:dyDescent="0.25">
      <c r="AE7091" t="s">
        <v>385</v>
      </c>
      <c r="AF7091" t="s">
        <v>16372</v>
      </c>
      <c r="AG7091" t="s">
        <v>16373</v>
      </c>
    </row>
    <row r="7092" spans="31:33" x14ac:dyDescent="0.25">
      <c r="AE7092" t="s">
        <v>385</v>
      </c>
      <c r="AF7092" t="s">
        <v>16374</v>
      </c>
      <c r="AG7092" t="s">
        <v>16375</v>
      </c>
    </row>
    <row r="7093" spans="31:33" x14ac:dyDescent="0.25">
      <c r="AE7093" t="s">
        <v>385</v>
      </c>
      <c r="AF7093" t="s">
        <v>16376</v>
      </c>
      <c r="AG7093" t="s">
        <v>16377</v>
      </c>
    </row>
    <row r="7094" spans="31:33" x14ac:dyDescent="0.25">
      <c r="AE7094" t="s">
        <v>385</v>
      </c>
      <c r="AF7094" t="s">
        <v>16378</v>
      </c>
      <c r="AG7094" t="s">
        <v>16379</v>
      </c>
    </row>
    <row r="7095" spans="31:33" x14ac:dyDescent="0.25">
      <c r="AE7095" t="s">
        <v>385</v>
      </c>
      <c r="AF7095" t="s">
        <v>16380</v>
      </c>
      <c r="AG7095" t="s">
        <v>16381</v>
      </c>
    </row>
    <row r="7096" spans="31:33" x14ac:dyDescent="0.25">
      <c r="AE7096" t="s">
        <v>385</v>
      </c>
      <c r="AF7096" t="s">
        <v>16382</v>
      </c>
      <c r="AG7096" t="s">
        <v>16383</v>
      </c>
    </row>
    <row r="7097" spans="31:33" x14ac:dyDescent="0.25">
      <c r="AE7097" t="s">
        <v>385</v>
      </c>
      <c r="AF7097" t="s">
        <v>16384</v>
      </c>
      <c r="AG7097" t="s">
        <v>16385</v>
      </c>
    </row>
    <row r="7098" spans="31:33" x14ac:dyDescent="0.25">
      <c r="AE7098" t="s">
        <v>385</v>
      </c>
      <c r="AF7098" t="s">
        <v>16386</v>
      </c>
      <c r="AG7098" t="s">
        <v>16387</v>
      </c>
    </row>
    <row r="7099" spans="31:33" x14ac:dyDescent="0.25">
      <c r="AE7099" t="s">
        <v>385</v>
      </c>
      <c r="AF7099" t="s">
        <v>16388</v>
      </c>
      <c r="AG7099" t="s">
        <v>16389</v>
      </c>
    </row>
    <row r="7100" spans="31:33" x14ac:dyDescent="0.25">
      <c r="AE7100" t="s">
        <v>385</v>
      </c>
      <c r="AF7100" t="s">
        <v>5599</v>
      </c>
      <c r="AG7100" t="s">
        <v>16390</v>
      </c>
    </row>
    <row r="7101" spans="31:33" x14ac:dyDescent="0.25">
      <c r="AE7101" t="s">
        <v>385</v>
      </c>
      <c r="AF7101" t="s">
        <v>5212</v>
      </c>
      <c r="AG7101" t="s">
        <v>16391</v>
      </c>
    </row>
    <row r="7102" spans="31:33" x14ac:dyDescent="0.25">
      <c r="AE7102" t="s">
        <v>385</v>
      </c>
      <c r="AF7102" t="s">
        <v>16392</v>
      </c>
      <c r="AG7102" t="s">
        <v>16393</v>
      </c>
    </row>
    <row r="7103" spans="31:33" x14ac:dyDescent="0.25">
      <c r="AE7103" t="s">
        <v>385</v>
      </c>
      <c r="AF7103" t="s">
        <v>16394</v>
      </c>
      <c r="AG7103" t="s">
        <v>337</v>
      </c>
    </row>
    <row r="7104" spans="31:33" x14ac:dyDescent="0.25">
      <c r="AE7104" t="s">
        <v>385</v>
      </c>
      <c r="AF7104" t="s">
        <v>16395</v>
      </c>
      <c r="AG7104" t="s">
        <v>16396</v>
      </c>
    </row>
    <row r="7105" spans="31:33" x14ac:dyDescent="0.25">
      <c r="AE7105" t="s">
        <v>385</v>
      </c>
      <c r="AF7105" t="s">
        <v>16397</v>
      </c>
      <c r="AG7105" t="s">
        <v>16398</v>
      </c>
    </row>
    <row r="7106" spans="31:33" x14ac:dyDescent="0.25">
      <c r="AE7106" t="s">
        <v>385</v>
      </c>
      <c r="AF7106" t="s">
        <v>16399</v>
      </c>
      <c r="AG7106" t="s">
        <v>16400</v>
      </c>
    </row>
    <row r="7107" spans="31:33" x14ac:dyDescent="0.25">
      <c r="AE7107" t="s">
        <v>385</v>
      </c>
      <c r="AF7107" t="s">
        <v>16401</v>
      </c>
      <c r="AG7107" t="s">
        <v>16402</v>
      </c>
    </row>
    <row r="7108" spans="31:33" x14ac:dyDescent="0.25">
      <c r="AE7108" t="s">
        <v>385</v>
      </c>
      <c r="AF7108" t="s">
        <v>16403</v>
      </c>
      <c r="AG7108" t="s">
        <v>16404</v>
      </c>
    </row>
    <row r="7109" spans="31:33" x14ac:dyDescent="0.25">
      <c r="AE7109" t="s">
        <v>385</v>
      </c>
      <c r="AF7109" t="s">
        <v>16405</v>
      </c>
      <c r="AG7109" t="s">
        <v>727</v>
      </c>
    </row>
    <row r="7110" spans="31:33" x14ac:dyDescent="0.25">
      <c r="AE7110" t="s">
        <v>385</v>
      </c>
      <c r="AF7110" t="s">
        <v>16406</v>
      </c>
      <c r="AG7110" t="s">
        <v>16407</v>
      </c>
    </row>
    <row r="7111" spans="31:33" x14ac:dyDescent="0.25">
      <c r="AE7111" t="s">
        <v>385</v>
      </c>
      <c r="AF7111" t="s">
        <v>16408</v>
      </c>
      <c r="AG7111" t="s">
        <v>2358</v>
      </c>
    </row>
    <row r="7112" spans="31:33" x14ac:dyDescent="0.25">
      <c r="AE7112" t="s">
        <v>385</v>
      </c>
      <c r="AF7112" t="s">
        <v>16409</v>
      </c>
      <c r="AG7112" t="s">
        <v>16410</v>
      </c>
    </row>
    <row r="7113" spans="31:33" x14ac:dyDescent="0.25">
      <c r="AE7113" t="s">
        <v>385</v>
      </c>
      <c r="AF7113" t="s">
        <v>4849</v>
      </c>
      <c r="AG7113" t="s">
        <v>1226</v>
      </c>
    </row>
    <row r="7114" spans="31:33" x14ac:dyDescent="0.25">
      <c r="AE7114" t="s">
        <v>385</v>
      </c>
      <c r="AF7114" t="s">
        <v>16411</v>
      </c>
      <c r="AG7114" t="s">
        <v>16412</v>
      </c>
    </row>
    <row r="7115" spans="31:33" x14ac:dyDescent="0.25">
      <c r="AE7115" t="s">
        <v>385</v>
      </c>
      <c r="AF7115" t="s">
        <v>16413</v>
      </c>
      <c r="AG7115" t="s">
        <v>1408</v>
      </c>
    </row>
    <row r="7116" spans="31:33" x14ac:dyDescent="0.25">
      <c r="AE7116" t="s">
        <v>385</v>
      </c>
      <c r="AF7116" t="s">
        <v>16414</v>
      </c>
      <c r="AG7116" t="s">
        <v>16415</v>
      </c>
    </row>
    <row r="7117" spans="31:33" x14ac:dyDescent="0.25">
      <c r="AE7117" t="s">
        <v>385</v>
      </c>
      <c r="AF7117" t="s">
        <v>16416</v>
      </c>
      <c r="AG7117" t="s">
        <v>16417</v>
      </c>
    </row>
    <row r="7118" spans="31:33" x14ac:dyDescent="0.25">
      <c r="AE7118" t="s">
        <v>385</v>
      </c>
      <c r="AF7118" t="s">
        <v>16418</v>
      </c>
      <c r="AG7118" t="s">
        <v>16419</v>
      </c>
    </row>
    <row r="7119" spans="31:33" x14ac:dyDescent="0.25">
      <c r="AE7119" t="s">
        <v>385</v>
      </c>
      <c r="AF7119" t="s">
        <v>16420</v>
      </c>
      <c r="AG7119" t="s">
        <v>16421</v>
      </c>
    </row>
    <row r="7120" spans="31:33" x14ac:dyDescent="0.25">
      <c r="AE7120" t="s">
        <v>385</v>
      </c>
      <c r="AF7120" t="s">
        <v>16422</v>
      </c>
      <c r="AG7120" t="s">
        <v>16423</v>
      </c>
    </row>
    <row r="7121" spans="31:33" x14ac:dyDescent="0.25">
      <c r="AE7121" t="s">
        <v>385</v>
      </c>
      <c r="AF7121" t="s">
        <v>16424</v>
      </c>
      <c r="AG7121" t="s">
        <v>16425</v>
      </c>
    </row>
    <row r="7122" spans="31:33" x14ac:dyDescent="0.25">
      <c r="AE7122" t="s">
        <v>385</v>
      </c>
      <c r="AF7122" t="s">
        <v>16426</v>
      </c>
      <c r="AG7122" t="s">
        <v>16427</v>
      </c>
    </row>
    <row r="7123" spans="31:33" x14ac:dyDescent="0.25">
      <c r="AE7123" t="s">
        <v>385</v>
      </c>
      <c r="AF7123" t="s">
        <v>16428</v>
      </c>
      <c r="AG7123" t="s">
        <v>16429</v>
      </c>
    </row>
    <row r="7124" spans="31:33" x14ac:dyDescent="0.25">
      <c r="AE7124" t="s">
        <v>385</v>
      </c>
      <c r="AF7124" t="s">
        <v>16430</v>
      </c>
      <c r="AG7124" t="s">
        <v>16431</v>
      </c>
    </row>
    <row r="7125" spans="31:33" x14ac:dyDescent="0.25">
      <c r="AE7125" t="s">
        <v>385</v>
      </c>
      <c r="AF7125" t="s">
        <v>584</v>
      </c>
      <c r="AG7125" t="s">
        <v>16432</v>
      </c>
    </row>
    <row r="7126" spans="31:33" x14ac:dyDescent="0.25">
      <c r="AE7126" t="s">
        <v>385</v>
      </c>
      <c r="AF7126" t="s">
        <v>16433</v>
      </c>
      <c r="AG7126" t="s">
        <v>16434</v>
      </c>
    </row>
    <row r="7127" spans="31:33" x14ac:dyDescent="0.25">
      <c r="AE7127" t="s">
        <v>385</v>
      </c>
      <c r="AF7127" t="s">
        <v>16435</v>
      </c>
      <c r="AG7127" t="s">
        <v>16436</v>
      </c>
    </row>
    <row r="7128" spans="31:33" x14ac:dyDescent="0.25">
      <c r="AE7128" t="s">
        <v>385</v>
      </c>
      <c r="AF7128" t="s">
        <v>16437</v>
      </c>
      <c r="AG7128" t="s">
        <v>16438</v>
      </c>
    </row>
    <row r="7129" spans="31:33" x14ac:dyDescent="0.25">
      <c r="AE7129" t="s">
        <v>385</v>
      </c>
      <c r="AF7129" t="s">
        <v>16439</v>
      </c>
      <c r="AG7129" t="s">
        <v>16440</v>
      </c>
    </row>
    <row r="7130" spans="31:33" x14ac:dyDescent="0.25">
      <c r="AE7130" t="s">
        <v>385</v>
      </c>
      <c r="AF7130" t="s">
        <v>16441</v>
      </c>
      <c r="AG7130" t="s">
        <v>16442</v>
      </c>
    </row>
    <row r="7131" spans="31:33" x14ac:dyDescent="0.25">
      <c r="AE7131" t="s">
        <v>385</v>
      </c>
      <c r="AF7131" t="s">
        <v>16443</v>
      </c>
      <c r="AG7131" t="s">
        <v>16444</v>
      </c>
    </row>
    <row r="7132" spans="31:33" x14ac:dyDescent="0.25">
      <c r="AE7132" t="s">
        <v>385</v>
      </c>
      <c r="AF7132" t="s">
        <v>16445</v>
      </c>
      <c r="AG7132" t="s">
        <v>16446</v>
      </c>
    </row>
    <row r="7133" spans="31:33" x14ac:dyDescent="0.25">
      <c r="AE7133" t="s">
        <v>385</v>
      </c>
      <c r="AF7133" t="s">
        <v>16447</v>
      </c>
      <c r="AG7133" t="s">
        <v>16448</v>
      </c>
    </row>
    <row r="7134" spans="31:33" x14ac:dyDescent="0.25">
      <c r="AE7134" t="s">
        <v>385</v>
      </c>
      <c r="AF7134" t="s">
        <v>16449</v>
      </c>
      <c r="AG7134" t="s">
        <v>16450</v>
      </c>
    </row>
    <row r="7135" spans="31:33" x14ac:dyDescent="0.25">
      <c r="AE7135" t="s">
        <v>385</v>
      </c>
      <c r="AF7135" t="s">
        <v>16451</v>
      </c>
      <c r="AG7135" t="s">
        <v>16452</v>
      </c>
    </row>
    <row r="7136" spans="31:33" x14ac:dyDescent="0.25">
      <c r="AE7136" t="s">
        <v>385</v>
      </c>
      <c r="AF7136" t="s">
        <v>16453</v>
      </c>
      <c r="AG7136" t="s">
        <v>16454</v>
      </c>
    </row>
    <row r="7137" spans="31:33" x14ac:dyDescent="0.25">
      <c r="AE7137" t="s">
        <v>385</v>
      </c>
      <c r="AF7137" t="s">
        <v>16455</v>
      </c>
      <c r="AG7137" t="s">
        <v>16456</v>
      </c>
    </row>
    <row r="7138" spans="31:33" x14ac:dyDescent="0.25">
      <c r="AE7138" t="s">
        <v>385</v>
      </c>
      <c r="AF7138" t="s">
        <v>16457</v>
      </c>
      <c r="AG7138" t="s">
        <v>16458</v>
      </c>
    </row>
    <row r="7139" spans="31:33" x14ac:dyDescent="0.25">
      <c r="AE7139" t="s">
        <v>385</v>
      </c>
      <c r="AF7139" t="s">
        <v>16459</v>
      </c>
      <c r="AG7139" t="s">
        <v>1558</v>
      </c>
    </row>
    <row r="7140" spans="31:33" x14ac:dyDescent="0.25">
      <c r="AE7140" t="s">
        <v>385</v>
      </c>
      <c r="AF7140" t="s">
        <v>16460</v>
      </c>
      <c r="AG7140" t="s">
        <v>754</v>
      </c>
    </row>
    <row r="7141" spans="31:33" x14ac:dyDescent="0.25">
      <c r="AE7141" t="s">
        <v>385</v>
      </c>
      <c r="AF7141" t="s">
        <v>16461</v>
      </c>
      <c r="AG7141" t="s">
        <v>16462</v>
      </c>
    </row>
    <row r="7142" spans="31:33" x14ac:dyDescent="0.25">
      <c r="AE7142" t="s">
        <v>385</v>
      </c>
      <c r="AF7142" t="s">
        <v>12457</v>
      </c>
      <c r="AG7142" t="s">
        <v>820</v>
      </c>
    </row>
    <row r="7143" spans="31:33" x14ac:dyDescent="0.25">
      <c r="AE7143" t="s">
        <v>385</v>
      </c>
      <c r="AF7143" t="s">
        <v>16463</v>
      </c>
      <c r="AG7143" t="s">
        <v>586</v>
      </c>
    </row>
    <row r="7144" spans="31:33" x14ac:dyDescent="0.25">
      <c r="AE7144" t="s">
        <v>385</v>
      </c>
      <c r="AF7144" t="s">
        <v>16464</v>
      </c>
      <c r="AG7144" t="s">
        <v>16465</v>
      </c>
    </row>
    <row r="7145" spans="31:33" x14ac:dyDescent="0.25">
      <c r="AE7145" t="s">
        <v>385</v>
      </c>
      <c r="AF7145" t="s">
        <v>16466</v>
      </c>
      <c r="AG7145" t="s">
        <v>1350</v>
      </c>
    </row>
    <row r="7146" spans="31:33" x14ac:dyDescent="0.25">
      <c r="AE7146" t="s">
        <v>385</v>
      </c>
      <c r="AF7146" t="s">
        <v>16467</v>
      </c>
      <c r="AG7146" t="s">
        <v>16468</v>
      </c>
    </row>
    <row r="7147" spans="31:33" x14ac:dyDescent="0.25">
      <c r="AE7147" t="s">
        <v>385</v>
      </c>
      <c r="AF7147" t="s">
        <v>16469</v>
      </c>
      <c r="AG7147" t="s">
        <v>16470</v>
      </c>
    </row>
    <row r="7148" spans="31:33" x14ac:dyDescent="0.25">
      <c r="AE7148" t="s">
        <v>385</v>
      </c>
      <c r="AF7148" t="s">
        <v>16471</v>
      </c>
      <c r="AG7148" t="s">
        <v>16472</v>
      </c>
    </row>
    <row r="7149" spans="31:33" x14ac:dyDescent="0.25">
      <c r="AE7149" t="s">
        <v>385</v>
      </c>
      <c r="AF7149" t="s">
        <v>1044</v>
      </c>
      <c r="AG7149" t="s">
        <v>1642</v>
      </c>
    </row>
    <row r="7150" spans="31:33" x14ac:dyDescent="0.25">
      <c r="AE7150" t="s">
        <v>385</v>
      </c>
      <c r="AF7150" t="s">
        <v>16473</v>
      </c>
      <c r="AG7150" t="s">
        <v>16474</v>
      </c>
    </row>
    <row r="7151" spans="31:33" x14ac:dyDescent="0.25">
      <c r="AE7151" t="s">
        <v>385</v>
      </c>
      <c r="AF7151" t="s">
        <v>3949</v>
      </c>
      <c r="AG7151" t="s">
        <v>16475</v>
      </c>
    </row>
    <row r="7152" spans="31:33" x14ac:dyDescent="0.25">
      <c r="AE7152" t="s">
        <v>385</v>
      </c>
      <c r="AF7152" t="s">
        <v>369</v>
      </c>
      <c r="AG7152" t="s">
        <v>16476</v>
      </c>
    </row>
    <row r="7153" spans="31:33" x14ac:dyDescent="0.25">
      <c r="AE7153" t="s">
        <v>385</v>
      </c>
      <c r="AF7153" t="s">
        <v>6127</v>
      </c>
      <c r="AG7153" t="s">
        <v>1492</v>
      </c>
    </row>
    <row r="7154" spans="31:33" x14ac:dyDescent="0.25">
      <c r="AE7154" t="s">
        <v>385</v>
      </c>
      <c r="AF7154" t="s">
        <v>16477</v>
      </c>
      <c r="AG7154" t="s">
        <v>16478</v>
      </c>
    </row>
    <row r="7155" spans="31:33" x14ac:dyDescent="0.25">
      <c r="AE7155" t="s">
        <v>385</v>
      </c>
      <c r="AF7155" t="s">
        <v>16479</v>
      </c>
      <c r="AG7155" t="s">
        <v>16480</v>
      </c>
    </row>
    <row r="7156" spans="31:33" x14ac:dyDescent="0.25">
      <c r="AE7156" t="s">
        <v>385</v>
      </c>
      <c r="AF7156" t="s">
        <v>16481</v>
      </c>
      <c r="AG7156" t="s">
        <v>1185</v>
      </c>
    </row>
    <row r="7157" spans="31:33" x14ac:dyDescent="0.25">
      <c r="AE7157" t="s">
        <v>385</v>
      </c>
      <c r="AF7157" t="s">
        <v>16482</v>
      </c>
      <c r="AG7157" t="s">
        <v>16483</v>
      </c>
    </row>
    <row r="7158" spans="31:33" x14ac:dyDescent="0.25">
      <c r="AE7158" t="s">
        <v>385</v>
      </c>
      <c r="AF7158" t="s">
        <v>16484</v>
      </c>
      <c r="AG7158" t="s">
        <v>16485</v>
      </c>
    </row>
    <row r="7159" spans="31:33" x14ac:dyDescent="0.25">
      <c r="AE7159" t="s">
        <v>385</v>
      </c>
      <c r="AF7159" t="s">
        <v>16486</v>
      </c>
      <c r="AG7159" t="s">
        <v>16487</v>
      </c>
    </row>
    <row r="7160" spans="31:33" x14ac:dyDescent="0.25">
      <c r="AE7160" t="s">
        <v>385</v>
      </c>
      <c r="AF7160" t="s">
        <v>16488</v>
      </c>
      <c r="AG7160" t="s">
        <v>16489</v>
      </c>
    </row>
    <row r="7161" spans="31:33" x14ac:dyDescent="0.25">
      <c r="AE7161" t="s">
        <v>385</v>
      </c>
      <c r="AF7161" t="s">
        <v>16490</v>
      </c>
      <c r="AG7161" t="s">
        <v>16491</v>
      </c>
    </row>
    <row r="7162" spans="31:33" x14ac:dyDescent="0.25">
      <c r="AE7162" t="s">
        <v>385</v>
      </c>
      <c r="AF7162" t="s">
        <v>16492</v>
      </c>
      <c r="AG7162" t="s">
        <v>16493</v>
      </c>
    </row>
    <row r="7163" spans="31:33" x14ac:dyDescent="0.25">
      <c r="AE7163" t="s">
        <v>385</v>
      </c>
      <c r="AF7163" t="s">
        <v>16494</v>
      </c>
      <c r="AG7163" t="s">
        <v>16495</v>
      </c>
    </row>
    <row r="7164" spans="31:33" x14ac:dyDescent="0.25">
      <c r="AE7164" t="s">
        <v>385</v>
      </c>
      <c r="AF7164" t="s">
        <v>16496</v>
      </c>
      <c r="AG7164" t="s">
        <v>322</v>
      </c>
    </row>
    <row r="7165" spans="31:33" x14ac:dyDescent="0.25">
      <c r="AE7165" t="s">
        <v>385</v>
      </c>
      <c r="AF7165" t="s">
        <v>16497</v>
      </c>
      <c r="AG7165" t="s">
        <v>358</v>
      </c>
    </row>
    <row r="7166" spans="31:33" x14ac:dyDescent="0.25">
      <c r="AE7166" t="s">
        <v>4367</v>
      </c>
      <c r="AF7166" t="s">
        <v>87</v>
      </c>
      <c r="AG7166" t="s">
        <v>16498</v>
      </c>
    </row>
    <row r="7167" spans="31:33" x14ac:dyDescent="0.25">
      <c r="AE7167" t="s">
        <v>4367</v>
      </c>
      <c r="AF7167" t="s">
        <v>5994</v>
      </c>
      <c r="AG7167" t="s">
        <v>16499</v>
      </c>
    </row>
    <row r="7168" spans="31:33" x14ac:dyDescent="0.25">
      <c r="AE7168" t="s">
        <v>4367</v>
      </c>
      <c r="AF7168" t="s">
        <v>16500</v>
      </c>
      <c r="AG7168" t="s">
        <v>16501</v>
      </c>
    </row>
    <row r="7169" spans="31:33" x14ac:dyDescent="0.25">
      <c r="AE7169" t="s">
        <v>4367</v>
      </c>
      <c r="AF7169" t="s">
        <v>16502</v>
      </c>
      <c r="AG7169" t="s">
        <v>16503</v>
      </c>
    </row>
    <row r="7170" spans="31:33" x14ac:dyDescent="0.25">
      <c r="AE7170" t="s">
        <v>4367</v>
      </c>
      <c r="AF7170" t="s">
        <v>16504</v>
      </c>
      <c r="AG7170" t="s">
        <v>16505</v>
      </c>
    </row>
    <row r="7171" spans="31:33" x14ac:dyDescent="0.25">
      <c r="AE7171" t="s">
        <v>4367</v>
      </c>
      <c r="AF7171" t="s">
        <v>16506</v>
      </c>
      <c r="AG7171" t="s">
        <v>16507</v>
      </c>
    </row>
    <row r="7172" spans="31:33" x14ac:dyDescent="0.25">
      <c r="AE7172" t="s">
        <v>4367</v>
      </c>
      <c r="AF7172" t="s">
        <v>9789</v>
      </c>
      <c r="AG7172" t="s">
        <v>16508</v>
      </c>
    </row>
    <row r="7173" spans="31:33" x14ac:dyDescent="0.25">
      <c r="AE7173" t="s">
        <v>4367</v>
      </c>
      <c r="AF7173" t="s">
        <v>9791</v>
      </c>
      <c r="AG7173" t="s">
        <v>16509</v>
      </c>
    </row>
    <row r="7174" spans="31:33" x14ac:dyDescent="0.25">
      <c r="AE7174" t="s">
        <v>4367</v>
      </c>
      <c r="AF7174" t="s">
        <v>4277</v>
      </c>
      <c r="AG7174" t="s">
        <v>16510</v>
      </c>
    </row>
    <row r="7175" spans="31:33" x14ac:dyDescent="0.25">
      <c r="AE7175" t="s">
        <v>4367</v>
      </c>
      <c r="AF7175" t="s">
        <v>16511</v>
      </c>
      <c r="AG7175" t="s">
        <v>16512</v>
      </c>
    </row>
    <row r="7176" spans="31:33" x14ac:dyDescent="0.25">
      <c r="AE7176" t="s">
        <v>4367</v>
      </c>
      <c r="AF7176" t="s">
        <v>16513</v>
      </c>
      <c r="AG7176" t="s">
        <v>16514</v>
      </c>
    </row>
    <row r="7177" spans="31:33" x14ac:dyDescent="0.25">
      <c r="AE7177" t="s">
        <v>4367</v>
      </c>
      <c r="AF7177" t="s">
        <v>2950</v>
      </c>
      <c r="AG7177" t="s">
        <v>16515</v>
      </c>
    </row>
    <row r="7178" spans="31:33" x14ac:dyDescent="0.25">
      <c r="AE7178" t="s">
        <v>4367</v>
      </c>
      <c r="AF7178" t="s">
        <v>1415</v>
      </c>
      <c r="AG7178" t="s">
        <v>16516</v>
      </c>
    </row>
    <row r="7179" spans="31:33" x14ac:dyDescent="0.25">
      <c r="AE7179" t="s">
        <v>4367</v>
      </c>
      <c r="AF7179" t="s">
        <v>16517</v>
      </c>
      <c r="AG7179" t="s">
        <v>16518</v>
      </c>
    </row>
    <row r="7180" spans="31:33" x14ac:dyDescent="0.25">
      <c r="AE7180" t="s">
        <v>4367</v>
      </c>
      <c r="AF7180" t="s">
        <v>16519</v>
      </c>
      <c r="AG7180" t="s">
        <v>16520</v>
      </c>
    </row>
    <row r="7181" spans="31:33" x14ac:dyDescent="0.25">
      <c r="AE7181" t="s">
        <v>4367</v>
      </c>
      <c r="AF7181" t="s">
        <v>16521</v>
      </c>
      <c r="AG7181" t="s">
        <v>16522</v>
      </c>
    </row>
    <row r="7182" spans="31:33" x14ac:dyDescent="0.25">
      <c r="AE7182" t="s">
        <v>4367</v>
      </c>
      <c r="AF7182" t="s">
        <v>12691</v>
      </c>
      <c r="AG7182" t="s">
        <v>16523</v>
      </c>
    </row>
    <row r="7183" spans="31:33" x14ac:dyDescent="0.25">
      <c r="AE7183" t="s">
        <v>4367</v>
      </c>
      <c r="AF7183" t="s">
        <v>16524</v>
      </c>
      <c r="AG7183" t="s">
        <v>16525</v>
      </c>
    </row>
    <row r="7184" spans="31:33" x14ac:dyDescent="0.25">
      <c r="AE7184" t="s">
        <v>394</v>
      </c>
      <c r="AF7184" t="s">
        <v>87</v>
      </c>
      <c r="AG7184" t="s">
        <v>1043</v>
      </c>
    </row>
    <row r="7185" spans="31:33" x14ac:dyDescent="0.25">
      <c r="AE7185" t="s">
        <v>394</v>
      </c>
      <c r="AF7185" t="s">
        <v>16526</v>
      </c>
      <c r="AG7185" t="s">
        <v>16527</v>
      </c>
    </row>
    <row r="7186" spans="31:33" x14ac:dyDescent="0.25">
      <c r="AE7186" t="s">
        <v>394</v>
      </c>
      <c r="AF7186" t="s">
        <v>749</v>
      </c>
      <c r="AG7186" t="s">
        <v>16528</v>
      </c>
    </row>
    <row r="7187" spans="31:33" x14ac:dyDescent="0.25">
      <c r="AE7187" t="s">
        <v>394</v>
      </c>
      <c r="AF7187" t="s">
        <v>2308</v>
      </c>
      <c r="AG7187" t="s">
        <v>16529</v>
      </c>
    </row>
    <row r="7188" spans="31:33" x14ac:dyDescent="0.25">
      <c r="AE7188" t="s">
        <v>394</v>
      </c>
      <c r="AF7188" t="s">
        <v>16530</v>
      </c>
      <c r="AG7188" t="s">
        <v>16531</v>
      </c>
    </row>
    <row r="7189" spans="31:33" x14ac:dyDescent="0.25">
      <c r="AE7189" t="s">
        <v>394</v>
      </c>
      <c r="AF7189" t="s">
        <v>16532</v>
      </c>
      <c r="AG7189" t="s">
        <v>16533</v>
      </c>
    </row>
    <row r="7190" spans="31:33" x14ac:dyDescent="0.25">
      <c r="AE7190" t="s">
        <v>394</v>
      </c>
      <c r="AF7190" t="s">
        <v>4427</v>
      </c>
      <c r="AG7190" t="s">
        <v>16534</v>
      </c>
    </row>
    <row r="7191" spans="31:33" x14ac:dyDescent="0.25">
      <c r="AE7191" t="s">
        <v>394</v>
      </c>
      <c r="AF7191" t="s">
        <v>16535</v>
      </c>
      <c r="AG7191" t="s">
        <v>16536</v>
      </c>
    </row>
    <row r="7192" spans="31:33" x14ac:dyDescent="0.25">
      <c r="AE7192" t="s">
        <v>394</v>
      </c>
      <c r="AF7192" t="s">
        <v>16537</v>
      </c>
      <c r="AG7192" t="s">
        <v>16538</v>
      </c>
    </row>
    <row r="7193" spans="31:33" x14ac:dyDescent="0.25">
      <c r="AE7193" t="s">
        <v>394</v>
      </c>
      <c r="AF7193" t="s">
        <v>2237</v>
      </c>
      <c r="AG7193" t="s">
        <v>16539</v>
      </c>
    </row>
    <row r="7194" spans="31:33" x14ac:dyDescent="0.25">
      <c r="AE7194" t="s">
        <v>394</v>
      </c>
      <c r="AF7194" t="s">
        <v>7786</v>
      </c>
      <c r="AG7194" t="s">
        <v>16540</v>
      </c>
    </row>
    <row r="7195" spans="31:33" x14ac:dyDescent="0.25">
      <c r="AE7195" t="s">
        <v>394</v>
      </c>
      <c r="AF7195" t="s">
        <v>16541</v>
      </c>
      <c r="AG7195" t="s">
        <v>16542</v>
      </c>
    </row>
    <row r="7196" spans="31:33" x14ac:dyDescent="0.25">
      <c r="AE7196" t="s">
        <v>394</v>
      </c>
      <c r="AF7196" t="s">
        <v>4530</v>
      </c>
      <c r="AG7196" t="s">
        <v>16543</v>
      </c>
    </row>
    <row r="7197" spans="31:33" x14ac:dyDescent="0.25">
      <c r="AE7197" t="s">
        <v>394</v>
      </c>
      <c r="AF7197" t="s">
        <v>483</v>
      </c>
      <c r="AG7197" t="s">
        <v>16544</v>
      </c>
    </row>
    <row r="7198" spans="31:33" x14ac:dyDescent="0.25">
      <c r="AE7198" t="s">
        <v>394</v>
      </c>
      <c r="AF7198" t="s">
        <v>218</v>
      </c>
      <c r="AG7198" t="s">
        <v>16545</v>
      </c>
    </row>
    <row r="7199" spans="31:33" x14ac:dyDescent="0.25">
      <c r="AE7199" t="s">
        <v>394</v>
      </c>
      <c r="AF7199" t="s">
        <v>16546</v>
      </c>
      <c r="AG7199" t="s">
        <v>16547</v>
      </c>
    </row>
    <row r="7200" spans="31:33" x14ac:dyDescent="0.25">
      <c r="AE7200" t="s">
        <v>394</v>
      </c>
      <c r="AF7200" t="s">
        <v>15258</v>
      </c>
      <c r="AG7200" t="s">
        <v>16548</v>
      </c>
    </row>
    <row r="7201" spans="31:33" x14ac:dyDescent="0.25">
      <c r="AE7201" t="s">
        <v>394</v>
      </c>
      <c r="AF7201" t="s">
        <v>15260</v>
      </c>
      <c r="AG7201" t="s">
        <v>16549</v>
      </c>
    </row>
    <row r="7202" spans="31:33" x14ac:dyDescent="0.25">
      <c r="AE7202" t="s">
        <v>394</v>
      </c>
      <c r="AF7202" t="s">
        <v>16550</v>
      </c>
      <c r="AG7202" t="s">
        <v>16551</v>
      </c>
    </row>
    <row r="7203" spans="31:33" x14ac:dyDescent="0.25">
      <c r="AE7203" t="s">
        <v>394</v>
      </c>
      <c r="AF7203" t="s">
        <v>16552</v>
      </c>
      <c r="AG7203" t="s">
        <v>16553</v>
      </c>
    </row>
    <row r="7204" spans="31:33" x14ac:dyDescent="0.25">
      <c r="AE7204" t="s">
        <v>394</v>
      </c>
      <c r="AF7204" t="s">
        <v>15262</v>
      </c>
      <c r="AG7204" t="s">
        <v>16554</v>
      </c>
    </row>
    <row r="7205" spans="31:33" x14ac:dyDescent="0.25">
      <c r="AE7205" t="s">
        <v>394</v>
      </c>
      <c r="AF7205" t="s">
        <v>15264</v>
      </c>
      <c r="AG7205" t="s">
        <v>16555</v>
      </c>
    </row>
    <row r="7206" spans="31:33" x14ac:dyDescent="0.25">
      <c r="AE7206" t="s">
        <v>394</v>
      </c>
      <c r="AF7206" t="s">
        <v>15266</v>
      </c>
      <c r="AG7206" t="s">
        <v>16556</v>
      </c>
    </row>
    <row r="7207" spans="31:33" x14ac:dyDescent="0.25">
      <c r="AE7207" t="s">
        <v>394</v>
      </c>
      <c r="AF7207" t="s">
        <v>15268</v>
      </c>
      <c r="AG7207" t="s">
        <v>16557</v>
      </c>
    </row>
    <row r="7208" spans="31:33" x14ac:dyDescent="0.25">
      <c r="AE7208" t="s">
        <v>394</v>
      </c>
      <c r="AF7208" t="s">
        <v>15270</v>
      </c>
      <c r="AG7208" t="s">
        <v>16558</v>
      </c>
    </row>
    <row r="7209" spans="31:33" x14ac:dyDescent="0.25">
      <c r="AE7209" t="s">
        <v>394</v>
      </c>
      <c r="AF7209" t="s">
        <v>15272</v>
      </c>
      <c r="AG7209" t="s">
        <v>16559</v>
      </c>
    </row>
    <row r="7210" spans="31:33" x14ac:dyDescent="0.25">
      <c r="AE7210" t="s">
        <v>394</v>
      </c>
      <c r="AF7210" t="s">
        <v>15274</v>
      </c>
      <c r="AG7210" t="s">
        <v>16560</v>
      </c>
    </row>
    <row r="7211" spans="31:33" x14ac:dyDescent="0.25">
      <c r="AE7211" t="s">
        <v>394</v>
      </c>
      <c r="AF7211" t="s">
        <v>15276</v>
      </c>
      <c r="AG7211" t="s">
        <v>16561</v>
      </c>
    </row>
    <row r="7212" spans="31:33" x14ac:dyDescent="0.25">
      <c r="AE7212" t="s">
        <v>394</v>
      </c>
      <c r="AF7212" t="s">
        <v>15278</v>
      </c>
      <c r="AG7212" t="s">
        <v>16562</v>
      </c>
    </row>
    <row r="7213" spans="31:33" x14ac:dyDescent="0.25">
      <c r="AE7213" t="s">
        <v>394</v>
      </c>
      <c r="AF7213" t="s">
        <v>16563</v>
      </c>
      <c r="AG7213" t="s">
        <v>16564</v>
      </c>
    </row>
    <row r="7214" spans="31:33" x14ac:dyDescent="0.25">
      <c r="AE7214" t="s">
        <v>394</v>
      </c>
      <c r="AF7214" t="s">
        <v>16565</v>
      </c>
      <c r="AG7214" t="s">
        <v>16566</v>
      </c>
    </row>
    <row r="7215" spans="31:33" x14ac:dyDescent="0.25">
      <c r="AE7215" t="s">
        <v>394</v>
      </c>
      <c r="AF7215" t="s">
        <v>4971</v>
      </c>
      <c r="AG7215" t="s">
        <v>16567</v>
      </c>
    </row>
    <row r="7216" spans="31:33" x14ac:dyDescent="0.25">
      <c r="AE7216" t="s">
        <v>4172</v>
      </c>
      <c r="AF7216" t="s">
        <v>87</v>
      </c>
      <c r="AG7216" t="s">
        <v>16568</v>
      </c>
    </row>
    <row r="7217" spans="31:33" x14ac:dyDescent="0.25">
      <c r="AE7217" t="s">
        <v>4172</v>
      </c>
      <c r="AF7217" t="s">
        <v>16569</v>
      </c>
      <c r="AG7217" t="s">
        <v>16570</v>
      </c>
    </row>
    <row r="7218" spans="31:33" x14ac:dyDescent="0.25">
      <c r="AE7218" t="s">
        <v>4172</v>
      </c>
      <c r="AF7218" t="s">
        <v>5866</v>
      </c>
      <c r="AG7218" t="s">
        <v>16571</v>
      </c>
    </row>
    <row r="7219" spans="31:33" x14ac:dyDescent="0.25">
      <c r="AE7219" t="s">
        <v>4172</v>
      </c>
      <c r="AF7219" t="s">
        <v>16572</v>
      </c>
      <c r="AG7219" t="s">
        <v>16573</v>
      </c>
    </row>
    <row r="7220" spans="31:33" x14ac:dyDescent="0.25">
      <c r="AE7220" t="s">
        <v>4172</v>
      </c>
      <c r="AF7220" t="s">
        <v>16574</v>
      </c>
      <c r="AG7220" t="s">
        <v>16575</v>
      </c>
    </row>
    <row r="7221" spans="31:33" x14ac:dyDescent="0.25">
      <c r="AE7221" t="s">
        <v>4172</v>
      </c>
      <c r="AF7221" t="s">
        <v>16576</v>
      </c>
      <c r="AG7221" t="s">
        <v>16577</v>
      </c>
    </row>
    <row r="7222" spans="31:33" x14ac:dyDescent="0.25">
      <c r="AE7222" t="s">
        <v>4172</v>
      </c>
      <c r="AF7222" t="s">
        <v>16578</v>
      </c>
      <c r="AG7222" t="s">
        <v>16579</v>
      </c>
    </row>
    <row r="7223" spans="31:33" x14ac:dyDescent="0.25">
      <c r="AE7223" t="s">
        <v>4172</v>
      </c>
      <c r="AF7223" t="s">
        <v>16580</v>
      </c>
      <c r="AG7223" t="s">
        <v>16581</v>
      </c>
    </row>
    <row r="7224" spans="31:33" x14ac:dyDescent="0.25">
      <c r="AE7224" t="s">
        <v>4172</v>
      </c>
      <c r="AF7224" t="s">
        <v>16582</v>
      </c>
      <c r="AG7224" t="s">
        <v>16583</v>
      </c>
    </row>
    <row r="7225" spans="31:33" x14ac:dyDescent="0.25">
      <c r="AE7225" t="s">
        <v>4172</v>
      </c>
      <c r="AF7225" t="s">
        <v>558</v>
      </c>
      <c r="AG7225" t="s">
        <v>16584</v>
      </c>
    </row>
    <row r="7226" spans="31:33" x14ac:dyDescent="0.25">
      <c r="AE7226" t="s">
        <v>4172</v>
      </c>
      <c r="AF7226" t="s">
        <v>16585</v>
      </c>
      <c r="AG7226" t="s">
        <v>16586</v>
      </c>
    </row>
    <row r="7227" spans="31:33" x14ac:dyDescent="0.25">
      <c r="AE7227" t="s">
        <v>4172</v>
      </c>
      <c r="AF7227" t="s">
        <v>16587</v>
      </c>
      <c r="AG7227" t="s">
        <v>16588</v>
      </c>
    </row>
    <row r="7228" spans="31:33" x14ac:dyDescent="0.25">
      <c r="AE7228" t="s">
        <v>4172</v>
      </c>
      <c r="AF7228" t="s">
        <v>16589</v>
      </c>
      <c r="AG7228" t="s">
        <v>16590</v>
      </c>
    </row>
    <row r="7229" spans="31:33" x14ac:dyDescent="0.25">
      <c r="AE7229" t="s">
        <v>4172</v>
      </c>
      <c r="AF7229" t="s">
        <v>16591</v>
      </c>
      <c r="AG7229" t="s">
        <v>16592</v>
      </c>
    </row>
    <row r="7230" spans="31:33" x14ac:dyDescent="0.25">
      <c r="AE7230" t="s">
        <v>4172</v>
      </c>
      <c r="AF7230" t="s">
        <v>16593</v>
      </c>
      <c r="AG7230" t="s">
        <v>16594</v>
      </c>
    </row>
    <row r="7231" spans="31:33" x14ac:dyDescent="0.25">
      <c r="AE7231" t="s">
        <v>4172</v>
      </c>
      <c r="AF7231" t="s">
        <v>16595</v>
      </c>
      <c r="AG7231" t="s">
        <v>16596</v>
      </c>
    </row>
    <row r="7232" spans="31:33" x14ac:dyDescent="0.25">
      <c r="AE7232" t="s">
        <v>4172</v>
      </c>
      <c r="AF7232" t="s">
        <v>16597</v>
      </c>
      <c r="AG7232" t="s">
        <v>16598</v>
      </c>
    </row>
    <row r="7233" spans="31:33" x14ac:dyDescent="0.25">
      <c r="AE7233" t="s">
        <v>4172</v>
      </c>
      <c r="AF7233" t="s">
        <v>16599</v>
      </c>
      <c r="AG7233" t="s">
        <v>16600</v>
      </c>
    </row>
    <row r="7234" spans="31:33" x14ac:dyDescent="0.25">
      <c r="AE7234" t="s">
        <v>4172</v>
      </c>
      <c r="AF7234" t="s">
        <v>16601</v>
      </c>
      <c r="AG7234" t="s">
        <v>16602</v>
      </c>
    </row>
    <row r="7235" spans="31:33" x14ac:dyDescent="0.25">
      <c r="AE7235" t="s">
        <v>4172</v>
      </c>
      <c r="AF7235" t="s">
        <v>16603</v>
      </c>
      <c r="AG7235" t="s">
        <v>16604</v>
      </c>
    </row>
    <row r="7236" spans="31:33" x14ac:dyDescent="0.25">
      <c r="AE7236" t="s">
        <v>4172</v>
      </c>
      <c r="AF7236" t="s">
        <v>1335</v>
      </c>
      <c r="AG7236" t="s">
        <v>16605</v>
      </c>
    </row>
    <row r="7237" spans="31:33" x14ac:dyDescent="0.25">
      <c r="AE7237" t="s">
        <v>4172</v>
      </c>
      <c r="AF7237" t="s">
        <v>15887</v>
      </c>
      <c r="AG7237" t="s">
        <v>16606</v>
      </c>
    </row>
    <row r="7238" spans="31:33" x14ac:dyDescent="0.25">
      <c r="AE7238" t="s">
        <v>4172</v>
      </c>
      <c r="AF7238" t="s">
        <v>285</v>
      </c>
      <c r="AG7238" t="s">
        <v>16607</v>
      </c>
    </row>
    <row r="7239" spans="31:33" x14ac:dyDescent="0.25">
      <c r="AE7239" t="s">
        <v>4172</v>
      </c>
      <c r="AF7239" t="s">
        <v>16608</v>
      </c>
      <c r="AG7239" t="s">
        <v>16609</v>
      </c>
    </row>
    <row r="7240" spans="31:33" x14ac:dyDescent="0.25">
      <c r="AE7240" t="s">
        <v>4172</v>
      </c>
      <c r="AF7240" t="s">
        <v>16610</v>
      </c>
      <c r="AG7240" t="s">
        <v>16611</v>
      </c>
    </row>
    <row r="7241" spans="31:33" x14ac:dyDescent="0.25">
      <c r="AE7241" t="s">
        <v>4172</v>
      </c>
      <c r="AF7241" t="s">
        <v>16612</v>
      </c>
      <c r="AG7241" t="s">
        <v>16613</v>
      </c>
    </row>
    <row r="7242" spans="31:33" x14ac:dyDescent="0.25">
      <c r="AE7242" t="s">
        <v>4172</v>
      </c>
      <c r="AF7242" t="s">
        <v>11088</v>
      </c>
      <c r="AG7242" t="s">
        <v>16614</v>
      </c>
    </row>
    <row r="7243" spans="31:33" x14ac:dyDescent="0.25">
      <c r="AE7243" t="s">
        <v>5682</v>
      </c>
      <c r="AF7243" t="s">
        <v>87</v>
      </c>
      <c r="AG7243" t="s">
        <v>6716</v>
      </c>
    </row>
    <row r="7244" spans="31:33" x14ac:dyDescent="0.25">
      <c r="AE7244" t="s">
        <v>5682</v>
      </c>
      <c r="AF7244" t="s">
        <v>16615</v>
      </c>
      <c r="AG7244" t="s">
        <v>16616</v>
      </c>
    </row>
    <row r="7245" spans="31:33" x14ac:dyDescent="0.25">
      <c r="AE7245" t="s">
        <v>5682</v>
      </c>
      <c r="AF7245" t="s">
        <v>16617</v>
      </c>
      <c r="AG7245" t="s">
        <v>571</v>
      </c>
    </row>
    <row r="7246" spans="31:33" x14ac:dyDescent="0.25">
      <c r="AE7246" t="s">
        <v>5682</v>
      </c>
      <c r="AF7246" t="s">
        <v>16618</v>
      </c>
      <c r="AG7246" t="s">
        <v>778</v>
      </c>
    </row>
    <row r="7247" spans="31:33" x14ac:dyDescent="0.25">
      <c r="AE7247" t="s">
        <v>5682</v>
      </c>
      <c r="AF7247" t="s">
        <v>16619</v>
      </c>
      <c r="AG7247" t="s">
        <v>16620</v>
      </c>
    </row>
    <row r="7248" spans="31:33" x14ac:dyDescent="0.25">
      <c r="AE7248" t="s">
        <v>5682</v>
      </c>
      <c r="AF7248" t="s">
        <v>1554</v>
      </c>
      <c r="AG7248" t="s">
        <v>16621</v>
      </c>
    </row>
    <row r="7249" spans="31:33" x14ac:dyDescent="0.25">
      <c r="AE7249" t="s">
        <v>5682</v>
      </c>
      <c r="AF7249" t="s">
        <v>16622</v>
      </c>
      <c r="AG7249" t="s">
        <v>16623</v>
      </c>
    </row>
    <row r="7250" spans="31:33" x14ac:dyDescent="0.25">
      <c r="AE7250" t="s">
        <v>5682</v>
      </c>
      <c r="AF7250" t="s">
        <v>16624</v>
      </c>
      <c r="AG7250" t="s">
        <v>16625</v>
      </c>
    </row>
    <row r="7251" spans="31:33" x14ac:dyDescent="0.25">
      <c r="AE7251" t="s">
        <v>5682</v>
      </c>
      <c r="AF7251" t="s">
        <v>7211</v>
      </c>
      <c r="AG7251" t="s">
        <v>16626</v>
      </c>
    </row>
    <row r="7252" spans="31:33" x14ac:dyDescent="0.25">
      <c r="AE7252" t="s">
        <v>5682</v>
      </c>
      <c r="AF7252" t="s">
        <v>13701</v>
      </c>
      <c r="AG7252" t="s">
        <v>16627</v>
      </c>
    </row>
    <row r="7253" spans="31:33" x14ac:dyDescent="0.25">
      <c r="AE7253" t="s">
        <v>5682</v>
      </c>
      <c r="AF7253" t="s">
        <v>16628</v>
      </c>
      <c r="AG7253" t="s">
        <v>16629</v>
      </c>
    </row>
    <row r="7254" spans="31:33" x14ac:dyDescent="0.25">
      <c r="AE7254" t="s">
        <v>5682</v>
      </c>
      <c r="AF7254" t="s">
        <v>16630</v>
      </c>
      <c r="AG7254" t="s">
        <v>16631</v>
      </c>
    </row>
    <row r="7255" spans="31:33" x14ac:dyDescent="0.25">
      <c r="AE7255" t="s">
        <v>5682</v>
      </c>
      <c r="AF7255" t="s">
        <v>16632</v>
      </c>
      <c r="AG7255" t="s">
        <v>16633</v>
      </c>
    </row>
    <row r="7256" spans="31:33" x14ac:dyDescent="0.25">
      <c r="AE7256" t="s">
        <v>5682</v>
      </c>
      <c r="AF7256" t="s">
        <v>16634</v>
      </c>
      <c r="AG7256" t="s">
        <v>16635</v>
      </c>
    </row>
    <row r="7257" spans="31:33" x14ac:dyDescent="0.25">
      <c r="AE7257" t="s">
        <v>5682</v>
      </c>
      <c r="AF7257" t="s">
        <v>16636</v>
      </c>
      <c r="AG7257" t="s">
        <v>16637</v>
      </c>
    </row>
    <row r="7258" spans="31:33" x14ac:dyDescent="0.25">
      <c r="AE7258" t="s">
        <v>5682</v>
      </c>
      <c r="AF7258" t="s">
        <v>16638</v>
      </c>
      <c r="AG7258" t="s">
        <v>16639</v>
      </c>
    </row>
    <row r="7259" spans="31:33" x14ac:dyDescent="0.25">
      <c r="AE7259" t="s">
        <v>5682</v>
      </c>
      <c r="AF7259" t="s">
        <v>16640</v>
      </c>
      <c r="AG7259" t="s">
        <v>16641</v>
      </c>
    </row>
    <row r="7260" spans="31:33" x14ac:dyDescent="0.25">
      <c r="AE7260" t="s">
        <v>5682</v>
      </c>
      <c r="AF7260" t="s">
        <v>16642</v>
      </c>
      <c r="AG7260" t="s">
        <v>16643</v>
      </c>
    </row>
    <row r="7261" spans="31:33" x14ac:dyDescent="0.25">
      <c r="AE7261" t="s">
        <v>5682</v>
      </c>
      <c r="AF7261" t="s">
        <v>16644</v>
      </c>
      <c r="AG7261" t="s">
        <v>16645</v>
      </c>
    </row>
    <row r="7262" spans="31:33" x14ac:dyDescent="0.25">
      <c r="AE7262" t="s">
        <v>5682</v>
      </c>
      <c r="AF7262" t="s">
        <v>16646</v>
      </c>
      <c r="AG7262" t="s">
        <v>16647</v>
      </c>
    </row>
    <row r="7263" spans="31:33" x14ac:dyDescent="0.25">
      <c r="AE7263" t="s">
        <v>5682</v>
      </c>
      <c r="AF7263" t="s">
        <v>16648</v>
      </c>
      <c r="AG7263" t="s">
        <v>16649</v>
      </c>
    </row>
    <row r="7264" spans="31:33" x14ac:dyDescent="0.25">
      <c r="AE7264" t="s">
        <v>5682</v>
      </c>
      <c r="AF7264" t="s">
        <v>16650</v>
      </c>
      <c r="AG7264" t="s">
        <v>16651</v>
      </c>
    </row>
    <row r="7265" spans="31:33" x14ac:dyDescent="0.25">
      <c r="AE7265" t="s">
        <v>5682</v>
      </c>
      <c r="AF7265" t="s">
        <v>9101</v>
      </c>
      <c r="AG7265" t="s">
        <v>1571</v>
      </c>
    </row>
    <row r="7266" spans="31:33" x14ac:dyDescent="0.25">
      <c r="AE7266" t="s">
        <v>5682</v>
      </c>
      <c r="AF7266" t="s">
        <v>16652</v>
      </c>
      <c r="AG7266" t="s">
        <v>16653</v>
      </c>
    </row>
    <row r="7267" spans="31:33" x14ac:dyDescent="0.25">
      <c r="AE7267" t="s">
        <v>5682</v>
      </c>
      <c r="AF7267" t="s">
        <v>16654</v>
      </c>
      <c r="AG7267" t="s">
        <v>16655</v>
      </c>
    </row>
    <row r="7268" spans="31:33" x14ac:dyDescent="0.25">
      <c r="AE7268" t="s">
        <v>5682</v>
      </c>
      <c r="AF7268" t="s">
        <v>16656</v>
      </c>
      <c r="AG7268" t="s">
        <v>16657</v>
      </c>
    </row>
    <row r="7269" spans="31:33" x14ac:dyDescent="0.25">
      <c r="AE7269" t="s">
        <v>5682</v>
      </c>
      <c r="AF7269" t="s">
        <v>16658</v>
      </c>
      <c r="AG7269" t="s">
        <v>16659</v>
      </c>
    </row>
    <row r="7270" spans="31:33" x14ac:dyDescent="0.25">
      <c r="AE7270" t="s">
        <v>5682</v>
      </c>
      <c r="AF7270" t="s">
        <v>16660</v>
      </c>
      <c r="AG7270" t="s">
        <v>16661</v>
      </c>
    </row>
    <row r="7271" spans="31:33" x14ac:dyDescent="0.25">
      <c r="AE7271" t="s">
        <v>5682</v>
      </c>
      <c r="AF7271" t="s">
        <v>16662</v>
      </c>
      <c r="AG7271" t="s">
        <v>16663</v>
      </c>
    </row>
    <row r="7272" spans="31:33" x14ac:dyDescent="0.25">
      <c r="AE7272" t="s">
        <v>5682</v>
      </c>
      <c r="AF7272" t="s">
        <v>16664</v>
      </c>
      <c r="AG7272" t="s">
        <v>16665</v>
      </c>
    </row>
    <row r="7273" spans="31:33" x14ac:dyDescent="0.25">
      <c r="AE7273" t="s">
        <v>5682</v>
      </c>
      <c r="AF7273" t="s">
        <v>16666</v>
      </c>
      <c r="AG7273" t="s">
        <v>16667</v>
      </c>
    </row>
    <row r="7274" spans="31:33" x14ac:dyDescent="0.25">
      <c r="AE7274" t="s">
        <v>5682</v>
      </c>
      <c r="AF7274" t="s">
        <v>16668</v>
      </c>
      <c r="AG7274" t="s">
        <v>16669</v>
      </c>
    </row>
    <row r="7275" spans="31:33" x14ac:dyDescent="0.25">
      <c r="AE7275" t="s">
        <v>5682</v>
      </c>
      <c r="AF7275" t="s">
        <v>16670</v>
      </c>
      <c r="AG7275" t="s">
        <v>16671</v>
      </c>
    </row>
    <row r="7276" spans="31:33" x14ac:dyDescent="0.25">
      <c r="AE7276" t="s">
        <v>5682</v>
      </c>
      <c r="AF7276" t="s">
        <v>16672</v>
      </c>
      <c r="AG7276" t="s">
        <v>16673</v>
      </c>
    </row>
    <row r="7277" spans="31:33" x14ac:dyDescent="0.25">
      <c r="AE7277" t="s">
        <v>5682</v>
      </c>
      <c r="AF7277" t="s">
        <v>16674</v>
      </c>
      <c r="AG7277" t="s">
        <v>16675</v>
      </c>
    </row>
    <row r="7278" spans="31:33" x14ac:dyDescent="0.25">
      <c r="AE7278" t="s">
        <v>5682</v>
      </c>
      <c r="AF7278" t="s">
        <v>16676</v>
      </c>
      <c r="AG7278" t="s">
        <v>409</v>
      </c>
    </row>
    <row r="7279" spans="31:33" x14ac:dyDescent="0.25">
      <c r="AE7279" t="s">
        <v>5682</v>
      </c>
      <c r="AF7279" t="s">
        <v>16677</v>
      </c>
      <c r="AG7279" t="s">
        <v>16678</v>
      </c>
    </row>
    <row r="7280" spans="31:33" x14ac:dyDescent="0.25">
      <c r="AE7280" t="s">
        <v>5682</v>
      </c>
      <c r="AF7280" t="s">
        <v>16679</v>
      </c>
      <c r="AG7280" t="s">
        <v>16680</v>
      </c>
    </row>
    <row r="7281" spans="31:33" x14ac:dyDescent="0.25">
      <c r="AE7281" t="s">
        <v>5682</v>
      </c>
      <c r="AF7281" t="s">
        <v>16681</v>
      </c>
      <c r="AG7281" t="s">
        <v>16682</v>
      </c>
    </row>
    <row r="7282" spans="31:33" x14ac:dyDescent="0.25">
      <c r="AE7282" t="s">
        <v>5682</v>
      </c>
      <c r="AF7282" t="s">
        <v>16683</v>
      </c>
      <c r="AG7282" t="s">
        <v>16684</v>
      </c>
    </row>
    <row r="7283" spans="31:33" x14ac:dyDescent="0.25">
      <c r="AE7283" t="s">
        <v>5682</v>
      </c>
      <c r="AF7283" t="s">
        <v>16685</v>
      </c>
      <c r="AG7283" t="s">
        <v>16686</v>
      </c>
    </row>
    <row r="7284" spans="31:33" x14ac:dyDescent="0.25">
      <c r="AE7284" t="s">
        <v>5682</v>
      </c>
      <c r="AF7284" t="s">
        <v>16687</v>
      </c>
      <c r="AG7284" t="s">
        <v>16688</v>
      </c>
    </row>
    <row r="7285" spans="31:33" x14ac:dyDescent="0.25">
      <c r="AE7285" t="s">
        <v>5682</v>
      </c>
      <c r="AF7285" t="s">
        <v>16689</v>
      </c>
      <c r="AG7285" t="s">
        <v>16690</v>
      </c>
    </row>
    <row r="7286" spans="31:33" x14ac:dyDescent="0.25">
      <c r="AE7286" t="s">
        <v>5682</v>
      </c>
      <c r="AF7286" t="s">
        <v>16691</v>
      </c>
      <c r="AG7286" t="s">
        <v>16692</v>
      </c>
    </row>
    <row r="7287" spans="31:33" x14ac:dyDescent="0.25">
      <c r="AE7287" t="s">
        <v>5682</v>
      </c>
      <c r="AF7287" t="s">
        <v>16693</v>
      </c>
      <c r="AG7287" t="s">
        <v>16694</v>
      </c>
    </row>
    <row r="7288" spans="31:33" x14ac:dyDescent="0.25">
      <c r="AE7288" t="s">
        <v>5682</v>
      </c>
      <c r="AF7288" t="s">
        <v>16695</v>
      </c>
      <c r="AG7288" t="s">
        <v>16696</v>
      </c>
    </row>
    <row r="7289" spans="31:33" x14ac:dyDescent="0.25">
      <c r="AE7289" t="s">
        <v>5682</v>
      </c>
      <c r="AF7289" t="s">
        <v>16697</v>
      </c>
      <c r="AG7289" t="s">
        <v>16698</v>
      </c>
    </row>
    <row r="7290" spans="31:33" x14ac:dyDescent="0.25">
      <c r="AE7290" t="s">
        <v>5682</v>
      </c>
      <c r="AF7290" t="s">
        <v>16699</v>
      </c>
      <c r="AG7290" t="s">
        <v>16700</v>
      </c>
    </row>
    <row r="7291" spans="31:33" x14ac:dyDescent="0.25">
      <c r="AE7291" t="s">
        <v>5682</v>
      </c>
      <c r="AF7291" t="s">
        <v>16701</v>
      </c>
      <c r="AG7291" t="s">
        <v>16702</v>
      </c>
    </row>
    <row r="7292" spans="31:33" x14ac:dyDescent="0.25">
      <c r="AE7292" t="s">
        <v>5682</v>
      </c>
      <c r="AF7292" t="s">
        <v>16703</v>
      </c>
      <c r="AG7292" t="s">
        <v>846</v>
      </c>
    </row>
    <row r="7293" spans="31:33" x14ac:dyDescent="0.25">
      <c r="AE7293" t="s">
        <v>5682</v>
      </c>
      <c r="AF7293" t="s">
        <v>16704</v>
      </c>
      <c r="AG7293" t="s">
        <v>553</v>
      </c>
    </row>
    <row r="7294" spans="31:33" x14ac:dyDescent="0.25">
      <c r="AE7294" t="s">
        <v>5682</v>
      </c>
      <c r="AF7294" t="s">
        <v>16705</v>
      </c>
      <c r="AG7294" t="s">
        <v>16706</v>
      </c>
    </row>
    <row r="7295" spans="31:33" x14ac:dyDescent="0.25">
      <c r="AE7295" t="s">
        <v>5682</v>
      </c>
      <c r="AF7295" t="s">
        <v>16707</v>
      </c>
      <c r="AG7295" t="s">
        <v>16708</v>
      </c>
    </row>
    <row r="7296" spans="31:33" x14ac:dyDescent="0.25">
      <c r="AE7296" t="s">
        <v>5682</v>
      </c>
      <c r="AF7296" t="s">
        <v>16709</v>
      </c>
      <c r="AG7296" t="s">
        <v>16710</v>
      </c>
    </row>
    <row r="7297" spans="31:33" x14ac:dyDescent="0.25">
      <c r="AE7297" t="s">
        <v>5682</v>
      </c>
      <c r="AF7297" t="s">
        <v>16711</v>
      </c>
      <c r="AG7297" t="s">
        <v>16712</v>
      </c>
    </row>
    <row r="7298" spans="31:33" x14ac:dyDescent="0.25">
      <c r="AE7298" t="s">
        <v>5682</v>
      </c>
      <c r="AF7298" t="s">
        <v>16713</v>
      </c>
      <c r="AG7298" t="s">
        <v>16714</v>
      </c>
    </row>
    <row r="7299" spans="31:33" x14ac:dyDescent="0.25">
      <c r="AE7299" t="s">
        <v>5682</v>
      </c>
      <c r="AF7299" t="s">
        <v>15745</v>
      </c>
      <c r="AG7299" t="s">
        <v>16715</v>
      </c>
    </row>
    <row r="7300" spans="31:33" x14ac:dyDescent="0.25">
      <c r="AE7300" t="s">
        <v>5682</v>
      </c>
      <c r="AF7300" t="s">
        <v>16716</v>
      </c>
      <c r="AG7300" t="s">
        <v>158</v>
      </c>
    </row>
    <row r="7301" spans="31:33" x14ac:dyDescent="0.25">
      <c r="AE7301" t="s">
        <v>5682</v>
      </c>
      <c r="AF7301" t="s">
        <v>16717</v>
      </c>
      <c r="AG7301" t="s">
        <v>16718</v>
      </c>
    </row>
    <row r="7302" spans="31:33" x14ac:dyDescent="0.25">
      <c r="AE7302" t="s">
        <v>5682</v>
      </c>
      <c r="AF7302" t="s">
        <v>16719</v>
      </c>
      <c r="AG7302" t="s">
        <v>16720</v>
      </c>
    </row>
    <row r="7303" spans="31:33" x14ac:dyDescent="0.25">
      <c r="AE7303" t="s">
        <v>5682</v>
      </c>
      <c r="AF7303" t="s">
        <v>16721</v>
      </c>
      <c r="AG7303" t="s">
        <v>16722</v>
      </c>
    </row>
    <row r="7304" spans="31:33" x14ac:dyDescent="0.25">
      <c r="AE7304" t="s">
        <v>5682</v>
      </c>
      <c r="AF7304" t="s">
        <v>16723</v>
      </c>
      <c r="AG7304" t="s">
        <v>16724</v>
      </c>
    </row>
    <row r="7305" spans="31:33" x14ac:dyDescent="0.25">
      <c r="AE7305" t="s">
        <v>5682</v>
      </c>
      <c r="AF7305" t="s">
        <v>16725</v>
      </c>
      <c r="AG7305" t="s">
        <v>16726</v>
      </c>
    </row>
    <row r="7306" spans="31:33" x14ac:dyDescent="0.25">
      <c r="AE7306" t="s">
        <v>5682</v>
      </c>
      <c r="AF7306" t="s">
        <v>16727</v>
      </c>
      <c r="AG7306" t="s">
        <v>16728</v>
      </c>
    </row>
    <row r="7307" spans="31:33" x14ac:dyDescent="0.25">
      <c r="AE7307" t="s">
        <v>5682</v>
      </c>
      <c r="AF7307" t="s">
        <v>16729</v>
      </c>
      <c r="AG7307" t="s">
        <v>16730</v>
      </c>
    </row>
    <row r="7308" spans="31:33" x14ac:dyDescent="0.25">
      <c r="AE7308" t="s">
        <v>5682</v>
      </c>
      <c r="AF7308" t="s">
        <v>7416</v>
      </c>
      <c r="AG7308" t="s">
        <v>16731</v>
      </c>
    </row>
    <row r="7309" spans="31:33" x14ac:dyDescent="0.25">
      <c r="AE7309" t="s">
        <v>5682</v>
      </c>
      <c r="AF7309" t="s">
        <v>16732</v>
      </c>
      <c r="AG7309" t="s">
        <v>16733</v>
      </c>
    </row>
    <row r="7310" spans="31:33" x14ac:dyDescent="0.25">
      <c r="AE7310" t="s">
        <v>5682</v>
      </c>
      <c r="AF7310" t="s">
        <v>16734</v>
      </c>
      <c r="AG7310" t="s">
        <v>16735</v>
      </c>
    </row>
    <row r="7311" spans="31:33" x14ac:dyDescent="0.25">
      <c r="AE7311" t="s">
        <v>5682</v>
      </c>
      <c r="AF7311" t="s">
        <v>16736</v>
      </c>
      <c r="AG7311" t="s">
        <v>16737</v>
      </c>
    </row>
    <row r="7312" spans="31:33" x14ac:dyDescent="0.25">
      <c r="AE7312" t="s">
        <v>5682</v>
      </c>
      <c r="AF7312" t="s">
        <v>315</v>
      </c>
      <c r="AG7312" t="s">
        <v>16738</v>
      </c>
    </row>
    <row r="7313" spans="31:33" x14ac:dyDescent="0.25">
      <c r="AE7313" t="s">
        <v>5682</v>
      </c>
      <c r="AF7313" t="s">
        <v>16739</v>
      </c>
      <c r="AG7313" t="s">
        <v>16740</v>
      </c>
    </row>
    <row r="7314" spans="31:33" x14ac:dyDescent="0.25">
      <c r="AE7314" t="s">
        <v>5682</v>
      </c>
      <c r="AF7314" t="s">
        <v>16741</v>
      </c>
      <c r="AG7314" t="s">
        <v>16742</v>
      </c>
    </row>
    <row r="7315" spans="31:33" x14ac:dyDescent="0.25">
      <c r="AE7315" t="s">
        <v>5682</v>
      </c>
      <c r="AF7315" t="s">
        <v>16743</v>
      </c>
      <c r="AG7315" t="s">
        <v>16744</v>
      </c>
    </row>
    <row r="7316" spans="31:33" x14ac:dyDescent="0.25">
      <c r="AE7316" t="s">
        <v>5682</v>
      </c>
      <c r="AF7316" t="s">
        <v>16745</v>
      </c>
      <c r="AG7316" t="s">
        <v>16746</v>
      </c>
    </row>
    <row r="7317" spans="31:33" x14ac:dyDescent="0.25">
      <c r="AE7317" t="s">
        <v>5682</v>
      </c>
      <c r="AF7317" t="s">
        <v>16747</v>
      </c>
      <c r="AG7317" t="s">
        <v>16748</v>
      </c>
    </row>
    <row r="7318" spans="31:33" x14ac:dyDescent="0.25">
      <c r="AE7318" t="s">
        <v>5682</v>
      </c>
      <c r="AF7318" t="s">
        <v>16749</v>
      </c>
      <c r="AG7318" t="s">
        <v>16750</v>
      </c>
    </row>
    <row r="7319" spans="31:33" x14ac:dyDescent="0.25">
      <c r="AE7319" t="s">
        <v>5682</v>
      </c>
      <c r="AF7319" t="s">
        <v>16751</v>
      </c>
      <c r="AG7319" t="s">
        <v>16752</v>
      </c>
    </row>
    <row r="7320" spans="31:33" x14ac:dyDescent="0.25">
      <c r="AE7320" t="s">
        <v>5682</v>
      </c>
      <c r="AF7320" t="s">
        <v>16753</v>
      </c>
      <c r="AG7320" t="s">
        <v>769</v>
      </c>
    </row>
    <row r="7321" spans="31:33" x14ac:dyDescent="0.25">
      <c r="AE7321" t="s">
        <v>5682</v>
      </c>
      <c r="AF7321" t="s">
        <v>16754</v>
      </c>
      <c r="AG7321" t="s">
        <v>16755</v>
      </c>
    </row>
    <row r="7322" spans="31:33" x14ac:dyDescent="0.25">
      <c r="AE7322" t="s">
        <v>5682</v>
      </c>
      <c r="AF7322" t="s">
        <v>6127</v>
      </c>
      <c r="AG7322" t="s">
        <v>1692</v>
      </c>
    </row>
    <row r="7323" spans="31:33" x14ac:dyDescent="0.25">
      <c r="AE7323" t="s">
        <v>5682</v>
      </c>
      <c r="AF7323" t="s">
        <v>12942</v>
      </c>
      <c r="AG7323" t="s">
        <v>855</v>
      </c>
    </row>
    <row r="7324" spans="31:33" x14ac:dyDescent="0.25">
      <c r="AE7324" t="s">
        <v>5682</v>
      </c>
      <c r="AF7324" t="s">
        <v>16756</v>
      </c>
      <c r="AG7324" t="s">
        <v>1238</v>
      </c>
    </row>
    <row r="7325" spans="31:33" x14ac:dyDescent="0.25">
      <c r="AE7325" t="s">
        <v>5682</v>
      </c>
      <c r="AF7325" t="s">
        <v>16757</v>
      </c>
      <c r="AG7325" t="s">
        <v>16758</v>
      </c>
    </row>
    <row r="7326" spans="31:33" x14ac:dyDescent="0.25">
      <c r="AE7326" t="s">
        <v>5682</v>
      </c>
      <c r="AF7326" t="s">
        <v>16759</v>
      </c>
      <c r="AG7326" t="s">
        <v>1250</v>
      </c>
    </row>
    <row r="7327" spans="31:33" x14ac:dyDescent="0.25">
      <c r="AE7327" t="s">
        <v>5682</v>
      </c>
      <c r="AF7327" t="s">
        <v>16760</v>
      </c>
      <c r="AG7327" t="s">
        <v>324</v>
      </c>
    </row>
    <row r="7328" spans="31:33" x14ac:dyDescent="0.25">
      <c r="AE7328" t="s">
        <v>5682</v>
      </c>
      <c r="AF7328" t="s">
        <v>16761</v>
      </c>
      <c r="AG7328" t="s">
        <v>16762</v>
      </c>
    </row>
    <row r="7329" spans="31:33" x14ac:dyDescent="0.25">
      <c r="AE7329" t="s">
        <v>5682</v>
      </c>
      <c r="AF7329" t="s">
        <v>16763</v>
      </c>
      <c r="AG7329" t="s">
        <v>16764</v>
      </c>
    </row>
    <row r="7330" spans="31:33" x14ac:dyDescent="0.25">
      <c r="AE7330" t="s">
        <v>5682</v>
      </c>
      <c r="AF7330" t="s">
        <v>16765</v>
      </c>
      <c r="AG7330" t="s">
        <v>16766</v>
      </c>
    </row>
    <row r="7331" spans="31:33" x14ac:dyDescent="0.25">
      <c r="AE7331" t="s">
        <v>5682</v>
      </c>
      <c r="AF7331" t="s">
        <v>16767</v>
      </c>
      <c r="AG7331" t="s">
        <v>16768</v>
      </c>
    </row>
    <row r="7332" spans="31:33" x14ac:dyDescent="0.25">
      <c r="AE7332" t="s">
        <v>5682</v>
      </c>
      <c r="AF7332" t="s">
        <v>16769</v>
      </c>
      <c r="AG7332" t="s">
        <v>16770</v>
      </c>
    </row>
    <row r="7333" spans="31:33" x14ac:dyDescent="0.25">
      <c r="AE7333" t="s">
        <v>6894</v>
      </c>
      <c r="AF7333" t="s">
        <v>87</v>
      </c>
      <c r="AG7333" t="s">
        <v>5338</v>
      </c>
    </row>
    <row r="7334" spans="31:33" x14ac:dyDescent="0.25">
      <c r="AE7334" t="s">
        <v>6894</v>
      </c>
      <c r="AF7334" t="s">
        <v>7607</v>
      </c>
      <c r="AG7334" t="s">
        <v>16771</v>
      </c>
    </row>
    <row r="7335" spans="31:33" x14ac:dyDescent="0.25">
      <c r="AE7335" t="s">
        <v>6894</v>
      </c>
      <c r="AF7335" t="s">
        <v>16772</v>
      </c>
      <c r="AG7335" t="s">
        <v>16773</v>
      </c>
    </row>
    <row r="7336" spans="31:33" x14ac:dyDescent="0.25">
      <c r="AE7336" t="s">
        <v>6894</v>
      </c>
      <c r="AF7336" t="s">
        <v>16774</v>
      </c>
      <c r="AG7336" t="s">
        <v>16775</v>
      </c>
    </row>
    <row r="7337" spans="31:33" x14ac:dyDescent="0.25">
      <c r="AE7337" t="s">
        <v>6894</v>
      </c>
      <c r="AF7337" t="s">
        <v>16776</v>
      </c>
      <c r="AG7337" t="s">
        <v>16777</v>
      </c>
    </row>
    <row r="7338" spans="31:33" x14ac:dyDescent="0.25">
      <c r="AE7338" t="s">
        <v>6894</v>
      </c>
      <c r="AF7338" t="s">
        <v>16778</v>
      </c>
      <c r="AG7338" t="s">
        <v>16779</v>
      </c>
    </row>
    <row r="7339" spans="31:33" x14ac:dyDescent="0.25">
      <c r="AE7339" t="s">
        <v>6894</v>
      </c>
      <c r="AF7339" t="s">
        <v>16780</v>
      </c>
      <c r="AG7339" t="s">
        <v>16781</v>
      </c>
    </row>
    <row r="7340" spans="31:33" x14ac:dyDescent="0.25">
      <c r="AE7340" t="s">
        <v>6894</v>
      </c>
      <c r="AF7340" t="s">
        <v>16782</v>
      </c>
      <c r="AG7340" t="s">
        <v>16783</v>
      </c>
    </row>
    <row r="7341" spans="31:33" x14ac:dyDescent="0.25">
      <c r="AE7341" t="s">
        <v>6894</v>
      </c>
      <c r="AF7341" t="s">
        <v>16784</v>
      </c>
      <c r="AG7341" t="s">
        <v>16785</v>
      </c>
    </row>
    <row r="7342" spans="31:33" x14ac:dyDescent="0.25">
      <c r="AE7342" t="s">
        <v>6894</v>
      </c>
      <c r="AF7342" t="s">
        <v>16786</v>
      </c>
      <c r="AG7342" t="s">
        <v>16787</v>
      </c>
    </row>
    <row r="7343" spans="31:33" x14ac:dyDescent="0.25">
      <c r="AE7343" t="s">
        <v>6894</v>
      </c>
      <c r="AF7343" t="s">
        <v>16788</v>
      </c>
      <c r="AG7343" t="s">
        <v>16789</v>
      </c>
    </row>
    <row r="7344" spans="31:33" x14ac:dyDescent="0.25">
      <c r="AE7344" t="s">
        <v>6894</v>
      </c>
      <c r="AF7344" t="s">
        <v>2054</v>
      </c>
      <c r="AG7344" t="s">
        <v>16790</v>
      </c>
    </row>
    <row r="7345" spans="31:33" x14ac:dyDescent="0.25">
      <c r="AE7345" t="s">
        <v>6894</v>
      </c>
      <c r="AF7345" t="s">
        <v>6074</v>
      </c>
      <c r="AG7345" t="s">
        <v>16791</v>
      </c>
    </row>
    <row r="7346" spans="31:33" x14ac:dyDescent="0.25">
      <c r="AE7346" t="s">
        <v>6894</v>
      </c>
      <c r="AF7346" t="s">
        <v>9538</v>
      </c>
      <c r="AG7346" t="s">
        <v>16792</v>
      </c>
    </row>
    <row r="7347" spans="31:33" x14ac:dyDescent="0.25">
      <c r="AE7347" t="s">
        <v>6894</v>
      </c>
      <c r="AF7347" t="s">
        <v>16793</v>
      </c>
      <c r="AG7347" t="s">
        <v>16794</v>
      </c>
    </row>
    <row r="7348" spans="31:33" x14ac:dyDescent="0.25">
      <c r="AE7348" t="s">
        <v>6894</v>
      </c>
      <c r="AF7348" t="s">
        <v>16795</v>
      </c>
      <c r="AG7348" t="s">
        <v>16796</v>
      </c>
    </row>
    <row r="7349" spans="31:33" x14ac:dyDescent="0.25">
      <c r="AE7349" t="s">
        <v>6894</v>
      </c>
      <c r="AF7349" t="s">
        <v>1335</v>
      </c>
      <c r="AG7349" t="s">
        <v>16797</v>
      </c>
    </row>
    <row r="7350" spans="31:33" x14ac:dyDescent="0.25">
      <c r="AE7350" t="s">
        <v>6894</v>
      </c>
      <c r="AF7350" t="s">
        <v>315</v>
      </c>
      <c r="AG7350" t="s">
        <v>16798</v>
      </c>
    </row>
    <row r="7351" spans="31:33" x14ac:dyDescent="0.25">
      <c r="AE7351" t="s">
        <v>6894</v>
      </c>
      <c r="AF7351" t="s">
        <v>6570</v>
      </c>
      <c r="AG7351" t="s">
        <v>16799</v>
      </c>
    </row>
    <row r="7352" spans="31:33" x14ac:dyDescent="0.25">
      <c r="AE7352" t="s">
        <v>6894</v>
      </c>
      <c r="AF7352" t="s">
        <v>2231</v>
      </c>
      <c r="AG7352" t="s">
        <v>16800</v>
      </c>
    </row>
    <row r="7353" spans="31:33" x14ac:dyDescent="0.25">
      <c r="AE7353" t="s">
        <v>6894</v>
      </c>
      <c r="AF7353" t="s">
        <v>5093</v>
      </c>
      <c r="AG7353" t="s">
        <v>16801</v>
      </c>
    </row>
    <row r="7354" spans="31:33" x14ac:dyDescent="0.25">
      <c r="AE7354" t="s">
        <v>6894</v>
      </c>
      <c r="AF7354" t="s">
        <v>6127</v>
      </c>
      <c r="AG7354" t="s">
        <v>16802</v>
      </c>
    </row>
    <row r="7355" spans="31:33" x14ac:dyDescent="0.25">
      <c r="AE7355" t="s">
        <v>6894</v>
      </c>
      <c r="AF7355" t="s">
        <v>5110</v>
      </c>
      <c r="AG7355" t="s">
        <v>16803</v>
      </c>
    </row>
    <row r="7356" spans="31:33" x14ac:dyDescent="0.25">
      <c r="AE7356" t="s">
        <v>1966</v>
      </c>
      <c r="AF7356" t="s">
        <v>87</v>
      </c>
      <c r="AG7356" t="s">
        <v>16804</v>
      </c>
    </row>
    <row r="7357" spans="31:33" x14ac:dyDescent="0.25">
      <c r="AE7357" t="s">
        <v>1966</v>
      </c>
      <c r="AF7357" t="s">
        <v>16805</v>
      </c>
      <c r="AG7357" t="s">
        <v>16806</v>
      </c>
    </row>
    <row r="7358" spans="31:33" x14ac:dyDescent="0.25">
      <c r="AE7358" t="s">
        <v>1966</v>
      </c>
      <c r="AF7358" t="s">
        <v>16807</v>
      </c>
      <c r="AG7358" t="s">
        <v>16808</v>
      </c>
    </row>
    <row r="7359" spans="31:33" x14ac:dyDescent="0.25">
      <c r="AE7359" t="s">
        <v>1966</v>
      </c>
      <c r="AF7359" t="s">
        <v>16809</v>
      </c>
      <c r="AG7359" t="s">
        <v>16810</v>
      </c>
    </row>
    <row r="7360" spans="31:33" x14ac:dyDescent="0.25">
      <c r="AE7360" t="s">
        <v>1966</v>
      </c>
      <c r="AF7360" t="s">
        <v>16811</v>
      </c>
      <c r="AG7360" t="s">
        <v>16812</v>
      </c>
    </row>
    <row r="7361" spans="31:33" x14ac:dyDescent="0.25">
      <c r="AE7361" t="s">
        <v>1966</v>
      </c>
      <c r="AF7361" t="s">
        <v>16813</v>
      </c>
      <c r="AG7361" t="s">
        <v>16814</v>
      </c>
    </row>
    <row r="7362" spans="31:33" x14ac:dyDescent="0.25">
      <c r="AE7362" t="s">
        <v>1966</v>
      </c>
      <c r="AF7362" t="s">
        <v>16815</v>
      </c>
      <c r="AG7362" t="s">
        <v>16816</v>
      </c>
    </row>
    <row r="7363" spans="31:33" x14ac:dyDescent="0.25">
      <c r="AE7363" t="s">
        <v>1966</v>
      </c>
      <c r="AF7363" t="s">
        <v>6386</v>
      </c>
      <c r="AG7363" t="s">
        <v>16817</v>
      </c>
    </row>
    <row r="7364" spans="31:33" x14ac:dyDescent="0.25">
      <c r="AE7364" t="s">
        <v>1966</v>
      </c>
      <c r="AF7364" t="s">
        <v>16818</v>
      </c>
      <c r="AG7364" t="s">
        <v>16819</v>
      </c>
    </row>
    <row r="7365" spans="31:33" x14ac:dyDescent="0.25">
      <c r="AE7365" t="s">
        <v>1966</v>
      </c>
      <c r="AF7365" t="s">
        <v>5274</v>
      </c>
      <c r="AG7365" t="s">
        <v>16820</v>
      </c>
    </row>
    <row r="7366" spans="31:33" x14ac:dyDescent="0.25">
      <c r="AE7366" t="s">
        <v>1966</v>
      </c>
      <c r="AF7366" t="s">
        <v>16821</v>
      </c>
      <c r="AG7366" t="s">
        <v>16822</v>
      </c>
    </row>
    <row r="7367" spans="31:33" x14ac:dyDescent="0.25">
      <c r="AE7367" t="s">
        <v>1966</v>
      </c>
      <c r="AF7367" t="s">
        <v>16823</v>
      </c>
      <c r="AG7367" t="s">
        <v>16824</v>
      </c>
    </row>
    <row r="7368" spans="31:33" x14ac:dyDescent="0.25">
      <c r="AE7368" t="s">
        <v>1966</v>
      </c>
      <c r="AF7368" t="s">
        <v>16825</v>
      </c>
      <c r="AG7368" t="s">
        <v>16826</v>
      </c>
    </row>
    <row r="7369" spans="31:33" x14ac:dyDescent="0.25">
      <c r="AE7369" t="s">
        <v>1966</v>
      </c>
      <c r="AF7369" t="s">
        <v>16827</v>
      </c>
      <c r="AG7369" t="s">
        <v>16828</v>
      </c>
    </row>
    <row r="7370" spans="31:33" x14ac:dyDescent="0.25">
      <c r="AE7370" t="s">
        <v>1966</v>
      </c>
      <c r="AF7370" t="s">
        <v>10993</v>
      </c>
      <c r="AG7370" t="s">
        <v>16829</v>
      </c>
    </row>
    <row r="7371" spans="31:33" x14ac:dyDescent="0.25">
      <c r="AE7371" t="s">
        <v>1966</v>
      </c>
      <c r="AF7371" t="s">
        <v>254</v>
      </c>
      <c r="AG7371" t="s">
        <v>16830</v>
      </c>
    </row>
    <row r="7372" spans="31:33" x14ac:dyDescent="0.25">
      <c r="AE7372" t="s">
        <v>6192</v>
      </c>
      <c r="AF7372" t="s">
        <v>87</v>
      </c>
      <c r="AG7372" t="s">
        <v>3716</v>
      </c>
    </row>
    <row r="7373" spans="31:33" x14ac:dyDescent="0.25">
      <c r="AE7373" t="s">
        <v>6192</v>
      </c>
      <c r="AF7373" t="s">
        <v>16831</v>
      </c>
      <c r="AG7373" t="s">
        <v>16832</v>
      </c>
    </row>
    <row r="7374" spans="31:33" x14ac:dyDescent="0.25">
      <c r="AE7374" t="s">
        <v>6192</v>
      </c>
      <c r="AF7374" t="s">
        <v>3766</v>
      </c>
      <c r="AG7374" t="s">
        <v>16833</v>
      </c>
    </row>
    <row r="7375" spans="31:33" x14ac:dyDescent="0.25">
      <c r="AE7375" t="s">
        <v>6192</v>
      </c>
      <c r="AF7375" t="s">
        <v>6028</v>
      </c>
      <c r="AG7375" t="s">
        <v>16834</v>
      </c>
    </row>
    <row r="7376" spans="31:33" x14ac:dyDescent="0.25">
      <c r="AE7376" t="s">
        <v>6192</v>
      </c>
      <c r="AF7376" t="s">
        <v>7786</v>
      </c>
      <c r="AG7376" t="s">
        <v>16835</v>
      </c>
    </row>
    <row r="7377" spans="31:33" x14ac:dyDescent="0.25">
      <c r="AE7377" t="s">
        <v>6192</v>
      </c>
      <c r="AF7377" t="s">
        <v>16836</v>
      </c>
      <c r="AG7377" t="s">
        <v>16837</v>
      </c>
    </row>
    <row r="7378" spans="31:33" x14ac:dyDescent="0.25">
      <c r="AE7378" t="s">
        <v>6192</v>
      </c>
      <c r="AF7378" t="s">
        <v>16838</v>
      </c>
      <c r="AG7378" t="s">
        <v>16839</v>
      </c>
    </row>
    <row r="7379" spans="31:33" x14ac:dyDescent="0.25">
      <c r="AE7379" t="s">
        <v>6192</v>
      </c>
      <c r="AF7379" t="s">
        <v>16840</v>
      </c>
      <c r="AG7379" t="s">
        <v>16841</v>
      </c>
    </row>
    <row r="7380" spans="31:33" x14ac:dyDescent="0.25">
      <c r="AE7380" t="s">
        <v>6192</v>
      </c>
      <c r="AF7380" t="s">
        <v>13464</v>
      </c>
      <c r="AG7380" t="s">
        <v>16842</v>
      </c>
    </row>
    <row r="7381" spans="31:33" x14ac:dyDescent="0.25">
      <c r="AE7381" t="s">
        <v>6192</v>
      </c>
      <c r="AF7381" t="s">
        <v>16843</v>
      </c>
      <c r="AG7381" t="s">
        <v>16844</v>
      </c>
    </row>
    <row r="7382" spans="31:33" x14ac:dyDescent="0.25">
      <c r="AE7382" t="s">
        <v>6192</v>
      </c>
      <c r="AF7382" t="s">
        <v>16845</v>
      </c>
      <c r="AG7382" t="s">
        <v>16846</v>
      </c>
    </row>
    <row r="7383" spans="31:33" x14ac:dyDescent="0.25">
      <c r="AE7383" t="s">
        <v>6192</v>
      </c>
      <c r="AF7383" t="s">
        <v>1855</v>
      </c>
      <c r="AG7383" t="s">
        <v>16847</v>
      </c>
    </row>
    <row r="7384" spans="31:33" x14ac:dyDescent="0.25">
      <c r="AE7384" t="s">
        <v>6192</v>
      </c>
      <c r="AF7384" t="s">
        <v>3923</v>
      </c>
      <c r="AG7384" t="s">
        <v>16848</v>
      </c>
    </row>
    <row r="7385" spans="31:33" x14ac:dyDescent="0.25">
      <c r="AE7385" t="s">
        <v>6192</v>
      </c>
      <c r="AF7385" t="s">
        <v>16849</v>
      </c>
      <c r="AG7385" t="s">
        <v>16850</v>
      </c>
    </row>
    <row r="7386" spans="31:33" x14ac:dyDescent="0.25">
      <c r="AE7386" t="s">
        <v>6192</v>
      </c>
      <c r="AF7386" t="s">
        <v>16851</v>
      </c>
      <c r="AG7386" t="s">
        <v>16852</v>
      </c>
    </row>
    <row r="7387" spans="31:33" x14ac:dyDescent="0.25">
      <c r="AE7387" t="s">
        <v>6192</v>
      </c>
      <c r="AF7387" t="s">
        <v>16853</v>
      </c>
      <c r="AG7387" t="s">
        <v>16854</v>
      </c>
    </row>
    <row r="7388" spans="31:33" x14ac:dyDescent="0.25">
      <c r="AE7388" t="s">
        <v>6192</v>
      </c>
      <c r="AF7388" t="s">
        <v>16855</v>
      </c>
      <c r="AG7388" t="s">
        <v>16856</v>
      </c>
    </row>
    <row r="7389" spans="31:33" x14ac:dyDescent="0.25">
      <c r="AE7389" t="s">
        <v>6192</v>
      </c>
      <c r="AF7389" t="s">
        <v>4523</v>
      </c>
      <c r="AG7389" t="s">
        <v>16857</v>
      </c>
    </row>
    <row r="7390" spans="31:33" x14ac:dyDescent="0.25">
      <c r="AE7390" t="s">
        <v>2838</v>
      </c>
      <c r="AF7390" t="s">
        <v>87</v>
      </c>
      <c r="AG7390" t="s">
        <v>16858</v>
      </c>
    </row>
    <row r="7391" spans="31:33" x14ac:dyDescent="0.25">
      <c r="AE7391" t="s">
        <v>2838</v>
      </c>
      <c r="AF7391" t="s">
        <v>87</v>
      </c>
      <c r="AG7391" t="s">
        <v>16859</v>
      </c>
    </row>
    <row r="7392" spans="31:33" x14ac:dyDescent="0.25">
      <c r="AE7392" t="s">
        <v>2838</v>
      </c>
      <c r="AF7392" t="s">
        <v>12620</v>
      </c>
      <c r="AG7392" t="s">
        <v>16860</v>
      </c>
    </row>
    <row r="7393" spans="31:33" x14ac:dyDescent="0.25">
      <c r="AE7393" t="s">
        <v>2838</v>
      </c>
      <c r="AF7393" t="s">
        <v>16861</v>
      </c>
      <c r="AG7393" t="s">
        <v>16862</v>
      </c>
    </row>
    <row r="7394" spans="31:33" x14ac:dyDescent="0.25">
      <c r="AE7394" t="s">
        <v>2838</v>
      </c>
      <c r="AF7394" t="s">
        <v>16863</v>
      </c>
      <c r="AG7394" t="s">
        <v>16864</v>
      </c>
    </row>
    <row r="7395" spans="31:33" x14ac:dyDescent="0.25">
      <c r="AE7395" t="s">
        <v>2838</v>
      </c>
      <c r="AF7395" t="s">
        <v>16865</v>
      </c>
      <c r="AG7395" t="s">
        <v>16866</v>
      </c>
    </row>
    <row r="7396" spans="31:33" x14ac:dyDescent="0.25">
      <c r="AE7396" t="s">
        <v>2838</v>
      </c>
      <c r="AF7396" t="s">
        <v>16867</v>
      </c>
      <c r="AG7396" t="s">
        <v>16868</v>
      </c>
    </row>
    <row r="7397" spans="31:33" x14ac:dyDescent="0.25">
      <c r="AE7397" t="s">
        <v>2838</v>
      </c>
      <c r="AF7397" t="s">
        <v>16869</v>
      </c>
      <c r="AG7397" t="s">
        <v>16870</v>
      </c>
    </row>
    <row r="7398" spans="31:33" x14ac:dyDescent="0.25">
      <c r="AE7398" t="s">
        <v>2838</v>
      </c>
      <c r="AF7398" t="s">
        <v>10679</v>
      </c>
      <c r="AG7398" t="s">
        <v>16871</v>
      </c>
    </row>
    <row r="7399" spans="31:33" x14ac:dyDescent="0.25">
      <c r="AE7399" t="s">
        <v>2838</v>
      </c>
      <c r="AF7399" t="s">
        <v>6303</v>
      </c>
      <c r="AG7399" t="s">
        <v>16872</v>
      </c>
    </row>
    <row r="7400" spans="31:33" x14ac:dyDescent="0.25">
      <c r="AE7400" t="s">
        <v>2838</v>
      </c>
      <c r="AF7400" t="s">
        <v>16873</v>
      </c>
      <c r="AG7400" t="s">
        <v>16874</v>
      </c>
    </row>
    <row r="7401" spans="31:33" x14ac:dyDescent="0.25">
      <c r="AE7401" t="s">
        <v>2838</v>
      </c>
      <c r="AF7401" t="s">
        <v>16875</v>
      </c>
      <c r="AG7401" t="s">
        <v>16876</v>
      </c>
    </row>
    <row r="7402" spans="31:33" x14ac:dyDescent="0.25">
      <c r="AE7402" t="s">
        <v>2838</v>
      </c>
      <c r="AF7402" t="s">
        <v>16877</v>
      </c>
      <c r="AG7402" t="s">
        <v>16878</v>
      </c>
    </row>
    <row r="7403" spans="31:33" x14ac:dyDescent="0.25">
      <c r="AE7403" t="s">
        <v>2838</v>
      </c>
      <c r="AF7403" t="s">
        <v>16879</v>
      </c>
      <c r="AG7403" t="s">
        <v>16880</v>
      </c>
    </row>
    <row r="7404" spans="31:33" x14ac:dyDescent="0.25">
      <c r="AE7404" t="s">
        <v>2838</v>
      </c>
      <c r="AF7404" t="s">
        <v>16881</v>
      </c>
      <c r="AG7404" t="s">
        <v>16882</v>
      </c>
    </row>
    <row r="7405" spans="31:33" x14ac:dyDescent="0.25">
      <c r="AE7405" t="s">
        <v>2838</v>
      </c>
      <c r="AF7405" t="s">
        <v>6028</v>
      </c>
      <c r="AG7405" t="s">
        <v>16883</v>
      </c>
    </row>
    <row r="7406" spans="31:33" x14ac:dyDescent="0.25">
      <c r="AE7406" t="s">
        <v>2838</v>
      </c>
      <c r="AF7406" t="s">
        <v>16884</v>
      </c>
      <c r="AG7406" t="s">
        <v>16885</v>
      </c>
    </row>
    <row r="7407" spans="31:33" x14ac:dyDescent="0.25">
      <c r="AE7407" t="s">
        <v>2838</v>
      </c>
      <c r="AF7407" t="s">
        <v>16886</v>
      </c>
      <c r="AG7407" t="s">
        <v>16887</v>
      </c>
    </row>
    <row r="7408" spans="31:33" x14ac:dyDescent="0.25">
      <c r="AE7408" t="s">
        <v>2838</v>
      </c>
      <c r="AF7408" t="s">
        <v>16888</v>
      </c>
      <c r="AG7408" t="s">
        <v>16889</v>
      </c>
    </row>
    <row r="7409" spans="31:33" x14ac:dyDescent="0.25">
      <c r="AE7409" t="s">
        <v>2838</v>
      </c>
      <c r="AF7409" t="s">
        <v>558</v>
      </c>
      <c r="AG7409" t="s">
        <v>16890</v>
      </c>
    </row>
    <row r="7410" spans="31:33" x14ac:dyDescent="0.25">
      <c r="AE7410" t="s">
        <v>2838</v>
      </c>
      <c r="AF7410" t="s">
        <v>16891</v>
      </c>
      <c r="AG7410" t="s">
        <v>16892</v>
      </c>
    </row>
    <row r="7411" spans="31:33" x14ac:dyDescent="0.25">
      <c r="AE7411" t="s">
        <v>2838</v>
      </c>
      <c r="AF7411" t="s">
        <v>16893</v>
      </c>
      <c r="AG7411" t="s">
        <v>16894</v>
      </c>
    </row>
    <row r="7412" spans="31:33" x14ac:dyDescent="0.25">
      <c r="AE7412" t="s">
        <v>2838</v>
      </c>
      <c r="AF7412" t="s">
        <v>16895</v>
      </c>
      <c r="AG7412" t="s">
        <v>16896</v>
      </c>
    </row>
    <row r="7413" spans="31:33" x14ac:dyDescent="0.25">
      <c r="AE7413" t="s">
        <v>2838</v>
      </c>
      <c r="AF7413" t="s">
        <v>16897</v>
      </c>
      <c r="AG7413" t="s">
        <v>16898</v>
      </c>
    </row>
    <row r="7414" spans="31:33" x14ac:dyDescent="0.25">
      <c r="AE7414" t="s">
        <v>2838</v>
      </c>
      <c r="AF7414" t="s">
        <v>7786</v>
      </c>
      <c r="AG7414" t="s">
        <v>16899</v>
      </c>
    </row>
    <row r="7415" spans="31:33" x14ac:dyDescent="0.25">
      <c r="AE7415" t="s">
        <v>2838</v>
      </c>
      <c r="AF7415" t="s">
        <v>7652</v>
      </c>
      <c r="AG7415" t="s">
        <v>16900</v>
      </c>
    </row>
    <row r="7416" spans="31:33" x14ac:dyDescent="0.25">
      <c r="AE7416" t="s">
        <v>2838</v>
      </c>
      <c r="AF7416" t="s">
        <v>16901</v>
      </c>
      <c r="AG7416" t="s">
        <v>16902</v>
      </c>
    </row>
    <row r="7417" spans="31:33" x14ac:dyDescent="0.25">
      <c r="AE7417" t="s">
        <v>2838</v>
      </c>
      <c r="AF7417" t="s">
        <v>16903</v>
      </c>
      <c r="AG7417" t="s">
        <v>16904</v>
      </c>
    </row>
    <row r="7418" spans="31:33" x14ac:dyDescent="0.25">
      <c r="AE7418" t="s">
        <v>2838</v>
      </c>
      <c r="AF7418" t="s">
        <v>16905</v>
      </c>
      <c r="AG7418" t="s">
        <v>16906</v>
      </c>
    </row>
    <row r="7419" spans="31:33" x14ac:dyDescent="0.25">
      <c r="AE7419" t="s">
        <v>2838</v>
      </c>
      <c r="AF7419" t="s">
        <v>16907</v>
      </c>
      <c r="AG7419" t="s">
        <v>16908</v>
      </c>
    </row>
    <row r="7420" spans="31:33" x14ac:dyDescent="0.25">
      <c r="AE7420" t="s">
        <v>2838</v>
      </c>
      <c r="AF7420" t="s">
        <v>16909</v>
      </c>
      <c r="AG7420" t="s">
        <v>16910</v>
      </c>
    </row>
    <row r="7421" spans="31:33" x14ac:dyDescent="0.25">
      <c r="AE7421" t="s">
        <v>2838</v>
      </c>
      <c r="AF7421" t="s">
        <v>16911</v>
      </c>
      <c r="AG7421" t="s">
        <v>16912</v>
      </c>
    </row>
    <row r="7422" spans="31:33" x14ac:dyDescent="0.25">
      <c r="AE7422" t="s">
        <v>2838</v>
      </c>
      <c r="AF7422" t="s">
        <v>16913</v>
      </c>
      <c r="AG7422" t="s">
        <v>16914</v>
      </c>
    </row>
    <row r="7423" spans="31:33" x14ac:dyDescent="0.25">
      <c r="AE7423" t="s">
        <v>2838</v>
      </c>
      <c r="AF7423" t="s">
        <v>16915</v>
      </c>
      <c r="AG7423" t="s">
        <v>16916</v>
      </c>
    </row>
    <row r="7424" spans="31:33" x14ac:dyDescent="0.25">
      <c r="AE7424" t="s">
        <v>2838</v>
      </c>
      <c r="AF7424" t="s">
        <v>16917</v>
      </c>
      <c r="AG7424" t="s">
        <v>16918</v>
      </c>
    </row>
    <row r="7425" spans="31:33" x14ac:dyDescent="0.25">
      <c r="AE7425" t="s">
        <v>2838</v>
      </c>
      <c r="AF7425" t="s">
        <v>16919</v>
      </c>
      <c r="AG7425" t="s">
        <v>16920</v>
      </c>
    </row>
    <row r="7426" spans="31:33" x14ac:dyDescent="0.25">
      <c r="AE7426" t="s">
        <v>2838</v>
      </c>
      <c r="AF7426" t="s">
        <v>16921</v>
      </c>
      <c r="AG7426" t="s">
        <v>16922</v>
      </c>
    </row>
    <row r="7427" spans="31:33" x14ac:dyDescent="0.25">
      <c r="AE7427" t="s">
        <v>2838</v>
      </c>
      <c r="AF7427" t="s">
        <v>16923</v>
      </c>
      <c r="AG7427" t="s">
        <v>16924</v>
      </c>
    </row>
    <row r="7428" spans="31:33" x14ac:dyDescent="0.25">
      <c r="AE7428" t="s">
        <v>2838</v>
      </c>
      <c r="AF7428" t="s">
        <v>16925</v>
      </c>
      <c r="AG7428" t="s">
        <v>16926</v>
      </c>
    </row>
    <row r="7429" spans="31:33" x14ac:dyDescent="0.25">
      <c r="AE7429" t="s">
        <v>2838</v>
      </c>
      <c r="AF7429" t="s">
        <v>16927</v>
      </c>
      <c r="AG7429" t="s">
        <v>16928</v>
      </c>
    </row>
    <row r="7430" spans="31:33" x14ac:dyDescent="0.25">
      <c r="AE7430" t="s">
        <v>2838</v>
      </c>
      <c r="AF7430" t="s">
        <v>16929</v>
      </c>
      <c r="AG7430" t="s">
        <v>16930</v>
      </c>
    </row>
    <row r="7431" spans="31:33" x14ac:dyDescent="0.25">
      <c r="AE7431" t="s">
        <v>2838</v>
      </c>
      <c r="AF7431" t="s">
        <v>16931</v>
      </c>
      <c r="AG7431" t="s">
        <v>16932</v>
      </c>
    </row>
    <row r="7432" spans="31:33" x14ac:dyDescent="0.25">
      <c r="AE7432" t="s">
        <v>2838</v>
      </c>
      <c r="AF7432" t="s">
        <v>16933</v>
      </c>
      <c r="AG7432" t="s">
        <v>16934</v>
      </c>
    </row>
    <row r="7433" spans="31:33" x14ac:dyDescent="0.25">
      <c r="AE7433" t="s">
        <v>2838</v>
      </c>
      <c r="AF7433" t="s">
        <v>173</v>
      </c>
      <c r="AG7433" t="s">
        <v>16935</v>
      </c>
    </row>
    <row r="7434" spans="31:33" x14ac:dyDescent="0.25">
      <c r="AE7434" t="s">
        <v>2838</v>
      </c>
      <c r="AF7434" t="s">
        <v>16936</v>
      </c>
      <c r="AG7434" t="s">
        <v>16937</v>
      </c>
    </row>
    <row r="7435" spans="31:33" x14ac:dyDescent="0.25">
      <c r="AE7435" t="s">
        <v>2838</v>
      </c>
      <c r="AF7435" t="s">
        <v>16938</v>
      </c>
      <c r="AG7435" t="s">
        <v>16939</v>
      </c>
    </row>
    <row r="7436" spans="31:33" x14ac:dyDescent="0.25">
      <c r="AE7436" t="s">
        <v>2838</v>
      </c>
      <c r="AF7436" t="s">
        <v>16940</v>
      </c>
      <c r="AG7436" t="s">
        <v>16941</v>
      </c>
    </row>
    <row r="7437" spans="31:33" x14ac:dyDescent="0.25">
      <c r="AE7437" t="s">
        <v>2838</v>
      </c>
      <c r="AF7437" t="s">
        <v>16942</v>
      </c>
      <c r="AG7437" t="s">
        <v>16943</v>
      </c>
    </row>
    <row r="7438" spans="31:33" x14ac:dyDescent="0.25">
      <c r="AE7438" t="s">
        <v>2838</v>
      </c>
      <c r="AF7438" t="s">
        <v>16944</v>
      </c>
      <c r="AG7438" t="s">
        <v>16945</v>
      </c>
    </row>
    <row r="7439" spans="31:33" x14ac:dyDescent="0.25">
      <c r="AE7439" t="s">
        <v>2838</v>
      </c>
      <c r="AF7439" t="s">
        <v>4461</v>
      </c>
      <c r="AG7439" t="s">
        <v>16946</v>
      </c>
    </row>
    <row r="7440" spans="31:33" x14ac:dyDescent="0.25">
      <c r="AE7440" t="s">
        <v>2838</v>
      </c>
      <c r="AF7440" t="s">
        <v>1481</v>
      </c>
      <c r="AG7440" t="s">
        <v>16947</v>
      </c>
    </row>
    <row r="7441" spans="31:33" x14ac:dyDescent="0.25">
      <c r="AE7441" t="s">
        <v>2838</v>
      </c>
      <c r="AF7441" t="s">
        <v>16948</v>
      </c>
      <c r="AG7441" t="s">
        <v>16949</v>
      </c>
    </row>
    <row r="7442" spans="31:33" x14ac:dyDescent="0.25">
      <c r="AE7442" t="s">
        <v>2838</v>
      </c>
      <c r="AF7442" t="s">
        <v>16950</v>
      </c>
      <c r="AG7442" t="s">
        <v>16951</v>
      </c>
    </row>
    <row r="7443" spans="31:33" x14ac:dyDescent="0.25">
      <c r="AE7443" t="s">
        <v>2838</v>
      </c>
      <c r="AF7443" t="s">
        <v>16952</v>
      </c>
      <c r="AG7443" t="s">
        <v>16953</v>
      </c>
    </row>
    <row r="7444" spans="31:33" x14ac:dyDescent="0.25">
      <c r="AE7444" t="s">
        <v>2838</v>
      </c>
      <c r="AF7444" t="s">
        <v>4195</v>
      </c>
      <c r="AG7444" t="s">
        <v>16954</v>
      </c>
    </row>
    <row r="7445" spans="31:33" x14ac:dyDescent="0.25">
      <c r="AE7445" t="s">
        <v>2838</v>
      </c>
      <c r="AF7445" t="s">
        <v>3792</v>
      </c>
      <c r="AG7445" t="s">
        <v>16955</v>
      </c>
    </row>
    <row r="7446" spans="31:33" x14ac:dyDescent="0.25">
      <c r="AE7446" t="s">
        <v>2838</v>
      </c>
      <c r="AF7446" t="s">
        <v>16956</v>
      </c>
      <c r="AG7446" t="s">
        <v>16957</v>
      </c>
    </row>
    <row r="7447" spans="31:33" x14ac:dyDescent="0.25">
      <c r="AE7447" t="s">
        <v>2838</v>
      </c>
      <c r="AF7447" t="s">
        <v>16958</v>
      </c>
      <c r="AG7447" t="s">
        <v>16959</v>
      </c>
    </row>
    <row r="7448" spans="31:33" x14ac:dyDescent="0.25">
      <c r="AE7448" t="s">
        <v>2838</v>
      </c>
      <c r="AF7448" t="s">
        <v>16960</v>
      </c>
      <c r="AG7448" t="s">
        <v>16961</v>
      </c>
    </row>
    <row r="7449" spans="31:33" x14ac:dyDescent="0.25">
      <c r="AE7449" t="s">
        <v>2838</v>
      </c>
      <c r="AF7449" t="s">
        <v>16962</v>
      </c>
      <c r="AG7449" t="s">
        <v>16963</v>
      </c>
    </row>
    <row r="7450" spans="31:33" x14ac:dyDescent="0.25">
      <c r="AE7450" t="s">
        <v>2838</v>
      </c>
      <c r="AF7450" t="s">
        <v>16964</v>
      </c>
      <c r="AG7450" t="s">
        <v>16965</v>
      </c>
    </row>
    <row r="7451" spans="31:33" x14ac:dyDescent="0.25">
      <c r="AE7451" t="s">
        <v>2838</v>
      </c>
      <c r="AF7451" t="s">
        <v>2659</v>
      </c>
      <c r="AG7451" t="s">
        <v>16966</v>
      </c>
    </row>
    <row r="7452" spans="31:33" x14ac:dyDescent="0.25">
      <c r="AE7452" t="s">
        <v>2838</v>
      </c>
      <c r="AF7452" t="s">
        <v>8634</v>
      </c>
      <c r="AG7452" t="s">
        <v>16967</v>
      </c>
    </row>
    <row r="7453" spans="31:33" x14ac:dyDescent="0.25">
      <c r="AE7453" t="s">
        <v>2838</v>
      </c>
      <c r="AF7453" t="s">
        <v>16968</v>
      </c>
      <c r="AG7453" t="s">
        <v>16969</v>
      </c>
    </row>
    <row r="7454" spans="31:33" x14ac:dyDescent="0.25">
      <c r="AE7454" t="s">
        <v>2838</v>
      </c>
      <c r="AF7454" t="s">
        <v>16970</v>
      </c>
      <c r="AG7454" t="s">
        <v>16971</v>
      </c>
    </row>
    <row r="7455" spans="31:33" x14ac:dyDescent="0.25">
      <c r="AE7455" t="s">
        <v>2838</v>
      </c>
      <c r="AF7455" t="s">
        <v>16972</v>
      </c>
      <c r="AG7455" t="s">
        <v>16973</v>
      </c>
    </row>
    <row r="7456" spans="31:33" x14ac:dyDescent="0.25">
      <c r="AE7456" t="s">
        <v>2838</v>
      </c>
      <c r="AF7456" t="s">
        <v>5095</v>
      </c>
      <c r="AG7456" t="s">
        <v>16974</v>
      </c>
    </row>
    <row r="7457" spans="31:33" x14ac:dyDescent="0.25">
      <c r="AE7457" t="s">
        <v>2838</v>
      </c>
      <c r="AF7457" t="s">
        <v>16975</v>
      </c>
      <c r="AG7457" t="s">
        <v>16976</v>
      </c>
    </row>
    <row r="7458" spans="31:33" x14ac:dyDescent="0.25">
      <c r="AE7458" t="s">
        <v>2838</v>
      </c>
      <c r="AF7458" t="s">
        <v>6129</v>
      </c>
      <c r="AG7458" t="s">
        <v>16977</v>
      </c>
    </row>
    <row r="7459" spans="31:33" x14ac:dyDescent="0.25">
      <c r="AE7459" t="s">
        <v>2838</v>
      </c>
      <c r="AF7459" t="s">
        <v>16978</v>
      </c>
      <c r="AG7459" t="s">
        <v>16979</v>
      </c>
    </row>
    <row r="7460" spans="31:33" x14ac:dyDescent="0.25">
      <c r="AE7460" t="s">
        <v>2838</v>
      </c>
      <c r="AF7460" t="s">
        <v>11615</v>
      </c>
      <c r="AG7460" t="s">
        <v>16980</v>
      </c>
    </row>
    <row r="7461" spans="31:33" x14ac:dyDescent="0.25">
      <c r="AE7461" t="s">
        <v>2838</v>
      </c>
      <c r="AF7461" t="s">
        <v>16981</v>
      </c>
      <c r="AG7461" t="s">
        <v>16982</v>
      </c>
    </row>
    <row r="7462" spans="31:33" x14ac:dyDescent="0.25">
      <c r="AE7462" t="s">
        <v>2838</v>
      </c>
      <c r="AF7462" t="s">
        <v>16983</v>
      </c>
      <c r="AG7462" t="s">
        <v>16984</v>
      </c>
    </row>
    <row r="7463" spans="31:33" x14ac:dyDescent="0.25">
      <c r="AE7463" t="s">
        <v>2838</v>
      </c>
      <c r="AF7463" t="s">
        <v>16985</v>
      </c>
      <c r="AG7463" t="s">
        <v>16986</v>
      </c>
    </row>
    <row r="7464" spans="31:33" x14ac:dyDescent="0.25">
      <c r="AE7464" t="s">
        <v>2838</v>
      </c>
      <c r="AF7464" t="s">
        <v>16987</v>
      </c>
      <c r="AG7464" t="s">
        <v>16988</v>
      </c>
    </row>
    <row r="7465" spans="31:33" x14ac:dyDescent="0.25">
      <c r="AE7465" t="s">
        <v>2838</v>
      </c>
      <c r="AF7465" t="s">
        <v>16989</v>
      </c>
      <c r="AG7465" t="s">
        <v>16990</v>
      </c>
    </row>
    <row r="7466" spans="31:33" x14ac:dyDescent="0.25">
      <c r="AE7466" t="s">
        <v>2838</v>
      </c>
      <c r="AF7466" t="s">
        <v>16991</v>
      </c>
      <c r="AG7466" t="s">
        <v>16992</v>
      </c>
    </row>
    <row r="7467" spans="31:33" x14ac:dyDescent="0.25">
      <c r="AE7467" t="s">
        <v>2838</v>
      </c>
      <c r="AF7467" t="s">
        <v>16993</v>
      </c>
      <c r="AG7467" t="s">
        <v>16994</v>
      </c>
    </row>
    <row r="7468" spans="31:33" x14ac:dyDescent="0.25">
      <c r="AE7468" t="s">
        <v>2838</v>
      </c>
      <c r="AF7468" t="s">
        <v>16995</v>
      </c>
      <c r="AG7468" t="s">
        <v>16996</v>
      </c>
    </row>
    <row r="7469" spans="31:33" x14ac:dyDescent="0.25">
      <c r="AE7469" t="s">
        <v>2838</v>
      </c>
      <c r="AF7469" t="s">
        <v>16997</v>
      </c>
      <c r="AG7469" t="s">
        <v>16998</v>
      </c>
    </row>
    <row r="7470" spans="31:33" x14ac:dyDescent="0.25">
      <c r="AE7470" t="s">
        <v>2838</v>
      </c>
      <c r="AF7470" t="s">
        <v>16999</v>
      </c>
      <c r="AG7470" t="s">
        <v>17000</v>
      </c>
    </row>
    <row r="7471" spans="31:33" x14ac:dyDescent="0.25">
      <c r="AE7471" t="s">
        <v>2838</v>
      </c>
      <c r="AF7471" t="s">
        <v>17001</v>
      </c>
      <c r="AG7471" t="s">
        <v>17002</v>
      </c>
    </row>
    <row r="7472" spans="31:33" x14ac:dyDescent="0.25">
      <c r="AE7472" t="s">
        <v>2838</v>
      </c>
      <c r="AF7472" t="s">
        <v>17003</v>
      </c>
      <c r="AG7472" t="s">
        <v>17004</v>
      </c>
    </row>
    <row r="7473" spans="31:33" x14ac:dyDescent="0.25">
      <c r="AE7473" t="s">
        <v>2838</v>
      </c>
      <c r="AF7473" t="s">
        <v>17005</v>
      </c>
      <c r="AG7473" t="s">
        <v>17006</v>
      </c>
    </row>
    <row r="7474" spans="31:33" x14ac:dyDescent="0.25">
      <c r="AE7474" t="s">
        <v>2838</v>
      </c>
      <c r="AF7474" t="s">
        <v>17007</v>
      </c>
      <c r="AG7474" t="s">
        <v>17008</v>
      </c>
    </row>
    <row r="7475" spans="31:33" x14ac:dyDescent="0.25">
      <c r="AE7475" t="s">
        <v>2838</v>
      </c>
      <c r="AF7475" t="s">
        <v>17009</v>
      </c>
      <c r="AG7475" t="s">
        <v>17010</v>
      </c>
    </row>
    <row r="7476" spans="31:33" x14ac:dyDescent="0.25">
      <c r="AE7476" t="s">
        <v>2838</v>
      </c>
      <c r="AF7476" t="s">
        <v>17011</v>
      </c>
      <c r="AG7476" t="s">
        <v>17012</v>
      </c>
    </row>
    <row r="7477" spans="31:33" x14ac:dyDescent="0.25">
      <c r="AE7477" t="s">
        <v>2838</v>
      </c>
      <c r="AF7477" t="s">
        <v>17013</v>
      </c>
      <c r="AG7477" t="s">
        <v>17014</v>
      </c>
    </row>
    <row r="7478" spans="31:33" x14ac:dyDescent="0.25">
      <c r="AE7478" t="s">
        <v>2838</v>
      </c>
      <c r="AF7478" t="s">
        <v>17015</v>
      </c>
      <c r="AG7478" t="s">
        <v>17016</v>
      </c>
    </row>
    <row r="7479" spans="31:33" x14ac:dyDescent="0.25">
      <c r="AE7479" t="s">
        <v>2838</v>
      </c>
      <c r="AF7479" t="s">
        <v>17017</v>
      </c>
      <c r="AG7479" t="s">
        <v>17018</v>
      </c>
    </row>
    <row r="7480" spans="31:33" x14ac:dyDescent="0.25">
      <c r="AE7480" t="s">
        <v>2838</v>
      </c>
      <c r="AF7480" t="s">
        <v>17019</v>
      </c>
      <c r="AG7480" t="s">
        <v>17020</v>
      </c>
    </row>
    <row r="7481" spans="31:33" x14ac:dyDescent="0.25">
      <c r="AE7481" t="s">
        <v>2838</v>
      </c>
      <c r="AF7481" t="s">
        <v>17021</v>
      </c>
      <c r="AG7481" t="s">
        <v>17022</v>
      </c>
    </row>
    <row r="7482" spans="31:33" x14ac:dyDescent="0.25">
      <c r="AE7482" t="s">
        <v>5685</v>
      </c>
      <c r="AF7482" t="s">
        <v>87</v>
      </c>
      <c r="AG7482" t="s">
        <v>5042</v>
      </c>
    </row>
    <row r="7483" spans="31:33" x14ac:dyDescent="0.25">
      <c r="AE7483" t="s">
        <v>5685</v>
      </c>
      <c r="AF7483" t="s">
        <v>16619</v>
      </c>
      <c r="AG7483" t="s">
        <v>17023</v>
      </c>
    </row>
    <row r="7484" spans="31:33" x14ac:dyDescent="0.25">
      <c r="AE7484" t="s">
        <v>5685</v>
      </c>
      <c r="AF7484" t="s">
        <v>1554</v>
      </c>
      <c r="AG7484" t="s">
        <v>17024</v>
      </c>
    </row>
    <row r="7485" spans="31:33" x14ac:dyDescent="0.25">
      <c r="AE7485" t="s">
        <v>5685</v>
      </c>
      <c r="AF7485" t="s">
        <v>7827</v>
      </c>
      <c r="AG7485" t="s">
        <v>17025</v>
      </c>
    </row>
    <row r="7486" spans="31:33" x14ac:dyDescent="0.25">
      <c r="AE7486" t="s">
        <v>5685</v>
      </c>
      <c r="AF7486" t="s">
        <v>2237</v>
      </c>
      <c r="AG7486" t="s">
        <v>17026</v>
      </c>
    </row>
    <row r="7487" spans="31:33" x14ac:dyDescent="0.25">
      <c r="AE7487" t="s">
        <v>5685</v>
      </c>
      <c r="AF7487" t="s">
        <v>17027</v>
      </c>
      <c r="AG7487" t="s">
        <v>17028</v>
      </c>
    </row>
    <row r="7488" spans="31:33" x14ac:dyDescent="0.25">
      <c r="AE7488" t="s">
        <v>5685</v>
      </c>
      <c r="AF7488" t="s">
        <v>14091</v>
      </c>
      <c r="AG7488" t="s">
        <v>17029</v>
      </c>
    </row>
    <row r="7489" spans="31:33" x14ac:dyDescent="0.25">
      <c r="AE7489" t="s">
        <v>5685</v>
      </c>
      <c r="AF7489" t="s">
        <v>17030</v>
      </c>
      <c r="AG7489" t="s">
        <v>17031</v>
      </c>
    </row>
    <row r="7490" spans="31:33" x14ac:dyDescent="0.25">
      <c r="AE7490" t="s">
        <v>5685</v>
      </c>
      <c r="AF7490" t="s">
        <v>17032</v>
      </c>
      <c r="AG7490" t="s">
        <v>17033</v>
      </c>
    </row>
    <row r="7491" spans="31:33" x14ac:dyDescent="0.25">
      <c r="AE7491" t="s">
        <v>5685</v>
      </c>
      <c r="AF7491" t="s">
        <v>17034</v>
      </c>
      <c r="AG7491" t="s">
        <v>17035</v>
      </c>
    </row>
    <row r="7492" spans="31:33" x14ac:dyDescent="0.25">
      <c r="AE7492" t="s">
        <v>5685</v>
      </c>
      <c r="AF7492" t="s">
        <v>16729</v>
      </c>
      <c r="AG7492" t="s">
        <v>17036</v>
      </c>
    </row>
    <row r="7493" spans="31:33" x14ac:dyDescent="0.25">
      <c r="AE7493" t="s">
        <v>5685</v>
      </c>
      <c r="AF7493" t="s">
        <v>1335</v>
      </c>
      <c r="AG7493" t="s">
        <v>17037</v>
      </c>
    </row>
    <row r="7494" spans="31:33" x14ac:dyDescent="0.25">
      <c r="AE7494" t="s">
        <v>5685</v>
      </c>
      <c r="AF7494" t="s">
        <v>4277</v>
      </c>
      <c r="AG7494" t="s">
        <v>17038</v>
      </c>
    </row>
    <row r="7495" spans="31:33" x14ac:dyDescent="0.25">
      <c r="AE7495" t="s">
        <v>5685</v>
      </c>
      <c r="AF7495" t="s">
        <v>17039</v>
      </c>
      <c r="AG7495" t="s">
        <v>17040</v>
      </c>
    </row>
    <row r="7496" spans="31:33" x14ac:dyDescent="0.25">
      <c r="AE7496" t="s">
        <v>5685</v>
      </c>
      <c r="AF7496" t="s">
        <v>17041</v>
      </c>
      <c r="AG7496" t="s">
        <v>17042</v>
      </c>
    </row>
    <row r="7497" spans="31:33" x14ac:dyDescent="0.25">
      <c r="AE7497" t="s">
        <v>5685</v>
      </c>
      <c r="AF7497" t="s">
        <v>2950</v>
      </c>
      <c r="AG7497" t="s">
        <v>17043</v>
      </c>
    </row>
    <row r="7498" spans="31:33" x14ac:dyDescent="0.25">
      <c r="AE7498" t="s">
        <v>5685</v>
      </c>
      <c r="AF7498" t="s">
        <v>17044</v>
      </c>
      <c r="AG7498" t="s">
        <v>17045</v>
      </c>
    </row>
    <row r="7499" spans="31:33" x14ac:dyDescent="0.25">
      <c r="AE7499" t="s">
        <v>5685</v>
      </c>
      <c r="AF7499" t="s">
        <v>17046</v>
      </c>
      <c r="AG7499" t="s">
        <v>17047</v>
      </c>
    </row>
    <row r="7500" spans="31:33" x14ac:dyDescent="0.25">
      <c r="AE7500" t="s">
        <v>5685</v>
      </c>
      <c r="AF7500" t="s">
        <v>1063</v>
      </c>
      <c r="AG7500" t="s">
        <v>17048</v>
      </c>
    </row>
    <row r="7501" spans="31:33" x14ac:dyDescent="0.25">
      <c r="AE7501" t="s">
        <v>5685</v>
      </c>
      <c r="AF7501" t="s">
        <v>369</v>
      </c>
      <c r="AG7501" t="s">
        <v>17049</v>
      </c>
    </row>
    <row r="7502" spans="31:33" x14ac:dyDescent="0.25">
      <c r="AE7502" t="s">
        <v>5685</v>
      </c>
      <c r="AF7502" t="s">
        <v>8432</v>
      </c>
      <c r="AG7502" t="s">
        <v>17050</v>
      </c>
    </row>
    <row r="7503" spans="31:33" x14ac:dyDescent="0.25">
      <c r="AE7503" t="s">
        <v>5685</v>
      </c>
      <c r="AF7503" t="s">
        <v>7818</v>
      </c>
      <c r="AG7503" t="s">
        <v>17051</v>
      </c>
    </row>
    <row r="7504" spans="31:33" x14ac:dyDescent="0.25">
      <c r="AE7504" t="s">
        <v>5685</v>
      </c>
      <c r="AF7504" t="s">
        <v>5093</v>
      </c>
      <c r="AG7504" t="s">
        <v>17052</v>
      </c>
    </row>
    <row r="7505" spans="31:33" x14ac:dyDescent="0.25">
      <c r="AE7505" t="s">
        <v>5685</v>
      </c>
      <c r="AF7505" t="s">
        <v>13490</v>
      </c>
      <c r="AG7505" t="s">
        <v>17053</v>
      </c>
    </row>
    <row r="7506" spans="31:33" x14ac:dyDescent="0.25">
      <c r="AE7506" t="s">
        <v>1619</v>
      </c>
      <c r="AF7506" t="s">
        <v>87</v>
      </c>
      <c r="AG7506" t="s">
        <v>6793</v>
      </c>
    </row>
    <row r="7507" spans="31:33" x14ac:dyDescent="0.25">
      <c r="AE7507" t="s">
        <v>1619</v>
      </c>
      <c r="AF7507" t="s">
        <v>17054</v>
      </c>
      <c r="AG7507" t="s">
        <v>17055</v>
      </c>
    </row>
    <row r="7508" spans="31:33" x14ac:dyDescent="0.25">
      <c r="AE7508" t="s">
        <v>1619</v>
      </c>
      <c r="AF7508" t="s">
        <v>17056</v>
      </c>
      <c r="AG7508" t="s">
        <v>17057</v>
      </c>
    </row>
    <row r="7509" spans="31:33" x14ac:dyDescent="0.25">
      <c r="AE7509" t="s">
        <v>1619</v>
      </c>
      <c r="AF7509" t="s">
        <v>791</v>
      </c>
      <c r="AG7509" t="s">
        <v>17058</v>
      </c>
    </row>
    <row r="7510" spans="31:33" x14ac:dyDescent="0.25">
      <c r="AE7510" t="s">
        <v>1619</v>
      </c>
      <c r="AF7510" t="s">
        <v>17059</v>
      </c>
      <c r="AG7510" t="s">
        <v>17060</v>
      </c>
    </row>
    <row r="7511" spans="31:33" x14ac:dyDescent="0.25">
      <c r="AE7511" t="s">
        <v>1619</v>
      </c>
      <c r="AF7511" t="s">
        <v>17061</v>
      </c>
      <c r="AG7511" t="s">
        <v>17062</v>
      </c>
    </row>
    <row r="7512" spans="31:33" x14ac:dyDescent="0.25">
      <c r="AE7512" t="s">
        <v>1619</v>
      </c>
      <c r="AF7512" t="s">
        <v>17063</v>
      </c>
      <c r="AG7512" t="s">
        <v>17064</v>
      </c>
    </row>
    <row r="7513" spans="31:33" x14ac:dyDescent="0.25">
      <c r="AE7513" t="s">
        <v>1619</v>
      </c>
      <c r="AF7513" t="s">
        <v>17065</v>
      </c>
      <c r="AG7513" t="s">
        <v>17066</v>
      </c>
    </row>
    <row r="7514" spans="31:33" x14ac:dyDescent="0.25">
      <c r="AE7514" t="s">
        <v>1619</v>
      </c>
      <c r="AF7514" t="s">
        <v>584</v>
      </c>
      <c r="AG7514" t="s">
        <v>17067</v>
      </c>
    </row>
    <row r="7515" spans="31:33" x14ac:dyDescent="0.25">
      <c r="AE7515" t="s">
        <v>1619</v>
      </c>
      <c r="AF7515" t="s">
        <v>5807</v>
      </c>
      <c r="AG7515" t="s">
        <v>17068</v>
      </c>
    </row>
    <row r="7516" spans="31:33" x14ac:dyDescent="0.25">
      <c r="AE7516" t="s">
        <v>1619</v>
      </c>
      <c r="AF7516" t="s">
        <v>17069</v>
      </c>
      <c r="AG7516" t="s">
        <v>17070</v>
      </c>
    </row>
    <row r="7517" spans="31:33" x14ac:dyDescent="0.25">
      <c r="AE7517" t="s">
        <v>1619</v>
      </c>
      <c r="AF7517" t="s">
        <v>17071</v>
      </c>
      <c r="AG7517" t="s">
        <v>17072</v>
      </c>
    </row>
    <row r="7518" spans="31:33" x14ac:dyDescent="0.25">
      <c r="AE7518" t="s">
        <v>1619</v>
      </c>
      <c r="AF7518" t="s">
        <v>17073</v>
      </c>
      <c r="AG7518" t="s">
        <v>17074</v>
      </c>
    </row>
    <row r="7519" spans="31:33" x14ac:dyDescent="0.25">
      <c r="AE7519" t="s">
        <v>1619</v>
      </c>
      <c r="AF7519" t="s">
        <v>17075</v>
      </c>
      <c r="AG7519" t="s">
        <v>17076</v>
      </c>
    </row>
    <row r="7520" spans="31:33" x14ac:dyDescent="0.25">
      <c r="AE7520" t="s">
        <v>1241</v>
      </c>
      <c r="AF7520" t="s">
        <v>87</v>
      </c>
      <c r="AG7520" t="s">
        <v>17077</v>
      </c>
    </row>
    <row r="7521" spans="31:33" x14ac:dyDescent="0.25">
      <c r="AE7521" t="s">
        <v>1241</v>
      </c>
      <c r="AF7521" t="s">
        <v>17078</v>
      </c>
      <c r="AG7521" t="s">
        <v>17079</v>
      </c>
    </row>
    <row r="7522" spans="31:33" x14ac:dyDescent="0.25">
      <c r="AE7522" t="s">
        <v>1241</v>
      </c>
      <c r="AF7522" t="s">
        <v>17080</v>
      </c>
      <c r="AG7522" t="s">
        <v>17081</v>
      </c>
    </row>
    <row r="7523" spans="31:33" x14ac:dyDescent="0.25">
      <c r="AE7523" t="s">
        <v>1241</v>
      </c>
      <c r="AF7523" t="s">
        <v>17082</v>
      </c>
      <c r="AG7523" t="s">
        <v>17083</v>
      </c>
    </row>
    <row r="7524" spans="31:33" x14ac:dyDescent="0.25">
      <c r="AE7524" t="s">
        <v>1241</v>
      </c>
      <c r="AF7524" t="s">
        <v>17084</v>
      </c>
      <c r="AG7524" t="s">
        <v>17085</v>
      </c>
    </row>
    <row r="7525" spans="31:33" x14ac:dyDescent="0.25">
      <c r="AE7525" t="s">
        <v>1241</v>
      </c>
      <c r="AF7525" t="s">
        <v>2505</v>
      </c>
      <c r="AG7525" t="s">
        <v>17086</v>
      </c>
    </row>
    <row r="7526" spans="31:33" x14ac:dyDescent="0.25">
      <c r="AE7526" t="s">
        <v>1241</v>
      </c>
      <c r="AF7526" t="s">
        <v>17087</v>
      </c>
      <c r="AG7526" t="s">
        <v>17088</v>
      </c>
    </row>
    <row r="7527" spans="31:33" x14ac:dyDescent="0.25">
      <c r="AE7527" t="s">
        <v>1241</v>
      </c>
      <c r="AF7527" t="s">
        <v>17089</v>
      </c>
      <c r="AG7527" t="s">
        <v>17090</v>
      </c>
    </row>
    <row r="7528" spans="31:33" x14ac:dyDescent="0.25">
      <c r="AE7528" t="s">
        <v>1241</v>
      </c>
      <c r="AF7528" t="s">
        <v>17091</v>
      </c>
      <c r="AG7528" t="s">
        <v>17092</v>
      </c>
    </row>
    <row r="7529" spans="31:33" x14ac:dyDescent="0.25">
      <c r="AE7529" t="s">
        <v>1241</v>
      </c>
      <c r="AF7529" t="s">
        <v>17093</v>
      </c>
      <c r="AG7529" t="s">
        <v>17094</v>
      </c>
    </row>
    <row r="7530" spans="31:33" x14ac:dyDescent="0.25">
      <c r="AE7530" t="s">
        <v>1241</v>
      </c>
      <c r="AF7530" t="s">
        <v>17095</v>
      </c>
      <c r="AG7530" t="s">
        <v>17096</v>
      </c>
    </row>
    <row r="7531" spans="31:33" x14ac:dyDescent="0.25">
      <c r="AE7531" t="s">
        <v>1241</v>
      </c>
      <c r="AF7531" t="s">
        <v>17097</v>
      </c>
      <c r="AG7531" t="s">
        <v>17098</v>
      </c>
    </row>
    <row r="7532" spans="31:33" x14ac:dyDescent="0.25">
      <c r="AE7532" t="s">
        <v>1241</v>
      </c>
      <c r="AF7532" t="s">
        <v>17099</v>
      </c>
      <c r="AG7532" t="s">
        <v>17100</v>
      </c>
    </row>
    <row r="7533" spans="31:33" x14ac:dyDescent="0.25">
      <c r="AE7533" t="s">
        <v>1241</v>
      </c>
      <c r="AF7533" t="s">
        <v>17101</v>
      </c>
      <c r="AG7533" t="s">
        <v>17102</v>
      </c>
    </row>
    <row r="7534" spans="31:33" x14ac:dyDescent="0.25">
      <c r="AE7534" t="s">
        <v>1241</v>
      </c>
      <c r="AF7534" t="s">
        <v>17103</v>
      </c>
      <c r="AG7534" t="s">
        <v>17104</v>
      </c>
    </row>
    <row r="7535" spans="31:33" x14ac:dyDescent="0.25">
      <c r="AE7535" t="s">
        <v>1241</v>
      </c>
      <c r="AF7535" t="s">
        <v>17105</v>
      </c>
      <c r="AG7535" t="s">
        <v>17106</v>
      </c>
    </row>
    <row r="7536" spans="31:33" x14ac:dyDescent="0.25">
      <c r="AE7536" t="s">
        <v>1241</v>
      </c>
      <c r="AF7536" t="s">
        <v>17107</v>
      </c>
      <c r="AG7536" t="s">
        <v>17108</v>
      </c>
    </row>
    <row r="7537" spans="31:33" x14ac:dyDescent="0.25">
      <c r="AE7537" t="s">
        <v>1241</v>
      </c>
      <c r="AF7537" t="s">
        <v>17109</v>
      </c>
      <c r="AG7537" t="s">
        <v>17110</v>
      </c>
    </row>
    <row r="7538" spans="31:33" x14ac:dyDescent="0.25">
      <c r="AE7538" t="s">
        <v>1241</v>
      </c>
      <c r="AF7538" t="s">
        <v>17111</v>
      </c>
      <c r="AG7538" t="s">
        <v>17112</v>
      </c>
    </row>
    <row r="7539" spans="31:33" x14ac:dyDescent="0.25">
      <c r="AE7539" t="s">
        <v>1241</v>
      </c>
      <c r="AF7539" t="s">
        <v>17113</v>
      </c>
      <c r="AG7539" t="s">
        <v>17114</v>
      </c>
    </row>
    <row r="7540" spans="31:33" x14ac:dyDescent="0.25">
      <c r="AE7540" t="s">
        <v>1241</v>
      </c>
      <c r="AF7540" t="s">
        <v>17115</v>
      </c>
      <c r="AG7540" t="s">
        <v>17116</v>
      </c>
    </row>
    <row r="7541" spans="31:33" x14ac:dyDescent="0.25">
      <c r="AE7541" t="s">
        <v>1241</v>
      </c>
      <c r="AF7541" t="s">
        <v>17117</v>
      </c>
      <c r="AG7541" t="s">
        <v>17118</v>
      </c>
    </row>
    <row r="7542" spans="31:33" x14ac:dyDescent="0.25">
      <c r="AE7542" t="s">
        <v>1241</v>
      </c>
      <c r="AF7542" t="s">
        <v>4486</v>
      </c>
      <c r="AG7542" t="s">
        <v>17119</v>
      </c>
    </row>
    <row r="7543" spans="31:33" x14ac:dyDescent="0.25">
      <c r="AE7543" t="s">
        <v>1241</v>
      </c>
      <c r="AF7543" t="s">
        <v>17120</v>
      </c>
      <c r="AG7543" t="s">
        <v>17121</v>
      </c>
    </row>
    <row r="7544" spans="31:33" x14ac:dyDescent="0.25">
      <c r="AE7544" t="s">
        <v>1241</v>
      </c>
      <c r="AF7544" t="s">
        <v>17122</v>
      </c>
      <c r="AG7544" t="s">
        <v>17123</v>
      </c>
    </row>
    <row r="7545" spans="31:33" x14ac:dyDescent="0.25">
      <c r="AE7545" t="s">
        <v>1241</v>
      </c>
      <c r="AF7545" t="s">
        <v>17124</v>
      </c>
      <c r="AG7545" t="s">
        <v>17125</v>
      </c>
    </row>
    <row r="7546" spans="31:33" x14ac:dyDescent="0.25">
      <c r="AE7546" t="s">
        <v>1241</v>
      </c>
      <c r="AF7546" t="s">
        <v>11294</v>
      </c>
      <c r="AG7546" t="s">
        <v>17126</v>
      </c>
    </row>
    <row r="7547" spans="31:33" x14ac:dyDescent="0.25">
      <c r="AE7547" t="s">
        <v>1241</v>
      </c>
      <c r="AF7547" t="s">
        <v>9997</v>
      </c>
      <c r="AG7547" t="s">
        <v>17127</v>
      </c>
    </row>
    <row r="7548" spans="31:33" x14ac:dyDescent="0.25">
      <c r="AE7548" t="s">
        <v>1241</v>
      </c>
      <c r="AF7548" t="s">
        <v>17128</v>
      </c>
      <c r="AG7548" t="s">
        <v>17129</v>
      </c>
    </row>
    <row r="7549" spans="31:33" x14ac:dyDescent="0.25">
      <c r="AE7549" t="s">
        <v>1241</v>
      </c>
      <c r="AF7549" t="s">
        <v>17130</v>
      </c>
      <c r="AG7549" t="s">
        <v>17131</v>
      </c>
    </row>
    <row r="7550" spans="31:33" x14ac:dyDescent="0.25">
      <c r="AE7550" t="s">
        <v>1241</v>
      </c>
      <c r="AF7550" t="s">
        <v>17132</v>
      </c>
      <c r="AG7550" t="s">
        <v>17133</v>
      </c>
    </row>
    <row r="7551" spans="31:33" x14ac:dyDescent="0.25">
      <c r="AE7551" t="s">
        <v>1241</v>
      </c>
      <c r="AF7551" t="s">
        <v>17134</v>
      </c>
      <c r="AG7551" t="s">
        <v>17135</v>
      </c>
    </row>
    <row r="7552" spans="31:33" x14ac:dyDescent="0.25">
      <c r="AE7552" t="s">
        <v>1241</v>
      </c>
      <c r="AF7552" t="s">
        <v>8879</v>
      </c>
      <c r="AG7552" t="s">
        <v>17136</v>
      </c>
    </row>
    <row r="7553" spans="31:33" x14ac:dyDescent="0.25">
      <c r="AE7553" t="s">
        <v>1241</v>
      </c>
      <c r="AF7553" t="s">
        <v>17137</v>
      </c>
      <c r="AG7553" t="s">
        <v>17138</v>
      </c>
    </row>
    <row r="7554" spans="31:33" x14ac:dyDescent="0.25">
      <c r="AE7554" t="s">
        <v>2528</v>
      </c>
      <c r="AF7554" t="s">
        <v>87</v>
      </c>
      <c r="AG7554" t="s">
        <v>17139</v>
      </c>
    </row>
    <row r="7555" spans="31:33" x14ac:dyDescent="0.25">
      <c r="AE7555" t="s">
        <v>2528</v>
      </c>
      <c r="AF7555" t="s">
        <v>17140</v>
      </c>
      <c r="AG7555" t="s">
        <v>17141</v>
      </c>
    </row>
    <row r="7556" spans="31:33" x14ac:dyDescent="0.25">
      <c r="AE7556" t="s">
        <v>2528</v>
      </c>
      <c r="AF7556" t="s">
        <v>17142</v>
      </c>
      <c r="AG7556" t="s">
        <v>17143</v>
      </c>
    </row>
    <row r="7557" spans="31:33" x14ac:dyDescent="0.25">
      <c r="AE7557" t="s">
        <v>2528</v>
      </c>
      <c r="AF7557" t="s">
        <v>2553</v>
      </c>
      <c r="AG7557" t="s">
        <v>17144</v>
      </c>
    </row>
    <row r="7558" spans="31:33" x14ac:dyDescent="0.25">
      <c r="AE7558" t="s">
        <v>2528</v>
      </c>
      <c r="AF7558" t="s">
        <v>17145</v>
      </c>
      <c r="AG7558" t="s">
        <v>17146</v>
      </c>
    </row>
    <row r="7559" spans="31:33" x14ac:dyDescent="0.25">
      <c r="AE7559" t="s">
        <v>2528</v>
      </c>
      <c r="AF7559" t="s">
        <v>16193</v>
      </c>
      <c r="AG7559" t="s">
        <v>17147</v>
      </c>
    </row>
    <row r="7560" spans="31:33" x14ac:dyDescent="0.25">
      <c r="AE7560" t="s">
        <v>2528</v>
      </c>
      <c r="AF7560" t="s">
        <v>951</v>
      </c>
      <c r="AG7560" t="s">
        <v>17148</v>
      </c>
    </row>
    <row r="7561" spans="31:33" x14ac:dyDescent="0.25">
      <c r="AE7561" t="s">
        <v>2528</v>
      </c>
      <c r="AF7561" t="s">
        <v>1900</v>
      </c>
      <c r="AG7561" t="s">
        <v>17149</v>
      </c>
    </row>
    <row r="7562" spans="31:33" x14ac:dyDescent="0.25">
      <c r="AE7562" t="s">
        <v>2528</v>
      </c>
      <c r="AF7562" t="s">
        <v>1660</v>
      </c>
      <c r="AG7562" t="s">
        <v>17150</v>
      </c>
    </row>
    <row r="7563" spans="31:33" x14ac:dyDescent="0.25">
      <c r="AE7563" t="s">
        <v>2528</v>
      </c>
      <c r="AF7563" t="s">
        <v>17151</v>
      </c>
      <c r="AG7563" t="s">
        <v>17152</v>
      </c>
    </row>
    <row r="7564" spans="31:33" x14ac:dyDescent="0.25">
      <c r="AE7564" t="s">
        <v>4424</v>
      </c>
      <c r="AF7564" t="s">
        <v>87</v>
      </c>
      <c r="AG7564" t="s">
        <v>4744</v>
      </c>
    </row>
    <row r="7565" spans="31:33" x14ac:dyDescent="0.25">
      <c r="AE7565" t="s">
        <v>4424</v>
      </c>
      <c r="AF7565" t="s">
        <v>9833</v>
      </c>
      <c r="AG7565" t="s">
        <v>17153</v>
      </c>
    </row>
    <row r="7566" spans="31:33" x14ac:dyDescent="0.25">
      <c r="AE7566" t="s">
        <v>4424</v>
      </c>
      <c r="AF7566" t="s">
        <v>3515</v>
      </c>
      <c r="AG7566" t="s">
        <v>17154</v>
      </c>
    </row>
    <row r="7567" spans="31:33" x14ac:dyDescent="0.25">
      <c r="AE7567" t="s">
        <v>4424</v>
      </c>
      <c r="AF7567" t="s">
        <v>17155</v>
      </c>
      <c r="AG7567" t="s">
        <v>17156</v>
      </c>
    </row>
    <row r="7568" spans="31:33" x14ac:dyDescent="0.25">
      <c r="AE7568" t="s">
        <v>4424</v>
      </c>
      <c r="AF7568" t="s">
        <v>17157</v>
      </c>
      <c r="AG7568" t="s">
        <v>17158</v>
      </c>
    </row>
    <row r="7569" spans="31:33" x14ac:dyDescent="0.25">
      <c r="AE7569" t="s">
        <v>4424</v>
      </c>
      <c r="AF7569" t="s">
        <v>17159</v>
      </c>
      <c r="AG7569" t="s">
        <v>17160</v>
      </c>
    </row>
    <row r="7570" spans="31:33" x14ac:dyDescent="0.25">
      <c r="AE7570" t="s">
        <v>4424</v>
      </c>
      <c r="AF7570" t="s">
        <v>17161</v>
      </c>
      <c r="AG7570" t="s">
        <v>17162</v>
      </c>
    </row>
    <row r="7571" spans="31:33" x14ac:dyDescent="0.25">
      <c r="AE7571" t="s">
        <v>4424</v>
      </c>
      <c r="AF7571" t="s">
        <v>17163</v>
      </c>
      <c r="AG7571" t="s">
        <v>17164</v>
      </c>
    </row>
    <row r="7572" spans="31:33" x14ac:dyDescent="0.25">
      <c r="AE7572" t="s">
        <v>4424</v>
      </c>
      <c r="AF7572" t="s">
        <v>7008</v>
      </c>
      <c r="AG7572" t="s">
        <v>17165</v>
      </c>
    </row>
    <row r="7573" spans="31:33" x14ac:dyDescent="0.25">
      <c r="AE7573" t="s">
        <v>4424</v>
      </c>
      <c r="AF7573" t="s">
        <v>13668</v>
      </c>
      <c r="AG7573" t="s">
        <v>17166</v>
      </c>
    </row>
    <row r="7574" spans="31:33" x14ac:dyDescent="0.25">
      <c r="AE7574" t="s">
        <v>4424</v>
      </c>
      <c r="AF7574" t="s">
        <v>17167</v>
      </c>
      <c r="AG7574" t="s">
        <v>17168</v>
      </c>
    </row>
    <row r="7575" spans="31:33" x14ac:dyDescent="0.25">
      <c r="AE7575" t="s">
        <v>4424</v>
      </c>
      <c r="AF7575" t="s">
        <v>13715</v>
      </c>
      <c r="AG7575" t="s">
        <v>17169</v>
      </c>
    </row>
    <row r="7576" spans="31:33" x14ac:dyDescent="0.25">
      <c r="AE7576" t="s">
        <v>4424</v>
      </c>
      <c r="AF7576" t="s">
        <v>17170</v>
      </c>
      <c r="AG7576" t="s">
        <v>17171</v>
      </c>
    </row>
    <row r="7577" spans="31:33" x14ac:dyDescent="0.25">
      <c r="AE7577" t="s">
        <v>4424</v>
      </c>
      <c r="AF7577" t="s">
        <v>17172</v>
      </c>
      <c r="AG7577" t="s">
        <v>17173</v>
      </c>
    </row>
    <row r="7578" spans="31:33" x14ac:dyDescent="0.25">
      <c r="AE7578" t="s">
        <v>4424</v>
      </c>
      <c r="AF7578" t="s">
        <v>6161</v>
      </c>
      <c r="AG7578" t="s">
        <v>17174</v>
      </c>
    </row>
    <row r="7579" spans="31:33" x14ac:dyDescent="0.25">
      <c r="AE7579" t="s">
        <v>4424</v>
      </c>
      <c r="AF7579" t="s">
        <v>17175</v>
      </c>
      <c r="AG7579" t="s">
        <v>17176</v>
      </c>
    </row>
    <row r="7580" spans="31:33" x14ac:dyDescent="0.25">
      <c r="AE7580" t="s">
        <v>4424</v>
      </c>
      <c r="AF7580" t="s">
        <v>17177</v>
      </c>
      <c r="AG7580" t="s">
        <v>17178</v>
      </c>
    </row>
    <row r="7581" spans="31:33" x14ac:dyDescent="0.25">
      <c r="AE7581" t="s">
        <v>4424</v>
      </c>
      <c r="AF7581" t="s">
        <v>10035</v>
      </c>
      <c r="AG7581" t="s">
        <v>17179</v>
      </c>
    </row>
    <row r="7582" spans="31:33" x14ac:dyDescent="0.25">
      <c r="AE7582" t="s">
        <v>4424</v>
      </c>
      <c r="AF7582" t="s">
        <v>315</v>
      </c>
      <c r="AG7582" t="s">
        <v>17180</v>
      </c>
    </row>
    <row r="7583" spans="31:33" x14ac:dyDescent="0.25">
      <c r="AE7583" t="s">
        <v>5430</v>
      </c>
      <c r="AF7583" t="s">
        <v>87</v>
      </c>
      <c r="AG7583" t="s">
        <v>5023</v>
      </c>
    </row>
    <row r="7584" spans="31:33" x14ac:dyDescent="0.25">
      <c r="AE7584" t="s">
        <v>5430</v>
      </c>
      <c r="AF7584" t="s">
        <v>17181</v>
      </c>
      <c r="AG7584" t="s">
        <v>17182</v>
      </c>
    </row>
    <row r="7585" spans="31:33" x14ac:dyDescent="0.25">
      <c r="AE7585" t="s">
        <v>5430</v>
      </c>
      <c r="AF7585" t="s">
        <v>17183</v>
      </c>
      <c r="AG7585" t="s">
        <v>17184</v>
      </c>
    </row>
    <row r="7586" spans="31:33" x14ac:dyDescent="0.25">
      <c r="AE7586" t="s">
        <v>5430</v>
      </c>
      <c r="AF7586" t="s">
        <v>17185</v>
      </c>
      <c r="AG7586" t="s">
        <v>17186</v>
      </c>
    </row>
    <row r="7587" spans="31:33" x14ac:dyDescent="0.25">
      <c r="AE7587" t="s">
        <v>5430</v>
      </c>
      <c r="AF7587" t="s">
        <v>17187</v>
      </c>
      <c r="AG7587" t="s">
        <v>17188</v>
      </c>
    </row>
    <row r="7588" spans="31:33" x14ac:dyDescent="0.25">
      <c r="AE7588" t="s">
        <v>5430</v>
      </c>
      <c r="AF7588" t="s">
        <v>17189</v>
      </c>
      <c r="AG7588" t="s">
        <v>17190</v>
      </c>
    </row>
    <row r="7589" spans="31:33" x14ac:dyDescent="0.25">
      <c r="AE7589" t="s">
        <v>5430</v>
      </c>
      <c r="AF7589" t="s">
        <v>17191</v>
      </c>
      <c r="AG7589" t="s">
        <v>17192</v>
      </c>
    </row>
    <row r="7590" spans="31:33" x14ac:dyDescent="0.25">
      <c r="AE7590" t="s">
        <v>5430</v>
      </c>
      <c r="AF7590" t="s">
        <v>17193</v>
      </c>
      <c r="AG7590" t="s">
        <v>17194</v>
      </c>
    </row>
    <row r="7591" spans="31:33" x14ac:dyDescent="0.25">
      <c r="AE7591" t="s">
        <v>5430</v>
      </c>
      <c r="AF7591" t="s">
        <v>17195</v>
      </c>
      <c r="AG7591" t="s">
        <v>17196</v>
      </c>
    </row>
    <row r="7592" spans="31:33" x14ac:dyDescent="0.25">
      <c r="AE7592" t="s">
        <v>5430</v>
      </c>
      <c r="AF7592" t="s">
        <v>3766</v>
      </c>
      <c r="AG7592" t="s">
        <v>17197</v>
      </c>
    </row>
    <row r="7593" spans="31:33" x14ac:dyDescent="0.25">
      <c r="AE7593" t="s">
        <v>5430</v>
      </c>
      <c r="AF7593" t="s">
        <v>17198</v>
      </c>
      <c r="AG7593" t="s">
        <v>17199</v>
      </c>
    </row>
    <row r="7594" spans="31:33" x14ac:dyDescent="0.25">
      <c r="AE7594" t="s">
        <v>5430</v>
      </c>
      <c r="AF7594" t="s">
        <v>17200</v>
      </c>
      <c r="AG7594" t="s">
        <v>17201</v>
      </c>
    </row>
    <row r="7595" spans="31:33" x14ac:dyDescent="0.25">
      <c r="AE7595" t="s">
        <v>5430</v>
      </c>
      <c r="AF7595" t="s">
        <v>17202</v>
      </c>
      <c r="AG7595" t="s">
        <v>17203</v>
      </c>
    </row>
    <row r="7596" spans="31:33" x14ac:dyDescent="0.25">
      <c r="AE7596" t="s">
        <v>5430</v>
      </c>
      <c r="AF7596" t="s">
        <v>17204</v>
      </c>
      <c r="AG7596" t="s">
        <v>17205</v>
      </c>
    </row>
    <row r="7597" spans="31:33" x14ac:dyDescent="0.25">
      <c r="AE7597" t="s">
        <v>5430</v>
      </c>
      <c r="AF7597" t="s">
        <v>17206</v>
      </c>
      <c r="AG7597" t="s">
        <v>17207</v>
      </c>
    </row>
    <row r="7598" spans="31:33" x14ac:dyDescent="0.25">
      <c r="AE7598" t="s">
        <v>5430</v>
      </c>
      <c r="AF7598" t="s">
        <v>17208</v>
      </c>
      <c r="AG7598" t="s">
        <v>17209</v>
      </c>
    </row>
    <row r="7599" spans="31:33" x14ac:dyDescent="0.25">
      <c r="AE7599" t="s">
        <v>5430</v>
      </c>
      <c r="AF7599" t="s">
        <v>1035</v>
      </c>
      <c r="AG7599" t="s">
        <v>17210</v>
      </c>
    </row>
    <row r="7600" spans="31:33" x14ac:dyDescent="0.25">
      <c r="AE7600" t="s">
        <v>5430</v>
      </c>
      <c r="AF7600" t="s">
        <v>218</v>
      </c>
      <c r="AG7600" t="s">
        <v>17211</v>
      </c>
    </row>
    <row r="7601" spans="31:33" x14ac:dyDescent="0.25">
      <c r="AE7601" t="s">
        <v>5430</v>
      </c>
      <c r="AF7601" t="s">
        <v>1481</v>
      </c>
      <c r="AG7601" t="s">
        <v>17212</v>
      </c>
    </row>
    <row r="7602" spans="31:33" x14ac:dyDescent="0.25">
      <c r="AE7602" t="s">
        <v>5430</v>
      </c>
      <c r="AF7602" t="s">
        <v>17213</v>
      </c>
      <c r="AG7602" t="s">
        <v>17214</v>
      </c>
    </row>
    <row r="7603" spans="31:33" x14ac:dyDescent="0.25">
      <c r="AE7603" t="s">
        <v>5430</v>
      </c>
      <c r="AF7603" t="s">
        <v>17215</v>
      </c>
      <c r="AG7603" t="s">
        <v>17216</v>
      </c>
    </row>
    <row r="7604" spans="31:33" x14ac:dyDescent="0.25">
      <c r="AE7604" t="s">
        <v>5430</v>
      </c>
      <c r="AF7604" t="s">
        <v>17217</v>
      </c>
      <c r="AG7604" t="s">
        <v>17218</v>
      </c>
    </row>
    <row r="7605" spans="31:33" x14ac:dyDescent="0.25">
      <c r="AE7605" t="s">
        <v>5430</v>
      </c>
      <c r="AF7605" t="s">
        <v>17219</v>
      </c>
      <c r="AG7605" t="s">
        <v>17220</v>
      </c>
    </row>
    <row r="7606" spans="31:33" x14ac:dyDescent="0.25">
      <c r="AE7606" t="s">
        <v>5253</v>
      </c>
      <c r="AF7606" t="s">
        <v>87</v>
      </c>
      <c r="AG7606" t="s">
        <v>17221</v>
      </c>
    </row>
    <row r="7607" spans="31:33" x14ac:dyDescent="0.25">
      <c r="AE7607" t="s">
        <v>5253</v>
      </c>
      <c r="AF7607" t="s">
        <v>17222</v>
      </c>
      <c r="AG7607" t="s">
        <v>17223</v>
      </c>
    </row>
    <row r="7608" spans="31:33" x14ac:dyDescent="0.25">
      <c r="AE7608" t="s">
        <v>5253</v>
      </c>
      <c r="AF7608" t="s">
        <v>17224</v>
      </c>
      <c r="AG7608" t="s">
        <v>17225</v>
      </c>
    </row>
    <row r="7609" spans="31:33" x14ac:dyDescent="0.25">
      <c r="AE7609" t="s">
        <v>5253</v>
      </c>
      <c r="AF7609" t="s">
        <v>17226</v>
      </c>
      <c r="AG7609" t="s">
        <v>17227</v>
      </c>
    </row>
    <row r="7610" spans="31:33" x14ac:dyDescent="0.25">
      <c r="AE7610" t="s">
        <v>5253</v>
      </c>
      <c r="AF7610" t="s">
        <v>17228</v>
      </c>
      <c r="AG7610" t="s">
        <v>17229</v>
      </c>
    </row>
    <row r="7611" spans="31:33" x14ac:dyDescent="0.25">
      <c r="AE7611" t="s">
        <v>5253</v>
      </c>
      <c r="AF7611" t="s">
        <v>10228</v>
      </c>
      <c r="AG7611" t="s">
        <v>17230</v>
      </c>
    </row>
    <row r="7612" spans="31:33" x14ac:dyDescent="0.25">
      <c r="AE7612" t="s">
        <v>5253</v>
      </c>
      <c r="AF7612" t="s">
        <v>7886</v>
      </c>
      <c r="AG7612" t="s">
        <v>17231</v>
      </c>
    </row>
    <row r="7613" spans="31:33" x14ac:dyDescent="0.25">
      <c r="AE7613" t="s">
        <v>5253</v>
      </c>
      <c r="AF7613" t="s">
        <v>7888</v>
      </c>
      <c r="AG7613" t="s">
        <v>17232</v>
      </c>
    </row>
    <row r="7614" spans="31:33" x14ac:dyDescent="0.25">
      <c r="AE7614" t="s">
        <v>5253</v>
      </c>
      <c r="AF7614" t="s">
        <v>7890</v>
      </c>
      <c r="AG7614" t="s">
        <v>17233</v>
      </c>
    </row>
    <row r="7615" spans="31:33" x14ac:dyDescent="0.25">
      <c r="AE7615" t="s">
        <v>5253</v>
      </c>
      <c r="AF7615" t="s">
        <v>7892</v>
      </c>
      <c r="AG7615" t="s">
        <v>17234</v>
      </c>
    </row>
    <row r="7616" spans="31:33" x14ac:dyDescent="0.25">
      <c r="AE7616" t="s">
        <v>5253</v>
      </c>
      <c r="AF7616" t="s">
        <v>7894</v>
      </c>
      <c r="AG7616" t="s">
        <v>17235</v>
      </c>
    </row>
    <row r="7617" spans="31:33" x14ac:dyDescent="0.25">
      <c r="AE7617" t="s">
        <v>5253</v>
      </c>
      <c r="AF7617" t="s">
        <v>8268</v>
      </c>
      <c r="AG7617" t="s">
        <v>17236</v>
      </c>
    </row>
    <row r="7618" spans="31:33" x14ac:dyDescent="0.25">
      <c r="AE7618" t="s">
        <v>5253</v>
      </c>
      <c r="AF7618" t="s">
        <v>8270</v>
      </c>
      <c r="AG7618" t="s">
        <v>17237</v>
      </c>
    </row>
    <row r="7619" spans="31:33" x14ac:dyDescent="0.25">
      <c r="AE7619" t="s">
        <v>5253</v>
      </c>
      <c r="AF7619" t="s">
        <v>8272</v>
      </c>
      <c r="AG7619" t="s">
        <v>17238</v>
      </c>
    </row>
    <row r="7620" spans="31:33" x14ac:dyDescent="0.25">
      <c r="AE7620" t="s">
        <v>5253</v>
      </c>
      <c r="AF7620" t="s">
        <v>8274</v>
      </c>
      <c r="AG7620" t="s">
        <v>17239</v>
      </c>
    </row>
    <row r="7621" spans="31:33" x14ac:dyDescent="0.25">
      <c r="AE7621" t="s">
        <v>5253</v>
      </c>
      <c r="AF7621" t="s">
        <v>8276</v>
      </c>
      <c r="AG7621" t="s">
        <v>17240</v>
      </c>
    </row>
    <row r="7622" spans="31:33" x14ac:dyDescent="0.25">
      <c r="AE7622" t="s">
        <v>5253</v>
      </c>
      <c r="AF7622" t="s">
        <v>10230</v>
      </c>
      <c r="AG7622" t="s">
        <v>17241</v>
      </c>
    </row>
    <row r="7623" spans="31:33" x14ac:dyDescent="0.25">
      <c r="AE7623" t="s">
        <v>5253</v>
      </c>
      <c r="AF7623" t="s">
        <v>8278</v>
      </c>
      <c r="AG7623" t="s">
        <v>17242</v>
      </c>
    </row>
    <row r="7624" spans="31:33" x14ac:dyDescent="0.25">
      <c r="AE7624" t="s">
        <v>5253</v>
      </c>
      <c r="AF7624" t="s">
        <v>8280</v>
      </c>
      <c r="AG7624" t="s">
        <v>17243</v>
      </c>
    </row>
    <row r="7625" spans="31:33" x14ac:dyDescent="0.25">
      <c r="AE7625" t="s">
        <v>5253</v>
      </c>
      <c r="AF7625" t="s">
        <v>8282</v>
      </c>
      <c r="AG7625" t="s">
        <v>17244</v>
      </c>
    </row>
    <row r="7626" spans="31:33" x14ac:dyDescent="0.25">
      <c r="AE7626" t="s">
        <v>5253</v>
      </c>
      <c r="AF7626" t="s">
        <v>8284</v>
      </c>
      <c r="AG7626" t="s">
        <v>17245</v>
      </c>
    </row>
    <row r="7627" spans="31:33" x14ac:dyDescent="0.25">
      <c r="AE7627" t="s">
        <v>5253</v>
      </c>
      <c r="AF7627" t="s">
        <v>8286</v>
      </c>
      <c r="AG7627" t="s">
        <v>17246</v>
      </c>
    </row>
    <row r="7628" spans="31:33" x14ac:dyDescent="0.25">
      <c r="AE7628" t="s">
        <v>5253</v>
      </c>
      <c r="AF7628" t="s">
        <v>8288</v>
      </c>
      <c r="AG7628" t="s">
        <v>17247</v>
      </c>
    </row>
    <row r="7629" spans="31:33" x14ac:dyDescent="0.25">
      <c r="AE7629" t="s">
        <v>5253</v>
      </c>
      <c r="AF7629" t="s">
        <v>8290</v>
      </c>
      <c r="AG7629" t="s">
        <v>17248</v>
      </c>
    </row>
    <row r="7630" spans="31:33" x14ac:dyDescent="0.25">
      <c r="AE7630" t="s">
        <v>5253</v>
      </c>
      <c r="AF7630" t="s">
        <v>8292</v>
      </c>
      <c r="AG7630" t="s">
        <v>17249</v>
      </c>
    </row>
    <row r="7631" spans="31:33" x14ac:dyDescent="0.25">
      <c r="AE7631" t="s">
        <v>5253</v>
      </c>
      <c r="AF7631" t="s">
        <v>8294</v>
      </c>
      <c r="AG7631" t="s">
        <v>17250</v>
      </c>
    </row>
    <row r="7632" spans="31:33" x14ac:dyDescent="0.25">
      <c r="AE7632" t="s">
        <v>5253</v>
      </c>
      <c r="AF7632" t="s">
        <v>8296</v>
      </c>
      <c r="AG7632" t="s">
        <v>17251</v>
      </c>
    </row>
    <row r="7633" spans="31:33" x14ac:dyDescent="0.25">
      <c r="AE7633" t="s">
        <v>5253</v>
      </c>
      <c r="AF7633" t="s">
        <v>10232</v>
      </c>
      <c r="AG7633" t="s">
        <v>17252</v>
      </c>
    </row>
    <row r="7634" spans="31:33" x14ac:dyDescent="0.25">
      <c r="AE7634" t="s">
        <v>5253</v>
      </c>
      <c r="AF7634" t="s">
        <v>8298</v>
      </c>
      <c r="AG7634" t="s">
        <v>17253</v>
      </c>
    </row>
    <row r="7635" spans="31:33" x14ac:dyDescent="0.25">
      <c r="AE7635" t="s">
        <v>5253</v>
      </c>
      <c r="AF7635" t="s">
        <v>8300</v>
      </c>
      <c r="AG7635" t="s">
        <v>17254</v>
      </c>
    </row>
    <row r="7636" spans="31:33" x14ac:dyDescent="0.25">
      <c r="AE7636" t="s">
        <v>5253</v>
      </c>
      <c r="AF7636" t="s">
        <v>8302</v>
      </c>
      <c r="AG7636" t="s">
        <v>17255</v>
      </c>
    </row>
    <row r="7637" spans="31:33" x14ac:dyDescent="0.25">
      <c r="AE7637" t="s">
        <v>5253</v>
      </c>
      <c r="AF7637" t="s">
        <v>8304</v>
      </c>
      <c r="AG7637" t="s">
        <v>17256</v>
      </c>
    </row>
    <row r="7638" spans="31:33" x14ac:dyDescent="0.25">
      <c r="AE7638" t="s">
        <v>5253</v>
      </c>
      <c r="AF7638" t="s">
        <v>8306</v>
      </c>
      <c r="AG7638" t="s">
        <v>17257</v>
      </c>
    </row>
    <row r="7639" spans="31:33" x14ac:dyDescent="0.25">
      <c r="AE7639" t="s">
        <v>5253</v>
      </c>
      <c r="AF7639" t="s">
        <v>8308</v>
      </c>
      <c r="AG7639" t="s">
        <v>17258</v>
      </c>
    </row>
    <row r="7640" spans="31:33" x14ac:dyDescent="0.25">
      <c r="AE7640" t="s">
        <v>5253</v>
      </c>
      <c r="AF7640" t="s">
        <v>8310</v>
      </c>
      <c r="AG7640" t="s">
        <v>17259</v>
      </c>
    </row>
    <row r="7641" spans="31:33" x14ac:dyDescent="0.25">
      <c r="AE7641" t="s">
        <v>5253</v>
      </c>
      <c r="AF7641" t="s">
        <v>8312</v>
      </c>
      <c r="AG7641" t="s">
        <v>17260</v>
      </c>
    </row>
    <row r="7642" spans="31:33" x14ac:dyDescent="0.25">
      <c r="AE7642" t="s">
        <v>5253</v>
      </c>
      <c r="AF7642" t="s">
        <v>8314</v>
      </c>
      <c r="AG7642" t="s">
        <v>17261</v>
      </c>
    </row>
    <row r="7643" spans="31:33" x14ac:dyDescent="0.25">
      <c r="AE7643" t="s">
        <v>5253</v>
      </c>
      <c r="AF7643" t="s">
        <v>8316</v>
      </c>
      <c r="AG7643" t="s">
        <v>17262</v>
      </c>
    </row>
    <row r="7644" spans="31:33" x14ac:dyDescent="0.25">
      <c r="AE7644" t="s">
        <v>5253</v>
      </c>
      <c r="AF7644" t="s">
        <v>10234</v>
      </c>
      <c r="AG7644" t="s">
        <v>17263</v>
      </c>
    </row>
    <row r="7645" spans="31:33" x14ac:dyDescent="0.25">
      <c r="AE7645" t="s">
        <v>5253</v>
      </c>
      <c r="AF7645" t="s">
        <v>8318</v>
      </c>
      <c r="AG7645" t="s">
        <v>17264</v>
      </c>
    </row>
    <row r="7646" spans="31:33" x14ac:dyDescent="0.25">
      <c r="AE7646" t="s">
        <v>5253</v>
      </c>
      <c r="AF7646" t="s">
        <v>10236</v>
      </c>
      <c r="AG7646" t="s">
        <v>17265</v>
      </c>
    </row>
    <row r="7647" spans="31:33" x14ac:dyDescent="0.25">
      <c r="AE7647" t="s">
        <v>5253</v>
      </c>
      <c r="AF7647" t="s">
        <v>10238</v>
      </c>
      <c r="AG7647" t="s">
        <v>17266</v>
      </c>
    </row>
    <row r="7648" spans="31:33" x14ac:dyDescent="0.25">
      <c r="AE7648" t="s">
        <v>5253</v>
      </c>
      <c r="AF7648" t="s">
        <v>17267</v>
      </c>
      <c r="AG7648" t="s">
        <v>17268</v>
      </c>
    </row>
    <row r="7649" spans="31:33" x14ac:dyDescent="0.25">
      <c r="AE7649" t="s">
        <v>5253</v>
      </c>
      <c r="AF7649" t="s">
        <v>17269</v>
      </c>
      <c r="AG7649" t="s">
        <v>17270</v>
      </c>
    </row>
    <row r="7650" spans="31:33" x14ac:dyDescent="0.25">
      <c r="AE7650" t="s">
        <v>5253</v>
      </c>
      <c r="AF7650" t="s">
        <v>17271</v>
      </c>
      <c r="AG7650" t="s">
        <v>17272</v>
      </c>
    </row>
    <row r="7651" spans="31:33" x14ac:dyDescent="0.25">
      <c r="AE7651" t="s">
        <v>5253</v>
      </c>
      <c r="AF7651" t="s">
        <v>749</v>
      </c>
      <c r="AG7651" t="s">
        <v>17273</v>
      </c>
    </row>
    <row r="7652" spans="31:33" x14ac:dyDescent="0.25">
      <c r="AE7652" t="s">
        <v>5253</v>
      </c>
      <c r="AF7652" t="s">
        <v>17274</v>
      </c>
      <c r="AG7652" t="s">
        <v>17275</v>
      </c>
    </row>
    <row r="7653" spans="31:33" x14ac:dyDescent="0.25">
      <c r="AE7653" t="s">
        <v>5253</v>
      </c>
      <c r="AF7653" t="s">
        <v>17276</v>
      </c>
      <c r="AG7653" t="s">
        <v>17277</v>
      </c>
    </row>
    <row r="7654" spans="31:33" x14ac:dyDescent="0.25">
      <c r="AE7654" t="s">
        <v>5253</v>
      </c>
      <c r="AF7654" t="s">
        <v>5212</v>
      </c>
      <c r="AG7654" t="s">
        <v>17278</v>
      </c>
    </row>
    <row r="7655" spans="31:33" x14ac:dyDescent="0.25">
      <c r="AE7655" t="s">
        <v>5253</v>
      </c>
      <c r="AF7655" t="s">
        <v>17279</v>
      </c>
      <c r="AG7655" t="s">
        <v>17280</v>
      </c>
    </row>
    <row r="7656" spans="31:33" x14ac:dyDescent="0.25">
      <c r="AE7656" t="s">
        <v>5253</v>
      </c>
      <c r="AF7656" t="s">
        <v>17281</v>
      </c>
      <c r="AG7656" t="s">
        <v>17282</v>
      </c>
    </row>
    <row r="7657" spans="31:33" x14ac:dyDescent="0.25">
      <c r="AE7657" t="s">
        <v>5253</v>
      </c>
      <c r="AF7657" t="s">
        <v>17283</v>
      </c>
      <c r="AG7657" t="s">
        <v>17284</v>
      </c>
    </row>
    <row r="7658" spans="31:33" x14ac:dyDescent="0.25">
      <c r="AE7658" t="s">
        <v>5253</v>
      </c>
      <c r="AF7658" t="s">
        <v>17285</v>
      </c>
      <c r="AG7658" t="s">
        <v>17286</v>
      </c>
    </row>
    <row r="7659" spans="31:33" x14ac:dyDescent="0.25">
      <c r="AE7659" t="s">
        <v>5253</v>
      </c>
      <c r="AF7659" t="s">
        <v>404</v>
      </c>
      <c r="AG7659" t="s">
        <v>17287</v>
      </c>
    </row>
    <row r="7660" spans="31:33" x14ac:dyDescent="0.25">
      <c r="AE7660" t="s">
        <v>5253</v>
      </c>
      <c r="AF7660" t="s">
        <v>3050</v>
      </c>
      <c r="AG7660" t="s">
        <v>17288</v>
      </c>
    </row>
    <row r="7661" spans="31:33" x14ac:dyDescent="0.25">
      <c r="AE7661" t="s">
        <v>5253</v>
      </c>
      <c r="AF7661" t="s">
        <v>17289</v>
      </c>
      <c r="AG7661" t="s">
        <v>17290</v>
      </c>
    </row>
    <row r="7662" spans="31:33" x14ac:dyDescent="0.25">
      <c r="AE7662" t="s">
        <v>5253</v>
      </c>
      <c r="AF7662" t="s">
        <v>17291</v>
      </c>
      <c r="AG7662" t="s">
        <v>17292</v>
      </c>
    </row>
    <row r="7663" spans="31:33" x14ac:dyDescent="0.25">
      <c r="AE7663" t="s">
        <v>5253</v>
      </c>
      <c r="AF7663" t="s">
        <v>17293</v>
      </c>
      <c r="AG7663" t="s">
        <v>17294</v>
      </c>
    </row>
    <row r="7664" spans="31:33" x14ac:dyDescent="0.25">
      <c r="AE7664" t="s">
        <v>5253</v>
      </c>
      <c r="AF7664" t="s">
        <v>17295</v>
      </c>
      <c r="AG7664" t="s">
        <v>17296</v>
      </c>
    </row>
    <row r="7665" spans="31:33" x14ac:dyDescent="0.25">
      <c r="AE7665" t="s">
        <v>5253</v>
      </c>
      <c r="AF7665" t="s">
        <v>17297</v>
      </c>
      <c r="AG7665" t="s">
        <v>17298</v>
      </c>
    </row>
    <row r="7666" spans="31:33" x14ac:dyDescent="0.25">
      <c r="AE7666" t="s">
        <v>5253</v>
      </c>
      <c r="AF7666" t="s">
        <v>17299</v>
      </c>
      <c r="AG7666" t="s">
        <v>17300</v>
      </c>
    </row>
    <row r="7667" spans="31:33" x14ac:dyDescent="0.25">
      <c r="AE7667" t="s">
        <v>5253</v>
      </c>
      <c r="AF7667" t="s">
        <v>4530</v>
      </c>
      <c r="AG7667" t="s">
        <v>17301</v>
      </c>
    </row>
    <row r="7668" spans="31:33" x14ac:dyDescent="0.25">
      <c r="AE7668" t="s">
        <v>5253</v>
      </c>
      <c r="AF7668" t="s">
        <v>17302</v>
      </c>
      <c r="AG7668" t="s">
        <v>17303</v>
      </c>
    </row>
    <row r="7669" spans="31:33" x14ac:dyDescent="0.25">
      <c r="AE7669" t="s">
        <v>5253</v>
      </c>
      <c r="AF7669" t="s">
        <v>17304</v>
      </c>
      <c r="AG7669" t="s">
        <v>17305</v>
      </c>
    </row>
    <row r="7670" spans="31:33" x14ac:dyDescent="0.25">
      <c r="AE7670" t="s">
        <v>5253</v>
      </c>
      <c r="AF7670" t="s">
        <v>17306</v>
      </c>
      <c r="AG7670" t="s">
        <v>17307</v>
      </c>
    </row>
    <row r="7671" spans="31:33" x14ac:dyDescent="0.25">
      <c r="AE7671" t="s">
        <v>5253</v>
      </c>
      <c r="AF7671" t="s">
        <v>17308</v>
      </c>
      <c r="AG7671" t="s">
        <v>17309</v>
      </c>
    </row>
    <row r="7672" spans="31:33" x14ac:dyDescent="0.25">
      <c r="AE7672" t="s">
        <v>5253</v>
      </c>
      <c r="AF7672" t="s">
        <v>17310</v>
      </c>
      <c r="AG7672" t="s">
        <v>17311</v>
      </c>
    </row>
    <row r="7673" spans="31:33" x14ac:dyDescent="0.25">
      <c r="AE7673" t="s">
        <v>5253</v>
      </c>
      <c r="AF7673" t="s">
        <v>16261</v>
      </c>
      <c r="AG7673" t="s">
        <v>17312</v>
      </c>
    </row>
    <row r="7674" spans="31:33" x14ac:dyDescent="0.25">
      <c r="AE7674" t="s">
        <v>5253</v>
      </c>
      <c r="AF7674" t="s">
        <v>5030</v>
      </c>
      <c r="AG7674" t="s">
        <v>17313</v>
      </c>
    </row>
    <row r="7675" spans="31:33" x14ac:dyDescent="0.25">
      <c r="AE7675" t="s">
        <v>5253</v>
      </c>
      <c r="AF7675" t="s">
        <v>14511</v>
      </c>
      <c r="AG7675" t="s">
        <v>17314</v>
      </c>
    </row>
    <row r="7676" spans="31:33" x14ac:dyDescent="0.25">
      <c r="AE7676" t="s">
        <v>5253</v>
      </c>
      <c r="AF7676" t="s">
        <v>11608</v>
      </c>
      <c r="AG7676" t="s">
        <v>17315</v>
      </c>
    </row>
    <row r="7677" spans="31:33" x14ac:dyDescent="0.25">
      <c r="AE7677" t="s">
        <v>5253</v>
      </c>
      <c r="AF7677" t="s">
        <v>17316</v>
      </c>
      <c r="AG7677" t="s">
        <v>17317</v>
      </c>
    </row>
    <row r="7678" spans="31:33" x14ac:dyDescent="0.25">
      <c r="AE7678" t="s">
        <v>5253</v>
      </c>
      <c r="AF7678" t="s">
        <v>17318</v>
      </c>
      <c r="AG7678" t="s">
        <v>17319</v>
      </c>
    </row>
    <row r="7679" spans="31:33" x14ac:dyDescent="0.25">
      <c r="AE7679" t="s">
        <v>5253</v>
      </c>
      <c r="AF7679" t="s">
        <v>17320</v>
      </c>
      <c r="AG7679" t="s">
        <v>17321</v>
      </c>
    </row>
    <row r="7680" spans="31:33" x14ac:dyDescent="0.25">
      <c r="AE7680" t="s">
        <v>5253</v>
      </c>
      <c r="AF7680" t="s">
        <v>5966</v>
      </c>
      <c r="AG7680" t="s">
        <v>17322</v>
      </c>
    </row>
    <row r="7681" spans="31:33" x14ac:dyDescent="0.25">
      <c r="AE7681" t="s">
        <v>5253</v>
      </c>
      <c r="AF7681" t="s">
        <v>17323</v>
      </c>
      <c r="AG7681" t="s">
        <v>17324</v>
      </c>
    </row>
    <row r="7682" spans="31:33" x14ac:dyDescent="0.25">
      <c r="AE7682" t="s">
        <v>5253</v>
      </c>
      <c r="AF7682" t="s">
        <v>17325</v>
      </c>
      <c r="AG7682" t="s">
        <v>17326</v>
      </c>
    </row>
    <row r="7683" spans="31:33" x14ac:dyDescent="0.25">
      <c r="AE7683" t="s">
        <v>5253</v>
      </c>
      <c r="AF7683" t="s">
        <v>17327</v>
      </c>
      <c r="AG7683" t="s">
        <v>17328</v>
      </c>
    </row>
    <row r="7684" spans="31:33" x14ac:dyDescent="0.25">
      <c r="AE7684" t="s">
        <v>5253</v>
      </c>
      <c r="AF7684" t="s">
        <v>17329</v>
      </c>
      <c r="AG7684" t="s">
        <v>17330</v>
      </c>
    </row>
    <row r="7685" spans="31:33" x14ac:dyDescent="0.25">
      <c r="AE7685" t="s">
        <v>5253</v>
      </c>
      <c r="AF7685" t="s">
        <v>1150</v>
      </c>
      <c r="AG7685" t="s">
        <v>17331</v>
      </c>
    </row>
    <row r="7686" spans="31:33" x14ac:dyDescent="0.25">
      <c r="AE7686" t="s">
        <v>5253</v>
      </c>
      <c r="AF7686" t="s">
        <v>17332</v>
      </c>
      <c r="AG7686" t="s">
        <v>17333</v>
      </c>
    </row>
    <row r="7687" spans="31:33" x14ac:dyDescent="0.25">
      <c r="AE7687" t="s">
        <v>5883</v>
      </c>
      <c r="AF7687" t="s">
        <v>87</v>
      </c>
      <c r="AG7687" t="s">
        <v>17334</v>
      </c>
    </row>
    <row r="7688" spans="31:33" x14ac:dyDescent="0.25">
      <c r="AE7688" t="s">
        <v>5883</v>
      </c>
      <c r="AF7688" t="s">
        <v>17335</v>
      </c>
      <c r="AG7688" t="s">
        <v>17336</v>
      </c>
    </row>
    <row r="7689" spans="31:33" x14ac:dyDescent="0.25">
      <c r="AE7689" t="s">
        <v>5883</v>
      </c>
      <c r="AF7689" t="s">
        <v>17337</v>
      </c>
      <c r="AG7689" t="s">
        <v>17338</v>
      </c>
    </row>
    <row r="7690" spans="31:33" x14ac:dyDescent="0.25">
      <c r="AE7690" t="s">
        <v>5883</v>
      </c>
      <c r="AF7690" t="s">
        <v>17339</v>
      </c>
      <c r="AG7690" t="s">
        <v>17340</v>
      </c>
    </row>
    <row r="7691" spans="31:33" x14ac:dyDescent="0.25">
      <c r="AE7691" t="s">
        <v>5883</v>
      </c>
      <c r="AF7691" t="s">
        <v>17341</v>
      </c>
      <c r="AG7691" t="s">
        <v>17342</v>
      </c>
    </row>
    <row r="7692" spans="31:33" x14ac:dyDescent="0.25">
      <c r="AE7692" t="s">
        <v>5883</v>
      </c>
      <c r="AF7692" t="s">
        <v>17343</v>
      </c>
      <c r="AG7692" t="s">
        <v>17344</v>
      </c>
    </row>
    <row r="7693" spans="31:33" x14ac:dyDescent="0.25">
      <c r="AE7693" t="s">
        <v>5883</v>
      </c>
      <c r="AF7693" t="s">
        <v>1481</v>
      </c>
      <c r="AG7693" t="s">
        <v>17345</v>
      </c>
    </row>
    <row r="7694" spans="31:33" x14ac:dyDescent="0.25">
      <c r="AE7694" t="s">
        <v>5883</v>
      </c>
      <c r="AF7694" t="s">
        <v>17346</v>
      </c>
      <c r="AG7694" t="s">
        <v>17347</v>
      </c>
    </row>
    <row r="7695" spans="31:33" x14ac:dyDescent="0.25">
      <c r="AE7695" t="s">
        <v>5883</v>
      </c>
      <c r="AF7695" t="s">
        <v>17348</v>
      </c>
      <c r="AG7695" t="s">
        <v>17349</v>
      </c>
    </row>
    <row r="7696" spans="31:33" x14ac:dyDescent="0.25">
      <c r="AE7696" t="s">
        <v>5883</v>
      </c>
      <c r="AF7696" t="s">
        <v>1660</v>
      </c>
      <c r="AG7696" t="s">
        <v>17350</v>
      </c>
    </row>
    <row r="7697" spans="31:33" x14ac:dyDescent="0.25">
      <c r="AE7697" t="s">
        <v>5883</v>
      </c>
      <c r="AF7697" t="s">
        <v>17351</v>
      </c>
      <c r="AG7697" t="s">
        <v>17352</v>
      </c>
    </row>
    <row r="7698" spans="31:33" x14ac:dyDescent="0.25">
      <c r="AE7698" t="s">
        <v>5883</v>
      </c>
      <c r="AF7698" t="s">
        <v>7113</v>
      </c>
      <c r="AG7698" t="s">
        <v>17353</v>
      </c>
    </row>
    <row r="7699" spans="31:33" x14ac:dyDescent="0.25">
      <c r="AE7699" t="s">
        <v>5883</v>
      </c>
      <c r="AF7699" t="s">
        <v>17354</v>
      </c>
      <c r="AG7699" t="s">
        <v>17355</v>
      </c>
    </row>
    <row r="7700" spans="31:33" x14ac:dyDescent="0.25">
      <c r="AE7700" t="s">
        <v>6661</v>
      </c>
      <c r="AF7700" t="s">
        <v>87</v>
      </c>
      <c r="AG7700" t="s">
        <v>17356</v>
      </c>
    </row>
    <row r="7701" spans="31:33" x14ac:dyDescent="0.25">
      <c r="AE7701" t="s">
        <v>6661</v>
      </c>
      <c r="AF7701" t="s">
        <v>17357</v>
      </c>
      <c r="AG7701" t="s">
        <v>17358</v>
      </c>
    </row>
    <row r="7702" spans="31:33" x14ac:dyDescent="0.25">
      <c r="AE7702" t="s">
        <v>6661</v>
      </c>
      <c r="AF7702" t="s">
        <v>17359</v>
      </c>
      <c r="AG7702" t="s">
        <v>17360</v>
      </c>
    </row>
    <row r="7703" spans="31:33" x14ac:dyDescent="0.25">
      <c r="AE7703" t="s">
        <v>6661</v>
      </c>
      <c r="AF7703" t="s">
        <v>7786</v>
      </c>
      <c r="AG7703" t="s">
        <v>17361</v>
      </c>
    </row>
    <row r="7704" spans="31:33" x14ac:dyDescent="0.25">
      <c r="AE7704" t="s">
        <v>6661</v>
      </c>
      <c r="AF7704" t="s">
        <v>492</v>
      </c>
      <c r="AG7704" t="s">
        <v>17362</v>
      </c>
    </row>
    <row r="7705" spans="31:33" x14ac:dyDescent="0.25">
      <c r="AE7705" t="s">
        <v>6661</v>
      </c>
      <c r="AF7705" t="s">
        <v>3848</v>
      </c>
      <c r="AG7705" t="s">
        <v>17363</v>
      </c>
    </row>
    <row r="7706" spans="31:33" x14ac:dyDescent="0.25">
      <c r="AE7706" t="s">
        <v>6661</v>
      </c>
      <c r="AF7706" t="s">
        <v>17364</v>
      </c>
      <c r="AG7706" t="s">
        <v>17365</v>
      </c>
    </row>
    <row r="7707" spans="31:33" x14ac:dyDescent="0.25">
      <c r="AE7707" t="s">
        <v>6661</v>
      </c>
      <c r="AF7707" t="s">
        <v>17366</v>
      </c>
      <c r="AG7707" t="s">
        <v>17367</v>
      </c>
    </row>
    <row r="7708" spans="31:33" x14ac:dyDescent="0.25">
      <c r="AE7708" t="s">
        <v>6661</v>
      </c>
      <c r="AF7708" t="s">
        <v>13543</v>
      </c>
      <c r="AG7708" t="s">
        <v>17368</v>
      </c>
    </row>
    <row r="7709" spans="31:33" x14ac:dyDescent="0.25">
      <c r="AE7709" t="s">
        <v>6661</v>
      </c>
      <c r="AF7709" t="s">
        <v>254</v>
      </c>
      <c r="AG7709" t="s">
        <v>17369</v>
      </c>
    </row>
    <row r="7710" spans="31:33" x14ac:dyDescent="0.25">
      <c r="AE7710" t="s">
        <v>6661</v>
      </c>
      <c r="AF7710" t="s">
        <v>17370</v>
      </c>
      <c r="AG7710" t="s">
        <v>17371</v>
      </c>
    </row>
    <row r="7711" spans="31:33" x14ac:dyDescent="0.25">
      <c r="AE7711" t="s">
        <v>6661</v>
      </c>
      <c r="AF7711" t="s">
        <v>1415</v>
      </c>
      <c r="AG7711" t="s">
        <v>17372</v>
      </c>
    </row>
    <row r="7712" spans="31:33" x14ac:dyDescent="0.25">
      <c r="AE7712" t="s">
        <v>6661</v>
      </c>
      <c r="AF7712" t="s">
        <v>5093</v>
      </c>
      <c r="AG7712" t="s">
        <v>17373</v>
      </c>
    </row>
    <row r="7713" spans="31:33" x14ac:dyDescent="0.25">
      <c r="AE7713" t="s">
        <v>6661</v>
      </c>
      <c r="AF7713" t="s">
        <v>7164</v>
      </c>
      <c r="AG7713" t="s">
        <v>17374</v>
      </c>
    </row>
    <row r="7714" spans="31:33" x14ac:dyDescent="0.25">
      <c r="AE7714" t="s">
        <v>6661</v>
      </c>
      <c r="AF7714" t="s">
        <v>1952</v>
      </c>
      <c r="AG7714" t="s">
        <v>17375</v>
      </c>
    </row>
    <row r="7715" spans="31:33" x14ac:dyDescent="0.25">
      <c r="AE7715" t="s">
        <v>6753</v>
      </c>
      <c r="AF7715" t="s">
        <v>87</v>
      </c>
      <c r="AG7715" t="s">
        <v>6621</v>
      </c>
    </row>
    <row r="7716" spans="31:33" x14ac:dyDescent="0.25">
      <c r="AE7716" t="s">
        <v>6753</v>
      </c>
      <c r="AF7716" t="s">
        <v>17376</v>
      </c>
      <c r="AG7716" t="s">
        <v>17377</v>
      </c>
    </row>
    <row r="7717" spans="31:33" x14ac:dyDescent="0.25">
      <c r="AE7717" t="s">
        <v>6753</v>
      </c>
      <c r="AF7717" t="s">
        <v>4507</v>
      </c>
      <c r="AG7717" t="s">
        <v>17378</v>
      </c>
    </row>
    <row r="7718" spans="31:33" x14ac:dyDescent="0.25">
      <c r="AE7718" t="s">
        <v>6753</v>
      </c>
      <c r="AF7718" t="s">
        <v>17379</v>
      </c>
      <c r="AG7718" t="s">
        <v>17380</v>
      </c>
    </row>
    <row r="7719" spans="31:33" x14ac:dyDescent="0.25">
      <c r="AE7719" t="s">
        <v>6753</v>
      </c>
      <c r="AF7719" t="s">
        <v>17381</v>
      </c>
      <c r="AG7719" t="s">
        <v>17382</v>
      </c>
    </row>
    <row r="7720" spans="31:33" x14ac:dyDescent="0.25">
      <c r="AE7720" t="s">
        <v>6753</v>
      </c>
      <c r="AF7720" t="s">
        <v>17383</v>
      </c>
      <c r="AG7720" t="s">
        <v>17384</v>
      </c>
    </row>
    <row r="7721" spans="31:33" x14ac:dyDescent="0.25">
      <c r="AE7721" t="s">
        <v>6753</v>
      </c>
      <c r="AF7721" t="s">
        <v>17385</v>
      </c>
      <c r="AG7721" t="s">
        <v>17386</v>
      </c>
    </row>
    <row r="7722" spans="31:33" x14ac:dyDescent="0.25">
      <c r="AE7722" t="s">
        <v>6753</v>
      </c>
      <c r="AF7722" t="s">
        <v>17387</v>
      </c>
      <c r="AG7722" t="s">
        <v>17388</v>
      </c>
    </row>
    <row r="7723" spans="31:33" x14ac:dyDescent="0.25">
      <c r="AE7723" t="s">
        <v>6753</v>
      </c>
      <c r="AF7723" t="s">
        <v>254</v>
      </c>
      <c r="AG7723" t="s">
        <v>17389</v>
      </c>
    </row>
    <row r="7724" spans="31:33" x14ac:dyDescent="0.25">
      <c r="AE7724" t="s">
        <v>6753</v>
      </c>
      <c r="AF7724" t="s">
        <v>7358</v>
      </c>
      <c r="AG7724" t="s">
        <v>17390</v>
      </c>
    </row>
    <row r="7725" spans="31:33" x14ac:dyDescent="0.25">
      <c r="AE7725" t="s">
        <v>6753</v>
      </c>
      <c r="AF7725" t="s">
        <v>17391</v>
      </c>
      <c r="AG7725" t="s">
        <v>17392</v>
      </c>
    </row>
    <row r="7726" spans="31:33" x14ac:dyDescent="0.25">
      <c r="AE7726" t="s">
        <v>6753</v>
      </c>
      <c r="AF7726" t="s">
        <v>11568</v>
      </c>
      <c r="AG7726" t="s">
        <v>17393</v>
      </c>
    </row>
    <row r="7727" spans="31:33" x14ac:dyDescent="0.25">
      <c r="AE7727" t="s">
        <v>1625</v>
      </c>
      <c r="AF7727" t="s">
        <v>87</v>
      </c>
      <c r="AG7727" t="s">
        <v>6587</v>
      </c>
    </row>
    <row r="7728" spans="31:33" x14ac:dyDescent="0.25">
      <c r="AE7728" t="s">
        <v>1625</v>
      </c>
      <c r="AF7728" t="s">
        <v>2613</v>
      </c>
      <c r="AG7728" t="s">
        <v>17394</v>
      </c>
    </row>
    <row r="7729" spans="31:33" x14ac:dyDescent="0.25">
      <c r="AE7729" t="s">
        <v>1625</v>
      </c>
      <c r="AF7729" t="s">
        <v>17395</v>
      </c>
      <c r="AG7729" t="s">
        <v>17396</v>
      </c>
    </row>
    <row r="7730" spans="31:33" x14ac:dyDescent="0.25">
      <c r="AE7730" t="s">
        <v>1625</v>
      </c>
      <c r="AF7730" t="s">
        <v>17397</v>
      </c>
      <c r="AG7730" t="s">
        <v>17398</v>
      </c>
    </row>
    <row r="7731" spans="31:33" x14ac:dyDescent="0.25">
      <c r="AE7731" t="s">
        <v>1625</v>
      </c>
      <c r="AF7731" t="s">
        <v>17399</v>
      </c>
      <c r="AG7731" t="s">
        <v>17400</v>
      </c>
    </row>
    <row r="7732" spans="31:33" x14ac:dyDescent="0.25">
      <c r="AE7732" t="s">
        <v>1625</v>
      </c>
      <c r="AF7732" t="s">
        <v>17401</v>
      </c>
      <c r="AG7732" t="s">
        <v>17402</v>
      </c>
    </row>
    <row r="7733" spans="31:33" x14ac:dyDescent="0.25">
      <c r="AE7733" t="s">
        <v>1625</v>
      </c>
      <c r="AF7733" t="s">
        <v>17403</v>
      </c>
      <c r="AG7733" t="s">
        <v>17404</v>
      </c>
    </row>
    <row r="7734" spans="31:33" x14ac:dyDescent="0.25">
      <c r="AE7734" t="s">
        <v>1625</v>
      </c>
      <c r="AF7734" t="s">
        <v>17405</v>
      </c>
      <c r="AG7734" t="s">
        <v>17406</v>
      </c>
    </row>
    <row r="7735" spans="31:33" x14ac:dyDescent="0.25">
      <c r="AE7735" t="s">
        <v>1625</v>
      </c>
      <c r="AF7735" t="s">
        <v>5807</v>
      </c>
      <c r="AG7735" t="s">
        <v>17407</v>
      </c>
    </row>
    <row r="7736" spans="31:33" x14ac:dyDescent="0.25">
      <c r="AE7736" t="s">
        <v>1625</v>
      </c>
      <c r="AF7736" t="s">
        <v>17408</v>
      </c>
      <c r="AG7736" t="s">
        <v>17409</v>
      </c>
    </row>
    <row r="7737" spans="31:33" x14ac:dyDescent="0.25">
      <c r="AE7737" t="s">
        <v>1625</v>
      </c>
      <c r="AF7737" t="s">
        <v>17410</v>
      </c>
      <c r="AG7737" t="s">
        <v>17411</v>
      </c>
    </row>
    <row r="7738" spans="31:33" x14ac:dyDescent="0.25">
      <c r="AE7738" t="s">
        <v>1625</v>
      </c>
      <c r="AF7738" t="s">
        <v>17412</v>
      </c>
      <c r="AG7738" t="s">
        <v>17413</v>
      </c>
    </row>
    <row r="7739" spans="31:33" x14ac:dyDescent="0.25">
      <c r="AE7739" t="s">
        <v>1625</v>
      </c>
      <c r="AF7739" t="s">
        <v>17414</v>
      </c>
      <c r="AG7739" t="s">
        <v>17415</v>
      </c>
    </row>
    <row r="7740" spans="31:33" x14ac:dyDescent="0.25">
      <c r="AE7740" t="s">
        <v>1625</v>
      </c>
      <c r="AF7740" t="s">
        <v>17416</v>
      </c>
      <c r="AG7740" t="s">
        <v>17417</v>
      </c>
    </row>
    <row r="7741" spans="31:33" x14ac:dyDescent="0.25">
      <c r="AE7741" t="s">
        <v>1625</v>
      </c>
      <c r="AF7741" t="s">
        <v>11088</v>
      </c>
      <c r="AG7741" t="s">
        <v>17418</v>
      </c>
    </row>
    <row r="7742" spans="31:33" x14ac:dyDescent="0.25">
      <c r="AE7742" t="s">
        <v>1625</v>
      </c>
      <c r="AF7742" t="s">
        <v>5179</v>
      </c>
      <c r="AG7742" t="s">
        <v>17419</v>
      </c>
    </row>
    <row r="7743" spans="31:33" x14ac:dyDescent="0.25">
      <c r="AE7743" t="s">
        <v>1625</v>
      </c>
      <c r="AF7743" t="s">
        <v>1132</v>
      </c>
      <c r="AG7743" t="s">
        <v>17420</v>
      </c>
    </row>
    <row r="7744" spans="31:33" x14ac:dyDescent="0.25">
      <c r="AE7744" t="s">
        <v>1625</v>
      </c>
      <c r="AF7744" t="s">
        <v>17421</v>
      </c>
      <c r="AG7744" t="s">
        <v>17422</v>
      </c>
    </row>
    <row r="7745" spans="31:33" x14ac:dyDescent="0.25">
      <c r="AE7745" t="s">
        <v>6215</v>
      </c>
      <c r="AF7745" t="s">
        <v>87</v>
      </c>
      <c r="AG7745" t="s">
        <v>17423</v>
      </c>
    </row>
    <row r="7746" spans="31:33" x14ac:dyDescent="0.25">
      <c r="AE7746" t="s">
        <v>6215</v>
      </c>
      <c r="AF7746" t="s">
        <v>17424</v>
      </c>
      <c r="AG7746" t="s">
        <v>17425</v>
      </c>
    </row>
    <row r="7747" spans="31:33" x14ac:dyDescent="0.25">
      <c r="AE7747" t="s">
        <v>6215</v>
      </c>
      <c r="AF7747" t="s">
        <v>315</v>
      </c>
      <c r="AG7747" t="s">
        <v>17426</v>
      </c>
    </row>
    <row r="7748" spans="31:33" x14ac:dyDescent="0.25">
      <c r="AE7748" t="s">
        <v>6215</v>
      </c>
      <c r="AF7748" t="s">
        <v>285</v>
      </c>
      <c r="AG7748" t="s">
        <v>17427</v>
      </c>
    </row>
    <row r="7749" spans="31:33" x14ac:dyDescent="0.25">
      <c r="AE7749" t="s">
        <v>6215</v>
      </c>
      <c r="AF7749" t="s">
        <v>1063</v>
      </c>
      <c r="AG7749" t="s">
        <v>17428</v>
      </c>
    </row>
    <row r="7750" spans="31:33" x14ac:dyDescent="0.25">
      <c r="AE7750" t="s">
        <v>6215</v>
      </c>
      <c r="AF7750" t="s">
        <v>2993</v>
      </c>
      <c r="AG7750" t="s">
        <v>17429</v>
      </c>
    </row>
    <row r="7751" spans="31:33" x14ac:dyDescent="0.25">
      <c r="AE7751" t="s">
        <v>6215</v>
      </c>
      <c r="AF7751" t="s">
        <v>3923</v>
      </c>
      <c r="AG7751" t="s">
        <v>17430</v>
      </c>
    </row>
    <row r="7752" spans="31:33" x14ac:dyDescent="0.25">
      <c r="AE7752" t="s">
        <v>6215</v>
      </c>
      <c r="AF7752" t="s">
        <v>6127</v>
      </c>
      <c r="AG7752" t="s">
        <v>17431</v>
      </c>
    </row>
    <row r="7753" spans="31:33" x14ac:dyDescent="0.25">
      <c r="AE7753" t="s">
        <v>6247</v>
      </c>
      <c r="AF7753" t="s">
        <v>87</v>
      </c>
      <c r="AG7753" t="s">
        <v>6729</v>
      </c>
    </row>
    <row r="7754" spans="31:33" x14ac:dyDescent="0.25">
      <c r="AE7754" t="s">
        <v>6247</v>
      </c>
      <c r="AF7754" t="s">
        <v>17432</v>
      </c>
      <c r="AG7754" t="s">
        <v>17433</v>
      </c>
    </row>
    <row r="7755" spans="31:33" x14ac:dyDescent="0.25">
      <c r="AE7755" t="s">
        <v>6247</v>
      </c>
      <c r="AF7755" t="s">
        <v>17434</v>
      </c>
      <c r="AG7755" t="s">
        <v>17435</v>
      </c>
    </row>
    <row r="7756" spans="31:33" x14ac:dyDescent="0.25">
      <c r="AE7756" t="s">
        <v>6247</v>
      </c>
      <c r="AF7756" t="s">
        <v>17436</v>
      </c>
      <c r="AG7756" t="s">
        <v>17437</v>
      </c>
    </row>
    <row r="7757" spans="31:33" x14ac:dyDescent="0.25">
      <c r="AE7757" t="s">
        <v>6247</v>
      </c>
      <c r="AF7757" t="s">
        <v>17438</v>
      </c>
      <c r="AG7757" t="s">
        <v>17439</v>
      </c>
    </row>
    <row r="7758" spans="31:33" x14ac:dyDescent="0.25">
      <c r="AE7758" t="s">
        <v>6247</v>
      </c>
      <c r="AF7758" t="s">
        <v>17440</v>
      </c>
      <c r="AG7758" t="s">
        <v>17441</v>
      </c>
    </row>
    <row r="7759" spans="31:33" x14ac:dyDescent="0.25">
      <c r="AE7759" t="s">
        <v>6247</v>
      </c>
      <c r="AF7759" t="s">
        <v>1771</v>
      </c>
      <c r="AG7759" t="s">
        <v>17442</v>
      </c>
    </row>
    <row r="7760" spans="31:33" x14ac:dyDescent="0.25">
      <c r="AE7760" t="s">
        <v>6247</v>
      </c>
      <c r="AF7760" t="s">
        <v>17443</v>
      </c>
      <c r="AG7760" t="s">
        <v>17444</v>
      </c>
    </row>
    <row r="7761" spans="31:33" x14ac:dyDescent="0.25">
      <c r="AE7761" t="s">
        <v>6247</v>
      </c>
      <c r="AF7761" t="s">
        <v>4706</v>
      </c>
      <c r="AG7761" t="s">
        <v>17445</v>
      </c>
    </row>
    <row r="7762" spans="31:33" x14ac:dyDescent="0.25">
      <c r="AE7762" t="s">
        <v>6247</v>
      </c>
      <c r="AF7762" t="s">
        <v>17446</v>
      </c>
      <c r="AG7762" t="s">
        <v>17447</v>
      </c>
    </row>
    <row r="7763" spans="31:33" x14ac:dyDescent="0.25">
      <c r="AE7763" t="s">
        <v>6247</v>
      </c>
      <c r="AF7763" t="s">
        <v>17448</v>
      </c>
      <c r="AG7763" t="s">
        <v>17449</v>
      </c>
    </row>
    <row r="7764" spans="31:33" x14ac:dyDescent="0.25">
      <c r="AE7764" t="s">
        <v>6247</v>
      </c>
      <c r="AF7764" t="s">
        <v>17450</v>
      </c>
      <c r="AG7764" t="s">
        <v>17451</v>
      </c>
    </row>
    <row r="7765" spans="31:33" x14ac:dyDescent="0.25">
      <c r="AE7765" t="s">
        <v>6247</v>
      </c>
      <c r="AF7765" t="s">
        <v>254</v>
      </c>
      <c r="AG7765" t="s">
        <v>17452</v>
      </c>
    </row>
    <row r="7766" spans="31:33" x14ac:dyDescent="0.25">
      <c r="AE7766" t="s">
        <v>6247</v>
      </c>
      <c r="AF7766" t="s">
        <v>8396</v>
      </c>
      <c r="AG7766" t="s">
        <v>17453</v>
      </c>
    </row>
    <row r="7767" spans="31:33" x14ac:dyDescent="0.25">
      <c r="AE7767" t="s">
        <v>6247</v>
      </c>
      <c r="AF7767" t="s">
        <v>17454</v>
      </c>
      <c r="AG7767" t="s">
        <v>17455</v>
      </c>
    </row>
    <row r="7768" spans="31:33" x14ac:dyDescent="0.25">
      <c r="AE7768" t="s">
        <v>2534</v>
      </c>
      <c r="AF7768" t="s">
        <v>87</v>
      </c>
      <c r="AG7768" t="s">
        <v>17456</v>
      </c>
    </row>
    <row r="7769" spans="31:33" x14ac:dyDescent="0.25">
      <c r="AE7769" t="s">
        <v>2534</v>
      </c>
      <c r="AF7769" t="s">
        <v>15662</v>
      </c>
      <c r="AG7769" t="s">
        <v>17457</v>
      </c>
    </row>
    <row r="7770" spans="31:33" x14ac:dyDescent="0.25">
      <c r="AE7770" t="s">
        <v>2534</v>
      </c>
      <c r="AF7770" t="s">
        <v>17458</v>
      </c>
      <c r="AG7770" t="s">
        <v>17459</v>
      </c>
    </row>
    <row r="7771" spans="31:33" x14ac:dyDescent="0.25">
      <c r="AE7771" t="s">
        <v>2534</v>
      </c>
      <c r="AF7771" t="s">
        <v>17460</v>
      </c>
      <c r="AG7771" t="s">
        <v>17461</v>
      </c>
    </row>
    <row r="7772" spans="31:33" x14ac:dyDescent="0.25">
      <c r="AE7772" t="s">
        <v>2534</v>
      </c>
      <c r="AF7772" t="s">
        <v>10568</v>
      </c>
      <c r="AG7772" t="s">
        <v>17462</v>
      </c>
    </row>
    <row r="7773" spans="31:33" x14ac:dyDescent="0.25">
      <c r="AE7773" t="s">
        <v>2534</v>
      </c>
      <c r="AF7773" t="s">
        <v>17463</v>
      </c>
      <c r="AG7773" t="s">
        <v>17464</v>
      </c>
    </row>
    <row r="7774" spans="31:33" x14ac:dyDescent="0.25">
      <c r="AE7774" t="s">
        <v>2534</v>
      </c>
      <c r="AF7774" t="s">
        <v>17465</v>
      </c>
      <c r="AG7774" t="s">
        <v>17466</v>
      </c>
    </row>
    <row r="7775" spans="31:33" x14ac:dyDescent="0.25">
      <c r="AE7775" t="s">
        <v>2534</v>
      </c>
      <c r="AF7775" t="s">
        <v>17467</v>
      </c>
      <c r="AG7775" t="s">
        <v>17468</v>
      </c>
    </row>
    <row r="7776" spans="31:33" x14ac:dyDescent="0.25">
      <c r="AE7776" t="s">
        <v>2534</v>
      </c>
      <c r="AF7776" t="s">
        <v>17469</v>
      </c>
      <c r="AG7776" t="s">
        <v>17470</v>
      </c>
    </row>
    <row r="7777" spans="31:33" x14ac:dyDescent="0.25">
      <c r="AE7777" t="s">
        <v>2534</v>
      </c>
      <c r="AF7777" t="s">
        <v>17471</v>
      </c>
      <c r="AG7777" t="s">
        <v>17472</v>
      </c>
    </row>
    <row r="7778" spans="31:33" x14ac:dyDescent="0.25">
      <c r="AE7778" t="s">
        <v>2534</v>
      </c>
      <c r="AF7778" t="s">
        <v>13585</v>
      </c>
      <c r="AG7778" t="s">
        <v>17473</v>
      </c>
    </row>
    <row r="7779" spans="31:33" x14ac:dyDescent="0.25">
      <c r="AE7779" t="s">
        <v>2534</v>
      </c>
      <c r="AF7779" t="s">
        <v>9801</v>
      </c>
      <c r="AG7779" t="s">
        <v>17474</v>
      </c>
    </row>
    <row r="7780" spans="31:33" x14ac:dyDescent="0.25">
      <c r="AE7780" t="s">
        <v>2534</v>
      </c>
      <c r="AF7780" t="s">
        <v>17475</v>
      </c>
      <c r="AG7780" t="s">
        <v>17476</v>
      </c>
    </row>
    <row r="7781" spans="31:33" x14ac:dyDescent="0.25">
      <c r="AE7781" t="s">
        <v>2534</v>
      </c>
      <c r="AF7781" t="s">
        <v>17477</v>
      </c>
      <c r="AG7781" t="s">
        <v>17478</v>
      </c>
    </row>
    <row r="7782" spans="31:33" x14ac:dyDescent="0.25">
      <c r="AE7782" t="s">
        <v>2534</v>
      </c>
      <c r="AF7782" t="s">
        <v>17479</v>
      </c>
      <c r="AG7782" t="s">
        <v>17480</v>
      </c>
    </row>
    <row r="7783" spans="31:33" x14ac:dyDescent="0.25">
      <c r="AE7783" t="s">
        <v>2534</v>
      </c>
      <c r="AF7783" t="s">
        <v>16784</v>
      </c>
      <c r="AG7783" t="s">
        <v>17481</v>
      </c>
    </row>
    <row r="7784" spans="31:33" x14ac:dyDescent="0.25">
      <c r="AE7784" t="s">
        <v>2534</v>
      </c>
      <c r="AF7784" t="s">
        <v>17482</v>
      </c>
      <c r="AG7784" t="s">
        <v>17483</v>
      </c>
    </row>
    <row r="7785" spans="31:33" x14ac:dyDescent="0.25">
      <c r="AE7785" t="s">
        <v>2534</v>
      </c>
      <c r="AF7785" t="s">
        <v>11389</v>
      </c>
      <c r="AG7785" t="s">
        <v>17484</v>
      </c>
    </row>
    <row r="7786" spans="31:33" x14ac:dyDescent="0.25">
      <c r="AE7786" t="s">
        <v>2534</v>
      </c>
      <c r="AF7786" t="s">
        <v>17485</v>
      </c>
      <c r="AG7786" t="s">
        <v>17486</v>
      </c>
    </row>
    <row r="7787" spans="31:33" x14ac:dyDescent="0.25">
      <c r="AE7787" t="s">
        <v>2534</v>
      </c>
      <c r="AF7787" t="s">
        <v>4242</v>
      </c>
      <c r="AG7787" t="s">
        <v>17487</v>
      </c>
    </row>
    <row r="7788" spans="31:33" x14ac:dyDescent="0.25">
      <c r="AE7788" t="s">
        <v>2534</v>
      </c>
      <c r="AF7788" t="s">
        <v>17488</v>
      </c>
      <c r="AG7788" t="s">
        <v>17489</v>
      </c>
    </row>
    <row r="7789" spans="31:33" x14ac:dyDescent="0.25">
      <c r="AE7789" t="s">
        <v>2534</v>
      </c>
      <c r="AF7789" t="s">
        <v>17490</v>
      </c>
      <c r="AG7789" t="s">
        <v>17491</v>
      </c>
    </row>
    <row r="7790" spans="31:33" x14ac:dyDescent="0.25">
      <c r="AE7790" t="s">
        <v>2534</v>
      </c>
      <c r="AF7790" t="s">
        <v>17492</v>
      </c>
      <c r="AG7790" t="s">
        <v>17493</v>
      </c>
    </row>
    <row r="7791" spans="31:33" x14ac:dyDescent="0.25">
      <c r="AE7791" t="s">
        <v>2534</v>
      </c>
      <c r="AF7791" t="s">
        <v>17494</v>
      </c>
      <c r="AG7791" t="s">
        <v>17495</v>
      </c>
    </row>
    <row r="7792" spans="31:33" x14ac:dyDescent="0.25">
      <c r="AE7792" t="s">
        <v>2534</v>
      </c>
      <c r="AF7792" t="s">
        <v>17496</v>
      </c>
      <c r="AG7792" t="s">
        <v>17497</v>
      </c>
    </row>
    <row r="7793" spans="31:33" x14ac:dyDescent="0.25">
      <c r="AE7793" t="s">
        <v>2534</v>
      </c>
      <c r="AF7793" t="s">
        <v>17498</v>
      </c>
      <c r="AG7793" t="s">
        <v>17499</v>
      </c>
    </row>
    <row r="7794" spans="31:33" x14ac:dyDescent="0.25">
      <c r="AE7794" t="s">
        <v>2534</v>
      </c>
      <c r="AF7794" t="s">
        <v>17500</v>
      </c>
      <c r="AG7794" t="s">
        <v>17501</v>
      </c>
    </row>
    <row r="7795" spans="31:33" x14ac:dyDescent="0.25">
      <c r="AE7795" t="s">
        <v>2534</v>
      </c>
      <c r="AF7795" t="s">
        <v>9997</v>
      </c>
      <c r="AG7795" t="s">
        <v>17502</v>
      </c>
    </row>
    <row r="7796" spans="31:33" x14ac:dyDescent="0.25">
      <c r="AE7796" t="s">
        <v>2534</v>
      </c>
      <c r="AF7796" t="s">
        <v>17503</v>
      </c>
      <c r="AG7796" t="s">
        <v>17504</v>
      </c>
    </row>
    <row r="7797" spans="31:33" x14ac:dyDescent="0.25">
      <c r="AE7797" t="s">
        <v>2534</v>
      </c>
      <c r="AF7797" t="s">
        <v>17505</v>
      </c>
      <c r="AG7797" t="s">
        <v>17506</v>
      </c>
    </row>
    <row r="7798" spans="31:33" x14ac:dyDescent="0.25">
      <c r="AE7798" t="s">
        <v>2534</v>
      </c>
      <c r="AF7798" t="s">
        <v>17507</v>
      </c>
      <c r="AG7798" t="s">
        <v>17508</v>
      </c>
    </row>
    <row r="7799" spans="31:33" x14ac:dyDescent="0.25">
      <c r="AE7799" t="s">
        <v>2534</v>
      </c>
      <c r="AF7799" t="s">
        <v>17509</v>
      </c>
      <c r="AG7799" t="s">
        <v>17510</v>
      </c>
    </row>
    <row r="7800" spans="31:33" x14ac:dyDescent="0.25">
      <c r="AE7800" t="s">
        <v>2534</v>
      </c>
      <c r="AF7800" t="s">
        <v>7802</v>
      </c>
      <c r="AG7800" t="s">
        <v>17511</v>
      </c>
    </row>
    <row r="7801" spans="31:33" x14ac:dyDescent="0.25">
      <c r="AE7801" t="s">
        <v>2534</v>
      </c>
      <c r="AF7801" t="s">
        <v>315</v>
      </c>
      <c r="AG7801" t="s">
        <v>17512</v>
      </c>
    </row>
    <row r="7802" spans="31:33" x14ac:dyDescent="0.25">
      <c r="AE7802" t="s">
        <v>2534</v>
      </c>
      <c r="AF7802" t="s">
        <v>11651</v>
      </c>
      <c r="AG7802" t="s">
        <v>17513</v>
      </c>
    </row>
    <row r="7803" spans="31:33" x14ac:dyDescent="0.25">
      <c r="AE7803" t="s">
        <v>2534</v>
      </c>
      <c r="AF7803" t="s">
        <v>14119</v>
      </c>
      <c r="AG7803" t="s">
        <v>17514</v>
      </c>
    </row>
    <row r="7804" spans="31:33" x14ac:dyDescent="0.25">
      <c r="AE7804" t="s">
        <v>2534</v>
      </c>
      <c r="AF7804" t="s">
        <v>17515</v>
      </c>
      <c r="AG7804" t="s">
        <v>17516</v>
      </c>
    </row>
    <row r="7805" spans="31:33" x14ac:dyDescent="0.25">
      <c r="AE7805" t="s">
        <v>2534</v>
      </c>
      <c r="AF7805" t="s">
        <v>1063</v>
      </c>
      <c r="AG7805" t="s">
        <v>17517</v>
      </c>
    </row>
    <row r="7806" spans="31:33" x14ac:dyDescent="0.25">
      <c r="AE7806" t="s">
        <v>2534</v>
      </c>
      <c r="AF7806" t="s">
        <v>8035</v>
      </c>
      <c r="AG7806" t="s">
        <v>17518</v>
      </c>
    </row>
    <row r="7807" spans="31:33" x14ac:dyDescent="0.25">
      <c r="AE7807" t="s">
        <v>2534</v>
      </c>
      <c r="AF7807" t="s">
        <v>17519</v>
      </c>
      <c r="AG7807" t="s">
        <v>17520</v>
      </c>
    </row>
    <row r="7808" spans="31:33" x14ac:dyDescent="0.25">
      <c r="AE7808" t="s">
        <v>2534</v>
      </c>
      <c r="AF7808" t="s">
        <v>17521</v>
      </c>
      <c r="AG7808" t="s">
        <v>17522</v>
      </c>
    </row>
    <row r="7809" spans="31:33" x14ac:dyDescent="0.25">
      <c r="AE7809" t="s">
        <v>2534</v>
      </c>
      <c r="AF7809" t="s">
        <v>17523</v>
      </c>
      <c r="AG7809" t="s">
        <v>17524</v>
      </c>
    </row>
    <row r="7810" spans="31:33" x14ac:dyDescent="0.25">
      <c r="AE7810" t="s">
        <v>2534</v>
      </c>
      <c r="AF7810" t="s">
        <v>17525</v>
      </c>
      <c r="AG7810" t="s">
        <v>17526</v>
      </c>
    </row>
    <row r="7811" spans="31:33" x14ac:dyDescent="0.25">
      <c r="AE7811" t="s">
        <v>2534</v>
      </c>
      <c r="AF7811" t="s">
        <v>3923</v>
      </c>
      <c r="AG7811" t="s">
        <v>17527</v>
      </c>
    </row>
    <row r="7812" spans="31:33" x14ac:dyDescent="0.25">
      <c r="AE7812" t="s">
        <v>2534</v>
      </c>
      <c r="AF7812" t="s">
        <v>17528</v>
      </c>
      <c r="AG7812" t="s">
        <v>17529</v>
      </c>
    </row>
    <row r="7813" spans="31:33" x14ac:dyDescent="0.25">
      <c r="AE7813" t="s">
        <v>2534</v>
      </c>
      <c r="AF7813" t="s">
        <v>17530</v>
      </c>
      <c r="AG7813" t="s">
        <v>17531</v>
      </c>
    </row>
    <row r="7814" spans="31:33" x14ac:dyDescent="0.25">
      <c r="AE7814" t="s">
        <v>2534</v>
      </c>
      <c r="AF7814" t="s">
        <v>17532</v>
      </c>
      <c r="AG7814" t="s">
        <v>17533</v>
      </c>
    </row>
    <row r="7815" spans="31:33" x14ac:dyDescent="0.25">
      <c r="AE7815" t="s">
        <v>2534</v>
      </c>
      <c r="AF7815" t="s">
        <v>3197</v>
      </c>
      <c r="AG7815" t="s">
        <v>17534</v>
      </c>
    </row>
    <row r="7816" spans="31:33" x14ac:dyDescent="0.25">
      <c r="AE7816" t="s">
        <v>2534</v>
      </c>
      <c r="AF7816" t="s">
        <v>17535</v>
      </c>
      <c r="AG7816" t="s">
        <v>17536</v>
      </c>
    </row>
    <row r="7817" spans="31:33" x14ac:dyDescent="0.25">
      <c r="AE7817" t="s">
        <v>1305</v>
      </c>
      <c r="AF7817" t="s">
        <v>87</v>
      </c>
      <c r="AG7817" t="s">
        <v>17537</v>
      </c>
    </row>
    <row r="7818" spans="31:33" x14ac:dyDescent="0.25">
      <c r="AE7818" t="s">
        <v>1305</v>
      </c>
      <c r="AF7818" t="s">
        <v>17538</v>
      </c>
      <c r="AG7818" t="s">
        <v>17539</v>
      </c>
    </row>
    <row r="7819" spans="31:33" x14ac:dyDescent="0.25">
      <c r="AE7819" t="s">
        <v>1305</v>
      </c>
      <c r="AF7819" t="s">
        <v>17540</v>
      </c>
      <c r="AG7819" t="s">
        <v>17541</v>
      </c>
    </row>
    <row r="7820" spans="31:33" x14ac:dyDescent="0.25">
      <c r="AE7820" t="s">
        <v>1305</v>
      </c>
      <c r="AF7820" t="s">
        <v>14039</v>
      </c>
      <c r="AG7820" t="s">
        <v>17542</v>
      </c>
    </row>
    <row r="7821" spans="31:33" x14ac:dyDescent="0.25">
      <c r="AE7821" t="s">
        <v>1305</v>
      </c>
      <c r="AF7821" t="s">
        <v>5772</v>
      </c>
      <c r="AG7821" t="s">
        <v>17543</v>
      </c>
    </row>
    <row r="7822" spans="31:33" x14ac:dyDescent="0.25">
      <c r="AE7822" t="s">
        <v>1305</v>
      </c>
      <c r="AF7822" t="s">
        <v>2513</v>
      </c>
      <c r="AG7822" t="s">
        <v>17544</v>
      </c>
    </row>
    <row r="7823" spans="31:33" x14ac:dyDescent="0.25">
      <c r="AE7823" t="s">
        <v>1305</v>
      </c>
      <c r="AF7823" t="s">
        <v>2519</v>
      </c>
      <c r="AG7823" t="s">
        <v>17545</v>
      </c>
    </row>
    <row r="7824" spans="31:33" x14ac:dyDescent="0.25">
      <c r="AE7824" t="s">
        <v>1305</v>
      </c>
      <c r="AF7824" t="s">
        <v>2525</v>
      </c>
      <c r="AG7824" t="s">
        <v>17546</v>
      </c>
    </row>
    <row r="7825" spans="31:33" x14ac:dyDescent="0.25">
      <c r="AE7825" t="s">
        <v>1305</v>
      </c>
      <c r="AF7825" t="s">
        <v>2530</v>
      </c>
      <c r="AG7825" t="s">
        <v>17547</v>
      </c>
    </row>
    <row r="7826" spans="31:33" x14ac:dyDescent="0.25">
      <c r="AE7826" t="s">
        <v>1305</v>
      </c>
      <c r="AF7826" t="s">
        <v>2536</v>
      </c>
      <c r="AG7826" t="s">
        <v>17548</v>
      </c>
    </row>
    <row r="7827" spans="31:33" x14ac:dyDescent="0.25">
      <c r="AE7827" t="s">
        <v>1305</v>
      </c>
      <c r="AF7827" t="s">
        <v>7878</v>
      </c>
      <c r="AG7827" t="s">
        <v>17549</v>
      </c>
    </row>
    <row r="7828" spans="31:33" x14ac:dyDescent="0.25">
      <c r="AE7828" t="s">
        <v>1305</v>
      </c>
      <c r="AF7828" t="s">
        <v>17550</v>
      </c>
      <c r="AG7828" t="s">
        <v>17551</v>
      </c>
    </row>
    <row r="7829" spans="31:33" x14ac:dyDescent="0.25">
      <c r="AE7829" t="s">
        <v>1305</v>
      </c>
      <c r="AF7829" t="s">
        <v>17552</v>
      </c>
      <c r="AG7829" t="s">
        <v>17553</v>
      </c>
    </row>
    <row r="7830" spans="31:33" x14ac:dyDescent="0.25">
      <c r="AE7830" t="s">
        <v>1305</v>
      </c>
      <c r="AF7830" t="s">
        <v>17554</v>
      </c>
      <c r="AG7830" t="s">
        <v>17555</v>
      </c>
    </row>
    <row r="7831" spans="31:33" x14ac:dyDescent="0.25">
      <c r="AE7831" t="s">
        <v>1305</v>
      </c>
      <c r="AF7831" t="s">
        <v>17556</v>
      </c>
      <c r="AG7831" t="s">
        <v>17557</v>
      </c>
    </row>
    <row r="7832" spans="31:33" x14ac:dyDescent="0.25">
      <c r="AE7832" t="s">
        <v>1305</v>
      </c>
      <c r="AF7832" t="s">
        <v>17558</v>
      </c>
      <c r="AG7832" t="s">
        <v>17559</v>
      </c>
    </row>
    <row r="7833" spans="31:33" x14ac:dyDescent="0.25">
      <c r="AE7833" t="s">
        <v>1305</v>
      </c>
      <c r="AF7833" t="s">
        <v>17560</v>
      </c>
      <c r="AG7833" t="s">
        <v>17561</v>
      </c>
    </row>
    <row r="7834" spans="31:33" x14ac:dyDescent="0.25">
      <c r="AE7834" t="s">
        <v>1305</v>
      </c>
      <c r="AF7834" t="s">
        <v>17562</v>
      </c>
      <c r="AG7834" t="s">
        <v>17563</v>
      </c>
    </row>
    <row r="7835" spans="31:33" x14ac:dyDescent="0.25">
      <c r="AE7835" t="s">
        <v>1305</v>
      </c>
      <c r="AF7835" t="s">
        <v>17564</v>
      </c>
      <c r="AG7835" t="s">
        <v>17565</v>
      </c>
    </row>
    <row r="7836" spans="31:33" x14ac:dyDescent="0.25">
      <c r="AE7836" t="s">
        <v>1305</v>
      </c>
      <c r="AF7836" t="s">
        <v>12796</v>
      </c>
      <c r="AG7836" t="s">
        <v>17566</v>
      </c>
    </row>
    <row r="7837" spans="31:33" x14ac:dyDescent="0.25">
      <c r="AE7837" t="s">
        <v>1305</v>
      </c>
      <c r="AF7837" t="s">
        <v>5541</v>
      </c>
      <c r="AG7837" t="s">
        <v>17567</v>
      </c>
    </row>
    <row r="7838" spans="31:33" x14ac:dyDescent="0.25">
      <c r="AE7838" t="s">
        <v>1305</v>
      </c>
      <c r="AF7838" t="s">
        <v>17568</v>
      </c>
      <c r="AG7838" t="s">
        <v>17569</v>
      </c>
    </row>
    <row r="7839" spans="31:33" x14ac:dyDescent="0.25">
      <c r="AE7839" t="s">
        <v>1305</v>
      </c>
      <c r="AF7839" t="s">
        <v>17570</v>
      </c>
      <c r="AG7839" t="s">
        <v>17571</v>
      </c>
    </row>
    <row r="7840" spans="31:33" x14ac:dyDescent="0.25">
      <c r="AE7840" t="s">
        <v>1305</v>
      </c>
      <c r="AF7840" t="s">
        <v>17572</v>
      </c>
      <c r="AG7840" t="s">
        <v>17573</v>
      </c>
    </row>
    <row r="7841" spans="31:33" x14ac:dyDescent="0.25">
      <c r="AE7841" t="s">
        <v>1305</v>
      </c>
      <c r="AF7841" t="s">
        <v>17574</v>
      </c>
      <c r="AG7841" t="s">
        <v>17575</v>
      </c>
    </row>
    <row r="7842" spans="31:33" x14ac:dyDescent="0.25">
      <c r="AE7842" t="s">
        <v>1305</v>
      </c>
      <c r="AF7842" t="s">
        <v>10021</v>
      </c>
      <c r="AG7842" t="s">
        <v>17576</v>
      </c>
    </row>
    <row r="7843" spans="31:33" x14ac:dyDescent="0.25">
      <c r="AE7843" t="s">
        <v>1305</v>
      </c>
      <c r="AF7843" t="s">
        <v>17577</v>
      </c>
      <c r="AG7843" t="s">
        <v>17578</v>
      </c>
    </row>
    <row r="7844" spans="31:33" x14ac:dyDescent="0.25">
      <c r="AE7844" t="s">
        <v>1305</v>
      </c>
      <c r="AF7844" t="s">
        <v>17579</v>
      </c>
      <c r="AG7844" t="s">
        <v>17580</v>
      </c>
    </row>
    <row r="7845" spans="31:33" x14ac:dyDescent="0.25">
      <c r="AE7845" t="s">
        <v>1305</v>
      </c>
      <c r="AF7845" t="s">
        <v>17581</v>
      </c>
      <c r="AG7845" t="s">
        <v>17582</v>
      </c>
    </row>
    <row r="7846" spans="31:33" x14ac:dyDescent="0.25">
      <c r="AE7846" t="s">
        <v>1305</v>
      </c>
      <c r="AF7846" t="s">
        <v>17583</v>
      </c>
      <c r="AG7846" t="s">
        <v>17584</v>
      </c>
    </row>
    <row r="7847" spans="31:33" x14ac:dyDescent="0.25">
      <c r="AE7847" t="s">
        <v>1305</v>
      </c>
      <c r="AF7847" t="s">
        <v>17585</v>
      </c>
      <c r="AG7847" t="s">
        <v>17586</v>
      </c>
    </row>
    <row r="7848" spans="31:33" x14ac:dyDescent="0.25">
      <c r="AE7848" t="s">
        <v>1305</v>
      </c>
      <c r="AF7848" t="s">
        <v>17587</v>
      </c>
      <c r="AG7848" t="s">
        <v>17588</v>
      </c>
    </row>
    <row r="7849" spans="31:33" x14ac:dyDescent="0.25">
      <c r="AE7849" t="s">
        <v>1305</v>
      </c>
      <c r="AF7849" t="s">
        <v>17589</v>
      </c>
      <c r="AG7849" t="s">
        <v>17590</v>
      </c>
    </row>
    <row r="7850" spans="31:33" x14ac:dyDescent="0.25">
      <c r="AE7850" t="s">
        <v>1305</v>
      </c>
      <c r="AF7850" t="s">
        <v>17591</v>
      </c>
      <c r="AG7850" t="s">
        <v>17592</v>
      </c>
    </row>
    <row r="7851" spans="31:33" x14ac:dyDescent="0.25">
      <c r="AE7851" t="s">
        <v>1305</v>
      </c>
      <c r="AF7851" t="s">
        <v>9795</v>
      </c>
      <c r="AG7851" t="s">
        <v>17593</v>
      </c>
    </row>
    <row r="7852" spans="31:33" x14ac:dyDescent="0.25">
      <c r="AE7852" t="s">
        <v>1305</v>
      </c>
      <c r="AF7852" t="s">
        <v>17594</v>
      </c>
      <c r="AG7852" t="s">
        <v>17595</v>
      </c>
    </row>
    <row r="7853" spans="31:33" x14ac:dyDescent="0.25">
      <c r="AE7853" t="s">
        <v>1305</v>
      </c>
      <c r="AF7853" t="s">
        <v>17596</v>
      </c>
      <c r="AG7853" t="s">
        <v>17597</v>
      </c>
    </row>
    <row r="7854" spans="31:33" x14ac:dyDescent="0.25">
      <c r="AE7854" t="s">
        <v>1305</v>
      </c>
      <c r="AF7854" t="s">
        <v>1471</v>
      </c>
      <c r="AG7854" t="s">
        <v>17598</v>
      </c>
    </row>
    <row r="7855" spans="31:33" x14ac:dyDescent="0.25">
      <c r="AE7855" t="s">
        <v>1305</v>
      </c>
      <c r="AF7855" t="s">
        <v>17599</v>
      </c>
      <c r="AG7855" t="s">
        <v>17600</v>
      </c>
    </row>
    <row r="7856" spans="31:33" x14ac:dyDescent="0.25">
      <c r="AE7856" t="s">
        <v>1305</v>
      </c>
      <c r="AF7856" t="s">
        <v>17601</v>
      </c>
      <c r="AG7856" t="s">
        <v>17602</v>
      </c>
    </row>
    <row r="7857" spans="31:33" x14ac:dyDescent="0.25">
      <c r="AE7857" t="s">
        <v>4427</v>
      </c>
      <c r="AF7857" t="s">
        <v>87</v>
      </c>
      <c r="AG7857" t="s">
        <v>4996</v>
      </c>
    </row>
    <row r="7858" spans="31:33" x14ac:dyDescent="0.25">
      <c r="AE7858" t="s">
        <v>4427</v>
      </c>
      <c r="AF7858" t="s">
        <v>87</v>
      </c>
      <c r="AG7858" t="s">
        <v>17603</v>
      </c>
    </row>
    <row r="7859" spans="31:33" x14ac:dyDescent="0.25">
      <c r="AE7859" t="s">
        <v>4427</v>
      </c>
      <c r="AF7859" t="s">
        <v>17604</v>
      </c>
      <c r="AG7859" t="s">
        <v>17605</v>
      </c>
    </row>
    <row r="7860" spans="31:33" x14ac:dyDescent="0.25">
      <c r="AE7860" t="s">
        <v>4427</v>
      </c>
      <c r="AF7860" t="s">
        <v>17606</v>
      </c>
      <c r="AG7860" t="s">
        <v>17607</v>
      </c>
    </row>
    <row r="7861" spans="31:33" x14ac:dyDescent="0.25">
      <c r="AE7861" t="s">
        <v>4427</v>
      </c>
      <c r="AF7861" t="s">
        <v>17155</v>
      </c>
      <c r="AG7861" t="s">
        <v>17608</v>
      </c>
    </row>
    <row r="7862" spans="31:33" x14ac:dyDescent="0.25">
      <c r="AE7862" t="s">
        <v>4427</v>
      </c>
      <c r="AF7862" t="s">
        <v>17609</v>
      </c>
      <c r="AG7862" t="s">
        <v>17610</v>
      </c>
    </row>
    <row r="7863" spans="31:33" x14ac:dyDescent="0.25">
      <c r="AE7863" t="s">
        <v>4427</v>
      </c>
      <c r="AF7863" t="s">
        <v>10228</v>
      </c>
      <c r="AG7863" t="s">
        <v>17611</v>
      </c>
    </row>
    <row r="7864" spans="31:33" x14ac:dyDescent="0.25">
      <c r="AE7864" t="s">
        <v>4427</v>
      </c>
      <c r="AF7864" t="s">
        <v>10230</v>
      </c>
      <c r="AG7864" t="s">
        <v>17612</v>
      </c>
    </row>
    <row r="7865" spans="31:33" x14ac:dyDescent="0.25">
      <c r="AE7865" t="s">
        <v>4427</v>
      </c>
      <c r="AF7865" t="s">
        <v>10232</v>
      </c>
      <c r="AG7865" t="s">
        <v>17613</v>
      </c>
    </row>
    <row r="7866" spans="31:33" x14ac:dyDescent="0.25">
      <c r="AE7866" t="s">
        <v>4427</v>
      </c>
      <c r="AF7866" t="s">
        <v>10234</v>
      </c>
      <c r="AG7866" t="s">
        <v>17614</v>
      </c>
    </row>
    <row r="7867" spans="31:33" x14ac:dyDescent="0.25">
      <c r="AE7867" t="s">
        <v>4427</v>
      </c>
      <c r="AF7867" t="s">
        <v>10236</v>
      </c>
      <c r="AG7867" t="s">
        <v>17615</v>
      </c>
    </row>
    <row r="7868" spans="31:33" x14ac:dyDescent="0.25">
      <c r="AE7868" t="s">
        <v>4427</v>
      </c>
      <c r="AF7868" t="s">
        <v>10238</v>
      </c>
      <c r="AG7868" t="s">
        <v>17616</v>
      </c>
    </row>
    <row r="7869" spans="31:33" x14ac:dyDescent="0.25">
      <c r="AE7869" t="s">
        <v>4427</v>
      </c>
      <c r="AF7869" t="s">
        <v>17267</v>
      </c>
      <c r="AG7869" t="s">
        <v>17617</v>
      </c>
    </row>
    <row r="7870" spans="31:33" x14ac:dyDescent="0.25">
      <c r="AE7870" t="s">
        <v>4427</v>
      </c>
      <c r="AF7870" t="s">
        <v>17618</v>
      </c>
      <c r="AG7870" t="s">
        <v>17619</v>
      </c>
    </row>
    <row r="7871" spans="31:33" x14ac:dyDescent="0.25">
      <c r="AE7871" t="s">
        <v>4427</v>
      </c>
      <c r="AF7871" t="s">
        <v>4384</v>
      </c>
      <c r="AG7871" t="s">
        <v>17620</v>
      </c>
    </row>
    <row r="7872" spans="31:33" x14ac:dyDescent="0.25">
      <c r="AE7872" t="s">
        <v>4427</v>
      </c>
      <c r="AF7872" t="s">
        <v>17621</v>
      </c>
      <c r="AG7872" t="s">
        <v>17622</v>
      </c>
    </row>
    <row r="7873" spans="31:33" x14ac:dyDescent="0.25">
      <c r="AE7873" t="s">
        <v>4427</v>
      </c>
      <c r="AF7873" t="s">
        <v>5525</v>
      </c>
      <c r="AG7873" t="s">
        <v>17623</v>
      </c>
    </row>
    <row r="7874" spans="31:33" x14ac:dyDescent="0.25">
      <c r="AE7874" t="s">
        <v>4427</v>
      </c>
      <c r="AF7874" t="s">
        <v>494</v>
      </c>
      <c r="AG7874" t="s">
        <v>17624</v>
      </c>
    </row>
    <row r="7875" spans="31:33" x14ac:dyDescent="0.25">
      <c r="AE7875" t="s">
        <v>4427</v>
      </c>
      <c r="AF7875" t="s">
        <v>17625</v>
      </c>
      <c r="AG7875" t="s">
        <v>17626</v>
      </c>
    </row>
    <row r="7876" spans="31:33" x14ac:dyDescent="0.25">
      <c r="AE7876" t="s">
        <v>4427</v>
      </c>
      <c r="AF7876" t="s">
        <v>17627</v>
      </c>
      <c r="AG7876" t="s">
        <v>17628</v>
      </c>
    </row>
    <row r="7877" spans="31:33" x14ac:dyDescent="0.25">
      <c r="AE7877" t="s">
        <v>4427</v>
      </c>
      <c r="AF7877" t="s">
        <v>17629</v>
      </c>
      <c r="AG7877" t="s">
        <v>17630</v>
      </c>
    </row>
    <row r="7878" spans="31:33" x14ac:dyDescent="0.25">
      <c r="AE7878" t="s">
        <v>4427</v>
      </c>
      <c r="AF7878" t="s">
        <v>2540</v>
      </c>
      <c r="AG7878" t="s">
        <v>17631</v>
      </c>
    </row>
    <row r="7879" spans="31:33" x14ac:dyDescent="0.25">
      <c r="AE7879" t="s">
        <v>4427</v>
      </c>
      <c r="AF7879" t="s">
        <v>17632</v>
      </c>
      <c r="AG7879" t="s">
        <v>17633</v>
      </c>
    </row>
    <row r="7880" spans="31:33" x14ac:dyDescent="0.25">
      <c r="AE7880" t="s">
        <v>4427</v>
      </c>
      <c r="AF7880" t="s">
        <v>17634</v>
      </c>
      <c r="AG7880" t="s">
        <v>17635</v>
      </c>
    </row>
    <row r="7881" spans="31:33" x14ac:dyDescent="0.25">
      <c r="AE7881" t="s">
        <v>4427</v>
      </c>
      <c r="AF7881" t="s">
        <v>17636</v>
      </c>
      <c r="AG7881" t="s">
        <v>17637</v>
      </c>
    </row>
    <row r="7882" spans="31:33" x14ac:dyDescent="0.25">
      <c r="AE7882" t="s">
        <v>4427</v>
      </c>
      <c r="AF7882" t="s">
        <v>17638</v>
      </c>
      <c r="AG7882" t="s">
        <v>17639</v>
      </c>
    </row>
    <row r="7883" spans="31:33" x14ac:dyDescent="0.25">
      <c r="AE7883" t="s">
        <v>4427</v>
      </c>
      <c r="AF7883" t="s">
        <v>5537</v>
      </c>
      <c r="AG7883" t="s">
        <v>17640</v>
      </c>
    </row>
    <row r="7884" spans="31:33" x14ac:dyDescent="0.25">
      <c r="AE7884" t="s">
        <v>4427</v>
      </c>
      <c r="AF7884" t="s">
        <v>17641</v>
      </c>
      <c r="AG7884" t="s">
        <v>17642</v>
      </c>
    </row>
    <row r="7885" spans="31:33" x14ac:dyDescent="0.25">
      <c r="AE7885" t="s">
        <v>4427</v>
      </c>
      <c r="AF7885" t="s">
        <v>17643</v>
      </c>
      <c r="AG7885" t="s">
        <v>17644</v>
      </c>
    </row>
    <row r="7886" spans="31:33" x14ac:dyDescent="0.25">
      <c r="AE7886" t="s">
        <v>4427</v>
      </c>
      <c r="AF7886" t="s">
        <v>17645</v>
      </c>
      <c r="AG7886" t="s">
        <v>17646</v>
      </c>
    </row>
    <row r="7887" spans="31:33" x14ac:dyDescent="0.25">
      <c r="AE7887" t="s">
        <v>4427</v>
      </c>
      <c r="AF7887" t="s">
        <v>17647</v>
      </c>
      <c r="AG7887" t="s">
        <v>17648</v>
      </c>
    </row>
    <row r="7888" spans="31:33" x14ac:dyDescent="0.25">
      <c r="AE7888" t="s">
        <v>4427</v>
      </c>
      <c r="AF7888" t="s">
        <v>7068</v>
      </c>
      <c r="AG7888" t="s">
        <v>17649</v>
      </c>
    </row>
    <row r="7889" spans="31:33" x14ac:dyDescent="0.25">
      <c r="AE7889" t="s">
        <v>4427</v>
      </c>
      <c r="AF7889" t="s">
        <v>17650</v>
      </c>
      <c r="AG7889" t="s">
        <v>17651</v>
      </c>
    </row>
    <row r="7890" spans="31:33" x14ac:dyDescent="0.25">
      <c r="AE7890" t="s">
        <v>4427</v>
      </c>
      <c r="AF7890" t="s">
        <v>17652</v>
      </c>
      <c r="AG7890" t="s">
        <v>17653</v>
      </c>
    </row>
    <row r="7891" spans="31:33" x14ac:dyDescent="0.25">
      <c r="AE7891" t="s">
        <v>4427</v>
      </c>
      <c r="AF7891" t="s">
        <v>584</v>
      </c>
      <c r="AG7891" t="s">
        <v>17654</v>
      </c>
    </row>
    <row r="7892" spans="31:33" x14ac:dyDescent="0.25">
      <c r="AE7892" t="s">
        <v>4427</v>
      </c>
      <c r="AF7892" t="s">
        <v>17655</v>
      </c>
      <c r="AG7892" t="s">
        <v>17656</v>
      </c>
    </row>
    <row r="7893" spans="31:33" x14ac:dyDescent="0.25">
      <c r="AE7893" t="s">
        <v>4427</v>
      </c>
      <c r="AF7893" t="s">
        <v>5807</v>
      </c>
      <c r="AG7893" t="s">
        <v>17657</v>
      </c>
    </row>
    <row r="7894" spans="31:33" x14ac:dyDescent="0.25">
      <c r="AE7894" t="s">
        <v>4427</v>
      </c>
      <c r="AF7894" t="s">
        <v>7760</v>
      </c>
      <c r="AG7894" t="s">
        <v>17658</v>
      </c>
    </row>
    <row r="7895" spans="31:33" x14ac:dyDescent="0.25">
      <c r="AE7895" t="s">
        <v>4427</v>
      </c>
      <c r="AF7895" t="s">
        <v>17659</v>
      </c>
      <c r="AG7895" t="s">
        <v>17660</v>
      </c>
    </row>
    <row r="7896" spans="31:33" x14ac:dyDescent="0.25">
      <c r="AE7896" t="s">
        <v>4427</v>
      </c>
      <c r="AF7896" t="s">
        <v>17661</v>
      </c>
      <c r="AG7896" t="s">
        <v>17662</v>
      </c>
    </row>
    <row r="7897" spans="31:33" x14ac:dyDescent="0.25">
      <c r="AE7897" t="s">
        <v>4427</v>
      </c>
      <c r="AF7897" t="s">
        <v>17663</v>
      </c>
      <c r="AG7897" t="s">
        <v>17664</v>
      </c>
    </row>
    <row r="7898" spans="31:33" x14ac:dyDescent="0.25">
      <c r="AE7898" t="s">
        <v>4427</v>
      </c>
      <c r="AF7898" t="s">
        <v>17665</v>
      </c>
      <c r="AG7898" t="s">
        <v>17666</v>
      </c>
    </row>
    <row r="7899" spans="31:33" x14ac:dyDescent="0.25">
      <c r="AE7899" t="s">
        <v>4427</v>
      </c>
      <c r="AF7899" t="s">
        <v>17667</v>
      </c>
      <c r="AG7899" t="s">
        <v>17668</v>
      </c>
    </row>
    <row r="7900" spans="31:33" x14ac:dyDescent="0.25">
      <c r="AE7900" t="s">
        <v>4427</v>
      </c>
      <c r="AF7900" t="s">
        <v>17669</v>
      </c>
      <c r="AG7900" t="s">
        <v>17670</v>
      </c>
    </row>
    <row r="7901" spans="31:33" x14ac:dyDescent="0.25">
      <c r="AE7901" t="s">
        <v>4427</v>
      </c>
      <c r="AF7901" t="s">
        <v>17671</v>
      </c>
      <c r="AG7901" t="s">
        <v>17672</v>
      </c>
    </row>
    <row r="7902" spans="31:33" x14ac:dyDescent="0.25">
      <c r="AE7902" t="s">
        <v>4427</v>
      </c>
      <c r="AF7902" t="s">
        <v>16827</v>
      </c>
      <c r="AG7902" t="s">
        <v>17673</v>
      </c>
    </row>
    <row r="7903" spans="31:33" x14ac:dyDescent="0.25">
      <c r="AE7903" t="s">
        <v>4427</v>
      </c>
      <c r="AF7903" t="s">
        <v>17674</v>
      </c>
      <c r="AG7903" t="s">
        <v>17675</v>
      </c>
    </row>
    <row r="7904" spans="31:33" x14ac:dyDescent="0.25">
      <c r="AE7904" t="s">
        <v>4427</v>
      </c>
      <c r="AF7904" t="s">
        <v>10057</v>
      </c>
      <c r="AG7904" t="s">
        <v>17676</v>
      </c>
    </row>
    <row r="7905" spans="31:33" x14ac:dyDescent="0.25">
      <c r="AE7905" t="s">
        <v>4427</v>
      </c>
      <c r="AF7905" t="s">
        <v>12802</v>
      </c>
      <c r="AG7905" t="s">
        <v>17677</v>
      </c>
    </row>
    <row r="7906" spans="31:33" x14ac:dyDescent="0.25">
      <c r="AE7906" t="s">
        <v>4427</v>
      </c>
      <c r="AF7906" t="s">
        <v>17678</v>
      </c>
      <c r="AG7906" t="s">
        <v>17679</v>
      </c>
    </row>
    <row r="7907" spans="31:33" x14ac:dyDescent="0.25">
      <c r="AE7907" t="s">
        <v>4427</v>
      </c>
      <c r="AF7907" t="s">
        <v>17680</v>
      </c>
      <c r="AG7907" t="s">
        <v>17681</v>
      </c>
    </row>
    <row r="7908" spans="31:33" x14ac:dyDescent="0.25">
      <c r="AE7908" t="s">
        <v>4427</v>
      </c>
      <c r="AF7908" t="s">
        <v>17682</v>
      </c>
      <c r="AG7908" t="s">
        <v>17683</v>
      </c>
    </row>
    <row r="7909" spans="31:33" x14ac:dyDescent="0.25">
      <c r="AE7909" t="s">
        <v>4427</v>
      </c>
      <c r="AF7909" t="s">
        <v>17684</v>
      </c>
      <c r="AG7909" t="s">
        <v>17685</v>
      </c>
    </row>
    <row r="7910" spans="31:33" x14ac:dyDescent="0.25">
      <c r="AE7910" t="s">
        <v>4427</v>
      </c>
      <c r="AF7910" t="s">
        <v>17686</v>
      </c>
      <c r="AG7910" t="s">
        <v>17687</v>
      </c>
    </row>
    <row r="7911" spans="31:33" x14ac:dyDescent="0.25">
      <c r="AE7911" t="s">
        <v>4427</v>
      </c>
      <c r="AF7911" t="s">
        <v>6721</v>
      </c>
      <c r="AG7911" t="s">
        <v>17688</v>
      </c>
    </row>
    <row r="7912" spans="31:33" x14ac:dyDescent="0.25">
      <c r="AE7912" t="s">
        <v>4427</v>
      </c>
      <c r="AF7912" t="s">
        <v>17689</v>
      </c>
      <c r="AG7912" t="s">
        <v>17690</v>
      </c>
    </row>
    <row r="7913" spans="31:33" x14ac:dyDescent="0.25">
      <c r="AE7913" t="s">
        <v>4427</v>
      </c>
      <c r="AF7913" t="s">
        <v>6163</v>
      </c>
      <c r="AG7913" t="s">
        <v>17691</v>
      </c>
    </row>
    <row r="7914" spans="31:33" x14ac:dyDescent="0.25">
      <c r="AE7914" t="s">
        <v>4427</v>
      </c>
      <c r="AF7914" t="s">
        <v>17692</v>
      </c>
      <c r="AG7914" t="s">
        <v>17693</v>
      </c>
    </row>
    <row r="7915" spans="31:33" x14ac:dyDescent="0.25">
      <c r="AE7915" t="s">
        <v>4427</v>
      </c>
      <c r="AF7915" t="s">
        <v>4586</v>
      </c>
      <c r="AG7915" t="s">
        <v>17694</v>
      </c>
    </row>
    <row r="7916" spans="31:33" x14ac:dyDescent="0.25">
      <c r="AE7916" t="s">
        <v>4427</v>
      </c>
      <c r="AF7916" t="s">
        <v>17695</v>
      </c>
      <c r="AG7916" t="s">
        <v>17696</v>
      </c>
    </row>
    <row r="7917" spans="31:33" x14ac:dyDescent="0.25">
      <c r="AE7917" t="s">
        <v>4427</v>
      </c>
      <c r="AF7917" t="s">
        <v>10833</v>
      </c>
      <c r="AG7917" t="s">
        <v>17697</v>
      </c>
    </row>
    <row r="7918" spans="31:33" x14ac:dyDescent="0.25">
      <c r="AE7918" t="s">
        <v>4427</v>
      </c>
      <c r="AF7918" t="s">
        <v>17698</v>
      </c>
      <c r="AG7918" t="s">
        <v>17699</v>
      </c>
    </row>
    <row r="7919" spans="31:33" x14ac:dyDescent="0.25">
      <c r="AE7919" t="s">
        <v>4427</v>
      </c>
      <c r="AF7919" t="s">
        <v>1415</v>
      </c>
      <c r="AG7919" t="s">
        <v>17700</v>
      </c>
    </row>
    <row r="7920" spans="31:33" x14ac:dyDescent="0.25">
      <c r="AE7920" t="s">
        <v>4427</v>
      </c>
      <c r="AF7920" t="s">
        <v>285</v>
      </c>
      <c r="AG7920" t="s">
        <v>17701</v>
      </c>
    </row>
    <row r="7921" spans="31:33" x14ac:dyDescent="0.25">
      <c r="AE7921" t="s">
        <v>4427</v>
      </c>
      <c r="AF7921" t="s">
        <v>17702</v>
      </c>
      <c r="AG7921" t="s">
        <v>17703</v>
      </c>
    </row>
    <row r="7922" spans="31:33" x14ac:dyDescent="0.25">
      <c r="AE7922" t="s">
        <v>4427</v>
      </c>
      <c r="AF7922" t="s">
        <v>17704</v>
      </c>
      <c r="AG7922" t="s">
        <v>17705</v>
      </c>
    </row>
    <row r="7923" spans="31:33" x14ac:dyDescent="0.25">
      <c r="AE7923" t="s">
        <v>4427</v>
      </c>
      <c r="AF7923" t="s">
        <v>12304</v>
      </c>
      <c r="AG7923" t="s">
        <v>17706</v>
      </c>
    </row>
    <row r="7924" spans="31:33" x14ac:dyDescent="0.25">
      <c r="AE7924" t="s">
        <v>4427</v>
      </c>
      <c r="AF7924" t="s">
        <v>17707</v>
      </c>
      <c r="AG7924" t="s">
        <v>17708</v>
      </c>
    </row>
    <row r="7925" spans="31:33" x14ac:dyDescent="0.25">
      <c r="AE7925" t="s">
        <v>4427</v>
      </c>
      <c r="AF7925" t="s">
        <v>17709</v>
      </c>
      <c r="AG7925" t="s">
        <v>17710</v>
      </c>
    </row>
    <row r="7926" spans="31:33" x14ac:dyDescent="0.25">
      <c r="AE7926" t="s">
        <v>4427</v>
      </c>
      <c r="AF7926" t="s">
        <v>17711</v>
      </c>
      <c r="AG7926" t="s">
        <v>17712</v>
      </c>
    </row>
    <row r="7927" spans="31:33" x14ac:dyDescent="0.25">
      <c r="AE7927" t="s">
        <v>4427</v>
      </c>
      <c r="AF7927" t="s">
        <v>17713</v>
      </c>
      <c r="AG7927" t="s">
        <v>17714</v>
      </c>
    </row>
    <row r="7928" spans="31:33" x14ac:dyDescent="0.25">
      <c r="AE7928" t="s">
        <v>4427</v>
      </c>
      <c r="AF7928" t="s">
        <v>12317</v>
      </c>
      <c r="AG7928" t="s">
        <v>17715</v>
      </c>
    </row>
    <row r="7929" spans="31:33" x14ac:dyDescent="0.25">
      <c r="AE7929" t="s">
        <v>4427</v>
      </c>
      <c r="AF7929" t="s">
        <v>17716</v>
      </c>
      <c r="AG7929" t="s">
        <v>17717</v>
      </c>
    </row>
    <row r="7930" spans="31:33" x14ac:dyDescent="0.25">
      <c r="AE7930" t="s">
        <v>4427</v>
      </c>
      <c r="AF7930" t="s">
        <v>17718</v>
      </c>
      <c r="AG7930" t="s">
        <v>17719</v>
      </c>
    </row>
    <row r="7931" spans="31:33" x14ac:dyDescent="0.25">
      <c r="AE7931" t="s">
        <v>4427</v>
      </c>
      <c r="AF7931" t="s">
        <v>17720</v>
      </c>
      <c r="AG7931" t="s">
        <v>17721</v>
      </c>
    </row>
    <row r="7932" spans="31:33" x14ac:dyDescent="0.25">
      <c r="AE7932" t="s">
        <v>1008</v>
      </c>
      <c r="AF7932" t="s">
        <v>87</v>
      </c>
      <c r="AG7932" t="s">
        <v>5418</v>
      </c>
    </row>
    <row r="7933" spans="31:33" x14ac:dyDescent="0.25">
      <c r="AE7933" t="s">
        <v>1008</v>
      </c>
      <c r="AF7933" t="s">
        <v>17722</v>
      </c>
      <c r="AG7933" t="s">
        <v>17723</v>
      </c>
    </row>
    <row r="7934" spans="31:33" x14ac:dyDescent="0.25">
      <c r="AE7934" t="s">
        <v>1008</v>
      </c>
      <c r="AF7934" t="s">
        <v>17724</v>
      </c>
      <c r="AG7934" t="s">
        <v>17725</v>
      </c>
    </row>
    <row r="7935" spans="31:33" x14ac:dyDescent="0.25">
      <c r="AE7935" t="s">
        <v>1008</v>
      </c>
      <c r="AF7935" t="s">
        <v>17726</v>
      </c>
      <c r="AG7935" t="s">
        <v>17727</v>
      </c>
    </row>
    <row r="7936" spans="31:33" x14ac:dyDescent="0.25">
      <c r="AE7936" t="s">
        <v>1008</v>
      </c>
      <c r="AF7936" t="s">
        <v>17728</v>
      </c>
      <c r="AG7936" t="s">
        <v>17729</v>
      </c>
    </row>
    <row r="7937" spans="31:33" x14ac:dyDescent="0.25">
      <c r="AE7937" t="s">
        <v>1008</v>
      </c>
      <c r="AF7937" t="s">
        <v>17730</v>
      </c>
      <c r="AG7937" t="s">
        <v>17731</v>
      </c>
    </row>
    <row r="7938" spans="31:33" x14ac:dyDescent="0.25">
      <c r="AE7938" t="s">
        <v>1008</v>
      </c>
      <c r="AF7938" t="s">
        <v>17732</v>
      </c>
      <c r="AG7938" t="s">
        <v>17733</v>
      </c>
    </row>
    <row r="7939" spans="31:33" x14ac:dyDescent="0.25">
      <c r="AE7939" t="s">
        <v>1008</v>
      </c>
      <c r="AF7939" t="s">
        <v>17734</v>
      </c>
      <c r="AG7939" t="s">
        <v>17735</v>
      </c>
    </row>
    <row r="7940" spans="31:33" x14ac:dyDescent="0.25">
      <c r="AE7940" t="s">
        <v>1008</v>
      </c>
      <c r="AF7940" t="s">
        <v>10860</v>
      </c>
      <c r="AG7940" t="s">
        <v>17736</v>
      </c>
    </row>
    <row r="7941" spans="31:33" x14ac:dyDescent="0.25">
      <c r="AE7941" t="s">
        <v>1008</v>
      </c>
      <c r="AF7941" t="s">
        <v>4223</v>
      </c>
      <c r="AG7941" t="s">
        <v>17737</v>
      </c>
    </row>
    <row r="7942" spans="31:33" x14ac:dyDescent="0.25">
      <c r="AE7942" t="s">
        <v>1008</v>
      </c>
      <c r="AF7942" t="s">
        <v>17738</v>
      </c>
      <c r="AG7942" t="s">
        <v>17739</v>
      </c>
    </row>
    <row r="7943" spans="31:33" x14ac:dyDescent="0.25">
      <c r="AE7943" t="s">
        <v>1008</v>
      </c>
      <c r="AF7943" t="s">
        <v>254</v>
      </c>
      <c r="AG7943" t="s">
        <v>17740</v>
      </c>
    </row>
    <row r="7944" spans="31:33" x14ac:dyDescent="0.25">
      <c r="AE7944" t="s">
        <v>1008</v>
      </c>
      <c r="AF7944" t="s">
        <v>2930</v>
      </c>
      <c r="AG7944" t="s">
        <v>17741</v>
      </c>
    </row>
    <row r="7945" spans="31:33" x14ac:dyDescent="0.25">
      <c r="AE7945" t="s">
        <v>1008</v>
      </c>
      <c r="AF7945" t="s">
        <v>635</v>
      </c>
      <c r="AG7945" t="s">
        <v>17742</v>
      </c>
    </row>
    <row r="7946" spans="31:33" x14ac:dyDescent="0.25">
      <c r="AE7946" t="s">
        <v>1008</v>
      </c>
      <c r="AF7946" t="s">
        <v>17743</v>
      </c>
      <c r="AG7946" t="s">
        <v>17744</v>
      </c>
    </row>
    <row r="7947" spans="31:33" x14ac:dyDescent="0.25">
      <c r="AE7947" t="s">
        <v>1008</v>
      </c>
      <c r="AF7947" t="s">
        <v>17745</v>
      </c>
      <c r="AG7947" t="s">
        <v>17746</v>
      </c>
    </row>
    <row r="7948" spans="31:33" x14ac:dyDescent="0.25">
      <c r="AE7948" t="s">
        <v>1008</v>
      </c>
      <c r="AF7948" t="s">
        <v>17747</v>
      </c>
      <c r="AG7948" t="s">
        <v>17748</v>
      </c>
    </row>
    <row r="7949" spans="31:33" x14ac:dyDescent="0.25">
      <c r="AE7949" t="s">
        <v>4656</v>
      </c>
      <c r="AF7949" t="s">
        <v>87</v>
      </c>
      <c r="AG7949" t="s">
        <v>17749</v>
      </c>
    </row>
    <row r="7950" spans="31:33" x14ac:dyDescent="0.25">
      <c r="AE7950" t="s">
        <v>4656</v>
      </c>
      <c r="AF7950" t="s">
        <v>17750</v>
      </c>
      <c r="AG7950" t="s">
        <v>17751</v>
      </c>
    </row>
    <row r="7951" spans="31:33" x14ac:dyDescent="0.25">
      <c r="AE7951" t="s">
        <v>4656</v>
      </c>
      <c r="AF7951" t="s">
        <v>17752</v>
      </c>
      <c r="AG7951" t="s">
        <v>17753</v>
      </c>
    </row>
    <row r="7952" spans="31:33" x14ac:dyDescent="0.25">
      <c r="AE7952" t="s">
        <v>4656</v>
      </c>
      <c r="AF7952" t="s">
        <v>17754</v>
      </c>
      <c r="AG7952" t="s">
        <v>17755</v>
      </c>
    </row>
    <row r="7953" spans="31:33" x14ac:dyDescent="0.25">
      <c r="AE7953" t="s">
        <v>4656</v>
      </c>
      <c r="AF7953" t="s">
        <v>17756</v>
      </c>
      <c r="AG7953" t="s">
        <v>17757</v>
      </c>
    </row>
    <row r="7954" spans="31:33" x14ac:dyDescent="0.25">
      <c r="AE7954" t="s">
        <v>4656</v>
      </c>
      <c r="AF7954" t="s">
        <v>17758</v>
      </c>
      <c r="AG7954" t="s">
        <v>17759</v>
      </c>
    </row>
    <row r="7955" spans="31:33" x14ac:dyDescent="0.25">
      <c r="AE7955" t="s">
        <v>4656</v>
      </c>
      <c r="AF7955" t="s">
        <v>17760</v>
      </c>
      <c r="AG7955" t="s">
        <v>17761</v>
      </c>
    </row>
    <row r="7956" spans="31:33" x14ac:dyDescent="0.25">
      <c r="AE7956" t="s">
        <v>4656</v>
      </c>
      <c r="AF7956" t="s">
        <v>13016</v>
      </c>
      <c r="AG7956" t="s">
        <v>17762</v>
      </c>
    </row>
    <row r="7957" spans="31:33" x14ac:dyDescent="0.25">
      <c r="AE7957" t="s">
        <v>4656</v>
      </c>
      <c r="AF7957" t="s">
        <v>17763</v>
      </c>
      <c r="AG7957" t="s">
        <v>17764</v>
      </c>
    </row>
    <row r="7958" spans="31:33" x14ac:dyDescent="0.25">
      <c r="AE7958" t="s">
        <v>4656</v>
      </c>
      <c r="AF7958" t="s">
        <v>17765</v>
      </c>
      <c r="AG7958" t="s">
        <v>17766</v>
      </c>
    </row>
    <row r="7959" spans="31:33" x14ac:dyDescent="0.25">
      <c r="AE7959" t="s">
        <v>4656</v>
      </c>
      <c r="AF7959" t="s">
        <v>17767</v>
      </c>
      <c r="AG7959" t="s">
        <v>17768</v>
      </c>
    </row>
    <row r="7960" spans="31:33" x14ac:dyDescent="0.25">
      <c r="AE7960" t="s">
        <v>4656</v>
      </c>
      <c r="AF7960" t="s">
        <v>17769</v>
      </c>
      <c r="AG7960" t="s">
        <v>17770</v>
      </c>
    </row>
    <row r="7961" spans="31:33" x14ac:dyDescent="0.25">
      <c r="AE7961" t="s">
        <v>4656</v>
      </c>
      <c r="AF7961" t="s">
        <v>17771</v>
      </c>
      <c r="AG7961" t="s">
        <v>17772</v>
      </c>
    </row>
    <row r="7962" spans="31:33" x14ac:dyDescent="0.25">
      <c r="AE7962" t="s">
        <v>4656</v>
      </c>
      <c r="AF7962" t="s">
        <v>8386</v>
      </c>
      <c r="AG7962" t="s">
        <v>17773</v>
      </c>
    </row>
    <row r="7963" spans="31:33" x14ac:dyDescent="0.25">
      <c r="AE7963" t="s">
        <v>4656</v>
      </c>
      <c r="AF7963" t="s">
        <v>15044</v>
      </c>
      <c r="AG7963" t="s">
        <v>17774</v>
      </c>
    </row>
    <row r="7964" spans="31:33" x14ac:dyDescent="0.25">
      <c r="AE7964" t="s">
        <v>4656</v>
      </c>
      <c r="AF7964" t="s">
        <v>13047</v>
      </c>
      <c r="AG7964" t="s">
        <v>17775</v>
      </c>
    </row>
    <row r="7965" spans="31:33" x14ac:dyDescent="0.25">
      <c r="AE7965" t="s">
        <v>4656</v>
      </c>
      <c r="AF7965" t="s">
        <v>17776</v>
      </c>
      <c r="AG7965" t="s">
        <v>17777</v>
      </c>
    </row>
    <row r="7966" spans="31:33" x14ac:dyDescent="0.25">
      <c r="AE7966" t="s">
        <v>4656</v>
      </c>
      <c r="AF7966" t="s">
        <v>12946</v>
      </c>
      <c r="AG7966" t="s">
        <v>17778</v>
      </c>
    </row>
    <row r="7967" spans="31:33" x14ac:dyDescent="0.25">
      <c r="AE7967" t="s">
        <v>1724</v>
      </c>
      <c r="AF7967" t="s">
        <v>87</v>
      </c>
      <c r="AG7967" t="s">
        <v>17779</v>
      </c>
    </row>
    <row r="7968" spans="31:33" x14ac:dyDescent="0.25">
      <c r="AE7968" t="s">
        <v>1724</v>
      </c>
      <c r="AF7968" t="s">
        <v>17780</v>
      </c>
      <c r="AG7968" t="s">
        <v>17781</v>
      </c>
    </row>
    <row r="7969" spans="31:33" x14ac:dyDescent="0.25">
      <c r="AE7969" t="s">
        <v>1724</v>
      </c>
      <c r="AF7969" t="s">
        <v>17782</v>
      </c>
      <c r="AG7969" t="s">
        <v>17783</v>
      </c>
    </row>
    <row r="7970" spans="31:33" x14ac:dyDescent="0.25">
      <c r="AE7970" t="s">
        <v>1724</v>
      </c>
      <c r="AF7970" t="s">
        <v>17784</v>
      </c>
      <c r="AG7970" t="s">
        <v>17785</v>
      </c>
    </row>
    <row r="7971" spans="31:33" x14ac:dyDescent="0.25">
      <c r="AE7971" t="s">
        <v>1724</v>
      </c>
      <c r="AF7971" t="s">
        <v>17786</v>
      </c>
      <c r="AG7971" t="s">
        <v>17787</v>
      </c>
    </row>
    <row r="7972" spans="31:33" x14ac:dyDescent="0.25">
      <c r="AE7972" t="s">
        <v>1724</v>
      </c>
      <c r="AF7972" t="s">
        <v>17788</v>
      </c>
      <c r="AG7972" t="s">
        <v>17789</v>
      </c>
    </row>
    <row r="7973" spans="31:33" x14ac:dyDescent="0.25">
      <c r="AE7973" t="s">
        <v>1724</v>
      </c>
      <c r="AF7973" t="s">
        <v>5212</v>
      </c>
      <c r="AG7973" t="s">
        <v>17790</v>
      </c>
    </row>
    <row r="7974" spans="31:33" x14ac:dyDescent="0.25">
      <c r="AE7974" t="s">
        <v>1724</v>
      </c>
      <c r="AF7974" t="s">
        <v>17791</v>
      </c>
      <c r="AG7974" t="s">
        <v>17792</v>
      </c>
    </row>
    <row r="7975" spans="31:33" x14ac:dyDescent="0.25">
      <c r="AE7975" t="s">
        <v>1724</v>
      </c>
      <c r="AF7975" t="s">
        <v>17793</v>
      </c>
      <c r="AG7975" t="s">
        <v>17794</v>
      </c>
    </row>
    <row r="7976" spans="31:33" x14ac:dyDescent="0.25">
      <c r="AE7976" t="s">
        <v>1724</v>
      </c>
      <c r="AF7976" t="s">
        <v>17795</v>
      </c>
      <c r="AG7976" t="s">
        <v>17796</v>
      </c>
    </row>
    <row r="7977" spans="31:33" x14ac:dyDescent="0.25">
      <c r="AE7977" t="s">
        <v>1724</v>
      </c>
      <c r="AF7977" t="s">
        <v>17797</v>
      </c>
      <c r="AG7977" t="s">
        <v>17798</v>
      </c>
    </row>
    <row r="7978" spans="31:33" x14ac:dyDescent="0.25">
      <c r="AE7978" t="s">
        <v>1724</v>
      </c>
      <c r="AF7978" t="s">
        <v>17799</v>
      </c>
      <c r="AG7978" t="s">
        <v>17800</v>
      </c>
    </row>
    <row r="7979" spans="31:33" x14ac:dyDescent="0.25">
      <c r="AE7979" t="s">
        <v>1724</v>
      </c>
      <c r="AF7979" t="s">
        <v>17801</v>
      </c>
      <c r="AG7979" t="s">
        <v>17802</v>
      </c>
    </row>
    <row r="7980" spans="31:33" x14ac:dyDescent="0.25">
      <c r="AE7980" t="s">
        <v>1724</v>
      </c>
      <c r="AF7980" t="s">
        <v>17803</v>
      </c>
      <c r="AG7980" t="s">
        <v>17804</v>
      </c>
    </row>
    <row r="7981" spans="31:33" x14ac:dyDescent="0.25">
      <c r="AE7981" t="s">
        <v>1724</v>
      </c>
      <c r="AF7981" t="s">
        <v>8233</v>
      </c>
      <c r="AG7981" t="s">
        <v>17805</v>
      </c>
    </row>
    <row r="7982" spans="31:33" x14ac:dyDescent="0.25">
      <c r="AE7982" t="s">
        <v>1724</v>
      </c>
      <c r="AF7982" t="s">
        <v>17806</v>
      </c>
      <c r="AG7982" t="s">
        <v>17807</v>
      </c>
    </row>
    <row r="7983" spans="31:33" x14ac:dyDescent="0.25">
      <c r="AE7983" t="s">
        <v>1724</v>
      </c>
      <c r="AF7983" t="s">
        <v>17808</v>
      </c>
      <c r="AG7983" t="s">
        <v>17809</v>
      </c>
    </row>
    <row r="7984" spans="31:33" x14ac:dyDescent="0.25">
      <c r="AE7984" t="s">
        <v>1724</v>
      </c>
      <c r="AF7984" t="s">
        <v>9777</v>
      </c>
      <c r="AG7984" t="s">
        <v>17810</v>
      </c>
    </row>
    <row r="7985" spans="31:33" x14ac:dyDescent="0.25">
      <c r="AE7985" t="s">
        <v>1724</v>
      </c>
      <c r="AF7985" t="s">
        <v>17811</v>
      </c>
      <c r="AG7985" t="s">
        <v>17812</v>
      </c>
    </row>
    <row r="7986" spans="31:33" x14ac:dyDescent="0.25">
      <c r="AE7986" t="s">
        <v>1724</v>
      </c>
      <c r="AF7986" t="s">
        <v>6074</v>
      </c>
      <c r="AG7986" t="s">
        <v>17813</v>
      </c>
    </row>
    <row r="7987" spans="31:33" x14ac:dyDescent="0.25">
      <c r="AE7987" t="s">
        <v>1724</v>
      </c>
      <c r="AF7987" t="s">
        <v>5082</v>
      </c>
      <c r="AG7987" t="s">
        <v>17814</v>
      </c>
    </row>
    <row r="7988" spans="31:33" x14ac:dyDescent="0.25">
      <c r="AE7988" t="s">
        <v>1724</v>
      </c>
      <c r="AF7988" t="s">
        <v>17815</v>
      </c>
      <c r="AG7988" t="s">
        <v>17816</v>
      </c>
    </row>
    <row r="7989" spans="31:33" x14ac:dyDescent="0.25">
      <c r="AE7989" t="s">
        <v>1724</v>
      </c>
      <c r="AF7989" t="s">
        <v>17817</v>
      </c>
      <c r="AG7989" t="s">
        <v>17818</v>
      </c>
    </row>
    <row r="7990" spans="31:33" x14ac:dyDescent="0.25">
      <c r="AE7990" t="s">
        <v>1724</v>
      </c>
      <c r="AF7990" t="s">
        <v>17819</v>
      </c>
      <c r="AG7990" t="s">
        <v>17820</v>
      </c>
    </row>
    <row r="7991" spans="31:33" x14ac:dyDescent="0.25">
      <c r="AE7991" t="s">
        <v>1724</v>
      </c>
      <c r="AF7991" t="s">
        <v>17821</v>
      </c>
      <c r="AG7991" t="s">
        <v>17822</v>
      </c>
    </row>
    <row r="7992" spans="31:33" x14ac:dyDescent="0.25">
      <c r="AE7992" t="s">
        <v>1724</v>
      </c>
      <c r="AF7992" t="s">
        <v>17823</v>
      </c>
      <c r="AG7992" t="s">
        <v>17824</v>
      </c>
    </row>
    <row r="7993" spans="31:33" x14ac:dyDescent="0.25">
      <c r="AE7993" t="s">
        <v>1724</v>
      </c>
      <c r="AF7993" t="s">
        <v>17825</v>
      </c>
      <c r="AG7993" t="s">
        <v>17826</v>
      </c>
    </row>
    <row r="7994" spans="31:33" x14ac:dyDescent="0.25">
      <c r="AE7994" t="s">
        <v>1724</v>
      </c>
      <c r="AF7994" t="s">
        <v>315</v>
      </c>
      <c r="AG7994" t="s">
        <v>17827</v>
      </c>
    </row>
    <row r="7995" spans="31:33" x14ac:dyDescent="0.25">
      <c r="AE7995" t="s">
        <v>1724</v>
      </c>
      <c r="AF7995" t="s">
        <v>6169</v>
      </c>
      <c r="AG7995" t="s">
        <v>17828</v>
      </c>
    </row>
    <row r="7996" spans="31:33" x14ac:dyDescent="0.25">
      <c r="AE7996" t="s">
        <v>1724</v>
      </c>
      <c r="AF7996" t="s">
        <v>17829</v>
      </c>
      <c r="AG7996" t="s">
        <v>17830</v>
      </c>
    </row>
    <row r="7997" spans="31:33" x14ac:dyDescent="0.25">
      <c r="AE7997" t="s">
        <v>1724</v>
      </c>
      <c r="AF7997" t="s">
        <v>1471</v>
      </c>
      <c r="AG7997" t="s">
        <v>17831</v>
      </c>
    </row>
    <row r="7998" spans="31:33" x14ac:dyDescent="0.25">
      <c r="AE7998" t="s">
        <v>1724</v>
      </c>
      <c r="AF7998" t="s">
        <v>17832</v>
      </c>
      <c r="AG7998" t="s">
        <v>17833</v>
      </c>
    </row>
    <row r="7999" spans="31:33" x14ac:dyDescent="0.25">
      <c r="AE7999" t="s">
        <v>1724</v>
      </c>
      <c r="AF7999" t="s">
        <v>17834</v>
      </c>
      <c r="AG7999" t="s">
        <v>17835</v>
      </c>
    </row>
    <row r="8000" spans="31:33" x14ac:dyDescent="0.25">
      <c r="AE8000" t="s">
        <v>1724</v>
      </c>
      <c r="AF8000" t="s">
        <v>17836</v>
      </c>
      <c r="AG8000" t="s">
        <v>17837</v>
      </c>
    </row>
    <row r="8001" spans="31:33" x14ac:dyDescent="0.25">
      <c r="AE8001" t="s">
        <v>6012</v>
      </c>
      <c r="AF8001" t="s">
        <v>87</v>
      </c>
      <c r="AG8001" t="s">
        <v>17838</v>
      </c>
    </row>
    <row r="8002" spans="31:33" x14ac:dyDescent="0.25">
      <c r="AE8002" t="s">
        <v>6012</v>
      </c>
      <c r="AF8002" t="s">
        <v>17839</v>
      </c>
      <c r="AG8002" t="s">
        <v>17840</v>
      </c>
    </row>
    <row r="8003" spans="31:33" x14ac:dyDescent="0.25">
      <c r="AE8003" t="s">
        <v>6012</v>
      </c>
      <c r="AF8003" t="s">
        <v>17841</v>
      </c>
      <c r="AG8003" t="s">
        <v>17842</v>
      </c>
    </row>
    <row r="8004" spans="31:33" x14ac:dyDescent="0.25">
      <c r="AE8004" t="s">
        <v>6012</v>
      </c>
      <c r="AF8004" t="s">
        <v>11118</v>
      </c>
      <c r="AG8004" t="s">
        <v>17843</v>
      </c>
    </row>
    <row r="8005" spans="31:33" x14ac:dyDescent="0.25">
      <c r="AE8005" t="s">
        <v>6012</v>
      </c>
      <c r="AF8005" t="s">
        <v>2833</v>
      </c>
      <c r="AG8005" t="s">
        <v>17844</v>
      </c>
    </row>
    <row r="8006" spans="31:33" x14ac:dyDescent="0.25">
      <c r="AE8006" t="s">
        <v>6012</v>
      </c>
      <c r="AF8006" t="s">
        <v>13896</v>
      </c>
      <c r="AG8006" t="s">
        <v>17845</v>
      </c>
    </row>
    <row r="8007" spans="31:33" x14ac:dyDescent="0.25">
      <c r="AE8007" t="s">
        <v>6012</v>
      </c>
      <c r="AF8007" t="s">
        <v>17846</v>
      </c>
      <c r="AG8007" t="s">
        <v>17847</v>
      </c>
    </row>
    <row r="8008" spans="31:33" x14ac:dyDescent="0.25">
      <c r="AE8008" t="s">
        <v>6012</v>
      </c>
      <c r="AF8008" t="s">
        <v>17848</v>
      </c>
      <c r="AG8008" t="s">
        <v>17849</v>
      </c>
    </row>
    <row r="8009" spans="31:33" x14ac:dyDescent="0.25">
      <c r="AE8009" t="s">
        <v>6012</v>
      </c>
      <c r="AF8009" t="s">
        <v>17850</v>
      </c>
      <c r="AG8009" t="s">
        <v>17851</v>
      </c>
    </row>
    <row r="8010" spans="31:33" x14ac:dyDescent="0.25">
      <c r="AE8010" t="s">
        <v>6012</v>
      </c>
      <c r="AF8010" t="s">
        <v>442</v>
      </c>
      <c r="AG8010" t="s">
        <v>17852</v>
      </c>
    </row>
    <row r="8011" spans="31:33" x14ac:dyDescent="0.25">
      <c r="AE8011" t="s">
        <v>6012</v>
      </c>
      <c r="AF8011" t="s">
        <v>17853</v>
      </c>
      <c r="AG8011" t="s">
        <v>17854</v>
      </c>
    </row>
    <row r="8012" spans="31:33" x14ac:dyDescent="0.25">
      <c r="AE8012" t="s">
        <v>6012</v>
      </c>
      <c r="AF8012" t="s">
        <v>9538</v>
      </c>
      <c r="AG8012" t="s">
        <v>17855</v>
      </c>
    </row>
    <row r="8013" spans="31:33" x14ac:dyDescent="0.25">
      <c r="AE8013" t="s">
        <v>6012</v>
      </c>
      <c r="AF8013" t="s">
        <v>17856</v>
      </c>
      <c r="AG8013" t="s">
        <v>17857</v>
      </c>
    </row>
    <row r="8014" spans="31:33" x14ac:dyDescent="0.25">
      <c r="AE8014" t="s">
        <v>6012</v>
      </c>
      <c r="AF8014" t="s">
        <v>17858</v>
      </c>
      <c r="AG8014" t="s">
        <v>17859</v>
      </c>
    </row>
    <row r="8015" spans="31:33" x14ac:dyDescent="0.25">
      <c r="AE8015" t="s">
        <v>6012</v>
      </c>
      <c r="AF8015" t="s">
        <v>8659</v>
      </c>
      <c r="AG8015" t="s">
        <v>17860</v>
      </c>
    </row>
    <row r="8016" spans="31:33" x14ac:dyDescent="0.25">
      <c r="AE8016" t="s">
        <v>6012</v>
      </c>
      <c r="AF8016" t="s">
        <v>17861</v>
      </c>
      <c r="AG8016" t="s">
        <v>17862</v>
      </c>
    </row>
    <row r="8017" spans="31:33" x14ac:dyDescent="0.25">
      <c r="AE8017" t="s">
        <v>6012</v>
      </c>
      <c r="AF8017" t="s">
        <v>17863</v>
      </c>
      <c r="AG8017" t="s">
        <v>17864</v>
      </c>
    </row>
    <row r="8018" spans="31:33" x14ac:dyDescent="0.25">
      <c r="AE8018" t="s">
        <v>6012</v>
      </c>
      <c r="AF8018" t="s">
        <v>17865</v>
      </c>
      <c r="AG8018" t="s">
        <v>17866</v>
      </c>
    </row>
    <row r="8019" spans="31:33" x14ac:dyDescent="0.25">
      <c r="AE8019" t="s">
        <v>6012</v>
      </c>
      <c r="AF8019" t="s">
        <v>1505</v>
      </c>
      <c r="AG8019" t="s">
        <v>17867</v>
      </c>
    </row>
    <row r="8020" spans="31:33" x14ac:dyDescent="0.25">
      <c r="AE8020" t="s">
        <v>6012</v>
      </c>
      <c r="AF8020" t="s">
        <v>1513</v>
      </c>
      <c r="AG8020" t="s">
        <v>17868</v>
      </c>
    </row>
    <row r="8021" spans="31:33" x14ac:dyDescent="0.25">
      <c r="AE8021" t="s">
        <v>6012</v>
      </c>
      <c r="AF8021" t="s">
        <v>17869</v>
      </c>
      <c r="AG8021" t="s">
        <v>17870</v>
      </c>
    </row>
    <row r="8022" spans="31:33" x14ac:dyDescent="0.25">
      <c r="AE8022" t="s">
        <v>6012</v>
      </c>
      <c r="AF8022" t="s">
        <v>1862</v>
      </c>
      <c r="AG8022" t="s">
        <v>17871</v>
      </c>
    </row>
    <row r="8023" spans="31:33" x14ac:dyDescent="0.25">
      <c r="AE8023" t="s">
        <v>6012</v>
      </c>
      <c r="AF8023" t="s">
        <v>369</v>
      </c>
      <c r="AG8023" t="s">
        <v>17872</v>
      </c>
    </row>
    <row r="8024" spans="31:33" x14ac:dyDescent="0.25">
      <c r="AE8024" t="s">
        <v>6012</v>
      </c>
      <c r="AF8024" t="s">
        <v>17873</v>
      </c>
      <c r="AG8024" t="s">
        <v>17874</v>
      </c>
    </row>
    <row r="8025" spans="31:33" x14ac:dyDescent="0.25">
      <c r="AE8025" t="s">
        <v>6012</v>
      </c>
      <c r="AF8025" t="s">
        <v>17875</v>
      </c>
      <c r="AG8025" t="s">
        <v>17876</v>
      </c>
    </row>
    <row r="8026" spans="31:33" x14ac:dyDescent="0.25">
      <c r="AE8026" t="s">
        <v>1312</v>
      </c>
      <c r="AF8026" t="s">
        <v>87</v>
      </c>
      <c r="AG8026" t="s">
        <v>17877</v>
      </c>
    </row>
    <row r="8027" spans="31:33" x14ac:dyDescent="0.25">
      <c r="AE8027" t="s">
        <v>1312</v>
      </c>
      <c r="AF8027" t="s">
        <v>7827</v>
      </c>
      <c r="AG8027" t="s">
        <v>17878</v>
      </c>
    </row>
    <row r="8028" spans="31:33" x14ac:dyDescent="0.25">
      <c r="AE8028" t="s">
        <v>1312</v>
      </c>
      <c r="AF8028" t="s">
        <v>17879</v>
      </c>
      <c r="AG8028" t="s">
        <v>17880</v>
      </c>
    </row>
    <row r="8029" spans="31:33" x14ac:dyDescent="0.25">
      <c r="AE8029" t="s">
        <v>1312</v>
      </c>
      <c r="AF8029" t="s">
        <v>6193</v>
      </c>
      <c r="AG8029" t="s">
        <v>17881</v>
      </c>
    </row>
    <row r="8030" spans="31:33" x14ac:dyDescent="0.25">
      <c r="AE8030" t="s">
        <v>1312</v>
      </c>
      <c r="AF8030" t="s">
        <v>17882</v>
      </c>
      <c r="AG8030" t="s">
        <v>17883</v>
      </c>
    </row>
    <row r="8031" spans="31:33" x14ac:dyDescent="0.25">
      <c r="AE8031" t="s">
        <v>1312</v>
      </c>
      <c r="AF8031" t="s">
        <v>2513</v>
      </c>
      <c r="AG8031" t="s">
        <v>17884</v>
      </c>
    </row>
    <row r="8032" spans="31:33" x14ac:dyDescent="0.25">
      <c r="AE8032" t="s">
        <v>1312</v>
      </c>
      <c r="AF8032" t="s">
        <v>2519</v>
      </c>
      <c r="AG8032" t="s">
        <v>17885</v>
      </c>
    </row>
    <row r="8033" spans="31:33" x14ac:dyDescent="0.25">
      <c r="AE8033" t="s">
        <v>1312</v>
      </c>
      <c r="AF8033" t="s">
        <v>2525</v>
      </c>
      <c r="AG8033" t="s">
        <v>17886</v>
      </c>
    </row>
    <row r="8034" spans="31:33" x14ac:dyDescent="0.25">
      <c r="AE8034" t="s">
        <v>1312</v>
      </c>
      <c r="AF8034" t="s">
        <v>2530</v>
      </c>
      <c r="AG8034" t="s">
        <v>17887</v>
      </c>
    </row>
    <row r="8035" spans="31:33" x14ac:dyDescent="0.25">
      <c r="AE8035" t="s">
        <v>1312</v>
      </c>
      <c r="AF8035" t="s">
        <v>17888</v>
      </c>
      <c r="AG8035" t="s">
        <v>17889</v>
      </c>
    </row>
    <row r="8036" spans="31:33" x14ac:dyDescent="0.25">
      <c r="AE8036" t="s">
        <v>1312</v>
      </c>
      <c r="AF8036" t="s">
        <v>5525</v>
      </c>
      <c r="AG8036" t="s">
        <v>17890</v>
      </c>
    </row>
    <row r="8037" spans="31:33" x14ac:dyDescent="0.25">
      <c r="AE8037" t="s">
        <v>1312</v>
      </c>
      <c r="AF8037" t="s">
        <v>17891</v>
      </c>
      <c r="AG8037" t="s">
        <v>17892</v>
      </c>
    </row>
    <row r="8038" spans="31:33" x14ac:dyDescent="0.25">
      <c r="AE8038" t="s">
        <v>1312</v>
      </c>
      <c r="AF8038" t="s">
        <v>17893</v>
      </c>
      <c r="AG8038" t="s">
        <v>17894</v>
      </c>
    </row>
    <row r="8039" spans="31:33" x14ac:dyDescent="0.25">
      <c r="AE8039" t="s">
        <v>1312</v>
      </c>
      <c r="AF8039" t="s">
        <v>17895</v>
      </c>
      <c r="AG8039" t="s">
        <v>17896</v>
      </c>
    </row>
    <row r="8040" spans="31:33" x14ac:dyDescent="0.25">
      <c r="AE8040" t="s">
        <v>1312</v>
      </c>
      <c r="AF8040" t="s">
        <v>13715</v>
      </c>
      <c r="AG8040" t="s">
        <v>17897</v>
      </c>
    </row>
    <row r="8041" spans="31:33" x14ac:dyDescent="0.25">
      <c r="AE8041" t="s">
        <v>1312</v>
      </c>
      <c r="AF8041" t="s">
        <v>17898</v>
      </c>
      <c r="AG8041" t="s">
        <v>17899</v>
      </c>
    </row>
    <row r="8042" spans="31:33" x14ac:dyDescent="0.25">
      <c r="AE8042" t="s">
        <v>1312</v>
      </c>
      <c r="AF8042" t="s">
        <v>17900</v>
      </c>
      <c r="AG8042" t="s">
        <v>17901</v>
      </c>
    </row>
    <row r="8043" spans="31:33" x14ac:dyDescent="0.25">
      <c r="AE8043" t="s">
        <v>1312</v>
      </c>
      <c r="AF8043" t="s">
        <v>17902</v>
      </c>
      <c r="AG8043" t="s">
        <v>17903</v>
      </c>
    </row>
    <row r="8044" spans="31:33" x14ac:dyDescent="0.25">
      <c r="AE8044" t="s">
        <v>1312</v>
      </c>
      <c r="AF8044" t="s">
        <v>2659</v>
      </c>
      <c r="AG8044" t="s">
        <v>17904</v>
      </c>
    </row>
    <row r="8045" spans="31:33" x14ac:dyDescent="0.25">
      <c r="AE8045" t="s">
        <v>1312</v>
      </c>
      <c r="AF8045" t="s">
        <v>17905</v>
      </c>
      <c r="AG8045" t="s">
        <v>17906</v>
      </c>
    </row>
    <row r="8046" spans="31:33" x14ac:dyDescent="0.25">
      <c r="AE8046" t="s">
        <v>1312</v>
      </c>
      <c r="AF8046" t="s">
        <v>6163</v>
      </c>
      <c r="AG8046" t="s">
        <v>17907</v>
      </c>
    </row>
    <row r="8047" spans="31:33" x14ac:dyDescent="0.25">
      <c r="AE8047" t="s">
        <v>1312</v>
      </c>
      <c r="AF8047" t="s">
        <v>17908</v>
      </c>
      <c r="AG8047" t="s">
        <v>17909</v>
      </c>
    </row>
    <row r="8048" spans="31:33" x14ac:dyDescent="0.25">
      <c r="AE8048" t="s">
        <v>1312</v>
      </c>
      <c r="AF8048" t="s">
        <v>1933</v>
      </c>
      <c r="AG8048" t="s">
        <v>17910</v>
      </c>
    </row>
    <row r="8049" spans="31:33" x14ac:dyDescent="0.25">
      <c r="AE8049" t="s">
        <v>1312</v>
      </c>
      <c r="AF8049" t="s">
        <v>17911</v>
      </c>
      <c r="AG8049" t="s">
        <v>17912</v>
      </c>
    </row>
    <row r="8050" spans="31:33" x14ac:dyDescent="0.25">
      <c r="AE8050" t="s">
        <v>1312</v>
      </c>
      <c r="AF8050" t="s">
        <v>1471</v>
      </c>
      <c r="AG8050" t="s">
        <v>17913</v>
      </c>
    </row>
    <row r="8051" spans="31:33" x14ac:dyDescent="0.25">
      <c r="AE8051" t="s">
        <v>1312</v>
      </c>
      <c r="AF8051" t="s">
        <v>7963</v>
      </c>
      <c r="AG8051" t="s">
        <v>17914</v>
      </c>
    </row>
    <row r="8052" spans="31:33" x14ac:dyDescent="0.25">
      <c r="AE8052" t="s">
        <v>5432</v>
      </c>
      <c r="AF8052" t="s">
        <v>87</v>
      </c>
      <c r="AG8052" t="s">
        <v>17915</v>
      </c>
    </row>
    <row r="8053" spans="31:33" x14ac:dyDescent="0.25">
      <c r="AE8053" t="s">
        <v>5432</v>
      </c>
      <c r="AF8053" t="s">
        <v>87</v>
      </c>
      <c r="AG8053" t="s">
        <v>5000</v>
      </c>
    </row>
    <row r="8054" spans="31:33" x14ac:dyDescent="0.25">
      <c r="AE8054" t="s">
        <v>5432</v>
      </c>
      <c r="AF8054" t="s">
        <v>17916</v>
      </c>
      <c r="AG8054" t="s">
        <v>17917</v>
      </c>
    </row>
    <row r="8055" spans="31:33" x14ac:dyDescent="0.25">
      <c r="AE8055" t="s">
        <v>5432</v>
      </c>
      <c r="AF8055" t="s">
        <v>17918</v>
      </c>
      <c r="AG8055" t="s">
        <v>17919</v>
      </c>
    </row>
    <row r="8056" spans="31:33" x14ac:dyDescent="0.25">
      <c r="AE8056" t="s">
        <v>5432</v>
      </c>
      <c r="AF8056" t="s">
        <v>698</v>
      </c>
      <c r="AG8056" t="s">
        <v>17920</v>
      </c>
    </row>
    <row r="8057" spans="31:33" x14ac:dyDescent="0.25">
      <c r="AE8057" t="s">
        <v>5432</v>
      </c>
      <c r="AF8057" t="s">
        <v>6744</v>
      </c>
      <c r="AG8057" t="s">
        <v>17921</v>
      </c>
    </row>
    <row r="8058" spans="31:33" x14ac:dyDescent="0.25">
      <c r="AE8058" t="s">
        <v>5432</v>
      </c>
      <c r="AF8058" t="s">
        <v>17922</v>
      </c>
      <c r="AG8058" t="s">
        <v>17923</v>
      </c>
    </row>
    <row r="8059" spans="31:33" x14ac:dyDescent="0.25">
      <c r="AE8059" t="s">
        <v>5432</v>
      </c>
      <c r="AF8059" t="s">
        <v>376</v>
      </c>
      <c r="AG8059" t="s">
        <v>17924</v>
      </c>
    </row>
    <row r="8060" spans="31:33" x14ac:dyDescent="0.25">
      <c r="AE8060" t="s">
        <v>5432</v>
      </c>
      <c r="AF8060" t="s">
        <v>17925</v>
      </c>
      <c r="AG8060" t="s">
        <v>17926</v>
      </c>
    </row>
    <row r="8061" spans="31:33" x14ac:dyDescent="0.25">
      <c r="AE8061" t="s">
        <v>5432</v>
      </c>
      <c r="AF8061" t="s">
        <v>17927</v>
      </c>
      <c r="AG8061" t="s">
        <v>17928</v>
      </c>
    </row>
    <row r="8062" spans="31:33" x14ac:dyDescent="0.25">
      <c r="AE8062" t="s">
        <v>5432</v>
      </c>
      <c r="AF8062" t="s">
        <v>17929</v>
      </c>
      <c r="AG8062" t="s">
        <v>17930</v>
      </c>
    </row>
    <row r="8063" spans="31:33" x14ac:dyDescent="0.25">
      <c r="AE8063" t="s">
        <v>5432</v>
      </c>
      <c r="AF8063" t="s">
        <v>17931</v>
      </c>
      <c r="AG8063" t="s">
        <v>17932</v>
      </c>
    </row>
    <row r="8064" spans="31:33" x14ac:dyDescent="0.25">
      <c r="AE8064" t="s">
        <v>5432</v>
      </c>
      <c r="AF8064" t="s">
        <v>11586</v>
      </c>
      <c r="AG8064" t="s">
        <v>17933</v>
      </c>
    </row>
    <row r="8065" spans="31:33" x14ac:dyDescent="0.25">
      <c r="AE8065" t="s">
        <v>5432</v>
      </c>
      <c r="AF8065" t="s">
        <v>17934</v>
      </c>
      <c r="AG8065" t="s">
        <v>17935</v>
      </c>
    </row>
    <row r="8066" spans="31:33" x14ac:dyDescent="0.25">
      <c r="AE8066" t="s">
        <v>5432</v>
      </c>
      <c r="AF8066" t="s">
        <v>17936</v>
      </c>
      <c r="AG8066" t="s">
        <v>17937</v>
      </c>
    </row>
    <row r="8067" spans="31:33" x14ac:dyDescent="0.25">
      <c r="AE8067" t="s">
        <v>5432</v>
      </c>
      <c r="AF8067" t="s">
        <v>17938</v>
      </c>
      <c r="AG8067" t="s">
        <v>17939</v>
      </c>
    </row>
    <row r="8068" spans="31:33" x14ac:dyDescent="0.25">
      <c r="AE8068" t="s">
        <v>5432</v>
      </c>
      <c r="AF8068" t="s">
        <v>10419</v>
      </c>
      <c r="AG8068" t="s">
        <v>17940</v>
      </c>
    </row>
    <row r="8069" spans="31:33" x14ac:dyDescent="0.25">
      <c r="AE8069" t="s">
        <v>5432</v>
      </c>
      <c r="AF8069" t="s">
        <v>17941</v>
      </c>
      <c r="AG8069" t="s">
        <v>17942</v>
      </c>
    </row>
    <row r="8070" spans="31:33" x14ac:dyDescent="0.25">
      <c r="AE8070" t="s">
        <v>5432</v>
      </c>
      <c r="AF8070" t="s">
        <v>17943</v>
      </c>
      <c r="AG8070" t="s">
        <v>17944</v>
      </c>
    </row>
    <row r="8071" spans="31:33" x14ac:dyDescent="0.25">
      <c r="AE8071" t="s">
        <v>5432</v>
      </c>
      <c r="AF8071" t="s">
        <v>1341</v>
      </c>
      <c r="AG8071" t="s">
        <v>17945</v>
      </c>
    </row>
    <row r="8072" spans="31:33" x14ac:dyDescent="0.25">
      <c r="AE8072" t="s">
        <v>5432</v>
      </c>
      <c r="AF8072" t="s">
        <v>6688</v>
      </c>
      <c r="AG8072" t="s">
        <v>17946</v>
      </c>
    </row>
    <row r="8073" spans="31:33" x14ac:dyDescent="0.25">
      <c r="AE8073" t="s">
        <v>5432</v>
      </c>
      <c r="AF8073" t="s">
        <v>17947</v>
      </c>
      <c r="AG8073" t="s">
        <v>17948</v>
      </c>
    </row>
    <row r="8074" spans="31:33" x14ac:dyDescent="0.25">
      <c r="AE8074" t="s">
        <v>5432</v>
      </c>
      <c r="AF8074" t="s">
        <v>17949</v>
      </c>
      <c r="AG8074" t="s">
        <v>17950</v>
      </c>
    </row>
    <row r="8075" spans="31:33" x14ac:dyDescent="0.25">
      <c r="AE8075" t="s">
        <v>5432</v>
      </c>
      <c r="AF8075" t="s">
        <v>17951</v>
      </c>
      <c r="AG8075" t="s">
        <v>17952</v>
      </c>
    </row>
    <row r="8076" spans="31:33" x14ac:dyDescent="0.25">
      <c r="AE8076" t="s">
        <v>5432</v>
      </c>
      <c r="AF8076" t="s">
        <v>17953</v>
      </c>
      <c r="AG8076" t="s">
        <v>17954</v>
      </c>
    </row>
    <row r="8077" spans="31:33" x14ac:dyDescent="0.25">
      <c r="AE8077" t="s">
        <v>5432</v>
      </c>
      <c r="AF8077" t="s">
        <v>17955</v>
      </c>
      <c r="AG8077" t="s">
        <v>17956</v>
      </c>
    </row>
    <row r="8078" spans="31:33" x14ac:dyDescent="0.25">
      <c r="AE8078" t="s">
        <v>5432</v>
      </c>
      <c r="AF8078" t="s">
        <v>17957</v>
      </c>
      <c r="AG8078" t="s">
        <v>17958</v>
      </c>
    </row>
    <row r="8079" spans="31:33" x14ac:dyDescent="0.25">
      <c r="AE8079" t="s">
        <v>5432</v>
      </c>
      <c r="AF8079" t="s">
        <v>17959</v>
      </c>
      <c r="AG8079" t="s">
        <v>17960</v>
      </c>
    </row>
    <row r="8080" spans="31:33" x14ac:dyDescent="0.25">
      <c r="AE8080" t="s">
        <v>5432</v>
      </c>
      <c r="AF8080" t="s">
        <v>12441</v>
      </c>
      <c r="AG8080" t="s">
        <v>17961</v>
      </c>
    </row>
    <row r="8081" spans="31:33" x14ac:dyDescent="0.25">
      <c r="AE8081" t="s">
        <v>5432</v>
      </c>
      <c r="AF8081" t="s">
        <v>17962</v>
      </c>
      <c r="AG8081" t="s">
        <v>17963</v>
      </c>
    </row>
    <row r="8082" spans="31:33" x14ac:dyDescent="0.25">
      <c r="AE8082" t="s">
        <v>5432</v>
      </c>
      <c r="AF8082" t="s">
        <v>17964</v>
      </c>
      <c r="AG8082" t="s">
        <v>17965</v>
      </c>
    </row>
    <row r="8083" spans="31:33" x14ac:dyDescent="0.25">
      <c r="AE8083" t="s">
        <v>5432</v>
      </c>
      <c r="AF8083" t="s">
        <v>17966</v>
      </c>
      <c r="AG8083" t="s">
        <v>17967</v>
      </c>
    </row>
    <row r="8084" spans="31:33" x14ac:dyDescent="0.25">
      <c r="AE8084" t="s">
        <v>5432</v>
      </c>
      <c r="AF8084" t="s">
        <v>17968</v>
      </c>
      <c r="AG8084" t="s">
        <v>17969</v>
      </c>
    </row>
    <row r="8085" spans="31:33" x14ac:dyDescent="0.25">
      <c r="AE8085" t="s">
        <v>5432</v>
      </c>
      <c r="AF8085" t="s">
        <v>11994</v>
      </c>
      <c r="AG8085" t="s">
        <v>17970</v>
      </c>
    </row>
    <row r="8086" spans="31:33" x14ac:dyDescent="0.25">
      <c r="AE8086" t="s">
        <v>5432</v>
      </c>
      <c r="AF8086" t="s">
        <v>17971</v>
      </c>
      <c r="AG8086" t="s">
        <v>17972</v>
      </c>
    </row>
    <row r="8087" spans="31:33" x14ac:dyDescent="0.25">
      <c r="AE8087" t="s">
        <v>5432</v>
      </c>
      <c r="AF8087" t="s">
        <v>17973</v>
      </c>
      <c r="AG8087" t="s">
        <v>17974</v>
      </c>
    </row>
    <row r="8088" spans="31:33" x14ac:dyDescent="0.25">
      <c r="AE8088" t="s">
        <v>5432</v>
      </c>
      <c r="AF8088" t="s">
        <v>17975</v>
      </c>
      <c r="AG8088" t="s">
        <v>17976</v>
      </c>
    </row>
    <row r="8089" spans="31:33" x14ac:dyDescent="0.25">
      <c r="AE8089" t="s">
        <v>5432</v>
      </c>
      <c r="AF8089" t="s">
        <v>17977</v>
      </c>
      <c r="AG8089" t="s">
        <v>17978</v>
      </c>
    </row>
    <row r="8090" spans="31:33" x14ac:dyDescent="0.25">
      <c r="AE8090" t="s">
        <v>5432</v>
      </c>
      <c r="AF8090" t="s">
        <v>254</v>
      </c>
      <c r="AG8090" t="s">
        <v>17979</v>
      </c>
    </row>
    <row r="8091" spans="31:33" x14ac:dyDescent="0.25">
      <c r="AE8091" t="s">
        <v>5432</v>
      </c>
      <c r="AF8091" t="s">
        <v>17980</v>
      </c>
      <c r="AG8091" t="s">
        <v>17981</v>
      </c>
    </row>
    <row r="8092" spans="31:33" x14ac:dyDescent="0.25">
      <c r="AE8092" t="s">
        <v>5432</v>
      </c>
      <c r="AF8092" t="s">
        <v>2945</v>
      </c>
      <c r="AG8092" t="s">
        <v>17982</v>
      </c>
    </row>
    <row r="8093" spans="31:33" x14ac:dyDescent="0.25">
      <c r="AE8093" t="s">
        <v>5432</v>
      </c>
      <c r="AF8093" t="s">
        <v>315</v>
      </c>
      <c r="AG8093" t="s">
        <v>17983</v>
      </c>
    </row>
    <row r="8094" spans="31:33" x14ac:dyDescent="0.25">
      <c r="AE8094" t="s">
        <v>5432</v>
      </c>
      <c r="AF8094" t="s">
        <v>1063</v>
      </c>
      <c r="AG8094" t="s">
        <v>17984</v>
      </c>
    </row>
    <row r="8095" spans="31:33" x14ac:dyDescent="0.25">
      <c r="AE8095" t="s">
        <v>5432</v>
      </c>
      <c r="AF8095" t="s">
        <v>11209</v>
      </c>
      <c r="AG8095" t="s">
        <v>17985</v>
      </c>
    </row>
    <row r="8096" spans="31:33" x14ac:dyDescent="0.25">
      <c r="AE8096" t="s">
        <v>5432</v>
      </c>
      <c r="AF8096" t="s">
        <v>1471</v>
      </c>
      <c r="AG8096" t="s">
        <v>17986</v>
      </c>
    </row>
    <row r="8097" spans="31:33" x14ac:dyDescent="0.25">
      <c r="AE8097" t="s">
        <v>5432</v>
      </c>
      <c r="AF8097" t="s">
        <v>17987</v>
      </c>
      <c r="AG8097" t="s">
        <v>17988</v>
      </c>
    </row>
    <row r="8098" spans="31:33" x14ac:dyDescent="0.25">
      <c r="AE8098" t="s">
        <v>5432</v>
      </c>
      <c r="AF8098" t="s">
        <v>7164</v>
      </c>
      <c r="AG8098" t="s">
        <v>17989</v>
      </c>
    </row>
    <row r="8099" spans="31:33" x14ac:dyDescent="0.25">
      <c r="AE8099" t="s">
        <v>5432</v>
      </c>
      <c r="AF8099" t="s">
        <v>17990</v>
      </c>
      <c r="AG8099" t="s">
        <v>17991</v>
      </c>
    </row>
    <row r="8100" spans="31:33" x14ac:dyDescent="0.25">
      <c r="AE8100" t="s">
        <v>5432</v>
      </c>
      <c r="AF8100" t="s">
        <v>17992</v>
      </c>
      <c r="AG8100" t="s">
        <v>17993</v>
      </c>
    </row>
    <row r="8101" spans="31:33" x14ac:dyDescent="0.25">
      <c r="AE8101" t="s">
        <v>6104</v>
      </c>
      <c r="AF8101" t="s">
        <v>87</v>
      </c>
      <c r="AG8101" t="s">
        <v>17994</v>
      </c>
    </row>
    <row r="8102" spans="31:33" x14ac:dyDescent="0.25">
      <c r="AE8102" t="s">
        <v>6104</v>
      </c>
      <c r="AF8102" t="s">
        <v>17995</v>
      </c>
      <c r="AG8102" t="s">
        <v>17996</v>
      </c>
    </row>
    <row r="8103" spans="31:33" x14ac:dyDescent="0.25">
      <c r="AE8103" t="s">
        <v>6104</v>
      </c>
      <c r="AF8103" t="s">
        <v>5831</v>
      </c>
      <c r="AG8103" t="s">
        <v>17997</v>
      </c>
    </row>
    <row r="8104" spans="31:33" x14ac:dyDescent="0.25">
      <c r="AE8104" t="s">
        <v>6104</v>
      </c>
      <c r="AF8104" t="s">
        <v>17998</v>
      </c>
      <c r="AG8104" t="s">
        <v>17999</v>
      </c>
    </row>
    <row r="8105" spans="31:33" x14ac:dyDescent="0.25">
      <c r="AE8105" t="s">
        <v>6104</v>
      </c>
      <c r="AF8105" t="s">
        <v>18000</v>
      </c>
      <c r="AG8105" t="s">
        <v>18001</v>
      </c>
    </row>
    <row r="8106" spans="31:33" x14ac:dyDescent="0.25">
      <c r="AE8106" t="s">
        <v>6104</v>
      </c>
      <c r="AF8106" t="s">
        <v>18002</v>
      </c>
      <c r="AG8106" t="s">
        <v>18003</v>
      </c>
    </row>
    <row r="8107" spans="31:33" x14ac:dyDescent="0.25">
      <c r="AE8107" t="s">
        <v>6104</v>
      </c>
      <c r="AF8107" t="s">
        <v>18004</v>
      </c>
      <c r="AG8107" t="s">
        <v>18005</v>
      </c>
    </row>
    <row r="8108" spans="31:33" x14ac:dyDescent="0.25">
      <c r="AE8108" t="s">
        <v>6104</v>
      </c>
      <c r="AF8108" t="s">
        <v>18006</v>
      </c>
      <c r="AG8108" t="s">
        <v>18007</v>
      </c>
    </row>
    <row r="8109" spans="31:33" x14ac:dyDescent="0.25">
      <c r="AE8109" t="s">
        <v>6104</v>
      </c>
      <c r="AF8109" t="s">
        <v>9833</v>
      </c>
      <c r="AG8109" t="s">
        <v>18008</v>
      </c>
    </row>
    <row r="8110" spans="31:33" x14ac:dyDescent="0.25">
      <c r="AE8110" t="s">
        <v>6104</v>
      </c>
      <c r="AF8110" t="s">
        <v>7827</v>
      </c>
      <c r="AG8110" t="s">
        <v>18009</v>
      </c>
    </row>
    <row r="8111" spans="31:33" x14ac:dyDescent="0.25">
      <c r="AE8111" t="s">
        <v>6104</v>
      </c>
      <c r="AF8111" t="s">
        <v>6193</v>
      </c>
      <c r="AG8111" t="s">
        <v>18010</v>
      </c>
    </row>
    <row r="8112" spans="31:33" x14ac:dyDescent="0.25">
      <c r="AE8112" t="s">
        <v>6104</v>
      </c>
      <c r="AF8112" t="s">
        <v>18011</v>
      </c>
      <c r="AG8112" t="s">
        <v>18012</v>
      </c>
    </row>
    <row r="8113" spans="31:33" x14ac:dyDescent="0.25">
      <c r="AE8113" t="s">
        <v>6104</v>
      </c>
      <c r="AF8113" t="s">
        <v>6437</v>
      </c>
      <c r="AG8113" t="s">
        <v>18013</v>
      </c>
    </row>
    <row r="8114" spans="31:33" x14ac:dyDescent="0.25">
      <c r="AE8114" t="s">
        <v>6104</v>
      </c>
      <c r="AF8114" t="s">
        <v>2805</v>
      </c>
      <c r="AG8114" t="s">
        <v>18014</v>
      </c>
    </row>
    <row r="8115" spans="31:33" x14ac:dyDescent="0.25">
      <c r="AE8115" t="s">
        <v>6104</v>
      </c>
      <c r="AF8115" t="s">
        <v>2810</v>
      </c>
      <c r="AG8115" t="s">
        <v>18015</v>
      </c>
    </row>
    <row r="8116" spans="31:33" x14ac:dyDescent="0.25">
      <c r="AE8116" t="s">
        <v>6104</v>
      </c>
      <c r="AF8116" t="s">
        <v>2815</v>
      </c>
      <c r="AG8116" t="s">
        <v>18016</v>
      </c>
    </row>
    <row r="8117" spans="31:33" x14ac:dyDescent="0.25">
      <c r="AE8117" t="s">
        <v>6104</v>
      </c>
      <c r="AF8117" t="s">
        <v>2819</v>
      </c>
      <c r="AG8117" t="s">
        <v>18017</v>
      </c>
    </row>
    <row r="8118" spans="31:33" x14ac:dyDescent="0.25">
      <c r="AE8118" t="s">
        <v>6104</v>
      </c>
      <c r="AF8118" t="s">
        <v>3994</v>
      </c>
      <c r="AG8118" t="s">
        <v>18018</v>
      </c>
    </row>
    <row r="8119" spans="31:33" x14ac:dyDescent="0.25">
      <c r="AE8119" t="s">
        <v>6104</v>
      </c>
      <c r="AF8119" t="s">
        <v>18019</v>
      </c>
      <c r="AG8119" t="s">
        <v>18020</v>
      </c>
    </row>
    <row r="8120" spans="31:33" x14ac:dyDescent="0.25">
      <c r="AE8120" t="s">
        <v>6104</v>
      </c>
      <c r="AF8120" t="s">
        <v>18021</v>
      </c>
      <c r="AG8120" t="s">
        <v>18022</v>
      </c>
    </row>
    <row r="8121" spans="31:33" x14ac:dyDescent="0.25">
      <c r="AE8121" t="s">
        <v>6104</v>
      </c>
      <c r="AF8121" t="s">
        <v>18023</v>
      </c>
      <c r="AG8121" t="s">
        <v>18024</v>
      </c>
    </row>
    <row r="8122" spans="31:33" x14ac:dyDescent="0.25">
      <c r="AE8122" t="s">
        <v>6104</v>
      </c>
      <c r="AF8122" t="s">
        <v>12212</v>
      </c>
      <c r="AG8122" t="s">
        <v>18025</v>
      </c>
    </row>
    <row r="8123" spans="31:33" x14ac:dyDescent="0.25">
      <c r="AE8123" t="s">
        <v>6104</v>
      </c>
      <c r="AF8123" t="s">
        <v>12386</v>
      </c>
      <c r="AG8123" t="s">
        <v>18026</v>
      </c>
    </row>
    <row r="8124" spans="31:33" x14ac:dyDescent="0.25">
      <c r="AE8124" t="s">
        <v>6104</v>
      </c>
      <c r="AF8124" t="s">
        <v>3130</v>
      </c>
      <c r="AG8124" t="s">
        <v>18027</v>
      </c>
    </row>
    <row r="8125" spans="31:33" x14ac:dyDescent="0.25">
      <c r="AE8125" t="s">
        <v>6104</v>
      </c>
      <c r="AF8125" t="s">
        <v>18028</v>
      </c>
      <c r="AG8125" t="s">
        <v>18029</v>
      </c>
    </row>
    <row r="8126" spans="31:33" x14ac:dyDescent="0.25">
      <c r="AE8126" t="s">
        <v>6104</v>
      </c>
      <c r="AF8126" t="s">
        <v>18030</v>
      </c>
      <c r="AG8126" t="s">
        <v>18031</v>
      </c>
    </row>
    <row r="8127" spans="31:33" x14ac:dyDescent="0.25">
      <c r="AE8127" t="s">
        <v>6104</v>
      </c>
      <c r="AF8127" t="s">
        <v>18032</v>
      </c>
      <c r="AG8127" t="s">
        <v>18033</v>
      </c>
    </row>
    <row r="8128" spans="31:33" x14ac:dyDescent="0.25">
      <c r="AE8128" t="s">
        <v>6104</v>
      </c>
      <c r="AF8128" t="s">
        <v>7066</v>
      </c>
      <c r="AG8128" t="s">
        <v>18034</v>
      </c>
    </row>
    <row r="8129" spans="31:33" x14ac:dyDescent="0.25">
      <c r="AE8129" t="s">
        <v>6104</v>
      </c>
      <c r="AF8129" t="s">
        <v>18035</v>
      </c>
      <c r="AG8129" t="s">
        <v>18036</v>
      </c>
    </row>
    <row r="8130" spans="31:33" x14ac:dyDescent="0.25">
      <c r="AE8130" t="s">
        <v>6104</v>
      </c>
      <c r="AF8130" t="s">
        <v>18037</v>
      </c>
      <c r="AG8130" t="s">
        <v>18038</v>
      </c>
    </row>
    <row r="8131" spans="31:33" x14ac:dyDescent="0.25">
      <c r="AE8131" t="s">
        <v>6104</v>
      </c>
      <c r="AF8131" t="s">
        <v>18039</v>
      </c>
      <c r="AG8131" t="s">
        <v>18040</v>
      </c>
    </row>
    <row r="8132" spans="31:33" x14ac:dyDescent="0.25">
      <c r="AE8132" t="s">
        <v>6104</v>
      </c>
      <c r="AF8132" t="s">
        <v>18041</v>
      </c>
      <c r="AG8132" t="s">
        <v>18042</v>
      </c>
    </row>
    <row r="8133" spans="31:33" x14ac:dyDescent="0.25">
      <c r="AE8133" t="s">
        <v>6104</v>
      </c>
      <c r="AF8133" t="s">
        <v>18043</v>
      </c>
      <c r="AG8133" t="s">
        <v>18044</v>
      </c>
    </row>
    <row r="8134" spans="31:33" x14ac:dyDescent="0.25">
      <c r="AE8134" t="s">
        <v>6104</v>
      </c>
      <c r="AF8134" t="s">
        <v>18045</v>
      </c>
      <c r="AG8134" t="s">
        <v>18046</v>
      </c>
    </row>
    <row r="8135" spans="31:33" x14ac:dyDescent="0.25">
      <c r="AE8135" t="s">
        <v>6104</v>
      </c>
      <c r="AF8135" t="s">
        <v>18047</v>
      </c>
      <c r="AG8135" t="s">
        <v>18048</v>
      </c>
    </row>
    <row r="8136" spans="31:33" x14ac:dyDescent="0.25">
      <c r="AE8136" t="s">
        <v>6104</v>
      </c>
      <c r="AF8136" t="s">
        <v>18049</v>
      </c>
      <c r="AG8136" t="s">
        <v>18050</v>
      </c>
    </row>
    <row r="8137" spans="31:33" x14ac:dyDescent="0.25">
      <c r="AE8137" t="s">
        <v>6104</v>
      </c>
      <c r="AF8137" t="s">
        <v>18051</v>
      </c>
      <c r="AG8137" t="s">
        <v>18052</v>
      </c>
    </row>
    <row r="8138" spans="31:33" x14ac:dyDescent="0.25">
      <c r="AE8138" t="s">
        <v>6104</v>
      </c>
      <c r="AF8138" t="s">
        <v>18053</v>
      </c>
      <c r="AG8138" t="s">
        <v>18054</v>
      </c>
    </row>
    <row r="8139" spans="31:33" x14ac:dyDescent="0.25">
      <c r="AE8139" t="s">
        <v>6104</v>
      </c>
      <c r="AF8139" t="s">
        <v>18055</v>
      </c>
      <c r="AG8139" t="s">
        <v>18056</v>
      </c>
    </row>
    <row r="8140" spans="31:33" x14ac:dyDescent="0.25">
      <c r="AE8140" t="s">
        <v>6104</v>
      </c>
      <c r="AF8140" t="s">
        <v>18057</v>
      </c>
      <c r="AG8140" t="s">
        <v>18058</v>
      </c>
    </row>
    <row r="8141" spans="31:33" x14ac:dyDescent="0.25">
      <c r="AE8141" t="s">
        <v>6104</v>
      </c>
      <c r="AF8141" t="s">
        <v>18059</v>
      </c>
      <c r="AG8141" t="s">
        <v>18060</v>
      </c>
    </row>
    <row r="8142" spans="31:33" x14ac:dyDescent="0.25">
      <c r="AE8142" t="s">
        <v>6104</v>
      </c>
      <c r="AF8142" t="s">
        <v>218</v>
      </c>
      <c r="AG8142" t="s">
        <v>18061</v>
      </c>
    </row>
    <row r="8143" spans="31:33" x14ac:dyDescent="0.25">
      <c r="AE8143" t="s">
        <v>6104</v>
      </c>
      <c r="AF8143" t="s">
        <v>18062</v>
      </c>
      <c r="AG8143" t="s">
        <v>18063</v>
      </c>
    </row>
    <row r="8144" spans="31:33" x14ac:dyDescent="0.25">
      <c r="AE8144" t="s">
        <v>6104</v>
      </c>
      <c r="AF8144" t="s">
        <v>18064</v>
      </c>
      <c r="AG8144" t="s">
        <v>18065</v>
      </c>
    </row>
    <row r="8145" spans="31:33" x14ac:dyDescent="0.25">
      <c r="AE8145" t="s">
        <v>6104</v>
      </c>
      <c r="AF8145" t="s">
        <v>14091</v>
      </c>
      <c r="AG8145" t="s">
        <v>18066</v>
      </c>
    </row>
    <row r="8146" spans="31:33" x14ac:dyDescent="0.25">
      <c r="AE8146" t="s">
        <v>6104</v>
      </c>
      <c r="AF8146" t="s">
        <v>18067</v>
      </c>
      <c r="AG8146" t="s">
        <v>18068</v>
      </c>
    </row>
    <row r="8147" spans="31:33" x14ac:dyDescent="0.25">
      <c r="AE8147" t="s">
        <v>6104</v>
      </c>
      <c r="AF8147" t="s">
        <v>18069</v>
      </c>
      <c r="AG8147" t="s">
        <v>18070</v>
      </c>
    </row>
    <row r="8148" spans="31:33" x14ac:dyDescent="0.25">
      <c r="AE8148" t="s">
        <v>6104</v>
      </c>
      <c r="AF8148" t="s">
        <v>18071</v>
      </c>
      <c r="AG8148" t="s">
        <v>18072</v>
      </c>
    </row>
    <row r="8149" spans="31:33" x14ac:dyDescent="0.25">
      <c r="AE8149" t="s">
        <v>6104</v>
      </c>
      <c r="AF8149" t="s">
        <v>18073</v>
      </c>
      <c r="AG8149" t="s">
        <v>18074</v>
      </c>
    </row>
    <row r="8150" spans="31:33" x14ac:dyDescent="0.25">
      <c r="AE8150" t="s">
        <v>6104</v>
      </c>
      <c r="AF8150" t="s">
        <v>9465</v>
      </c>
      <c r="AG8150" t="s">
        <v>18075</v>
      </c>
    </row>
    <row r="8151" spans="31:33" x14ac:dyDescent="0.25">
      <c r="AE8151" t="s">
        <v>6104</v>
      </c>
      <c r="AF8151" t="s">
        <v>17682</v>
      </c>
      <c r="AG8151" t="s">
        <v>18076</v>
      </c>
    </row>
    <row r="8152" spans="31:33" x14ac:dyDescent="0.25">
      <c r="AE8152" t="s">
        <v>6104</v>
      </c>
      <c r="AF8152" t="s">
        <v>18077</v>
      </c>
      <c r="AG8152" t="s">
        <v>18078</v>
      </c>
    </row>
    <row r="8153" spans="31:33" x14ac:dyDescent="0.25">
      <c r="AE8153" t="s">
        <v>6104</v>
      </c>
      <c r="AF8153" t="s">
        <v>18079</v>
      </c>
      <c r="AG8153" t="s">
        <v>18080</v>
      </c>
    </row>
    <row r="8154" spans="31:33" x14ac:dyDescent="0.25">
      <c r="AE8154" t="s">
        <v>6104</v>
      </c>
      <c r="AF8154" t="s">
        <v>18081</v>
      </c>
      <c r="AG8154" t="s">
        <v>18082</v>
      </c>
    </row>
    <row r="8155" spans="31:33" x14ac:dyDescent="0.25">
      <c r="AE8155" t="s">
        <v>6104</v>
      </c>
      <c r="AF8155" t="s">
        <v>18083</v>
      </c>
      <c r="AG8155" t="s">
        <v>18084</v>
      </c>
    </row>
    <row r="8156" spans="31:33" x14ac:dyDescent="0.25">
      <c r="AE8156" t="s">
        <v>6104</v>
      </c>
      <c r="AF8156" t="s">
        <v>18085</v>
      </c>
      <c r="AG8156" t="s">
        <v>18086</v>
      </c>
    </row>
    <row r="8157" spans="31:33" x14ac:dyDescent="0.25">
      <c r="AE8157" t="s">
        <v>6104</v>
      </c>
      <c r="AF8157" t="s">
        <v>18087</v>
      </c>
      <c r="AG8157" t="s">
        <v>18088</v>
      </c>
    </row>
    <row r="8158" spans="31:33" x14ac:dyDescent="0.25">
      <c r="AE8158" t="s">
        <v>6104</v>
      </c>
      <c r="AF8158" t="s">
        <v>18089</v>
      </c>
      <c r="AG8158" t="s">
        <v>18090</v>
      </c>
    </row>
    <row r="8159" spans="31:33" x14ac:dyDescent="0.25">
      <c r="AE8159" t="s">
        <v>6104</v>
      </c>
      <c r="AF8159" t="s">
        <v>18091</v>
      </c>
      <c r="AG8159" t="s">
        <v>18092</v>
      </c>
    </row>
    <row r="8160" spans="31:33" x14ac:dyDescent="0.25">
      <c r="AE8160" t="s">
        <v>6104</v>
      </c>
      <c r="AF8160" t="s">
        <v>18093</v>
      </c>
      <c r="AG8160" t="s">
        <v>18094</v>
      </c>
    </row>
    <row r="8161" spans="31:33" x14ac:dyDescent="0.25">
      <c r="AE8161" t="s">
        <v>6104</v>
      </c>
      <c r="AF8161" t="s">
        <v>1044</v>
      </c>
      <c r="AG8161" t="s">
        <v>18095</v>
      </c>
    </row>
    <row r="8162" spans="31:33" x14ac:dyDescent="0.25">
      <c r="AE8162" t="s">
        <v>6104</v>
      </c>
      <c r="AF8162" t="s">
        <v>332</v>
      </c>
      <c r="AG8162" t="s">
        <v>18096</v>
      </c>
    </row>
    <row r="8163" spans="31:33" x14ac:dyDescent="0.25">
      <c r="AE8163" t="s">
        <v>6104</v>
      </c>
      <c r="AF8163" t="s">
        <v>18097</v>
      </c>
      <c r="AG8163" t="s">
        <v>18098</v>
      </c>
    </row>
    <row r="8164" spans="31:33" x14ac:dyDescent="0.25">
      <c r="AE8164" t="s">
        <v>6104</v>
      </c>
      <c r="AF8164" t="s">
        <v>18099</v>
      </c>
      <c r="AG8164" t="s">
        <v>18100</v>
      </c>
    </row>
    <row r="8165" spans="31:33" x14ac:dyDescent="0.25">
      <c r="AE8165" t="s">
        <v>6104</v>
      </c>
      <c r="AF8165" t="s">
        <v>7198</v>
      </c>
      <c r="AG8165" t="s">
        <v>18101</v>
      </c>
    </row>
    <row r="8166" spans="31:33" x14ac:dyDescent="0.25">
      <c r="AE8166" t="s">
        <v>6104</v>
      </c>
      <c r="AF8166" t="s">
        <v>1954</v>
      </c>
      <c r="AG8166" t="s">
        <v>18102</v>
      </c>
    </row>
    <row r="8167" spans="31:33" x14ac:dyDescent="0.25">
      <c r="AE8167" t="s">
        <v>6104</v>
      </c>
      <c r="AF8167" t="s">
        <v>18103</v>
      </c>
      <c r="AG8167" t="s">
        <v>18104</v>
      </c>
    </row>
    <row r="8168" spans="31:33" x14ac:dyDescent="0.25">
      <c r="AE8168" t="s">
        <v>6104</v>
      </c>
      <c r="AF8168" t="s">
        <v>2993</v>
      </c>
      <c r="AG8168" t="s">
        <v>18105</v>
      </c>
    </row>
    <row r="8169" spans="31:33" x14ac:dyDescent="0.25">
      <c r="AE8169" t="s">
        <v>6104</v>
      </c>
      <c r="AF8169" t="s">
        <v>18106</v>
      </c>
      <c r="AG8169" t="s">
        <v>18107</v>
      </c>
    </row>
    <row r="8170" spans="31:33" x14ac:dyDescent="0.25">
      <c r="AE8170" t="s">
        <v>6104</v>
      </c>
      <c r="AF8170" t="s">
        <v>3923</v>
      </c>
      <c r="AG8170" t="s">
        <v>18108</v>
      </c>
    </row>
    <row r="8171" spans="31:33" x14ac:dyDescent="0.25">
      <c r="AE8171" t="s">
        <v>6104</v>
      </c>
      <c r="AF8171" t="s">
        <v>18109</v>
      </c>
      <c r="AG8171" t="s">
        <v>18110</v>
      </c>
    </row>
    <row r="8172" spans="31:33" x14ac:dyDescent="0.25">
      <c r="AE8172" t="s">
        <v>6104</v>
      </c>
      <c r="AF8172" t="s">
        <v>18111</v>
      </c>
      <c r="AG8172" t="s">
        <v>18112</v>
      </c>
    </row>
    <row r="8173" spans="31:33" x14ac:dyDescent="0.25">
      <c r="AE8173" t="s">
        <v>6104</v>
      </c>
      <c r="AF8173" t="s">
        <v>18113</v>
      </c>
      <c r="AG8173" t="s">
        <v>18114</v>
      </c>
    </row>
    <row r="8174" spans="31:33" x14ac:dyDescent="0.25">
      <c r="AE8174" t="s">
        <v>6104</v>
      </c>
      <c r="AF8174" t="s">
        <v>18115</v>
      </c>
      <c r="AG8174" t="s">
        <v>18116</v>
      </c>
    </row>
    <row r="8175" spans="31:33" x14ac:dyDescent="0.25">
      <c r="AE8175" t="s">
        <v>6104</v>
      </c>
      <c r="AF8175" t="s">
        <v>18117</v>
      </c>
      <c r="AG8175" t="s">
        <v>18118</v>
      </c>
    </row>
    <row r="8176" spans="31:33" x14ac:dyDescent="0.25">
      <c r="AE8176" t="s">
        <v>6104</v>
      </c>
      <c r="AF8176" t="s">
        <v>18119</v>
      </c>
      <c r="AG8176" t="s">
        <v>18120</v>
      </c>
    </row>
    <row r="8177" spans="31:33" x14ac:dyDescent="0.25">
      <c r="AE8177" t="s">
        <v>6104</v>
      </c>
      <c r="AF8177" t="s">
        <v>18121</v>
      </c>
      <c r="AG8177" t="s">
        <v>18122</v>
      </c>
    </row>
    <row r="8178" spans="31:33" x14ac:dyDescent="0.25">
      <c r="AE8178" t="s">
        <v>6104</v>
      </c>
      <c r="AF8178" t="s">
        <v>8706</v>
      </c>
      <c r="AG8178" t="s">
        <v>18123</v>
      </c>
    </row>
    <row r="8179" spans="31:33" x14ac:dyDescent="0.25">
      <c r="AE8179" t="s">
        <v>6104</v>
      </c>
      <c r="AF8179" t="s">
        <v>18124</v>
      </c>
      <c r="AG8179" t="s">
        <v>18125</v>
      </c>
    </row>
    <row r="8180" spans="31:33" x14ac:dyDescent="0.25">
      <c r="AE8180" t="s">
        <v>6104</v>
      </c>
      <c r="AF8180" t="s">
        <v>18126</v>
      </c>
      <c r="AG8180" t="s">
        <v>223</v>
      </c>
    </row>
    <row r="8181" spans="31:33" x14ac:dyDescent="0.25">
      <c r="AE8181" t="s">
        <v>6104</v>
      </c>
      <c r="AF8181" t="s">
        <v>18127</v>
      </c>
      <c r="AG8181" t="s">
        <v>348</v>
      </c>
    </row>
    <row r="8182" spans="31:33" x14ac:dyDescent="0.25">
      <c r="AE8182" t="s">
        <v>6104</v>
      </c>
      <c r="AF8182" t="s">
        <v>18128</v>
      </c>
      <c r="AG8182" t="s">
        <v>607</v>
      </c>
    </row>
    <row r="8183" spans="31:33" x14ac:dyDescent="0.25">
      <c r="AE8183" t="s">
        <v>4431</v>
      </c>
      <c r="AF8183" t="s">
        <v>87</v>
      </c>
      <c r="AG8183" t="s">
        <v>18129</v>
      </c>
    </row>
    <row r="8184" spans="31:33" x14ac:dyDescent="0.25">
      <c r="AE8184" t="s">
        <v>4431</v>
      </c>
      <c r="AF8184" t="s">
        <v>18130</v>
      </c>
      <c r="AG8184" t="s">
        <v>18131</v>
      </c>
    </row>
    <row r="8185" spans="31:33" x14ac:dyDescent="0.25">
      <c r="AE8185" t="s">
        <v>4431</v>
      </c>
      <c r="AF8185" t="s">
        <v>18132</v>
      </c>
      <c r="AG8185" t="s">
        <v>18133</v>
      </c>
    </row>
    <row r="8186" spans="31:33" x14ac:dyDescent="0.25">
      <c r="AE8186" t="s">
        <v>4431</v>
      </c>
      <c r="AF8186" t="s">
        <v>1163</v>
      </c>
      <c r="AG8186" t="s">
        <v>18134</v>
      </c>
    </row>
    <row r="8187" spans="31:33" x14ac:dyDescent="0.25">
      <c r="AE8187" t="s">
        <v>4431</v>
      </c>
      <c r="AF8187" t="s">
        <v>18135</v>
      </c>
      <c r="AG8187" t="s">
        <v>18136</v>
      </c>
    </row>
    <row r="8188" spans="31:33" x14ac:dyDescent="0.25">
      <c r="AE8188" t="s">
        <v>4431</v>
      </c>
      <c r="AF8188" t="s">
        <v>18137</v>
      </c>
      <c r="AG8188" t="s">
        <v>18138</v>
      </c>
    </row>
    <row r="8189" spans="31:33" x14ac:dyDescent="0.25">
      <c r="AE8189" t="s">
        <v>4431</v>
      </c>
      <c r="AF8189" t="s">
        <v>18139</v>
      </c>
      <c r="AG8189" t="s">
        <v>18140</v>
      </c>
    </row>
    <row r="8190" spans="31:33" x14ac:dyDescent="0.25">
      <c r="AE8190" t="s">
        <v>4431</v>
      </c>
      <c r="AF8190" t="s">
        <v>18141</v>
      </c>
      <c r="AG8190" t="s">
        <v>18142</v>
      </c>
    </row>
    <row r="8191" spans="31:33" x14ac:dyDescent="0.25">
      <c r="AE8191" t="s">
        <v>4431</v>
      </c>
      <c r="AF8191" t="s">
        <v>18143</v>
      </c>
      <c r="AG8191" t="s">
        <v>18144</v>
      </c>
    </row>
    <row r="8192" spans="31:33" x14ac:dyDescent="0.25">
      <c r="AE8192" t="s">
        <v>4431</v>
      </c>
      <c r="AF8192" t="s">
        <v>18145</v>
      </c>
      <c r="AG8192" t="s">
        <v>18146</v>
      </c>
    </row>
    <row r="8193" spans="31:33" x14ac:dyDescent="0.25">
      <c r="AE8193" t="s">
        <v>4431</v>
      </c>
      <c r="AF8193" t="s">
        <v>18147</v>
      </c>
      <c r="AG8193" t="s">
        <v>18148</v>
      </c>
    </row>
    <row r="8194" spans="31:33" x14ac:dyDescent="0.25">
      <c r="AE8194" t="s">
        <v>4431</v>
      </c>
      <c r="AF8194" t="s">
        <v>18149</v>
      </c>
      <c r="AG8194" t="s">
        <v>18150</v>
      </c>
    </row>
    <row r="8195" spans="31:33" x14ac:dyDescent="0.25">
      <c r="AE8195" t="s">
        <v>4431</v>
      </c>
      <c r="AF8195" t="s">
        <v>18151</v>
      </c>
      <c r="AG8195" t="s">
        <v>18152</v>
      </c>
    </row>
    <row r="8196" spans="31:33" x14ac:dyDescent="0.25">
      <c r="AE8196" t="s">
        <v>4431</v>
      </c>
      <c r="AF8196" t="s">
        <v>6150</v>
      </c>
      <c r="AG8196" t="s">
        <v>18153</v>
      </c>
    </row>
    <row r="8197" spans="31:33" x14ac:dyDescent="0.25">
      <c r="AE8197" t="s">
        <v>4431</v>
      </c>
      <c r="AF8197" t="s">
        <v>17686</v>
      </c>
      <c r="AG8197" t="s">
        <v>18154</v>
      </c>
    </row>
    <row r="8198" spans="31:33" x14ac:dyDescent="0.25">
      <c r="AE8198" t="s">
        <v>4431</v>
      </c>
      <c r="AF8198" t="s">
        <v>315</v>
      </c>
      <c r="AG8198" t="s">
        <v>18155</v>
      </c>
    </row>
    <row r="8199" spans="31:33" x14ac:dyDescent="0.25">
      <c r="AE8199" t="s">
        <v>4431</v>
      </c>
      <c r="AF8199" t="s">
        <v>643</v>
      </c>
      <c r="AG8199" t="s">
        <v>18156</v>
      </c>
    </row>
    <row r="8200" spans="31:33" x14ac:dyDescent="0.25">
      <c r="AE8200" t="s">
        <v>4431</v>
      </c>
      <c r="AF8200" t="s">
        <v>18157</v>
      </c>
      <c r="AG8200" t="s">
        <v>18158</v>
      </c>
    </row>
    <row r="8201" spans="31:33" x14ac:dyDescent="0.25">
      <c r="AE8201" t="s">
        <v>2289</v>
      </c>
      <c r="AF8201" t="s">
        <v>87</v>
      </c>
      <c r="AG8201" t="s">
        <v>18159</v>
      </c>
    </row>
    <row r="8202" spans="31:33" x14ac:dyDescent="0.25">
      <c r="AE8202" t="s">
        <v>2289</v>
      </c>
      <c r="AF8202" t="s">
        <v>18160</v>
      </c>
      <c r="AG8202" t="s">
        <v>18161</v>
      </c>
    </row>
    <row r="8203" spans="31:33" x14ac:dyDescent="0.25">
      <c r="AE8203" t="s">
        <v>2289</v>
      </c>
      <c r="AF8203" t="s">
        <v>18162</v>
      </c>
      <c r="AG8203" t="s">
        <v>18163</v>
      </c>
    </row>
    <row r="8204" spans="31:33" x14ac:dyDescent="0.25">
      <c r="AE8204" t="s">
        <v>2289</v>
      </c>
      <c r="AF8204" t="s">
        <v>18164</v>
      </c>
      <c r="AG8204" t="s">
        <v>18165</v>
      </c>
    </row>
    <row r="8205" spans="31:33" x14ac:dyDescent="0.25">
      <c r="AE8205" t="s">
        <v>2289</v>
      </c>
      <c r="AF8205" t="s">
        <v>18166</v>
      </c>
      <c r="AG8205" t="s">
        <v>18167</v>
      </c>
    </row>
    <row r="8206" spans="31:33" x14ac:dyDescent="0.25">
      <c r="AE8206" t="s">
        <v>2289</v>
      </c>
      <c r="AF8206" t="s">
        <v>18168</v>
      </c>
      <c r="AG8206" t="s">
        <v>18169</v>
      </c>
    </row>
    <row r="8207" spans="31:33" x14ac:dyDescent="0.25">
      <c r="AE8207" t="s">
        <v>2289</v>
      </c>
      <c r="AF8207" t="s">
        <v>18170</v>
      </c>
      <c r="AG8207" t="s">
        <v>18171</v>
      </c>
    </row>
    <row r="8208" spans="31:33" x14ac:dyDescent="0.25">
      <c r="AE8208" t="s">
        <v>2289</v>
      </c>
      <c r="AF8208" t="s">
        <v>18172</v>
      </c>
      <c r="AG8208" t="s">
        <v>18173</v>
      </c>
    </row>
    <row r="8209" spans="31:33" x14ac:dyDescent="0.25">
      <c r="AE8209" t="s">
        <v>2289</v>
      </c>
      <c r="AF8209" t="s">
        <v>18174</v>
      </c>
      <c r="AG8209" t="s">
        <v>18175</v>
      </c>
    </row>
    <row r="8210" spans="31:33" x14ac:dyDescent="0.25">
      <c r="AE8210" t="s">
        <v>2289</v>
      </c>
      <c r="AF8210" t="s">
        <v>18176</v>
      </c>
      <c r="AG8210" t="s">
        <v>18177</v>
      </c>
    </row>
    <row r="8211" spans="31:33" x14ac:dyDescent="0.25">
      <c r="AE8211" t="s">
        <v>2289</v>
      </c>
      <c r="AF8211" t="s">
        <v>18178</v>
      </c>
      <c r="AG8211" t="s">
        <v>18179</v>
      </c>
    </row>
    <row r="8212" spans="31:33" x14ac:dyDescent="0.25">
      <c r="AE8212" t="s">
        <v>2289</v>
      </c>
      <c r="AF8212" t="s">
        <v>4223</v>
      </c>
      <c r="AG8212" t="s">
        <v>18180</v>
      </c>
    </row>
    <row r="8213" spans="31:33" x14ac:dyDescent="0.25">
      <c r="AE8213" t="s">
        <v>2289</v>
      </c>
      <c r="AF8213" t="s">
        <v>254</v>
      </c>
      <c r="AG8213" t="s">
        <v>18181</v>
      </c>
    </row>
    <row r="8214" spans="31:33" x14ac:dyDescent="0.25">
      <c r="AE8214" t="s">
        <v>6283</v>
      </c>
      <c r="AF8214" t="s">
        <v>87</v>
      </c>
      <c r="AG8214" t="s">
        <v>6710</v>
      </c>
    </row>
    <row r="8215" spans="31:33" x14ac:dyDescent="0.25">
      <c r="AE8215" t="s">
        <v>6283</v>
      </c>
      <c r="AF8215" t="s">
        <v>18182</v>
      </c>
      <c r="AG8215" t="s">
        <v>18183</v>
      </c>
    </row>
    <row r="8216" spans="31:33" x14ac:dyDescent="0.25">
      <c r="AE8216" t="s">
        <v>6283</v>
      </c>
      <c r="AF8216" t="s">
        <v>18184</v>
      </c>
      <c r="AG8216" t="s">
        <v>18185</v>
      </c>
    </row>
    <row r="8217" spans="31:33" x14ac:dyDescent="0.25">
      <c r="AE8217" t="s">
        <v>6283</v>
      </c>
      <c r="AF8217" t="s">
        <v>18186</v>
      </c>
      <c r="AG8217" t="s">
        <v>18187</v>
      </c>
    </row>
    <row r="8218" spans="31:33" x14ac:dyDescent="0.25">
      <c r="AE8218" t="s">
        <v>6283</v>
      </c>
      <c r="AF8218" t="s">
        <v>18188</v>
      </c>
      <c r="AG8218" t="s">
        <v>18189</v>
      </c>
    </row>
    <row r="8219" spans="31:33" x14ac:dyDescent="0.25">
      <c r="AE8219" t="s">
        <v>6283</v>
      </c>
      <c r="AF8219" t="s">
        <v>18190</v>
      </c>
      <c r="AG8219" t="s">
        <v>18191</v>
      </c>
    </row>
    <row r="8220" spans="31:33" x14ac:dyDescent="0.25">
      <c r="AE8220" t="s">
        <v>6283</v>
      </c>
      <c r="AF8220" t="s">
        <v>18192</v>
      </c>
      <c r="AG8220" t="s">
        <v>5591</v>
      </c>
    </row>
    <row r="8221" spans="31:33" x14ac:dyDescent="0.25">
      <c r="AE8221" t="s">
        <v>6283</v>
      </c>
      <c r="AF8221" t="s">
        <v>18193</v>
      </c>
      <c r="AG8221" t="s">
        <v>6397</v>
      </c>
    </row>
    <row r="8222" spans="31:33" x14ac:dyDescent="0.25">
      <c r="AE8222" t="s">
        <v>6283</v>
      </c>
      <c r="AF8222" t="s">
        <v>18194</v>
      </c>
      <c r="AG8222" t="s">
        <v>18195</v>
      </c>
    </row>
    <row r="8223" spans="31:33" x14ac:dyDescent="0.25">
      <c r="AE8223" t="s">
        <v>6283</v>
      </c>
      <c r="AF8223" t="s">
        <v>698</v>
      </c>
      <c r="AG8223" t="s">
        <v>18196</v>
      </c>
    </row>
    <row r="8224" spans="31:33" x14ac:dyDescent="0.25">
      <c r="AE8224" t="s">
        <v>6283</v>
      </c>
      <c r="AF8224" t="s">
        <v>18197</v>
      </c>
      <c r="AG8224" t="s">
        <v>3606</v>
      </c>
    </row>
    <row r="8225" spans="31:33" x14ac:dyDescent="0.25">
      <c r="AE8225" t="s">
        <v>6283</v>
      </c>
      <c r="AF8225" t="s">
        <v>18198</v>
      </c>
      <c r="AG8225" t="s">
        <v>18199</v>
      </c>
    </row>
    <row r="8226" spans="31:33" x14ac:dyDescent="0.25">
      <c r="AE8226" t="s">
        <v>6283</v>
      </c>
      <c r="AF8226" t="s">
        <v>7327</v>
      </c>
      <c r="AG8226" t="s">
        <v>18200</v>
      </c>
    </row>
    <row r="8227" spans="31:33" x14ac:dyDescent="0.25">
      <c r="AE8227" t="s">
        <v>6283</v>
      </c>
      <c r="AF8227" t="s">
        <v>18201</v>
      </c>
      <c r="AG8227" t="s">
        <v>18202</v>
      </c>
    </row>
    <row r="8228" spans="31:33" x14ac:dyDescent="0.25">
      <c r="AE8228" t="s">
        <v>6283</v>
      </c>
      <c r="AF8228" t="s">
        <v>18203</v>
      </c>
      <c r="AG8228" t="s">
        <v>18204</v>
      </c>
    </row>
    <row r="8229" spans="31:33" x14ac:dyDescent="0.25">
      <c r="AE8229" t="s">
        <v>6283</v>
      </c>
      <c r="AF8229" t="s">
        <v>2425</v>
      </c>
      <c r="AG8229" t="s">
        <v>18205</v>
      </c>
    </row>
    <row r="8230" spans="31:33" x14ac:dyDescent="0.25">
      <c r="AE8230" t="s">
        <v>6283</v>
      </c>
      <c r="AF8230" t="s">
        <v>18206</v>
      </c>
      <c r="AG8230" t="s">
        <v>18207</v>
      </c>
    </row>
    <row r="8231" spans="31:33" x14ac:dyDescent="0.25">
      <c r="AE8231" t="s">
        <v>6283</v>
      </c>
      <c r="AF8231" t="s">
        <v>18208</v>
      </c>
      <c r="AG8231" t="s">
        <v>18209</v>
      </c>
    </row>
    <row r="8232" spans="31:33" x14ac:dyDescent="0.25">
      <c r="AE8232" t="s">
        <v>6283</v>
      </c>
      <c r="AF8232" t="s">
        <v>17465</v>
      </c>
      <c r="AG8232" t="s">
        <v>18210</v>
      </c>
    </row>
    <row r="8233" spans="31:33" x14ac:dyDescent="0.25">
      <c r="AE8233" t="s">
        <v>6283</v>
      </c>
      <c r="AF8233" t="s">
        <v>18211</v>
      </c>
      <c r="AG8233" t="s">
        <v>3655</v>
      </c>
    </row>
    <row r="8234" spans="31:33" x14ac:dyDescent="0.25">
      <c r="AE8234" t="s">
        <v>6283</v>
      </c>
      <c r="AF8234" t="s">
        <v>376</v>
      </c>
      <c r="AG8234" t="s">
        <v>18212</v>
      </c>
    </row>
    <row r="8235" spans="31:33" x14ac:dyDescent="0.25">
      <c r="AE8235" t="s">
        <v>6283</v>
      </c>
      <c r="AF8235" t="s">
        <v>11385</v>
      </c>
      <c r="AG8235" t="s">
        <v>18213</v>
      </c>
    </row>
    <row r="8236" spans="31:33" x14ac:dyDescent="0.25">
      <c r="AE8236" t="s">
        <v>6283</v>
      </c>
      <c r="AF8236" t="s">
        <v>5035</v>
      </c>
      <c r="AG8236" t="s">
        <v>18214</v>
      </c>
    </row>
    <row r="8237" spans="31:33" x14ac:dyDescent="0.25">
      <c r="AE8237" t="s">
        <v>6283</v>
      </c>
      <c r="AF8237" t="s">
        <v>2838</v>
      </c>
      <c r="AG8237" t="s">
        <v>18215</v>
      </c>
    </row>
    <row r="8238" spans="31:33" x14ac:dyDescent="0.25">
      <c r="AE8238" t="s">
        <v>6283</v>
      </c>
      <c r="AF8238" t="s">
        <v>18216</v>
      </c>
      <c r="AG8238" t="s">
        <v>18217</v>
      </c>
    </row>
    <row r="8239" spans="31:33" x14ac:dyDescent="0.25">
      <c r="AE8239" t="s">
        <v>6283</v>
      </c>
      <c r="AF8239" t="s">
        <v>18218</v>
      </c>
      <c r="AG8239" t="s">
        <v>18219</v>
      </c>
    </row>
    <row r="8240" spans="31:33" x14ac:dyDescent="0.25">
      <c r="AE8240" t="s">
        <v>6283</v>
      </c>
      <c r="AF8240" t="s">
        <v>18220</v>
      </c>
      <c r="AG8240" t="s">
        <v>18221</v>
      </c>
    </row>
    <row r="8241" spans="31:33" x14ac:dyDescent="0.25">
      <c r="AE8241" t="s">
        <v>6283</v>
      </c>
      <c r="AF8241" t="s">
        <v>18222</v>
      </c>
      <c r="AG8241" t="s">
        <v>18223</v>
      </c>
    </row>
    <row r="8242" spans="31:33" x14ac:dyDescent="0.25">
      <c r="AE8242" t="s">
        <v>6283</v>
      </c>
      <c r="AF8242" t="s">
        <v>18224</v>
      </c>
      <c r="AG8242" t="s">
        <v>18225</v>
      </c>
    </row>
    <row r="8243" spans="31:33" x14ac:dyDescent="0.25">
      <c r="AE8243" t="s">
        <v>6283</v>
      </c>
      <c r="AF8243" t="s">
        <v>18226</v>
      </c>
      <c r="AG8243" t="s">
        <v>18227</v>
      </c>
    </row>
    <row r="8244" spans="31:33" x14ac:dyDescent="0.25">
      <c r="AE8244" t="s">
        <v>6283</v>
      </c>
      <c r="AF8244" t="s">
        <v>18228</v>
      </c>
      <c r="AG8244" t="s">
        <v>18229</v>
      </c>
    </row>
    <row r="8245" spans="31:33" x14ac:dyDescent="0.25">
      <c r="AE8245" t="s">
        <v>6283</v>
      </c>
      <c r="AF8245" t="s">
        <v>18230</v>
      </c>
      <c r="AG8245" t="s">
        <v>18231</v>
      </c>
    </row>
    <row r="8246" spans="31:33" x14ac:dyDescent="0.25">
      <c r="AE8246" t="s">
        <v>6283</v>
      </c>
      <c r="AF8246" t="s">
        <v>18232</v>
      </c>
      <c r="AG8246" t="s">
        <v>18233</v>
      </c>
    </row>
    <row r="8247" spans="31:33" x14ac:dyDescent="0.25">
      <c r="AE8247" t="s">
        <v>6283</v>
      </c>
      <c r="AF8247" t="s">
        <v>18234</v>
      </c>
      <c r="AG8247" t="s">
        <v>18235</v>
      </c>
    </row>
    <row r="8248" spans="31:33" x14ac:dyDescent="0.25">
      <c r="AE8248" t="s">
        <v>6283</v>
      </c>
      <c r="AF8248" t="s">
        <v>18236</v>
      </c>
      <c r="AG8248" t="s">
        <v>18237</v>
      </c>
    </row>
    <row r="8249" spans="31:33" x14ac:dyDescent="0.25">
      <c r="AE8249" t="s">
        <v>6283</v>
      </c>
      <c r="AF8249" t="s">
        <v>18238</v>
      </c>
      <c r="AG8249" t="s">
        <v>6482</v>
      </c>
    </row>
    <row r="8250" spans="31:33" x14ac:dyDescent="0.25">
      <c r="AE8250" t="s">
        <v>6283</v>
      </c>
      <c r="AF8250" t="s">
        <v>18239</v>
      </c>
      <c r="AG8250" t="s">
        <v>18240</v>
      </c>
    </row>
    <row r="8251" spans="31:33" x14ac:dyDescent="0.25">
      <c r="AE8251" t="s">
        <v>6283</v>
      </c>
      <c r="AF8251" t="s">
        <v>9658</v>
      </c>
      <c r="AG8251" t="s">
        <v>18241</v>
      </c>
    </row>
    <row r="8252" spans="31:33" x14ac:dyDescent="0.25">
      <c r="AE8252" t="s">
        <v>6283</v>
      </c>
      <c r="AF8252" t="s">
        <v>18242</v>
      </c>
      <c r="AG8252" t="s">
        <v>18243</v>
      </c>
    </row>
    <row r="8253" spans="31:33" x14ac:dyDescent="0.25">
      <c r="AE8253" t="s">
        <v>6283</v>
      </c>
      <c r="AF8253" t="s">
        <v>18244</v>
      </c>
      <c r="AG8253" t="s">
        <v>18245</v>
      </c>
    </row>
    <row r="8254" spans="31:33" x14ac:dyDescent="0.25">
      <c r="AE8254" t="s">
        <v>6283</v>
      </c>
      <c r="AF8254" t="s">
        <v>18246</v>
      </c>
      <c r="AG8254" t="s">
        <v>18247</v>
      </c>
    </row>
    <row r="8255" spans="31:33" x14ac:dyDescent="0.25">
      <c r="AE8255" t="s">
        <v>6283</v>
      </c>
      <c r="AF8255" t="s">
        <v>18248</v>
      </c>
      <c r="AG8255" t="s">
        <v>18249</v>
      </c>
    </row>
    <row r="8256" spans="31:33" x14ac:dyDescent="0.25">
      <c r="AE8256" t="s">
        <v>6283</v>
      </c>
      <c r="AF8256" t="s">
        <v>18250</v>
      </c>
      <c r="AG8256" t="s">
        <v>18251</v>
      </c>
    </row>
    <row r="8257" spans="31:33" x14ac:dyDescent="0.25">
      <c r="AE8257" t="s">
        <v>6283</v>
      </c>
      <c r="AF8257" t="s">
        <v>5841</v>
      </c>
      <c r="AG8257" t="s">
        <v>18252</v>
      </c>
    </row>
    <row r="8258" spans="31:33" x14ac:dyDescent="0.25">
      <c r="AE8258" t="s">
        <v>6283</v>
      </c>
      <c r="AF8258" t="s">
        <v>4834</v>
      </c>
      <c r="AG8258" t="s">
        <v>18253</v>
      </c>
    </row>
    <row r="8259" spans="31:33" x14ac:dyDescent="0.25">
      <c r="AE8259" t="s">
        <v>6283</v>
      </c>
      <c r="AF8259" t="s">
        <v>18254</v>
      </c>
      <c r="AG8259" t="s">
        <v>18255</v>
      </c>
    </row>
    <row r="8260" spans="31:33" x14ac:dyDescent="0.25">
      <c r="AE8260" t="s">
        <v>6283</v>
      </c>
      <c r="AF8260" t="s">
        <v>404</v>
      </c>
      <c r="AG8260" t="s">
        <v>4919</v>
      </c>
    </row>
    <row r="8261" spans="31:33" x14ac:dyDescent="0.25">
      <c r="AE8261" t="s">
        <v>6283</v>
      </c>
      <c r="AF8261" t="s">
        <v>18256</v>
      </c>
      <c r="AG8261" t="s">
        <v>18257</v>
      </c>
    </row>
    <row r="8262" spans="31:33" x14ac:dyDescent="0.25">
      <c r="AE8262" t="s">
        <v>6283</v>
      </c>
      <c r="AF8262" t="s">
        <v>18258</v>
      </c>
      <c r="AG8262" t="s">
        <v>18259</v>
      </c>
    </row>
    <row r="8263" spans="31:33" x14ac:dyDescent="0.25">
      <c r="AE8263" t="s">
        <v>6283</v>
      </c>
      <c r="AF8263" t="s">
        <v>7346</v>
      </c>
      <c r="AG8263" t="s">
        <v>18260</v>
      </c>
    </row>
    <row r="8264" spans="31:33" x14ac:dyDescent="0.25">
      <c r="AE8264" t="s">
        <v>6283</v>
      </c>
      <c r="AF8264" t="s">
        <v>3125</v>
      </c>
      <c r="AG8264" t="s">
        <v>18261</v>
      </c>
    </row>
    <row r="8265" spans="31:33" x14ac:dyDescent="0.25">
      <c r="AE8265" t="s">
        <v>6283</v>
      </c>
      <c r="AF8265" t="s">
        <v>13275</v>
      </c>
      <c r="AG8265" t="s">
        <v>18262</v>
      </c>
    </row>
    <row r="8266" spans="31:33" x14ac:dyDescent="0.25">
      <c r="AE8266" t="s">
        <v>6283</v>
      </c>
      <c r="AF8266" t="s">
        <v>18263</v>
      </c>
      <c r="AG8266" t="s">
        <v>4914</v>
      </c>
    </row>
    <row r="8267" spans="31:33" x14ac:dyDescent="0.25">
      <c r="AE8267" t="s">
        <v>6283</v>
      </c>
      <c r="AF8267" t="s">
        <v>18264</v>
      </c>
      <c r="AG8267" t="s">
        <v>4855</v>
      </c>
    </row>
    <row r="8268" spans="31:33" x14ac:dyDescent="0.25">
      <c r="AE8268" t="s">
        <v>6283</v>
      </c>
      <c r="AF8268" t="s">
        <v>18265</v>
      </c>
      <c r="AG8268" t="s">
        <v>18266</v>
      </c>
    </row>
    <row r="8269" spans="31:33" x14ac:dyDescent="0.25">
      <c r="AE8269" t="s">
        <v>6283</v>
      </c>
      <c r="AF8269" t="s">
        <v>18267</v>
      </c>
      <c r="AG8269" t="s">
        <v>18268</v>
      </c>
    </row>
    <row r="8270" spans="31:33" x14ac:dyDescent="0.25">
      <c r="AE8270" t="s">
        <v>6283</v>
      </c>
      <c r="AF8270" t="s">
        <v>18269</v>
      </c>
      <c r="AG8270" t="s">
        <v>18270</v>
      </c>
    </row>
    <row r="8271" spans="31:33" x14ac:dyDescent="0.25">
      <c r="AE8271" t="s">
        <v>6283</v>
      </c>
      <c r="AF8271" t="s">
        <v>18271</v>
      </c>
      <c r="AG8271" t="s">
        <v>18272</v>
      </c>
    </row>
    <row r="8272" spans="31:33" x14ac:dyDescent="0.25">
      <c r="AE8272" t="s">
        <v>6283</v>
      </c>
      <c r="AF8272" t="s">
        <v>18273</v>
      </c>
      <c r="AG8272" t="s">
        <v>18274</v>
      </c>
    </row>
    <row r="8273" spans="31:33" x14ac:dyDescent="0.25">
      <c r="AE8273" t="s">
        <v>6283</v>
      </c>
      <c r="AF8273" t="s">
        <v>503</v>
      </c>
      <c r="AG8273" t="s">
        <v>18275</v>
      </c>
    </row>
    <row r="8274" spans="31:33" x14ac:dyDescent="0.25">
      <c r="AE8274" t="s">
        <v>6283</v>
      </c>
      <c r="AF8274" t="s">
        <v>18276</v>
      </c>
      <c r="AG8274" t="s">
        <v>4810</v>
      </c>
    </row>
    <row r="8275" spans="31:33" x14ac:dyDescent="0.25">
      <c r="AE8275" t="s">
        <v>6283</v>
      </c>
      <c r="AF8275" t="s">
        <v>18277</v>
      </c>
      <c r="AG8275" t="s">
        <v>18278</v>
      </c>
    </row>
    <row r="8276" spans="31:33" x14ac:dyDescent="0.25">
      <c r="AE8276" t="s">
        <v>6283</v>
      </c>
      <c r="AF8276" t="s">
        <v>18279</v>
      </c>
      <c r="AG8276" t="s">
        <v>18280</v>
      </c>
    </row>
    <row r="8277" spans="31:33" x14ac:dyDescent="0.25">
      <c r="AE8277" t="s">
        <v>6283</v>
      </c>
      <c r="AF8277" t="s">
        <v>18281</v>
      </c>
      <c r="AG8277" t="s">
        <v>18282</v>
      </c>
    </row>
    <row r="8278" spans="31:33" x14ac:dyDescent="0.25">
      <c r="AE8278" t="s">
        <v>6283</v>
      </c>
      <c r="AF8278" t="s">
        <v>18283</v>
      </c>
      <c r="AG8278" t="s">
        <v>18284</v>
      </c>
    </row>
    <row r="8279" spans="31:33" x14ac:dyDescent="0.25">
      <c r="AE8279" t="s">
        <v>6283</v>
      </c>
      <c r="AF8279" t="s">
        <v>18285</v>
      </c>
      <c r="AG8279" t="s">
        <v>18286</v>
      </c>
    </row>
    <row r="8280" spans="31:33" x14ac:dyDescent="0.25">
      <c r="AE8280" t="s">
        <v>6283</v>
      </c>
      <c r="AF8280" t="s">
        <v>18287</v>
      </c>
      <c r="AG8280" t="s">
        <v>18288</v>
      </c>
    </row>
    <row r="8281" spans="31:33" x14ac:dyDescent="0.25">
      <c r="AE8281" t="s">
        <v>6283</v>
      </c>
      <c r="AF8281" t="s">
        <v>18289</v>
      </c>
      <c r="AG8281" t="s">
        <v>18290</v>
      </c>
    </row>
    <row r="8282" spans="31:33" x14ac:dyDescent="0.25">
      <c r="AE8282" t="s">
        <v>6283</v>
      </c>
      <c r="AF8282" t="s">
        <v>18291</v>
      </c>
      <c r="AG8282" t="s">
        <v>18292</v>
      </c>
    </row>
    <row r="8283" spans="31:33" x14ac:dyDescent="0.25">
      <c r="AE8283" t="s">
        <v>6283</v>
      </c>
      <c r="AF8283" t="s">
        <v>18293</v>
      </c>
      <c r="AG8283" t="s">
        <v>18294</v>
      </c>
    </row>
    <row r="8284" spans="31:33" x14ac:dyDescent="0.25">
      <c r="AE8284" t="s">
        <v>6283</v>
      </c>
      <c r="AF8284" t="s">
        <v>18295</v>
      </c>
      <c r="AG8284" t="s">
        <v>18296</v>
      </c>
    </row>
    <row r="8285" spans="31:33" x14ac:dyDescent="0.25">
      <c r="AE8285" t="s">
        <v>6283</v>
      </c>
      <c r="AF8285" t="s">
        <v>18297</v>
      </c>
      <c r="AG8285" t="s">
        <v>18298</v>
      </c>
    </row>
    <row r="8286" spans="31:33" x14ac:dyDescent="0.25">
      <c r="AE8286" t="s">
        <v>6283</v>
      </c>
      <c r="AF8286" t="s">
        <v>18299</v>
      </c>
      <c r="AG8286" t="s">
        <v>18300</v>
      </c>
    </row>
    <row r="8287" spans="31:33" x14ac:dyDescent="0.25">
      <c r="AE8287" t="s">
        <v>6283</v>
      </c>
      <c r="AF8287" t="s">
        <v>18301</v>
      </c>
      <c r="AG8287" t="s">
        <v>18302</v>
      </c>
    </row>
    <row r="8288" spans="31:33" x14ac:dyDescent="0.25">
      <c r="AE8288" t="s">
        <v>6283</v>
      </c>
      <c r="AF8288" t="s">
        <v>18303</v>
      </c>
      <c r="AG8288" t="s">
        <v>18304</v>
      </c>
    </row>
    <row r="8289" spans="31:33" x14ac:dyDescent="0.25">
      <c r="AE8289" t="s">
        <v>6283</v>
      </c>
      <c r="AF8289" t="s">
        <v>18305</v>
      </c>
      <c r="AG8289" t="s">
        <v>18306</v>
      </c>
    </row>
    <row r="8290" spans="31:33" x14ac:dyDescent="0.25">
      <c r="AE8290" t="s">
        <v>6283</v>
      </c>
      <c r="AF8290" t="s">
        <v>18307</v>
      </c>
      <c r="AG8290" t="s">
        <v>18308</v>
      </c>
    </row>
    <row r="8291" spans="31:33" x14ac:dyDescent="0.25">
      <c r="AE8291" t="s">
        <v>6283</v>
      </c>
      <c r="AF8291" t="s">
        <v>18309</v>
      </c>
      <c r="AG8291" t="s">
        <v>4976</v>
      </c>
    </row>
    <row r="8292" spans="31:33" x14ac:dyDescent="0.25">
      <c r="AE8292" t="s">
        <v>6283</v>
      </c>
      <c r="AF8292" t="s">
        <v>18310</v>
      </c>
      <c r="AG8292" t="s">
        <v>18311</v>
      </c>
    </row>
    <row r="8293" spans="31:33" x14ac:dyDescent="0.25">
      <c r="AE8293" t="s">
        <v>6283</v>
      </c>
      <c r="AF8293" t="s">
        <v>173</v>
      </c>
      <c r="AG8293" t="s">
        <v>18312</v>
      </c>
    </row>
    <row r="8294" spans="31:33" x14ac:dyDescent="0.25">
      <c r="AE8294" t="s">
        <v>6283</v>
      </c>
      <c r="AF8294" t="s">
        <v>18313</v>
      </c>
      <c r="AG8294" t="s">
        <v>18314</v>
      </c>
    </row>
    <row r="8295" spans="31:33" x14ac:dyDescent="0.25">
      <c r="AE8295" t="s">
        <v>6283</v>
      </c>
      <c r="AF8295" t="s">
        <v>18315</v>
      </c>
      <c r="AG8295" t="s">
        <v>18316</v>
      </c>
    </row>
    <row r="8296" spans="31:33" x14ac:dyDescent="0.25">
      <c r="AE8296" t="s">
        <v>6283</v>
      </c>
      <c r="AF8296" t="s">
        <v>584</v>
      </c>
      <c r="AG8296" t="s">
        <v>18317</v>
      </c>
    </row>
    <row r="8297" spans="31:33" x14ac:dyDescent="0.25">
      <c r="AE8297" t="s">
        <v>6283</v>
      </c>
      <c r="AF8297" t="s">
        <v>18318</v>
      </c>
      <c r="AG8297" t="s">
        <v>18319</v>
      </c>
    </row>
    <row r="8298" spans="31:33" x14ac:dyDescent="0.25">
      <c r="AE8298" t="s">
        <v>6283</v>
      </c>
      <c r="AF8298" t="s">
        <v>18320</v>
      </c>
      <c r="AG8298" t="s">
        <v>18321</v>
      </c>
    </row>
    <row r="8299" spans="31:33" x14ac:dyDescent="0.25">
      <c r="AE8299" t="s">
        <v>6283</v>
      </c>
      <c r="AF8299" t="s">
        <v>9405</v>
      </c>
      <c r="AG8299" t="s">
        <v>18322</v>
      </c>
    </row>
    <row r="8300" spans="31:33" x14ac:dyDescent="0.25">
      <c r="AE8300" t="s">
        <v>6283</v>
      </c>
      <c r="AF8300" t="s">
        <v>5807</v>
      </c>
      <c r="AG8300" t="s">
        <v>18323</v>
      </c>
    </row>
    <row r="8301" spans="31:33" x14ac:dyDescent="0.25">
      <c r="AE8301" t="s">
        <v>6283</v>
      </c>
      <c r="AF8301" t="s">
        <v>18324</v>
      </c>
      <c r="AG8301" t="s">
        <v>18325</v>
      </c>
    </row>
    <row r="8302" spans="31:33" x14ac:dyDescent="0.25">
      <c r="AE8302" t="s">
        <v>6283</v>
      </c>
      <c r="AF8302" t="s">
        <v>18326</v>
      </c>
      <c r="AG8302" t="s">
        <v>18327</v>
      </c>
    </row>
    <row r="8303" spans="31:33" x14ac:dyDescent="0.25">
      <c r="AE8303" t="s">
        <v>6283</v>
      </c>
      <c r="AF8303" t="s">
        <v>18328</v>
      </c>
      <c r="AG8303" t="s">
        <v>169</v>
      </c>
    </row>
    <row r="8304" spans="31:33" x14ac:dyDescent="0.25">
      <c r="AE8304" t="s">
        <v>6283</v>
      </c>
      <c r="AF8304" t="s">
        <v>18329</v>
      </c>
      <c r="AG8304" t="s">
        <v>356</v>
      </c>
    </row>
    <row r="8305" spans="31:33" x14ac:dyDescent="0.25">
      <c r="AE8305" t="s">
        <v>6283</v>
      </c>
      <c r="AF8305" t="s">
        <v>18330</v>
      </c>
      <c r="AG8305" t="s">
        <v>580</v>
      </c>
    </row>
    <row r="8306" spans="31:33" x14ac:dyDescent="0.25">
      <c r="AE8306" t="s">
        <v>6283</v>
      </c>
      <c r="AF8306" t="s">
        <v>13790</v>
      </c>
      <c r="AG8306" t="s">
        <v>787</v>
      </c>
    </row>
    <row r="8307" spans="31:33" x14ac:dyDescent="0.25">
      <c r="AE8307" t="s">
        <v>6283</v>
      </c>
      <c r="AF8307" t="s">
        <v>18331</v>
      </c>
      <c r="AG8307" t="s">
        <v>419</v>
      </c>
    </row>
    <row r="8308" spans="31:33" x14ac:dyDescent="0.25">
      <c r="AE8308" t="s">
        <v>6283</v>
      </c>
      <c r="AF8308" t="s">
        <v>18332</v>
      </c>
      <c r="AG8308" t="s">
        <v>863</v>
      </c>
    </row>
    <row r="8309" spans="31:33" x14ac:dyDescent="0.25">
      <c r="AE8309" t="s">
        <v>6283</v>
      </c>
      <c r="AF8309" t="s">
        <v>18333</v>
      </c>
      <c r="AG8309" t="s">
        <v>1244</v>
      </c>
    </row>
    <row r="8310" spans="31:33" x14ac:dyDescent="0.25">
      <c r="AE8310" t="s">
        <v>6283</v>
      </c>
      <c r="AF8310" t="s">
        <v>18334</v>
      </c>
      <c r="AG8310" t="s">
        <v>1578</v>
      </c>
    </row>
    <row r="8311" spans="31:33" x14ac:dyDescent="0.25">
      <c r="AE8311" t="s">
        <v>6283</v>
      </c>
      <c r="AF8311" t="s">
        <v>18335</v>
      </c>
      <c r="AG8311" t="s">
        <v>905</v>
      </c>
    </row>
    <row r="8312" spans="31:33" x14ac:dyDescent="0.25">
      <c r="AE8312" t="s">
        <v>6283</v>
      </c>
      <c r="AF8312" t="s">
        <v>18336</v>
      </c>
      <c r="AG8312" t="s">
        <v>6517</v>
      </c>
    </row>
    <row r="8313" spans="31:33" x14ac:dyDescent="0.25">
      <c r="AE8313" t="s">
        <v>6283</v>
      </c>
      <c r="AF8313" t="s">
        <v>18337</v>
      </c>
      <c r="AG8313" t="s">
        <v>1422</v>
      </c>
    </row>
    <row r="8314" spans="31:33" x14ac:dyDescent="0.25">
      <c r="AE8314" t="s">
        <v>6283</v>
      </c>
      <c r="AF8314" t="s">
        <v>13794</v>
      </c>
      <c r="AG8314" t="s">
        <v>1027</v>
      </c>
    </row>
    <row r="8315" spans="31:33" x14ac:dyDescent="0.25">
      <c r="AE8315" t="s">
        <v>6283</v>
      </c>
      <c r="AF8315" t="s">
        <v>18338</v>
      </c>
      <c r="AG8315" t="s">
        <v>962</v>
      </c>
    </row>
    <row r="8316" spans="31:33" x14ac:dyDescent="0.25">
      <c r="AE8316" t="s">
        <v>6283</v>
      </c>
      <c r="AF8316" t="s">
        <v>13188</v>
      </c>
      <c r="AG8316" t="s">
        <v>811</v>
      </c>
    </row>
    <row r="8317" spans="31:33" x14ac:dyDescent="0.25">
      <c r="AE8317" t="s">
        <v>6283</v>
      </c>
      <c r="AF8317" t="s">
        <v>18339</v>
      </c>
      <c r="AG8317" t="s">
        <v>2378</v>
      </c>
    </row>
    <row r="8318" spans="31:33" x14ac:dyDescent="0.25">
      <c r="AE8318" t="s">
        <v>6283</v>
      </c>
      <c r="AF8318" t="s">
        <v>18340</v>
      </c>
      <c r="AG8318" t="s">
        <v>1465</v>
      </c>
    </row>
    <row r="8319" spans="31:33" x14ac:dyDescent="0.25">
      <c r="AE8319" t="s">
        <v>6283</v>
      </c>
      <c r="AF8319" t="s">
        <v>18341</v>
      </c>
      <c r="AG8319" t="s">
        <v>1387</v>
      </c>
    </row>
    <row r="8320" spans="31:33" x14ac:dyDescent="0.25">
      <c r="AE8320" t="s">
        <v>6283</v>
      </c>
      <c r="AF8320" t="s">
        <v>3128</v>
      </c>
      <c r="AG8320" t="s">
        <v>1903</v>
      </c>
    </row>
    <row r="8321" spans="31:33" x14ac:dyDescent="0.25">
      <c r="AE8321" t="s">
        <v>6283</v>
      </c>
      <c r="AF8321" t="s">
        <v>18342</v>
      </c>
      <c r="AG8321" t="s">
        <v>2018</v>
      </c>
    </row>
    <row r="8322" spans="31:33" x14ac:dyDescent="0.25">
      <c r="AE8322" t="s">
        <v>6283</v>
      </c>
      <c r="AF8322" t="s">
        <v>11913</v>
      </c>
      <c r="AG8322" t="s">
        <v>2287</v>
      </c>
    </row>
    <row r="8323" spans="31:33" x14ac:dyDescent="0.25">
      <c r="AE8323" t="s">
        <v>6283</v>
      </c>
      <c r="AF8323" t="s">
        <v>18343</v>
      </c>
      <c r="AG8323" t="s">
        <v>2349</v>
      </c>
    </row>
    <row r="8324" spans="31:33" x14ac:dyDescent="0.25">
      <c r="AE8324" t="s">
        <v>6283</v>
      </c>
      <c r="AF8324" t="s">
        <v>18344</v>
      </c>
      <c r="AG8324" t="s">
        <v>2650</v>
      </c>
    </row>
    <row r="8325" spans="31:33" x14ac:dyDescent="0.25">
      <c r="AE8325" t="s">
        <v>6283</v>
      </c>
      <c r="AF8325" t="s">
        <v>15745</v>
      </c>
      <c r="AG8325" t="s">
        <v>2627</v>
      </c>
    </row>
    <row r="8326" spans="31:33" x14ac:dyDescent="0.25">
      <c r="AE8326" t="s">
        <v>6283</v>
      </c>
      <c r="AF8326" t="s">
        <v>18345</v>
      </c>
      <c r="AG8326" t="s">
        <v>2224</v>
      </c>
    </row>
    <row r="8327" spans="31:33" x14ac:dyDescent="0.25">
      <c r="AE8327" t="s">
        <v>6283</v>
      </c>
      <c r="AF8327" t="s">
        <v>18346</v>
      </c>
      <c r="AG8327" t="s">
        <v>2486</v>
      </c>
    </row>
    <row r="8328" spans="31:33" x14ac:dyDescent="0.25">
      <c r="AE8328" t="s">
        <v>6283</v>
      </c>
      <c r="AF8328" t="s">
        <v>6766</v>
      </c>
      <c r="AG8328" t="s">
        <v>2884</v>
      </c>
    </row>
    <row r="8329" spans="31:33" x14ac:dyDescent="0.25">
      <c r="AE8329" t="s">
        <v>6283</v>
      </c>
      <c r="AF8329" t="s">
        <v>18347</v>
      </c>
      <c r="AG8329" t="s">
        <v>5652</v>
      </c>
    </row>
    <row r="8330" spans="31:33" x14ac:dyDescent="0.25">
      <c r="AE8330" t="s">
        <v>6283</v>
      </c>
      <c r="AF8330" t="s">
        <v>3749</v>
      </c>
      <c r="AG8330" t="s">
        <v>3061</v>
      </c>
    </row>
    <row r="8331" spans="31:33" x14ac:dyDescent="0.25">
      <c r="AE8331" t="s">
        <v>6283</v>
      </c>
      <c r="AF8331" t="s">
        <v>18348</v>
      </c>
      <c r="AG8331" t="s">
        <v>3235</v>
      </c>
    </row>
    <row r="8332" spans="31:33" x14ac:dyDescent="0.25">
      <c r="AE8332" t="s">
        <v>6283</v>
      </c>
      <c r="AF8332" t="s">
        <v>18349</v>
      </c>
      <c r="AG8332" t="s">
        <v>3219</v>
      </c>
    </row>
    <row r="8333" spans="31:33" x14ac:dyDescent="0.25">
      <c r="AE8333" t="s">
        <v>6283</v>
      </c>
      <c r="AF8333" t="s">
        <v>18350</v>
      </c>
      <c r="AG8333" t="s">
        <v>1083</v>
      </c>
    </row>
    <row r="8334" spans="31:33" x14ac:dyDescent="0.25">
      <c r="AE8334" t="s">
        <v>6283</v>
      </c>
      <c r="AF8334" t="s">
        <v>18351</v>
      </c>
      <c r="AG8334" t="s">
        <v>880</v>
      </c>
    </row>
    <row r="8335" spans="31:33" x14ac:dyDescent="0.25">
      <c r="AE8335" t="s">
        <v>6283</v>
      </c>
      <c r="AF8335" t="s">
        <v>8746</v>
      </c>
      <c r="AG8335" t="s">
        <v>873</v>
      </c>
    </row>
    <row r="8336" spans="31:33" x14ac:dyDescent="0.25">
      <c r="AE8336" t="s">
        <v>6283</v>
      </c>
      <c r="AF8336" t="s">
        <v>8071</v>
      </c>
      <c r="AG8336" t="s">
        <v>5607</v>
      </c>
    </row>
    <row r="8337" spans="31:33" x14ac:dyDescent="0.25">
      <c r="AE8337" t="s">
        <v>6283</v>
      </c>
      <c r="AF8337" t="s">
        <v>18352</v>
      </c>
      <c r="AG8337" t="s">
        <v>2438</v>
      </c>
    </row>
    <row r="8338" spans="31:33" x14ac:dyDescent="0.25">
      <c r="AE8338" t="s">
        <v>6283</v>
      </c>
      <c r="AF8338" t="s">
        <v>294</v>
      </c>
      <c r="AG8338" t="s">
        <v>2623</v>
      </c>
    </row>
    <row r="8339" spans="31:33" x14ac:dyDescent="0.25">
      <c r="AE8339" t="s">
        <v>6283</v>
      </c>
      <c r="AF8339" t="s">
        <v>18353</v>
      </c>
      <c r="AG8339" t="s">
        <v>2546</v>
      </c>
    </row>
    <row r="8340" spans="31:33" x14ac:dyDescent="0.25">
      <c r="AE8340" t="s">
        <v>6283</v>
      </c>
      <c r="AF8340" t="s">
        <v>703</v>
      </c>
      <c r="AG8340" t="s">
        <v>2850</v>
      </c>
    </row>
    <row r="8341" spans="31:33" x14ac:dyDescent="0.25">
      <c r="AE8341" t="s">
        <v>6283</v>
      </c>
      <c r="AF8341" t="s">
        <v>8461</v>
      </c>
      <c r="AG8341" t="s">
        <v>2842</v>
      </c>
    </row>
    <row r="8342" spans="31:33" x14ac:dyDescent="0.25">
      <c r="AE8342" t="s">
        <v>6283</v>
      </c>
      <c r="AF8342" t="s">
        <v>18354</v>
      </c>
      <c r="AG8342" t="s">
        <v>3239</v>
      </c>
    </row>
    <row r="8343" spans="31:33" x14ac:dyDescent="0.25">
      <c r="AE8343" t="s">
        <v>6283</v>
      </c>
      <c r="AF8343" t="s">
        <v>18355</v>
      </c>
      <c r="AG8343" t="s">
        <v>3428</v>
      </c>
    </row>
    <row r="8344" spans="31:33" x14ac:dyDescent="0.25">
      <c r="AE8344" t="s">
        <v>6283</v>
      </c>
      <c r="AF8344" t="s">
        <v>18356</v>
      </c>
      <c r="AG8344" t="s">
        <v>2948</v>
      </c>
    </row>
    <row r="8345" spans="31:33" x14ac:dyDescent="0.25">
      <c r="AE8345" t="s">
        <v>6283</v>
      </c>
      <c r="AF8345" t="s">
        <v>18357</v>
      </c>
      <c r="AG8345" t="s">
        <v>634</v>
      </c>
    </row>
    <row r="8346" spans="31:33" x14ac:dyDescent="0.25">
      <c r="AE8346" t="s">
        <v>6283</v>
      </c>
      <c r="AF8346" t="s">
        <v>18358</v>
      </c>
      <c r="AG8346" t="s">
        <v>642</v>
      </c>
    </row>
    <row r="8347" spans="31:33" x14ac:dyDescent="0.25">
      <c r="AE8347" t="s">
        <v>6283</v>
      </c>
      <c r="AF8347" t="s">
        <v>1044</v>
      </c>
      <c r="AG8347" t="s">
        <v>894</v>
      </c>
    </row>
    <row r="8348" spans="31:33" x14ac:dyDescent="0.25">
      <c r="AE8348" t="s">
        <v>6283</v>
      </c>
      <c r="AF8348" t="s">
        <v>1335</v>
      </c>
      <c r="AG8348" t="s">
        <v>965</v>
      </c>
    </row>
    <row r="8349" spans="31:33" x14ac:dyDescent="0.25">
      <c r="AE8349" t="s">
        <v>6283</v>
      </c>
      <c r="AF8349" t="s">
        <v>315</v>
      </c>
      <c r="AG8349" t="s">
        <v>2771</v>
      </c>
    </row>
    <row r="8350" spans="31:33" x14ac:dyDescent="0.25">
      <c r="AE8350" t="s">
        <v>6283</v>
      </c>
      <c r="AF8350" t="s">
        <v>4118</v>
      </c>
      <c r="AG8350" t="s">
        <v>4085</v>
      </c>
    </row>
    <row r="8351" spans="31:33" x14ac:dyDescent="0.25">
      <c r="AE8351" t="s">
        <v>6283</v>
      </c>
      <c r="AF8351" t="s">
        <v>1415</v>
      </c>
      <c r="AG8351" t="s">
        <v>4075</v>
      </c>
    </row>
    <row r="8352" spans="31:33" x14ac:dyDescent="0.25">
      <c r="AE8352" t="s">
        <v>6283</v>
      </c>
      <c r="AF8352" t="s">
        <v>18359</v>
      </c>
      <c r="AG8352" t="s">
        <v>3993</v>
      </c>
    </row>
    <row r="8353" spans="31:33" x14ac:dyDescent="0.25">
      <c r="AE8353" t="s">
        <v>6283</v>
      </c>
      <c r="AF8353" t="s">
        <v>18360</v>
      </c>
      <c r="AG8353" t="s">
        <v>4128</v>
      </c>
    </row>
    <row r="8354" spans="31:33" x14ac:dyDescent="0.25">
      <c r="AE8354" t="s">
        <v>6283</v>
      </c>
      <c r="AF8354" t="s">
        <v>18361</v>
      </c>
      <c r="AG8354" t="s">
        <v>4267</v>
      </c>
    </row>
    <row r="8355" spans="31:33" x14ac:dyDescent="0.25">
      <c r="AE8355" t="s">
        <v>6283</v>
      </c>
      <c r="AF8355" t="s">
        <v>18362</v>
      </c>
      <c r="AG8355" t="s">
        <v>4318</v>
      </c>
    </row>
    <row r="8356" spans="31:33" x14ac:dyDescent="0.25">
      <c r="AE8356" t="s">
        <v>6283</v>
      </c>
      <c r="AF8356" t="s">
        <v>18363</v>
      </c>
      <c r="AG8356" t="s">
        <v>4362</v>
      </c>
    </row>
    <row r="8357" spans="31:33" x14ac:dyDescent="0.25">
      <c r="AE8357" t="s">
        <v>6283</v>
      </c>
      <c r="AF8357" t="s">
        <v>18364</v>
      </c>
      <c r="AG8357" t="s">
        <v>3690</v>
      </c>
    </row>
    <row r="8358" spans="31:33" x14ac:dyDescent="0.25">
      <c r="AE8358" t="s">
        <v>6283</v>
      </c>
      <c r="AF8358" t="s">
        <v>18365</v>
      </c>
      <c r="AG8358" t="s">
        <v>1946</v>
      </c>
    </row>
    <row r="8359" spans="31:33" x14ac:dyDescent="0.25">
      <c r="AE8359" t="s">
        <v>6283</v>
      </c>
      <c r="AF8359" t="s">
        <v>18366</v>
      </c>
      <c r="AG8359" t="s">
        <v>1665</v>
      </c>
    </row>
    <row r="8360" spans="31:33" x14ac:dyDescent="0.25">
      <c r="AE8360" t="s">
        <v>6283</v>
      </c>
      <c r="AF8360" t="s">
        <v>18367</v>
      </c>
      <c r="AG8360" t="s">
        <v>1816</v>
      </c>
    </row>
    <row r="8361" spans="31:33" x14ac:dyDescent="0.25">
      <c r="AE8361" t="s">
        <v>6283</v>
      </c>
      <c r="AF8361" t="s">
        <v>18368</v>
      </c>
      <c r="AG8361" t="s">
        <v>6306</v>
      </c>
    </row>
    <row r="8362" spans="31:33" x14ac:dyDescent="0.25">
      <c r="AE8362" t="s">
        <v>6283</v>
      </c>
      <c r="AF8362" t="s">
        <v>18369</v>
      </c>
      <c r="AG8362" t="s">
        <v>1731</v>
      </c>
    </row>
    <row r="8363" spans="31:33" x14ac:dyDescent="0.25">
      <c r="AE8363" t="s">
        <v>6283</v>
      </c>
      <c r="AF8363" t="s">
        <v>18370</v>
      </c>
      <c r="AG8363" t="s">
        <v>1854</v>
      </c>
    </row>
    <row r="8364" spans="31:33" x14ac:dyDescent="0.25">
      <c r="AE8364" t="s">
        <v>6283</v>
      </c>
      <c r="AF8364" t="s">
        <v>18371</v>
      </c>
      <c r="AG8364" t="s">
        <v>1880</v>
      </c>
    </row>
    <row r="8365" spans="31:33" x14ac:dyDescent="0.25">
      <c r="AE8365" t="s">
        <v>6283</v>
      </c>
      <c r="AF8365" t="s">
        <v>18372</v>
      </c>
      <c r="AG8365" t="s">
        <v>6299</v>
      </c>
    </row>
    <row r="8366" spans="31:33" x14ac:dyDescent="0.25">
      <c r="AE8366" t="s">
        <v>6283</v>
      </c>
      <c r="AF8366" t="s">
        <v>18373</v>
      </c>
      <c r="AG8366" t="s">
        <v>6284</v>
      </c>
    </row>
    <row r="8367" spans="31:33" x14ac:dyDescent="0.25">
      <c r="AE8367" t="s">
        <v>6283</v>
      </c>
      <c r="AF8367" t="s">
        <v>18374</v>
      </c>
      <c r="AG8367" t="s">
        <v>3204</v>
      </c>
    </row>
    <row r="8368" spans="31:33" x14ac:dyDescent="0.25">
      <c r="AE8368" t="s">
        <v>6283</v>
      </c>
      <c r="AF8368" t="s">
        <v>18375</v>
      </c>
      <c r="AG8368" t="s">
        <v>3181</v>
      </c>
    </row>
    <row r="8369" spans="31:33" x14ac:dyDescent="0.25">
      <c r="AE8369" t="s">
        <v>6283</v>
      </c>
      <c r="AF8369" t="s">
        <v>18376</v>
      </c>
      <c r="AG8369" t="s">
        <v>3045</v>
      </c>
    </row>
    <row r="8370" spans="31:33" x14ac:dyDescent="0.25">
      <c r="AE8370" t="s">
        <v>6283</v>
      </c>
      <c r="AF8370" t="s">
        <v>6135</v>
      </c>
      <c r="AG8370" t="s">
        <v>3145</v>
      </c>
    </row>
    <row r="8371" spans="31:33" x14ac:dyDescent="0.25">
      <c r="AE8371" t="s">
        <v>6283</v>
      </c>
      <c r="AF8371" t="s">
        <v>18377</v>
      </c>
      <c r="AG8371" t="s">
        <v>5575</v>
      </c>
    </row>
    <row r="8372" spans="31:33" x14ac:dyDescent="0.25">
      <c r="AE8372" t="s">
        <v>6286</v>
      </c>
      <c r="AF8372" t="s">
        <v>87</v>
      </c>
      <c r="AG8372" t="s">
        <v>5050</v>
      </c>
    </row>
    <row r="8373" spans="31:33" x14ac:dyDescent="0.25">
      <c r="AE8373" t="s">
        <v>6286</v>
      </c>
      <c r="AF8373" t="s">
        <v>18378</v>
      </c>
      <c r="AG8373" t="s">
        <v>18379</v>
      </c>
    </row>
    <row r="8374" spans="31:33" x14ac:dyDescent="0.25">
      <c r="AE8374" t="s">
        <v>6286</v>
      </c>
      <c r="AF8374" t="s">
        <v>18380</v>
      </c>
      <c r="AG8374" t="s">
        <v>18381</v>
      </c>
    </row>
    <row r="8375" spans="31:33" x14ac:dyDescent="0.25">
      <c r="AE8375" t="s">
        <v>6286</v>
      </c>
      <c r="AF8375" t="s">
        <v>2513</v>
      </c>
      <c r="AG8375" t="s">
        <v>18382</v>
      </c>
    </row>
    <row r="8376" spans="31:33" x14ac:dyDescent="0.25">
      <c r="AE8376" t="s">
        <v>6286</v>
      </c>
      <c r="AF8376" t="s">
        <v>2519</v>
      </c>
      <c r="AG8376" t="s">
        <v>18383</v>
      </c>
    </row>
    <row r="8377" spans="31:33" x14ac:dyDescent="0.25">
      <c r="AE8377" t="s">
        <v>6286</v>
      </c>
      <c r="AF8377" t="s">
        <v>2525</v>
      </c>
      <c r="AG8377" t="s">
        <v>18384</v>
      </c>
    </row>
    <row r="8378" spans="31:33" x14ac:dyDescent="0.25">
      <c r="AE8378" t="s">
        <v>6286</v>
      </c>
      <c r="AF8378" t="s">
        <v>2530</v>
      </c>
      <c r="AG8378" t="s">
        <v>18385</v>
      </c>
    </row>
    <row r="8379" spans="31:33" x14ac:dyDescent="0.25">
      <c r="AE8379" t="s">
        <v>6286</v>
      </c>
      <c r="AF8379" t="s">
        <v>2536</v>
      </c>
      <c r="AG8379" t="s">
        <v>18386</v>
      </c>
    </row>
    <row r="8380" spans="31:33" x14ac:dyDescent="0.25">
      <c r="AE8380" t="s">
        <v>6286</v>
      </c>
      <c r="AF8380" t="s">
        <v>7878</v>
      </c>
      <c r="AG8380" t="s">
        <v>18387</v>
      </c>
    </row>
    <row r="8381" spans="31:33" x14ac:dyDescent="0.25">
      <c r="AE8381" t="s">
        <v>6286</v>
      </c>
      <c r="AF8381" t="s">
        <v>7880</v>
      </c>
      <c r="AG8381" t="s">
        <v>18388</v>
      </c>
    </row>
    <row r="8382" spans="31:33" x14ac:dyDescent="0.25">
      <c r="AE8382" t="s">
        <v>6286</v>
      </c>
      <c r="AF8382" t="s">
        <v>18389</v>
      </c>
      <c r="AG8382" t="s">
        <v>18390</v>
      </c>
    </row>
    <row r="8383" spans="31:33" x14ac:dyDescent="0.25">
      <c r="AE8383" t="s">
        <v>6286</v>
      </c>
      <c r="AF8383" t="s">
        <v>7331</v>
      </c>
      <c r="AG8383" t="s">
        <v>18391</v>
      </c>
    </row>
    <row r="8384" spans="31:33" x14ac:dyDescent="0.25">
      <c r="AE8384" t="s">
        <v>6286</v>
      </c>
      <c r="AF8384" t="s">
        <v>18392</v>
      </c>
      <c r="AG8384" t="s">
        <v>18393</v>
      </c>
    </row>
    <row r="8385" spans="31:33" x14ac:dyDescent="0.25">
      <c r="AE8385" t="s">
        <v>6286</v>
      </c>
      <c r="AF8385" t="s">
        <v>18394</v>
      </c>
      <c r="AG8385" t="s">
        <v>18395</v>
      </c>
    </row>
    <row r="8386" spans="31:33" x14ac:dyDescent="0.25">
      <c r="AE8386" t="s">
        <v>6286</v>
      </c>
      <c r="AF8386" t="s">
        <v>11815</v>
      </c>
      <c r="AG8386" t="s">
        <v>18396</v>
      </c>
    </row>
    <row r="8387" spans="31:33" x14ac:dyDescent="0.25">
      <c r="AE8387" t="s">
        <v>6286</v>
      </c>
      <c r="AF8387" t="s">
        <v>4995</v>
      </c>
      <c r="AG8387" t="s">
        <v>18397</v>
      </c>
    </row>
    <row r="8388" spans="31:33" x14ac:dyDescent="0.25">
      <c r="AE8388" t="s">
        <v>6286</v>
      </c>
      <c r="AF8388" t="s">
        <v>18398</v>
      </c>
      <c r="AG8388" t="s">
        <v>18399</v>
      </c>
    </row>
    <row r="8389" spans="31:33" x14ac:dyDescent="0.25">
      <c r="AE8389" t="s">
        <v>6286</v>
      </c>
      <c r="AF8389" t="s">
        <v>18400</v>
      </c>
      <c r="AG8389" t="s">
        <v>18401</v>
      </c>
    </row>
    <row r="8390" spans="31:33" x14ac:dyDescent="0.25">
      <c r="AE8390" t="s">
        <v>6286</v>
      </c>
      <c r="AF8390" t="s">
        <v>18402</v>
      </c>
      <c r="AG8390" t="s">
        <v>18403</v>
      </c>
    </row>
    <row r="8391" spans="31:33" x14ac:dyDescent="0.25">
      <c r="AE8391" t="s">
        <v>6286</v>
      </c>
      <c r="AF8391" t="s">
        <v>18404</v>
      </c>
      <c r="AG8391" t="s">
        <v>18405</v>
      </c>
    </row>
    <row r="8392" spans="31:33" x14ac:dyDescent="0.25">
      <c r="AE8392" t="s">
        <v>6286</v>
      </c>
      <c r="AF8392" t="s">
        <v>18406</v>
      </c>
      <c r="AG8392" t="s">
        <v>18407</v>
      </c>
    </row>
    <row r="8393" spans="31:33" x14ac:dyDescent="0.25">
      <c r="AE8393" t="s">
        <v>6286</v>
      </c>
      <c r="AF8393" t="s">
        <v>18408</v>
      </c>
      <c r="AG8393" t="s">
        <v>18409</v>
      </c>
    </row>
    <row r="8394" spans="31:33" x14ac:dyDescent="0.25">
      <c r="AE8394" t="s">
        <v>6286</v>
      </c>
      <c r="AF8394" t="s">
        <v>18410</v>
      </c>
      <c r="AG8394" t="s">
        <v>18411</v>
      </c>
    </row>
    <row r="8395" spans="31:33" x14ac:dyDescent="0.25">
      <c r="AE8395" t="s">
        <v>6286</v>
      </c>
      <c r="AF8395" t="s">
        <v>4859</v>
      </c>
      <c r="AG8395" t="s">
        <v>18412</v>
      </c>
    </row>
    <row r="8396" spans="31:33" x14ac:dyDescent="0.25">
      <c r="AE8396" t="s">
        <v>6286</v>
      </c>
      <c r="AF8396" t="s">
        <v>18413</v>
      </c>
      <c r="AG8396" t="s">
        <v>18414</v>
      </c>
    </row>
    <row r="8397" spans="31:33" x14ac:dyDescent="0.25">
      <c r="AE8397" t="s">
        <v>6286</v>
      </c>
      <c r="AF8397" t="s">
        <v>18415</v>
      </c>
      <c r="AG8397" t="s">
        <v>18416</v>
      </c>
    </row>
    <row r="8398" spans="31:33" x14ac:dyDescent="0.25">
      <c r="AE8398" t="s">
        <v>6286</v>
      </c>
      <c r="AF8398" t="s">
        <v>5810</v>
      </c>
      <c r="AG8398" t="s">
        <v>18417</v>
      </c>
    </row>
    <row r="8399" spans="31:33" x14ac:dyDescent="0.25">
      <c r="AE8399" t="s">
        <v>6286</v>
      </c>
      <c r="AF8399" t="s">
        <v>18418</v>
      </c>
      <c r="AG8399" t="s">
        <v>18419</v>
      </c>
    </row>
    <row r="8400" spans="31:33" x14ac:dyDescent="0.25">
      <c r="AE8400" t="s">
        <v>6286</v>
      </c>
      <c r="AF8400" t="s">
        <v>18420</v>
      </c>
      <c r="AG8400" t="s">
        <v>18421</v>
      </c>
    </row>
    <row r="8401" spans="31:33" x14ac:dyDescent="0.25">
      <c r="AE8401" t="s">
        <v>6286</v>
      </c>
      <c r="AF8401" t="s">
        <v>18422</v>
      </c>
      <c r="AG8401" t="s">
        <v>18423</v>
      </c>
    </row>
    <row r="8402" spans="31:33" x14ac:dyDescent="0.25">
      <c r="AE8402" t="s">
        <v>6286</v>
      </c>
      <c r="AF8402" t="s">
        <v>18424</v>
      </c>
      <c r="AG8402" t="s">
        <v>18425</v>
      </c>
    </row>
    <row r="8403" spans="31:33" x14ac:dyDescent="0.25">
      <c r="AE8403" t="s">
        <v>6286</v>
      </c>
      <c r="AF8403" t="s">
        <v>18426</v>
      </c>
      <c r="AG8403" t="s">
        <v>18427</v>
      </c>
    </row>
    <row r="8404" spans="31:33" x14ac:dyDescent="0.25">
      <c r="AE8404" t="s">
        <v>6286</v>
      </c>
      <c r="AF8404" t="s">
        <v>18428</v>
      </c>
      <c r="AG8404" t="s">
        <v>18429</v>
      </c>
    </row>
    <row r="8405" spans="31:33" x14ac:dyDescent="0.25">
      <c r="AE8405" t="s">
        <v>6286</v>
      </c>
      <c r="AF8405" t="s">
        <v>18430</v>
      </c>
      <c r="AG8405" t="s">
        <v>18431</v>
      </c>
    </row>
    <row r="8406" spans="31:33" x14ac:dyDescent="0.25">
      <c r="AE8406" t="s">
        <v>6286</v>
      </c>
      <c r="AF8406" t="s">
        <v>8746</v>
      </c>
      <c r="AG8406" t="s">
        <v>18432</v>
      </c>
    </row>
    <row r="8407" spans="31:33" x14ac:dyDescent="0.25">
      <c r="AE8407" t="s">
        <v>6286</v>
      </c>
      <c r="AF8407" t="s">
        <v>18433</v>
      </c>
      <c r="AG8407" t="s">
        <v>18434</v>
      </c>
    </row>
    <row r="8408" spans="31:33" x14ac:dyDescent="0.25">
      <c r="AE8408" t="s">
        <v>6286</v>
      </c>
      <c r="AF8408" t="s">
        <v>8461</v>
      </c>
      <c r="AG8408" t="s">
        <v>18435</v>
      </c>
    </row>
    <row r="8409" spans="31:33" x14ac:dyDescent="0.25">
      <c r="AE8409" t="s">
        <v>6286</v>
      </c>
      <c r="AF8409" t="s">
        <v>18436</v>
      </c>
      <c r="AG8409" t="s">
        <v>18437</v>
      </c>
    </row>
    <row r="8410" spans="31:33" x14ac:dyDescent="0.25">
      <c r="AE8410" t="s">
        <v>6286</v>
      </c>
      <c r="AF8410" t="s">
        <v>18438</v>
      </c>
      <c r="AG8410" t="s">
        <v>18439</v>
      </c>
    </row>
    <row r="8411" spans="31:33" x14ac:dyDescent="0.25">
      <c r="AE8411" t="s">
        <v>6286</v>
      </c>
      <c r="AF8411" t="s">
        <v>18440</v>
      </c>
      <c r="AG8411" t="s">
        <v>18441</v>
      </c>
    </row>
    <row r="8412" spans="31:33" x14ac:dyDescent="0.25">
      <c r="AE8412" t="s">
        <v>6286</v>
      </c>
      <c r="AF8412" t="s">
        <v>13878</v>
      </c>
      <c r="AG8412" t="s">
        <v>18442</v>
      </c>
    </row>
    <row r="8413" spans="31:33" x14ac:dyDescent="0.25">
      <c r="AE8413" t="s">
        <v>6286</v>
      </c>
      <c r="AF8413" t="s">
        <v>7322</v>
      </c>
      <c r="AG8413" t="s">
        <v>18443</v>
      </c>
    </row>
    <row r="8414" spans="31:33" x14ac:dyDescent="0.25">
      <c r="AE8414" t="s">
        <v>3997</v>
      </c>
      <c r="AF8414" t="s">
        <v>87</v>
      </c>
      <c r="AG8414" t="s">
        <v>18444</v>
      </c>
    </row>
    <row r="8415" spans="31:33" x14ac:dyDescent="0.25">
      <c r="AE8415" t="s">
        <v>3997</v>
      </c>
      <c r="AF8415" t="s">
        <v>18445</v>
      </c>
      <c r="AG8415" t="s">
        <v>18446</v>
      </c>
    </row>
    <row r="8416" spans="31:33" x14ac:dyDescent="0.25">
      <c r="AE8416" t="s">
        <v>3997</v>
      </c>
      <c r="AF8416" t="s">
        <v>18447</v>
      </c>
      <c r="AG8416" t="s">
        <v>18448</v>
      </c>
    </row>
    <row r="8417" spans="31:33" x14ac:dyDescent="0.25">
      <c r="AE8417" t="s">
        <v>3997</v>
      </c>
      <c r="AF8417" t="s">
        <v>18449</v>
      </c>
      <c r="AG8417" t="s">
        <v>18450</v>
      </c>
    </row>
    <row r="8418" spans="31:33" x14ac:dyDescent="0.25">
      <c r="AE8418" t="s">
        <v>3997</v>
      </c>
      <c r="AF8418" t="s">
        <v>18451</v>
      </c>
      <c r="AG8418" t="s">
        <v>18452</v>
      </c>
    </row>
    <row r="8419" spans="31:33" x14ac:dyDescent="0.25">
      <c r="AE8419" t="s">
        <v>3997</v>
      </c>
      <c r="AF8419" t="s">
        <v>18453</v>
      </c>
      <c r="AG8419" t="s">
        <v>18454</v>
      </c>
    </row>
    <row r="8420" spans="31:33" x14ac:dyDescent="0.25">
      <c r="AE8420" t="s">
        <v>3997</v>
      </c>
      <c r="AF8420" t="s">
        <v>18455</v>
      </c>
      <c r="AG8420" t="s">
        <v>18456</v>
      </c>
    </row>
    <row r="8421" spans="31:33" x14ac:dyDescent="0.25">
      <c r="AE8421" t="s">
        <v>3997</v>
      </c>
      <c r="AF8421" t="s">
        <v>18457</v>
      </c>
      <c r="AG8421" t="s">
        <v>18458</v>
      </c>
    </row>
    <row r="8422" spans="31:33" x14ac:dyDescent="0.25">
      <c r="AE8422" t="s">
        <v>3997</v>
      </c>
      <c r="AF8422" t="s">
        <v>18459</v>
      </c>
      <c r="AG8422" t="s">
        <v>18460</v>
      </c>
    </row>
    <row r="8423" spans="31:33" x14ac:dyDescent="0.25">
      <c r="AE8423" t="s">
        <v>3997</v>
      </c>
      <c r="AF8423" t="s">
        <v>18461</v>
      </c>
      <c r="AG8423" t="s">
        <v>18462</v>
      </c>
    </row>
    <row r="8424" spans="31:33" x14ac:dyDescent="0.25">
      <c r="AE8424" t="s">
        <v>3997</v>
      </c>
      <c r="AF8424" t="s">
        <v>18463</v>
      </c>
      <c r="AG8424" t="s">
        <v>18464</v>
      </c>
    </row>
    <row r="8425" spans="31:33" x14ac:dyDescent="0.25">
      <c r="AE8425" t="s">
        <v>3997</v>
      </c>
      <c r="AF8425" t="s">
        <v>18465</v>
      </c>
      <c r="AG8425" t="s">
        <v>18466</v>
      </c>
    </row>
    <row r="8426" spans="31:33" x14ac:dyDescent="0.25">
      <c r="AE8426" t="s">
        <v>3997</v>
      </c>
      <c r="AF8426" t="s">
        <v>18467</v>
      </c>
      <c r="AG8426" t="s">
        <v>18468</v>
      </c>
    </row>
    <row r="8427" spans="31:33" x14ac:dyDescent="0.25">
      <c r="AE8427" t="s">
        <v>3997</v>
      </c>
      <c r="AF8427" t="s">
        <v>18469</v>
      </c>
      <c r="AG8427" t="s">
        <v>18470</v>
      </c>
    </row>
    <row r="8428" spans="31:33" x14ac:dyDescent="0.25">
      <c r="AE8428" t="s">
        <v>3997</v>
      </c>
      <c r="AF8428" t="s">
        <v>18471</v>
      </c>
      <c r="AG8428" t="s">
        <v>18472</v>
      </c>
    </row>
    <row r="8429" spans="31:33" x14ac:dyDescent="0.25">
      <c r="AE8429" t="s">
        <v>3997</v>
      </c>
      <c r="AF8429" t="s">
        <v>18473</v>
      </c>
      <c r="AG8429" t="s">
        <v>18474</v>
      </c>
    </row>
    <row r="8430" spans="31:33" x14ac:dyDescent="0.25">
      <c r="AE8430" t="s">
        <v>3997</v>
      </c>
      <c r="AF8430" t="s">
        <v>1241</v>
      </c>
      <c r="AG8430" t="s">
        <v>18475</v>
      </c>
    </row>
    <row r="8431" spans="31:33" x14ac:dyDescent="0.25">
      <c r="AE8431" t="s">
        <v>3997</v>
      </c>
      <c r="AF8431" t="s">
        <v>18476</v>
      </c>
      <c r="AG8431" t="s">
        <v>18477</v>
      </c>
    </row>
    <row r="8432" spans="31:33" x14ac:dyDescent="0.25">
      <c r="AE8432" t="s">
        <v>3997</v>
      </c>
      <c r="AF8432" t="s">
        <v>18478</v>
      </c>
      <c r="AG8432" t="s">
        <v>18479</v>
      </c>
    </row>
    <row r="8433" spans="31:33" x14ac:dyDescent="0.25">
      <c r="AE8433" t="s">
        <v>3997</v>
      </c>
      <c r="AF8433" t="s">
        <v>18480</v>
      </c>
      <c r="AG8433" t="s">
        <v>18481</v>
      </c>
    </row>
    <row r="8434" spans="31:33" x14ac:dyDescent="0.25">
      <c r="AE8434" t="s">
        <v>3997</v>
      </c>
      <c r="AF8434" t="s">
        <v>18482</v>
      </c>
      <c r="AG8434" t="s">
        <v>18483</v>
      </c>
    </row>
    <row r="8435" spans="31:33" x14ac:dyDescent="0.25">
      <c r="AE8435" t="s">
        <v>3997</v>
      </c>
      <c r="AF8435" t="s">
        <v>18484</v>
      </c>
      <c r="AG8435" t="s">
        <v>18485</v>
      </c>
    </row>
    <row r="8436" spans="31:33" x14ac:dyDescent="0.25">
      <c r="AE8436" t="s">
        <v>3997</v>
      </c>
      <c r="AF8436" t="s">
        <v>4677</v>
      </c>
      <c r="AG8436" t="s">
        <v>18486</v>
      </c>
    </row>
    <row r="8437" spans="31:33" x14ac:dyDescent="0.25">
      <c r="AE8437" t="s">
        <v>3997</v>
      </c>
      <c r="AF8437" t="s">
        <v>13279</v>
      </c>
      <c r="AG8437" t="s">
        <v>18487</v>
      </c>
    </row>
    <row r="8438" spans="31:33" x14ac:dyDescent="0.25">
      <c r="AE8438" t="s">
        <v>3997</v>
      </c>
      <c r="AF8438" t="s">
        <v>18488</v>
      </c>
      <c r="AG8438" t="s">
        <v>18489</v>
      </c>
    </row>
    <row r="8439" spans="31:33" x14ac:dyDescent="0.25">
      <c r="AE8439" t="s">
        <v>3997</v>
      </c>
      <c r="AF8439" t="s">
        <v>18490</v>
      </c>
      <c r="AG8439" t="s">
        <v>18491</v>
      </c>
    </row>
    <row r="8440" spans="31:33" x14ac:dyDescent="0.25">
      <c r="AE8440" t="s">
        <v>3997</v>
      </c>
      <c r="AF8440" t="s">
        <v>18492</v>
      </c>
      <c r="AG8440" t="s">
        <v>18493</v>
      </c>
    </row>
    <row r="8441" spans="31:33" x14ac:dyDescent="0.25">
      <c r="AE8441" t="s">
        <v>3997</v>
      </c>
      <c r="AF8441" t="s">
        <v>18494</v>
      </c>
      <c r="AG8441" t="s">
        <v>18495</v>
      </c>
    </row>
    <row r="8442" spans="31:33" x14ac:dyDescent="0.25">
      <c r="AE8442" t="s">
        <v>3997</v>
      </c>
      <c r="AF8442" t="s">
        <v>18496</v>
      </c>
      <c r="AG8442" t="s">
        <v>18497</v>
      </c>
    </row>
    <row r="8443" spans="31:33" x14ac:dyDescent="0.25">
      <c r="AE8443" t="s">
        <v>3997</v>
      </c>
      <c r="AF8443" t="s">
        <v>18498</v>
      </c>
      <c r="AG8443" t="s">
        <v>18499</v>
      </c>
    </row>
    <row r="8444" spans="31:33" x14ac:dyDescent="0.25">
      <c r="AE8444" t="s">
        <v>3997</v>
      </c>
      <c r="AF8444" t="s">
        <v>18500</v>
      </c>
      <c r="AG8444" t="s">
        <v>18501</v>
      </c>
    </row>
    <row r="8445" spans="31:33" x14ac:dyDescent="0.25">
      <c r="AE8445" t="s">
        <v>3997</v>
      </c>
      <c r="AF8445" t="s">
        <v>7066</v>
      </c>
      <c r="AG8445" t="s">
        <v>18502</v>
      </c>
    </row>
    <row r="8446" spans="31:33" x14ac:dyDescent="0.25">
      <c r="AE8446" t="s">
        <v>3997</v>
      </c>
      <c r="AF8446" t="s">
        <v>18503</v>
      </c>
      <c r="AG8446" t="s">
        <v>18504</v>
      </c>
    </row>
    <row r="8447" spans="31:33" x14ac:dyDescent="0.25">
      <c r="AE8447" t="s">
        <v>3997</v>
      </c>
      <c r="AF8447" t="s">
        <v>18505</v>
      </c>
      <c r="AG8447" t="s">
        <v>18506</v>
      </c>
    </row>
    <row r="8448" spans="31:33" x14ac:dyDescent="0.25">
      <c r="AE8448" t="s">
        <v>3997</v>
      </c>
      <c r="AF8448" t="s">
        <v>18507</v>
      </c>
      <c r="AG8448" t="s">
        <v>18508</v>
      </c>
    </row>
    <row r="8449" spans="31:33" x14ac:dyDescent="0.25">
      <c r="AE8449" t="s">
        <v>3997</v>
      </c>
      <c r="AF8449" t="s">
        <v>9405</v>
      </c>
      <c r="AG8449" t="s">
        <v>18509</v>
      </c>
    </row>
    <row r="8450" spans="31:33" x14ac:dyDescent="0.25">
      <c r="AE8450" t="s">
        <v>3997</v>
      </c>
      <c r="AF8450" t="s">
        <v>18510</v>
      </c>
      <c r="AG8450" t="s">
        <v>18511</v>
      </c>
    </row>
    <row r="8451" spans="31:33" x14ac:dyDescent="0.25">
      <c r="AE8451" t="s">
        <v>3997</v>
      </c>
      <c r="AF8451" t="s">
        <v>16018</v>
      </c>
      <c r="AG8451" t="s">
        <v>18512</v>
      </c>
    </row>
    <row r="8452" spans="31:33" x14ac:dyDescent="0.25">
      <c r="AE8452" t="s">
        <v>3997</v>
      </c>
      <c r="AF8452" t="s">
        <v>18513</v>
      </c>
      <c r="AG8452" t="s">
        <v>18514</v>
      </c>
    </row>
    <row r="8453" spans="31:33" x14ac:dyDescent="0.25">
      <c r="AE8453" t="s">
        <v>3997</v>
      </c>
      <c r="AF8453" t="s">
        <v>18515</v>
      </c>
      <c r="AG8453" t="s">
        <v>18516</v>
      </c>
    </row>
    <row r="8454" spans="31:33" x14ac:dyDescent="0.25">
      <c r="AE8454" t="s">
        <v>3997</v>
      </c>
      <c r="AF8454" t="s">
        <v>18517</v>
      </c>
      <c r="AG8454" t="s">
        <v>18518</v>
      </c>
    </row>
    <row r="8455" spans="31:33" x14ac:dyDescent="0.25">
      <c r="AE8455" t="s">
        <v>3997</v>
      </c>
      <c r="AF8455" t="s">
        <v>18519</v>
      </c>
      <c r="AG8455" t="s">
        <v>18520</v>
      </c>
    </row>
    <row r="8456" spans="31:33" x14ac:dyDescent="0.25">
      <c r="AE8456" t="s">
        <v>3997</v>
      </c>
      <c r="AF8456" t="s">
        <v>18521</v>
      </c>
      <c r="AG8456" t="s">
        <v>18522</v>
      </c>
    </row>
    <row r="8457" spans="31:33" x14ac:dyDescent="0.25">
      <c r="AE8457" t="s">
        <v>3997</v>
      </c>
      <c r="AF8457" t="s">
        <v>18523</v>
      </c>
      <c r="AG8457" t="s">
        <v>18524</v>
      </c>
    </row>
    <row r="8458" spans="31:33" x14ac:dyDescent="0.25">
      <c r="AE8458" t="s">
        <v>3997</v>
      </c>
      <c r="AF8458" t="s">
        <v>18525</v>
      </c>
      <c r="AG8458" t="s">
        <v>18526</v>
      </c>
    </row>
    <row r="8459" spans="31:33" x14ac:dyDescent="0.25">
      <c r="AE8459" t="s">
        <v>3997</v>
      </c>
      <c r="AF8459" t="s">
        <v>18527</v>
      </c>
      <c r="AG8459" t="s">
        <v>18528</v>
      </c>
    </row>
    <row r="8460" spans="31:33" x14ac:dyDescent="0.25">
      <c r="AE8460" t="s">
        <v>3997</v>
      </c>
      <c r="AF8460" t="s">
        <v>7447</v>
      </c>
      <c r="AG8460" t="s">
        <v>18529</v>
      </c>
    </row>
    <row r="8461" spans="31:33" x14ac:dyDescent="0.25">
      <c r="AE8461" t="s">
        <v>3997</v>
      </c>
      <c r="AF8461" t="s">
        <v>4255</v>
      </c>
      <c r="AG8461" t="s">
        <v>18530</v>
      </c>
    </row>
    <row r="8462" spans="31:33" x14ac:dyDescent="0.25">
      <c r="AE8462" t="s">
        <v>3997</v>
      </c>
      <c r="AF8462" t="s">
        <v>18531</v>
      </c>
      <c r="AG8462" t="s">
        <v>18532</v>
      </c>
    </row>
    <row r="8463" spans="31:33" x14ac:dyDescent="0.25">
      <c r="AE8463" t="s">
        <v>3997</v>
      </c>
      <c r="AF8463" t="s">
        <v>18533</v>
      </c>
      <c r="AG8463" t="s">
        <v>18534</v>
      </c>
    </row>
    <row r="8464" spans="31:33" x14ac:dyDescent="0.25">
      <c r="AE8464" t="s">
        <v>3997</v>
      </c>
      <c r="AF8464" t="s">
        <v>18535</v>
      </c>
      <c r="AG8464" t="s">
        <v>18536</v>
      </c>
    </row>
    <row r="8465" spans="31:33" x14ac:dyDescent="0.25">
      <c r="AE8465" t="s">
        <v>3997</v>
      </c>
      <c r="AF8465" t="s">
        <v>1436</v>
      </c>
      <c r="AG8465" t="s">
        <v>18537</v>
      </c>
    </row>
    <row r="8466" spans="31:33" x14ac:dyDescent="0.25">
      <c r="AE8466" t="s">
        <v>3997</v>
      </c>
      <c r="AF8466" t="s">
        <v>18538</v>
      </c>
      <c r="AG8466" t="s">
        <v>18539</v>
      </c>
    </row>
    <row r="8467" spans="31:33" x14ac:dyDescent="0.25">
      <c r="AE8467" t="s">
        <v>3997</v>
      </c>
      <c r="AF8467" t="s">
        <v>18540</v>
      </c>
      <c r="AG8467" t="s">
        <v>18541</v>
      </c>
    </row>
    <row r="8468" spans="31:33" x14ac:dyDescent="0.25">
      <c r="AE8468" t="s">
        <v>3997</v>
      </c>
      <c r="AF8468" t="s">
        <v>11615</v>
      </c>
      <c r="AG8468" t="s">
        <v>18542</v>
      </c>
    </row>
    <row r="8469" spans="31:33" x14ac:dyDescent="0.25">
      <c r="AE8469" t="s">
        <v>3997</v>
      </c>
      <c r="AF8469" t="s">
        <v>18543</v>
      </c>
      <c r="AG8469" t="s">
        <v>18544</v>
      </c>
    </row>
    <row r="8470" spans="31:33" x14ac:dyDescent="0.25">
      <c r="AE8470" t="s">
        <v>3997</v>
      </c>
      <c r="AF8470" t="s">
        <v>988</v>
      </c>
      <c r="AG8470" t="s">
        <v>18545</v>
      </c>
    </row>
    <row r="8471" spans="31:33" x14ac:dyDescent="0.25">
      <c r="AE8471" t="s">
        <v>3997</v>
      </c>
      <c r="AF8471" t="s">
        <v>18546</v>
      </c>
      <c r="AG8471" t="s">
        <v>18547</v>
      </c>
    </row>
    <row r="8472" spans="31:33" x14ac:dyDescent="0.25">
      <c r="AE8472" t="s">
        <v>3997</v>
      </c>
      <c r="AF8472" t="s">
        <v>18548</v>
      </c>
      <c r="AG8472" t="s">
        <v>18549</v>
      </c>
    </row>
    <row r="8473" spans="31:33" x14ac:dyDescent="0.25">
      <c r="AE8473" t="s">
        <v>3997</v>
      </c>
      <c r="AF8473" t="s">
        <v>18550</v>
      </c>
      <c r="AG8473" t="s">
        <v>18551</v>
      </c>
    </row>
    <row r="8474" spans="31:33" x14ac:dyDescent="0.25">
      <c r="AE8474" t="s">
        <v>5745</v>
      </c>
      <c r="AF8474" t="s">
        <v>87</v>
      </c>
      <c r="AG8474" t="s">
        <v>1573</v>
      </c>
    </row>
    <row r="8475" spans="31:33" x14ac:dyDescent="0.25">
      <c r="AE8475" t="s">
        <v>5745</v>
      </c>
      <c r="AF8475" t="s">
        <v>2237</v>
      </c>
      <c r="AG8475" t="s">
        <v>18552</v>
      </c>
    </row>
    <row r="8476" spans="31:33" x14ac:dyDescent="0.25">
      <c r="AE8476" t="s">
        <v>5745</v>
      </c>
      <c r="AF8476" t="s">
        <v>18553</v>
      </c>
      <c r="AG8476" t="s">
        <v>18554</v>
      </c>
    </row>
    <row r="8477" spans="31:33" x14ac:dyDescent="0.25">
      <c r="AE8477" t="s">
        <v>5745</v>
      </c>
      <c r="AF8477" t="s">
        <v>18555</v>
      </c>
      <c r="AG8477" t="s">
        <v>18556</v>
      </c>
    </row>
    <row r="8478" spans="31:33" x14ac:dyDescent="0.25">
      <c r="AE8478" t="s">
        <v>5745</v>
      </c>
      <c r="AF8478" t="s">
        <v>18557</v>
      </c>
      <c r="AG8478" t="s">
        <v>18558</v>
      </c>
    </row>
    <row r="8479" spans="31:33" x14ac:dyDescent="0.25">
      <c r="AE8479" t="s">
        <v>5745</v>
      </c>
      <c r="AF8479" t="s">
        <v>254</v>
      </c>
      <c r="AG8479" t="s">
        <v>18559</v>
      </c>
    </row>
    <row r="8480" spans="31:33" x14ac:dyDescent="0.25">
      <c r="AE8480" t="s">
        <v>5745</v>
      </c>
      <c r="AF8480" t="s">
        <v>18560</v>
      </c>
      <c r="AG8480" t="s">
        <v>18561</v>
      </c>
    </row>
    <row r="8481" spans="31:33" x14ac:dyDescent="0.25">
      <c r="AE8481" t="s">
        <v>5745</v>
      </c>
      <c r="AF8481" t="s">
        <v>18562</v>
      </c>
      <c r="AG8481" t="s">
        <v>18563</v>
      </c>
    </row>
    <row r="8482" spans="31:33" x14ac:dyDescent="0.25">
      <c r="AE8482" t="s">
        <v>4829</v>
      </c>
      <c r="AF8482" t="s">
        <v>87</v>
      </c>
      <c r="AG8482" t="s">
        <v>18564</v>
      </c>
    </row>
    <row r="8483" spans="31:33" x14ac:dyDescent="0.25">
      <c r="AE8483" t="s">
        <v>4829</v>
      </c>
      <c r="AF8483" t="s">
        <v>18565</v>
      </c>
      <c r="AG8483" t="s">
        <v>18566</v>
      </c>
    </row>
    <row r="8484" spans="31:33" x14ac:dyDescent="0.25">
      <c r="AE8484" t="s">
        <v>4829</v>
      </c>
      <c r="AF8484" t="s">
        <v>18567</v>
      </c>
      <c r="AG8484" t="s">
        <v>18568</v>
      </c>
    </row>
    <row r="8485" spans="31:33" x14ac:dyDescent="0.25">
      <c r="AE8485" t="s">
        <v>4829</v>
      </c>
      <c r="AF8485" t="s">
        <v>18569</v>
      </c>
      <c r="AG8485" t="s">
        <v>18570</v>
      </c>
    </row>
    <row r="8486" spans="31:33" x14ac:dyDescent="0.25">
      <c r="AE8486" t="s">
        <v>4829</v>
      </c>
      <c r="AF8486" t="s">
        <v>18571</v>
      </c>
      <c r="AG8486" t="s">
        <v>18572</v>
      </c>
    </row>
    <row r="8487" spans="31:33" x14ac:dyDescent="0.25">
      <c r="AE8487" t="s">
        <v>4829</v>
      </c>
      <c r="AF8487" t="s">
        <v>18573</v>
      </c>
      <c r="AG8487" t="s">
        <v>18574</v>
      </c>
    </row>
    <row r="8488" spans="31:33" x14ac:dyDescent="0.25">
      <c r="AE8488" t="s">
        <v>4829</v>
      </c>
      <c r="AF8488" t="s">
        <v>18575</v>
      </c>
      <c r="AG8488" t="s">
        <v>18576</v>
      </c>
    </row>
    <row r="8489" spans="31:33" x14ac:dyDescent="0.25">
      <c r="AE8489" t="s">
        <v>4829</v>
      </c>
      <c r="AF8489" t="s">
        <v>18577</v>
      </c>
      <c r="AG8489" t="s">
        <v>18578</v>
      </c>
    </row>
    <row r="8490" spans="31:33" x14ac:dyDescent="0.25">
      <c r="AE8490" t="s">
        <v>4829</v>
      </c>
      <c r="AF8490" t="s">
        <v>18579</v>
      </c>
      <c r="AG8490" t="s">
        <v>18580</v>
      </c>
    </row>
    <row r="8491" spans="31:33" x14ac:dyDescent="0.25">
      <c r="AE8491" t="s">
        <v>4829</v>
      </c>
      <c r="AF8491" t="s">
        <v>18581</v>
      </c>
      <c r="AG8491" t="s">
        <v>18582</v>
      </c>
    </row>
    <row r="8492" spans="31:33" x14ac:dyDescent="0.25">
      <c r="AE8492" t="s">
        <v>4829</v>
      </c>
      <c r="AF8492" t="s">
        <v>18583</v>
      </c>
      <c r="AG8492" t="s">
        <v>18584</v>
      </c>
    </row>
    <row r="8493" spans="31:33" x14ac:dyDescent="0.25">
      <c r="AE8493" t="s">
        <v>4829</v>
      </c>
      <c r="AF8493" t="s">
        <v>18585</v>
      </c>
      <c r="AG8493" t="s">
        <v>18586</v>
      </c>
    </row>
    <row r="8494" spans="31:33" x14ac:dyDescent="0.25">
      <c r="AE8494" t="s">
        <v>4829</v>
      </c>
      <c r="AF8494" t="s">
        <v>18587</v>
      </c>
      <c r="AG8494" t="s">
        <v>18588</v>
      </c>
    </row>
    <row r="8495" spans="31:33" x14ac:dyDescent="0.25">
      <c r="AE8495" t="s">
        <v>4829</v>
      </c>
      <c r="AF8495" t="s">
        <v>18589</v>
      </c>
      <c r="AG8495" t="s">
        <v>18590</v>
      </c>
    </row>
    <row r="8496" spans="31:33" x14ac:dyDescent="0.25">
      <c r="AE8496" t="s">
        <v>4829</v>
      </c>
      <c r="AF8496" t="s">
        <v>18591</v>
      </c>
      <c r="AG8496" t="s">
        <v>18592</v>
      </c>
    </row>
    <row r="8497" spans="31:33" x14ac:dyDescent="0.25">
      <c r="AE8497" t="s">
        <v>4829</v>
      </c>
      <c r="AF8497" t="s">
        <v>7151</v>
      </c>
      <c r="AG8497" t="s">
        <v>18593</v>
      </c>
    </row>
    <row r="8498" spans="31:33" x14ac:dyDescent="0.25">
      <c r="AE8498" t="s">
        <v>4829</v>
      </c>
      <c r="AF8498" t="s">
        <v>18594</v>
      </c>
      <c r="AG8498" t="s">
        <v>18595</v>
      </c>
    </row>
    <row r="8499" spans="31:33" x14ac:dyDescent="0.25">
      <c r="AE8499" t="s">
        <v>4829</v>
      </c>
      <c r="AF8499" t="s">
        <v>18596</v>
      </c>
      <c r="AG8499" t="s">
        <v>18597</v>
      </c>
    </row>
    <row r="8500" spans="31:33" x14ac:dyDescent="0.25">
      <c r="AE8500" t="s">
        <v>4829</v>
      </c>
      <c r="AF8500" t="s">
        <v>18598</v>
      </c>
      <c r="AG8500" t="s">
        <v>18599</v>
      </c>
    </row>
    <row r="8501" spans="31:33" x14ac:dyDescent="0.25">
      <c r="AE8501" t="s">
        <v>4829</v>
      </c>
      <c r="AF8501" t="s">
        <v>18600</v>
      </c>
      <c r="AG8501" t="s">
        <v>18601</v>
      </c>
    </row>
    <row r="8502" spans="31:33" x14ac:dyDescent="0.25">
      <c r="AE8502" t="s">
        <v>4829</v>
      </c>
      <c r="AF8502" t="s">
        <v>18602</v>
      </c>
      <c r="AG8502" t="s">
        <v>18603</v>
      </c>
    </row>
    <row r="8503" spans="31:33" x14ac:dyDescent="0.25">
      <c r="AE8503" t="s">
        <v>4829</v>
      </c>
      <c r="AF8503" t="s">
        <v>18604</v>
      </c>
      <c r="AG8503" t="s">
        <v>18605</v>
      </c>
    </row>
    <row r="8504" spans="31:33" x14ac:dyDescent="0.25">
      <c r="AE8504" t="s">
        <v>4829</v>
      </c>
      <c r="AF8504" t="s">
        <v>18606</v>
      </c>
      <c r="AG8504" t="s">
        <v>18607</v>
      </c>
    </row>
    <row r="8505" spans="31:33" x14ac:dyDescent="0.25">
      <c r="AE8505" t="s">
        <v>4829</v>
      </c>
      <c r="AF8505" t="s">
        <v>18608</v>
      </c>
      <c r="AG8505" t="s">
        <v>18609</v>
      </c>
    </row>
    <row r="8506" spans="31:33" x14ac:dyDescent="0.25">
      <c r="AE8506" t="s">
        <v>4829</v>
      </c>
      <c r="AF8506" t="s">
        <v>7924</v>
      </c>
      <c r="AG8506" t="s">
        <v>18610</v>
      </c>
    </row>
    <row r="8507" spans="31:33" x14ac:dyDescent="0.25">
      <c r="AE8507" t="s">
        <v>4829</v>
      </c>
      <c r="AF8507" t="s">
        <v>18611</v>
      </c>
      <c r="AG8507" t="s">
        <v>18612</v>
      </c>
    </row>
    <row r="8508" spans="31:33" x14ac:dyDescent="0.25">
      <c r="AE8508" t="s">
        <v>4829</v>
      </c>
      <c r="AF8508" t="s">
        <v>18613</v>
      </c>
      <c r="AG8508" t="s">
        <v>18614</v>
      </c>
    </row>
    <row r="8509" spans="31:33" x14ac:dyDescent="0.25">
      <c r="AE8509" t="s">
        <v>4829</v>
      </c>
      <c r="AF8509" t="s">
        <v>18615</v>
      </c>
      <c r="AG8509" t="s">
        <v>18616</v>
      </c>
    </row>
    <row r="8510" spans="31:33" x14ac:dyDescent="0.25">
      <c r="AE8510" t="s">
        <v>4829</v>
      </c>
      <c r="AF8510" t="s">
        <v>18617</v>
      </c>
      <c r="AG8510" t="s">
        <v>18618</v>
      </c>
    </row>
    <row r="8511" spans="31:33" x14ac:dyDescent="0.25">
      <c r="AE8511" t="s">
        <v>4829</v>
      </c>
      <c r="AF8511" t="s">
        <v>18619</v>
      </c>
      <c r="AG8511" t="s">
        <v>18620</v>
      </c>
    </row>
    <row r="8512" spans="31:33" x14ac:dyDescent="0.25">
      <c r="AE8512" t="s">
        <v>4829</v>
      </c>
      <c r="AF8512" t="s">
        <v>18621</v>
      </c>
      <c r="AG8512" t="s">
        <v>18622</v>
      </c>
    </row>
    <row r="8513" spans="31:33" x14ac:dyDescent="0.25">
      <c r="AE8513" t="s">
        <v>4829</v>
      </c>
      <c r="AF8513" t="s">
        <v>18623</v>
      </c>
      <c r="AG8513" t="s">
        <v>18624</v>
      </c>
    </row>
    <row r="8514" spans="31:33" x14ac:dyDescent="0.25">
      <c r="AE8514" t="s">
        <v>4829</v>
      </c>
      <c r="AF8514" t="s">
        <v>909</v>
      </c>
      <c r="AG8514" t="s">
        <v>18625</v>
      </c>
    </row>
    <row r="8515" spans="31:33" x14ac:dyDescent="0.25">
      <c r="AE8515" t="s">
        <v>4829</v>
      </c>
      <c r="AF8515" t="s">
        <v>18626</v>
      </c>
      <c r="AG8515" t="s">
        <v>18627</v>
      </c>
    </row>
    <row r="8516" spans="31:33" x14ac:dyDescent="0.25">
      <c r="AE8516" t="s">
        <v>4829</v>
      </c>
      <c r="AF8516" t="s">
        <v>18628</v>
      </c>
      <c r="AG8516" t="s">
        <v>18629</v>
      </c>
    </row>
    <row r="8517" spans="31:33" x14ac:dyDescent="0.25">
      <c r="AE8517" t="s">
        <v>4829</v>
      </c>
      <c r="AF8517" t="s">
        <v>5138</v>
      </c>
      <c r="AG8517" t="s">
        <v>18630</v>
      </c>
    </row>
    <row r="8518" spans="31:33" x14ac:dyDescent="0.25">
      <c r="AE8518" t="s">
        <v>4829</v>
      </c>
      <c r="AF8518" t="s">
        <v>18631</v>
      </c>
      <c r="AG8518" t="s">
        <v>18632</v>
      </c>
    </row>
    <row r="8519" spans="31:33" x14ac:dyDescent="0.25">
      <c r="AE8519" t="s">
        <v>4829</v>
      </c>
      <c r="AF8519" t="s">
        <v>18633</v>
      </c>
      <c r="AG8519" t="s">
        <v>18634</v>
      </c>
    </row>
    <row r="8520" spans="31:33" x14ac:dyDescent="0.25">
      <c r="AE8520" t="s">
        <v>4829</v>
      </c>
      <c r="AF8520" t="s">
        <v>18635</v>
      </c>
      <c r="AG8520" t="s">
        <v>18636</v>
      </c>
    </row>
    <row r="8521" spans="31:33" x14ac:dyDescent="0.25">
      <c r="AE8521" t="s">
        <v>4829</v>
      </c>
      <c r="AF8521" t="s">
        <v>18637</v>
      </c>
      <c r="AG8521" t="s">
        <v>18638</v>
      </c>
    </row>
    <row r="8522" spans="31:33" x14ac:dyDescent="0.25">
      <c r="AE8522" t="s">
        <v>4829</v>
      </c>
      <c r="AF8522" t="s">
        <v>14511</v>
      </c>
      <c r="AG8522" t="s">
        <v>18639</v>
      </c>
    </row>
    <row r="8523" spans="31:33" x14ac:dyDescent="0.25">
      <c r="AE8523" t="s">
        <v>4829</v>
      </c>
      <c r="AF8523" t="s">
        <v>11482</v>
      </c>
      <c r="AG8523" t="s">
        <v>18640</v>
      </c>
    </row>
    <row r="8524" spans="31:33" x14ac:dyDescent="0.25">
      <c r="AE8524" t="s">
        <v>4829</v>
      </c>
      <c r="AF8524" t="s">
        <v>11608</v>
      </c>
      <c r="AG8524" t="s">
        <v>18641</v>
      </c>
    </row>
    <row r="8525" spans="31:33" x14ac:dyDescent="0.25">
      <c r="AE8525" t="s">
        <v>4829</v>
      </c>
      <c r="AF8525" t="s">
        <v>18642</v>
      </c>
      <c r="AG8525" t="s">
        <v>18643</v>
      </c>
    </row>
    <row r="8526" spans="31:33" x14ac:dyDescent="0.25">
      <c r="AE8526" t="s">
        <v>4829</v>
      </c>
      <c r="AF8526" t="s">
        <v>18644</v>
      </c>
      <c r="AG8526" t="s">
        <v>18645</v>
      </c>
    </row>
    <row r="8527" spans="31:33" x14ac:dyDescent="0.25">
      <c r="AE8527" t="s">
        <v>4829</v>
      </c>
      <c r="AF8527" t="s">
        <v>18646</v>
      </c>
      <c r="AG8527" t="s">
        <v>18647</v>
      </c>
    </row>
    <row r="8528" spans="31:33" x14ac:dyDescent="0.25">
      <c r="AE8528" t="s">
        <v>4829</v>
      </c>
      <c r="AF8528" t="s">
        <v>254</v>
      </c>
      <c r="AG8528" t="s">
        <v>18648</v>
      </c>
    </row>
    <row r="8529" spans="31:33" x14ac:dyDescent="0.25">
      <c r="AE8529" t="s">
        <v>4829</v>
      </c>
      <c r="AF8529" t="s">
        <v>18649</v>
      </c>
      <c r="AG8529" t="s">
        <v>18650</v>
      </c>
    </row>
    <row r="8530" spans="31:33" x14ac:dyDescent="0.25">
      <c r="AE8530" t="s">
        <v>4829</v>
      </c>
      <c r="AF8530" t="s">
        <v>18651</v>
      </c>
      <c r="AG8530" t="s">
        <v>18652</v>
      </c>
    </row>
    <row r="8531" spans="31:33" x14ac:dyDescent="0.25">
      <c r="AE8531" t="s">
        <v>4829</v>
      </c>
      <c r="AF8531" t="s">
        <v>18653</v>
      </c>
      <c r="AG8531" t="s">
        <v>18654</v>
      </c>
    </row>
    <row r="8532" spans="31:33" x14ac:dyDescent="0.25">
      <c r="AE8532" t="s">
        <v>4829</v>
      </c>
      <c r="AF8532" t="s">
        <v>1150</v>
      </c>
      <c r="AG8532" t="s">
        <v>18655</v>
      </c>
    </row>
    <row r="8533" spans="31:33" x14ac:dyDescent="0.25">
      <c r="AE8533" t="s">
        <v>4829</v>
      </c>
      <c r="AF8533" t="s">
        <v>18377</v>
      </c>
      <c r="AG8533" t="s">
        <v>18656</v>
      </c>
    </row>
    <row r="8534" spans="31:33" x14ac:dyDescent="0.25">
      <c r="AE8534" t="s">
        <v>4829</v>
      </c>
      <c r="AF8534" t="s">
        <v>18657</v>
      </c>
      <c r="AG8534" t="s">
        <v>18658</v>
      </c>
    </row>
    <row r="8535" spans="31:33" x14ac:dyDescent="0.25">
      <c r="AE8535" t="s">
        <v>4829</v>
      </c>
      <c r="AF8535" t="s">
        <v>5329</v>
      </c>
      <c r="AG8535" t="s">
        <v>18659</v>
      </c>
    </row>
    <row r="8536" spans="31:33" x14ac:dyDescent="0.25">
      <c r="AE8536" t="s">
        <v>2138</v>
      </c>
      <c r="AF8536" t="s">
        <v>87</v>
      </c>
      <c r="AG8536" t="s">
        <v>18660</v>
      </c>
    </row>
    <row r="8537" spans="31:33" x14ac:dyDescent="0.25">
      <c r="AE8537" t="s">
        <v>2138</v>
      </c>
      <c r="AF8537" t="s">
        <v>7211</v>
      </c>
      <c r="AG8537" t="s">
        <v>18661</v>
      </c>
    </row>
    <row r="8538" spans="31:33" x14ac:dyDescent="0.25">
      <c r="AE8538" t="s">
        <v>2138</v>
      </c>
      <c r="AF8538" t="s">
        <v>5985</v>
      </c>
      <c r="AG8538" t="s">
        <v>18662</v>
      </c>
    </row>
    <row r="8539" spans="31:33" x14ac:dyDescent="0.25">
      <c r="AE8539" t="s">
        <v>2138</v>
      </c>
      <c r="AF8539" t="s">
        <v>18663</v>
      </c>
      <c r="AG8539" t="s">
        <v>18664</v>
      </c>
    </row>
    <row r="8540" spans="31:33" x14ac:dyDescent="0.25">
      <c r="AE8540" t="s">
        <v>2138</v>
      </c>
      <c r="AF8540" t="s">
        <v>6415</v>
      </c>
      <c r="AG8540" t="s">
        <v>18665</v>
      </c>
    </row>
    <row r="8541" spans="31:33" x14ac:dyDescent="0.25">
      <c r="AE8541" t="s">
        <v>2138</v>
      </c>
      <c r="AF8541" t="s">
        <v>18666</v>
      </c>
      <c r="AG8541" t="s">
        <v>18667</v>
      </c>
    </row>
    <row r="8542" spans="31:33" x14ac:dyDescent="0.25">
      <c r="AE8542" t="s">
        <v>2138</v>
      </c>
      <c r="AF8542" t="s">
        <v>10409</v>
      </c>
      <c r="AG8542" t="s">
        <v>18668</v>
      </c>
    </row>
    <row r="8543" spans="31:33" x14ac:dyDescent="0.25">
      <c r="AE8543" t="s">
        <v>2138</v>
      </c>
      <c r="AF8543" t="s">
        <v>18669</v>
      </c>
      <c r="AG8543" t="s">
        <v>18670</v>
      </c>
    </row>
    <row r="8544" spans="31:33" x14ac:dyDescent="0.25">
      <c r="AE8544" t="s">
        <v>2138</v>
      </c>
      <c r="AF8544" t="s">
        <v>18671</v>
      </c>
      <c r="AG8544" t="s">
        <v>18672</v>
      </c>
    </row>
    <row r="8545" spans="31:33" x14ac:dyDescent="0.25">
      <c r="AE8545" t="s">
        <v>2138</v>
      </c>
      <c r="AF8545" t="s">
        <v>18673</v>
      </c>
      <c r="AG8545" t="s">
        <v>18674</v>
      </c>
    </row>
    <row r="8546" spans="31:33" x14ac:dyDescent="0.25">
      <c r="AE8546" t="s">
        <v>2138</v>
      </c>
      <c r="AF8546" t="s">
        <v>18675</v>
      </c>
      <c r="AG8546" t="s">
        <v>18676</v>
      </c>
    </row>
    <row r="8547" spans="31:33" x14ac:dyDescent="0.25">
      <c r="AE8547" t="s">
        <v>2138</v>
      </c>
      <c r="AF8547" t="s">
        <v>18677</v>
      </c>
      <c r="AG8547" t="s">
        <v>18678</v>
      </c>
    </row>
    <row r="8548" spans="31:33" x14ac:dyDescent="0.25">
      <c r="AE8548" t="s">
        <v>2138</v>
      </c>
      <c r="AF8548" t="s">
        <v>18679</v>
      </c>
      <c r="AG8548" t="s">
        <v>18680</v>
      </c>
    </row>
    <row r="8549" spans="31:33" x14ac:dyDescent="0.25">
      <c r="AE8549" t="s">
        <v>2138</v>
      </c>
      <c r="AF8549" t="s">
        <v>18681</v>
      </c>
      <c r="AG8549" t="s">
        <v>18682</v>
      </c>
    </row>
    <row r="8550" spans="31:33" x14ac:dyDescent="0.25">
      <c r="AE8550" t="s">
        <v>2138</v>
      </c>
      <c r="AF8550" t="s">
        <v>9538</v>
      </c>
      <c r="AG8550" t="s">
        <v>18683</v>
      </c>
    </row>
    <row r="8551" spans="31:33" x14ac:dyDescent="0.25">
      <c r="AE8551" t="s">
        <v>2138</v>
      </c>
      <c r="AF8551" t="s">
        <v>18684</v>
      </c>
      <c r="AG8551" t="s">
        <v>18685</v>
      </c>
    </row>
    <row r="8552" spans="31:33" x14ac:dyDescent="0.25">
      <c r="AE8552" t="s">
        <v>2138</v>
      </c>
      <c r="AF8552" t="s">
        <v>18686</v>
      </c>
      <c r="AG8552" t="s">
        <v>18687</v>
      </c>
    </row>
    <row r="8553" spans="31:33" x14ac:dyDescent="0.25">
      <c r="AE8553" t="s">
        <v>2138</v>
      </c>
      <c r="AF8553" t="s">
        <v>6567</v>
      </c>
      <c r="AG8553" t="s">
        <v>18688</v>
      </c>
    </row>
    <row r="8554" spans="31:33" x14ac:dyDescent="0.25">
      <c r="AE8554" t="s">
        <v>2138</v>
      </c>
      <c r="AF8554" t="s">
        <v>18689</v>
      </c>
      <c r="AG8554" t="s">
        <v>18690</v>
      </c>
    </row>
    <row r="8555" spans="31:33" x14ac:dyDescent="0.25">
      <c r="AE8555" t="s">
        <v>2138</v>
      </c>
      <c r="AF8555" t="s">
        <v>18691</v>
      </c>
      <c r="AG8555" t="s">
        <v>18692</v>
      </c>
    </row>
    <row r="8556" spans="31:33" x14ac:dyDescent="0.25">
      <c r="AE8556" t="s">
        <v>2138</v>
      </c>
      <c r="AF8556" t="s">
        <v>254</v>
      </c>
      <c r="AG8556" t="s">
        <v>18693</v>
      </c>
    </row>
    <row r="8557" spans="31:33" x14ac:dyDescent="0.25">
      <c r="AE8557" t="s">
        <v>2138</v>
      </c>
      <c r="AF8557" t="s">
        <v>18694</v>
      </c>
      <c r="AG8557" t="s">
        <v>18695</v>
      </c>
    </row>
    <row r="8558" spans="31:33" x14ac:dyDescent="0.25">
      <c r="AE8558" t="s">
        <v>2138</v>
      </c>
      <c r="AF8558" t="s">
        <v>1415</v>
      </c>
      <c r="AG8558" t="s">
        <v>18696</v>
      </c>
    </row>
    <row r="8559" spans="31:33" x14ac:dyDescent="0.25">
      <c r="AE8559" t="s">
        <v>2138</v>
      </c>
      <c r="AF8559" t="s">
        <v>1855</v>
      </c>
      <c r="AG8559" t="s">
        <v>18697</v>
      </c>
    </row>
    <row r="8560" spans="31:33" x14ac:dyDescent="0.25">
      <c r="AE8560" t="s">
        <v>2138</v>
      </c>
      <c r="AF8560" t="s">
        <v>1862</v>
      </c>
      <c r="AG8560" t="s">
        <v>18698</v>
      </c>
    </row>
    <row r="8561" spans="31:33" x14ac:dyDescent="0.25">
      <c r="AE8561" t="s">
        <v>2138</v>
      </c>
      <c r="AF8561" t="s">
        <v>3910</v>
      </c>
      <c r="AG8561" t="s">
        <v>18699</v>
      </c>
    </row>
    <row r="8562" spans="31:33" x14ac:dyDescent="0.25">
      <c r="AE8562" t="s">
        <v>2138</v>
      </c>
      <c r="AF8562" t="s">
        <v>6127</v>
      </c>
      <c r="AG8562" t="s">
        <v>18700</v>
      </c>
    </row>
    <row r="8563" spans="31:33" x14ac:dyDescent="0.25">
      <c r="AE8563" t="s">
        <v>2138</v>
      </c>
      <c r="AF8563" t="s">
        <v>18701</v>
      </c>
      <c r="AG8563" t="s">
        <v>18702</v>
      </c>
    </row>
    <row r="8564" spans="31:33" x14ac:dyDescent="0.25">
      <c r="AE8564" t="s">
        <v>2138</v>
      </c>
      <c r="AF8564" t="s">
        <v>18703</v>
      </c>
      <c r="AG8564" t="s">
        <v>18704</v>
      </c>
    </row>
    <row r="8565" spans="31:33" x14ac:dyDescent="0.25">
      <c r="AE8565" t="s">
        <v>2138</v>
      </c>
      <c r="AF8565" t="s">
        <v>17711</v>
      </c>
      <c r="AG8565" t="s">
        <v>18705</v>
      </c>
    </row>
    <row r="8566" spans="31:33" x14ac:dyDescent="0.25">
      <c r="AE8566" t="s">
        <v>920</v>
      </c>
      <c r="AF8566" t="s">
        <v>87</v>
      </c>
      <c r="AG8566" t="s">
        <v>6856</v>
      </c>
    </row>
    <row r="8567" spans="31:33" x14ac:dyDescent="0.25">
      <c r="AE8567" t="s">
        <v>920</v>
      </c>
      <c r="AF8567" t="s">
        <v>2613</v>
      </c>
      <c r="AG8567" t="s">
        <v>18706</v>
      </c>
    </row>
    <row r="8568" spans="31:33" x14ac:dyDescent="0.25">
      <c r="AE8568" t="s">
        <v>920</v>
      </c>
      <c r="AF8568" t="s">
        <v>2501</v>
      </c>
      <c r="AG8568" t="s">
        <v>18707</v>
      </c>
    </row>
    <row r="8569" spans="31:33" x14ac:dyDescent="0.25">
      <c r="AE8569" t="s">
        <v>920</v>
      </c>
      <c r="AF8569" t="s">
        <v>8252</v>
      </c>
      <c r="AG8569" t="s">
        <v>18708</v>
      </c>
    </row>
    <row r="8570" spans="31:33" x14ac:dyDescent="0.25">
      <c r="AE8570" t="s">
        <v>920</v>
      </c>
      <c r="AF8570" t="s">
        <v>5212</v>
      </c>
      <c r="AG8570" t="s">
        <v>18709</v>
      </c>
    </row>
    <row r="8571" spans="31:33" x14ac:dyDescent="0.25">
      <c r="AE8571" t="s">
        <v>920</v>
      </c>
      <c r="AF8571" t="s">
        <v>13070</v>
      </c>
      <c r="AG8571" t="s">
        <v>18710</v>
      </c>
    </row>
    <row r="8572" spans="31:33" x14ac:dyDescent="0.25">
      <c r="AE8572" t="s">
        <v>920</v>
      </c>
      <c r="AF8572" t="s">
        <v>18711</v>
      </c>
      <c r="AG8572" t="s">
        <v>18712</v>
      </c>
    </row>
    <row r="8573" spans="31:33" x14ac:dyDescent="0.25">
      <c r="AE8573" t="s">
        <v>920</v>
      </c>
      <c r="AF8573" t="s">
        <v>18713</v>
      </c>
      <c r="AG8573" t="s">
        <v>18714</v>
      </c>
    </row>
    <row r="8574" spans="31:33" x14ac:dyDescent="0.25">
      <c r="AE8574" t="s">
        <v>920</v>
      </c>
      <c r="AF8574" t="s">
        <v>18715</v>
      </c>
      <c r="AG8574" t="s">
        <v>18716</v>
      </c>
    </row>
    <row r="8575" spans="31:33" x14ac:dyDescent="0.25">
      <c r="AE8575" t="s">
        <v>920</v>
      </c>
      <c r="AF8575" t="s">
        <v>18717</v>
      </c>
      <c r="AG8575" t="s">
        <v>18718</v>
      </c>
    </row>
    <row r="8576" spans="31:33" x14ac:dyDescent="0.25">
      <c r="AE8576" t="s">
        <v>920</v>
      </c>
      <c r="AF8576" t="s">
        <v>18719</v>
      </c>
      <c r="AG8576" t="s">
        <v>18720</v>
      </c>
    </row>
    <row r="8577" spans="31:33" x14ac:dyDescent="0.25">
      <c r="AE8577" t="s">
        <v>920</v>
      </c>
      <c r="AF8577" t="s">
        <v>254</v>
      </c>
      <c r="AG8577" t="s">
        <v>18721</v>
      </c>
    </row>
    <row r="8578" spans="31:33" x14ac:dyDescent="0.25">
      <c r="AE8578" t="s">
        <v>920</v>
      </c>
      <c r="AF8578" t="s">
        <v>9997</v>
      </c>
      <c r="AG8578" t="s">
        <v>18722</v>
      </c>
    </row>
    <row r="8579" spans="31:33" x14ac:dyDescent="0.25">
      <c r="AE8579" t="s">
        <v>920</v>
      </c>
      <c r="AF8579" t="s">
        <v>18723</v>
      </c>
      <c r="AG8579" t="s">
        <v>18724</v>
      </c>
    </row>
    <row r="8580" spans="31:33" x14ac:dyDescent="0.25">
      <c r="AE8580" t="s">
        <v>920</v>
      </c>
      <c r="AF8580" t="s">
        <v>18725</v>
      </c>
      <c r="AG8580" t="s">
        <v>18726</v>
      </c>
    </row>
    <row r="8581" spans="31:33" x14ac:dyDescent="0.25">
      <c r="AE8581" t="s">
        <v>920</v>
      </c>
      <c r="AF8581" t="s">
        <v>18727</v>
      </c>
      <c r="AG8581" t="s">
        <v>18728</v>
      </c>
    </row>
    <row r="8582" spans="31:33" x14ac:dyDescent="0.25">
      <c r="AE8582" t="s">
        <v>920</v>
      </c>
      <c r="AF8582" t="s">
        <v>11233</v>
      </c>
      <c r="AG8582" t="s">
        <v>18729</v>
      </c>
    </row>
    <row r="8583" spans="31:33" x14ac:dyDescent="0.25">
      <c r="AE8583" t="s">
        <v>920</v>
      </c>
      <c r="AF8583" t="s">
        <v>18730</v>
      </c>
      <c r="AG8583" t="s">
        <v>18731</v>
      </c>
    </row>
    <row r="8584" spans="31:33" x14ac:dyDescent="0.25">
      <c r="AE8584" t="s">
        <v>920</v>
      </c>
      <c r="AF8584" t="s">
        <v>18732</v>
      </c>
      <c r="AG8584" t="s">
        <v>18733</v>
      </c>
    </row>
    <row r="8585" spans="31:33" x14ac:dyDescent="0.25">
      <c r="AE8585" t="s">
        <v>2295</v>
      </c>
      <c r="AF8585" t="s">
        <v>87</v>
      </c>
      <c r="AG8585" t="s">
        <v>18734</v>
      </c>
    </row>
    <row r="8586" spans="31:33" x14ac:dyDescent="0.25">
      <c r="AE8586" t="s">
        <v>2295</v>
      </c>
      <c r="AF8586" t="s">
        <v>18735</v>
      </c>
      <c r="AG8586" t="s">
        <v>18736</v>
      </c>
    </row>
    <row r="8587" spans="31:33" x14ac:dyDescent="0.25">
      <c r="AE8587" t="s">
        <v>2295</v>
      </c>
      <c r="AF8587" t="s">
        <v>18737</v>
      </c>
      <c r="AG8587" t="s">
        <v>18738</v>
      </c>
    </row>
    <row r="8588" spans="31:33" x14ac:dyDescent="0.25">
      <c r="AE8588" t="s">
        <v>2295</v>
      </c>
      <c r="AF8588" t="s">
        <v>18739</v>
      </c>
      <c r="AG8588" t="s">
        <v>18740</v>
      </c>
    </row>
    <row r="8589" spans="31:33" x14ac:dyDescent="0.25">
      <c r="AE8589" t="s">
        <v>2295</v>
      </c>
      <c r="AF8589" t="s">
        <v>18741</v>
      </c>
      <c r="AG8589" t="s">
        <v>18742</v>
      </c>
    </row>
    <row r="8590" spans="31:33" x14ac:dyDescent="0.25">
      <c r="AE8590" t="s">
        <v>2295</v>
      </c>
      <c r="AF8590" t="s">
        <v>2271</v>
      </c>
      <c r="AG8590" t="s">
        <v>18743</v>
      </c>
    </row>
    <row r="8591" spans="31:33" x14ac:dyDescent="0.25">
      <c r="AE8591" t="s">
        <v>2295</v>
      </c>
      <c r="AF8591" t="s">
        <v>3833</v>
      </c>
      <c r="AG8591" t="s">
        <v>18744</v>
      </c>
    </row>
    <row r="8592" spans="31:33" x14ac:dyDescent="0.25">
      <c r="AE8592" t="s">
        <v>2295</v>
      </c>
      <c r="AF8592" t="s">
        <v>8098</v>
      </c>
      <c r="AG8592" t="s">
        <v>18745</v>
      </c>
    </row>
    <row r="8593" spans="31:33" x14ac:dyDescent="0.25">
      <c r="AE8593" t="s">
        <v>2295</v>
      </c>
      <c r="AF8593" t="s">
        <v>18746</v>
      </c>
      <c r="AG8593" t="s">
        <v>18747</v>
      </c>
    </row>
    <row r="8594" spans="31:33" x14ac:dyDescent="0.25">
      <c r="AE8594" t="s">
        <v>2295</v>
      </c>
      <c r="AF8594" t="s">
        <v>18748</v>
      </c>
      <c r="AG8594" t="s">
        <v>18749</v>
      </c>
    </row>
    <row r="8595" spans="31:33" x14ac:dyDescent="0.25">
      <c r="AE8595" t="s">
        <v>2295</v>
      </c>
      <c r="AF8595" t="s">
        <v>18750</v>
      </c>
      <c r="AG8595" t="s">
        <v>18751</v>
      </c>
    </row>
    <row r="8596" spans="31:33" x14ac:dyDescent="0.25">
      <c r="AE8596" t="s">
        <v>2295</v>
      </c>
      <c r="AF8596" t="s">
        <v>18752</v>
      </c>
      <c r="AG8596" t="s">
        <v>18753</v>
      </c>
    </row>
    <row r="8597" spans="31:33" x14ac:dyDescent="0.25">
      <c r="AE8597" t="s">
        <v>2295</v>
      </c>
      <c r="AF8597" t="s">
        <v>3532</v>
      </c>
      <c r="AG8597" t="s">
        <v>18754</v>
      </c>
    </row>
    <row r="8598" spans="31:33" x14ac:dyDescent="0.25">
      <c r="AE8598" t="s">
        <v>2295</v>
      </c>
      <c r="AF8598" t="s">
        <v>3537</v>
      </c>
      <c r="AG8598" t="s">
        <v>18755</v>
      </c>
    </row>
    <row r="8599" spans="31:33" x14ac:dyDescent="0.25">
      <c r="AE8599" t="s">
        <v>2295</v>
      </c>
      <c r="AF8599" t="s">
        <v>18756</v>
      </c>
      <c r="AG8599" t="s">
        <v>18757</v>
      </c>
    </row>
    <row r="8600" spans="31:33" x14ac:dyDescent="0.25">
      <c r="AE8600" t="s">
        <v>2295</v>
      </c>
      <c r="AF8600" t="s">
        <v>18758</v>
      </c>
      <c r="AG8600" t="s">
        <v>18759</v>
      </c>
    </row>
    <row r="8601" spans="31:33" x14ac:dyDescent="0.25">
      <c r="AE8601" t="s">
        <v>2295</v>
      </c>
      <c r="AF8601" t="s">
        <v>18760</v>
      </c>
      <c r="AG8601" t="s">
        <v>18761</v>
      </c>
    </row>
    <row r="8602" spans="31:33" x14ac:dyDescent="0.25">
      <c r="AE8602" t="s">
        <v>2295</v>
      </c>
      <c r="AF8602" t="s">
        <v>18762</v>
      </c>
      <c r="AG8602" t="s">
        <v>18763</v>
      </c>
    </row>
    <row r="8603" spans="31:33" x14ac:dyDescent="0.25">
      <c r="AE8603" t="s">
        <v>2295</v>
      </c>
      <c r="AF8603" t="s">
        <v>18764</v>
      </c>
      <c r="AG8603" t="s">
        <v>18765</v>
      </c>
    </row>
    <row r="8604" spans="31:33" x14ac:dyDescent="0.25">
      <c r="AE8604" t="s">
        <v>2295</v>
      </c>
      <c r="AF8604" t="s">
        <v>18766</v>
      </c>
      <c r="AG8604" t="s">
        <v>18767</v>
      </c>
    </row>
    <row r="8605" spans="31:33" x14ac:dyDescent="0.25">
      <c r="AE8605" t="s">
        <v>2295</v>
      </c>
      <c r="AF8605" t="s">
        <v>18768</v>
      </c>
      <c r="AG8605" t="s">
        <v>18769</v>
      </c>
    </row>
    <row r="8606" spans="31:33" x14ac:dyDescent="0.25">
      <c r="AE8606" t="s">
        <v>2295</v>
      </c>
      <c r="AF8606" t="s">
        <v>3561</v>
      </c>
      <c r="AG8606" t="s">
        <v>18770</v>
      </c>
    </row>
    <row r="8607" spans="31:33" x14ac:dyDescent="0.25">
      <c r="AE8607" t="s">
        <v>2295</v>
      </c>
      <c r="AF8607" t="s">
        <v>18771</v>
      </c>
      <c r="AG8607" t="s">
        <v>18772</v>
      </c>
    </row>
    <row r="8608" spans="31:33" x14ac:dyDescent="0.25">
      <c r="AE8608" t="s">
        <v>2295</v>
      </c>
      <c r="AF8608" t="s">
        <v>6701</v>
      </c>
      <c r="AG8608" t="s">
        <v>18773</v>
      </c>
    </row>
    <row r="8609" spans="31:33" x14ac:dyDescent="0.25">
      <c r="AE8609" t="s">
        <v>2295</v>
      </c>
      <c r="AF8609" t="s">
        <v>18774</v>
      </c>
      <c r="AG8609" t="s">
        <v>18775</v>
      </c>
    </row>
    <row r="8610" spans="31:33" x14ac:dyDescent="0.25">
      <c r="AE8610" t="s">
        <v>2295</v>
      </c>
      <c r="AF8610" t="s">
        <v>18776</v>
      </c>
      <c r="AG8610" t="s">
        <v>18777</v>
      </c>
    </row>
    <row r="8611" spans="31:33" x14ac:dyDescent="0.25">
      <c r="AE8611" t="s">
        <v>2295</v>
      </c>
      <c r="AF8611" t="s">
        <v>18778</v>
      </c>
      <c r="AG8611" t="s">
        <v>18779</v>
      </c>
    </row>
    <row r="8612" spans="31:33" x14ac:dyDescent="0.25">
      <c r="AE8612" t="s">
        <v>2295</v>
      </c>
      <c r="AF8612" t="s">
        <v>18780</v>
      </c>
      <c r="AG8612" t="s">
        <v>18781</v>
      </c>
    </row>
    <row r="8613" spans="31:33" x14ac:dyDescent="0.25">
      <c r="AE8613" t="s">
        <v>2295</v>
      </c>
      <c r="AF8613" t="s">
        <v>18782</v>
      </c>
      <c r="AG8613" t="s">
        <v>18783</v>
      </c>
    </row>
    <row r="8614" spans="31:33" x14ac:dyDescent="0.25">
      <c r="AE8614" t="s">
        <v>756</v>
      </c>
      <c r="AF8614" t="s">
        <v>87</v>
      </c>
      <c r="AG8614" t="s">
        <v>5374</v>
      </c>
    </row>
    <row r="8615" spans="31:33" x14ac:dyDescent="0.25">
      <c r="AE8615" t="s">
        <v>756</v>
      </c>
      <c r="AF8615" t="s">
        <v>18784</v>
      </c>
      <c r="AG8615" t="s">
        <v>18785</v>
      </c>
    </row>
    <row r="8616" spans="31:33" x14ac:dyDescent="0.25">
      <c r="AE8616" t="s">
        <v>756</v>
      </c>
      <c r="AF8616" t="s">
        <v>18786</v>
      </c>
      <c r="AG8616" t="s">
        <v>18787</v>
      </c>
    </row>
    <row r="8617" spans="31:33" x14ac:dyDescent="0.25">
      <c r="AE8617" t="s">
        <v>756</v>
      </c>
      <c r="AF8617" t="s">
        <v>18788</v>
      </c>
      <c r="AG8617" t="s">
        <v>18789</v>
      </c>
    </row>
    <row r="8618" spans="31:33" x14ac:dyDescent="0.25">
      <c r="AE8618" t="s">
        <v>756</v>
      </c>
      <c r="AF8618" t="s">
        <v>2513</v>
      </c>
      <c r="AG8618" t="s">
        <v>18790</v>
      </c>
    </row>
    <row r="8619" spans="31:33" x14ac:dyDescent="0.25">
      <c r="AE8619" t="s">
        <v>756</v>
      </c>
      <c r="AF8619" t="s">
        <v>2519</v>
      </c>
      <c r="AG8619" t="s">
        <v>18791</v>
      </c>
    </row>
    <row r="8620" spans="31:33" x14ac:dyDescent="0.25">
      <c r="AE8620" t="s">
        <v>756</v>
      </c>
      <c r="AF8620" t="s">
        <v>2525</v>
      </c>
      <c r="AG8620" t="s">
        <v>18792</v>
      </c>
    </row>
    <row r="8621" spans="31:33" x14ac:dyDescent="0.25">
      <c r="AE8621" t="s">
        <v>756</v>
      </c>
      <c r="AF8621" t="s">
        <v>2530</v>
      </c>
      <c r="AG8621" t="s">
        <v>18793</v>
      </c>
    </row>
    <row r="8622" spans="31:33" x14ac:dyDescent="0.25">
      <c r="AE8622" t="s">
        <v>756</v>
      </c>
      <c r="AF8622" t="s">
        <v>2536</v>
      </c>
      <c r="AG8622" t="s">
        <v>18794</v>
      </c>
    </row>
    <row r="8623" spans="31:33" x14ac:dyDescent="0.25">
      <c r="AE8623" t="s">
        <v>756</v>
      </c>
      <c r="AF8623" t="s">
        <v>7878</v>
      </c>
      <c r="AG8623" t="s">
        <v>18795</v>
      </c>
    </row>
    <row r="8624" spans="31:33" x14ac:dyDescent="0.25">
      <c r="AE8624" t="s">
        <v>756</v>
      </c>
      <c r="AF8624" t="s">
        <v>7880</v>
      </c>
      <c r="AG8624" t="s">
        <v>18796</v>
      </c>
    </row>
    <row r="8625" spans="31:33" x14ac:dyDescent="0.25">
      <c r="AE8625" t="s">
        <v>756</v>
      </c>
      <c r="AF8625" t="s">
        <v>7896</v>
      </c>
      <c r="AG8625" t="s">
        <v>18797</v>
      </c>
    </row>
    <row r="8626" spans="31:33" x14ac:dyDescent="0.25">
      <c r="AE8626" t="s">
        <v>756</v>
      </c>
      <c r="AF8626" t="s">
        <v>18798</v>
      </c>
      <c r="AG8626" t="s">
        <v>18799</v>
      </c>
    </row>
    <row r="8627" spans="31:33" x14ac:dyDescent="0.25">
      <c r="AE8627" t="s">
        <v>756</v>
      </c>
      <c r="AF8627" t="s">
        <v>18800</v>
      </c>
      <c r="AG8627" t="s">
        <v>18801</v>
      </c>
    </row>
    <row r="8628" spans="31:33" x14ac:dyDescent="0.25">
      <c r="AE8628" t="s">
        <v>756</v>
      </c>
      <c r="AF8628" t="s">
        <v>5835</v>
      </c>
      <c r="AG8628" t="s">
        <v>18802</v>
      </c>
    </row>
    <row r="8629" spans="31:33" x14ac:dyDescent="0.25">
      <c r="AE8629" t="s">
        <v>756</v>
      </c>
      <c r="AF8629" t="s">
        <v>18803</v>
      </c>
      <c r="AG8629" t="s">
        <v>18804</v>
      </c>
    </row>
    <row r="8630" spans="31:33" x14ac:dyDescent="0.25">
      <c r="AE8630" t="s">
        <v>756</v>
      </c>
      <c r="AF8630" t="s">
        <v>18805</v>
      </c>
      <c r="AG8630" t="s">
        <v>18806</v>
      </c>
    </row>
    <row r="8631" spans="31:33" x14ac:dyDescent="0.25">
      <c r="AE8631" t="s">
        <v>756</v>
      </c>
      <c r="AF8631" t="s">
        <v>18807</v>
      </c>
      <c r="AG8631" t="s">
        <v>18808</v>
      </c>
    </row>
    <row r="8632" spans="31:33" x14ac:dyDescent="0.25">
      <c r="AE8632" t="s">
        <v>756</v>
      </c>
      <c r="AF8632" t="s">
        <v>18809</v>
      </c>
      <c r="AG8632" t="s">
        <v>18810</v>
      </c>
    </row>
    <row r="8633" spans="31:33" x14ac:dyDescent="0.25">
      <c r="AE8633" t="s">
        <v>756</v>
      </c>
      <c r="AF8633" t="s">
        <v>18811</v>
      </c>
      <c r="AG8633" t="s">
        <v>18812</v>
      </c>
    </row>
    <row r="8634" spans="31:33" x14ac:dyDescent="0.25">
      <c r="AE8634" t="s">
        <v>756</v>
      </c>
      <c r="AF8634" t="s">
        <v>12400</v>
      </c>
      <c r="AG8634" t="s">
        <v>18813</v>
      </c>
    </row>
    <row r="8635" spans="31:33" x14ac:dyDescent="0.25">
      <c r="AE8635" t="s">
        <v>756</v>
      </c>
      <c r="AF8635" t="s">
        <v>8450</v>
      </c>
      <c r="AG8635" t="s">
        <v>18814</v>
      </c>
    </row>
    <row r="8636" spans="31:33" x14ac:dyDescent="0.25">
      <c r="AE8636" t="s">
        <v>756</v>
      </c>
      <c r="AF8636" t="s">
        <v>18815</v>
      </c>
      <c r="AG8636" t="s">
        <v>18816</v>
      </c>
    </row>
    <row r="8637" spans="31:33" x14ac:dyDescent="0.25">
      <c r="AE8637" t="s">
        <v>756</v>
      </c>
      <c r="AF8637" t="s">
        <v>18817</v>
      </c>
      <c r="AG8637" t="s">
        <v>18818</v>
      </c>
    </row>
    <row r="8638" spans="31:33" x14ac:dyDescent="0.25">
      <c r="AE8638" t="s">
        <v>756</v>
      </c>
      <c r="AF8638" t="s">
        <v>18819</v>
      </c>
      <c r="AG8638" t="s">
        <v>18820</v>
      </c>
    </row>
    <row r="8639" spans="31:33" x14ac:dyDescent="0.25">
      <c r="AE8639" t="s">
        <v>756</v>
      </c>
      <c r="AF8639" t="s">
        <v>18821</v>
      </c>
      <c r="AG8639" t="s">
        <v>18822</v>
      </c>
    </row>
    <row r="8640" spans="31:33" x14ac:dyDescent="0.25">
      <c r="AE8640" t="s">
        <v>756</v>
      </c>
      <c r="AF8640" t="s">
        <v>18823</v>
      </c>
      <c r="AG8640" t="s">
        <v>18824</v>
      </c>
    </row>
    <row r="8641" spans="31:33" x14ac:dyDescent="0.25">
      <c r="AE8641" t="s">
        <v>756</v>
      </c>
      <c r="AF8641" t="s">
        <v>18825</v>
      </c>
      <c r="AG8641" t="s">
        <v>18826</v>
      </c>
    </row>
    <row r="8642" spans="31:33" x14ac:dyDescent="0.25">
      <c r="AE8642" t="s">
        <v>756</v>
      </c>
      <c r="AF8642" t="s">
        <v>11070</v>
      </c>
      <c r="AG8642" t="s">
        <v>18827</v>
      </c>
    </row>
    <row r="8643" spans="31:33" x14ac:dyDescent="0.25">
      <c r="AE8643" t="s">
        <v>756</v>
      </c>
      <c r="AF8643" t="s">
        <v>18828</v>
      </c>
      <c r="AG8643" t="s">
        <v>18829</v>
      </c>
    </row>
    <row r="8644" spans="31:33" x14ac:dyDescent="0.25">
      <c r="AE8644" t="s">
        <v>756</v>
      </c>
      <c r="AF8644" t="s">
        <v>18830</v>
      </c>
      <c r="AG8644" t="s">
        <v>18831</v>
      </c>
    </row>
    <row r="8645" spans="31:33" x14ac:dyDescent="0.25">
      <c r="AE8645" t="s">
        <v>756</v>
      </c>
      <c r="AF8645" t="s">
        <v>18832</v>
      </c>
      <c r="AG8645" t="s">
        <v>18833</v>
      </c>
    </row>
    <row r="8646" spans="31:33" x14ac:dyDescent="0.25">
      <c r="AE8646" t="s">
        <v>756</v>
      </c>
      <c r="AF8646" t="s">
        <v>4084</v>
      </c>
      <c r="AG8646" t="s">
        <v>18834</v>
      </c>
    </row>
    <row r="8647" spans="31:33" x14ac:dyDescent="0.25">
      <c r="AE8647" t="s">
        <v>756</v>
      </c>
      <c r="AF8647" t="s">
        <v>18835</v>
      </c>
      <c r="AG8647" t="s">
        <v>18836</v>
      </c>
    </row>
    <row r="8648" spans="31:33" x14ac:dyDescent="0.25">
      <c r="AE8648" t="s">
        <v>756</v>
      </c>
      <c r="AF8648" t="s">
        <v>18837</v>
      </c>
      <c r="AG8648" t="s">
        <v>18838</v>
      </c>
    </row>
    <row r="8649" spans="31:33" x14ac:dyDescent="0.25">
      <c r="AE8649" t="s">
        <v>756</v>
      </c>
      <c r="AF8649" t="s">
        <v>18351</v>
      </c>
      <c r="AG8649" t="s">
        <v>18839</v>
      </c>
    </row>
    <row r="8650" spans="31:33" x14ac:dyDescent="0.25">
      <c r="AE8650" t="s">
        <v>756</v>
      </c>
      <c r="AF8650" t="s">
        <v>18840</v>
      </c>
      <c r="AG8650" t="s">
        <v>18841</v>
      </c>
    </row>
    <row r="8651" spans="31:33" x14ac:dyDescent="0.25">
      <c r="AE8651" t="s">
        <v>756</v>
      </c>
      <c r="AF8651" t="s">
        <v>18842</v>
      </c>
      <c r="AG8651" t="s">
        <v>18843</v>
      </c>
    </row>
    <row r="8652" spans="31:33" x14ac:dyDescent="0.25">
      <c r="AE8652" t="s">
        <v>756</v>
      </c>
      <c r="AF8652" t="s">
        <v>18844</v>
      </c>
      <c r="AG8652" t="s">
        <v>18845</v>
      </c>
    </row>
    <row r="8653" spans="31:33" x14ac:dyDescent="0.25">
      <c r="AE8653" t="s">
        <v>756</v>
      </c>
      <c r="AF8653" t="s">
        <v>18846</v>
      </c>
      <c r="AG8653" t="s">
        <v>18847</v>
      </c>
    </row>
    <row r="8654" spans="31:33" x14ac:dyDescent="0.25">
      <c r="AE8654" t="s">
        <v>756</v>
      </c>
      <c r="AF8654" t="s">
        <v>18848</v>
      </c>
      <c r="AG8654" t="s">
        <v>18849</v>
      </c>
    </row>
    <row r="8655" spans="31:33" x14ac:dyDescent="0.25">
      <c r="AE8655" t="s">
        <v>756</v>
      </c>
      <c r="AF8655" t="s">
        <v>18850</v>
      </c>
      <c r="AG8655" t="s">
        <v>18851</v>
      </c>
    </row>
    <row r="8656" spans="31:33" x14ac:dyDescent="0.25">
      <c r="AE8656" t="s">
        <v>756</v>
      </c>
      <c r="AF8656" t="s">
        <v>7101</v>
      </c>
      <c r="AG8656" t="s">
        <v>18852</v>
      </c>
    </row>
    <row r="8657" spans="31:33" x14ac:dyDescent="0.25">
      <c r="AE8657" t="s">
        <v>756</v>
      </c>
      <c r="AF8657" t="s">
        <v>18853</v>
      </c>
      <c r="AG8657" t="s">
        <v>18854</v>
      </c>
    </row>
    <row r="8658" spans="31:33" x14ac:dyDescent="0.25">
      <c r="AE8658" t="s">
        <v>756</v>
      </c>
      <c r="AF8658" t="s">
        <v>6430</v>
      </c>
      <c r="AG8658" t="s">
        <v>18855</v>
      </c>
    </row>
    <row r="8659" spans="31:33" x14ac:dyDescent="0.25">
      <c r="AE8659" t="s">
        <v>756</v>
      </c>
      <c r="AF8659" t="s">
        <v>18856</v>
      </c>
      <c r="AG8659" t="s">
        <v>18857</v>
      </c>
    </row>
    <row r="8660" spans="31:33" x14ac:dyDescent="0.25">
      <c r="AE8660" t="s">
        <v>756</v>
      </c>
      <c r="AF8660" t="s">
        <v>18858</v>
      </c>
      <c r="AG8660" t="s">
        <v>18859</v>
      </c>
    </row>
    <row r="8661" spans="31:33" x14ac:dyDescent="0.25">
      <c r="AE8661" t="s">
        <v>756</v>
      </c>
      <c r="AF8661" t="s">
        <v>6780</v>
      </c>
      <c r="AG8661" t="s">
        <v>18860</v>
      </c>
    </row>
    <row r="8662" spans="31:33" x14ac:dyDescent="0.25">
      <c r="AE8662" t="s">
        <v>756</v>
      </c>
      <c r="AF8662" t="s">
        <v>18861</v>
      </c>
      <c r="AG8662" t="s">
        <v>18862</v>
      </c>
    </row>
    <row r="8663" spans="31:33" x14ac:dyDescent="0.25">
      <c r="AE8663" t="s">
        <v>756</v>
      </c>
      <c r="AF8663" t="s">
        <v>7322</v>
      </c>
      <c r="AG8663" t="s">
        <v>18863</v>
      </c>
    </row>
    <row r="8664" spans="31:33" x14ac:dyDescent="0.25">
      <c r="AE8664" t="s">
        <v>756</v>
      </c>
      <c r="AF8664" t="s">
        <v>18864</v>
      </c>
      <c r="AG8664" t="s">
        <v>18865</v>
      </c>
    </row>
    <row r="8665" spans="31:33" x14ac:dyDescent="0.25">
      <c r="AE8665" t="s">
        <v>2540</v>
      </c>
      <c r="AF8665" t="s">
        <v>87</v>
      </c>
      <c r="AG8665" t="s">
        <v>18866</v>
      </c>
    </row>
    <row r="8666" spans="31:33" x14ac:dyDescent="0.25">
      <c r="AE8666" t="s">
        <v>2540</v>
      </c>
      <c r="AF8666" t="s">
        <v>18867</v>
      </c>
      <c r="AG8666" t="s">
        <v>18868</v>
      </c>
    </row>
    <row r="8667" spans="31:33" x14ac:dyDescent="0.25">
      <c r="AE8667" t="s">
        <v>2540</v>
      </c>
      <c r="AF8667" t="s">
        <v>18869</v>
      </c>
      <c r="AG8667" t="s">
        <v>18870</v>
      </c>
    </row>
    <row r="8668" spans="31:33" x14ac:dyDescent="0.25">
      <c r="AE8668" t="s">
        <v>2540</v>
      </c>
      <c r="AF8668" t="s">
        <v>548</v>
      </c>
      <c r="AG8668" t="s">
        <v>18871</v>
      </c>
    </row>
    <row r="8669" spans="31:33" x14ac:dyDescent="0.25">
      <c r="AE8669" t="s">
        <v>2540</v>
      </c>
      <c r="AF8669" t="s">
        <v>18872</v>
      </c>
      <c r="AG8669" t="s">
        <v>18873</v>
      </c>
    </row>
    <row r="8670" spans="31:33" x14ac:dyDescent="0.25">
      <c r="AE8670" t="s">
        <v>2540</v>
      </c>
      <c r="AF8670" t="s">
        <v>18874</v>
      </c>
      <c r="AG8670" t="s">
        <v>18875</v>
      </c>
    </row>
    <row r="8671" spans="31:33" x14ac:dyDescent="0.25">
      <c r="AE8671" t="s">
        <v>2540</v>
      </c>
      <c r="AF8671" t="s">
        <v>18876</v>
      </c>
      <c r="AG8671" t="s">
        <v>18877</v>
      </c>
    </row>
    <row r="8672" spans="31:33" x14ac:dyDescent="0.25">
      <c r="AE8672" t="s">
        <v>2540</v>
      </c>
      <c r="AF8672" t="s">
        <v>18878</v>
      </c>
      <c r="AG8672" t="s">
        <v>18879</v>
      </c>
    </row>
    <row r="8673" spans="31:33" x14ac:dyDescent="0.25">
      <c r="AE8673" t="s">
        <v>2540</v>
      </c>
      <c r="AF8673" t="s">
        <v>18880</v>
      </c>
      <c r="AG8673" t="s">
        <v>18881</v>
      </c>
    </row>
    <row r="8674" spans="31:33" x14ac:dyDescent="0.25">
      <c r="AE8674" t="s">
        <v>2540</v>
      </c>
      <c r="AF8674" t="s">
        <v>1063</v>
      </c>
      <c r="AG8674" t="s">
        <v>18882</v>
      </c>
    </row>
    <row r="8675" spans="31:33" x14ac:dyDescent="0.25">
      <c r="AE8675" t="s">
        <v>2540</v>
      </c>
      <c r="AF8675" t="s">
        <v>18883</v>
      </c>
      <c r="AG8675" t="s">
        <v>18884</v>
      </c>
    </row>
    <row r="8676" spans="31:33" x14ac:dyDescent="0.25">
      <c r="AE8676" t="s">
        <v>2540</v>
      </c>
      <c r="AF8676" t="s">
        <v>18885</v>
      </c>
      <c r="AG8676" t="s">
        <v>18886</v>
      </c>
    </row>
    <row r="8677" spans="31:33" x14ac:dyDescent="0.25">
      <c r="AE8677" t="s">
        <v>2540</v>
      </c>
      <c r="AF8677" t="s">
        <v>7101</v>
      </c>
      <c r="AG8677" t="s">
        <v>18887</v>
      </c>
    </row>
    <row r="8678" spans="31:33" x14ac:dyDescent="0.25">
      <c r="AE8678" t="s">
        <v>2540</v>
      </c>
      <c r="AF8678" t="s">
        <v>18888</v>
      </c>
      <c r="AG8678" t="s">
        <v>18889</v>
      </c>
    </row>
    <row r="8679" spans="31:33" x14ac:dyDescent="0.25">
      <c r="AE8679" t="s">
        <v>6816</v>
      </c>
      <c r="AF8679" t="s">
        <v>87</v>
      </c>
      <c r="AG8679" t="s">
        <v>6787</v>
      </c>
    </row>
    <row r="8680" spans="31:33" x14ac:dyDescent="0.25">
      <c r="AE8680" t="s">
        <v>6816</v>
      </c>
      <c r="AF8680" t="s">
        <v>18890</v>
      </c>
      <c r="AG8680" t="s">
        <v>18891</v>
      </c>
    </row>
    <row r="8681" spans="31:33" x14ac:dyDescent="0.25">
      <c r="AE8681" t="s">
        <v>6816</v>
      </c>
      <c r="AF8681" t="s">
        <v>18892</v>
      </c>
      <c r="AG8681" t="s">
        <v>18893</v>
      </c>
    </row>
    <row r="8682" spans="31:33" x14ac:dyDescent="0.25">
      <c r="AE8682" t="s">
        <v>6816</v>
      </c>
      <c r="AF8682" t="s">
        <v>18894</v>
      </c>
      <c r="AG8682" t="s">
        <v>18895</v>
      </c>
    </row>
    <row r="8683" spans="31:33" x14ac:dyDescent="0.25">
      <c r="AE8683" t="s">
        <v>6816</v>
      </c>
      <c r="AF8683" t="s">
        <v>15355</v>
      </c>
      <c r="AG8683" t="s">
        <v>18896</v>
      </c>
    </row>
    <row r="8684" spans="31:33" x14ac:dyDescent="0.25">
      <c r="AE8684" t="s">
        <v>6816</v>
      </c>
      <c r="AF8684" t="s">
        <v>18897</v>
      </c>
      <c r="AG8684" t="s">
        <v>18898</v>
      </c>
    </row>
    <row r="8685" spans="31:33" x14ac:dyDescent="0.25">
      <c r="AE8685" t="s">
        <v>6816</v>
      </c>
      <c r="AF8685" t="s">
        <v>18899</v>
      </c>
      <c r="AG8685" t="s">
        <v>18900</v>
      </c>
    </row>
    <row r="8686" spans="31:33" x14ac:dyDescent="0.25">
      <c r="AE8686" t="s">
        <v>6816</v>
      </c>
      <c r="AF8686" t="s">
        <v>18901</v>
      </c>
      <c r="AG8686" t="s">
        <v>18902</v>
      </c>
    </row>
    <row r="8687" spans="31:33" x14ac:dyDescent="0.25">
      <c r="AE8687" t="s">
        <v>6816</v>
      </c>
      <c r="AF8687" t="s">
        <v>18903</v>
      </c>
      <c r="AG8687" t="s">
        <v>18904</v>
      </c>
    </row>
    <row r="8688" spans="31:33" x14ac:dyDescent="0.25">
      <c r="AE8688" t="s">
        <v>6816</v>
      </c>
      <c r="AF8688" t="s">
        <v>18905</v>
      </c>
      <c r="AG8688" t="s">
        <v>18906</v>
      </c>
    </row>
    <row r="8689" spans="31:33" x14ac:dyDescent="0.25">
      <c r="AE8689" t="s">
        <v>6816</v>
      </c>
      <c r="AF8689" t="s">
        <v>18907</v>
      </c>
      <c r="AG8689" t="s">
        <v>18908</v>
      </c>
    </row>
    <row r="8690" spans="31:33" x14ac:dyDescent="0.25">
      <c r="AE8690" t="s">
        <v>6816</v>
      </c>
      <c r="AF8690" t="s">
        <v>18909</v>
      </c>
      <c r="AG8690" t="s">
        <v>18910</v>
      </c>
    </row>
    <row r="8691" spans="31:33" x14ac:dyDescent="0.25">
      <c r="AE8691" t="s">
        <v>6816</v>
      </c>
      <c r="AF8691" t="s">
        <v>18911</v>
      </c>
      <c r="AG8691" t="s">
        <v>18912</v>
      </c>
    </row>
    <row r="8692" spans="31:33" x14ac:dyDescent="0.25">
      <c r="AE8692" t="s">
        <v>6816</v>
      </c>
      <c r="AF8692" t="s">
        <v>18913</v>
      </c>
      <c r="AG8692" t="s">
        <v>18914</v>
      </c>
    </row>
    <row r="8693" spans="31:33" x14ac:dyDescent="0.25">
      <c r="AE8693" t="s">
        <v>6816</v>
      </c>
      <c r="AF8693" t="s">
        <v>18915</v>
      </c>
      <c r="AG8693" t="s">
        <v>18916</v>
      </c>
    </row>
    <row r="8694" spans="31:33" x14ac:dyDescent="0.25">
      <c r="AE8694" t="s">
        <v>6816</v>
      </c>
      <c r="AF8694" t="s">
        <v>18917</v>
      </c>
      <c r="AG8694" t="s">
        <v>18918</v>
      </c>
    </row>
    <row r="8695" spans="31:33" x14ac:dyDescent="0.25">
      <c r="AE8695" t="s">
        <v>6816</v>
      </c>
      <c r="AF8695" t="s">
        <v>18919</v>
      </c>
      <c r="AG8695" t="s">
        <v>18920</v>
      </c>
    </row>
    <row r="8696" spans="31:33" x14ac:dyDescent="0.25">
      <c r="AE8696" t="s">
        <v>6816</v>
      </c>
      <c r="AF8696" t="s">
        <v>14854</v>
      </c>
      <c r="AG8696" t="s">
        <v>18921</v>
      </c>
    </row>
    <row r="8697" spans="31:33" x14ac:dyDescent="0.25">
      <c r="AE8697" t="s">
        <v>6816</v>
      </c>
      <c r="AF8697" t="s">
        <v>18922</v>
      </c>
      <c r="AG8697" t="s">
        <v>18923</v>
      </c>
    </row>
    <row r="8698" spans="31:33" x14ac:dyDescent="0.25">
      <c r="AE8698" t="s">
        <v>6816</v>
      </c>
      <c r="AF8698" t="s">
        <v>18924</v>
      </c>
      <c r="AG8698" t="s">
        <v>18925</v>
      </c>
    </row>
    <row r="8699" spans="31:33" x14ac:dyDescent="0.25">
      <c r="AE8699" t="s">
        <v>6816</v>
      </c>
      <c r="AF8699" t="s">
        <v>16413</v>
      </c>
      <c r="AG8699" t="s">
        <v>18926</v>
      </c>
    </row>
    <row r="8700" spans="31:33" x14ac:dyDescent="0.25">
      <c r="AE8700" t="s">
        <v>6816</v>
      </c>
      <c r="AF8700" t="s">
        <v>18927</v>
      </c>
      <c r="AG8700" t="s">
        <v>18928</v>
      </c>
    </row>
    <row r="8701" spans="31:33" x14ac:dyDescent="0.25">
      <c r="AE8701" t="s">
        <v>6816</v>
      </c>
      <c r="AF8701" t="s">
        <v>18929</v>
      </c>
      <c r="AG8701" t="s">
        <v>18930</v>
      </c>
    </row>
    <row r="8702" spans="31:33" x14ac:dyDescent="0.25">
      <c r="AE8702" t="s">
        <v>6816</v>
      </c>
      <c r="AF8702" t="s">
        <v>18931</v>
      </c>
      <c r="AG8702" t="s">
        <v>18932</v>
      </c>
    </row>
    <row r="8703" spans="31:33" x14ac:dyDescent="0.25">
      <c r="AE8703" t="s">
        <v>6816</v>
      </c>
      <c r="AF8703" t="s">
        <v>18933</v>
      </c>
      <c r="AG8703" t="s">
        <v>18934</v>
      </c>
    </row>
    <row r="8704" spans="31:33" x14ac:dyDescent="0.25">
      <c r="AE8704" t="s">
        <v>6816</v>
      </c>
      <c r="AF8704" t="s">
        <v>18935</v>
      </c>
      <c r="AG8704" t="s">
        <v>18936</v>
      </c>
    </row>
    <row r="8705" spans="31:33" x14ac:dyDescent="0.25">
      <c r="AE8705" t="s">
        <v>6816</v>
      </c>
      <c r="AF8705" t="s">
        <v>18937</v>
      </c>
      <c r="AG8705" t="s">
        <v>18938</v>
      </c>
    </row>
    <row r="8706" spans="31:33" x14ac:dyDescent="0.25">
      <c r="AE8706" t="s">
        <v>6816</v>
      </c>
      <c r="AF8706" t="s">
        <v>18939</v>
      </c>
      <c r="AG8706" t="s">
        <v>18940</v>
      </c>
    </row>
    <row r="8707" spans="31:33" x14ac:dyDescent="0.25">
      <c r="AE8707" t="s">
        <v>6816</v>
      </c>
      <c r="AF8707" t="s">
        <v>18941</v>
      </c>
      <c r="AG8707" t="s">
        <v>18942</v>
      </c>
    </row>
    <row r="8708" spans="31:33" x14ac:dyDescent="0.25">
      <c r="AE8708" t="s">
        <v>6816</v>
      </c>
      <c r="AF8708" t="s">
        <v>18943</v>
      </c>
      <c r="AG8708" t="s">
        <v>18944</v>
      </c>
    </row>
    <row r="8709" spans="31:33" x14ac:dyDescent="0.25">
      <c r="AE8709" t="s">
        <v>6816</v>
      </c>
      <c r="AF8709" t="s">
        <v>18945</v>
      </c>
      <c r="AG8709" t="s">
        <v>18946</v>
      </c>
    </row>
    <row r="8710" spans="31:33" x14ac:dyDescent="0.25">
      <c r="AE8710" t="s">
        <v>6816</v>
      </c>
      <c r="AF8710" t="s">
        <v>18947</v>
      </c>
      <c r="AG8710" t="s">
        <v>18948</v>
      </c>
    </row>
    <row r="8711" spans="31:33" x14ac:dyDescent="0.25">
      <c r="AE8711" t="s">
        <v>6816</v>
      </c>
      <c r="AF8711" t="s">
        <v>18949</v>
      </c>
      <c r="AG8711" t="s">
        <v>18950</v>
      </c>
    </row>
    <row r="8712" spans="31:33" x14ac:dyDescent="0.25">
      <c r="AE8712" t="s">
        <v>6816</v>
      </c>
      <c r="AF8712" t="s">
        <v>18951</v>
      </c>
      <c r="AG8712" t="s">
        <v>18952</v>
      </c>
    </row>
    <row r="8713" spans="31:33" x14ac:dyDescent="0.25">
      <c r="AE8713" t="s">
        <v>6816</v>
      </c>
      <c r="AF8713" t="s">
        <v>18953</v>
      </c>
      <c r="AG8713" t="s">
        <v>18954</v>
      </c>
    </row>
    <row r="8714" spans="31:33" x14ac:dyDescent="0.25">
      <c r="AE8714" t="s">
        <v>6816</v>
      </c>
      <c r="AF8714" t="s">
        <v>18955</v>
      </c>
      <c r="AG8714" t="s">
        <v>18956</v>
      </c>
    </row>
    <row r="8715" spans="31:33" x14ac:dyDescent="0.25">
      <c r="AE8715" t="s">
        <v>6816</v>
      </c>
      <c r="AF8715" t="s">
        <v>18957</v>
      </c>
      <c r="AG8715" t="s">
        <v>18958</v>
      </c>
    </row>
    <row r="8716" spans="31:33" x14ac:dyDescent="0.25">
      <c r="AE8716" t="s">
        <v>6816</v>
      </c>
      <c r="AF8716" t="s">
        <v>18959</v>
      </c>
      <c r="AG8716" t="s">
        <v>18960</v>
      </c>
    </row>
    <row r="8717" spans="31:33" x14ac:dyDescent="0.25">
      <c r="AE8717" t="s">
        <v>6816</v>
      </c>
      <c r="AF8717" t="s">
        <v>18961</v>
      </c>
      <c r="AG8717" t="s">
        <v>18962</v>
      </c>
    </row>
    <row r="8718" spans="31:33" x14ac:dyDescent="0.25">
      <c r="AE8718" t="s">
        <v>6816</v>
      </c>
      <c r="AF8718" t="s">
        <v>18963</v>
      </c>
      <c r="AG8718" t="s">
        <v>18964</v>
      </c>
    </row>
    <row r="8719" spans="31:33" x14ac:dyDescent="0.25">
      <c r="AE8719" t="s">
        <v>6816</v>
      </c>
      <c r="AF8719" t="s">
        <v>18965</v>
      </c>
      <c r="AG8719" t="s">
        <v>18966</v>
      </c>
    </row>
    <row r="8720" spans="31:33" x14ac:dyDescent="0.25">
      <c r="AE8720" t="s">
        <v>6816</v>
      </c>
      <c r="AF8720" t="s">
        <v>18967</v>
      </c>
      <c r="AG8720" t="s">
        <v>18968</v>
      </c>
    </row>
    <row r="8721" spans="31:33" x14ac:dyDescent="0.25">
      <c r="AE8721" t="s">
        <v>6816</v>
      </c>
      <c r="AF8721" t="s">
        <v>18969</v>
      </c>
      <c r="AG8721" t="s">
        <v>18970</v>
      </c>
    </row>
    <row r="8722" spans="31:33" x14ac:dyDescent="0.25">
      <c r="AE8722" t="s">
        <v>6816</v>
      </c>
      <c r="AF8722" t="s">
        <v>18971</v>
      </c>
      <c r="AG8722" t="s">
        <v>18972</v>
      </c>
    </row>
    <row r="8723" spans="31:33" x14ac:dyDescent="0.25">
      <c r="AE8723" t="s">
        <v>6816</v>
      </c>
      <c r="AF8723" t="s">
        <v>18973</v>
      </c>
      <c r="AG8723" t="s">
        <v>18974</v>
      </c>
    </row>
    <row r="8724" spans="31:33" x14ac:dyDescent="0.25">
      <c r="AE8724" t="s">
        <v>6816</v>
      </c>
      <c r="AF8724" t="s">
        <v>18975</v>
      </c>
      <c r="AG8724" t="s">
        <v>18976</v>
      </c>
    </row>
    <row r="8725" spans="31:33" x14ac:dyDescent="0.25">
      <c r="AE8725" t="s">
        <v>6816</v>
      </c>
      <c r="AF8725" t="s">
        <v>8388</v>
      </c>
      <c r="AG8725" t="s">
        <v>18977</v>
      </c>
    </row>
    <row r="8726" spans="31:33" x14ac:dyDescent="0.25">
      <c r="AE8726" t="s">
        <v>6816</v>
      </c>
      <c r="AF8726" t="s">
        <v>18978</v>
      </c>
      <c r="AG8726" t="s">
        <v>18979</v>
      </c>
    </row>
    <row r="8727" spans="31:33" x14ac:dyDescent="0.25">
      <c r="AE8727" t="s">
        <v>6816</v>
      </c>
      <c r="AF8727" t="s">
        <v>1954</v>
      </c>
      <c r="AG8727" t="s">
        <v>18980</v>
      </c>
    </row>
    <row r="8728" spans="31:33" x14ac:dyDescent="0.25">
      <c r="AE8728" t="s">
        <v>6816</v>
      </c>
      <c r="AF8728" t="s">
        <v>18981</v>
      </c>
      <c r="AG8728" t="s">
        <v>18982</v>
      </c>
    </row>
    <row r="8729" spans="31:33" x14ac:dyDescent="0.25">
      <c r="AE8729" t="s">
        <v>6816</v>
      </c>
      <c r="AF8729" t="s">
        <v>18983</v>
      </c>
      <c r="AG8729" t="s">
        <v>18984</v>
      </c>
    </row>
    <row r="8730" spans="31:33" x14ac:dyDescent="0.25">
      <c r="AE8730" t="s">
        <v>6816</v>
      </c>
      <c r="AF8730" t="s">
        <v>18985</v>
      </c>
      <c r="AG8730" t="s">
        <v>18986</v>
      </c>
    </row>
    <row r="8731" spans="31:33" x14ac:dyDescent="0.25">
      <c r="AE8731" t="s">
        <v>6816</v>
      </c>
      <c r="AF8731" t="s">
        <v>18987</v>
      </c>
      <c r="AG8731" t="s">
        <v>18988</v>
      </c>
    </row>
    <row r="8732" spans="31:33" x14ac:dyDescent="0.25">
      <c r="AE8732" t="s">
        <v>6816</v>
      </c>
      <c r="AF8732" t="s">
        <v>18989</v>
      </c>
      <c r="AG8732" t="s">
        <v>18990</v>
      </c>
    </row>
    <row r="8733" spans="31:33" x14ac:dyDescent="0.25">
      <c r="AE8733" t="s">
        <v>6816</v>
      </c>
      <c r="AF8733" t="s">
        <v>18991</v>
      </c>
      <c r="AG8733" t="s">
        <v>18992</v>
      </c>
    </row>
    <row r="8734" spans="31:33" x14ac:dyDescent="0.25">
      <c r="AE8734" t="s">
        <v>6816</v>
      </c>
      <c r="AF8734" t="s">
        <v>18993</v>
      </c>
      <c r="AG8734" t="s">
        <v>18994</v>
      </c>
    </row>
    <row r="8735" spans="31:33" x14ac:dyDescent="0.25">
      <c r="AE8735" t="s">
        <v>6816</v>
      </c>
      <c r="AF8735" t="s">
        <v>18995</v>
      </c>
      <c r="AG8735" t="s">
        <v>18996</v>
      </c>
    </row>
    <row r="8736" spans="31:33" x14ac:dyDescent="0.25">
      <c r="AE8736" t="s">
        <v>6816</v>
      </c>
      <c r="AF8736" t="s">
        <v>18997</v>
      </c>
      <c r="AG8736" t="s">
        <v>18998</v>
      </c>
    </row>
    <row r="8737" spans="31:33" x14ac:dyDescent="0.25">
      <c r="AE8737" t="s">
        <v>6816</v>
      </c>
      <c r="AF8737" t="s">
        <v>18999</v>
      </c>
      <c r="AG8737" t="s">
        <v>19000</v>
      </c>
    </row>
    <row r="8738" spans="31:33" x14ac:dyDescent="0.25">
      <c r="AE8738" t="s">
        <v>6816</v>
      </c>
      <c r="AF8738" t="s">
        <v>19001</v>
      </c>
      <c r="AG8738" t="s">
        <v>19002</v>
      </c>
    </row>
    <row r="8739" spans="31:33" x14ac:dyDescent="0.25">
      <c r="AE8739" t="s">
        <v>6816</v>
      </c>
      <c r="AF8739" t="s">
        <v>3014</v>
      </c>
      <c r="AG8739" t="s">
        <v>19003</v>
      </c>
    </row>
    <row r="8740" spans="31:33" x14ac:dyDescent="0.25">
      <c r="AE8740" t="s">
        <v>6816</v>
      </c>
      <c r="AF8740" t="s">
        <v>19004</v>
      </c>
      <c r="AG8740" t="s">
        <v>19005</v>
      </c>
    </row>
    <row r="8741" spans="31:33" x14ac:dyDescent="0.25">
      <c r="AE8741" t="s">
        <v>2545</v>
      </c>
      <c r="AF8741" t="s">
        <v>87</v>
      </c>
      <c r="AG8741" t="s">
        <v>19006</v>
      </c>
    </row>
    <row r="8742" spans="31:33" x14ac:dyDescent="0.25">
      <c r="AE8742" t="s">
        <v>2545</v>
      </c>
      <c r="AF8742" t="s">
        <v>19007</v>
      </c>
      <c r="AG8742" t="s">
        <v>19008</v>
      </c>
    </row>
    <row r="8743" spans="31:33" x14ac:dyDescent="0.25">
      <c r="AE8743" t="s">
        <v>2545</v>
      </c>
      <c r="AF8743" t="s">
        <v>8450</v>
      </c>
      <c r="AG8743" t="s">
        <v>19009</v>
      </c>
    </row>
    <row r="8744" spans="31:33" x14ac:dyDescent="0.25">
      <c r="AE8744" t="s">
        <v>2545</v>
      </c>
      <c r="AF8744" t="s">
        <v>19010</v>
      </c>
      <c r="AG8744" t="s">
        <v>19011</v>
      </c>
    </row>
    <row r="8745" spans="31:33" x14ac:dyDescent="0.25">
      <c r="AE8745" t="s">
        <v>2545</v>
      </c>
      <c r="AF8745" t="s">
        <v>19012</v>
      </c>
      <c r="AG8745" t="s">
        <v>19013</v>
      </c>
    </row>
    <row r="8746" spans="31:33" x14ac:dyDescent="0.25">
      <c r="AE8746" t="s">
        <v>2545</v>
      </c>
      <c r="AF8746" t="s">
        <v>19014</v>
      </c>
      <c r="AG8746" t="s">
        <v>19015</v>
      </c>
    </row>
    <row r="8747" spans="31:33" x14ac:dyDescent="0.25">
      <c r="AE8747" t="s">
        <v>2545</v>
      </c>
      <c r="AF8747" t="s">
        <v>19016</v>
      </c>
      <c r="AG8747" t="s">
        <v>19017</v>
      </c>
    </row>
    <row r="8748" spans="31:33" x14ac:dyDescent="0.25">
      <c r="AE8748" t="s">
        <v>2545</v>
      </c>
      <c r="AF8748" t="s">
        <v>19018</v>
      </c>
      <c r="AG8748" t="s">
        <v>19019</v>
      </c>
    </row>
    <row r="8749" spans="31:33" x14ac:dyDescent="0.25">
      <c r="AE8749" t="s">
        <v>2545</v>
      </c>
      <c r="AF8749" t="s">
        <v>19020</v>
      </c>
      <c r="AG8749" t="s">
        <v>19021</v>
      </c>
    </row>
    <row r="8750" spans="31:33" x14ac:dyDescent="0.25">
      <c r="AE8750" t="s">
        <v>2545</v>
      </c>
      <c r="AF8750" t="s">
        <v>4928</v>
      </c>
      <c r="AG8750" t="s">
        <v>19022</v>
      </c>
    </row>
    <row r="8751" spans="31:33" x14ac:dyDescent="0.25">
      <c r="AE8751" t="s">
        <v>2545</v>
      </c>
      <c r="AF8751" t="s">
        <v>19023</v>
      </c>
      <c r="AG8751" t="s">
        <v>19024</v>
      </c>
    </row>
    <row r="8752" spans="31:33" x14ac:dyDescent="0.25">
      <c r="AE8752" t="s">
        <v>2545</v>
      </c>
      <c r="AF8752" t="s">
        <v>3149</v>
      </c>
      <c r="AG8752" t="s">
        <v>19025</v>
      </c>
    </row>
    <row r="8753" spans="31:33" x14ac:dyDescent="0.25">
      <c r="AE8753" t="s">
        <v>2545</v>
      </c>
      <c r="AF8753" t="s">
        <v>610</v>
      </c>
      <c r="AG8753" t="s">
        <v>19026</v>
      </c>
    </row>
    <row r="8754" spans="31:33" x14ac:dyDescent="0.25">
      <c r="AE8754" t="s">
        <v>2545</v>
      </c>
      <c r="AF8754" t="s">
        <v>548</v>
      </c>
      <c r="AG8754" t="s">
        <v>19027</v>
      </c>
    </row>
    <row r="8755" spans="31:33" x14ac:dyDescent="0.25">
      <c r="AE8755" t="s">
        <v>2545</v>
      </c>
      <c r="AF8755" t="s">
        <v>16052</v>
      </c>
      <c r="AG8755" t="s">
        <v>19028</v>
      </c>
    </row>
    <row r="8756" spans="31:33" x14ac:dyDescent="0.25">
      <c r="AE8756" t="s">
        <v>2545</v>
      </c>
      <c r="AF8756" t="s">
        <v>16054</v>
      </c>
      <c r="AG8756" t="s">
        <v>19029</v>
      </c>
    </row>
    <row r="8757" spans="31:33" x14ac:dyDescent="0.25">
      <c r="AE8757" t="s">
        <v>2545</v>
      </c>
      <c r="AF8757" t="s">
        <v>285</v>
      </c>
      <c r="AG8757" t="s">
        <v>19030</v>
      </c>
    </row>
    <row r="8758" spans="31:33" x14ac:dyDescent="0.25">
      <c r="AE8758" t="s">
        <v>2545</v>
      </c>
      <c r="AF8758" t="s">
        <v>1436</v>
      </c>
      <c r="AG8758" t="s">
        <v>19031</v>
      </c>
    </row>
    <row r="8759" spans="31:33" x14ac:dyDescent="0.25">
      <c r="AE8759" t="s">
        <v>2545</v>
      </c>
      <c r="AF8759" t="s">
        <v>1063</v>
      </c>
      <c r="AG8759" t="s">
        <v>19032</v>
      </c>
    </row>
    <row r="8760" spans="31:33" x14ac:dyDescent="0.25">
      <c r="AE8760" t="s">
        <v>2545</v>
      </c>
      <c r="AF8760" t="s">
        <v>369</v>
      </c>
      <c r="AG8760" t="s">
        <v>19033</v>
      </c>
    </row>
    <row r="8761" spans="31:33" x14ac:dyDescent="0.25">
      <c r="AE8761" t="s">
        <v>2545</v>
      </c>
      <c r="AF8761" t="s">
        <v>6169</v>
      </c>
      <c r="AG8761" t="s">
        <v>19034</v>
      </c>
    </row>
    <row r="8762" spans="31:33" x14ac:dyDescent="0.25">
      <c r="AE8762" t="s">
        <v>2545</v>
      </c>
      <c r="AF8762" t="s">
        <v>1450</v>
      </c>
      <c r="AG8762" t="s">
        <v>19035</v>
      </c>
    </row>
    <row r="8763" spans="31:33" x14ac:dyDescent="0.25">
      <c r="AE8763" t="s">
        <v>2545</v>
      </c>
      <c r="AF8763" t="s">
        <v>7101</v>
      </c>
      <c r="AG8763" t="s">
        <v>19036</v>
      </c>
    </row>
    <row r="8764" spans="31:33" x14ac:dyDescent="0.25">
      <c r="AE8764" t="s">
        <v>2545</v>
      </c>
      <c r="AF8764" t="s">
        <v>19037</v>
      </c>
      <c r="AG8764" t="s">
        <v>19038</v>
      </c>
    </row>
    <row r="8765" spans="31:33" x14ac:dyDescent="0.25">
      <c r="AE8765" t="s">
        <v>2545</v>
      </c>
      <c r="AF8765" t="s">
        <v>19039</v>
      </c>
      <c r="AG8765" t="s">
        <v>19040</v>
      </c>
    </row>
    <row r="8766" spans="31:33" x14ac:dyDescent="0.25">
      <c r="AE8766" t="s">
        <v>3584</v>
      </c>
      <c r="AF8766" t="s">
        <v>87</v>
      </c>
      <c r="AG8766" t="s">
        <v>19041</v>
      </c>
    </row>
    <row r="8767" spans="31:33" x14ac:dyDescent="0.25">
      <c r="AE8767" t="s">
        <v>3584</v>
      </c>
      <c r="AF8767" t="s">
        <v>19042</v>
      </c>
      <c r="AG8767" t="s">
        <v>19043</v>
      </c>
    </row>
    <row r="8768" spans="31:33" x14ac:dyDescent="0.25">
      <c r="AE8768" t="s">
        <v>3584</v>
      </c>
      <c r="AF8768" t="s">
        <v>19044</v>
      </c>
      <c r="AG8768" t="s">
        <v>19045</v>
      </c>
    </row>
    <row r="8769" spans="31:33" x14ac:dyDescent="0.25">
      <c r="AE8769" t="s">
        <v>3584</v>
      </c>
      <c r="AF8769" t="s">
        <v>19046</v>
      </c>
      <c r="AG8769" t="s">
        <v>19047</v>
      </c>
    </row>
    <row r="8770" spans="31:33" x14ac:dyDescent="0.25">
      <c r="AE8770" t="s">
        <v>3584</v>
      </c>
      <c r="AF8770" t="s">
        <v>19048</v>
      </c>
      <c r="AG8770" t="s">
        <v>19049</v>
      </c>
    </row>
    <row r="8771" spans="31:33" x14ac:dyDescent="0.25">
      <c r="AE8771" t="s">
        <v>3584</v>
      </c>
      <c r="AF8771" t="s">
        <v>19050</v>
      </c>
      <c r="AG8771" t="s">
        <v>19051</v>
      </c>
    </row>
    <row r="8772" spans="31:33" x14ac:dyDescent="0.25">
      <c r="AE8772" t="s">
        <v>3584</v>
      </c>
      <c r="AF8772" t="s">
        <v>19052</v>
      </c>
      <c r="AG8772" t="s">
        <v>19053</v>
      </c>
    </row>
    <row r="8773" spans="31:33" x14ac:dyDescent="0.25">
      <c r="AE8773" t="s">
        <v>3584</v>
      </c>
      <c r="AF8773" t="s">
        <v>19054</v>
      </c>
      <c r="AG8773" t="s">
        <v>19055</v>
      </c>
    </row>
    <row r="8774" spans="31:33" x14ac:dyDescent="0.25">
      <c r="AE8774" t="s">
        <v>3584</v>
      </c>
      <c r="AF8774" t="s">
        <v>19056</v>
      </c>
      <c r="AG8774" t="s">
        <v>19057</v>
      </c>
    </row>
    <row r="8775" spans="31:33" x14ac:dyDescent="0.25">
      <c r="AE8775" t="s">
        <v>3584</v>
      </c>
      <c r="AF8775" t="s">
        <v>19058</v>
      </c>
      <c r="AG8775" t="s">
        <v>19059</v>
      </c>
    </row>
    <row r="8776" spans="31:33" x14ac:dyDescent="0.25">
      <c r="AE8776" t="s">
        <v>3584</v>
      </c>
      <c r="AF8776" t="s">
        <v>19060</v>
      </c>
      <c r="AG8776" t="s">
        <v>19061</v>
      </c>
    </row>
    <row r="8777" spans="31:33" x14ac:dyDescent="0.25">
      <c r="AE8777" t="s">
        <v>3584</v>
      </c>
      <c r="AF8777" t="s">
        <v>19062</v>
      </c>
      <c r="AG8777" t="s">
        <v>19063</v>
      </c>
    </row>
    <row r="8778" spans="31:33" x14ac:dyDescent="0.25">
      <c r="AE8778" t="s">
        <v>3584</v>
      </c>
      <c r="AF8778" t="s">
        <v>19064</v>
      </c>
      <c r="AG8778" t="s">
        <v>19065</v>
      </c>
    </row>
    <row r="8779" spans="31:33" x14ac:dyDescent="0.25">
      <c r="AE8779" t="s">
        <v>3584</v>
      </c>
      <c r="AF8779" t="s">
        <v>19066</v>
      </c>
      <c r="AG8779" t="s">
        <v>19067</v>
      </c>
    </row>
    <row r="8780" spans="31:33" x14ac:dyDescent="0.25">
      <c r="AE8780" t="s">
        <v>3584</v>
      </c>
      <c r="AF8780" t="s">
        <v>19068</v>
      </c>
      <c r="AG8780" t="s">
        <v>19069</v>
      </c>
    </row>
    <row r="8781" spans="31:33" x14ac:dyDescent="0.25">
      <c r="AE8781" t="s">
        <v>3584</v>
      </c>
      <c r="AF8781" t="s">
        <v>19070</v>
      </c>
      <c r="AG8781" t="s">
        <v>19071</v>
      </c>
    </row>
    <row r="8782" spans="31:33" x14ac:dyDescent="0.25">
      <c r="AE8782" t="s">
        <v>3584</v>
      </c>
      <c r="AF8782" t="s">
        <v>19072</v>
      </c>
      <c r="AG8782" t="s">
        <v>19073</v>
      </c>
    </row>
    <row r="8783" spans="31:33" x14ac:dyDescent="0.25">
      <c r="AE8783" t="s">
        <v>3584</v>
      </c>
      <c r="AF8783" t="s">
        <v>19074</v>
      </c>
      <c r="AG8783" t="s">
        <v>19075</v>
      </c>
    </row>
    <row r="8784" spans="31:33" x14ac:dyDescent="0.25">
      <c r="AE8784" t="s">
        <v>3584</v>
      </c>
      <c r="AF8784" t="s">
        <v>19076</v>
      </c>
      <c r="AG8784" t="s">
        <v>19077</v>
      </c>
    </row>
    <row r="8785" spans="31:33" x14ac:dyDescent="0.25">
      <c r="AE8785" t="s">
        <v>3584</v>
      </c>
      <c r="AF8785" t="s">
        <v>19078</v>
      </c>
      <c r="AG8785" t="s">
        <v>19079</v>
      </c>
    </row>
    <row r="8786" spans="31:33" x14ac:dyDescent="0.25">
      <c r="AE8786" t="s">
        <v>3584</v>
      </c>
      <c r="AF8786" t="s">
        <v>11447</v>
      </c>
      <c r="AG8786" t="s">
        <v>19080</v>
      </c>
    </row>
    <row r="8787" spans="31:33" x14ac:dyDescent="0.25">
      <c r="AE8787" t="s">
        <v>3584</v>
      </c>
      <c r="AF8787" t="s">
        <v>19081</v>
      </c>
      <c r="AG8787" t="s">
        <v>19082</v>
      </c>
    </row>
    <row r="8788" spans="31:33" x14ac:dyDescent="0.25">
      <c r="AE8788" t="s">
        <v>3584</v>
      </c>
      <c r="AF8788" t="s">
        <v>5133</v>
      </c>
      <c r="AG8788" t="s">
        <v>19083</v>
      </c>
    </row>
    <row r="8789" spans="31:33" x14ac:dyDescent="0.25">
      <c r="AE8789" t="s">
        <v>3584</v>
      </c>
      <c r="AF8789" t="s">
        <v>19084</v>
      </c>
      <c r="AG8789" t="s">
        <v>19085</v>
      </c>
    </row>
    <row r="8790" spans="31:33" x14ac:dyDescent="0.25">
      <c r="AE8790" t="s">
        <v>3584</v>
      </c>
      <c r="AF8790" t="s">
        <v>11953</v>
      </c>
      <c r="AG8790" t="s">
        <v>19086</v>
      </c>
    </row>
    <row r="8791" spans="31:33" x14ac:dyDescent="0.25">
      <c r="AE8791" t="s">
        <v>3584</v>
      </c>
      <c r="AF8791" t="s">
        <v>19087</v>
      </c>
      <c r="AG8791" t="s">
        <v>19088</v>
      </c>
    </row>
    <row r="8792" spans="31:33" x14ac:dyDescent="0.25">
      <c r="AE8792" t="s">
        <v>3584</v>
      </c>
      <c r="AF8792" t="s">
        <v>8461</v>
      </c>
      <c r="AG8792" t="s">
        <v>19089</v>
      </c>
    </row>
    <row r="8793" spans="31:33" x14ac:dyDescent="0.25">
      <c r="AE8793" t="s">
        <v>3584</v>
      </c>
      <c r="AF8793" t="s">
        <v>1044</v>
      </c>
      <c r="AG8793" t="s">
        <v>19090</v>
      </c>
    </row>
    <row r="8794" spans="31:33" x14ac:dyDescent="0.25">
      <c r="AE8794" t="s">
        <v>3584</v>
      </c>
      <c r="AF8794" t="s">
        <v>18850</v>
      </c>
      <c r="AG8794" t="s">
        <v>19091</v>
      </c>
    </row>
    <row r="8795" spans="31:33" x14ac:dyDescent="0.25">
      <c r="AE8795" t="s">
        <v>5930</v>
      </c>
      <c r="AF8795" t="s">
        <v>87</v>
      </c>
      <c r="AG8795" t="s">
        <v>19092</v>
      </c>
    </row>
    <row r="8796" spans="31:33" x14ac:dyDescent="0.25">
      <c r="AE8796" t="s">
        <v>5930</v>
      </c>
      <c r="AF8796" t="s">
        <v>19093</v>
      </c>
      <c r="AG8796" t="s">
        <v>19094</v>
      </c>
    </row>
    <row r="8797" spans="31:33" x14ac:dyDescent="0.25">
      <c r="AE8797" t="s">
        <v>5930</v>
      </c>
      <c r="AF8797" t="s">
        <v>5772</v>
      </c>
      <c r="AG8797" t="s">
        <v>19095</v>
      </c>
    </row>
    <row r="8798" spans="31:33" x14ac:dyDescent="0.25">
      <c r="AE8798" t="s">
        <v>5930</v>
      </c>
      <c r="AF8798" t="s">
        <v>10295</v>
      </c>
      <c r="AG8798" t="s">
        <v>19096</v>
      </c>
    </row>
    <row r="8799" spans="31:33" x14ac:dyDescent="0.25">
      <c r="AE8799" t="s">
        <v>5930</v>
      </c>
      <c r="AF8799" t="s">
        <v>10159</v>
      </c>
      <c r="AG8799" t="s">
        <v>19097</v>
      </c>
    </row>
    <row r="8800" spans="31:33" x14ac:dyDescent="0.25">
      <c r="AE8800" t="s">
        <v>5930</v>
      </c>
      <c r="AF8800" t="s">
        <v>19098</v>
      </c>
      <c r="AG8800" t="s">
        <v>19099</v>
      </c>
    </row>
    <row r="8801" spans="31:33" x14ac:dyDescent="0.25">
      <c r="AE8801" t="s">
        <v>5930</v>
      </c>
      <c r="AF8801" t="s">
        <v>19100</v>
      </c>
      <c r="AG8801" t="s">
        <v>19101</v>
      </c>
    </row>
    <row r="8802" spans="31:33" x14ac:dyDescent="0.25">
      <c r="AE8802" t="s">
        <v>5930</v>
      </c>
      <c r="AF8802" t="s">
        <v>4968</v>
      </c>
      <c r="AG8802" t="s">
        <v>19102</v>
      </c>
    </row>
    <row r="8803" spans="31:33" x14ac:dyDescent="0.25">
      <c r="AE8803" t="s">
        <v>5930</v>
      </c>
      <c r="AF8803" t="s">
        <v>19103</v>
      </c>
      <c r="AG8803" t="s">
        <v>19104</v>
      </c>
    </row>
    <row r="8804" spans="31:33" x14ac:dyDescent="0.25">
      <c r="AE8804" t="s">
        <v>5930</v>
      </c>
      <c r="AF8804" t="s">
        <v>19105</v>
      </c>
      <c r="AG8804" t="s">
        <v>19106</v>
      </c>
    </row>
    <row r="8805" spans="31:33" x14ac:dyDescent="0.25">
      <c r="AE8805" t="s">
        <v>5930</v>
      </c>
      <c r="AF8805" t="s">
        <v>7280</v>
      </c>
      <c r="AG8805" t="s">
        <v>19107</v>
      </c>
    </row>
    <row r="8806" spans="31:33" x14ac:dyDescent="0.25">
      <c r="AE8806" t="s">
        <v>5930</v>
      </c>
      <c r="AF8806" t="s">
        <v>3182</v>
      </c>
      <c r="AG8806" t="s">
        <v>19108</v>
      </c>
    </row>
    <row r="8807" spans="31:33" x14ac:dyDescent="0.25">
      <c r="AE8807" t="s">
        <v>5930</v>
      </c>
      <c r="AF8807" t="s">
        <v>19109</v>
      </c>
      <c r="AG8807" t="s">
        <v>19110</v>
      </c>
    </row>
    <row r="8808" spans="31:33" x14ac:dyDescent="0.25">
      <c r="AE8808" t="s">
        <v>5930</v>
      </c>
      <c r="AF8808" t="s">
        <v>19111</v>
      </c>
      <c r="AG8808" t="s">
        <v>19112</v>
      </c>
    </row>
    <row r="8809" spans="31:33" x14ac:dyDescent="0.25">
      <c r="AE8809" t="s">
        <v>5930</v>
      </c>
      <c r="AF8809" t="s">
        <v>19113</v>
      </c>
      <c r="AG8809" t="s">
        <v>19114</v>
      </c>
    </row>
    <row r="8810" spans="31:33" x14ac:dyDescent="0.25">
      <c r="AE8810" t="s">
        <v>5930</v>
      </c>
      <c r="AF8810" t="s">
        <v>19115</v>
      </c>
      <c r="AG8810" t="s">
        <v>19116</v>
      </c>
    </row>
    <row r="8811" spans="31:33" x14ac:dyDescent="0.25">
      <c r="AE8811" t="s">
        <v>5930</v>
      </c>
      <c r="AF8811" t="s">
        <v>19117</v>
      </c>
      <c r="AG8811" t="s">
        <v>19118</v>
      </c>
    </row>
    <row r="8812" spans="31:33" x14ac:dyDescent="0.25">
      <c r="AE8812" t="s">
        <v>5930</v>
      </c>
      <c r="AF8812" t="s">
        <v>6565</v>
      </c>
      <c r="AG8812" t="s">
        <v>19119</v>
      </c>
    </row>
    <row r="8813" spans="31:33" x14ac:dyDescent="0.25">
      <c r="AE8813" t="s">
        <v>5930</v>
      </c>
      <c r="AF8813" t="s">
        <v>19120</v>
      </c>
      <c r="AG8813" t="s">
        <v>19121</v>
      </c>
    </row>
    <row r="8814" spans="31:33" x14ac:dyDescent="0.25">
      <c r="AE8814" t="s">
        <v>5930</v>
      </c>
      <c r="AF8814" t="s">
        <v>19122</v>
      </c>
      <c r="AG8814" t="s">
        <v>19123</v>
      </c>
    </row>
    <row r="8815" spans="31:33" x14ac:dyDescent="0.25">
      <c r="AE8815" t="s">
        <v>5930</v>
      </c>
      <c r="AF8815" t="s">
        <v>19124</v>
      </c>
      <c r="AG8815" t="s">
        <v>19125</v>
      </c>
    </row>
    <row r="8816" spans="31:33" x14ac:dyDescent="0.25">
      <c r="AE8816" t="s">
        <v>5930</v>
      </c>
      <c r="AF8816" t="s">
        <v>9467</v>
      </c>
      <c r="AG8816" t="s">
        <v>19126</v>
      </c>
    </row>
    <row r="8817" spans="31:33" x14ac:dyDescent="0.25">
      <c r="AE8817" t="s">
        <v>5930</v>
      </c>
      <c r="AF8817" t="s">
        <v>19127</v>
      </c>
      <c r="AG8817" t="s">
        <v>19128</v>
      </c>
    </row>
    <row r="8818" spans="31:33" x14ac:dyDescent="0.25">
      <c r="AE8818" t="s">
        <v>5930</v>
      </c>
      <c r="AF8818" t="s">
        <v>9542</v>
      </c>
      <c r="AG8818" t="s">
        <v>19129</v>
      </c>
    </row>
    <row r="8819" spans="31:33" x14ac:dyDescent="0.25">
      <c r="AE8819" t="s">
        <v>5930</v>
      </c>
      <c r="AF8819" t="s">
        <v>19130</v>
      </c>
      <c r="AG8819" t="s">
        <v>19131</v>
      </c>
    </row>
    <row r="8820" spans="31:33" x14ac:dyDescent="0.25">
      <c r="AE8820" t="s">
        <v>5930</v>
      </c>
      <c r="AF8820" t="s">
        <v>6242</v>
      </c>
      <c r="AG8820" t="s">
        <v>19132</v>
      </c>
    </row>
    <row r="8821" spans="31:33" x14ac:dyDescent="0.25">
      <c r="AE8821" t="s">
        <v>5930</v>
      </c>
      <c r="AF8821" t="s">
        <v>12806</v>
      </c>
      <c r="AG8821" t="s">
        <v>19133</v>
      </c>
    </row>
    <row r="8822" spans="31:33" x14ac:dyDescent="0.25">
      <c r="AE8822" t="s">
        <v>5930</v>
      </c>
      <c r="AF8822" t="s">
        <v>2450</v>
      </c>
      <c r="AG8822" t="s">
        <v>19134</v>
      </c>
    </row>
    <row r="8823" spans="31:33" x14ac:dyDescent="0.25">
      <c r="AE8823" t="s">
        <v>5930</v>
      </c>
      <c r="AF8823" t="s">
        <v>19135</v>
      </c>
      <c r="AG8823" t="s">
        <v>19136</v>
      </c>
    </row>
    <row r="8824" spans="31:33" x14ac:dyDescent="0.25">
      <c r="AE8824" t="s">
        <v>5930</v>
      </c>
      <c r="AF8824" t="s">
        <v>19137</v>
      </c>
      <c r="AG8824" t="s">
        <v>19138</v>
      </c>
    </row>
    <row r="8825" spans="31:33" x14ac:dyDescent="0.25">
      <c r="AE8825" t="s">
        <v>5930</v>
      </c>
      <c r="AF8825" t="s">
        <v>9639</v>
      </c>
      <c r="AG8825" t="s">
        <v>19139</v>
      </c>
    </row>
    <row r="8826" spans="31:33" x14ac:dyDescent="0.25">
      <c r="AE8826" t="s">
        <v>5930</v>
      </c>
      <c r="AF8826" t="s">
        <v>19140</v>
      </c>
      <c r="AG8826" t="s">
        <v>19141</v>
      </c>
    </row>
    <row r="8827" spans="31:33" x14ac:dyDescent="0.25">
      <c r="AE8827" t="s">
        <v>5930</v>
      </c>
      <c r="AF8827" t="s">
        <v>19142</v>
      </c>
      <c r="AG8827" t="s">
        <v>19143</v>
      </c>
    </row>
    <row r="8828" spans="31:33" x14ac:dyDescent="0.25">
      <c r="AE8828" t="s">
        <v>5930</v>
      </c>
      <c r="AF8828" t="s">
        <v>19144</v>
      </c>
      <c r="AG8828" t="s">
        <v>19145</v>
      </c>
    </row>
    <row r="8829" spans="31:33" x14ac:dyDescent="0.25">
      <c r="AE8829" t="s">
        <v>6107</v>
      </c>
      <c r="AF8829" t="s">
        <v>87</v>
      </c>
      <c r="AG8829" t="s">
        <v>6754</v>
      </c>
    </row>
    <row r="8830" spans="31:33" x14ac:dyDescent="0.25">
      <c r="AE8830" t="s">
        <v>6107</v>
      </c>
      <c r="AF8830" t="s">
        <v>87</v>
      </c>
      <c r="AG8830" t="s">
        <v>19146</v>
      </c>
    </row>
    <row r="8831" spans="31:33" x14ac:dyDescent="0.25">
      <c r="AE8831" t="s">
        <v>6107</v>
      </c>
      <c r="AF8831" t="s">
        <v>19147</v>
      </c>
      <c r="AG8831" t="s">
        <v>19148</v>
      </c>
    </row>
    <row r="8832" spans="31:33" x14ac:dyDescent="0.25">
      <c r="AE8832" t="s">
        <v>6107</v>
      </c>
      <c r="AF8832" t="s">
        <v>14278</v>
      </c>
      <c r="AG8832" t="s">
        <v>19149</v>
      </c>
    </row>
    <row r="8833" spans="31:33" x14ac:dyDescent="0.25">
      <c r="AE8833" t="s">
        <v>6107</v>
      </c>
      <c r="AF8833" t="s">
        <v>19150</v>
      </c>
      <c r="AG8833" t="s">
        <v>19151</v>
      </c>
    </row>
    <row r="8834" spans="31:33" x14ac:dyDescent="0.25">
      <c r="AE8834" t="s">
        <v>6107</v>
      </c>
      <c r="AF8834" t="s">
        <v>19152</v>
      </c>
      <c r="AG8834" t="s">
        <v>19153</v>
      </c>
    </row>
    <row r="8835" spans="31:33" x14ac:dyDescent="0.25">
      <c r="AE8835" t="s">
        <v>6107</v>
      </c>
      <c r="AF8835" t="s">
        <v>19154</v>
      </c>
      <c r="AG8835" t="s">
        <v>19155</v>
      </c>
    </row>
    <row r="8836" spans="31:33" x14ac:dyDescent="0.25">
      <c r="AE8836" t="s">
        <v>6107</v>
      </c>
      <c r="AF8836" t="s">
        <v>19156</v>
      </c>
      <c r="AG8836" t="s">
        <v>19157</v>
      </c>
    </row>
    <row r="8837" spans="31:33" x14ac:dyDescent="0.25">
      <c r="AE8837" t="s">
        <v>6107</v>
      </c>
      <c r="AF8837" t="s">
        <v>19158</v>
      </c>
      <c r="AG8837" t="s">
        <v>19159</v>
      </c>
    </row>
    <row r="8838" spans="31:33" x14ac:dyDescent="0.25">
      <c r="AE8838" t="s">
        <v>6107</v>
      </c>
      <c r="AF8838" t="s">
        <v>19160</v>
      </c>
      <c r="AG8838" t="s">
        <v>19161</v>
      </c>
    </row>
    <row r="8839" spans="31:33" x14ac:dyDescent="0.25">
      <c r="AE8839" t="s">
        <v>6107</v>
      </c>
      <c r="AF8839" t="s">
        <v>19162</v>
      </c>
      <c r="AG8839" t="s">
        <v>19163</v>
      </c>
    </row>
    <row r="8840" spans="31:33" x14ac:dyDescent="0.25">
      <c r="AE8840" t="s">
        <v>6107</v>
      </c>
      <c r="AF8840" t="s">
        <v>19164</v>
      </c>
      <c r="AG8840" t="s">
        <v>19165</v>
      </c>
    </row>
    <row r="8841" spans="31:33" x14ac:dyDescent="0.25">
      <c r="AE8841" t="s">
        <v>6107</v>
      </c>
      <c r="AF8841" t="s">
        <v>19166</v>
      </c>
      <c r="AG8841" t="s">
        <v>19167</v>
      </c>
    </row>
    <row r="8842" spans="31:33" x14ac:dyDescent="0.25">
      <c r="AE8842" t="s">
        <v>6107</v>
      </c>
      <c r="AF8842" t="s">
        <v>19168</v>
      </c>
      <c r="AG8842" t="s">
        <v>19169</v>
      </c>
    </row>
    <row r="8843" spans="31:33" x14ac:dyDescent="0.25">
      <c r="AE8843" t="s">
        <v>6107</v>
      </c>
      <c r="AF8843" t="s">
        <v>19170</v>
      </c>
      <c r="AG8843" t="s">
        <v>19171</v>
      </c>
    </row>
    <row r="8844" spans="31:33" x14ac:dyDescent="0.25">
      <c r="AE8844" t="s">
        <v>6107</v>
      </c>
      <c r="AF8844" t="s">
        <v>19172</v>
      </c>
      <c r="AG8844" t="s">
        <v>19173</v>
      </c>
    </row>
    <row r="8845" spans="31:33" x14ac:dyDescent="0.25">
      <c r="AE8845" t="s">
        <v>6107</v>
      </c>
      <c r="AF8845" t="s">
        <v>19174</v>
      </c>
      <c r="AG8845" t="s">
        <v>19175</v>
      </c>
    </row>
    <row r="8846" spans="31:33" x14ac:dyDescent="0.25">
      <c r="AE8846" t="s">
        <v>6107</v>
      </c>
      <c r="AF8846" t="s">
        <v>19176</v>
      </c>
      <c r="AG8846" t="s">
        <v>19177</v>
      </c>
    </row>
    <row r="8847" spans="31:33" x14ac:dyDescent="0.25">
      <c r="AE8847" t="s">
        <v>6107</v>
      </c>
      <c r="AF8847" t="s">
        <v>19178</v>
      </c>
      <c r="AG8847" t="s">
        <v>19179</v>
      </c>
    </row>
    <row r="8848" spans="31:33" x14ac:dyDescent="0.25">
      <c r="AE8848" t="s">
        <v>6107</v>
      </c>
      <c r="AF8848" t="s">
        <v>19180</v>
      </c>
      <c r="AG8848" t="s">
        <v>19181</v>
      </c>
    </row>
    <row r="8849" spans="31:33" x14ac:dyDescent="0.25">
      <c r="AE8849" t="s">
        <v>6107</v>
      </c>
      <c r="AF8849" t="s">
        <v>19182</v>
      </c>
      <c r="AG8849" t="s">
        <v>19183</v>
      </c>
    </row>
    <row r="8850" spans="31:33" x14ac:dyDescent="0.25">
      <c r="AE8850" t="s">
        <v>6107</v>
      </c>
      <c r="AF8850" t="s">
        <v>19184</v>
      </c>
      <c r="AG8850" t="s">
        <v>19185</v>
      </c>
    </row>
    <row r="8851" spans="31:33" x14ac:dyDescent="0.25">
      <c r="AE8851" t="s">
        <v>6107</v>
      </c>
      <c r="AF8851" t="s">
        <v>19186</v>
      </c>
      <c r="AG8851" t="s">
        <v>19187</v>
      </c>
    </row>
    <row r="8852" spans="31:33" x14ac:dyDescent="0.25">
      <c r="AE8852" t="s">
        <v>6107</v>
      </c>
      <c r="AF8852" t="s">
        <v>19188</v>
      </c>
      <c r="AG8852" t="s">
        <v>19189</v>
      </c>
    </row>
    <row r="8853" spans="31:33" x14ac:dyDescent="0.25">
      <c r="AE8853" t="s">
        <v>6107</v>
      </c>
      <c r="AF8853" t="s">
        <v>19190</v>
      </c>
      <c r="AG8853" t="s">
        <v>19191</v>
      </c>
    </row>
    <row r="8854" spans="31:33" x14ac:dyDescent="0.25">
      <c r="AE8854" t="s">
        <v>6107</v>
      </c>
      <c r="AF8854" t="s">
        <v>19192</v>
      </c>
      <c r="AG8854" t="s">
        <v>19193</v>
      </c>
    </row>
    <row r="8855" spans="31:33" x14ac:dyDescent="0.25">
      <c r="AE8855" t="s">
        <v>6107</v>
      </c>
      <c r="AF8855" t="s">
        <v>19194</v>
      </c>
      <c r="AG8855" t="s">
        <v>19195</v>
      </c>
    </row>
    <row r="8856" spans="31:33" x14ac:dyDescent="0.25">
      <c r="AE8856" t="s">
        <v>6107</v>
      </c>
      <c r="AF8856" t="s">
        <v>19196</v>
      </c>
      <c r="AG8856" t="s">
        <v>19197</v>
      </c>
    </row>
    <row r="8857" spans="31:33" x14ac:dyDescent="0.25">
      <c r="AE8857" t="s">
        <v>6107</v>
      </c>
      <c r="AF8857" t="s">
        <v>19198</v>
      </c>
      <c r="AG8857" t="s">
        <v>19199</v>
      </c>
    </row>
    <row r="8858" spans="31:33" x14ac:dyDescent="0.25">
      <c r="AE8858" t="s">
        <v>6107</v>
      </c>
      <c r="AF8858" t="s">
        <v>19200</v>
      </c>
      <c r="AG8858" t="s">
        <v>19201</v>
      </c>
    </row>
    <row r="8859" spans="31:33" x14ac:dyDescent="0.25">
      <c r="AE8859" t="s">
        <v>6107</v>
      </c>
      <c r="AF8859" t="s">
        <v>19202</v>
      </c>
      <c r="AG8859" t="s">
        <v>19203</v>
      </c>
    </row>
    <row r="8860" spans="31:33" x14ac:dyDescent="0.25">
      <c r="AE8860" t="s">
        <v>6107</v>
      </c>
      <c r="AF8860" t="s">
        <v>19204</v>
      </c>
      <c r="AG8860" t="s">
        <v>19205</v>
      </c>
    </row>
    <row r="8861" spans="31:33" x14ac:dyDescent="0.25">
      <c r="AE8861" t="s">
        <v>6107</v>
      </c>
      <c r="AF8861" t="s">
        <v>19206</v>
      </c>
      <c r="AG8861" t="s">
        <v>19207</v>
      </c>
    </row>
    <row r="8862" spans="31:33" x14ac:dyDescent="0.25">
      <c r="AE8862" t="s">
        <v>6107</v>
      </c>
      <c r="AF8862" t="s">
        <v>254</v>
      </c>
      <c r="AG8862" t="s">
        <v>19208</v>
      </c>
    </row>
    <row r="8863" spans="31:33" x14ac:dyDescent="0.25">
      <c r="AE8863" t="s">
        <v>6107</v>
      </c>
      <c r="AF8863" t="s">
        <v>254</v>
      </c>
      <c r="AG8863" t="s">
        <v>19209</v>
      </c>
    </row>
    <row r="8864" spans="31:33" x14ac:dyDescent="0.25">
      <c r="AE8864" t="s">
        <v>6107</v>
      </c>
      <c r="AF8864" t="s">
        <v>2935</v>
      </c>
      <c r="AG8864" t="s">
        <v>19210</v>
      </c>
    </row>
    <row r="8865" spans="31:33" x14ac:dyDescent="0.25">
      <c r="AE8865" t="s">
        <v>6107</v>
      </c>
      <c r="AF8865" t="s">
        <v>315</v>
      </c>
      <c r="AG8865" t="s">
        <v>19211</v>
      </c>
    </row>
    <row r="8866" spans="31:33" x14ac:dyDescent="0.25">
      <c r="AE8866" t="s">
        <v>6107</v>
      </c>
      <c r="AF8866" t="s">
        <v>19212</v>
      </c>
      <c r="AG8866" t="s">
        <v>19213</v>
      </c>
    </row>
    <row r="8867" spans="31:33" x14ac:dyDescent="0.25">
      <c r="AE8867" t="s">
        <v>6107</v>
      </c>
      <c r="AF8867" t="s">
        <v>19214</v>
      </c>
      <c r="AG8867" t="s">
        <v>19215</v>
      </c>
    </row>
    <row r="8868" spans="31:33" x14ac:dyDescent="0.25">
      <c r="AE8868" t="s">
        <v>6107</v>
      </c>
      <c r="AF8868" t="s">
        <v>19216</v>
      </c>
      <c r="AG8868" t="s">
        <v>19217</v>
      </c>
    </row>
    <row r="8869" spans="31:33" x14ac:dyDescent="0.25">
      <c r="AE8869" t="s">
        <v>6107</v>
      </c>
      <c r="AF8869" t="s">
        <v>19218</v>
      </c>
      <c r="AG8869" t="s">
        <v>19219</v>
      </c>
    </row>
    <row r="8870" spans="31:33" x14ac:dyDescent="0.25">
      <c r="AE8870" t="s">
        <v>6107</v>
      </c>
      <c r="AF8870" t="s">
        <v>19220</v>
      </c>
      <c r="AG8870" t="s">
        <v>19221</v>
      </c>
    </row>
    <row r="8871" spans="31:33" x14ac:dyDescent="0.25">
      <c r="AE8871" t="s">
        <v>6107</v>
      </c>
      <c r="AF8871" t="s">
        <v>19222</v>
      </c>
      <c r="AG8871" t="s">
        <v>19223</v>
      </c>
    </row>
    <row r="8872" spans="31:33" x14ac:dyDescent="0.25">
      <c r="AE8872" t="s">
        <v>1730</v>
      </c>
      <c r="AF8872" t="s">
        <v>87</v>
      </c>
      <c r="AG8872" t="s">
        <v>19224</v>
      </c>
    </row>
    <row r="8873" spans="31:33" x14ac:dyDescent="0.25">
      <c r="AE8873" t="s">
        <v>1730</v>
      </c>
      <c r="AF8873" t="s">
        <v>19225</v>
      </c>
      <c r="AG8873" t="s">
        <v>19226</v>
      </c>
    </row>
    <row r="8874" spans="31:33" x14ac:dyDescent="0.25">
      <c r="AE8874" t="s">
        <v>1730</v>
      </c>
      <c r="AF8874" t="s">
        <v>18784</v>
      </c>
      <c r="AG8874" t="s">
        <v>19227</v>
      </c>
    </row>
    <row r="8875" spans="31:33" x14ac:dyDescent="0.25">
      <c r="AE8875" t="s">
        <v>1730</v>
      </c>
      <c r="AF8875" t="s">
        <v>19228</v>
      </c>
      <c r="AG8875" t="s">
        <v>19229</v>
      </c>
    </row>
    <row r="8876" spans="31:33" x14ac:dyDescent="0.25">
      <c r="AE8876" t="s">
        <v>1730</v>
      </c>
      <c r="AF8876" t="s">
        <v>19230</v>
      </c>
      <c r="AG8876" t="s">
        <v>19231</v>
      </c>
    </row>
    <row r="8877" spans="31:33" x14ac:dyDescent="0.25">
      <c r="AE8877" t="s">
        <v>1730</v>
      </c>
      <c r="AF8877" t="s">
        <v>19232</v>
      </c>
      <c r="AG8877" t="s">
        <v>19233</v>
      </c>
    </row>
    <row r="8878" spans="31:33" x14ac:dyDescent="0.25">
      <c r="AE8878" t="s">
        <v>1730</v>
      </c>
      <c r="AF8878" t="s">
        <v>19234</v>
      </c>
      <c r="AG8878" t="s">
        <v>19235</v>
      </c>
    </row>
    <row r="8879" spans="31:33" x14ac:dyDescent="0.25">
      <c r="AE8879" t="s">
        <v>1730</v>
      </c>
      <c r="AF8879" t="s">
        <v>19236</v>
      </c>
      <c r="AG8879" t="s">
        <v>19237</v>
      </c>
    </row>
    <row r="8880" spans="31:33" x14ac:dyDescent="0.25">
      <c r="AE8880" t="s">
        <v>1730</v>
      </c>
      <c r="AF8880" t="s">
        <v>19238</v>
      </c>
      <c r="AG8880" t="s">
        <v>19239</v>
      </c>
    </row>
    <row r="8881" spans="31:33" x14ac:dyDescent="0.25">
      <c r="AE8881" t="s">
        <v>1730</v>
      </c>
      <c r="AF8881" t="s">
        <v>483</v>
      </c>
      <c r="AG8881" t="s">
        <v>19240</v>
      </c>
    </row>
    <row r="8882" spans="31:33" x14ac:dyDescent="0.25">
      <c r="AE8882" t="s">
        <v>1730</v>
      </c>
      <c r="AF8882" t="s">
        <v>19241</v>
      </c>
      <c r="AG8882" t="s">
        <v>19242</v>
      </c>
    </row>
    <row r="8883" spans="31:33" x14ac:dyDescent="0.25">
      <c r="AE8883" t="s">
        <v>1730</v>
      </c>
      <c r="AF8883" t="s">
        <v>19243</v>
      </c>
      <c r="AG8883" t="s">
        <v>19244</v>
      </c>
    </row>
    <row r="8884" spans="31:33" x14ac:dyDescent="0.25">
      <c r="AE8884" t="s">
        <v>1730</v>
      </c>
      <c r="AF8884" t="s">
        <v>19245</v>
      </c>
      <c r="AG8884" t="s">
        <v>19246</v>
      </c>
    </row>
    <row r="8885" spans="31:33" x14ac:dyDescent="0.25">
      <c r="AE8885" t="s">
        <v>1730</v>
      </c>
      <c r="AF8885" t="s">
        <v>4458</v>
      </c>
      <c r="AG8885" t="s">
        <v>19247</v>
      </c>
    </row>
    <row r="8886" spans="31:33" x14ac:dyDescent="0.25">
      <c r="AE8886" t="s">
        <v>1730</v>
      </c>
      <c r="AF8886" t="s">
        <v>7095</v>
      </c>
      <c r="AG8886" t="s">
        <v>19248</v>
      </c>
    </row>
    <row r="8887" spans="31:33" x14ac:dyDescent="0.25">
      <c r="AE8887" t="s">
        <v>1730</v>
      </c>
      <c r="AF8887" t="s">
        <v>19249</v>
      </c>
      <c r="AG8887" t="s">
        <v>19250</v>
      </c>
    </row>
    <row r="8888" spans="31:33" x14ac:dyDescent="0.25">
      <c r="AE8888" t="s">
        <v>1730</v>
      </c>
      <c r="AF8888" t="s">
        <v>254</v>
      </c>
      <c r="AG8888" t="s">
        <v>19251</v>
      </c>
    </row>
    <row r="8889" spans="31:33" x14ac:dyDescent="0.25">
      <c r="AE8889" t="s">
        <v>1730</v>
      </c>
      <c r="AF8889" t="s">
        <v>315</v>
      </c>
      <c r="AG8889" t="s">
        <v>19252</v>
      </c>
    </row>
    <row r="8890" spans="31:33" x14ac:dyDescent="0.25">
      <c r="AE8890" t="s">
        <v>1730</v>
      </c>
      <c r="AF8890" t="s">
        <v>19253</v>
      </c>
      <c r="AG8890" t="s">
        <v>19254</v>
      </c>
    </row>
    <row r="8891" spans="31:33" x14ac:dyDescent="0.25">
      <c r="AE8891" t="s">
        <v>1730</v>
      </c>
      <c r="AF8891" t="s">
        <v>5983</v>
      </c>
      <c r="AG8891" t="s">
        <v>19255</v>
      </c>
    </row>
    <row r="8892" spans="31:33" x14ac:dyDescent="0.25">
      <c r="AE8892" t="s">
        <v>1730</v>
      </c>
      <c r="AF8892" t="s">
        <v>19256</v>
      </c>
      <c r="AG8892" t="s">
        <v>19257</v>
      </c>
    </row>
    <row r="8893" spans="31:33" x14ac:dyDescent="0.25">
      <c r="AE8893" t="s">
        <v>1730</v>
      </c>
      <c r="AF8893" t="s">
        <v>10067</v>
      </c>
      <c r="AG8893" t="s">
        <v>19258</v>
      </c>
    </row>
    <row r="8894" spans="31:33" x14ac:dyDescent="0.25">
      <c r="AE8894" t="s">
        <v>3843</v>
      </c>
      <c r="AF8894" t="s">
        <v>87</v>
      </c>
      <c r="AG8894" t="s">
        <v>19259</v>
      </c>
    </row>
    <row r="8895" spans="31:33" x14ac:dyDescent="0.25">
      <c r="AE8895" t="s">
        <v>3843</v>
      </c>
      <c r="AF8895" t="s">
        <v>19260</v>
      </c>
      <c r="AG8895" t="s">
        <v>19261</v>
      </c>
    </row>
    <row r="8896" spans="31:33" x14ac:dyDescent="0.25">
      <c r="AE8896" t="s">
        <v>3843</v>
      </c>
      <c r="AF8896" t="s">
        <v>19262</v>
      </c>
      <c r="AG8896" t="s">
        <v>19263</v>
      </c>
    </row>
    <row r="8897" spans="31:33" x14ac:dyDescent="0.25">
      <c r="AE8897" t="s">
        <v>3843</v>
      </c>
      <c r="AF8897" t="s">
        <v>19264</v>
      </c>
      <c r="AG8897" t="s">
        <v>19265</v>
      </c>
    </row>
    <row r="8898" spans="31:33" x14ac:dyDescent="0.25">
      <c r="AE8898" t="s">
        <v>3843</v>
      </c>
      <c r="AF8898" t="s">
        <v>19266</v>
      </c>
      <c r="AG8898" t="s">
        <v>19267</v>
      </c>
    </row>
    <row r="8899" spans="31:33" x14ac:dyDescent="0.25">
      <c r="AE8899" t="s">
        <v>3843</v>
      </c>
      <c r="AF8899" t="s">
        <v>19268</v>
      </c>
      <c r="AG8899" t="s">
        <v>19269</v>
      </c>
    </row>
    <row r="8900" spans="31:33" x14ac:dyDescent="0.25">
      <c r="AE8900" t="s">
        <v>3843</v>
      </c>
      <c r="AF8900" t="s">
        <v>19270</v>
      </c>
      <c r="AG8900" t="s">
        <v>19271</v>
      </c>
    </row>
    <row r="8901" spans="31:33" x14ac:dyDescent="0.25">
      <c r="AE8901" t="s">
        <v>3843</v>
      </c>
      <c r="AF8901" t="s">
        <v>19272</v>
      </c>
      <c r="AG8901" t="s">
        <v>19273</v>
      </c>
    </row>
    <row r="8902" spans="31:33" x14ac:dyDescent="0.25">
      <c r="AE8902" t="s">
        <v>3843</v>
      </c>
      <c r="AF8902" t="s">
        <v>19274</v>
      </c>
      <c r="AG8902" t="s">
        <v>19275</v>
      </c>
    </row>
    <row r="8903" spans="31:33" x14ac:dyDescent="0.25">
      <c r="AE8903" t="s">
        <v>3843</v>
      </c>
      <c r="AF8903" t="s">
        <v>19276</v>
      </c>
      <c r="AG8903" t="s">
        <v>19277</v>
      </c>
    </row>
    <row r="8904" spans="31:33" x14ac:dyDescent="0.25">
      <c r="AE8904" t="s">
        <v>3843</v>
      </c>
      <c r="AF8904" t="s">
        <v>19278</v>
      </c>
      <c r="AG8904" t="s">
        <v>19279</v>
      </c>
    </row>
    <row r="8905" spans="31:33" x14ac:dyDescent="0.25">
      <c r="AE8905" t="s">
        <v>3843</v>
      </c>
      <c r="AF8905" t="s">
        <v>11625</v>
      </c>
      <c r="AG8905" t="s">
        <v>19280</v>
      </c>
    </row>
    <row r="8906" spans="31:33" x14ac:dyDescent="0.25">
      <c r="AE8906" t="s">
        <v>3843</v>
      </c>
      <c r="AF8906" t="s">
        <v>19281</v>
      </c>
      <c r="AG8906" t="s">
        <v>19282</v>
      </c>
    </row>
    <row r="8907" spans="31:33" x14ac:dyDescent="0.25">
      <c r="AE8907" t="s">
        <v>3843</v>
      </c>
      <c r="AF8907" t="s">
        <v>19283</v>
      </c>
      <c r="AG8907" t="s">
        <v>19284</v>
      </c>
    </row>
    <row r="8908" spans="31:33" x14ac:dyDescent="0.25">
      <c r="AE8908" t="s">
        <v>3843</v>
      </c>
      <c r="AF8908" t="s">
        <v>19285</v>
      </c>
      <c r="AG8908" t="s">
        <v>19286</v>
      </c>
    </row>
    <row r="8909" spans="31:33" x14ac:dyDescent="0.25">
      <c r="AE8909" t="s">
        <v>3843</v>
      </c>
      <c r="AF8909" t="s">
        <v>19287</v>
      </c>
      <c r="AG8909" t="s">
        <v>19288</v>
      </c>
    </row>
    <row r="8910" spans="31:33" x14ac:dyDescent="0.25">
      <c r="AE8910" t="s">
        <v>3843</v>
      </c>
      <c r="AF8910" t="s">
        <v>7231</v>
      </c>
      <c r="AG8910" t="s">
        <v>19289</v>
      </c>
    </row>
    <row r="8911" spans="31:33" x14ac:dyDescent="0.25">
      <c r="AE8911" t="s">
        <v>3843</v>
      </c>
      <c r="AF8911" t="s">
        <v>19290</v>
      </c>
      <c r="AG8911" t="s">
        <v>19291</v>
      </c>
    </row>
    <row r="8912" spans="31:33" x14ac:dyDescent="0.25">
      <c r="AE8912" t="s">
        <v>3843</v>
      </c>
      <c r="AF8912" t="s">
        <v>19292</v>
      </c>
      <c r="AG8912" t="s">
        <v>19293</v>
      </c>
    </row>
    <row r="8913" spans="31:33" x14ac:dyDescent="0.25">
      <c r="AE8913" t="s">
        <v>3843</v>
      </c>
      <c r="AF8913" t="s">
        <v>19294</v>
      </c>
      <c r="AG8913" t="s">
        <v>19295</v>
      </c>
    </row>
    <row r="8914" spans="31:33" x14ac:dyDescent="0.25">
      <c r="AE8914" t="s">
        <v>3843</v>
      </c>
      <c r="AF8914" t="s">
        <v>19296</v>
      </c>
      <c r="AG8914" t="s">
        <v>19297</v>
      </c>
    </row>
    <row r="8915" spans="31:33" x14ac:dyDescent="0.25">
      <c r="AE8915" t="s">
        <v>3843</v>
      </c>
      <c r="AF8915" t="s">
        <v>19298</v>
      </c>
      <c r="AG8915" t="s">
        <v>19299</v>
      </c>
    </row>
    <row r="8916" spans="31:33" x14ac:dyDescent="0.25">
      <c r="AE8916" t="s">
        <v>3843</v>
      </c>
      <c r="AF8916" t="s">
        <v>19300</v>
      </c>
      <c r="AG8916" t="s">
        <v>19301</v>
      </c>
    </row>
    <row r="8917" spans="31:33" x14ac:dyDescent="0.25">
      <c r="AE8917" t="s">
        <v>3843</v>
      </c>
      <c r="AF8917" t="s">
        <v>19302</v>
      </c>
      <c r="AG8917" t="s">
        <v>19303</v>
      </c>
    </row>
    <row r="8918" spans="31:33" x14ac:dyDescent="0.25">
      <c r="AE8918" t="s">
        <v>3843</v>
      </c>
      <c r="AF8918" t="s">
        <v>19304</v>
      </c>
      <c r="AG8918" t="s">
        <v>19305</v>
      </c>
    </row>
    <row r="8919" spans="31:33" x14ac:dyDescent="0.25">
      <c r="AE8919" t="s">
        <v>3843</v>
      </c>
      <c r="AF8919" t="s">
        <v>19306</v>
      </c>
      <c r="AG8919" t="s">
        <v>19307</v>
      </c>
    </row>
    <row r="8920" spans="31:33" x14ac:dyDescent="0.25">
      <c r="AE8920" t="s">
        <v>3843</v>
      </c>
      <c r="AF8920" t="s">
        <v>19308</v>
      </c>
      <c r="AG8920" t="s">
        <v>19309</v>
      </c>
    </row>
    <row r="8921" spans="31:33" x14ac:dyDescent="0.25">
      <c r="AE8921" t="s">
        <v>3843</v>
      </c>
      <c r="AF8921" t="s">
        <v>19310</v>
      </c>
      <c r="AG8921" t="s">
        <v>19311</v>
      </c>
    </row>
    <row r="8922" spans="31:33" x14ac:dyDescent="0.25">
      <c r="AE8922" t="s">
        <v>3843</v>
      </c>
      <c r="AF8922" t="s">
        <v>19312</v>
      </c>
      <c r="AG8922" t="s">
        <v>19313</v>
      </c>
    </row>
    <row r="8923" spans="31:33" x14ac:dyDescent="0.25">
      <c r="AE8923" t="s">
        <v>3843</v>
      </c>
      <c r="AF8923" t="s">
        <v>610</v>
      </c>
      <c r="AG8923" t="s">
        <v>19314</v>
      </c>
    </row>
    <row r="8924" spans="31:33" x14ac:dyDescent="0.25">
      <c r="AE8924" t="s">
        <v>3843</v>
      </c>
      <c r="AF8924" t="s">
        <v>2935</v>
      </c>
      <c r="AG8924" t="s">
        <v>19315</v>
      </c>
    </row>
    <row r="8925" spans="31:33" x14ac:dyDescent="0.25">
      <c r="AE8925" t="s">
        <v>3843</v>
      </c>
      <c r="AF8925" t="s">
        <v>4483</v>
      </c>
      <c r="AG8925" t="s">
        <v>19316</v>
      </c>
    </row>
    <row r="8926" spans="31:33" x14ac:dyDescent="0.25">
      <c r="AE8926" t="s">
        <v>3843</v>
      </c>
      <c r="AF8926" t="s">
        <v>12473</v>
      </c>
      <c r="AG8926" t="s">
        <v>19317</v>
      </c>
    </row>
    <row r="8927" spans="31:33" x14ac:dyDescent="0.25">
      <c r="AE8927" t="s">
        <v>3843</v>
      </c>
      <c r="AF8927" t="s">
        <v>7707</v>
      </c>
      <c r="AG8927" t="s">
        <v>19318</v>
      </c>
    </row>
    <row r="8928" spans="31:33" x14ac:dyDescent="0.25">
      <c r="AE8928" t="s">
        <v>3843</v>
      </c>
      <c r="AF8928" t="s">
        <v>6570</v>
      </c>
      <c r="AG8928" t="s">
        <v>19319</v>
      </c>
    </row>
    <row r="8929" spans="31:33" x14ac:dyDescent="0.25">
      <c r="AE8929" t="s">
        <v>3843</v>
      </c>
      <c r="AF8929" t="s">
        <v>1436</v>
      </c>
      <c r="AG8929" t="s">
        <v>19320</v>
      </c>
    </row>
    <row r="8930" spans="31:33" x14ac:dyDescent="0.25">
      <c r="AE8930" t="s">
        <v>3843</v>
      </c>
      <c r="AF8930" t="s">
        <v>1900</v>
      </c>
      <c r="AG8930" t="s">
        <v>19321</v>
      </c>
    </row>
    <row r="8931" spans="31:33" x14ac:dyDescent="0.25">
      <c r="AE8931" t="s">
        <v>3843</v>
      </c>
      <c r="AF8931" t="s">
        <v>643</v>
      </c>
      <c r="AG8931" t="s">
        <v>19322</v>
      </c>
    </row>
    <row r="8932" spans="31:33" x14ac:dyDescent="0.25">
      <c r="AE8932" t="s">
        <v>3843</v>
      </c>
      <c r="AF8932" t="s">
        <v>19323</v>
      </c>
      <c r="AG8932" t="s">
        <v>19324</v>
      </c>
    </row>
    <row r="8933" spans="31:33" x14ac:dyDescent="0.25">
      <c r="AE8933" t="s">
        <v>3843</v>
      </c>
      <c r="AF8933" t="s">
        <v>19325</v>
      </c>
      <c r="AG8933" t="s">
        <v>19326</v>
      </c>
    </row>
    <row r="8934" spans="31:33" x14ac:dyDescent="0.25">
      <c r="AE8934" t="s">
        <v>3843</v>
      </c>
      <c r="AF8934" t="s">
        <v>19327</v>
      </c>
      <c r="AG8934" t="s">
        <v>19328</v>
      </c>
    </row>
    <row r="8935" spans="31:33" x14ac:dyDescent="0.25">
      <c r="AE8935" t="s">
        <v>3843</v>
      </c>
      <c r="AF8935" t="s">
        <v>19329</v>
      </c>
      <c r="AG8935" t="s">
        <v>19330</v>
      </c>
    </row>
    <row r="8936" spans="31:33" x14ac:dyDescent="0.25">
      <c r="AE8936" t="s">
        <v>3843</v>
      </c>
      <c r="AF8936" t="s">
        <v>19331</v>
      </c>
      <c r="AG8936" t="s">
        <v>19332</v>
      </c>
    </row>
    <row r="8937" spans="31:33" x14ac:dyDescent="0.25">
      <c r="AE8937" t="s">
        <v>5435</v>
      </c>
      <c r="AF8937" t="s">
        <v>87</v>
      </c>
      <c r="AG8937" t="s">
        <v>19333</v>
      </c>
    </row>
    <row r="8938" spans="31:33" x14ac:dyDescent="0.25">
      <c r="AE8938" t="s">
        <v>5435</v>
      </c>
      <c r="AF8938" t="s">
        <v>19334</v>
      </c>
      <c r="AG8938" t="s">
        <v>19335</v>
      </c>
    </row>
    <row r="8939" spans="31:33" x14ac:dyDescent="0.25">
      <c r="AE8939" t="s">
        <v>5435</v>
      </c>
      <c r="AF8939" t="s">
        <v>625</v>
      </c>
      <c r="AG8939" t="s">
        <v>19336</v>
      </c>
    </row>
    <row r="8940" spans="31:33" x14ac:dyDescent="0.25">
      <c r="AE8940" t="s">
        <v>5435</v>
      </c>
      <c r="AF8940" t="s">
        <v>19337</v>
      </c>
      <c r="AG8940" t="s">
        <v>19338</v>
      </c>
    </row>
    <row r="8941" spans="31:33" x14ac:dyDescent="0.25">
      <c r="AE8941" t="s">
        <v>5435</v>
      </c>
      <c r="AF8941" t="s">
        <v>19339</v>
      </c>
      <c r="AG8941" t="s">
        <v>19340</v>
      </c>
    </row>
    <row r="8942" spans="31:33" x14ac:dyDescent="0.25">
      <c r="AE8942" t="s">
        <v>5435</v>
      </c>
      <c r="AF8942" t="s">
        <v>19341</v>
      </c>
      <c r="AG8942" t="s">
        <v>19342</v>
      </c>
    </row>
    <row r="8943" spans="31:33" x14ac:dyDescent="0.25">
      <c r="AE8943" t="s">
        <v>5435</v>
      </c>
      <c r="AF8943" t="s">
        <v>19343</v>
      </c>
      <c r="AG8943" t="s">
        <v>19344</v>
      </c>
    </row>
    <row r="8944" spans="31:33" x14ac:dyDescent="0.25">
      <c r="AE8944" t="s">
        <v>5435</v>
      </c>
      <c r="AF8944" t="s">
        <v>19345</v>
      </c>
      <c r="AG8944" t="s">
        <v>19346</v>
      </c>
    </row>
    <row r="8945" spans="31:33" x14ac:dyDescent="0.25">
      <c r="AE8945" t="s">
        <v>5435</v>
      </c>
      <c r="AF8945" t="s">
        <v>1505</v>
      </c>
      <c r="AG8945" t="s">
        <v>19347</v>
      </c>
    </row>
    <row r="8946" spans="31:33" x14ac:dyDescent="0.25">
      <c r="AE8946" t="s">
        <v>5435</v>
      </c>
      <c r="AF8946" t="s">
        <v>1513</v>
      </c>
      <c r="AG8946" t="s">
        <v>19348</v>
      </c>
    </row>
    <row r="8947" spans="31:33" x14ac:dyDescent="0.25">
      <c r="AE8947" t="s">
        <v>5527</v>
      </c>
      <c r="AF8947" t="s">
        <v>87</v>
      </c>
      <c r="AG8947" t="s">
        <v>19349</v>
      </c>
    </row>
    <row r="8948" spans="31:33" x14ac:dyDescent="0.25">
      <c r="AE8948" t="s">
        <v>5527</v>
      </c>
      <c r="AF8948" t="s">
        <v>7031</v>
      </c>
      <c r="AG8948" t="s">
        <v>19350</v>
      </c>
    </row>
    <row r="8949" spans="31:33" x14ac:dyDescent="0.25">
      <c r="AE8949" t="s">
        <v>5527</v>
      </c>
      <c r="AF8949" t="s">
        <v>5427</v>
      </c>
      <c r="AG8949" t="s">
        <v>19351</v>
      </c>
    </row>
    <row r="8950" spans="31:33" x14ac:dyDescent="0.25">
      <c r="AE8950" t="s">
        <v>5527</v>
      </c>
      <c r="AF8950" t="s">
        <v>19352</v>
      </c>
      <c r="AG8950" t="s">
        <v>19353</v>
      </c>
    </row>
    <row r="8951" spans="31:33" x14ac:dyDescent="0.25">
      <c r="AE8951" t="s">
        <v>5527</v>
      </c>
      <c r="AF8951" t="s">
        <v>19354</v>
      </c>
      <c r="AG8951" t="s">
        <v>19355</v>
      </c>
    </row>
    <row r="8952" spans="31:33" x14ac:dyDescent="0.25">
      <c r="AE8952" t="s">
        <v>5527</v>
      </c>
      <c r="AF8952" t="s">
        <v>19356</v>
      </c>
      <c r="AG8952" t="s">
        <v>19357</v>
      </c>
    </row>
    <row r="8953" spans="31:33" x14ac:dyDescent="0.25">
      <c r="AE8953" t="s">
        <v>5527</v>
      </c>
      <c r="AF8953" t="s">
        <v>19358</v>
      </c>
      <c r="AG8953" t="s">
        <v>19359</v>
      </c>
    </row>
    <row r="8954" spans="31:33" x14ac:dyDescent="0.25">
      <c r="AE8954" t="s">
        <v>5527</v>
      </c>
      <c r="AF8954" t="s">
        <v>19360</v>
      </c>
      <c r="AG8954" t="s">
        <v>19361</v>
      </c>
    </row>
    <row r="8955" spans="31:33" x14ac:dyDescent="0.25">
      <c r="AE8955" t="s">
        <v>5527</v>
      </c>
      <c r="AF8955" t="s">
        <v>19362</v>
      </c>
      <c r="AG8955" t="s">
        <v>19363</v>
      </c>
    </row>
    <row r="8956" spans="31:33" x14ac:dyDescent="0.25">
      <c r="AE8956" t="s">
        <v>5527</v>
      </c>
      <c r="AF8956" t="s">
        <v>19364</v>
      </c>
      <c r="AG8956" t="s">
        <v>19365</v>
      </c>
    </row>
    <row r="8957" spans="31:33" x14ac:dyDescent="0.25">
      <c r="AE8957" t="s">
        <v>5527</v>
      </c>
      <c r="AF8957" t="s">
        <v>19366</v>
      </c>
      <c r="AG8957" t="s">
        <v>19367</v>
      </c>
    </row>
    <row r="8958" spans="31:33" x14ac:dyDescent="0.25">
      <c r="AE8958" t="s">
        <v>5527</v>
      </c>
      <c r="AF8958" t="s">
        <v>10436</v>
      </c>
      <c r="AG8958" t="s">
        <v>19368</v>
      </c>
    </row>
    <row r="8959" spans="31:33" x14ac:dyDescent="0.25">
      <c r="AE8959" t="s">
        <v>5527</v>
      </c>
      <c r="AF8959" t="s">
        <v>7416</v>
      </c>
      <c r="AG8959" t="s">
        <v>19369</v>
      </c>
    </row>
    <row r="8960" spans="31:33" x14ac:dyDescent="0.25">
      <c r="AE8960" t="s">
        <v>6757</v>
      </c>
      <c r="AF8960" t="s">
        <v>87</v>
      </c>
      <c r="AG8960" t="s">
        <v>19370</v>
      </c>
    </row>
    <row r="8961" spans="31:33" x14ac:dyDescent="0.25">
      <c r="AE8961" t="s">
        <v>6757</v>
      </c>
      <c r="AF8961" t="s">
        <v>16394</v>
      </c>
      <c r="AG8961" t="s">
        <v>19371</v>
      </c>
    </row>
    <row r="8962" spans="31:33" x14ac:dyDescent="0.25">
      <c r="AE8962" t="s">
        <v>6757</v>
      </c>
      <c r="AF8962" t="s">
        <v>19372</v>
      </c>
      <c r="AG8962" t="s">
        <v>19373</v>
      </c>
    </row>
    <row r="8963" spans="31:33" x14ac:dyDescent="0.25">
      <c r="AE8963" t="s">
        <v>6757</v>
      </c>
      <c r="AF8963" t="s">
        <v>19374</v>
      </c>
      <c r="AG8963" t="s">
        <v>19375</v>
      </c>
    </row>
    <row r="8964" spans="31:33" x14ac:dyDescent="0.25">
      <c r="AE8964" t="s">
        <v>6757</v>
      </c>
      <c r="AF8964" t="s">
        <v>7265</v>
      </c>
      <c r="AG8964" t="s">
        <v>19376</v>
      </c>
    </row>
    <row r="8965" spans="31:33" x14ac:dyDescent="0.25">
      <c r="AE8965" t="s">
        <v>6757</v>
      </c>
      <c r="AF8965" t="s">
        <v>19377</v>
      </c>
      <c r="AG8965" t="s">
        <v>19378</v>
      </c>
    </row>
    <row r="8966" spans="31:33" x14ac:dyDescent="0.25">
      <c r="AE8966" t="s">
        <v>6757</v>
      </c>
      <c r="AF8966" t="s">
        <v>15935</v>
      </c>
      <c r="AG8966" t="s">
        <v>19379</v>
      </c>
    </row>
    <row r="8967" spans="31:33" x14ac:dyDescent="0.25">
      <c r="AE8967" t="s">
        <v>6757</v>
      </c>
      <c r="AF8967" t="s">
        <v>19380</v>
      </c>
      <c r="AG8967" t="s">
        <v>19381</v>
      </c>
    </row>
    <row r="8968" spans="31:33" x14ac:dyDescent="0.25">
      <c r="AE8968" t="s">
        <v>6757</v>
      </c>
      <c r="AF8968" t="s">
        <v>19382</v>
      </c>
      <c r="AG8968" t="s">
        <v>19383</v>
      </c>
    </row>
    <row r="8969" spans="31:33" x14ac:dyDescent="0.25">
      <c r="AE8969" t="s">
        <v>6757</v>
      </c>
      <c r="AF8969" t="s">
        <v>1363</v>
      </c>
      <c r="AG8969" t="s">
        <v>19384</v>
      </c>
    </row>
    <row r="8970" spans="31:33" x14ac:dyDescent="0.25">
      <c r="AE8970" t="s">
        <v>6757</v>
      </c>
      <c r="AF8970" t="s">
        <v>19385</v>
      </c>
      <c r="AG8970" t="s">
        <v>19386</v>
      </c>
    </row>
    <row r="8971" spans="31:33" x14ac:dyDescent="0.25">
      <c r="AE8971" t="s">
        <v>6757</v>
      </c>
      <c r="AF8971" t="s">
        <v>19387</v>
      </c>
      <c r="AG8971" t="s">
        <v>19388</v>
      </c>
    </row>
    <row r="8972" spans="31:33" x14ac:dyDescent="0.25">
      <c r="AE8972" t="s">
        <v>6757</v>
      </c>
      <c r="AF8972" t="s">
        <v>19389</v>
      </c>
      <c r="AG8972" t="s">
        <v>19390</v>
      </c>
    </row>
    <row r="8973" spans="31:33" x14ac:dyDescent="0.25">
      <c r="AE8973" t="s">
        <v>6757</v>
      </c>
      <c r="AF8973" t="s">
        <v>19391</v>
      </c>
      <c r="AG8973" t="s">
        <v>19392</v>
      </c>
    </row>
    <row r="8974" spans="31:33" x14ac:dyDescent="0.25">
      <c r="AE8974" t="s">
        <v>6757</v>
      </c>
      <c r="AF8974" t="s">
        <v>5033</v>
      </c>
      <c r="AG8974" t="s">
        <v>19393</v>
      </c>
    </row>
    <row r="8975" spans="31:33" x14ac:dyDescent="0.25">
      <c r="AE8975" t="s">
        <v>6757</v>
      </c>
      <c r="AF8975" t="s">
        <v>1900</v>
      </c>
      <c r="AG8975" t="s">
        <v>19394</v>
      </c>
    </row>
    <row r="8976" spans="31:33" x14ac:dyDescent="0.25">
      <c r="AE8976" t="s">
        <v>6757</v>
      </c>
      <c r="AF8976" t="s">
        <v>19395</v>
      </c>
      <c r="AG8976" t="s">
        <v>19396</v>
      </c>
    </row>
    <row r="8977" spans="31:33" x14ac:dyDescent="0.25">
      <c r="AE8977" t="s">
        <v>6757</v>
      </c>
      <c r="AF8977" t="s">
        <v>19397</v>
      </c>
      <c r="AG8977" t="s">
        <v>19398</v>
      </c>
    </row>
    <row r="8978" spans="31:33" x14ac:dyDescent="0.25">
      <c r="AE8978" t="s">
        <v>3847</v>
      </c>
      <c r="AF8978" t="s">
        <v>87</v>
      </c>
      <c r="AG8978" t="s">
        <v>19399</v>
      </c>
    </row>
    <row r="8979" spans="31:33" x14ac:dyDescent="0.25">
      <c r="AE8979" t="s">
        <v>3847</v>
      </c>
      <c r="AF8979" t="s">
        <v>19400</v>
      </c>
      <c r="AG8979" t="s">
        <v>19401</v>
      </c>
    </row>
    <row r="8980" spans="31:33" x14ac:dyDescent="0.25">
      <c r="AE8980" t="s">
        <v>3847</v>
      </c>
      <c r="AF8980" t="s">
        <v>19402</v>
      </c>
      <c r="AG8980" t="s">
        <v>19403</v>
      </c>
    </row>
    <row r="8981" spans="31:33" x14ac:dyDescent="0.25">
      <c r="AE8981" t="s">
        <v>3847</v>
      </c>
      <c r="AF8981" t="s">
        <v>19404</v>
      </c>
      <c r="AG8981" t="s">
        <v>19405</v>
      </c>
    </row>
    <row r="8982" spans="31:33" x14ac:dyDescent="0.25">
      <c r="AE8982" t="s">
        <v>3847</v>
      </c>
      <c r="AF8982" t="s">
        <v>19406</v>
      </c>
      <c r="AG8982" t="s">
        <v>19407</v>
      </c>
    </row>
    <row r="8983" spans="31:33" x14ac:dyDescent="0.25">
      <c r="AE8983" t="s">
        <v>3847</v>
      </c>
      <c r="AF8983" t="s">
        <v>19408</v>
      </c>
      <c r="AG8983" t="s">
        <v>19409</v>
      </c>
    </row>
    <row r="8984" spans="31:33" x14ac:dyDescent="0.25">
      <c r="AE8984" t="s">
        <v>3847</v>
      </c>
      <c r="AF8984" t="s">
        <v>19410</v>
      </c>
      <c r="AG8984" t="s">
        <v>19411</v>
      </c>
    </row>
    <row r="8985" spans="31:33" x14ac:dyDescent="0.25">
      <c r="AE8985" t="s">
        <v>3847</v>
      </c>
      <c r="AF8985" t="s">
        <v>19412</v>
      </c>
      <c r="AG8985" t="s">
        <v>19413</v>
      </c>
    </row>
    <row r="8986" spans="31:33" x14ac:dyDescent="0.25">
      <c r="AE8986" t="s">
        <v>3847</v>
      </c>
      <c r="AF8986" t="s">
        <v>19414</v>
      </c>
      <c r="AG8986" t="s">
        <v>19415</v>
      </c>
    </row>
    <row r="8987" spans="31:33" x14ac:dyDescent="0.25">
      <c r="AE8987" t="s">
        <v>3847</v>
      </c>
      <c r="AF8987" t="s">
        <v>19416</v>
      </c>
      <c r="AG8987" t="s">
        <v>19417</v>
      </c>
    </row>
    <row r="8988" spans="31:33" x14ac:dyDescent="0.25">
      <c r="AE8988" t="s">
        <v>3847</v>
      </c>
      <c r="AF8988" t="s">
        <v>19418</v>
      </c>
      <c r="AG8988" t="s">
        <v>19419</v>
      </c>
    </row>
    <row r="8989" spans="31:33" x14ac:dyDescent="0.25">
      <c r="AE8989" t="s">
        <v>3847</v>
      </c>
      <c r="AF8989" t="s">
        <v>4223</v>
      </c>
      <c r="AG8989" t="s">
        <v>19420</v>
      </c>
    </row>
    <row r="8990" spans="31:33" x14ac:dyDescent="0.25">
      <c r="AE8990" t="s">
        <v>3847</v>
      </c>
      <c r="AF8990" t="s">
        <v>19421</v>
      </c>
      <c r="AG8990" t="s">
        <v>19422</v>
      </c>
    </row>
    <row r="8991" spans="31:33" x14ac:dyDescent="0.25">
      <c r="AE8991" t="s">
        <v>3847</v>
      </c>
      <c r="AF8991" t="s">
        <v>951</v>
      </c>
      <c r="AG8991" t="s">
        <v>19423</v>
      </c>
    </row>
    <row r="8992" spans="31:33" x14ac:dyDescent="0.25">
      <c r="AE8992" t="s">
        <v>3847</v>
      </c>
      <c r="AF8992" t="s">
        <v>19424</v>
      </c>
      <c r="AG8992" t="s">
        <v>19425</v>
      </c>
    </row>
    <row r="8993" spans="31:33" x14ac:dyDescent="0.25">
      <c r="AE8993" t="s">
        <v>3847</v>
      </c>
      <c r="AF8993" t="s">
        <v>19426</v>
      </c>
      <c r="AG8993" t="s">
        <v>19427</v>
      </c>
    </row>
    <row r="8994" spans="31:33" x14ac:dyDescent="0.25">
      <c r="AE8994" t="s">
        <v>3847</v>
      </c>
      <c r="AF8994" t="s">
        <v>7309</v>
      </c>
      <c r="AG8994" t="s">
        <v>19428</v>
      </c>
    </row>
    <row r="8995" spans="31:33" x14ac:dyDescent="0.25">
      <c r="AE8995" t="s">
        <v>3847</v>
      </c>
      <c r="AF8995" t="s">
        <v>19429</v>
      </c>
      <c r="AG8995" t="s">
        <v>19430</v>
      </c>
    </row>
    <row r="8996" spans="31:33" x14ac:dyDescent="0.25">
      <c r="AE8996" t="s">
        <v>2431</v>
      </c>
      <c r="AF8996" t="s">
        <v>87</v>
      </c>
      <c r="AG8996" t="s">
        <v>129</v>
      </c>
    </row>
    <row r="8997" spans="31:33" x14ac:dyDescent="0.25">
      <c r="AE8997" t="s">
        <v>2431</v>
      </c>
      <c r="AF8997" t="s">
        <v>19431</v>
      </c>
      <c r="AG8997" t="s">
        <v>19432</v>
      </c>
    </row>
    <row r="8998" spans="31:33" x14ac:dyDescent="0.25">
      <c r="AE8998" t="s">
        <v>2431</v>
      </c>
      <c r="AF8998" t="s">
        <v>19433</v>
      </c>
      <c r="AG8998" t="s">
        <v>19434</v>
      </c>
    </row>
    <row r="8999" spans="31:33" x14ac:dyDescent="0.25">
      <c r="AE8999" t="s">
        <v>2431</v>
      </c>
      <c r="AF8999" t="s">
        <v>19435</v>
      </c>
      <c r="AG8999" t="s">
        <v>19436</v>
      </c>
    </row>
    <row r="9000" spans="31:33" x14ac:dyDescent="0.25">
      <c r="AE9000" t="s">
        <v>2431</v>
      </c>
      <c r="AF9000" t="s">
        <v>19437</v>
      </c>
      <c r="AG9000" t="s">
        <v>19438</v>
      </c>
    </row>
    <row r="9001" spans="31:33" x14ac:dyDescent="0.25">
      <c r="AE9001" t="s">
        <v>2431</v>
      </c>
      <c r="AF9001" t="s">
        <v>19439</v>
      </c>
      <c r="AG9001" t="s">
        <v>19440</v>
      </c>
    </row>
    <row r="9002" spans="31:33" x14ac:dyDescent="0.25">
      <c r="AE9002" t="s">
        <v>2431</v>
      </c>
      <c r="AF9002" t="s">
        <v>19441</v>
      </c>
      <c r="AG9002" t="s">
        <v>19442</v>
      </c>
    </row>
    <row r="9003" spans="31:33" x14ac:dyDescent="0.25">
      <c r="AE9003" t="s">
        <v>2431</v>
      </c>
      <c r="AF9003" t="s">
        <v>7786</v>
      </c>
      <c r="AG9003" t="s">
        <v>19443</v>
      </c>
    </row>
    <row r="9004" spans="31:33" x14ac:dyDescent="0.25">
      <c r="AE9004" t="s">
        <v>2431</v>
      </c>
      <c r="AF9004" t="s">
        <v>19444</v>
      </c>
      <c r="AG9004" t="s">
        <v>19445</v>
      </c>
    </row>
    <row r="9005" spans="31:33" x14ac:dyDescent="0.25">
      <c r="AE9005" t="s">
        <v>2431</v>
      </c>
      <c r="AF9005" t="s">
        <v>19446</v>
      </c>
      <c r="AG9005" t="s">
        <v>19447</v>
      </c>
    </row>
    <row r="9006" spans="31:33" x14ac:dyDescent="0.25">
      <c r="AE9006" t="s">
        <v>2431</v>
      </c>
      <c r="AF9006" t="s">
        <v>218</v>
      </c>
      <c r="AG9006" t="s">
        <v>19448</v>
      </c>
    </row>
    <row r="9007" spans="31:33" x14ac:dyDescent="0.25">
      <c r="AE9007" t="s">
        <v>2431</v>
      </c>
      <c r="AF9007" t="s">
        <v>19449</v>
      </c>
      <c r="AG9007" t="s">
        <v>19450</v>
      </c>
    </row>
    <row r="9008" spans="31:33" x14ac:dyDescent="0.25">
      <c r="AE9008" t="s">
        <v>2431</v>
      </c>
      <c r="AF9008" t="s">
        <v>1481</v>
      </c>
      <c r="AG9008" t="s">
        <v>19451</v>
      </c>
    </row>
    <row r="9009" spans="31:33" x14ac:dyDescent="0.25">
      <c r="AE9009" t="s">
        <v>2431</v>
      </c>
      <c r="AF9009" t="s">
        <v>19452</v>
      </c>
      <c r="AG9009" t="s">
        <v>19453</v>
      </c>
    </row>
    <row r="9010" spans="31:33" x14ac:dyDescent="0.25">
      <c r="AE9010" t="s">
        <v>2431</v>
      </c>
      <c r="AF9010" t="s">
        <v>19454</v>
      </c>
      <c r="AG9010" t="s">
        <v>19455</v>
      </c>
    </row>
    <row r="9011" spans="31:33" x14ac:dyDescent="0.25">
      <c r="AE9011" t="s">
        <v>2431</v>
      </c>
      <c r="AF9011" t="s">
        <v>254</v>
      </c>
      <c r="AG9011" t="s">
        <v>19456</v>
      </c>
    </row>
    <row r="9012" spans="31:33" x14ac:dyDescent="0.25">
      <c r="AE9012" t="s">
        <v>2431</v>
      </c>
      <c r="AF9012" t="s">
        <v>1335</v>
      </c>
      <c r="AG9012" t="s">
        <v>19457</v>
      </c>
    </row>
    <row r="9013" spans="31:33" x14ac:dyDescent="0.25">
      <c r="AE9013" t="s">
        <v>2431</v>
      </c>
      <c r="AF9013" t="s">
        <v>315</v>
      </c>
      <c r="AG9013" t="s">
        <v>19458</v>
      </c>
    </row>
    <row r="9014" spans="31:33" x14ac:dyDescent="0.25">
      <c r="AE9014" t="s">
        <v>2431</v>
      </c>
      <c r="AF9014" t="s">
        <v>1063</v>
      </c>
      <c r="AG9014" t="s">
        <v>19459</v>
      </c>
    </row>
    <row r="9015" spans="31:33" x14ac:dyDescent="0.25">
      <c r="AE9015" t="s">
        <v>2431</v>
      </c>
      <c r="AF9015" t="s">
        <v>16293</v>
      </c>
      <c r="AG9015" t="s">
        <v>19460</v>
      </c>
    </row>
    <row r="9016" spans="31:33" x14ac:dyDescent="0.25">
      <c r="AE9016" t="s">
        <v>2431</v>
      </c>
      <c r="AF9016" t="s">
        <v>19461</v>
      </c>
      <c r="AG9016" t="s">
        <v>19462</v>
      </c>
    </row>
    <row r="9017" spans="31:33" x14ac:dyDescent="0.25">
      <c r="AE9017" t="s">
        <v>2431</v>
      </c>
      <c r="AF9017" t="s">
        <v>11887</v>
      </c>
      <c r="AG9017" t="s">
        <v>19463</v>
      </c>
    </row>
    <row r="9018" spans="31:33" x14ac:dyDescent="0.25">
      <c r="AE9018" t="s">
        <v>2431</v>
      </c>
      <c r="AF9018" t="s">
        <v>19464</v>
      </c>
      <c r="AG9018" t="s">
        <v>19465</v>
      </c>
    </row>
    <row r="9019" spans="31:33" x14ac:dyDescent="0.25">
      <c r="AE9019" t="s">
        <v>1709</v>
      </c>
      <c r="AF9019" t="s">
        <v>87</v>
      </c>
      <c r="AG9019" t="s">
        <v>6583</v>
      </c>
    </row>
    <row r="9020" spans="31:33" x14ac:dyDescent="0.25">
      <c r="AE9020" t="s">
        <v>1709</v>
      </c>
      <c r="AF9020" t="s">
        <v>19466</v>
      </c>
      <c r="AG9020" t="s">
        <v>19467</v>
      </c>
    </row>
    <row r="9021" spans="31:33" x14ac:dyDescent="0.25">
      <c r="AE9021" t="s">
        <v>1709</v>
      </c>
      <c r="AF9021" t="s">
        <v>19468</v>
      </c>
      <c r="AG9021" t="s">
        <v>19469</v>
      </c>
    </row>
    <row r="9022" spans="31:33" x14ac:dyDescent="0.25">
      <c r="AE9022" t="s">
        <v>1709</v>
      </c>
      <c r="AF9022" t="s">
        <v>19470</v>
      </c>
      <c r="AG9022" t="s">
        <v>19471</v>
      </c>
    </row>
    <row r="9023" spans="31:33" x14ac:dyDescent="0.25">
      <c r="AE9023" t="s">
        <v>1709</v>
      </c>
      <c r="AF9023" t="s">
        <v>19472</v>
      </c>
      <c r="AG9023" t="s">
        <v>19473</v>
      </c>
    </row>
    <row r="9024" spans="31:33" x14ac:dyDescent="0.25">
      <c r="AE9024" t="s">
        <v>1709</v>
      </c>
      <c r="AF9024" t="s">
        <v>19474</v>
      </c>
      <c r="AG9024" t="s">
        <v>19475</v>
      </c>
    </row>
    <row r="9025" spans="31:33" x14ac:dyDescent="0.25">
      <c r="AE9025" t="s">
        <v>1709</v>
      </c>
      <c r="AF9025" t="s">
        <v>162</v>
      </c>
      <c r="AG9025" t="s">
        <v>19476</v>
      </c>
    </row>
    <row r="9026" spans="31:33" x14ac:dyDescent="0.25">
      <c r="AE9026" t="s">
        <v>1709</v>
      </c>
      <c r="AF9026" t="s">
        <v>19477</v>
      </c>
      <c r="AG9026" t="s">
        <v>19478</v>
      </c>
    </row>
    <row r="9027" spans="31:33" x14ac:dyDescent="0.25">
      <c r="AE9027" t="s">
        <v>1709</v>
      </c>
      <c r="AF9027" t="s">
        <v>19479</v>
      </c>
      <c r="AG9027" t="s">
        <v>19480</v>
      </c>
    </row>
    <row r="9028" spans="31:33" x14ac:dyDescent="0.25">
      <c r="AE9028" t="s">
        <v>1709</v>
      </c>
      <c r="AF9028" t="s">
        <v>3745</v>
      </c>
      <c r="AG9028" t="s">
        <v>19481</v>
      </c>
    </row>
    <row r="9029" spans="31:33" x14ac:dyDescent="0.25">
      <c r="AE9029" t="s">
        <v>1709</v>
      </c>
      <c r="AF9029" t="s">
        <v>19482</v>
      </c>
      <c r="AG9029" t="s">
        <v>19483</v>
      </c>
    </row>
    <row r="9030" spans="31:33" x14ac:dyDescent="0.25">
      <c r="AE9030" t="s">
        <v>1709</v>
      </c>
      <c r="AF9030" t="s">
        <v>19484</v>
      </c>
      <c r="AG9030" t="s">
        <v>19485</v>
      </c>
    </row>
    <row r="9031" spans="31:33" x14ac:dyDescent="0.25">
      <c r="AE9031" t="s">
        <v>1709</v>
      </c>
      <c r="AF9031" t="s">
        <v>19486</v>
      </c>
      <c r="AG9031" t="s">
        <v>19487</v>
      </c>
    </row>
    <row r="9032" spans="31:33" x14ac:dyDescent="0.25">
      <c r="AE9032" t="s">
        <v>1709</v>
      </c>
      <c r="AF9032" t="s">
        <v>19488</v>
      </c>
      <c r="AG9032" t="s">
        <v>19489</v>
      </c>
    </row>
    <row r="9033" spans="31:33" x14ac:dyDescent="0.25">
      <c r="AE9033" t="s">
        <v>1709</v>
      </c>
      <c r="AF9033" t="s">
        <v>3910</v>
      </c>
      <c r="AG9033" t="s">
        <v>19490</v>
      </c>
    </row>
    <row r="9034" spans="31:33" x14ac:dyDescent="0.25">
      <c r="AE9034" t="s">
        <v>1709</v>
      </c>
      <c r="AF9034" t="s">
        <v>5093</v>
      </c>
      <c r="AG9034" t="s">
        <v>19491</v>
      </c>
    </row>
    <row r="9035" spans="31:33" x14ac:dyDescent="0.25">
      <c r="AE9035" t="s">
        <v>1709</v>
      </c>
      <c r="AF9035" t="s">
        <v>19492</v>
      </c>
      <c r="AG9035" t="s">
        <v>19493</v>
      </c>
    </row>
    <row r="9036" spans="31:33" x14ac:dyDescent="0.25">
      <c r="AE9036" t="s">
        <v>1709</v>
      </c>
      <c r="AF9036" t="s">
        <v>19494</v>
      </c>
      <c r="AG9036" t="s">
        <v>19495</v>
      </c>
    </row>
    <row r="9037" spans="31:33" x14ac:dyDescent="0.25">
      <c r="AE9037" t="s">
        <v>1709</v>
      </c>
      <c r="AF9037" t="s">
        <v>2450</v>
      </c>
      <c r="AG9037" t="s">
        <v>19496</v>
      </c>
    </row>
    <row r="9038" spans="31:33" x14ac:dyDescent="0.25">
      <c r="AE9038" t="s">
        <v>1709</v>
      </c>
      <c r="AF9038" t="s">
        <v>7113</v>
      </c>
      <c r="AG9038" t="s">
        <v>19497</v>
      </c>
    </row>
    <row r="9039" spans="31:33" x14ac:dyDescent="0.25">
      <c r="AE9039" t="s">
        <v>4834</v>
      </c>
      <c r="AF9039" t="s">
        <v>87</v>
      </c>
      <c r="AG9039" t="s">
        <v>19498</v>
      </c>
    </row>
    <row r="9040" spans="31:33" x14ac:dyDescent="0.25">
      <c r="AE9040" t="s">
        <v>4834</v>
      </c>
      <c r="AF9040" t="s">
        <v>19499</v>
      </c>
      <c r="AG9040" t="s">
        <v>19500</v>
      </c>
    </row>
    <row r="9041" spans="31:33" x14ac:dyDescent="0.25">
      <c r="AE9041" t="s">
        <v>4834</v>
      </c>
      <c r="AF9041" t="s">
        <v>5137</v>
      </c>
      <c r="AG9041" t="s">
        <v>19501</v>
      </c>
    </row>
    <row r="9042" spans="31:33" x14ac:dyDescent="0.25">
      <c r="AE9042" t="s">
        <v>4834</v>
      </c>
      <c r="AF9042" t="s">
        <v>3321</v>
      </c>
      <c r="AG9042" t="s">
        <v>19502</v>
      </c>
    </row>
    <row r="9043" spans="31:33" x14ac:dyDescent="0.25">
      <c r="AE9043" t="s">
        <v>4834</v>
      </c>
      <c r="AF9043" t="s">
        <v>19503</v>
      </c>
      <c r="AG9043" t="s">
        <v>19504</v>
      </c>
    </row>
    <row r="9044" spans="31:33" x14ac:dyDescent="0.25">
      <c r="AE9044" t="s">
        <v>4834</v>
      </c>
      <c r="AF9044" t="s">
        <v>19505</v>
      </c>
      <c r="AG9044" t="s">
        <v>19506</v>
      </c>
    </row>
    <row r="9045" spans="31:33" x14ac:dyDescent="0.25">
      <c r="AE9045" t="s">
        <v>4834</v>
      </c>
      <c r="AF9045" t="s">
        <v>19507</v>
      </c>
      <c r="AG9045" t="s">
        <v>19508</v>
      </c>
    </row>
    <row r="9046" spans="31:33" x14ac:dyDescent="0.25">
      <c r="AE9046" t="s">
        <v>4834</v>
      </c>
      <c r="AF9046" t="s">
        <v>19509</v>
      </c>
      <c r="AG9046" t="s">
        <v>19510</v>
      </c>
    </row>
    <row r="9047" spans="31:33" x14ac:dyDescent="0.25">
      <c r="AE9047" t="s">
        <v>4834</v>
      </c>
      <c r="AF9047" t="s">
        <v>16428</v>
      </c>
      <c r="AG9047" t="s">
        <v>19511</v>
      </c>
    </row>
    <row r="9048" spans="31:33" x14ac:dyDescent="0.25">
      <c r="AE9048" t="s">
        <v>4834</v>
      </c>
      <c r="AF9048" t="s">
        <v>584</v>
      </c>
      <c r="AG9048" t="s">
        <v>19512</v>
      </c>
    </row>
    <row r="9049" spans="31:33" x14ac:dyDescent="0.25">
      <c r="AE9049" t="s">
        <v>4834</v>
      </c>
      <c r="AF9049" t="s">
        <v>19513</v>
      </c>
      <c r="AG9049" t="s">
        <v>19514</v>
      </c>
    </row>
    <row r="9050" spans="31:33" x14ac:dyDescent="0.25">
      <c r="AE9050" t="s">
        <v>4834</v>
      </c>
      <c r="AF9050" t="s">
        <v>19515</v>
      </c>
      <c r="AG9050" t="s">
        <v>19516</v>
      </c>
    </row>
    <row r="9051" spans="31:33" x14ac:dyDescent="0.25">
      <c r="AE9051" t="s">
        <v>4834</v>
      </c>
      <c r="AF9051" t="s">
        <v>19517</v>
      </c>
      <c r="AG9051" t="s">
        <v>19518</v>
      </c>
    </row>
    <row r="9052" spans="31:33" x14ac:dyDescent="0.25">
      <c r="AE9052" t="s">
        <v>4834</v>
      </c>
      <c r="AF9052" t="s">
        <v>19519</v>
      </c>
      <c r="AG9052" t="s">
        <v>19520</v>
      </c>
    </row>
    <row r="9053" spans="31:33" x14ac:dyDescent="0.25">
      <c r="AE9053" t="s">
        <v>4834</v>
      </c>
      <c r="AF9053" t="s">
        <v>19521</v>
      </c>
      <c r="AG9053" t="s">
        <v>19522</v>
      </c>
    </row>
    <row r="9054" spans="31:33" x14ac:dyDescent="0.25">
      <c r="AE9054" t="s">
        <v>4834</v>
      </c>
      <c r="AF9054" t="s">
        <v>19523</v>
      </c>
      <c r="AG9054" t="s">
        <v>19524</v>
      </c>
    </row>
    <row r="9055" spans="31:33" x14ac:dyDescent="0.25">
      <c r="AE9055" t="s">
        <v>4834</v>
      </c>
      <c r="AF9055" t="s">
        <v>4118</v>
      </c>
      <c r="AG9055" t="s">
        <v>19525</v>
      </c>
    </row>
    <row r="9056" spans="31:33" x14ac:dyDescent="0.25">
      <c r="AE9056" t="s">
        <v>4834</v>
      </c>
      <c r="AF9056" t="s">
        <v>6127</v>
      </c>
      <c r="AG9056" t="s">
        <v>19526</v>
      </c>
    </row>
    <row r="9057" spans="31:33" x14ac:dyDescent="0.25">
      <c r="AE9057" t="s">
        <v>4834</v>
      </c>
      <c r="AF9057" t="s">
        <v>19527</v>
      </c>
      <c r="AG9057" t="s">
        <v>19528</v>
      </c>
    </row>
    <row r="9058" spans="31:33" x14ac:dyDescent="0.25">
      <c r="AE9058" t="s">
        <v>4834</v>
      </c>
      <c r="AF9058" t="s">
        <v>1471</v>
      </c>
      <c r="AG9058" t="s">
        <v>19529</v>
      </c>
    </row>
    <row r="9059" spans="31:33" x14ac:dyDescent="0.25">
      <c r="AE9059" t="s">
        <v>4834</v>
      </c>
      <c r="AF9059" t="s">
        <v>19530</v>
      </c>
      <c r="AG9059" t="s">
        <v>19531</v>
      </c>
    </row>
    <row r="9060" spans="31:33" x14ac:dyDescent="0.25">
      <c r="AE9060" t="s">
        <v>4834</v>
      </c>
      <c r="AF9060" t="s">
        <v>19532</v>
      </c>
      <c r="AG9060" t="s">
        <v>19533</v>
      </c>
    </row>
    <row r="9061" spans="31:33" x14ac:dyDescent="0.25">
      <c r="AE9061" t="s">
        <v>5603</v>
      </c>
      <c r="AF9061" t="s">
        <v>87</v>
      </c>
      <c r="AG9061" t="s">
        <v>4984</v>
      </c>
    </row>
    <row r="9062" spans="31:33" x14ac:dyDescent="0.25">
      <c r="AE9062" t="s">
        <v>5603</v>
      </c>
      <c r="AF9062" t="s">
        <v>19534</v>
      </c>
      <c r="AG9062" t="s">
        <v>19535</v>
      </c>
    </row>
    <row r="9063" spans="31:33" x14ac:dyDescent="0.25">
      <c r="AE9063" t="s">
        <v>5603</v>
      </c>
      <c r="AF9063" t="s">
        <v>19536</v>
      </c>
      <c r="AG9063" t="s">
        <v>19537</v>
      </c>
    </row>
    <row r="9064" spans="31:33" x14ac:dyDescent="0.25">
      <c r="AE9064" t="s">
        <v>5603</v>
      </c>
      <c r="AF9064" t="s">
        <v>19538</v>
      </c>
      <c r="AG9064" t="s">
        <v>19539</v>
      </c>
    </row>
    <row r="9065" spans="31:33" x14ac:dyDescent="0.25">
      <c r="AE9065" t="s">
        <v>5603</v>
      </c>
      <c r="AF9065" t="s">
        <v>19540</v>
      </c>
      <c r="AG9065" t="s">
        <v>19541</v>
      </c>
    </row>
    <row r="9066" spans="31:33" x14ac:dyDescent="0.25">
      <c r="AE9066" t="s">
        <v>5603</v>
      </c>
      <c r="AF9066" t="s">
        <v>19542</v>
      </c>
      <c r="AG9066" t="s">
        <v>19543</v>
      </c>
    </row>
    <row r="9067" spans="31:33" x14ac:dyDescent="0.25">
      <c r="AE9067" t="s">
        <v>5603</v>
      </c>
      <c r="AF9067" t="s">
        <v>19544</v>
      </c>
      <c r="AG9067" t="s">
        <v>19545</v>
      </c>
    </row>
    <row r="9068" spans="31:33" x14ac:dyDescent="0.25">
      <c r="AE9068" t="s">
        <v>5603</v>
      </c>
      <c r="AF9068" t="s">
        <v>19546</v>
      </c>
      <c r="AG9068" t="s">
        <v>19547</v>
      </c>
    </row>
    <row r="9069" spans="31:33" x14ac:dyDescent="0.25">
      <c r="AE9069" t="s">
        <v>5603</v>
      </c>
      <c r="AF9069" t="s">
        <v>19548</v>
      </c>
      <c r="AG9069" t="s">
        <v>19549</v>
      </c>
    </row>
    <row r="9070" spans="31:33" x14ac:dyDescent="0.25">
      <c r="AE9070" t="s">
        <v>5603</v>
      </c>
      <c r="AF9070" t="s">
        <v>19550</v>
      </c>
      <c r="AG9070" t="s">
        <v>19551</v>
      </c>
    </row>
    <row r="9071" spans="31:33" x14ac:dyDescent="0.25">
      <c r="AE9071" t="s">
        <v>5603</v>
      </c>
      <c r="AF9071" t="s">
        <v>19552</v>
      </c>
      <c r="AG9071" t="s">
        <v>19553</v>
      </c>
    </row>
    <row r="9072" spans="31:33" x14ac:dyDescent="0.25">
      <c r="AE9072" t="s">
        <v>5603</v>
      </c>
      <c r="AF9072" t="s">
        <v>556</v>
      </c>
      <c r="AG9072" t="s">
        <v>19554</v>
      </c>
    </row>
    <row r="9073" spans="31:33" x14ac:dyDescent="0.25">
      <c r="AE9073" t="s">
        <v>5603</v>
      </c>
      <c r="AF9073" t="s">
        <v>7313</v>
      </c>
      <c r="AG9073" t="s">
        <v>19555</v>
      </c>
    </row>
    <row r="9074" spans="31:33" x14ac:dyDescent="0.25">
      <c r="AE9074" t="s">
        <v>3525</v>
      </c>
      <c r="AF9074" t="s">
        <v>87</v>
      </c>
      <c r="AG9074" t="s">
        <v>4676</v>
      </c>
    </row>
    <row r="9075" spans="31:33" x14ac:dyDescent="0.25">
      <c r="AE9075" t="s">
        <v>3525</v>
      </c>
      <c r="AF9075" t="s">
        <v>19556</v>
      </c>
      <c r="AG9075" t="s">
        <v>19557</v>
      </c>
    </row>
    <row r="9076" spans="31:33" x14ac:dyDescent="0.25">
      <c r="AE9076" t="s">
        <v>3525</v>
      </c>
      <c r="AF9076" t="s">
        <v>19558</v>
      </c>
      <c r="AG9076" t="s">
        <v>19559</v>
      </c>
    </row>
    <row r="9077" spans="31:33" x14ac:dyDescent="0.25">
      <c r="AE9077" t="s">
        <v>3525</v>
      </c>
      <c r="AF9077" t="s">
        <v>19560</v>
      </c>
      <c r="AG9077" t="s">
        <v>19561</v>
      </c>
    </row>
    <row r="9078" spans="31:33" x14ac:dyDescent="0.25">
      <c r="AE9078" t="s">
        <v>3525</v>
      </c>
      <c r="AF9078" t="s">
        <v>19562</v>
      </c>
      <c r="AG9078" t="s">
        <v>19563</v>
      </c>
    </row>
    <row r="9079" spans="31:33" x14ac:dyDescent="0.25">
      <c r="AE9079" t="s">
        <v>3525</v>
      </c>
      <c r="AF9079" t="s">
        <v>19564</v>
      </c>
      <c r="AG9079" t="s">
        <v>19565</v>
      </c>
    </row>
    <row r="9080" spans="31:33" x14ac:dyDescent="0.25">
      <c r="AE9080" t="s">
        <v>3525</v>
      </c>
      <c r="AF9080" t="s">
        <v>2454</v>
      </c>
      <c r="AG9080" t="s">
        <v>19566</v>
      </c>
    </row>
    <row r="9081" spans="31:33" x14ac:dyDescent="0.25">
      <c r="AE9081" t="s">
        <v>3525</v>
      </c>
      <c r="AF9081" t="s">
        <v>19567</v>
      </c>
      <c r="AG9081" t="s">
        <v>19568</v>
      </c>
    </row>
    <row r="9082" spans="31:33" x14ac:dyDescent="0.25">
      <c r="AE9082" t="s">
        <v>3525</v>
      </c>
      <c r="AF9082" t="s">
        <v>19569</v>
      </c>
      <c r="AG9082" t="s">
        <v>19570</v>
      </c>
    </row>
    <row r="9083" spans="31:33" x14ac:dyDescent="0.25">
      <c r="AE9083" t="s">
        <v>3525</v>
      </c>
      <c r="AF9083" t="s">
        <v>254</v>
      </c>
      <c r="AG9083" t="s">
        <v>19571</v>
      </c>
    </row>
    <row r="9084" spans="31:33" x14ac:dyDescent="0.25">
      <c r="AE9084" t="s">
        <v>3525</v>
      </c>
      <c r="AF9084" t="s">
        <v>1335</v>
      </c>
      <c r="AG9084" t="s">
        <v>19572</v>
      </c>
    </row>
    <row r="9085" spans="31:33" x14ac:dyDescent="0.25">
      <c r="AE9085" t="s">
        <v>3525</v>
      </c>
      <c r="AF9085" t="s">
        <v>1415</v>
      </c>
      <c r="AG9085" t="s">
        <v>19573</v>
      </c>
    </row>
    <row r="9086" spans="31:33" x14ac:dyDescent="0.25">
      <c r="AE9086" t="s">
        <v>3525</v>
      </c>
      <c r="AF9086" t="s">
        <v>556</v>
      </c>
      <c r="AG9086" t="s">
        <v>19574</v>
      </c>
    </row>
    <row r="9087" spans="31:33" x14ac:dyDescent="0.25">
      <c r="AE9087" t="s">
        <v>3525</v>
      </c>
      <c r="AF9087" t="s">
        <v>1862</v>
      </c>
      <c r="AG9087" t="s">
        <v>19575</v>
      </c>
    </row>
    <row r="9088" spans="31:33" x14ac:dyDescent="0.25">
      <c r="AE9088" t="s">
        <v>3525</v>
      </c>
      <c r="AF9088" t="s">
        <v>1900</v>
      </c>
      <c r="AG9088" t="s">
        <v>19576</v>
      </c>
    </row>
    <row r="9089" spans="31:33" x14ac:dyDescent="0.25">
      <c r="AE9089" t="s">
        <v>3525</v>
      </c>
      <c r="AF9089" t="s">
        <v>1947</v>
      </c>
      <c r="AG9089" t="s">
        <v>19577</v>
      </c>
    </row>
    <row r="9090" spans="31:33" x14ac:dyDescent="0.25">
      <c r="AE9090" t="s">
        <v>3525</v>
      </c>
      <c r="AF9090" t="s">
        <v>466</v>
      </c>
      <c r="AG9090" t="s">
        <v>19578</v>
      </c>
    </row>
    <row r="9091" spans="31:33" x14ac:dyDescent="0.25">
      <c r="AE9091" t="s">
        <v>3525</v>
      </c>
      <c r="AF9091" t="s">
        <v>19579</v>
      </c>
      <c r="AG9091" t="s">
        <v>19580</v>
      </c>
    </row>
    <row r="9092" spans="31:33" x14ac:dyDescent="0.25">
      <c r="AE9092" t="s">
        <v>2551</v>
      </c>
      <c r="AF9092" t="s">
        <v>87</v>
      </c>
      <c r="AG9092" t="s">
        <v>19581</v>
      </c>
    </row>
    <row r="9093" spans="31:33" x14ac:dyDescent="0.25">
      <c r="AE9093" t="s">
        <v>2551</v>
      </c>
      <c r="AF9093" t="s">
        <v>19582</v>
      </c>
      <c r="AG9093" t="s">
        <v>19583</v>
      </c>
    </row>
    <row r="9094" spans="31:33" x14ac:dyDescent="0.25">
      <c r="AE9094" t="s">
        <v>2551</v>
      </c>
      <c r="AF9094" t="s">
        <v>19584</v>
      </c>
      <c r="AG9094" t="s">
        <v>19585</v>
      </c>
    </row>
    <row r="9095" spans="31:33" x14ac:dyDescent="0.25">
      <c r="AE9095" t="s">
        <v>2551</v>
      </c>
      <c r="AF9095" t="s">
        <v>19586</v>
      </c>
      <c r="AG9095" t="s">
        <v>19587</v>
      </c>
    </row>
    <row r="9096" spans="31:33" x14ac:dyDescent="0.25">
      <c r="AE9096" t="s">
        <v>2551</v>
      </c>
      <c r="AF9096" t="s">
        <v>706</v>
      </c>
      <c r="AG9096" t="s">
        <v>19588</v>
      </c>
    </row>
    <row r="9097" spans="31:33" x14ac:dyDescent="0.25">
      <c r="AE9097" t="s">
        <v>2551</v>
      </c>
      <c r="AF9097" t="s">
        <v>19589</v>
      </c>
      <c r="AG9097" t="s">
        <v>19590</v>
      </c>
    </row>
    <row r="9098" spans="31:33" x14ac:dyDescent="0.25">
      <c r="AE9098" t="s">
        <v>2551</v>
      </c>
      <c r="AF9098" t="s">
        <v>19591</v>
      </c>
      <c r="AG9098" t="s">
        <v>19592</v>
      </c>
    </row>
    <row r="9099" spans="31:33" x14ac:dyDescent="0.25">
      <c r="AE9099" t="s">
        <v>2551</v>
      </c>
      <c r="AF9099" t="s">
        <v>19593</v>
      </c>
      <c r="AG9099" t="s">
        <v>19594</v>
      </c>
    </row>
    <row r="9100" spans="31:33" x14ac:dyDescent="0.25">
      <c r="AE9100" t="s">
        <v>2551</v>
      </c>
      <c r="AF9100" t="s">
        <v>19595</v>
      </c>
      <c r="AG9100" t="s">
        <v>19596</v>
      </c>
    </row>
    <row r="9101" spans="31:33" x14ac:dyDescent="0.25">
      <c r="AE9101" t="s">
        <v>2551</v>
      </c>
      <c r="AF9101" t="s">
        <v>19597</v>
      </c>
      <c r="AG9101" t="s">
        <v>19598</v>
      </c>
    </row>
    <row r="9102" spans="31:33" x14ac:dyDescent="0.25">
      <c r="AE9102" t="s">
        <v>2551</v>
      </c>
      <c r="AF9102" t="s">
        <v>19599</v>
      </c>
      <c r="AG9102" t="s">
        <v>19600</v>
      </c>
    </row>
    <row r="9103" spans="31:33" x14ac:dyDescent="0.25">
      <c r="AE9103" t="s">
        <v>2551</v>
      </c>
      <c r="AF9103" t="s">
        <v>19601</v>
      </c>
      <c r="AG9103" t="s">
        <v>19602</v>
      </c>
    </row>
    <row r="9104" spans="31:33" x14ac:dyDescent="0.25">
      <c r="AE9104" t="s">
        <v>2551</v>
      </c>
      <c r="AF9104" t="s">
        <v>19603</v>
      </c>
      <c r="AG9104" t="s">
        <v>19604</v>
      </c>
    </row>
    <row r="9105" spans="31:33" x14ac:dyDescent="0.25">
      <c r="AE9105" t="s">
        <v>2551</v>
      </c>
      <c r="AF9105" t="s">
        <v>14959</v>
      </c>
      <c r="AG9105" t="s">
        <v>19605</v>
      </c>
    </row>
    <row r="9106" spans="31:33" x14ac:dyDescent="0.25">
      <c r="AE9106" t="s">
        <v>2551</v>
      </c>
      <c r="AF9106" t="s">
        <v>19606</v>
      </c>
      <c r="AG9106" t="s">
        <v>19607</v>
      </c>
    </row>
    <row r="9107" spans="31:33" x14ac:dyDescent="0.25">
      <c r="AE9107" t="s">
        <v>2551</v>
      </c>
      <c r="AF9107" t="s">
        <v>19608</v>
      </c>
      <c r="AG9107" t="s">
        <v>19609</v>
      </c>
    </row>
    <row r="9108" spans="31:33" x14ac:dyDescent="0.25">
      <c r="AE9108" t="s">
        <v>2551</v>
      </c>
      <c r="AF9108" t="s">
        <v>19610</v>
      </c>
      <c r="AG9108" t="s">
        <v>19611</v>
      </c>
    </row>
    <row r="9109" spans="31:33" x14ac:dyDescent="0.25">
      <c r="AE9109" t="s">
        <v>2551</v>
      </c>
      <c r="AF9109" t="s">
        <v>19612</v>
      </c>
      <c r="AG9109" t="s">
        <v>19613</v>
      </c>
    </row>
    <row r="9110" spans="31:33" x14ac:dyDescent="0.25">
      <c r="AE9110" t="s">
        <v>2551</v>
      </c>
      <c r="AF9110" t="s">
        <v>19614</v>
      </c>
      <c r="AG9110" t="s">
        <v>19615</v>
      </c>
    </row>
    <row r="9111" spans="31:33" x14ac:dyDescent="0.25">
      <c r="AE9111" t="s">
        <v>2551</v>
      </c>
      <c r="AF9111" t="s">
        <v>19616</v>
      </c>
      <c r="AG9111" t="s">
        <v>19617</v>
      </c>
    </row>
    <row r="9112" spans="31:33" x14ac:dyDescent="0.25">
      <c r="AE9112" t="s">
        <v>2551</v>
      </c>
      <c r="AF9112" t="s">
        <v>18819</v>
      </c>
      <c r="AG9112" t="s">
        <v>19618</v>
      </c>
    </row>
    <row r="9113" spans="31:33" x14ac:dyDescent="0.25">
      <c r="AE9113" t="s">
        <v>2551</v>
      </c>
      <c r="AF9113" t="s">
        <v>19619</v>
      </c>
      <c r="AG9113" t="s">
        <v>19620</v>
      </c>
    </row>
    <row r="9114" spans="31:33" x14ac:dyDescent="0.25">
      <c r="AE9114" t="s">
        <v>2551</v>
      </c>
      <c r="AF9114" t="s">
        <v>11977</v>
      </c>
      <c r="AG9114" t="s">
        <v>19621</v>
      </c>
    </row>
    <row r="9115" spans="31:33" x14ac:dyDescent="0.25">
      <c r="AE9115" t="s">
        <v>2551</v>
      </c>
      <c r="AF9115" t="s">
        <v>19622</v>
      </c>
      <c r="AG9115" t="s">
        <v>19623</v>
      </c>
    </row>
    <row r="9116" spans="31:33" x14ac:dyDescent="0.25">
      <c r="AE9116" t="s">
        <v>2551</v>
      </c>
      <c r="AF9116" t="s">
        <v>19624</v>
      </c>
      <c r="AG9116" t="s">
        <v>19625</v>
      </c>
    </row>
    <row r="9117" spans="31:33" x14ac:dyDescent="0.25">
      <c r="AE9117" t="s">
        <v>2551</v>
      </c>
      <c r="AF9117" t="s">
        <v>14091</v>
      </c>
      <c r="AG9117" t="s">
        <v>19626</v>
      </c>
    </row>
    <row r="9118" spans="31:33" x14ac:dyDescent="0.25">
      <c r="AE9118" t="s">
        <v>2551</v>
      </c>
      <c r="AF9118" t="s">
        <v>19627</v>
      </c>
      <c r="AG9118" t="s">
        <v>19628</v>
      </c>
    </row>
    <row r="9119" spans="31:33" x14ac:dyDescent="0.25">
      <c r="AE9119" t="s">
        <v>2551</v>
      </c>
      <c r="AF9119" t="s">
        <v>19629</v>
      </c>
      <c r="AG9119" t="s">
        <v>19630</v>
      </c>
    </row>
    <row r="9120" spans="31:33" x14ac:dyDescent="0.25">
      <c r="AE9120" t="s">
        <v>2551</v>
      </c>
      <c r="AF9120" t="s">
        <v>19631</v>
      </c>
      <c r="AG9120" t="s">
        <v>19632</v>
      </c>
    </row>
    <row r="9121" spans="31:33" x14ac:dyDescent="0.25">
      <c r="AE9121" t="s">
        <v>2551</v>
      </c>
      <c r="AF9121" t="s">
        <v>19633</v>
      </c>
      <c r="AG9121" t="s">
        <v>19634</v>
      </c>
    </row>
    <row r="9122" spans="31:33" x14ac:dyDescent="0.25">
      <c r="AE9122" t="s">
        <v>2551</v>
      </c>
      <c r="AF9122" t="s">
        <v>15814</v>
      </c>
      <c r="AG9122" t="s">
        <v>19635</v>
      </c>
    </row>
    <row r="9123" spans="31:33" x14ac:dyDescent="0.25">
      <c r="AE9123" t="s">
        <v>2551</v>
      </c>
      <c r="AF9123" t="s">
        <v>19636</v>
      </c>
      <c r="AG9123" t="s">
        <v>19637</v>
      </c>
    </row>
    <row r="9124" spans="31:33" x14ac:dyDescent="0.25">
      <c r="AE9124" t="s">
        <v>2551</v>
      </c>
      <c r="AF9124" t="s">
        <v>19638</v>
      </c>
      <c r="AG9124" t="s">
        <v>19639</v>
      </c>
    </row>
    <row r="9125" spans="31:33" x14ac:dyDescent="0.25">
      <c r="AE9125" t="s">
        <v>2551</v>
      </c>
      <c r="AF9125" t="s">
        <v>9465</v>
      </c>
      <c r="AG9125" t="s">
        <v>19640</v>
      </c>
    </row>
    <row r="9126" spans="31:33" x14ac:dyDescent="0.25">
      <c r="AE9126" t="s">
        <v>2551</v>
      </c>
      <c r="AF9126" t="s">
        <v>19641</v>
      </c>
      <c r="AG9126" t="s">
        <v>19642</v>
      </c>
    </row>
    <row r="9127" spans="31:33" x14ac:dyDescent="0.25">
      <c r="AE9127" t="s">
        <v>2551</v>
      </c>
      <c r="AF9127" t="s">
        <v>19643</v>
      </c>
      <c r="AG9127" t="s">
        <v>19644</v>
      </c>
    </row>
    <row r="9128" spans="31:33" x14ac:dyDescent="0.25">
      <c r="AE9128" t="s">
        <v>2551</v>
      </c>
      <c r="AF9128" t="s">
        <v>19645</v>
      </c>
      <c r="AG9128" t="s">
        <v>19646</v>
      </c>
    </row>
    <row r="9129" spans="31:33" x14ac:dyDescent="0.25">
      <c r="AE9129" t="s">
        <v>2551</v>
      </c>
      <c r="AF9129" t="s">
        <v>19647</v>
      </c>
      <c r="AG9129" t="s">
        <v>19648</v>
      </c>
    </row>
    <row r="9130" spans="31:33" x14ac:dyDescent="0.25">
      <c r="AE9130" t="s">
        <v>2551</v>
      </c>
      <c r="AF9130" t="s">
        <v>19649</v>
      </c>
      <c r="AG9130" t="s">
        <v>19650</v>
      </c>
    </row>
    <row r="9131" spans="31:33" x14ac:dyDescent="0.25">
      <c r="AE9131" t="s">
        <v>2551</v>
      </c>
      <c r="AF9131" t="s">
        <v>1044</v>
      </c>
      <c r="AG9131" t="s">
        <v>19651</v>
      </c>
    </row>
    <row r="9132" spans="31:33" x14ac:dyDescent="0.25">
      <c r="AE9132" t="s">
        <v>2551</v>
      </c>
      <c r="AF9132" t="s">
        <v>1063</v>
      </c>
      <c r="AG9132" t="s">
        <v>19652</v>
      </c>
    </row>
    <row r="9133" spans="31:33" x14ac:dyDescent="0.25">
      <c r="AE9133" t="s">
        <v>2551</v>
      </c>
      <c r="AF9133" t="s">
        <v>369</v>
      </c>
      <c r="AG9133" t="s">
        <v>19653</v>
      </c>
    </row>
    <row r="9134" spans="31:33" x14ac:dyDescent="0.25">
      <c r="AE9134" t="s">
        <v>2551</v>
      </c>
      <c r="AF9134" t="s">
        <v>1660</v>
      </c>
      <c r="AG9134" t="s">
        <v>19654</v>
      </c>
    </row>
    <row r="9135" spans="31:33" x14ac:dyDescent="0.25">
      <c r="AE9135" t="s">
        <v>2551</v>
      </c>
      <c r="AF9135" t="s">
        <v>19655</v>
      </c>
      <c r="AG9135" t="s">
        <v>19656</v>
      </c>
    </row>
    <row r="9136" spans="31:33" x14ac:dyDescent="0.25">
      <c r="AE9136" t="s">
        <v>2551</v>
      </c>
      <c r="AF9136" t="s">
        <v>19657</v>
      </c>
      <c r="AG9136" t="s">
        <v>19658</v>
      </c>
    </row>
    <row r="9137" spans="31:33" x14ac:dyDescent="0.25">
      <c r="AE9137" t="s">
        <v>2551</v>
      </c>
      <c r="AF9137" t="s">
        <v>19659</v>
      </c>
      <c r="AG9137" t="s">
        <v>19660</v>
      </c>
    </row>
    <row r="9138" spans="31:33" x14ac:dyDescent="0.25">
      <c r="AE9138" t="s">
        <v>2551</v>
      </c>
      <c r="AF9138" t="s">
        <v>19661</v>
      </c>
      <c r="AG9138" t="s">
        <v>19662</v>
      </c>
    </row>
    <row r="9139" spans="31:33" x14ac:dyDescent="0.25">
      <c r="AE9139" t="s">
        <v>2551</v>
      </c>
      <c r="AF9139" t="s">
        <v>19663</v>
      </c>
      <c r="AG9139" t="s">
        <v>19664</v>
      </c>
    </row>
    <row r="9140" spans="31:33" x14ac:dyDescent="0.25">
      <c r="AE9140" t="s">
        <v>2551</v>
      </c>
      <c r="AF9140" t="s">
        <v>19665</v>
      </c>
      <c r="AG9140" t="s">
        <v>19666</v>
      </c>
    </row>
    <row r="9141" spans="31:33" x14ac:dyDescent="0.25">
      <c r="AE9141" t="s">
        <v>2551</v>
      </c>
      <c r="AF9141" t="s">
        <v>19667</v>
      </c>
      <c r="AG9141" t="s">
        <v>19668</v>
      </c>
    </row>
    <row r="9142" spans="31:33" x14ac:dyDescent="0.25">
      <c r="AE9142" t="s">
        <v>2822</v>
      </c>
      <c r="AF9142" t="s">
        <v>87</v>
      </c>
      <c r="AG9142" t="s">
        <v>4617</v>
      </c>
    </row>
    <row r="9143" spans="31:33" x14ac:dyDescent="0.25">
      <c r="AE9143" t="s">
        <v>2822</v>
      </c>
      <c r="AF9143" t="s">
        <v>11810</v>
      </c>
      <c r="AG9143" t="s">
        <v>19669</v>
      </c>
    </row>
    <row r="9144" spans="31:33" x14ac:dyDescent="0.25">
      <c r="AE9144" t="s">
        <v>2822</v>
      </c>
      <c r="AF9144" t="s">
        <v>19670</v>
      </c>
      <c r="AG9144" t="s">
        <v>19671</v>
      </c>
    </row>
    <row r="9145" spans="31:33" x14ac:dyDescent="0.25">
      <c r="AE9145" t="s">
        <v>2822</v>
      </c>
      <c r="AF9145" t="s">
        <v>19672</v>
      </c>
      <c r="AG9145" t="s">
        <v>19673</v>
      </c>
    </row>
    <row r="9146" spans="31:33" x14ac:dyDescent="0.25">
      <c r="AE9146" t="s">
        <v>2822</v>
      </c>
      <c r="AF9146" t="s">
        <v>376</v>
      </c>
      <c r="AG9146" t="s">
        <v>19674</v>
      </c>
    </row>
    <row r="9147" spans="31:33" x14ac:dyDescent="0.25">
      <c r="AE9147" t="s">
        <v>2822</v>
      </c>
      <c r="AF9147" t="s">
        <v>12321</v>
      </c>
      <c r="AG9147" t="s">
        <v>19675</v>
      </c>
    </row>
    <row r="9148" spans="31:33" x14ac:dyDescent="0.25">
      <c r="AE9148" t="s">
        <v>2822</v>
      </c>
      <c r="AF9148" t="s">
        <v>19676</v>
      </c>
      <c r="AG9148" t="s">
        <v>19677</v>
      </c>
    </row>
    <row r="9149" spans="31:33" x14ac:dyDescent="0.25">
      <c r="AE9149" t="s">
        <v>2822</v>
      </c>
      <c r="AF9149" t="s">
        <v>19678</v>
      </c>
      <c r="AG9149" t="s">
        <v>19679</v>
      </c>
    </row>
    <row r="9150" spans="31:33" x14ac:dyDescent="0.25">
      <c r="AE9150" t="s">
        <v>2822</v>
      </c>
      <c r="AF9150" t="s">
        <v>19680</v>
      </c>
      <c r="AG9150" t="s">
        <v>19681</v>
      </c>
    </row>
    <row r="9151" spans="31:33" x14ac:dyDescent="0.25">
      <c r="AE9151" t="s">
        <v>2822</v>
      </c>
      <c r="AF9151" t="s">
        <v>19682</v>
      </c>
      <c r="AG9151" t="s">
        <v>19683</v>
      </c>
    </row>
    <row r="9152" spans="31:33" x14ac:dyDescent="0.25">
      <c r="AE9152" t="s">
        <v>2822</v>
      </c>
      <c r="AF9152" t="s">
        <v>19684</v>
      </c>
      <c r="AG9152" t="s">
        <v>19685</v>
      </c>
    </row>
    <row r="9153" spans="31:33" x14ac:dyDescent="0.25">
      <c r="AE9153" t="s">
        <v>2822</v>
      </c>
      <c r="AF9153" t="s">
        <v>19686</v>
      </c>
      <c r="AG9153" t="s">
        <v>19687</v>
      </c>
    </row>
    <row r="9154" spans="31:33" x14ac:dyDescent="0.25">
      <c r="AE9154" t="s">
        <v>2822</v>
      </c>
      <c r="AF9154" t="s">
        <v>19688</v>
      </c>
      <c r="AG9154" t="s">
        <v>19689</v>
      </c>
    </row>
    <row r="9155" spans="31:33" x14ac:dyDescent="0.25">
      <c r="AE9155" t="s">
        <v>2822</v>
      </c>
      <c r="AF9155" t="s">
        <v>19690</v>
      </c>
      <c r="AG9155" t="s">
        <v>19691</v>
      </c>
    </row>
    <row r="9156" spans="31:33" x14ac:dyDescent="0.25">
      <c r="AE9156" t="s">
        <v>2822</v>
      </c>
      <c r="AF9156" t="s">
        <v>19692</v>
      </c>
      <c r="AG9156" t="s">
        <v>19693</v>
      </c>
    </row>
    <row r="9157" spans="31:33" x14ac:dyDescent="0.25">
      <c r="AE9157" t="s">
        <v>2822</v>
      </c>
      <c r="AF9157" t="s">
        <v>218</v>
      </c>
      <c r="AG9157" t="s">
        <v>19694</v>
      </c>
    </row>
    <row r="9158" spans="31:33" x14ac:dyDescent="0.25">
      <c r="AE9158" t="s">
        <v>2822</v>
      </c>
      <c r="AF9158" t="s">
        <v>19695</v>
      </c>
      <c r="AG9158" t="s">
        <v>19696</v>
      </c>
    </row>
    <row r="9159" spans="31:33" x14ac:dyDescent="0.25">
      <c r="AE9159" t="s">
        <v>2822</v>
      </c>
      <c r="AF9159" t="s">
        <v>19697</v>
      </c>
      <c r="AG9159" t="s">
        <v>19698</v>
      </c>
    </row>
    <row r="9160" spans="31:33" x14ac:dyDescent="0.25">
      <c r="AE9160" t="s">
        <v>2822</v>
      </c>
      <c r="AF9160" t="s">
        <v>19699</v>
      </c>
      <c r="AG9160" t="s">
        <v>19700</v>
      </c>
    </row>
    <row r="9161" spans="31:33" x14ac:dyDescent="0.25">
      <c r="AE9161" t="s">
        <v>2822</v>
      </c>
      <c r="AF9161" t="s">
        <v>19701</v>
      </c>
      <c r="AG9161" t="s">
        <v>19702</v>
      </c>
    </row>
    <row r="9162" spans="31:33" x14ac:dyDescent="0.25">
      <c r="AE9162" t="s">
        <v>2822</v>
      </c>
      <c r="AF9162" t="s">
        <v>7304</v>
      </c>
      <c r="AG9162" t="s">
        <v>19703</v>
      </c>
    </row>
    <row r="9163" spans="31:33" x14ac:dyDescent="0.25">
      <c r="AE9163" t="s">
        <v>2822</v>
      </c>
      <c r="AF9163" t="s">
        <v>2930</v>
      </c>
      <c r="AG9163" t="s">
        <v>19704</v>
      </c>
    </row>
    <row r="9164" spans="31:33" x14ac:dyDescent="0.25">
      <c r="AE9164" t="s">
        <v>2822</v>
      </c>
      <c r="AF9164" t="s">
        <v>19705</v>
      </c>
      <c r="AG9164" t="s">
        <v>19706</v>
      </c>
    </row>
    <row r="9165" spans="31:33" x14ac:dyDescent="0.25">
      <c r="AE9165" t="s">
        <v>2822</v>
      </c>
      <c r="AF9165" t="s">
        <v>1044</v>
      </c>
      <c r="AG9165" t="s">
        <v>19707</v>
      </c>
    </row>
    <row r="9166" spans="31:33" x14ac:dyDescent="0.25">
      <c r="AE9166" t="s">
        <v>2822</v>
      </c>
      <c r="AF9166" t="s">
        <v>15317</v>
      </c>
      <c r="AG9166" t="s">
        <v>19708</v>
      </c>
    </row>
    <row r="9167" spans="31:33" x14ac:dyDescent="0.25">
      <c r="AE9167" t="s">
        <v>2822</v>
      </c>
      <c r="AF9167" t="s">
        <v>19709</v>
      </c>
      <c r="AG9167" t="s">
        <v>19710</v>
      </c>
    </row>
    <row r="9168" spans="31:33" x14ac:dyDescent="0.25">
      <c r="AE9168" t="s">
        <v>2822</v>
      </c>
      <c r="AF9168" t="s">
        <v>19711</v>
      </c>
      <c r="AG9168" t="s">
        <v>19712</v>
      </c>
    </row>
    <row r="9169" spans="31:33" x14ac:dyDescent="0.25">
      <c r="AE9169" t="s">
        <v>2822</v>
      </c>
      <c r="AF9169" t="s">
        <v>19713</v>
      </c>
      <c r="AG9169" t="s">
        <v>19714</v>
      </c>
    </row>
    <row r="9170" spans="31:33" x14ac:dyDescent="0.25">
      <c r="AE9170" t="s">
        <v>3769</v>
      </c>
      <c r="AF9170" t="s">
        <v>87</v>
      </c>
      <c r="AG9170" t="s">
        <v>19715</v>
      </c>
    </row>
    <row r="9171" spans="31:33" x14ac:dyDescent="0.25">
      <c r="AE9171" t="s">
        <v>3769</v>
      </c>
      <c r="AF9171" t="s">
        <v>19716</v>
      </c>
      <c r="AG9171" t="s">
        <v>19717</v>
      </c>
    </row>
    <row r="9172" spans="31:33" x14ac:dyDescent="0.25">
      <c r="AE9172" t="s">
        <v>3769</v>
      </c>
      <c r="AF9172" t="s">
        <v>19718</v>
      </c>
      <c r="AG9172" t="s">
        <v>19719</v>
      </c>
    </row>
    <row r="9173" spans="31:33" x14ac:dyDescent="0.25">
      <c r="AE9173" t="s">
        <v>3769</v>
      </c>
      <c r="AF9173" t="s">
        <v>19720</v>
      </c>
      <c r="AG9173" t="s">
        <v>19721</v>
      </c>
    </row>
    <row r="9174" spans="31:33" x14ac:dyDescent="0.25">
      <c r="AE9174" t="s">
        <v>3023</v>
      </c>
      <c r="AF9174" t="s">
        <v>87</v>
      </c>
      <c r="AG9174" t="s">
        <v>19722</v>
      </c>
    </row>
    <row r="9175" spans="31:33" x14ac:dyDescent="0.25">
      <c r="AE9175" t="s">
        <v>3023</v>
      </c>
      <c r="AF9175" t="s">
        <v>19723</v>
      </c>
      <c r="AG9175" t="s">
        <v>19724</v>
      </c>
    </row>
    <row r="9176" spans="31:33" x14ac:dyDescent="0.25">
      <c r="AE9176" t="s">
        <v>3023</v>
      </c>
      <c r="AF9176" t="s">
        <v>376</v>
      </c>
      <c r="AG9176" t="s">
        <v>19725</v>
      </c>
    </row>
    <row r="9177" spans="31:33" x14ac:dyDescent="0.25">
      <c r="AE9177" t="s">
        <v>3023</v>
      </c>
      <c r="AF9177" t="s">
        <v>19726</v>
      </c>
      <c r="AG9177" t="s">
        <v>19727</v>
      </c>
    </row>
    <row r="9178" spans="31:33" x14ac:dyDescent="0.25">
      <c r="AE9178" t="s">
        <v>3023</v>
      </c>
      <c r="AF9178" t="s">
        <v>19728</v>
      </c>
      <c r="AG9178" t="s">
        <v>19729</v>
      </c>
    </row>
    <row r="9179" spans="31:33" x14ac:dyDescent="0.25">
      <c r="AE9179" t="s">
        <v>3023</v>
      </c>
      <c r="AF9179" t="s">
        <v>3840</v>
      </c>
      <c r="AG9179" t="s">
        <v>19730</v>
      </c>
    </row>
    <row r="9180" spans="31:33" x14ac:dyDescent="0.25">
      <c r="AE9180" t="s">
        <v>3023</v>
      </c>
      <c r="AF9180" t="s">
        <v>19731</v>
      </c>
      <c r="AG9180" t="s">
        <v>19732</v>
      </c>
    </row>
    <row r="9181" spans="31:33" x14ac:dyDescent="0.25">
      <c r="AE9181" t="s">
        <v>3023</v>
      </c>
      <c r="AF9181" t="s">
        <v>4451</v>
      </c>
      <c r="AG9181" t="s">
        <v>19733</v>
      </c>
    </row>
    <row r="9182" spans="31:33" x14ac:dyDescent="0.25">
      <c r="AE9182" t="s">
        <v>3023</v>
      </c>
      <c r="AF9182" t="s">
        <v>19734</v>
      </c>
      <c r="AG9182" t="s">
        <v>19735</v>
      </c>
    </row>
    <row r="9183" spans="31:33" x14ac:dyDescent="0.25">
      <c r="AE9183" t="s">
        <v>3023</v>
      </c>
      <c r="AF9183" t="s">
        <v>19736</v>
      </c>
      <c r="AG9183" t="s">
        <v>19737</v>
      </c>
    </row>
    <row r="9184" spans="31:33" x14ac:dyDescent="0.25">
      <c r="AE9184" t="s">
        <v>3023</v>
      </c>
      <c r="AF9184" t="s">
        <v>8388</v>
      </c>
      <c r="AG9184" t="s">
        <v>19738</v>
      </c>
    </row>
    <row r="9185" spans="31:33" x14ac:dyDescent="0.25">
      <c r="AE9185" t="s">
        <v>3023</v>
      </c>
      <c r="AF9185" t="s">
        <v>8390</v>
      </c>
      <c r="AG9185" t="s">
        <v>19739</v>
      </c>
    </row>
    <row r="9186" spans="31:33" x14ac:dyDescent="0.25">
      <c r="AE9186" t="s">
        <v>3023</v>
      </c>
      <c r="AF9186" t="s">
        <v>9471</v>
      </c>
      <c r="AG9186" t="s">
        <v>19740</v>
      </c>
    </row>
    <row r="9187" spans="31:33" x14ac:dyDescent="0.25">
      <c r="AE9187" t="s">
        <v>3023</v>
      </c>
      <c r="AF9187" t="s">
        <v>19741</v>
      </c>
      <c r="AG9187" t="s">
        <v>19742</v>
      </c>
    </row>
    <row r="9188" spans="31:33" x14ac:dyDescent="0.25">
      <c r="AE9188" t="s">
        <v>3023</v>
      </c>
      <c r="AF9188" t="s">
        <v>1952</v>
      </c>
      <c r="AG9188" t="s">
        <v>19743</v>
      </c>
    </row>
    <row r="9189" spans="31:33" x14ac:dyDescent="0.25">
      <c r="AE9189" t="s">
        <v>3023</v>
      </c>
      <c r="AF9189" t="s">
        <v>5497</v>
      </c>
      <c r="AG9189" t="s">
        <v>19744</v>
      </c>
    </row>
    <row r="9190" spans="31:33" x14ac:dyDescent="0.25">
      <c r="AE9190" t="s">
        <v>6218</v>
      </c>
      <c r="AF9190" t="s">
        <v>87</v>
      </c>
      <c r="AG9190" t="s">
        <v>19745</v>
      </c>
    </row>
    <row r="9191" spans="31:33" x14ac:dyDescent="0.25">
      <c r="AE9191" t="s">
        <v>6218</v>
      </c>
      <c r="AF9191" t="s">
        <v>6193</v>
      </c>
      <c r="AG9191" t="s">
        <v>19746</v>
      </c>
    </row>
    <row r="9192" spans="31:33" x14ac:dyDescent="0.25">
      <c r="AE9192" t="s">
        <v>6218</v>
      </c>
      <c r="AF9192" t="s">
        <v>19747</v>
      </c>
      <c r="AG9192" t="s">
        <v>19748</v>
      </c>
    </row>
    <row r="9193" spans="31:33" x14ac:dyDescent="0.25">
      <c r="AE9193" t="s">
        <v>6218</v>
      </c>
      <c r="AF9193" t="s">
        <v>19749</v>
      </c>
      <c r="AG9193" t="s">
        <v>19750</v>
      </c>
    </row>
    <row r="9194" spans="31:33" x14ac:dyDescent="0.25">
      <c r="AE9194" t="s">
        <v>6218</v>
      </c>
      <c r="AF9194" t="s">
        <v>9536</v>
      </c>
      <c r="AG9194" t="s">
        <v>19751</v>
      </c>
    </row>
    <row r="9195" spans="31:33" x14ac:dyDescent="0.25">
      <c r="AE9195" t="s">
        <v>6218</v>
      </c>
      <c r="AF9195" t="s">
        <v>19752</v>
      </c>
      <c r="AG9195" t="s">
        <v>19753</v>
      </c>
    </row>
    <row r="9196" spans="31:33" x14ac:dyDescent="0.25">
      <c r="AE9196" t="s">
        <v>6218</v>
      </c>
      <c r="AF9196" t="s">
        <v>19754</v>
      </c>
      <c r="AG9196" t="s">
        <v>19755</v>
      </c>
    </row>
    <row r="9197" spans="31:33" x14ac:dyDescent="0.25">
      <c r="AE9197" t="s">
        <v>6218</v>
      </c>
      <c r="AF9197" t="s">
        <v>19756</v>
      </c>
      <c r="AG9197" t="s">
        <v>19757</v>
      </c>
    </row>
    <row r="9198" spans="31:33" x14ac:dyDescent="0.25">
      <c r="AE9198" t="s">
        <v>6218</v>
      </c>
      <c r="AF9198" t="s">
        <v>5807</v>
      </c>
      <c r="AG9198" t="s">
        <v>19758</v>
      </c>
    </row>
    <row r="9199" spans="31:33" x14ac:dyDescent="0.25">
      <c r="AE9199" t="s">
        <v>6218</v>
      </c>
      <c r="AF9199" t="s">
        <v>19759</v>
      </c>
      <c r="AG9199" t="s">
        <v>19760</v>
      </c>
    </row>
    <row r="9200" spans="31:33" x14ac:dyDescent="0.25">
      <c r="AE9200" t="s">
        <v>6218</v>
      </c>
      <c r="AF9200" t="s">
        <v>19761</v>
      </c>
      <c r="AG9200" t="s">
        <v>19762</v>
      </c>
    </row>
    <row r="9201" spans="31:33" x14ac:dyDescent="0.25">
      <c r="AE9201" t="s">
        <v>6218</v>
      </c>
      <c r="AF9201" t="s">
        <v>5417</v>
      </c>
      <c r="AG9201" t="s">
        <v>19763</v>
      </c>
    </row>
    <row r="9202" spans="31:33" x14ac:dyDescent="0.25">
      <c r="AE9202" t="s">
        <v>6218</v>
      </c>
      <c r="AF9202" t="s">
        <v>19764</v>
      </c>
      <c r="AG9202" t="s">
        <v>19765</v>
      </c>
    </row>
    <row r="9203" spans="31:33" x14ac:dyDescent="0.25">
      <c r="AE9203" t="s">
        <v>6218</v>
      </c>
      <c r="AF9203" t="s">
        <v>19766</v>
      </c>
      <c r="AG9203" t="s">
        <v>19767</v>
      </c>
    </row>
    <row r="9204" spans="31:33" x14ac:dyDescent="0.25">
      <c r="AE9204" t="s">
        <v>6218</v>
      </c>
      <c r="AF9204" t="s">
        <v>10447</v>
      </c>
      <c r="AG9204" t="s">
        <v>19768</v>
      </c>
    </row>
    <row r="9205" spans="31:33" x14ac:dyDescent="0.25">
      <c r="AE9205" t="s">
        <v>6218</v>
      </c>
      <c r="AF9205" t="s">
        <v>3275</v>
      </c>
      <c r="AG9205" t="s">
        <v>19769</v>
      </c>
    </row>
    <row r="9206" spans="31:33" x14ac:dyDescent="0.25">
      <c r="AE9206" t="s">
        <v>6218</v>
      </c>
      <c r="AF9206" t="s">
        <v>19770</v>
      </c>
      <c r="AG9206" t="s">
        <v>19771</v>
      </c>
    </row>
    <row r="9207" spans="31:33" x14ac:dyDescent="0.25">
      <c r="AE9207" t="s">
        <v>6218</v>
      </c>
      <c r="AF9207" t="s">
        <v>19772</v>
      </c>
      <c r="AG9207" t="s">
        <v>19773</v>
      </c>
    </row>
    <row r="9208" spans="31:33" x14ac:dyDescent="0.25">
      <c r="AE9208" t="s">
        <v>6218</v>
      </c>
      <c r="AF9208" t="s">
        <v>19774</v>
      </c>
      <c r="AG9208" t="s">
        <v>19775</v>
      </c>
    </row>
    <row r="9209" spans="31:33" x14ac:dyDescent="0.25">
      <c r="AE9209" t="s">
        <v>4839</v>
      </c>
      <c r="AF9209" t="s">
        <v>87</v>
      </c>
      <c r="AG9209" t="s">
        <v>19776</v>
      </c>
    </row>
    <row r="9210" spans="31:33" x14ac:dyDescent="0.25">
      <c r="AE9210" t="s">
        <v>4839</v>
      </c>
      <c r="AF9210" t="s">
        <v>18197</v>
      </c>
      <c r="AG9210" t="s">
        <v>19777</v>
      </c>
    </row>
    <row r="9211" spans="31:33" x14ac:dyDescent="0.25">
      <c r="AE9211" t="s">
        <v>4839</v>
      </c>
      <c r="AF9211" t="s">
        <v>19778</v>
      </c>
      <c r="AG9211" t="s">
        <v>19779</v>
      </c>
    </row>
    <row r="9212" spans="31:33" x14ac:dyDescent="0.25">
      <c r="AE9212" t="s">
        <v>4839</v>
      </c>
      <c r="AF9212" t="s">
        <v>740</v>
      </c>
      <c r="AG9212" t="s">
        <v>19780</v>
      </c>
    </row>
    <row r="9213" spans="31:33" x14ac:dyDescent="0.25">
      <c r="AE9213" t="s">
        <v>4839</v>
      </c>
      <c r="AF9213" t="s">
        <v>19781</v>
      </c>
      <c r="AG9213" t="s">
        <v>19782</v>
      </c>
    </row>
    <row r="9214" spans="31:33" x14ac:dyDescent="0.25">
      <c r="AE9214" t="s">
        <v>4839</v>
      </c>
      <c r="AF9214" t="s">
        <v>19783</v>
      </c>
      <c r="AG9214" t="s">
        <v>19784</v>
      </c>
    </row>
    <row r="9215" spans="31:33" x14ac:dyDescent="0.25">
      <c r="AE9215" t="s">
        <v>4839</v>
      </c>
      <c r="AF9215" t="s">
        <v>19785</v>
      </c>
      <c r="AG9215" t="s">
        <v>19786</v>
      </c>
    </row>
    <row r="9216" spans="31:33" x14ac:dyDescent="0.25">
      <c r="AE9216" t="s">
        <v>4839</v>
      </c>
      <c r="AF9216" t="s">
        <v>11810</v>
      </c>
      <c r="AG9216" t="s">
        <v>19787</v>
      </c>
    </row>
    <row r="9217" spans="31:33" x14ac:dyDescent="0.25">
      <c r="AE9217" t="s">
        <v>4839</v>
      </c>
      <c r="AF9217" t="s">
        <v>19788</v>
      </c>
      <c r="AG9217" t="s">
        <v>19789</v>
      </c>
    </row>
    <row r="9218" spans="31:33" x14ac:dyDescent="0.25">
      <c r="AE9218" t="s">
        <v>4839</v>
      </c>
      <c r="AF9218" t="s">
        <v>6749</v>
      </c>
      <c r="AG9218" t="s">
        <v>19790</v>
      </c>
    </row>
    <row r="9219" spans="31:33" x14ac:dyDescent="0.25">
      <c r="AE9219" t="s">
        <v>4839</v>
      </c>
      <c r="AF9219" t="s">
        <v>19791</v>
      </c>
      <c r="AG9219" t="s">
        <v>19792</v>
      </c>
    </row>
    <row r="9220" spans="31:33" x14ac:dyDescent="0.25">
      <c r="AE9220" t="s">
        <v>4839</v>
      </c>
      <c r="AF9220" t="s">
        <v>2692</v>
      </c>
      <c r="AG9220" t="s">
        <v>19793</v>
      </c>
    </row>
    <row r="9221" spans="31:33" x14ac:dyDescent="0.25">
      <c r="AE9221" t="s">
        <v>4839</v>
      </c>
      <c r="AF9221" t="s">
        <v>19794</v>
      </c>
      <c r="AG9221" t="s">
        <v>19795</v>
      </c>
    </row>
    <row r="9222" spans="31:33" x14ac:dyDescent="0.25">
      <c r="AE9222" t="s">
        <v>4839</v>
      </c>
      <c r="AF9222" t="s">
        <v>19796</v>
      </c>
      <c r="AG9222" t="s">
        <v>19797</v>
      </c>
    </row>
    <row r="9223" spans="31:33" x14ac:dyDescent="0.25">
      <c r="AE9223" t="s">
        <v>4839</v>
      </c>
      <c r="AF9223" t="s">
        <v>19798</v>
      </c>
      <c r="AG9223" t="s">
        <v>19799</v>
      </c>
    </row>
    <row r="9224" spans="31:33" x14ac:dyDescent="0.25">
      <c r="AE9224" t="s">
        <v>4839</v>
      </c>
      <c r="AF9224" t="s">
        <v>19800</v>
      </c>
      <c r="AG9224" t="s">
        <v>19801</v>
      </c>
    </row>
    <row r="9225" spans="31:33" x14ac:dyDescent="0.25">
      <c r="AE9225" t="s">
        <v>4839</v>
      </c>
      <c r="AF9225" t="s">
        <v>3125</v>
      </c>
      <c r="AG9225" t="s">
        <v>19802</v>
      </c>
    </row>
    <row r="9226" spans="31:33" x14ac:dyDescent="0.25">
      <c r="AE9226" t="s">
        <v>4839</v>
      </c>
      <c r="AF9226" t="s">
        <v>19803</v>
      </c>
      <c r="AG9226" t="s">
        <v>19804</v>
      </c>
    </row>
    <row r="9227" spans="31:33" x14ac:dyDescent="0.25">
      <c r="AE9227" t="s">
        <v>4839</v>
      </c>
      <c r="AF9227" t="s">
        <v>19805</v>
      </c>
      <c r="AG9227" t="s">
        <v>19806</v>
      </c>
    </row>
    <row r="9228" spans="31:33" x14ac:dyDescent="0.25">
      <c r="AE9228" t="s">
        <v>4839</v>
      </c>
      <c r="AF9228" t="s">
        <v>19807</v>
      </c>
      <c r="AG9228" t="s">
        <v>19808</v>
      </c>
    </row>
    <row r="9229" spans="31:33" x14ac:dyDescent="0.25">
      <c r="AE9229" t="s">
        <v>4839</v>
      </c>
      <c r="AF9229" t="s">
        <v>19809</v>
      </c>
      <c r="AG9229" t="s">
        <v>19810</v>
      </c>
    </row>
    <row r="9230" spans="31:33" x14ac:dyDescent="0.25">
      <c r="AE9230" t="s">
        <v>4839</v>
      </c>
      <c r="AF9230" t="s">
        <v>19811</v>
      </c>
      <c r="AG9230" t="s">
        <v>19812</v>
      </c>
    </row>
    <row r="9231" spans="31:33" x14ac:dyDescent="0.25">
      <c r="AE9231" t="s">
        <v>4839</v>
      </c>
      <c r="AF9231" t="s">
        <v>19813</v>
      </c>
      <c r="AG9231" t="s">
        <v>19814</v>
      </c>
    </row>
    <row r="9232" spans="31:33" x14ac:dyDescent="0.25">
      <c r="AE9232" t="s">
        <v>4839</v>
      </c>
      <c r="AF9232" t="s">
        <v>19815</v>
      </c>
      <c r="AG9232" t="s">
        <v>19816</v>
      </c>
    </row>
    <row r="9233" spans="31:33" x14ac:dyDescent="0.25">
      <c r="AE9233" t="s">
        <v>4839</v>
      </c>
      <c r="AF9233" t="s">
        <v>19817</v>
      </c>
      <c r="AG9233" t="s">
        <v>19818</v>
      </c>
    </row>
    <row r="9234" spans="31:33" x14ac:dyDescent="0.25">
      <c r="AE9234" t="s">
        <v>4839</v>
      </c>
      <c r="AF9234" t="s">
        <v>19819</v>
      </c>
      <c r="AG9234" t="s">
        <v>19820</v>
      </c>
    </row>
    <row r="9235" spans="31:33" x14ac:dyDescent="0.25">
      <c r="AE9235" t="s">
        <v>4839</v>
      </c>
      <c r="AF9235" t="s">
        <v>19821</v>
      </c>
      <c r="AG9235" t="s">
        <v>19822</v>
      </c>
    </row>
    <row r="9236" spans="31:33" x14ac:dyDescent="0.25">
      <c r="AE9236" t="s">
        <v>4839</v>
      </c>
      <c r="AF9236" t="s">
        <v>19513</v>
      </c>
      <c r="AG9236" t="s">
        <v>19823</v>
      </c>
    </row>
    <row r="9237" spans="31:33" x14ac:dyDescent="0.25">
      <c r="AE9237" t="s">
        <v>4839</v>
      </c>
      <c r="AF9237" t="s">
        <v>19515</v>
      </c>
      <c r="AG9237" t="s">
        <v>19824</v>
      </c>
    </row>
    <row r="9238" spans="31:33" x14ac:dyDescent="0.25">
      <c r="AE9238" t="s">
        <v>4839</v>
      </c>
      <c r="AF9238" t="s">
        <v>19825</v>
      </c>
      <c r="AG9238" t="s">
        <v>19826</v>
      </c>
    </row>
    <row r="9239" spans="31:33" x14ac:dyDescent="0.25">
      <c r="AE9239" t="s">
        <v>4839</v>
      </c>
      <c r="AF9239" t="s">
        <v>19827</v>
      </c>
      <c r="AG9239" t="s">
        <v>19828</v>
      </c>
    </row>
    <row r="9240" spans="31:33" x14ac:dyDescent="0.25">
      <c r="AE9240" t="s">
        <v>4839</v>
      </c>
      <c r="AF9240" t="s">
        <v>19829</v>
      </c>
      <c r="AG9240" t="s">
        <v>19830</v>
      </c>
    </row>
    <row r="9241" spans="31:33" x14ac:dyDescent="0.25">
      <c r="AE9241" t="s">
        <v>4839</v>
      </c>
      <c r="AF9241" t="s">
        <v>19831</v>
      </c>
      <c r="AG9241" t="s">
        <v>19832</v>
      </c>
    </row>
    <row r="9242" spans="31:33" x14ac:dyDescent="0.25">
      <c r="AE9242" t="s">
        <v>4839</v>
      </c>
      <c r="AF9242" t="s">
        <v>19833</v>
      </c>
      <c r="AG9242" t="s">
        <v>19834</v>
      </c>
    </row>
    <row r="9243" spans="31:33" x14ac:dyDescent="0.25">
      <c r="AE9243" t="s">
        <v>4839</v>
      </c>
      <c r="AF9243" t="s">
        <v>19835</v>
      </c>
      <c r="AG9243" t="s">
        <v>19836</v>
      </c>
    </row>
    <row r="9244" spans="31:33" x14ac:dyDescent="0.25">
      <c r="AE9244" t="s">
        <v>4839</v>
      </c>
      <c r="AF9244" t="s">
        <v>19837</v>
      </c>
      <c r="AG9244" t="s">
        <v>19838</v>
      </c>
    </row>
    <row r="9245" spans="31:33" x14ac:dyDescent="0.25">
      <c r="AE9245" t="s">
        <v>4839</v>
      </c>
      <c r="AF9245" t="s">
        <v>19839</v>
      </c>
      <c r="AG9245" t="s">
        <v>19840</v>
      </c>
    </row>
    <row r="9246" spans="31:33" x14ac:dyDescent="0.25">
      <c r="AE9246" t="s">
        <v>4839</v>
      </c>
      <c r="AF9246" t="s">
        <v>315</v>
      </c>
      <c r="AG9246" t="s">
        <v>19841</v>
      </c>
    </row>
    <row r="9247" spans="31:33" x14ac:dyDescent="0.25">
      <c r="AE9247" t="s">
        <v>4839</v>
      </c>
      <c r="AF9247" t="s">
        <v>285</v>
      </c>
      <c r="AG9247" t="s">
        <v>19842</v>
      </c>
    </row>
    <row r="9248" spans="31:33" x14ac:dyDescent="0.25">
      <c r="AE9248" t="s">
        <v>4839</v>
      </c>
      <c r="AF9248" t="s">
        <v>18880</v>
      </c>
      <c r="AG9248" t="s">
        <v>19843</v>
      </c>
    </row>
    <row r="9249" spans="31:33" x14ac:dyDescent="0.25">
      <c r="AE9249" t="s">
        <v>4839</v>
      </c>
      <c r="AF9249" t="s">
        <v>1947</v>
      </c>
      <c r="AG9249" t="s">
        <v>19844</v>
      </c>
    </row>
    <row r="9250" spans="31:33" x14ac:dyDescent="0.25">
      <c r="AE9250" t="s">
        <v>4839</v>
      </c>
      <c r="AF9250" t="s">
        <v>19845</v>
      </c>
      <c r="AG9250" t="s">
        <v>19846</v>
      </c>
    </row>
    <row r="9251" spans="31:33" x14ac:dyDescent="0.25">
      <c r="AE9251" t="s">
        <v>4839</v>
      </c>
      <c r="AF9251" t="s">
        <v>19847</v>
      </c>
      <c r="AG9251" t="s">
        <v>19848</v>
      </c>
    </row>
    <row r="9252" spans="31:33" x14ac:dyDescent="0.25">
      <c r="AE9252" t="s">
        <v>4839</v>
      </c>
      <c r="AF9252" t="s">
        <v>19849</v>
      </c>
      <c r="AG9252" t="s">
        <v>19850</v>
      </c>
    </row>
    <row r="9253" spans="31:33" x14ac:dyDescent="0.25">
      <c r="AE9253" t="s">
        <v>4839</v>
      </c>
      <c r="AF9253" t="s">
        <v>7164</v>
      </c>
      <c r="AG9253" t="s">
        <v>19851</v>
      </c>
    </row>
    <row r="9254" spans="31:33" x14ac:dyDescent="0.25">
      <c r="AE9254" t="s">
        <v>4839</v>
      </c>
      <c r="AF9254" t="s">
        <v>19852</v>
      </c>
      <c r="AG9254" t="s">
        <v>19853</v>
      </c>
    </row>
    <row r="9255" spans="31:33" x14ac:dyDescent="0.25">
      <c r="AE9255" t="s">
        <v>4839</v>
      </c>
      <c r="AF9255" t="s">
        <v>19854</v>
      </c>
      <c r="AG9255" t="s">
        <v>19855</v>
      </c>
    </row>
    <row r="9256" spans="31:33" x14ac:dyDescent="0.25">
      <c r="AE9256" t="s">
        <v>4839</v>
      </c>
      <c r="AF9256" t="s">
        <v>19856</v>
      </c>
      <c r="AG9256" t="s">
        <v>19857</v>
      </c>
    </row>
    <row r="9257" spans="31:33" x14ac:dyDescent="0.25">
      <c r="AE9257" t="s">
        <v>4839</v>
      </c>
      <c r="AF9257" t="s">
        <v>19858</v>
      </c>
      <c r="AG9257" t="s">
        <v>19859</v>
      </c>
    </row>
    <row r="9258" spans="31:33" x14ac:dyDescent="0.25">
      <c r="AE9258" t="s">
        <v>4839</v>
      </c>
      <c r="AF9258" t="s">
        <v>19860</v>
      </c>
      <c r="AG9258" t="s">
        <v>19861</v>
      </c>
    </row>
    <row r="9259" spans="31:33" x14ac:dyDescent="0.25">
      <c r="AE9259" t="s">
        <v>4002</v>
      </c>
      <c r="AF9259" t="s">
        <v>87</v>
      </c>
      <c r="AG9259" t="s">
        <v>19862</v>
      </c>
    </row>
    <row r="9260" spans="31:33" x14ac:dyDescent="0.25">
      <c r="AE9260" t="s">
        <v>4002</v>
      </c>
      <c r="AF9260" t="s">
        <v>19863</v>
      </c>
      <c r="AG9260" t="s">
        <v>19864</v>
      </c>
    </row>
    <row r="9261" spans="31:33" x14ac:dyDescent="0.25">
      <c r="AE9261" t="s">
        <v>4002</v>
      </c>
      <c r="AF9261" t="s">
        <v>19865</v>
      </c>
      <c r="AG9261" t="s">
        <v>19866</v>
      </c>
    </row>
    <row r="9262" spans="31:33" x14ac:dyDescent="0.25">
      <c r="AE9262" t="s">
        <v>4002</v>
      </c>
      <c r="AF9262" t="s">
        <v>19867</v>
      </c>
      <c r="AG9262" t="s">
        <v>19868</v>
      </c>
    </row>
    <row r="9263" spans="31:33" x14ac:dyDescent="0.25">
      <c r="AE9263" t="s">
        <v>4002</v>
      </c>
      <c r="AF9263" t="s">
        <v>4614</v>
      </c>
      <c r="AG9263" t="s">
        <v>19869</v>
      </c>
    </row>
    <row r="9264" spans="31:33" x14ac:dyDescent="0.25">
      <c r="AE9264" t="s">
        <v>4002</v>
      </c>
      <c r="AF9264" t="s">
        <v>19870</v>
      </c>
      <c r="AG9264" t="s">
        <v>19871</v>
      </c>
    </row>
    <row r="9265" spans="31:33" x14ac:dyDescent="0.25">
      <c r="AE9265" t="s">
        <v>4002</v>
      </c>
      <c r="AF9265" t="s">
        <v>19872</v>
      </c>
      <c r="AG9265" t="s">
        <v>19873</v>
      </c>
    </row>
    <row r="9266" spans="31:33" x14ac:dyDescent="0.25">
      <c r="AE9266" t="s">
        <v>4002</v>
      </c>
      <c r="AF9266" t="s">
        <v>19874</v>
      </c>
      <c r="AG9266" t="s">
        <v>19875</v>
      </c>
    </row>
    <row r="9267" spans="31:33" x14ac:dyDescent="0.25">
      <c r="AE9267" t="s">
        <v>4002</v>
      </c>
      <c r="AF9267" t="s">
        <v>19876</v>
      </c>
      <c r="AG9267" t="s">
        <v>19877</v>
      </c>
    </row>
    <row r="9268" spans="31:33" x14ac:dyDescent="0.25">
      <c r="AE9268" t="s">
        <v>4002</v>
      </c>
      <c r="AF9268" t="s">
        <v>12572</v>
      </c>
      <c r="AG9268" t="s">
        <v>19878</v>
      </c>
    </row>
    <row r="9269" spans="31:33" x14ac:dyDescent="0.25">
      <c r="AE9269" t="s">
        <v>4002</v>
      </c>
      <c r="AF9269" t="s">
        <v>767</v>
      </c>
      <c r="AG9269" t="s">
        <v>19879</v>
      </c>
    </row>
    <row r="9270" spans="31:33" x14ac:dyDescent="0.25">
      <c r="AE9270" t="s">
        <v>4002</v>
      </c>
      <c r="AF9270" t="s">
        <v>376</v>
      </c>
      <c r="AG9270" t="s">
        <v>19880</v>
      </c>
    </row>
    <row r="9271" spans="31:33" x14ac:dyDescent="0.25">
      <c r="AE9271" t="s">
        <v>4002</v>
      </c>
      <c r="AF9271" t="s">
        <v>19881</v>
      </c>
      <c r="AG9271" t="s">
        <v>19882</v>
      </c>
    </row>
    <row r="9272" spans="31:33" x14ac:dyDescent="0.25">
      <c r="AE9272" t="s">
        <v>4002</v>
      </c>
      <c r="AF9272" t="s">
        <v>19883</v>
      </c>
      <c r="AG9272" t="s">
        <v>19884</v>
      </c>
    </row>
    <row r="9273" spans="31:33" x14ac:dyDescent="0.25">
      <c r="AE9273" t="s">
        <v>4002</v>
      </c>
      <c r="AF9273" t="s">
        <v>19885</v>
      </c>
      <c r="AG9273" t="s">
        <v>19886</v>
      </c>
    </row>
    <row r="9274" spans="31:33" x14ac:dyDescent="0.25">
      <c r="AE9274" t="s">
        <v>4002</v>
      </c>
      <c r="AF9274" t="s">
        <v>5145</v>
      </c>
      <c r="AG9274" t="s">
        <v>19887</v>
      </c>
    </row>
    <row r="9275" spans="31:33" x14ac:dyDescent="0.25">
      <c r="AE9275" t="s">
        <v>4002</v>
      </c>
      <c r="AF9275" t="s">
        <v>7272</v>
      </c>
      <c r="AG9275" t="s">
        <v>19888</v>
      </c>
    </row>
    <row r="9276" spans="31:33" x14ac:dyDescent="0.25">
      <c r="AE9276" t="s">
        <v>4002</v>
      </c>
      <c r="AF9276" t="s">
        <v>9956</v>
      </c>
      <c r="AG9276" t="s">
        <v>19889</v>
      </c>
    </row>
    <row r="9277" spans="31:33" x14ac:dyDescent="0.25">
      <c r="AE9277" t="s">
        <v>4002</v>
      </c>
      <c r="AF9277" t="s">
        <v>8329</v>
      </c>
      <c r="AG9277" t="s">
        <v>19890</v>
      </c>
    </row>
    <row r="9278" spans="31:33" x14ac:dyDescent="0.25">
      <c r="AE9278" t="s">
        <v>4002</v>
      </c>
      <c r="AF9278" t="s">
        <v>19891</v>
      </c>
      <c r="AG9278" t="s">
        <v>19892</v>
      </c>
    </row>
    <row r="9279" spans="31:33" x14ac:dyDescent="0.25">
      <c r="AE9279" t="s">
        <v>4002</v>
      </c>
      <c r="AF9279" t="s">
        <v>19893</v>
      </c>
      <c r="AG9279" t="s">
        <v>19894</v>
      </c>
    </row>
    <row r="9280" spans="31:33" x14ac:dyDescent="0.25">
      <c r="AE9280" t="s">
        <v>4002</v>
      </c>
      <c r="AF9280" t="s">
        <v>19895</v>
      </c>
      <c r="AG9280" t="s">
        <v>19896</v>
      </c>
    </row>
    <row r="9281" spans="31:33" x14ac:dyDescent="0.25">
      <c r="AE9281" t="s">
        <v>4002</v>
      </c>
      <c r="AF9281" t="s">
        <v>19897</v>
      </c>
      <c r="AG9281" t="s">
        <v>19898</v>
      </c>
    </row>
    <row r="9282" spans="31:33" x14ac:dyDescent="0.25">
      <c r="AE9282" t="s">
        <v>4002</v>
      </c>
      <c r="AF9282" t="s">
        <v>19899</v>
      </c>
      <c r="AG9282" t="s">
        <v>19900</v>
      </c>
    </row>
    <row r="9283" spans="31:33" x14ac:dyDescent="0.25">
      <c r="AE9283" t="s">
        <v>4002</v>
      </c>
      <c r="AF9283" t="s">
        <v>6342</v>
      </c>
      <c r="AG9283" t="s">
        <v>19901</v>
      </c>
    </row>
    <row r="9284" spans="31:33" x14ac:dyDescent="0.25">
      <c r="AE9284" t="s">
        <v>4002</v>
      </c>
      <c r="AF9284" t="s">
        <v>254</v>
      </c>
      <c r="AG9284" t="s">
        <v>19902</v>
      </c>
    </row>
    <row r="9285" spans="31:33" x14ac:dyDescent="0.25">
      <c r="AE9285" t="s">
        <v>4002</v>
      </c>
      <c r="AF9285" t="s">
        <v>19903</v>
      </c>
      <c r="AG9285" t="s">
        <v>19904</v>
      </c>
    </row>
    <row r="9286" spans="31:33" x14ac:dyDescent="0.25">
      <c r="AE9286" t="s">
        <v>4002</v>
      </c>
      <c r="AF9286" t="s">
        <v>19905</v>
      </c>
      <c r="AG9286" t="s">
        <v>19906</v>
      </c>
    </row>
    <row r="9287" spans="31:33" x14ac:dyDescent="0.25">
      <c r="AE9287" t="s">
        <v>4002</v>
      </c>
      <c r="AF9287" t="s">
        <v>2079</v>
      </c>
      <c r="AG9287" t="s">
        <v>19907</v>
      </c>
    </row>
    <row r="9288" spans="31:33" x14ac:dyDescent="0.25">
      <c r="AE9288" t="s">
        <v>4002</v>
      </c>
      <c r="AF9288" t="s">
        <v>19908</v>
      </c>
      <c r="AG9288" t="s">
        <v>19909</v>
      </c>
    </row>
    <row r="9289" spans="31:33" x14ac:dyDescent="0.25">
      <c r="AE9289" t="s">
        <v>4002</v>
      </c>
      <c r="AF9289" t="s">
        <v>18117</v>
      </c>
      <c r="AG9289" t="s">
        <v>19910</v>
      </c>
    </row>
    <row r="9290" spans="31:33" x14ac:dyDescent="0.25">
      <c r="AE9290" t="s">
        <v>4002</v>
      </c>
      <c r="AF9290" t="s">
        <v>19911</v>
      </c>
      <c r="AG9290" t="s">
        <v>19912</v>
      </c>
    </row>
    <row r="9291" spans="31:33" x14ac:dyDescent="0.25">
      <c r="AE9291" t="s">
        <v>4002</v>
      </c>
      <c r="AF9291" t="s">
        <v>7324</v>
      </c>
      <c r="AG9291" t="s">
        <v>19913</v>
      </c>
    </row>
    <row r="9292" spans="31:33" x14ac:dyDescent="0.25">
      <c r="AE9292" t="s">
        <v>4002</v>
      </c>
      <c r="AF9292" t="s">
        <v>19914</v>
      </c>
      <c r="AG9292" t="s">
        <v>19915</v>
      </c>
    </row>
    <row r="9293" spans="31:33" x14ac:dyDescent="0.25">
      <c r="AE9293" t="s">
        <v>404</v>
      </c>
      <c r="AF9293" t="s">
        <v>87</v>
      </c>
      <c r="AG9293" t="s">
        <v>19916</v>
      </c>
    </row>
    <row r="9294" spans="31:33" x14ac:dyDescent="0.25">
      <c r="AE9294" t="s">
        <v>404</v>
      </c>
      <c r="AF9294" t="s">
        <v>87</v>
      </c>
      <c r="AG9294" t="s">
        <v>19917</v>
      </c>
    </row>
    <row r="9295" spans="31:33" x14ac:dyDescent="0.25">
      <c r="AE9295" t="s">
        <v>404</v>
      </c>
      <c r="AF9295" t="s">
        <v>87</v>
      </c>
      <c r="AG9295" t="s">
        <v>19918</v>
      </c>
    </row>
    <row r="9296" spans="31:33" x14ac:dyDescent="0.25">
      <c r="AE9296" t="s">
        <v>404</v>
      </c>
      <c r="AF9296" t="s">
        <v>87</v>
      </c>
      <c r="AG9296" t="s">
        <v>4627</v>
      </c>
    </row>
    <row r="9297" spans="31:33" x14ac:dyDescent="0.25">
      <c r="AE9297" t="s">
        <v>404</v>
      </c>
      <c r="AF9297" t="s">
        <v>87</v>
      </c>
      <c r="AG9297" t="s">
        <v>540</v>
      </c>
    </row>
    <row r="9298" spans="31:33" x14ac:dyDescent="0.25">
      <c r="AE9298" t="s">
        <v>404</v>
      </c>
      <c r="AF9298" t="s">
        <v>87</v>
      </c>
      <c r="AG9298" t="s">
        <v>1560</v>
      </c>
    </row>
    <row r="9299" spans="31:33" x14ac:dyDescent="0.25">
      <c r="AE9299" t="s">
        <v>404</v>
      </c>
      <c r="AF9299" t="s">
        <v>2613</v>
      </c>
      <c r="AG9299" t="s">
        <v>19919</v>
      </c>
    </row>
    <row r="9300" spans="31:33" x14ac:dyDescent="0.25">
      <c r="AE9300" t="s">
        <v>404</v>
      </c>
      <c r="AF9300" t="s">
        <v>19920</v>
      </c>
      <c r="AG9300" t="s">
        <v>19921</v>
      </c>
    </row>
    <row r="9301" spans="31:33" x14ac:dyDescent="0.25">
      <c r="AE9301" t="s">
        <v>404</v>
      </c>
      <c r="AF9301" t="s">
        <v>690</v>
      </c>
      <c r="AG9301" t="s">
        <v>19922</v>
      </c>
    </row>
    <row r="9302" spans="31:33" x14ac:dyDescent="0.25">
      <c r="AE9302" t="s">
        <v>404</v>
      </c>
      <c r="AF9302" t="s">
        <v>19923</v>
      </c>
      <c r="AG9302" t="s">
        <v>19924</v>
      </c>
    </row>
    <row r="9303" spans="31:33" x14ac:dyDescent="0.25">
      <c r="AE9303" t="s">
        <v>404</v>
      </c>
      <c r="AF9303" t="s">
        <v>19925</v>
      </c>
      <c r="AG9303" t="s">
        <v>19926</v>
      </c>
    </row>
    <row r="9304" spans="31:33" x14ac:dyDescent="0.25">
      <c r="AE9304" t="s">
        <v>404</v>
      </c>
      <c r="AF9304" t="s">
        <v>19927</v>
      </c>
      <c r="AG9304" t="s">
        <v>19928</v>
      </c>
    </row>
    <row r="9305" spans="31:33" x14ac:dyDescent="0.25">
      <c r="AE9305" t="s">
        <v>404</v>
      </c>
      <c r="AF9305" t="s">
        <v>19929</v>
      </c>
      <c r="AG9305" t="s">
        <v>19930</v>
      </c>
    </row>
    <row r="9306" spans="31:33" x14ac:dyDescent="0.25">
      <c r="AE9306" t="s">
        <v>404</v>
      </c>
      <c r="AF9306" t="s">
        <v>19931</v>
      </c>
      <c r="AG9306" t="s">
        <v>19932</v>
      </c>
    </row>
    <row r="9307" spans="31:33" x14ac:dyDescent="0.25">
      <c r="AE9307" t="s">
        <v>404</v>
      </c>
      <c r="AF9307" t="s">
        <v>19933</v>
      </c>
      <c r="AG9307" t="s">
        <v>19934</v>
      </c>
    </row>
    <row r="9308" spans="31:33" x14ac:dyDescent="0.25">
      <c r="AE9308" t="s">
        <v>404</v>
      </c>
      <c r="AF9308" t="s">
        <v>376</v>
      </c>
      <c r="AG9308" t="s">
        <v>19935</v>
      </c>
    </row>
    <row r="9309" spans="31:33" x14ac:dyDescent="0.25">
      <c r="AE9309" t="s">
        <v>404</v>
      </c>
      <c r="AF9309" t="s">
        <v>19936</v>
      </c>
      <c r="AG9309" t="s">
        <v>19937</v>
      </c>
    </row>
    <row r="9310" spans="31:33" x14ac:dyDescent="0.25">
      <c r="AE9310" t="s">
        <v>404</v>
      </c>
      <c r="AF9310" t="s">
        <v>19938</v>
      </c>
      <c r="AG9310" t="s">
        <v>19939</v>
      </c>
    </row>
    <row r="9311" spans="31:33" x14ac:dyDescent="0.25">
      <c r="AE9311" t="s">
        <v>404</v>
      </c>
      <c r="AF9311" t="s">
        <v>19940</v>
      </c>
      <c r="AG9311" t="s">
        <v>19941</v>
      </c>
    </row>
    <row r="9312" spans="31:33" x14ac:dyDescent="0.25">
      <c r="AE9312" t="s">
        <v>404</v>
      </c>
      <c r="AF9312" t="s">
        <v>5432</v>
      </c>
      <c r="AG9312" t="s">
        <v>19942</v>
      </c>
    </row>
    <row r="9313" spans="31:33" x14ac:dyDescent="0.25">
      <c r="AE9313" t="s">
        <v>404</v>
      </c>
      <c r="AF9313" t="s">
        <v>19943</v>
      </c>
      <c r="AG9313" t="s">
        <v>19944</v>
      </c>
    </row>
    <row r="9314" spans="31:33" x14ac:dyDescent="0.25">
      <c r="AE9314" t="s">
        <v>404</v>
      </c>
      <c r="AF9314" t="s">
        <v>19945</v>
      </c>
      <c r="AG9314" t="s">
        <v>19946</v>
      </c>
    </row>
    <row r="9315" spans="31:33" x14ac:dyDescent="0.25">
      <c r="AE9315" t="s">
        <v>404</v>
      </c>
      <c r="AF9315" t="s">
        <v>19947</v>
      </c>
      <c r="AG9315" t="s">
        <v>19948</v>
      </c>
    </row>
    <row r="9316" spans="31:33" x14ac:dyDescent="0.25">
      <c r="AE9316" t="s">
        <v>404</v>
      </c>
      <c r="AF9316" t="s">
        <v>19949</v>
      </c>
      <c r="AG9316" t="s">
        <v>19950</v>
      </c>
    </row>
    <row r="9317" spans="31:33" x14ac:dyDescent="0.25">
      <c r="AE9317" t="s">
        <v>404</v>
      </c>
      <c r="AF9317" t="s">
        <v>19951</v>
      </c>
      <c r="AG9317" t="s">
        <v>19952</v>
      </c>
    </row>
    <row r="9318" spans="31:33" x14ac:dyDescent="0.25">
      <c r="AE9318" t="s">
        <v>404</v>
      </c>
      <c r="AF9318" t="s">
        <v>19953</v>
      </c>
      <c r="AG9318" t="s">
        <v>19954</v>
      </c>
    </row>
    <row r="9319" spans="31:33" x14ac:dyDescent="0.25">
      <c r="AE9319" t="s">
        <v>404</v>
      </c>
      <c r="AF9319" t="s">
        <v>19955</v>
      </c>
      <c r="AG9319" t="s">
        <v>19956</v>
      </c>
    </row>
    <row r="9320" spans="31:33" x14ac:dyDescent="0.25">
      <c r="AE9320" t="s">
        <v>404</v>
      </c>
      <c r="AF9320" t="s">
        <v>19957</v>
      </c>
      <c r="AG9320" t="s">
        <v>19958</v>
      </c>
    </row>
    <row r="9321" spans="31:33" x14ac:dyDescent="0.25">
      <c r="AE9321" t="s">
        <v>404</v>
      </c>
      <c r="AF9321" t="s">
        <v>19959</v>
      </c>
      <c r="AG9321" t="s">
        <v>19960</v>
      </c>
    </row>
    <row r="9322" spans="31:33" x14ac:dyDescent="0.25">
      <c r="AE9322" t="s">
        <v>404</v>
      </c>
      <c r="AF9322" t="s">
        <v>19961</v>
      </c>
      <c r="AG9322" t="s">
        <v>19962</v>
      </c>
    </row>
    <row r="9323" spans="31:33" x14ac:dyDescent="0.25">
      <c r="AE9323" t="s">
        <v>404</v>
      </c>
      <c r="AF9323" t="s">
        <v>19963</v>
      </c>
      <c r="AG9323" t="s">
        <v>19964</v>
      </c>
    </row>
    <row r="9324" spans="31:33" x14ac:dyDescent="0.25">
      <c r="AE9324" t="s">
        <v>404</v>
      </c>
      <c r="AF9324" t="s">
        <v>19965</v>
      </c>
      <c r="AG9324" t="s">
        <v>19966</v>
      </c>
    </row>
    <row r="9325" spans="31:33" x14ac:dyDescent="0.25">
      <c r="AE9325" t="s">
        <v>404</v>
      </c>
      <c r="AF9325" t="s">
        <v>16254</v>
      </c>
      <c r="AG9325" t="s">
        <v>19967</v>
      </c>
    </row>
    <row r="9326" spans="31:33" x14ac:dyDescent="0.25">
      <c r="AE9326" t="s">
        <v>404</v>
      </c>
      <c r="AF9326" t="s">
        <v>5259</v>
      </c>
      <c r="AG9326" t="s">
        <v>19968</v>
      </c>
    </row>
    <row r="9327" spans="31:33" x14ac:dyDescent="0.25">
      <c r="AE9327" t="s">
        <v>404</v>
      </c>
      <c r="AF9327" t="s">
        <v>503</v>
      </c>
      <c r="AG9327" t="s">
        <v>19969</v>
      </c>
    </row>
    <row r="9328" spans="31:33" x14ac:dyDescent="0.25">
      <c r="AE9328" t="s">
        <v>404</v>
      </c>
      <c r="AF9328" t="s">
        <v>6113</v>
      </c>
      <c r="AG9328" t="s">
        <v>19970</v>
      </c>
    </row>
    <row r="9329" spans="31:33" x14ac:dyDescent="0.25">
      <c r="AE9329" t="s">
        <v>404</v>
      </c>
      <c r="AF9329" t="s">
        <v>19971</v>
      </c>
      <c r="AG9329" t="s">
        <v>19972</v>
      </c>
    </row>
    <row r="9330" spans="31:33" x14ac:dyDescent="0.25">
      <c r="AE9330" t="s">
        <v>404</v>
      </c>
      <c r="AF9330" t="s">
        <v>3840</v>
      </c>
      <c r="AG9330" t="s">
        <v>19973</v>
      </c>
    </row>
    <row r="9331" spans="31:33" x14ac:dyDescent="0.25">
      <c r="AE9331" t="s">
        <v>404</v>
      </c>
      <c r="AF9331" t="s">
        <v>3840</v>
      </c>
      <c r="AG9331" t="s">
        <v>19974</v>
      </c>
    </row>
    <row r="9332" spans="31:33" x14ac:dyDescent="0.25">
      <c r="AE9332" t="s">
        <v>404</v>
      </c>
      <c r="AF9332" t="s">
        <v>19975</v>
      </c>
      <c r="AG9332" t="s">
        <v>19976</v>
      </c>
    </row>
    <row r="9333" spans="31:33" x14ac:dyDescent="0.25">
      <c r="AE9333" t="s">
        <v>404</v>
      </c>
      <c r="AF9333" t="s">
        <v>19977</v>
      </c>
      <c r="AG9333" t="s">
        <v>19978</v>
      </c>
    </row>
    <row r="9334" spans="31:33" x14ac:dyDescent="0.25">
      <c r="AE9334" t="s">
        <v>404</v>
      </c>
      <c r="AF9334" t="s">
        <v>7066</v>
      </c>
      <c r="AG9334" t="s">
        <v>19979</v>
      </c>
    </row>
    <row r="9335" spans="31:33" x14ac:dyDescent="0.25">
      <c r="AE9335" t="s">
        <v>404</v>
      </c>
      <c r="AF9335" t="s">
        <v>19980</v>
      </c>
      <c r="AG9335" t="s">
        <v>19981</v>
      </c>
    </row>
    <row r="9336" spans="31:33" x14ac:dyDescent="0.25">
      <c r="AE9336" t="s">
        <v>404</v>
      </c>
      <c r="AF9336" t="s">
        <v>19982</v>
      </c>
      <c r="AG9336" t="s">
        <v>19983</v>
      </c>
    </row>
    <row r="9337" spans="31:33" x14ac:dyDescent="0.25">
      <c r="AE9337" t="s">
        <v>404</v>
      </c>
      <c r="AF9337" t="s">
        <v>895</v>
      </c>
      <c r="AG9337" t="s">
        <v>19984</v>
      </c>
    </row>
    <row r="9338" spans="31:33" x14ac:dyDescent="0.25">
      <c r="AE9338" t="s">
        <v>404</v>
      </c>
      <c r="AF9338" t="s">
        <v>19985</v>
      </c>
      <c r="AG9338" t="s">
        <v>19986</v>
      </c>
    </row>
    <row r="9339" spans="31:33" x14ac:dyDescent="0.25">
      <c r="AE9339" t="s">
        <v>404</v>
      </c>
      <c r="AF9339" t="s">
        <v>19987</v>
      </c>
      <c r="AG9339" t="s">
        <v>19988</v>
      </c>
    </row>
    <row r="9340" spans="31:33" x14ac:dyDescent="0.25">
      <c r="AE9340" t="s">
        <v>404</v>
      </c>
      <c r="AF9340" t="s">
        <v>19989</v>
      </c>
      <c r="AG9340" t="s">
        <v>19990</v>
      </c>
    </row>
    <row r="9341" spans="31:33" x14ac:dyDescent="0.25">
      <c r="AE9341" t="s">
        <v>404</v>
      </c>
      <c r="AF9341" t="s">
        <v>19991</v>
      </c>
      <c r="AG9341" t="s">
        <v>19992</v>
      </c>
    </row>
    <row r="9342" spans="31:33" x14ac:dyDescent="0.25">
      <c r="AE9342" t="s">
        <v>404</v>
      </c>
      <c r="AF9342" t="s">
        <v>19993</v>
      </c>
      <c r="AG9342" t="s">
        <v>19994</v>
      </c>
    </row>
    <row r="9343" spans="31:33" x14ac:dyDescent="0.25">
      <c r="AE9343" t="s">
        <v>404</v>
      </c>
      <c r="AF9343" t="s">
        <v>19995</v>
      </c>
      <c r="AG9343" t="s">
        <v>19996</v>
      </c>
    </row>
    <row r="9344" spans="31:33" x14ac:dyDescent="0.25">
      <c r="AE9344" t="s">
        <v>404</v>
      </c>
      <c r="AF9344" t="s">
        <v>5547</v>
      </c>
      <c r="AG9344" t="s">
        <v>19997</v>
      </c>
    </row>
    <row r="9345" spans="31:33" x14ac:dyDescent="0.25">
      <c r="AE9345" t="s">
        <v>404</v>
      </c>
      <c r="AF9345" t="s">
        <v>173</v>
      </c>
      <c r="AG9345" t="s">
        <v>19998</v>
      </c>
    </row>
    <row r="9346" spans="31:33" x14ac:dyDescent="0.25">
      <c r="AE9346" t="s">
        <v>404</v>
      </c>
      <c r="AF9346" t="s">
        <v>173</v>
      </c>
      <c r="AG9346" t="s">
        <v>19999</v>
      </c>
    </row>
    <row r="9347" spans="31:33" x14ac:dyDescent="0.25">
      <c r="AE9347" t="s">
        <v>404</v>
      </c>
      <c r="AF9347" t="s">
        <v>20000</v>
      </c>
      <c r="AG9347" t="s">
        <v>20001</v>
      </c>
    </row>
    <row r="9348" spans="31:33" x14ac:dyDescent="0.25">
      <c r="AE9348" t="s">
        <v>404</v>
      </c>
      <c r="AF9348" t="s">
        <v>7674</v>
      </c>
      <c r="AG9348" t="s">
        <v>20002</v>
      </c>
    </row>
    <row r="9349" spans="31:33" x14ac:dyDescent="0.25">
      <c r="AE9349" t="s">
        <v>404</v>
      </c>
      <c r="AF9349" t="s">
        <v>20003</v>
      </c>
      <c r="AG9349" t="s">
        <v>20004</v>
      </c>
    </row>
    <row r="9350" spans="31:33" x14ac:dyDescent="0.25">
      <c r="AE9350" t="s">
        <v>404</v>
      </c>
      <c r="AF9350" t="s">
        <v>15612</v>
      </c>
      <c r="AG9350" t="s">
        <v>20005</v>
      </c>
    </row>
    <row r="9351" spans="31:33" x14ac:dyDescent="0.25">
      <c r="AE9351" t="s">
        <v>404</v>
      </c>
      <c r="AF9351" t="s">
        <v>20006</v>
      </c>
      <c r="AG9351" t="s">
        <v>20007</v>
      </c>
    </row>
    <row r="9352" spans="31:33" x14ac:dyDescent="0.25">
      <c r="AE9352" t="s">
        <v>404</v>
      </c>
      <c r="AF9352" t="s">
        <v>17811</v>
      </c>
      <c r="AG9352" t="s">
        <v>20008</v>
      </c>
    </row>
    <row r="9353" spans="31:33" x14ac:dyDescent="0.25">
      <c r="AE9353" t="s">
        <v>404</v>
      </c>
      <c r="AF9353" t="s">
        <v>20009</v>
      </c>
      <c r="AG9353" t="s">
        <v>20010</v>
      </c>
    </row>
    <row r="9354" spans="31:33" x14ac:dyDescent="0.25">
      <c r="AE9354" t="s">
        <v>404</v>
      </c>
      <c r="AF9354" t="s">
        <v>20011</v>
      </c>
      <c r="AG9354" t="s">
        <v>20012</v>
      </c>
    </row>
    <row r="9355" spans="31:33" x14ac:dyDescent="0.25">
      <c r="AE9355" t="s">
        <v>404</v>
      </c>
      <c r="AF9355" t="s">
        <v>20013</v>
      </c>
      <c r="AG9355" t="s">
        <v>20014</v>
      </c>
    </row>
    <row r="9356" spans="31:33" x14ac:dyDescent="0.25">
      <c r="AE9356" t="s">
        <v>404</v>
      </c>
      <c r="AF9356" t="s">
        <v>13343</v>
      </c>
      <c r="AG9356" t="s">
        <v>20015</v>
      </c>
    </row>
    <row r="9357" spans="31:33" x14ac:dyDescent="0.25">
      <c r="AE9357" t="s">
        <v>404</v>
      </c>
      <c r="AF9357" t="s">
        <v>20016</v>
      </c>
      <c r="AG9357" t="s">
        <v>20017</v>
      </c>
    </row>
    <row r="9358" spans="31:33" x14ac:dyDescent="0.25">
      <c r="AE9358" t="s">
        <v>404</v>
      </c>
      <c r="AF9358" t="s">
        <v>5133</v>
      </c>
      <c r="AG9358" t="s">
        <v>20018</v>
      </c>
    </row>
    <row r="9359" spans="31:33" x14ac:dyDescent="0.25">
      <c r="AE9359" t="s">
        <v>404</v>
      </c>
      <c r="AF9359" t="s">
        <v>20019</v>
      </c>
      <c r="AG9359" t="s">
        <v>20020</v>
      </c>
    </row>
    <row r="9360" spans="31:33" x14ac:dyDescent="0.25">
      <c r="AE9360" t="s">
        <v>404</v>
      </c>
      <c r="AF9360" t="s">
        <v>1481</v>
      </c>
      <c r="AG9360" t="s">
        <v>20021</v>
      </c>
    </row>
    <row r="9361" spans="31:33" x14ac:dyDescent="0.25">
      <c r="AE9361" t="s">
        <v>404</v>
      </c>
      <c r="AF9361" t="s">
        <v>20022</v>
      </c>
      <c r="AG9361" t="s">
        <v>20023</v>
      </c>
    </row>
    <row r="9362" spans="31:33" x14ac:dyDescent="0.25">
      <c r="AE9362" t="s">
        <v>404</v>
      </c>
      <c r="AF9362" t="s">
        <v>20024</v>
      </c>
      <c r="AG9362" t="s">
        <v>20025</v>
      </c>
    </row>
    <row r="9363" spans="31:33" x14ac:dyDescent="0.25">
      <c r="AE9363" t="s">
        <v>404</v>
      </c>
      <c r="AF9363" t="s">
        <v>20026</v>
      </c>
      <c r="AG9363" t="s">
        <v>20027</v>
      </c>
    </row>
    <row r="9364" spans="31:33" x14ac:dyDescent="0.25">
      <c r="AE9364" t="s">
        <v>404</v>
      </c>
      <c r="AF9364" t="s">
        <v>20028</v>
      </c>
      <c r="AG9364" t="s">
        <v>20029</v>
      </c>
    </row>
    <row r="9365" spans="31:33" x14ac:dyDescent="0.25">
      <c r="AE9365" t="s">
        <v>404</v>
      </c>
      <c r="AF9365" t="s">
        <v>20030</v>
      </c>
      <c r="AG9365" t="s">
        <v>20031</v>
      </c>
    </row>
    <row r="9366" spans="31:33" x14ac:dyDescent="0.25">
      <c r="AE9366" t="s">
        <v>404</v>
      </c>
      <c r="AF9366" t="s">
        <v>13299</v>
      </c>
      <c r="AG9366" t="s">
        <v>20032</v>
      </c>
    </row>
    <row r="9367" spans="31:33" x14ac:dyDescent="0.25">
      <c r="AE9367" t="s">
        <v>404</v>
      </c>
      <c r="AF9367" t="s">
        <v>20033</v>
      </c>
      <c r="AG9367" t="s">
        <v>20034</v>
      </c>
    </row>
    <row r="9368" spans="31:33" x14ac:dyDescent="0.25">
      <c r="AE9368" t="s">
        <v>404</v>
      </c>
      <c r="AF9368" t="s">
        <v>20035</v>
      </c>
      <c r="AG9368" t="s">
        <v>20036</v>
      </c>
    </row>
    <row r="9369" spans="31:33" x14ac:dyDescent="0.25">
      <c r="AE9369" t="s">
        <v>404</v>
      </c>
      <c r="AF9369" t="s">
        <v>20037</v>
      </c>
      <c r="AG9369" t="s">
        <v>20038</v>
      </c>
    </row>
    <row r="9370" spans="31:33" x14ac:dyDescent="0.25">
      <c r="AE9370" t="s">
        <v>404</v>
      </c>
      <c r="AF9370" t="s">
        <v>20039</v>
      </c>
      <c r="AG9370" t="s">
        <v>20040</v>
      </c>
    </row>
    <row r="9371" spans="31:33" x14ac:dyDescent="0.25">
      <c r="AE9371" t="s">
        <v>404</v>
      </c>
      <c r="AF9371" t="s">
        <v>20041</v>
      </c>
      <c r="AG9371" t="s">
        <v>20042</v>
      </c>
    </row>
    <row r="9372" spans="31:33" x14ac:dyDescent="0.25">
      <c r="AE9372" t="s">
        <v>404</v>
      </c>
      <c r="AF9372" t="s">
        <v>20043</v>
      </c>
      <c r="AG9372" t="s">
        <v>20044</v>
      </c>
    </row>
    <row r="9373" spans="31:33" x14ac:dyDescent="0.25">
      <c r="AE9373" t="s">
        <v>404</v>
      </c>
      <c r="AF9373" t="s">
        <v>20045</v>
      </c>
      <c r="AG9373" t="s">
        <v>20046</v>
      </c>
    </row>
    <row r="9374" spans="31:33" x14ac:dyDescent="0.25">
      <c r="AE9374" t="s">
        <v>404</v>
      </c>
      <c r="AF9374" t="s">
        <v>20047</v>
      </c>
      <c r="AG9374" t="s">
        <v>20048</v>
      </c>
    </row>
    <row r="9375" spans="31:33" x14ac:dyDescent="0.25">
      <c r="AE9375" t="s">
        <v>404</v>
      </c>
      <c r="AF9375" t="s">
        <v>20049</v>
      </c>
      <c r="AG9375" t="s">
        <v>20050</v>
      </c>
    </row>
    <row r="9376" spans="31:33" x14ac:dyDescent="0.25">
      <c r="AE9376" t="s">
        <v>404</v>
      </c>
      <c r="AF9376" t="s">
        <v>20051</v>
      </c>
      <c r="AG9376" t="s">
        <v>20052</v>
      </c>
    </row>
    <row r="9377" spans="31:33" x14ac:dyDescent="0.25">
      <c r="AE9377" t="s">
        <v>404</v>
      </c>
      <c r="AF9377" t="s">
        <v>20053</v>
      </c>
      <c r="AG9377" t="s">
        <v>20054</v>
      </c>
    </row>
    <row r="9378" spans="31:33" x14ac:dyDescent="0.25">
      <c r="AE9378" t="s">
        <v>404</v>
      </c>
      <c r="AF9378" t="s">
        <v>20055</v>
      </c>
      <c r="AG9378" t="s">
        <v>20056</v>
      </c>
    </row>
    <row r="9379" spans="31:33" x14ac:dyDescent="0.25">
      <c r="AE9379" t="s">
        <v>404</v>
      </c>
      <c r="AF9379" t="s">
        <v>20057</v>
      </c>
      <c r="AG9379" t="s">
        <v>20058</v>
      </c>
    </row>
    <row r="9380" spans="31:33" x14ac:dyDescent="0.25">
      <c r="AE9380" t="s">
        <v>404</v>
      </c>
      <c r="AF9380" t="s">
        <v>254</v>
      </c>
      <c r="AG9380" t="s">
        <v>20059</v>
      </c>
    </row>
    <row r="9381" spans="31:33" x14ac:dyDescent="0.25">
      <c r="AE9381" t="s">
        <v>404</v>
      </c>
      <c r="AF9381" t="s">
        <v>254</v>
      </c>
      <c r="AG9381" t="s">
        <v>20060</v>
      </c>
    </row>
    <row r="9382" spans="31:33" x14ac:dyDescent="0.25">
      <c r="AE9382" t="s">
        <v>404</v>
      </c>
      <c r="AF9382" t="s">
        <v>20061</v>
      </c>
      <c r="AG9382" t="s">
        <v>20062</v>
      </c>
    </row>
    <row r="9383" spans="31:33" x14ac:dyDescent="0.25">
      <c r="AE9383" t="s">
        <v>404</v>
      </c>
      <c r="AF9383" t="s">
        <v>9789</v>
      </c>
      <c r="AG9383" t="s">
        <v>20063</v>
      </c>
    </row>
    <row r="9384" spans="31:33" x14ac:dyDescent="0.25">
      <c r="AE9384" t="s">
        <v>404</v>
      </c>
      <c r="AF9384" t="s">
        <v>9791</v>
      </c>
      <c r="AG9384" t="s">
        <v>20064</v>
      </c>
    </row>
    <row r="9385" spans="31:33" x14ac:dyDescent="0.25">
      <c r="AE9385" t="s">
        <v>404</v>
      </c>
      <c r="AF9385" t="s">
        <v>20065</v>
      </c>
      <c r="AG9385" t="s">
        <v>20066</v>
      </c>
    </row>
    <row r="9386" spans="31:33" x14ac:dyDescent="0.25">
      <c r="AE9386" t="s">
        <v>404</v>
      </c>
      <c r="AF9386" t="s">
        <v>20067</v>
      </c>
      <c r="AG9386" t="s">
        <v>20068</v>
      </c>
    </row>
    <row r="9387" spans="31:33" x14ac:dyDescent="0.25">
      <c r="AE9387" t="s">
        <v>404</v>
      </c>
      <c r="AF9387" t="s">
        <v>20069</v>
      </c>
      <c r="AG9387" t="s">
        <v>20070</v>
      </c>
    </row>
    <row r="9388" spans="31:33" x14ac:dyDescent="0.25">
      <c r="AE9388" t="s">
        <v>404</v>
      </c>
      <c r="AF9388" t="s">
        <v>20071</v>
      </c>
      <c r="AG9388" t="s">
        <v>20072</v>
      </c>
    </row>
    <row r="9389" spans="31:33" x14ac:dyDescent="0.25">
      <c r="AE9389" t="s">
        <v>404</v>
      </c>
      <c r="AF9389" t="s">
        <v>20073</v>
      </c>
      <c r="AG9389" t="s">
        <v>20074</v>
      </c>
    </row>
    <row r="9390" spans="31:33" x14ac:dyDescent="0.25">
      <c r="AE9390" t="s">
        <v>404</v>
      </c>
      <c r="AF9390" t="s">
        <v>1044</v>
      </c>
      <c r="AG9390" t="s">
        <v>20075</v>
      </c>
    </row>
    <row r="9391" spans="31:33" x14ac:dyDescent="0.25">
      <c r="AE9391" t="s">
        <v>404</v>
      </c>
      <c r="AF9391" t="s">
        <v>610</v>
      </c>
      <c r="AG9391" t="s">
        <v>20076</v>
      </c>
    </row>
    <row r="9392" spans="31:33" x14ac:dyDescent="0.25">
      <c r="AE9392" t="s">
        <v>404</v>
      </c>
      <c r="AF9392" t="s">
        <v>315</v>
      </c>
      <c r="AG9392" t="s">
        <v>20077</v>
      </c>
    </row>
    <row r="9393" spans="31:33" x14ac:dyDescent="0.25">
      <c r="AE9393" t="s">
        <v>404</v>
      </c>
      <c r="AF9393" t="s">
        <v>369</v>
      </c>
      <c r="AG9393" t="s">
        <v>20078</v>
      </c>
    </row>
    <row r="9394" spans="31:33" x14ac:dyDescent="0.25">
      <c r="AE9394" t="s">
        <v>404</v>
      </c>
      <c r="AF9394" t="s">
        <v>1660</v>
      </c>
      <c r="AG9394" t="s">
        <v>20079</v>
      </c>
    </row>
    <row r="9395" spans="31:33" x14ac:dyDescent="0.25">
      <c r="AE9395" t="s">
        <v>404</v>
      </c>
      <c r="AF9395" t="s">
        <v>6127</v>
      </c>
      <c r="AG9395" t="s">
        <v>20080</v>
      </c>
    </row>
    <row r="9396" spans="31:33" x14ac:dyDescent="0.25">
      <c r="AE9396" t="s">
        <v>404</v>
      </c>
      <c r="AF9396" t="s">
        <v>20081</v>
      </c>
      <c r="AG9396" t="s">
        <v>20082</v>
      </c>
    </row>
    <row r="9397" spans="31:33" x14ac:dyDescent="0.25">
      <c r="AE9397" t="s">
        <v>404</v>
      </c>
      <c r="AF9397" t="s">
        <v>20083</v>
      </c>
      <c r="AG9397" t="s">
        <v>20084</v>
      </c>
    </row>
    <row r="9398" spans="31:33" x14ac:dyDescent="0.25">
      <c r="AE9398" t="s">
        <v>404</v>
      </c>
      <c r="AF9398" t="s">
        <v>20085</v>
      </c>
      <c r="AG9398" t="s">
        <v>20086</v>
      </c>
    </row>
    <row r="9399" spans="31:33" x14ac:dyDescent="0.25">
      <c r="AE9399" t="s">
        <v>404</v>
      </c>
      <c r="AF9399" t="s">
        <v>20087</v>
      </c>
      <c r="AG9399" t="s">
        <v>20088</v>
      </c>
    </row>
    <row r="9400" spans="31:33" x14ac:dyDescent="0.25">
      <c r="AE9400" t="s">
        <v>404</v>
      </c>
      <c r="AF9400" t="s">
        <v>20089</v>
      </c>
      <c r="AG9400" t="s">
        <v>20090</v>
      </c>
    </row>
    <row r="9401" spans="31:33" x14ac:dyDescent="0.25">
      <c r="AE9401" t="s">
        <v>404</v>
      </c>
      <c r="AF9401" t="s">
        <v>20091</v>
      </c>
      <c r="AG9401" t="s">
        <v>20092</v>
      </c>
    </row>
    <row r="9402" spans="31:33" x14ac:dyDescent="0.25">
      <c r="AE9402" t="s">
        <v>404</v>
      </c>
      <c r="AF9402" t="s">
        <v>20093</v>
      </c>
      <c r="AG9402" t="s">
        <v>20094</v>
      </c>
    </row>
    <row r="9403" spans="31:33" x14ac:dyDescent="0.25">
      <c r="AE9403" t="s">
        <v>404</v>
      </c>
      <c r="AF9403" t="s">
        <v>20095</v>
      </c>
      <c r="AG9403" t="s">
        <v>20096</v>
      </c>
    </row>
    <row r="9404" spans="31:33" x14ac:dyDescent="0.25">
      <c r="AE9404" t="s">
        <v>404</v>
      </c>
      <c r="AF9404" t="s">
        <v>6740</v>
      </c>
      <c r="AG9404" t="s">
        <v>20097</v>
      </c>
    </row>
    <row r="9405" spans="31:33" x14ac:dyDescent="0.25">
      <c r="AE9405" t="s">
        <v>404</v>
      </c>
      <c r="AF9405" t="s">
        <v>20098</v>
      </c>
      <c r="AG9405" t="s">
        <v>20099</v>
      </c>
    </row>
    <row r="9406" spans="31:33" x14ac:dyDescent="0.25">
      <c r="AE9406" t="s">
        <v>404</v>
      </c>
      <c r="AF9406" t="s">
        <v>20100</v>
      </c>
      <c r="AG9406" t="s">
        <v>20101</v>
      </c>
    </row>
    <row r="9407" spans="31:33" x14ac:dyDescent="0.25">
      <c r="AE9407" t="s">
        <v>404</v>
      </c>
      <c r="AF9407" t="s">
        <v>20102</v>
      </c>
      <c r="AG9407" t="s">
        <v>20103</v>
      </c>
    </row>
    <row r="9408" spans="31:33" x14ac:dyDescent="0.25">
      <c r="AE9408" t="s">
        <v>404</v>
      </c>
      <c r="AF9408" t="s">
        <v>5586</v>
      </c>
      <c r="AG9408" t="s">
        <v>20104</v>
      </c>
    </row>
    <row r="9409" spans="31:33" x14ac:dyDescent="0.25">
      <c r="AE9409" t="s">
        <v>404</v>
      </c>
      <c r="AF9409" t="s">
        <v>20105</v>
      </c>
      <c r="AG9409" t="s">
        <v>20106</v>
      </c>
    </row>
    <row r="9410" spans="31:33" x14ac:dyDescent="0.25">
      <c r="AE9410" t="s">
        <v>404</v>
      </c>
      <c r="AF9410" t="s">
        <v>20107</v>
      </c>
      <c r="AG9410" t="s">
        <v>20108</v>
      </c>
    </row>
    <row r="9411" spans="31:33" x14ac:dyDescent="0.25">
      <c r="AE9411" t="s">
        <v>404</v>
      </c>
      <c r="AF9411" t="s">
        <v>20109</v>
      </c>
      <c r="AG9411" t="s">
        <v>20110</v>
      </c>
    </row>
    <row r="9412" spans="31:33" x14ac:dyDescent="0.25">
      <c r="AE9412" t="s">
        <v>404</v>
      </c>
      <c r="AF9412" t="s">
        <v>20111</v>
      </c>
      <c r="AG9412" t="s">
        <v>20112</v>
      </c>
    </row>
    <row r="9413" spans="31:33" x14ac:dyDescent="0.25">
      <c r="AE9413" t="s">
        <v>2873</v>
      </c>
      <c r="AF9413" t="s">
        <v>87</v>
      </c>
      <c r="AG9413" t="s">
        <v>4632</v>
      </c>
    </row>
    <row r="9414" spans="31:33" x14ac:dyDescent="0.25">
      <c r="AE9414" t="s">
        <v>2873</v>
      </c>
      <c r="AF9414" t="s">
        <v>4614</v>
      </c>
      <c r="AG9414" t="s">
        <v>20113</v>
      </c>
    </row>
    <row r="9415" spans="31:33" x14ac:dyDescent="0.25">
      <c r="AE9415" t="s">
        <v>2873</v>
      </c>
      <c r="AF9415" t="s">
        <v>2513</v>
      </c>
      <c r="AG9415" t="s">
        <v>20114</v>
      </c>
    </row>
    <row r="9416" spans="31:33" x14ac:dyDescent="0.25">
      <c r="AE9416" t="s">
        <v>2873</v>
      </c>
      <c r="AF9416" t="s">
        <v>2519</v>
      </c>
      <c r="AG9416" t="s">
        <v>20115</v>
      </c>
    </row>
    <row r="9417" spans="31:33" x14ac:dyDescent="0.25">
      <c r="AE9417" t="s">
        <v>2873</v>
      </c>
      <c r="AF9417" t="s">
        <v>2525</v>
      </c>
      <c r="AG9417" t="s">
        <v>20116</v>
      </c>
    </row>
    <row r="9418" spans="31:33" x14ac:dyDescent="0.25">
      <c r="AE9418" t="s">
        <v>2873</v>
      </c>
      <c r="AF9418" t="s">
        <v>2530</v>
      </c>
      <c r="AG9418" t="s">
        <v>20117</v>
      </c>
    </row>
    <row r="9419" spans="31:33" x14ac:dyDescent="0.25">
      <c r="AE9419" t="s">
        <v>2873</v>
      </c>
      <c r="AF9419" t="s">
        <v>2536</v>
      </c>
      <c r="AG9419" t="s">
        <v>20118</v>
      </c>
    </row>
    <row r="9420" spans="31:33" x14ac:dyDescent="0.25">
      <c r="AE9420" t="s">
        <v>2873</v>
      </c>
      <c r="AF9420" t="s">
        <v>7878</v>
      </c>
      <c r="AG9420" t="s">
        <v>20119</v>
      </c>
    </row>
    <row r="9421" spans="31:33" x14ac:dyDescent="0.25">
      <c r="AE9421" t="s">
        <v>2873</v>
      </c>
      <c r="AF9421" t="s">
        <v>7880</v>
      </c>
      <c r="AG9421" t="s">
        <v>20120</v>
      </c>
    </row>
    <row r="9422" spans="31:33" x14ac:dyDescent="0.25">
      <c r="AE9422" t="s">
        <v>2873</v>
      </c>
      <c r="AF9422" t="s">
        <v>7882</v>
      </c>
      <c r="AG9422" t="s">
        <v>20121</v>
      </c>
    </row>
    <row r="9423" spans="31:33" x14ac:dyDescent="0.25">
      <c r="AE9423" t="s">
        <v>2873</v>
      </c>
      <c r="AF9423" t="s">
        <v>20122</v>
      </c>
      <c r="AG9423" t="s">
        <v>20123</v>
      </c>
    </row>
    <row r="9424" spans="31:33" x14ac:dyDescent="0.25">
      <c r="AE9424" t="s">
        <v>2873</v>
      </c>
      <c r="AF9424" t="s">
        <v>20124</v>
      </c>
      <c r="AG9424" t="s">
        <v>20125</v>
      </c>
    </row>
    <row r="9425" spans="31:33" x14ac:dyDescent="0.25">
      <c r="AE9425" t="s">
        <v>2873</v>
      </c>
      <c r="AF9425" t="s">
        <v>5133</v>
      </c>
      <c r="AG9425" t="s">
        <v>20126</v>
      </c>
    </row>
    <row r="9426" spans="31:33" x14ac:dyDescent="0.25">
      <c r="AE9426" t="s">
        <v>2873</v>
      </c>
      <c r="AF9426" t="s">
        <v>20127</v>
      </c>
      <c r="AG9426" t="s">
        <v>20128</v>
      </c>
    </row>
    <row r="9427" spans="31:33" x14ac:dyDescent="0.25">
      <c r="AE9427" t="s">
        <v>2873</v>
      </c>
      <c r="AF9427" t="s">
        <v>20129</v>
      </c>
      <c r="AG9427" t="s">
        <v>20130</v>
      </c>
    </row>
    <row r="9428" spans="31:33" x14ac:dyDescent="0.25">
      <c r="AE9428" t="s">
        <v>5688</v>
      </c>
      <c r="AF9428" t="s">
        <v>87</v>
      </c>
      <c r="AG9428" t="s">
        <v>20131</v>
      </c>
    </row>
    <row r="9429" spans="31:33" x14ac:dyDescent="0.25">
      <c r="AE9429" t="s">
        <v>5688</v>
      </c>
      <c r="AF9429" t="s">
        <v>6008</v>
      </c>
      <c r="AG9429" t="s">
        <v>20132</v>
      </c>
    </row>
    <row r="9430" spans="31:33" x14ac:dyDescent="0.25">
      <c r="AE9430" t="s">
        <v>5688</v>
      </c>
      <c r="AF9430" t="s">
        <v>791</v>
      </c>
      <c r="AG9430" t="s">
        <v>20133</v>
      </c>
    </row>
    <row r="9431" spans="31:33" x14ac:dyDescent="0.25">
      <c r="AE9431" t="s">
        <v>5688</v>
      </c>
      <c r="AF9431" t="s">
        <v>3766</v>
      </c>
      <c r="AG9431" t="s">
        <v>20134</v>
      </c>
    </row>
    <row r="9432" spans="31:33" x14ac:dyDescent="0.25">
      <c r="AE9432" t="s">
        <v>5688</v>
      </c>
      <c r="AF9432" t="s">
        <v>20135</v>
      </c>
      <c r="AG9432" t="s">
        <v>20136</v>
      </c>
    </row>
    <row r="9433" spans="31:33" x14ac:dyDescent="0.25">
      <c r="AE9433" t="s">
        <v>5688</v>
      </c>
      <c r="AF9433" t="s">
        <v>20137</v>
      </c>
      <c r="AG9433" t="s">
        <v>20138</v>
      </c>
    </row>
    <row r="9434" spans="31:33" x14ac:dyDescent="0.25">
      <c r="AE9434" t="s">
        <v>5688</v>
      </c>
      <c r="AF9434" t="s">
        <v>20139</v>
      </c>
      <c r="AG9434" t="s">
        <v>20140</v>
      </c>
    </row>
    <row r="9435" spans="31:33" x14ac:dyDescent="0.25">
      <c r="AE9435" t="s">
        <v>5688</v>
      </c>
      <c r="AF9435" t="s">
        <v>20141</v>
      </c>
      <c r="AG9435" t="s">
        <v>20142</v>
      </c>
    </row>
    <row r="9436" spans="31:33" x14ac:dyDescent="0.25">
      <c r="AE9436" t="s">
        <v>5688</v>
      </c>
      <c r="AF9436" t="s">
        <v>6113</v>
      </c>
      <c r="AG9436" t="s">
        <v>20143</v>
      </c>
    </row>
    <row r="9437" spans="31:33" x14ac:dyDescent="0.25">
      <c r="AE9437" t="s">
        <v>5688</v>
      </c>
      <c r="AF9437" t="s">
        <v>20144</v>
      </c>
      <c r="AG9437" t="s">
        <v>20145</v>
      </c>
    </row>
    <row r="9438" spans="31:33" x14ac:dyDescent="0.25">
      <c r="AE9438" t="s">
        <v>5688</v>
      </c>
      <c r="AF9438" t="s">
        <v>20146</v>
      </c>
      <c r="AG9438" t="s">
        <v>20147</v>
      </c>
    </row>
    <row r="9439" spans="31:33" x14ac:dyDescent="0.25">
      <c r="AE9439" t="s">
        <v>5688</v>
      </c>
      <c r="AF9439" t="s">
        <v>20148</v>
      </c>
      <c r="AG9439" t="s">
        <v>20149</v>
      </c>
    </row>
    <row r="9440" spans="31:33" x14ac:dyDescent="0.25">
      <c r="AE9440" t="s">
        <v>5688</v>
      </c>
      <c r="AF9440" t="s">
        <v>20150</v>
      </c>
      <c r="AG9440" t="s">
        <v>20151</v>
      </c>
    </row>
    <row r="9441" spans="31:33" x14ac:dyDescent="0.25">
      <c r="AE9441" t="s">
        <v>5688</v>
      </c>
      <c r="AF9441" t="s">
        <v>20152</v>
      </c>
      <c r="AG9441" t="s">
        <v>20153</v>
      </c>
    </row>
    <row r="9442" spans="31:33" x14ac:dyDescent="0.25">
      <c r="AE9442" t="s">
        <v>5688</v>
      </c>
      <c r="AF9442" t="s">
        <v>20154</v>
      </c>
      <c r="AG9442" t="s">
        <v>20155</v>
      </c>
    </row>
    <row r="9443" spans="31:33" x14ac:dyDescent="0.25">
      <c r="AE9443" t="s">
        <v>5688</v>
      </c>
      <c r="AF9443" t="s">
        <v>20156</v>
      </c>
      <c r="AG9443" t="s">
        <v>20157</v>
      </c>
    </row>
    <row r="9444" spans="31:33" x14ac:dyDescent="0.25">
      <c r="AE9444" t="s">
        <v>5688</v>
      </c>
      <c r="AF9444" t="s">
        <v>610</v>
      </c>
      <c r="AG9444" t="s">
        <v>20158</v>
      </c>
    </row>
    <row r="9445" spans="31:33" x14ac:dyDescent="0.25">
      <c r="AE9445" t="s">
        <v>5688</v>
      </c>
      <c r="AF9445" t="s">
        <v>20159</v>
      </c>
      <c r="AG9445" t="s">
        <v>20160</v>
      </c>
    </row>
    <row r="9446" spans="31:33" x14ac:dyDescent="0.25">
      <c r="AE9446" t="s">
        <v>6764</v>
      </c>
      <c r="AF9446" t="s">
        <v>87</v>
      </c>
      <c r="AG9446" t="s">
        <v>20161</v>
      </c>
    </row>
    <row r="9447" spans="31:33" x14ac:dyDescent="0.25">
      <c r="AE9447" t="s">
        <v>6764</v>
      </c>
      <c r="AF9447" t="s">
        <v>20162</v>
      </c>
      <c r="AG9447" t="s">
        <v>20163</v>
      </c>
    </row>
    <row r="9448" spans="31:33" x14ac:dyDescent="0.25">
      <c r="AE9448" t="s">
        <v>6764</v>
      </c>
      <c r="AF9448" t="s">
        <v>20164</v>
      </c>
      <c r="AG9448" t="s">
        <v>20165</v>
      </c>
    </row>
    <row r="9449" spans="31:33" x14ac:dyDescent="0.25">
      <c r="AE9449" t="s">
        <v>6764</v>
      </c>
      <c r="AF9449" t="s">
        <v>4507</v>
      </c>
      <c r="AG9449" t="s">
        <v>20166</v>
      </c>
    </row>
    <row r="9450" spans="31:33" x14ac:dyDescent="0.25">
      <c r="AE9450" t="s">
        <v>6764</v>
      </c>
      <c r="AF9450" t="s">
        <v>11810</v>
      </c>
      <c r="AG9450" t="s">
        <v>20167</v>
      </c>
    </row>
    <row r="9451" spans="31:33" x14ac:dyDescent="0.25">
      <c r="AE9451" t="s">
        <v>6764</v>
      </c>
      <c r="AF9451" t="s">
        <v>8443</v>
      </c>
      <c r="AG9451" t="s">
        <v>20168</v>
      </c>
    </row>
    <row r="9452" spans="31:33" x14ac:dyDescent="0.25">
      <c r="AE9452" t="s">
        <v>6764</v>
      </c>
      <c r="AF9452" t="s">
        <v>20169</v>
      </c>
      <c r="AG9452" t="s">
        <v>20170</v>
      </c>
    </row>
    <row r="9453" spans="31:33" x14ac:dyDescent="0.25">
      <c r="AE9453" t="s">
        <v>6764</v>
      </c>
      <c r="AF9453" t="s">
        <v>20171</v>
      </c>
      <c r="AG9453" t="s">
        <v>20172</v>
      </c>
    </row>
    <row r="9454" spans="31:33" x14ac:dyDescent="0.25">
      <c r="AE9454" t="s">
        <v>6764</v>
      </c>
      <c r="AF9454" t="s">
        <v>20173</v>
      </c>
      <c r="AG9454" t="s">
        <v>20174</v>
      </c>
    </row>
    <row r="9455" spans="31:33" x14ac:dyDescent="0.25">
      <c r="AE9455" t="s">
        <v>6764</v>
      </c>
      <c r="AF9455" t="s">
        <v>20175</v>
      </c>
      <c r="AG9455" t="s">
        <v>20176</v>
      </c>
    </row>
    <row r="9456" spans="31:33" x14ac:dyDescent="0.25">
      <c r="AE9456" t="s">
        <v>6764</v>
      </c>
      <c r="AF9456" t="s">
        <v>3837</v>
      </c>
      <c r="AG9456" t="s">
        <v>20177</v>
      </c>
    </row>
    <row r="9457" spans="31:33" x14ac:dyDescent="0.25">
      <c r="AE9457" t="s">
        <v>6764</v>
      </c>
      <c r="AF9457" t="s">
        <v>10640</v>
      </c>
      <c r="AG9457" t="s">
        <v>20178</v>
      </c>
    </row>
    <row r="9458" spans="31:33" x14ac:dyDescent="0.25">
      <c r="AE9458" t="s">
        <v>6764</v>
      </c>
      <c r="AF9458" t="s">
        <v>3286</v>
      </c>
      <c r="AG9458" t="s">
        <v>20179</v>
      </c>
    </row>
    <row r="9459" spans="31:33" x14ac:dyDescent="0.25">
      <c r="AE9459" t="s">
        <v>6764</v>
      </c>
      <c r="AF9459" t="s">
        <v>20180</v>
      </c>
      <c r="AG9459" t="s">
        <v>20181</v>
      </c>
    </row>
    <row r="9460" spans="31:33" x14ac:dyDescent="0.25">
      <c r="AE9460" t="s">
        <v>6764</v>
      </c>
      <c r="AF9460" t="s">
        <v>20182</v>
      </c>
      <c r="AG9460" t="s">
        <v>20183</v>
      </c>
    </row>
    <row r="9461" spans="31:33" x14ac:dyDescent="0.25">
      <c r="AE9461" t="s">
        <v>1061</v>
      </c>
      <c r="AF9461" t="s">
        <v>87</v>
      </c>
      <c r="AG9461" t="s">
        <v>20184</v>
      </c>
    </row>
    <row r="9462" spans="31:33" x14ac:dyDescent="0.25">
      <c r="AE9462" t="s">
        <v>1061</v>
      </c>
      <c r="AF9462" t="s">
        <v>87</v>
      </c>
      <c r="AG9462" t="s">
        <v>5361</v>
      </c>
    </row>
    <row r="9463" spans="31:33" x14ac:dyDescent="0.25">
      <c r="AE9463" t="s">
        <v>1061</v>
      </c>
      <c r="AF9463" t="s">
        <v>20185</v>
      </c>
      <c r="AG9463" t="s">
        <v>20186</v>
      </c>
    </row>
    <row r="9464" spans="31:33" x14ac:dyDescent="0.25">
      <c r="AE9464" t="s">
        <v>1061</v>
      </c>
      <c r="AF9464" t="s">
        <v>2513</v>
      </c>
      <c r="AG9464" t="s">
        <v>20187</v>
      </c>
    </row>
    <row r="9465" spans="31:33" x14ac:dyDescent="0.25">
      <c r="AE9465" t="s">
        <v>1061</v>
      </c>
      <c r="AF9465" t="s">
        <v>2519</v>
      </c>
      <c r="AG9465" t="s">
        <v>20188</v>
      </c>
    </row>
    <row r="9466" spans="31:33" x14ac:dyDescent="0.25">
      <c r="AE9466" t="s">
        <v>1061</v>
      </c>
      <c r="AF9466" t="s">
        <v>2525</v>
      </c>
      <c r="AG9466" t="s">
        <v>20189</v>
      </c>
    </row>
    <row r="9467" spans="31:33" x14ac:dyDescent="0.25">
      <c r="AE9467" t="s">
        <v>1061</v>
      </c>
      <c r="AF9467" t="s">
        <v>2530</v>
      </c>
      <c r="AG9467" t="s">
        <v>20190</v>
      </c>
    </row>
    <row r="9468" spans="31:33" x14ac:dyDescent="0.25">
      <c r="AE9468" t="s">
        <v>1061</v>
      </c>
      <c r="AF9468" t="s">
        <v>2536</v>
      </c>
      <c r="AG9468" t="s">
        <v>20191</v>
      </c>
    </row>
    <row r="9469" spans="31:33" x14ac:dyDescent="0.25">
      <c r="AE9469" t="s">
        <v>1061</v>
      </c>
      <c r="AF9469" t="s">
        <v>7878</v>
      </c>
      <c r="AG9469" t="s">
        <v>20192</v>
      </c>
    </row>
    <row r="9470" spans="31:33" x14ac:dyDescent="0.25">
      <c r="AE9470" t="s">
        <v>1061</v>
      </c>
      <c r="AF9470" t="s">
        <v>7880</v>
      </c>
      <c r="AG9470" t="s">
        <v>20193</v>
      </c>
    </row>
    <row r="9471" spans="31:33" x14ac:dyDescent="0.25">
      <c r="AE9471" t="s">
        <v>1061</v>
      </c>
      <c r="AF9471" t="s">
        <v>7882</v>
      </c>
      <c r="AG9471" t="s">
        <v>20194</v>
      </c>
    </row>
    <row r="9472" spans="31:33" x14ac:dyDescent="0.25">
      <c r="AE9472" t="s">
        <v>1061</v>
      </c>
      <c r="AF9472" t="s">
        <v>20195</v>
      </c>
      <c r="AG9472" t="s">
        <v>20196</v>
      </c>
    </row>
    <row r="9473" spans="31:33" x14ac:dyDescent="0.25">
      <c r="AE9473" t="s">
        <v>1061</v>
      </c>
      <c r="AF9473" t="s">
        <v>14054</v>
      </c>
      <c r="AG9473" t="s">
        <v>20197</v>
      </c>
    </row>
    <row r="9474" spans="31:33" x14ac:dyDescent="0.25">
      <c r="AE9474" t="s">
        <v>1061</v>
      </c>
      <c r="AF9474" t="s">
        <v>3766</v>
      </c>
      <c r="AG9474" t="s">
        <v>20198</v>
      </c>
    </row>
    <row r="9475" spans="31:33" x14ac:dyDescent="0.25">
      <c r="AE9475" t="s">
        <v>1061</v>
      </c>
      <c r="AF9475" t="s">
        <v>20199</v>
      </c>
      <c r="AG9475" t="s">
        <v>20200</v>
      </c>
    </row>
    <row r="9476" spans="31:33" x14ac:dyDescent="0.25">
      <c r="AE9476" t="s">
        <v>1061</v>
      </c>
      <c r="AF9476" t="s">
        <v>20201</v>
      </c>
      <c r="AG9476" t="s">
        <v>20202</v>
      </c>
    </row>
    <row r="9477" spans="31:33" x14ac:dyDescent="0.25">
      <c r="AE9477" t="s">
        <v>1061</v>
      </c>
      <c r="AF9477" t="s">
        <v>17554</v>
      </c>
      <c r="AG9477" t="s">
        <v>20203</v>
      </c>
    </row>
    <row r="9478" spans="31:33" x14ac:dyDescent="0.25">
      <c r="AE9478" t="s">
        <v>1061</v>
      </c>
      <c r="AF9478" t="s">
        <v>6379</v>
      </c>
      <c r="AG9478" t="s">
        <v>20204</v>
      </c>
    </row>
    <row r="9479" spans="31:33" x14ac:dyDescent="0.25">
      <c r="AE9479" t="s">
        <v>1061</v>
      </c>
      <c r="AF9479" t="s">
        <v>14066</v>
      </c>
      <c r="AG9479" t="s">
        <v>20205</v>
      </c>
    </row>
    <row r="9480" spans="31:33" x14ac:dyDescent="0.25">
      <c r="AE9480" t="s">
        <v>1061</v>
      </c>
      <c r="AF9480" t="s">
        <v>7346</v>
      </c>
      <c r="AG9480" t="s">
        <v>20206</v>
      </c>
    </row>
    <row r="9481" spans="31:33" x14ac:dyDescent="0.25">
      <c r="AE9481" t="s">
        <v>1061</v>
      </c>
      <c r="AF9481" t="s">
        <v>3125</v>
      </c>
      <c r="AG9481" t="s">
        <v>20207</v>
      </c>
    </row>
    <row r="9482" spans="31:33" x14ac:dyDescent="0.25">
      <c r="AE9482" t="s">
        <v>1061</v>
      </c>
      <c r="AF9482" t="s">
        <v>20208</v>
      </c>
      <c r="AG9482" t="s">
        <v>20209</v>
      </c>
    </row>
    <row r="9483" spans="31:33" x14ac:dyDescent="0.25">
      <c r="AE9483" t="s">
        <v>1061</v>
      </c>
      <c r="AF9483" t="s">
        <v>20210</v>
      </c>
      <c r="AG9483" t="s">
        <v>20211</v>
      </c>
    </row>
    <row r="9484" spans="31:33" x14ac:dyDescent="0.25">
      <c r="AE9484" t="s">
        <v>1061</v>
      </c>
      <c r="AF9484" t="s">
        <v>20212</v>
      </c>
      <c r="AG9484" t="s">
        <v>20213</v>
      </c>
    </row>
    <row r="9485" spans="31:33" x14ac:dyDescent="0.25">
      <c r="AE9485" t="s">
        <v>1061</v>
      </c>
      <c r="AF9485" t="s">
        <v>20214</v>
      </c>
      <c r="AG9485" t="s">
        <v>20215</v>
      </c>
    </row>
    <row r="9486" spans="31:33" x14ac:dyDescent="0.25">
      <c r="AE9486" t="s">
        <v>1061</v>
      </c>
      <c r="AF9486" t="s">
        <v>20216</v>
      </c>
      <c r="AG9486" t="s">
        <v>20217</v>
      </c>
    </row>
    <row r="9487" spans="31:33" x14ac:dyDescent="0.25">
      <c r="AE9487" t="s">
        <v>1061</v>
      </c>
      <c r="AF9487" t="s">
        <v>20218</v>
      </c>
      <c r="AG9487" t="s">
        <v>20219</v>
      </c>
    </row>
    <row r="9488" spans="31:33" x14ac:dyDescent="0.25">
      <c r="AE9488" t="s">
        <v>1061</v>
      </c>
      <c r="AF9488" t="s">
        <v>20220</v>
      </c>
      <c r="AG9488" t="s">
        <v>20221</v>
      </c>
    </row>
    <row r="9489" spans="31:33" x14ac:dyDescent="0.25">
      <c r="AE9489" t="s">
        <v>1061</v>
      </c>
      <c r="AF9489" t="s">
        <v>503</v>
      </c>
      <c r="AG9489" t="s">
        <v>20222</v>
      </c>
    </row>
    <row r="9490" spans="31:33" x14ac:dyDescent="0.25">
      <c r="AE9490" t="s">
        <v>1061</v>
      </c>
      <c r="AF9490" t="s">
        <v>20223</v>
      </c>
      <c r="AG9490" t="s">
        <v>20224</v>
      </c>
    </row>
    <row r="9491" spans="31:33" x14ac:dyDescent="0.25">
      <c r="AE9491" t="s">
        <v>1061</v>
      </c>
      <c r="AF9491" t="s">
        <v>20225</v>
      </c>
      <c r="AG9491" t="s">
        <v>20226</v>
      </c>
    </row>
    <row r="9492" spans="31:33" x14ac:dyDescent="0.25">
      <c r="AE9492" t="s">
        <v>1061</v>
      </c>
      <c r="AF9492" t="s">
        <v>20227</v>
      </c>
      <c r="AG9492" t="s">
        <v>20228</v>
      </c>
    </row>
    <row r="9493" spans="31:33" x14ac:dyDescent="0.25">
      <c r="AE9493" t="s">
        <v>1061</v>
      </c>
      <c r="AF9493" t="s">
        <v>18059</v>
      </c>
      <c r="AG9493" t="s">
        <v>20229</v>
      </c>
    </row>
    <row r="9494" spans="31:33" x14ac:dyDescent="0.25">
      <c r="AE9494" t="s">
        <v>1061</v>
      </c>
      <c r="AF9494" t="s">
        <v>218</v>
      </c>
      <c r="AG9494" t="s">
        <v>20230</v>
      </c>
    </row>
    <row r="9495" spans="31:33" x14ac:dyDescent="0.25">
      <c r="AE9495" t="s">
        <v>1061</v>
      </c>
      <c r="AF9495" t="s">
        <v>20231</v>
      </c>
      <c r="AG9495" t="s">
        <v>20232</v>
      </c>
    </row>
    <row r="9496" spans="31:33" x14ac:dyDescent="0.25">
      <c r="AE9496" t="s">
        <v>1061</v>
      </c>
      <c r="AF9496" t="s">
        <v>3425</v>
      </c>
      <c r="AG9496" t="s">
        <v>20233</v>
      </c>
    </row>
    <row r="9497" spans="31:33" x14ac:dyDescent="0.25">
      <c r="AE9497" t="s">
        <v>1061</v>
      </c>
      <c r="AF9497" t="s">
        <v>721</v>
      </c>
      <c r="AG9497" t="s">
        <v>20234</v>
      </c>
    </row>
    <row r="9498" spans="31:33" x14ac:dyDescent="0.25">
      <c r="AE9498" t="s">
        <v>1061</v>
      </c>
      <c r="AF9498" t="s">
        <v>20235</v>
      </c>
      <c r="AG9498" t="s">
        <v>20236</v>
      </c>
    </row>
    <row r="9499" spans="31:33" x14ac:dyDescent="0.25">
      <c r="AE9499" t="s">
        <v>1061</v>
      </c>
      <c r="AF9499" t="s">
        <v>2214</v>
      </c>
      <c r="AG9499" t="s">
        <v>20237</v>
      </c>
    </row>
    <row r="9500" spans="31:33" x14ac:dyDescent="0.25">
      <c r="AE9500" t="s">
        <v>1061</v>
      </c>
      <c r="AF9500" t="s">
        <v>315</v>
      </c>
      <c r="AG9500" t="s">
        <v>20238</v>
      </c>
    </row>
    <row r="9501" spans="31:33" x14ac:dyDescent="0.25">
      <c r="AE9501" t="s">
        <v>1061</v>
      </c>
      <c r="AF9501" t="s">
        <v>285</v>
      </c>
      <c r="AG9501" t="s">
        <v>20239</v>
      </c>
    </row>
    <row r="9502" spans="31:33" x14ac:dyDescent="0.25">
      <c r="AE9502" t="s">
        <v>1061</v>
      </c>
      <c r="AF9502" t="s">
        <v>1443</v>
      </c>
      <c r="AG9502" t="s">
        <v>20240</v>
      </c>
    </row>
    <row r="9503" spans="31:33" x14ac:dyDescent="0.25">
      <c r="AE9503" t="s">
        <v>1061</v>
      </c>
      <c r="AF9503" t="s">
        <v>1660</v>
      </c>
      <c r="AG9503" t="s">
        <v>20241</v>
      </c>
    </row>
    <row r="9504" spans="31:33" x14ac:dyDescent="0.25">
      <c r="AE9504" t="s">
        <v>1061</v>
      </c>
      <c r="AF9504" t="s">
        <v>20242</v>
      </c>
      <c r="AG9504" t="s">
        <v>20243</v>
      </c>
    </row>
    <row r="9505" spans="31:33" x14ac:dyDescent="0.25">
      <c r="AE9505" t="s">
        <v>1061</v>
      </c>
      <c r="AF9505" t="s">
        <v>20244</v>
      </c>
      <c r="AG9505" t="s">
        <v>20245</v>
      </c>
    </row>
    <row r="9506" spans="31:33" x14ac:dyDescent="0.25">
      <c r="AE9506" t="s">
        <v>1061</v>
      </c>
      <c r="AF9506" t="s">
        <v>7164</v>
      </c>
      <c r="AG9506" t="s">
        <v>20246</v>
      </c>
    </row>
    <row r="9507" spans="31:33" x14ac:dyDescent="0.25">
      <c r="AE9507" t="s">
        <v>1061</v>
      </c>
      <c r="AF9507" t="s">
        <v>20247</v>
      </c>
      <c r="AG9507" t="s">
        <v>20248</v>
      </c>
    </row>
    <row r="9508" spans="31:33" x14ac:dyDescent="0.25">
      <c r="AE9508" t="s">
        <v>1061</v>
      </c>
      <c r="AF9508" t="s">
        <v>20249</v>
      </c>
      <c r="AG9508" t="s">
        <v>20250</v>
      </c>
    </row>
    <row r="9509" spans="31:33" x14ac:dyDescent="0.25">
      <c r="AE9509" t="s">
        <v>1061</v>
      </c>
      <c r="AF9509" t="s">
        <v>20251</v>
      </c>
      <c r="AG9509" t="s">
        <v>20252</v>
      </c>
    </row>
    <row r="9510" spans="31:33" x14ac:dyDescent="0.25">
      <c r="AE9510" t="s">
        <v>1061</v>
      </c>
      <c r="AF9510" t="s">
        <v>20253</v>
      </c>
      <c r="AG9510" t="s">
        <v>20254</v>
      </c>
    </row>
    <row r="9511" spans="31:33" x14ac:dyDescent="0.25">
      <c r="AE9511" t="s">
        <v>1061</v>
      </c>
      <c r="AF9511" t="s">
        <v>20255</v>
      </c>
      <c r="AG9511" t="s">
        <v>20256</v>
      </c>
    </row>
    <row r="9512" spans="31:33" x14ac:dyDescent="0.25">
      <c r="AE9512" t="s">
        <v>6419</v>
      </c>
      <c r="AF9512" t="s">
        <v>87</v>
      </c>
      <c r="AG9512" t="s">
        <v>20257</v>
      </c>
    </row>
    <row r="9513" spans="31:33" x14ac:dyDescent="0.25">
      <c r="AE9513" t="s">
        <v>6419</v>
      </c>
      <c r="AF9513" t="s">
        <v>20258</v>
      </c>
      <c r="AG9513" t="s">
        <v>20259</v>
      </c>
    </row>
    <row r="9514" spans="31:33" x14ac:dyDescent="0.25">
      <c r="AE9514" t="s">
        <v>6419</v>
      </c>
      <c r="AF9514" t="s">
        <v>20260</v>
      </c>
      <c r="AG9514" t="s">
        <v>20261</v>
      </c>
    </row>
    <row r="9515" spans="31:33" x14ac:dyDescent="0.25">
      <c r="AE9515" t="s">
        <v>6419</v>
      </c>
      <c r="AF9515" t="s">
        <v>11253</v>
      </c>
      <c r="AG9515" t="s">
        <v>20262</v>
      </c>
    </row>
    <row r="9516" spans="31:33" x14ac:dyDescent="0.25">
      <c r="AE9516" t="s">
        <v>6419</v>
      </c>
      <c r="AF9516" t="s">
        <v>15697</v>
      </c>
      <c r="AG9516" t="s">
        <v>20263</v>
      </c>
    </row>
    <row r="9517" spans="31:33" x14ac:dyDescent="0.25">
      <c r="AE9517" t="s">
        <v>6419</v>
      </c>
      <c r="AF9517" t="s">
        <v>376</v>
      </c>
      <c r="AG9517" t="s">
        <v>20264</v>
      </c>
    </row>
    <row r="9518" spans="31:33" x14ac:dyDescent="0.25">
      <c r="AE9518" t="s">
        <v>6419</v>
      </c>
      <c r="AF9518" t="s">
        <v>13585</v>
      </c>
      <c r="AG9518" t="s">
        <v>20265</v>
      </c>
    </row>
    <row r="9519" spans="31:33" x14ac:dyDescent="0.25">
      <c r="AE9519" t="s">
        <v>6419</v>
      </c>
      <c r="AF9519" t="s">
        <v>20266</v>
      </c>
      <c r="AG9519" t="s">
        <v>20267</v>
      </c>
    </row>
    <row r="9520" spans="31:33" x14ac:dyDescent="0.25">
      <c r="AE9520" t="s">
        <v>6419</v>
      </c>
      <c r="AF9520" t="s">
        <v>20268</v>
      </c>
      <c r="AG9520" t="s">
        <v>20269</v>
      </c>
    </row>
    <row r="9521" spans="31:33" x14ac:dyDescent="0.25">
      <c r="AE9521" t="s">
        <v>6419</v>
      </c>
      <c r="AF9521" t="s">
        <v>3125</v>
      </c>
      <c r="AG9521" t="s">
        <v>20270</v>
      </c>
    </row>
    <row r="9522" spans="31:33" x14ac:dyDescent="0.25">
      <c r="AE9522" t="s">
        <v>6419</v>
      </c>
      <c r="AF9522" t="s">
        <v>20271</v>
      </c>
      <c r="AG9522" t="s">
        <v>20272</v>
      </c>
    </row>
    <row r="9523" spans="31:33" x14ac:dyDescent="0.25">
      <c r="AE9523" t="s">
        <v>6419</v>
      </c>
      <c r="AF9523" t="s">
        <v>20273</v>
      </c>
      <c r="AG9523" t="s">
        <v>20274</v>
      </c>
    </row>
    <row r="9524" spans="31:33" x14ac:dyDescent="0.25">
      <c r="AE9524" t="s">
        <v>6419</v>
      </c>
      <c r="AF9524" t="s">
        <v>20275</v>
      </c>
      <c r="AG9524" t="s">
        <v>20276</v>
      </c>
    </row>
    <row r="9525" spans="31:33" x14ac:dyDescent="0.25">
      <c r="AE9525" t="s">
        <v>6419</v>
      </c>
      <c r="AF9525" t="s">
        <v>483</v>
      </c>
      <c r="AG9525" t="s">
        <v>20277</v>
      </c>
    </row>
    <row r="9526" spans="31:33" x14ac:dyDescent="0.25">
      <c r="AE9526" t="s">
        <v>6419</v>
      </c>
      <c r="AF9526" t="s">
        <v>7991</v>
      </c>
      <c r="AG9526" t="s">
        <v>20278</v>
      </c>
    </row>
    <row r="9527" spans="31:33" x14ac:dyDescent="0.25">
      <c r="AE9527" t="s">
        <v>6419</v>
      </c>
      <c r="AF9527" t="s">
        <v>520</v>
      </c>
      <c r="AG9527" t="s">
        <v>20279</v>
      </c>
    </row>
    <row r="9528" spans="31:33" x14ac:dyDescent="0.25">
      <c r="AE9528" t="s">
        <v>6419</v>
      </c>
      <c r="AF9528" t="s">
        <v>20280</v>
      </c>
      <c r="AG9528" t="s">
        <v>20281</v>
      </c>
    </row>
    <row r="9529" spans="31:33" x14ac:dyDescent="0.25">
      <c r="AE9529" t="s">
        <v>6419</v>
      </c>
      <c r="AF9529" t="s">
        <v>20282</v>
      </c>
      <c r="AG9529" t="s">
        <v>20283</v>
      </c>
    </row>
    <row r="9530" spans="31:33" x14ac:dyDescent="0.25">
      <c r="AE9530" t="s">
        <v>6419</v>
      </c>
      <c r="AF9530" t="s">
        <v>20284</v>
      </c>
      <c r="AG9530" t="s">
        <v>20285</v>
      </c>
    </row>
    <row r="9531" spans="31:33" x14ac:dyDescent="0.25">
      <c r="AE9531" t="s">
        <v>6419</v>
      </c>
      <c r="AF9531" t="s">
        <v>20286</v>
      </c>
      <c r="AG9531" t="s">
        <v>20287</v>
      </c>
    </row>
    <row r="9532" spans="31:33" x14ac:dyDescent="0.25">
      <c r="AE9532" t="s">
        <v>6419</v>
      </c>
      <c r="AF9532" t="s">
        <v>20129</v>
      </c>
      <c r="AG9532" t="s">
        <v>20288</v>
      </c>
    </row>
    <row r="9533" spans="31:33" x14ac:dyDescent="0.25">
      <c r="AE9533" t="s">
        <v>6419</v>
      </c>
      <c r="AF9533" t="s">
        <v>20289</v>
      </c>
      <c r="AG9533" t="s">
        <v>20290</v>
      </c>
    </row>
    <row r="9534" spans="31:33" x14ac:dyDescent="0.25">
      <c r="AE9534" t="s">
        <v>6419</v>
      </c>
      <c r="AF9534" t="s">
        <v>20291</v>
      </c>
      <c r="AG9534" t="s">
        <v>20292</v>
      </c>
    </row>
    <row r="9535" spans="31:33" x14ac:dyDescent="0.25">
      <c r="AE9535" t="s">
        <v>6419</v>
      </c>
      <c r="AF9535" t="s">
        <v>3642</v>
      </c>
      <c r="AG9535" t="s">
        <v>20293</v>
      </c>
    </row>
    <row r="9536" spans="31:33" x14ac:dyDescent="0.25">
      <c r="AE9536" t="s">
        <v>6419</v>
      </c>
      <c r="AF9536" t="s">
        <v>951</v>
      </c>
      <c r="AG9536" t="s">
        <v>20294</v>
      </c>
    </row>
    <row r="9537" spans="31:33" x14ac:dyDescent="0.25">
      <c r="AE9537" t="s">
        <v>6419</v>
      </c>
      <c r="AF9537" t="s">
        <v>254</v>
      </c>
      <c r="AG9537" t="s">
        <v>20295</v>
      </c>
    </row>
    <row r="9538" spans="31:33" x14ac:dyDescent="0.25">
      <c r="AE9538" t="s">
        <v>6419</v>
      </c>
      <c r="AF9538" t="s">
        <v>20296</v>
      </c>
      <c r="AG9538" t="s">
        <v>20297</v>
      </c>
    </row>
    <row r="9539" spans="31:33" x14ac:dyDescent="0.25">
      <c r="AE9539" t="s">
        <v>6419</v>
      </c>
      <c r="AF9539" t="s">
        <v>20298</v>
      </c>
      <c r="AG9539" t="s">
        <v>20299</v>
      </c>
    </row>
    <row r="9540" spans="31:33" x14ac:dyDescent="0.25">
      <c r="AE9540" t="s">
        <v>6419</v>
      </c>
      <c r="AF9540" t="s">
        <v>1044</v>
      </c>
      <c r="AG9540" t="s">
        <v>20300</v>
      </c>
    </row>
    <row r="9541" spans="31:33" x14ac:dyDescent="0.25">
      <c r="AE9541" t="s">
        <v>6419</v>
      </c>
      <c r="AF9541" t="s">
        <v>315</v>
      </c>
      <c r="AG9541" t="s">
        <v>20301</v>
      </c>
    </row>
    <row r="9542" spans="31:33" x14ac:dyDescent="0.25">
      <c r="AE9542" t="s">
        <v>6419</v>
      </c>
      <c r="AF9542" t="s">
        <v>2231</v>
      </c>
      <c r="AG9542" t="s">
        <v>20302</v>
      </c>
    </row>
    <row r="9543" spans="31:33" x14ac:dyDescent="0.25">
      <c r="AE9543" t="s">
        <v>6419</v>
      </c>
      <c r="AF9543" t="s">
        <v>1063</v>
      </c>
      <c r="AG9543" t="s">
        <v>20303</v>
      </c>
    </row>
    <row r="9544" spans="31:33" x14ac:dyDescent="0.25">
      <c r="AE9544" t="s">
        <v>6419</v>
      </c>
      <c r="AF9544" t="s">
        <v>369</v>
      </c>
      <c r="AG9544" t="s">
        <v>20304</v>
      </c>
    </row>
    <row r="9545" spans="31:33" x14ac:dyDescent="0.25">
      <c r="AE9545" t="s">
        <v>6419</v>
      </c>
      <c r="AF9545" t="s">
        <v>20305</v>
      </c>
      <c r="AG9545" t="s">
        <v>20306</v>
      </c>
    </row>
    <row r="9546" spans="31:33" x14ac:dyDescent="0.25">
      <c r="AE9546" t="s">
        <v>6419</v>
      </c>
      <c r="AF9546" t="s">
        <v>20307</v>
      </c>
      <c r="AG9546" t="s">
        <v>20308</v>
      </c>
    </row>
    <row r="9547" spans="31:33" x14ac:dyDescent="0.25">
      <c r="AE9547" t="s">
        <v>6899</v>
      </c>
      <c r="AF9547" t="s">
        <v>87</v>
      </c>
      <c r="AG9547" t="s">
        <v>6637</v>
      </c>
    </row>
    <row r="9548" spans="31:33" x14ac:dyDescent="0.25">
      <c r="AE9548" t="s">
        <v>6899</v>
      </c>
      <c r="AF9548" t="s">
        <v>20309</v>
      </c>
      <c r="AG9548" t="s">
        <v>20310</v>
      </c>
    </row>
    <row r="9549" spans="31:33" x14ac:dyDescent="0.25">
      <c r="AE9549" t="s">
        <v>6899</v>
      </c>
      <c r="AF9549" t="s">
        <v>376</v>
      </c>
      <c r="AG9549" t="s">
        <v>20311</v>
      </c>
    </row>
    <row r="9550" spans="31:33" x14ac:dyDescent="0.25">
      <c r="AE9550" t="s">
        <v>6899</v>
      </c>
      <c r="AF9550" t="s">
        <v>7786</v>
      </c>
      <c r="AG9550" t="s">
        <v>20312</v>
      </c>
    </row>
    <row r="9551" spans="31:33" x14ac:dyDescent="0.25">
      <c r="AE9551" t="s">
        <v>6899</v>
      </c>
      <c r="AF9551" t="s">
        <v>5807</v>
      </c>
      <c r="AG9551" t="s">
        <v>20313</v>
      </c>
    </row>
    <row r="9552" spans="31:33" x14ac:dyDescent="0.25">
      <c r="AE9552" t="s">
        <v>6899</v>
      </c>
      <c r="AF9552" t="s">
        <v>1481</v>
      </c>
      <c r="AG9552" t="s">
        <v>20314</v>
      </c>
    </row>
    <row r="9553" spans="31:33" x14ac:dyDescent="0.25">
      <c r="AE9553" t="s">
        <v>6899</v>
      </c>
      <c r="AF9553" t="s">
        <v>20315</v>
      </c>
      <c r="AG9553" t="s">
        <v>20316</v>
      </c>
    </row>
    <row r="9554" spans="31:33" x14ac:dyDescent="0.25">
      <c r="AE9554" t="s">
        <v>6899</v>
      </c>
      <c r="AF9554" t="s">
        <v>20317</v>
      </c>
      <c r="AG9554" t="s">
        <v>20318</v>
      </c>
    </row>
    <row r="9555" spans="31:33" x14ac:dyDescent="0.25">
      <c r="AE9555" t="s">
        <v>6899</v>
      </c>
      <c r="AF9555" t="s">
        <v>610</v>
      </c>
      <c r="AG9555" t="s">
        <v>20319</v>
      </c>
    </row>
    <row r="9556" spans="31:33" x14ac:dyDescent="0.25">
      <c r="AE9556" t="s">
        <v>6899</v>
      </c>
      <c r="AF9556" t="s">
        <v>7707</v>
      </c>
      <c r="AG9556" t="s">
        <v>20320</v>
      </c>
    </row>
    <row r="9557" spans="31:33" x14ac:dyDescent="0.25">
      <c r="AE9557" t="s">
        <v>6899</v>
      </c>
      <c r="AF9557" t="s">
        <v>6570</v>
      </c>
      <c r="AG9557" t="s">
        <v>20321</v>
      </c>
    </row>
    <row r="9558" spans="31:33" x14ac:dyDescent="0.25">
      <c r="AE9558" t="s">
        <v>6899</v>
      </c>
      <c r="AF9558" t="s">
        <v>1436</v>
      </c>
      <c r="AG9558" t="s">
        <v>20322</v>
      </c>
    </row>
    <row r="9559" spans="31:33" x14ac:dyDescent="0.25">
      <c r="AE9559" t="s">
        <v>6899</v>
      </c>
      <c r="AF9559" t="s">
        <v>17515</v>
      </c>
      <c r="AG9559" t="s">
        <v>20323</v>
      </c>
    </row>
    <row r="9560" spans="31:33" x14ac:dyDescent="0.25">
      <c r="AE9560" t="s">
        <v>6899</v>
      </c>
      <c r="AF9560" t="s">
        <v>1063</v>
      </c>
      <c r="AG9560" t="s">
        <v>20324</v>
      </c>
    </row>
    <row r="9561" spans="31:33" x14ac:dyDescent="0.25">
      <c r="AE9561" t="s">
        <v>6899</v>
      </c>
      <c r="AF9561" t="s">
        <v>1954</v>
      </c>
      <c r="AG9561" t="s">
        <v>20325</v>
      </c>
    </row>
    <row r="9562" spans="31:33" x14ac:dyDescent="0.25">
      <c r="AE9562" t="s">
        <v>5142</v>
      </c>
      <c r="AF9562" t="s">
        <v>87</v>
      </c>
      <c r="AG9562" t="s">
        <v>20326</v>
      </c>
    </row>
    <row r="9563" spans="31:33" x14ac:dyDescent="0.25">
      <c r="AE9563" t="s">
        <v>5142</v>
      </c>
      <c r="AF9563" t="s">
        <v>10897</v>
      </c>
      <c r="AG9563" t="s">
        <v>20327</v>
      </c>
    </row>
    <row r="9564" spans="31:33" x14ac:dyDescent="0.25">
      <c r="AE9564" t="s">
        <v>5142</v>
      </c>
      <c r="AF9564" t="s">
        <v>20328</v>
      </c>
      <c r="AG9564" t="s">
        <v>20329</v>
      </c>
    </row>
    <row r="9565" spans="31:33" x14ac:dyDescent="0.25">
      <c r="AE9565" t="s">
        <v>5142</v>
      </c>
      <c r="AF9565" t="s">
        <v>5922</v>
      </c>
      <c r="AG9565" t="s">
        <v>20330</v>
      </c>
    </row>
    <row r="9566" spans="31:33" x14ac:dyDescent="0.25">
      <c r="AE9566" t="s">
        <v>5142</v>
      </c>
      <c r="AF9566" t="s">
        <v>6268</v>
      </c>
      <c r="AG9566" t="s">
        <v>20331</v>
      </c>
    </row>
    <row r="9567" spans="31:33" x14ac:dyDescent="0.25">
      <c r="AE9567" t="s">
        <v>5142</v>
      </c>
      <c r="AF9567" t="s">
        <v>20332</v>
      </c>
      <c r="AG9567" t="s">
        <v>20333</v>
      </c>
    </row>
    <row r="9568" spans="31:33" x14ac:dyDescent="0.25">
      <c r="AE9568" t="s">
        <v>5142</v>
      </c>
      <c r="AF9568" t="s">
        <v>20334</v>
      </c>
      <c r="AG9568" t="s">
        <v>20335</v>
      </c>
    </row>
    <row r="9569" spans="31:33" x14ac:dyDescent="0.25">
      <c r="AE9569" t="s">
        <v>5142</v>
      </c>
      <c r="AF9569" t="s">
        <v>20336</v>
      </c>
      <c r="AG9569" t="s">
        <v>20337</v>
      </c>
    </row>
    <row r="9570" spans="31:33" x14ac:dyDescent="0.25">
      <c r="AE9570" t="s">
        <v>5142</v>
      </c>
      <c r="AF9570" t="s">
        <v>2237</v>
      </c>
      <c r="AG9570" t="s">
        <v>20338</v>
      </c>
    </row>
    <row r="9571" spans="31:33" x14ac:dyDescent="0.25">
      <c r="AE9571" t="s">
        <v>5142</v>
      </c>
      <c r="AF9571" t="s">
        <v>20339</v>
      </c>
      <c r="AG9571" t="s">
        <v>20340</v>
      </c>
    </row>
    <row r="9572" spans="31:33" x14ac:dyDescent="0.25">
      <c r="AE9572" t="s">
        <v>5142</v>
      </c>
      <c r="AF9572" t="s">
        <v>3135</v>
      </c>
      <c r="AG9572" t="s">
        <v>20341</v>
      </c>
    </row>
    <row r="9573" spans="31:33" x14ac:dyDescent="0.25">
      <c r="AE9573" t="s">
        <v>5142</v>
      </c>
      <c r="AF9573" t="s">
        <v>20342</v>
      </c>
      <c r="AG9573" t="s">
        <v>20343</v>
      </c>
    </row>
    <row r="9574" spans="31:33" x14ac:dyDescent="0.25">
      <c r="AE9574" t="s">
        <v>5142</v>
      </c>
      <c r="AF9574" t="s">
        <v>20344</v>
      </c>
      <c r="AG9574" t="s">
        <v>20345</v>
      </c>
    </row>
    <row r="9575" spans="31:33" x14ac:dyDescent="0.25">
      <c r="AE9575" t="s">
        <v>5142</v>
      </c>
      <c r="AF9575" t="s">
        <v>20346</v>
      </c>
      <c r="AG9575" t="s">
        <v>20347</v>
      </c>
    </row>
    <row r="9576" spans="31:33" x14ac:dyDescent="0.25">
      <c r="AE9576" t="s">
        <v>5142</v>
      </c>
      <c r="AF9576" t="s">
        <v>7991</v>
      </c>
      <c r="AG9576" t="s">
        <v>20348</v>
      </c>
    </row>
    <row r="9577" spans="31:33" x14ac:dyDescent="0.25">
      <c r="AE9577" t="s">
        <v>5142</v>
      </c>
      <c r="AF9577" t="s">
        <v>11503</v>
      </c>
      <c r="AG9577" t="s">
        <v>20349</v>
      </c>
    </row>
    <row r="9578" spans="31:33" x14ac:dyDescent="0.25">
      <c r="AE9578" t="s">
        <v>5142</v>
      </c>
      <c r="AF9578" t="s">
        <v>20350</v>
      </c>
      <c r="AG9578" t="s">
        <v>20351</v>
      </c>
    </row>
    <row r="9579" spans="31:33" x14ac:dyDescent="0.25">
      <c r="AE9579" t="s">
        <v>5142</v>
      </c>
      <c r="AF9579" t="s">
        <v>4699</v>
      </c>
      <c r="AG9579" t="s">
        <v>20352</v>
      </c>
    </row>
    <row r="9580" spans="31:33" x14ac:dyDescent="0.25">
      <c r="AE9580" t="s">
        <v>5142</v>
      </c>
      <c r="AF9580" t="s">
        <v>5138</v>
      </c>
      <c r="AG9580" t="s">
        <v>20353</v>
      </c>
    </row>
    <row r="9581" spans="31:33" x14ac:dyDescent="0.25">
      <c r="AE9581" t="s">
        <v>5142</v>
      </c>
      <c r="AF9581" t="s">
        <v>20354</v>
      </c>
      <c r="AG9581" t="s">
        <v>20355</v>
      </c>
    </row>
    <row r="9582" spans="31:33" x14ac:dyDescent="0.25">
      <c r="AE9582" t="s">
        <v>5142</v>
      </c>
      <c r="AF9582" t="s">
        <v>20356</v>
      </c>
      <c r="AG9582" t="s">
        <v>20357</v>
      </c>
    </row>
    <row r="9583" spans="31:33" x14ac:dyDescent="0.25">
      <c r="AE9583" t="s">
        <v>5142</v>
      </c>
      <c r="AF9583" t="s">
        <v>20358</v>
      </c>
      <c r="AG9583" t="s">
        <v>20359</v>
      </c>
    </row>
    <row r="9584" spans="31:33" x14ac:dyDescent="0.25">
      <c r="AE9584" t="s">
        <v>5142</v>
      </c>
      <c r="AF9584" t="s">
        <v>20360</v>
      </c>
      <c r="AG9584" t="s">
        <v>20361</v>
      </c>
    </row>
    <row r="9585" spans="31:33" x14ac:dyDescent="0.25">
      <c r="AE9585" t="s">
        <v>5142</v>
      </c>
      <c r="AF9585" t="s">
        <v>6766</v>
      </c>
      <c r="AG9585" t="s">
        <v>20362</v>
      </c>
    </row>
    <row r="9586" spans="31:33" x14ac:dyDescent="0.25">
      <c r="AE9586" t="s">
        <v>5142</v>
      </c>
      <c r="AF9586" t="s">
        <v>20363</v>
      </c>
      <c r="AG9586" t="s">
        <v>20364</v>
      </c>
    </row>
    <row r="9587" spans="31:33" x14ac:dyDescent="0.25">
      <c r="AE9587" t="s">
        <v>5142</v>
      </c>
      <c r="AF9587" t="s">
        <v>6153</v>
      </c>
      <c r="AG9587" t="s">
        <v>20365</v>
      </c>
    </row>
    <row r="9588" spans="31:33" x14ac:dyDescent="0.25">
      <c r="AE9588" t="s">
        <v>5142</v>
      </c>
      <c r="AF9588" t="s">
        <v>254</v>
      </c>
      <c r="AG9588" t="s">
        <v>20366</v>
      </c>
    </row>
    <row r="9589" spans="31:33" x14ac:dyDescent="0.25">
      <c r="AE9589" t="s">
        <v>5142</v>
      </c>
      <c r="AF9589" t="s">
        <v>703</v>
      </c>
      <c r="AG9589" t="s">
        <v>20367</v>
      </c>
    </row>
    <row r="9590" spans="31:33" x14ac:dyDescent="0.25">
      <c r="AE9590" t="s">
        <v>5142</v>
      </c>
      <c r="AF9590" t="s">
        <v>315</v>
      </c>
      <c r="AG9590" t="s">
        <v>20368</v>
      </c>
    </row>
    <row r="9591" spans="31:33" x14ac:dyDescent="0.25">
      <c r="AE9591" t="s">
        <v>5142</v>
      </c>
      <c r="AF9591" t="s">
        <v>1415</v>
      </c>
      <c r="AG9591" t="s">
        <v>20369</v>
      </c>
    </row>
    <row r="9592" spans="31:33" x14ac:dyDescent="0.25">
      <c r="AE9592" t="s">
        <v>5142</v>
      </c>
      <c r="AF9592" t="s">
        <v>1900</v>
      </c>
      <c r="AG9592" t="s">
        <v>20370</v>
      </c>
    </row>
    <row r="9593" spans="31:33" x14ac:dyDescent="0.25">
      <c r="AE9593" t="s">
        <v>5142</v>
      </c>
      <c r="AF9593" t="s">
        <v>2231</v>
      </c>
      <c r="AG9593" t="s">
        <v>20371</v>
      </c>
    </row>
    <row r="9594" spans="31:33" x14ac:dyDescent="0.25">
      <c r="AE9594" t="s">
        <v>5142</v>
      </c>
      <c r="AF9594" t="s">
        <v>1450</v>
      </c>
      <c r="AG9594" t="s">
        <v>20372</v>
      </c>
    </row>
    <row r="9595" spans="31:33" x14ac:dyDescent="0.25">
      <c r="AE9595" t="s">
        <v>5142</v>
      </c>
      <c r="AF9595" t="s">
        <v>6127</v>
      </c>
      <c r="AG9595" t="s">
        <v>20373</v>
      </c>
    </row>
    <row r="9596" spans="31:33" x14ac:dyDescent="0.25">
      <c r="AE9596" t="s">
        <v>5142</v>
      </c>
      <c r="AF9596" t="s">
        <v>20374</v>
      </c>
      <c r="AG9596" t="s">
        <v>20375</v>
      </c>
    </row>
    <row r="9597" spans="31:33" x14ac:dyDescent="0.25">
      <c r="AE9597" t="s">
        <v>5142</v>
      </c>
      <c r="AF9597" t="s">
        <v>20376</v>
      </c>
      <c r="AG9597" t="s">
        <v>20377</v>
      </c>
    </row>
    <row r="9598" spans="31:33" x14ac:dyDescent="0.25">
      <c r="AE9598" t="s">
        <v>5142</v>
      </c>
      <c r="AF9598" t="s">
        <v>20378</v>
      </c>
      <c r="AG9598" t="s">
        <v>20379</v>
      </c>
    </row>
    <row r="9599" spans="31:33" x14ac:dyDescent="0.25">
      <c r="AE9599" t="s">
        <v>6110</v>
      </c>
      <c r="AF9599" t="s">
        <v>87</v>
      </c>
      <c r="AG9599" t="s">
        <v>20380</v>
      </c>
    </row>
    <row r="9600" spans="31:33" x14ac:dyDescent="0.25">
      <c r="AE9600" t="s">
        <v>6110</v>
      </c>
      <c r="AF9600" t="s">
        <v>20381</v>
      </c>
      <c r="AG9600" t="s">
        <v>20382</v>
      </c>
    </row>
    <row r="9601" spans="31:33" x14ac:dyDescent="0.25">
      <c r="AE9601" t="s">
        <v>6110</v>
      </c>
      <c r="AF9601" t="s">
        <v>20383</v>
      </c>
      <c r="AG9601" t="s">
        <v>20384</v>
      </c>
    </row>
    <row r="9602" spans="31:33" x14ac:dyDescent="0.25">
      <c r="AE9602" t="s">
        <v>6110</v>
      </c>
      <c r="AF9602" t="s">
        <v>2513</v>
      </c>
      <c r="AG9602" t="s">
        <v>20385</v>
      </c>
    </row>
    <row r="9603" spans="31:33" x14ac:dyDescent="0.25">
      <c r="AE9603" t="s">
        <v>6110</v>
      </c>
      <c r="AF9603" t="s">
        <v>2519</v>
      </c>
      <c r="AG9603" t="s">
        <v>20386</v>
      </c>
    </row>
    <row r="9604" spans="31:33" x14ac:dyDescent="0.25">
      <c r="AE9604" t="s">
        <v>6110</v>
      </c>
      <c r="AF9604" t="s">
        <v>2525</v>
      </c>
      <c r="AG9604" t="s">
        <v>20387</v>
      </c>
    </row>
    <row r="9605" spans="31:33" x14ac:dyDescent="0.25">
      <c r="AE9605" t="s">
        <v>6110</v>
      </c>
      <c r="AF9605" t="s">
        <v>2530</v>
      </c>
      <c r="AG9605" t="s">
        <v>20388</v>
      </c>
    </row>
    <row r="9606" spans="31:33" x14ac:dyDescent="0.25">
      <c r="AE9606" t="s">
        <v>6110</v>
      </c>
      <c r="AF9606" t="s">
        <v>2536</v>
      </c>
      <c r="AG9606" t="s">
        <v>20389</v>
      </c>
    </row>
    <row r="9607" spans="31:33" x14ac:dyDescent="0.25">
      <c r="AE9607" t="s">
        <v>6110</v>
      </c>
      <c r="AF9607" t="s">
        <v>7878</v>
      </c>
      <c r="AG9607" t="s">
        <v>20390</v>
      </c>
    </row>
    <row r="9608" spans="31:33" x14ac:dyDescent="0.25">
      <c r="AE9608" t="s">
        <v>6110</v>
      </c>
      <c r="AF9608" t="s">
        <v>7880</v>
      </c>
      <c r="AG9608" t="s">
        <v>20391</v>
      </c>
    </row>
    <row r="9609" spans="31:33" x14ac:dyDescent="0.25">
      <c r="AE9609" t="s">
        <v>6110</v>
      </c>
      <c r="AF9609" t="s">
        <v>7882</v>
      </c>
      <c r="AG9609" t="s">
        <v>20392</v>
      </c>
    </row>
    <row r="9610" spans="31:33" x14ac:dyDescent="0.25">
      <c r="AE9610" t="s">
        <v>6110</v>
      </c>
      <c r="AF9610" t="s">
        <v>7884</v>
      </c>
      <c r="AG9610" t="s">
        <v>20393</v>
      </c>
    </row>
    <row r="9611" spans="31:33" x14ac:dyDescent="0.25">
      <c r="AE9611" t="s">
        <v>6110</v>
      </c>
      <c r="AF9611" t="s">
        <v>7886</v>
      </c>
      <c r="AG9611" t="s">
        <v>20394</v>
      </c>
    </row>
    <row r="9612" spans="31:33" x14ac:dyDescent="0.25">
      <c r="AE9612" t="s">
        <v>6110</v>
      </c>
      <c r="AF9612" t="s">
        <v>12572</v>
      </c>
      <c r="AG9612" t="s">
        <v>20395</v>
      </c>
    </row>
    <row r="9613" spans="31:33" x14ac:dyDescent="0.25">
      <c r="AE9613" t="s">
        <v>6110</v>
      </c>
      <c r="AF9613" t="s">
        <v>20396</v>
      </c>
      <c r="AG9613" t="s">
        <v>20397</v>
      </c>
    </row>
    <row r="9614" spans="31:33" x14ac:dyDescent="0.25">
      <c r="AE9614" t="s">
        <v>6110</v>
      </c>
      <c r="AF9614" t="s">
        <v>20398</v>
      </c>
      <c r="AG9614" t="s">
        <v>20399</v>
      </c>
    </row>
    <row r="9615" spans="31:33" x14ac:dyDescent="0.25">
      <c r="AE9615" t="s">
        <v>6110</v>
      </c>
      <c r="AF9615" t="s">
        <v>20400</v>
      </c>
      <c r="AG9615" t="s">
        <v>20401</v>
      </c>
    </row>
    <row r="9616" spans="31:33" x14ac:dyDescent="0.25">
      <c r="AE9616" t="s">
        <v>6110</v>
      </c>
      <c r="AF9616" t="s">
        <v>20402</v>
      </c>
      <c r="AG9616" t="s">
        <v>20403</v>
      </c>
    </row>
    <row r="9617" spans="31:33" x14ac:dyDescent="0.25">
      <c r="AE9617" t="s">
        <v>6110</v>
      </c>
      <c r="AF9617" t="s">
        <v>20404</v>
      </c>
      <c r="AG9617" t="s">
        <v>20405</v>
      </c>
    </row>
    <row r="9618" spans="31:33" x14ac:dyDescent="0.25">
      <c r="AE9618" t="s">
        <v>6110</v>
      </c>
      <c r="AF9618" t="s">
        <v>20406</v>
      </c>
      <c r="AG9618" t="s">
        <v>20407</v>
      </c>
    </row>
    <row r="9619" spans="31:33" x14ac:dyDescent="0.25">
      <c r="AE9619" t="s">
        <v>6110</v>
      </c>
      <c r="AF9619" t="s">
        <v>20408</v>
      </c>
      <c r="AG9619" t="s">
        <v>20409</v>
      </c>
    </row>
    <row r="9620" spans="31:33" x14ac:dyDescent="0.25">
      <c r="AE9620" t="s">
        <v>6110</v>
      </c>
      <c r="AF9620" t="s">
        <v>20171</v>
      </c>
      <c r="AG9620" t="s">
        <v>20410</v>
      </c>
    </row>
    <row r="9621" spans="31:33" x14ac:dyDescent="0.25">
      <c r="AE9621" t="s">
        <v>6110</v>
      </c>
      <c r="AF9621" t="s">
        <v>20411</v>
      </c>
      <c r="AG9621" t="s">
        <v>20412</v>
      </c>
    </row>
    <row r="9622" spans="31:33" x14ac:dyDescent="0.25">
      <c r="AE9622" t="s">
        <v>6110</v>
      </c>
      <c r="AF9622" t="s">
        <v>20413</v>
      </c>
      <c r="AG9622" t="s">
        <v>20414</v>
      </c>
    </row>
    <row r="9623" spans="31:33" x14ac:dyDescent="0.25">
      <c r="AE9623" t="s">
        <v>6110</v>
      </c>
      <c r="AF9623" t="s">
        <v>20415</v>
      </c>
      <c r="AG9623" t="s">
        <v>20416</v>
      </c>
    </row>
    <row r="9624" spans="31:33" x14ac:dyDescent="0.25">
      <c r="AE9624" t="s">
        <v>6110</v>
      </c>
      <c r="AF9624" t="s">
        <v>20417</v>
      </c>
      <c r="AG9624" t="s">
        <v>20418</v>
      </c>
    </row>
    <row r="9625" spans="31:33" x14ac:dyDescent="0.25">
      <c r="AE9625" t="s">
        <v>6110</v>
      </c>
      <c r="AF9625" t="s">
        <v>20419</v>
      </c>
      <c r="AG9625" t="s">
        <v>20420</v>
      </c>
    </row>
    <row r="9626" spans="31:33" x14ac:dyDescent="0.25">
      <c r="AE9626" t="s">
        <v>6110</v>
      </c>
      <c r="AF9626" t="s">
        <v>20421</v>
      </c>
      <c r="AG9626" t="s">
        <v>20422</v>
      </c>
    </row>
    <row r="9627" spans="31:33" x14ac:dyDescent="0.25">
      <c r="AE9627" t="s">
        <v>6110</v>
      </c>
      <c r="AF9627" t="s">
        <v>20423</v>
      </c>
      <c r="AG9627" t="s">
        <v>20424</v>
      </c>
    </row>
    <row r="9628" spans="31:33" x14ac:dyDescent="0.25">
      <c r="AE9628" t="s">
        <v>6110</v>
      </c>
      <c r="AF9628" t="s">
        <v>20129</v>
      </c>
      <c r="AG9628" t="s">
        <v>20425</v>
      </c>
    </row>
    <row r="9629" spans="31:33" x14ac:dyDescent="0.25">
      <c r="AE9629" t="s">
        <v>6110</v>
      </c>
      <c r="AF9629" t="s">
        <v>20426</v>
      </c>
      <c r="AG9629" t="s">
        <v>20427</v>
      </c>
    </row>
    <row r="9630" spans="31:33" x14ac:dyDescent="0.25">
      <c r="AE9630" t="s">
        <v>6110</v>
      </c>
      <c r="AF9630" t="s">
        <v>20428</v>
      </c>
      <c r="AG9630" t="s">
        <v>20429</v>
      </c>
    </row>
    <row r="9631" spans="31:33" x14ac:dyDescent="0.25">
      <c r="AE9631" t="s">
        <v>6110</v>
      </c>
      <c r="AF9631" t="s">
        <v>20430</v>
      </c>
      <c r="AG9631" t="s">
        <v>20431</v>
      </c>
    </row>
    <row r="9632" spans="31:33" x14ac:dyDescent="0.25">
      <c r="AE9632" t="s">
        <v>6110</v>
      </c>
      <c r="AF9632" t="s">
        <v>20432</v>
      </c>
      <c r="AG9632" t="s">
        <v>20433</v>
      </c>
    </row>
    <row r="9633" spans="31:33" x14ac:dyDescent="0.25">
      <c r="AE9633" t="s">
        <v>6110</v>
      </c>
      <c r="AF9633" t="s">
        <v>315</v>
      </c>
      <c r="AG9633" t="s">
        <v>20434</v>
      </c>
    </row>
    <row r="9634" spans="31:33" x14ac:dyDescent="0.25">
      <c r="AE9634" t="s">
        <v>6110</v>
      </c>
      <c r="AF9634" t="s">
        <v>20435</v>
      </c>
      <c r="AG9634" t="s">
        <v>20436</v>
      </c>
    </row>
    <row r="9635" spans="31:33" x14ac:dyDescent="0.25">
      <c r="AE9635" t="s">
        <v>6110</v>
      </c>
      <c r="AF9635" t="s">
        <v>20437</v>
      </c>
      <c r="AG9635" t="s">
        <v>20438</v>
      </c>
    </row>
    <row r="9636" spans="31:33" x14ac:dyDescent="0.25">
      <c r="AE9636" t="s">
        <v>6110</v>
      </c>
      <c r="AF9636" t="s">
        <v>20439</v>
      </c>
      <c r="AG9636" t="s">
        <v>20440</v>
      </c>
    </row>
    <row r="9637" spans="31:33" x14ac:dyDescent="0.25">
      <c r="AE9637" t="s">
        <v>6110</v>
      </c>
      <c r="AF9637" t="s">
        <v>20441</v>
      </c>
      <c r="AG9637" t="s">
        <v>20442</v>
      </c>
    </row>
    <row r="9638" spans="31:33" x14ac:dyDescent="0.25">
      <c r="AE9638" t="s">
        <v>6110</v>
      </c>
      <c r="AF9638" t="s">
        <v>20443</v>
      </c>
      <c r="AG9638" t="s">
        <v>20444</v>
      </c>
    </row>
    <row r="9639" spans="31:33" x14ac:dyDescent="0.25">
      <c r="AE9639" t="s">
        <v>6110</v>
      </c>
      <c r="AF9639" t="s">
        <v>20445</v>
      </c>
      <c r="AG9639" t="s">
        <v>20446</v>
      </c>
    </row>
    <row r="9640" spans="31:33" x14ac:dyDescent="0.25">
      <c r="AE9640" t="s">
        <v>6110</v>
      </c>
      <c r="AF9640" t="s">
        <v>20447</v>
      </c>
      <c r="AG9640" t="s">
        <v>20448</v>
      </c>
    </row>
    <row r="9641" spans="31:33" x14ac:dyDescent="0.25">
      <c r="AE9641" t="s">
        <v>6110</v>
      </c>
      <c r="AF9641" t="s">
        <v>20449</v>
      </c>
      <c r="AG9641" t="s">
        <v>20450</v>
      </c>
    </row>
    <row r="9642" spans="31:33" x14ac:dyDescent="0.25">
      <c r="AE9642" t="s">
        <v>6110</v>
      </c>
      <c r="AF9642" t="s">
        <v>20451</v>
      </c>
      <c r="AG9642" t="s">
        <v>20452</v>
      </c>
    </row>
    <row r="9643" spans="31:33" x14ac:dyDescent="0.25">
      <c r="AE9643" t="s">
        <v>6110</v>
      </c>
      <c r="AF9643" t="s">
        <v>20453</v>
      </c>
      <c r="AG9643" t="s">
        <v>20454</v>
      </c>
    </row>
    <row r="9644" spans="31:33" x14ac:dyDescent="0.25">
      <c r="AE9644" t="s">
        <v>6110</v>
      </c>
      <c r="AF9644" t="s">
        <v>20455</v>
      </c>
      <c r="AG9644" t="s">
        <v>20456</v>
      </c>
    </row>
    <row r="9645" spans="31:33" x14ac:dyDescent="0.25">
      <c r="AE9645" t="s">
        <v>6110</v>
      </c>
      <c r="AF9645" t="s">
        <v>20457</v>
      </c>
      <c r="AG9645" t="s">
        <v>20458</v>
      </c>
    </row>
    <row r="9646" spans="31:33" x14ac:dyDescent="0.25">
      <c r="AE9646" t="s">
        <v>2700</v>
      </c>
      <c r="AF9646" t="s">
        <v>87</v>
      </c>
      <c r="AG9646" t="s">
        <v>3296</v>
      </c>
    </row>
    <row r="9647" spans="31:33" x14ac:dyDescent="0.25">
      <c r="AE9647" t="s">
        <v>2700</v>
      </c>
      <c r="AF9647" t="s">
        <v>20459</v>
      </c>
      <c r="AG9647" t="s">
        <v>20460</v>
      </c>
    </row>
    <row r="9648" spans="31:33" x14ac:dyDescent="0.25">
      <c r="AE9648" t="s">
        <v>2700</v>
      </c>
      <c r="AF9648" t="s">
        <v>5212</v>
      </c>
      <c r="AG9648" t="s">
        <v>20461</v>
      </c>
    </row>
    <row r="9649" spans="31:33" x14ac:dyDescent="0.25">
      <c r="AE9649" t="s">
        <v>2700</v>
      </c>
      <c r="AF9649" t="s">
        <v>20462</v>
      </c>
      <c r="AG9649" t="s">
        <v>20463</v>
      </c>
    </row>
    <row r="9650" spans="31:33" x14ac:dyDescent="0.25">
      <c r="AE9650" t="s">
        <v>2700</v>
      </c>
      <c r="AF9650" t="s">
        <v>20464</v>
      </c>
      <c r="AG9650" t="s">
        <v>20465</v>
      </c>
    </row>
    <row r="9651" spans="31:33" x14ac:dyDescent="0.25">
      <c r="AE9651" t="s">
        <v>2700</v>
      </c>
      <c r="AF9651" t="s">
        <v>20466</v>
      </c>
      <c r="AG9651" t="s">
        <v>20467</v>
      </c>
    </row>
    <row r="9652" spans="31:33" x14ac:dyDescent="0.25">
      <c r="AE9652" t="s">
        <v>2700</v>
      </c>
      <c r="AF9652" t="s">
        <v>14000</v>
      </c>
      <c r="AG9652" t="s">
        <v>20468</v>
      </c>
    </row>
    <row r="9653" spans="31:33" x14ac:dyDescent="0.25">
      <c r="AE9653" t="s">
        <v>2700</v>
      </c>
      <c r="AF9653" t="s">
        <v>3093</v>
      </c>
      <c r="AG9653" t="s">
        <v>20469</v>
      </c>
    </row>
    <row r="9654" spans="31:33" x14ac:dyDescent="0.25">
      <c r="AE9654" t="s">
        <v>2700</v>
      </c>
      <c r="AF9654" t="s">
        <v>5807</v>
      </c>
      <c r="AG9654" t="s">
        <v>20470</v>
      </c>
    </row>
    <row r="9655" spans="31:33" x14ac:dyDescent="0.25">
      <c r="AE9655" t="s">
        <v>2700</v>
      </c>
      <c r="AF9655" t="s">
        <v>5857</v>
      </c>
      <c r="AG9655" t="s">
        <v>20471</v>
      </c>
    </row>
    <row r="9656" spans="31:33" x14ac:dyDescent="0.25">
      <c r="AE9656" t="s">
        <v>2700</v>
      </c>
      <c r="AF9656" t="s">
        <v>20472</v>
      </c>
      <c r="AG9656" t="s">
        <v>20473</v>
      </c>
    </row>
    <row r="9657" spans="31:33" x14ac:dyDescent="0.25">
      <c r="AE9657" t="s">
        <v>2700</v>
      </c>
      <c r="AF9657" t="s">
        <v>20474</v>
      </c>
      <c r="AG9657" t="s">
        <v>20475</v>
      </c>
    </row>
    <row r="9658" spans="31:33" x14ac:dyDescent="0.25">
      <c r="AE9658" t="s">
        <v>2700</v>
      </c>
      <c r="AF9658" t="s">
        <v>254</v>
      </c>
      <c r="AG9658" t="s">
        <v>20476</v>
      </c>
    </row>
    <row r="9659" spans="31:33" x14ac:dyDescent="0.25">
      <c r="AE9659" t="s">
        <v>2700</v>
      </c>
      <c r="AF9659" t="s">
        <v>6127</v>
      </c>
      <c r="AG9659" t="s">
        <v>20477</v>
      </c>
    </row>
    <row r="9660" spans="31:33" x14ac:dyDescent="0.25">
      <c r="AE9660" t="s">
        <v>2700</v>
      </c>
      <c r="AF9660" t="s">
        <v>20478</v>
      </c>
      <c r="AG9660" t="s">
        <v>20479</v>
      </c>
    </row>
    <row r="9661" spans="31:33" x14ac:dyDescent="0.25">
      <c r="AE9661" t="s">
        <v>5606</v>
      </c>
      <c r="AF9661" t="s">
        <v>87</v>
      </c>
      <c r="AG9661" t="s">
        <v>20480</v>
      </c>
    </row>
    <row r="9662" spans="31:33" x14ac:dyDescent="0.25">
      <c r="AE9662" t="s">
        <v>5606</v>
      </c>
      <c r="AF9662" t="s">
        <v>20481</v>
      </c>
      <c r="AG9662" t="s">
        <v>20482</v>
      </c>
    </row>
    <row r="9663" spans="31:33" x14ac:dyDescent="0.25">
      <c r="AE9663" t="s">
        <v>5606</v>
      </c>
      <c r="AF9663" t="s">
        <v>2110</v>
      </c>
      <c r="AG9663" t="s">
        <v>20483</v>
      </c>
    </row>
    <row r="9664" spans="31:33" x14ac:dyDescent="0.25">
      <c r="AE9664" t="s">
        <v>5606</v>
      </c>
      <c r="AF9664" t="s">
        <v>20484</v>
      </c>
      <c r="AG9664" t="s">
        <v>20485</v>
      </c>
    </row>
    <row r="9665" spans="31:33" x14ac:dyDescent="0.25">
      <c r="AE9665" t="s">
        <v>5606</v>
      </c>
      <c r="AF9665" t="s">
        <v>20486</v>
      </c>
      <c r="AG9665" t="s">
        <v>20487</v>
      </c>
    </row>
    <row r="9666" spans="31:33" x14ac:dyDescent="0.25">
      <c r="AE9666" t="s">
        <v>5606</v>
      </c>
      <c r="AF9666" t="s">
        <v>2015</v>
      </c>
      <c r="AG9666" t="s">
        <v>20488</v>
      </c>
    </row>
    <row r="9667" spans="31:33" x14ac:dyDescent="0.25">
      <c r="AE9667" t="s">
        <v>5606</v>
      </c>
      <c r="AF9667" t="s">
        <v>20489</v>
      </c>
      <c r="AG9667" t="s">
        <v>20490</v>
      </c>
    </row>
    <row r="9668" spans="31:33" x14ac:dyDescent="0.25">
      <c r="AE9668" t="s">
        <v>5606</v>
      </c>
      <c r="AF9668" t="s">
        <v>20491</v>
      </c>
      <c r="AG9668" t="s">
        <v>20492</v>
      </c>
    </row>
    <row r="9669" spans="31:33" x14ac:dyDescent="0.25">
      <c r="AE9669" t="s">
        <v>5606</v>
      </c>
      <c r="AF9669" t="s">
        <v>20493</v>
      </c>
      <c r="AG9669" t="s">
        <v>20494</v>
      </c>
    </row>
    <row r="9670" spans="31:33" x14ac:dyDescent="0.25">
      <c r="AE9670" t="s">
        <v>5606</v>
      </c>
      <c r="AF9670" t="s">
        <v>20495</v>
      </c>
      <c r="AG9670" t="s">
        <v>20496</v>
      </c>
    </row>
    <row r="9671" spans="31:33" x14ac:dyDescent="0.25">
      <c r="AE9671" t="s">
        <v>5606</v>
      </c>
      <c r="AF9671" t="s">
        <v>20497</v>
      </c>
      <c r="AG9671" t="s">
        <v>20498</v>
      </c>
    </row>
    <row r="9672" spans="31:33" x14ac:dyDescent="0.25">
      <c r="AE9672" t="s">
        <v>5606</v>
      </c>
      <c r="AF9672" t="s">
        <v>5145</v>
      </c>
      <c r="AG9672" t="s">
        <v>20499</v>
      </c>
    </row>
    <row r="9673" spans="31:33" x14ac:dyDescent="0.25">
      <c r="AE9673" t="s">
        <v>5606</v>
      </c>
      <c r="AF9673" t="s">
        <v>3851</v>
      </c>
      <c r="AG9673" t="s">
        <v>20500</v>
      </c>
    </row>
    <row r="9674" spans="31:33" x14ac:dyDescent="0.25">
      <c r="AE9674" t="s">
        <v>5606</v>
      </c>
      <c r="AF9674" t="s">
        <v>20501</v>
      </c>
      <c r="AG9674" t="s">
        <v>20502</v>
      </c>
    </row>
    <row r="9675" spans="31:33" x14ac:dyDescent="0.25">
      <c r="AE9675" t="s">
        <v>5606</v>
      </c>
      <c r="AF9675" t="s">
        <v>15709</v>
      </c>
      <c r="AG9675" t="s">
        <v>20503</v>
      </c>
    </row>
    <row r="9676" spans="31:33" x14ac:dyDescent="0.25">
      <c r="AE9676" t="s">
        <v>5606</v>
      </c>
      <c r="AF9676" t="s">
        <v>20504</v>
      </c>
      <c r="AG9676" t="s">
        <v>20505</v>
      </c>
    </row>
    <row r="9677" spans="31:33" x14ac:dyDescent="0.25">
      <c r="AE9677" t="s">
        <v>5606</v>
      </c>
      <c r="AF9677" t="s">
        <v>20506</v>
      </c>
      <c r="AG9677" t="s">
        <v>20507</v>
      </c>
    </row>
    <row r="9678" spans="31:33" x14ac:dyDescent="0.25">
      <c r="AE9678" t="s">
        <v>5606</v>
      </c>
      <c r="AF9678" t="s">
        <v>20508</v>
      </c>
      <c r="AG9678" t="s">
        <v>20509</v>
      </c>
    </row>
    <row r="9679" spans="31:33" x14ac:dyDescent="0.25">
      <c r="AE9679" t="s">
        <v>5606</v>
      </c>
      <c r="AF9679" t="s">
        <v>20510</v>
      </c>
      <c r="AG9679" t="s">
        <v>20511</v>
      </c>
    </row>
    <row r="9680" spans="31:33" x14ac:dyDescent="0.25">
      <c r="AE9680" t="s">
        <v>5606</v>
      </c>
      <c r="AF9680" t="s">
        <v>20512</v>
      </c>
      <c r="AG9680" t="s">
        <v>20513</v>
      </c>
    </row>
    <row r="9681" spans="31:33" x14ac:dyDescent="0.25">
      <c r="AE9681" t="s">
        <v>5606</v>
      </c>
      <c r="AF9681" t="s">
        <v>9676</v>
      </c>
      <c r="AG9681" t="s">
        <v>20514</v>
      </c>
    </row>
    <row r="9682" spans="31:33" x14ac:dyDescent="0.25">
      <c r="AE9682" t="s">
        <v>5606</v>
      </c>
      <c r="AF9682" t="s">
        <v>20515</v>
      </c>
      <c r="AG9682" t="s">
        <v>20516</v>
      </c>
    </row>
    <row r="9683" spans="31:33" x14ac:dyDescent="0.25">
      <c r="AE9683" t="s">
        <v>5606</v>
      </c>
      <c r="AF9683" t="s">
        <v>20517</v>
      </c>
      <c r="AG9683" t="s">
        <v>20518</v>
      </c>
    </row>
    <row r="9684" spans="31:33" x14ac:dyDescent="0.25">
      <c r="AE9684" t="s">
        <v>5606</v>
      </c>
      <c r="AF9684" t="s">
        <v>20519</v>
      </c>
      <c r="AG9684" t="s">
        <v>20520</v>
      </c>
    </row>
    <row r="9685" spans="31:33" x14ac:dyDescent="0.25">
      <c r="AE9685" t="s">
        <v>5606</v>
      </c>
      <c r="AF9685" t="s">
        <v>20521</v>
      </c>
      <c r="AG9685" t="s">
        <v>20522</v>
      </c>
    </row>
    <row r="9686" spans="31:33" x14ac:dyDescent="0.25">
      <c r="AE9686" t="s">
        <v>5606</v>
      </c>
      <c r="AF9686" t="s">
        <v>20523</v>
      </c>
      <c r="AG9686" t="s">
        <v>20524</v>
      </c>
    </row>
    <row r="9687" spans="31:33" x14ac:dyDescent="0.25">
      <c r="AE9687" t="s">
        <v>5606</v>
      </c>
      <c r="AF9687" t="s">
        <v>20525</v>
      </c>
      <c r="AG9687" t="s">
        <v>20526</v>
      </c>
    </row>
    <row r="9688" spans="31:33" x14ac:dyDescent="0.25">
      <c r="AE9688" t="s">
        <v>5606</v>
      </c>
      <c r="AF9688" t="s">
        <v>20527</v>
      </c>
      <c r="AG9688" t="s">
        <v>20528</v>
      </c>
    </row>
    <row r="9689" spans="31:33" x14ac:dyDescent="0.25">
      <c r="AE9689" t="s">
        <v>5606</v>
      </c>
      <c r="AF9689" t="s">
        <v>20529</v>
      </c>
      <c r="AG9689" t="s">
        <v>20530</v>
      </c>
    </row>
    <row r="9690" spans="31:33" x14ac:dyDescent="0.25">
      <c r="AE9690" t="s">
        <v>5606</v>
      </c>
      <c r="AF9690" t="s">
        <v>13534</v>
      </c>
      <c r="AG9690" t="s">
        <v>20531</v>
      </c>
    </row>
    <row r="9691" spans="31:33" x14ac:dyDescent="0.25">
      <c r="AE9691" t="s">
        <v>5606</v>
      </c>
      <c r="AF9691" t="s">
        <v>20532</v>
      </c>
      <c r="AG9691" t="s">
        <v>20533</v>
      </c>
    </row>
    <row r="9692" spans="31:33" x14ac:dyDescent="0.25">
      <c r="AE9692" t="s">
        <v>5606</v>
      </c>
      <c r="AF9692" t="s">
        <v>218</v>
      </c>
      <c r="AG9692" t="s">
        <v>20534</v>
      </c>
    </row>
    <row r="9693" spans="31:33" x14ac:dyDescent="0.25">
      <c r="AE9693" t="s">
        <v>5606</v>
      </c>
      <c r="AF9693" t="s">
        <v>20535</v>
      </c>
      <c r="AG9693" t="s">
        <v>20536</v>
      </c>
    </row>
    <row r="9694" spans="31:33" x14ac:dyDescent="0.25">
      <c r="AE9694" t="s">
        <v>5606</v>
      </c>
      <c r="AF9694" t="s">
        <v>20537</v>
      </c>
      <c r="AG9694" t="s">
        <v>20538</v>
      </c>
    </row>
    <row r="9695" spans="31:33" x14ac:dyDescent="0.25">
      <c r="AE9695" t="s">
        <v>5606</v>
      </c>
      <c r="AF9695" t="s">
        <v>20539</v>
      </c>
      <c r="AG9695" t="s">
        <v>20540</v>
      </c>
    </row>
    <row r="9696" spans="31:33" x14ac:dyDescent="0.25">
      <c r="AE9696" t="s">
        <v>5606</v>
      </c>
      <c r="AF9696" t="s">
        <v>20541</v>
      </c>
      <c r="AG9696" t="s">
        <v>20542</v>
      </c>
    </row>
    <row r="9697" spans="31:33" x14ac:dyDescent="0.25">
      <c r="AE9697" t="s">
        <v>5606</v>
      </c>
      <c r="AF9697" t="s">
        <v>20543</v>
      </c>
      <c r="AG9697" t="s">
        <v>20544</v>
      </c>
    </row>
    <row r="9698" spans="31:33" x14ac:dyDescent="0.25">
      <c r="AE9698" t="s">
        <v>5606</v>
      </c>
      <c r="AF9698" t="s">
        <v>20545</v>
      </c>
      <c r="AG9698" t="s">
        <v>20546</v>
      </c>
    </row>
    <row r="9699" spans="31:33" x14ac:dyDescent="0.25">
      <c r="AE9699" t="s">
        <v>5606</v>
      </c>
      <c r="AF9699" t="s">
        <v>20547</v>
      </c>
      <c r="AG9699" t="s">
        <v>20548</v>
      </c>
    </row>
    <row r="9700" spans="31:33" x14ac:dyDescent="0.25">
      <c r="AE9700" t="s">
        <v>5606</v>
      </c>
      <c r="AF9700" t="s">
        <v>20549</v>
      </c>
      <c r="AG9700" t="s">
        <v>20550</v>
      </c>
    </row>
    <row r="9701" spans="31:33" x14ac:dyDescent="0.25">
      <c r="AE9701" t="s">
        <v>5606</v>
      </c>
      <c r="AF9701" t="s">
        <v>18433</v>
      </c>
      <c r="AG9701" t="s">
        <v>20551</v>
      </c>
    </row>
    <row r="9702" spans="31:33" x14ac:dyDescent="0.25">
      <c r="AE9702" t="s">
        <v>5606</v>
      </c>
      <c r="AF9702" t="s">
        <v>703</v>
      </c>
      <c r="AG9702" t="s">
        <v>20552</v>
      </c>
    </row>
    <row r="9703" spans="31:33" x14ac:dyDescent="0.25">
      <c r="AE9703" t="s">
        <v>5606</v>
      </c>
      <c r="AF9703" t="s">
        <v>1044</v>
      </c>
      <c r="AG9703" t="s">
        <v>20553</v>
      </c>
    </row>
    <row r="9704" spans="31:33" x14ac:dyDescent="0.25">
      <c r="AE9704" t="s">
        <v>5606</v>
      </c>
      <c r="AF9704" t="s">
        <v>20554</v>
      </c>
      <c r="AG9704" t="s">
        <v>20555</v>
      </c>
    </row>
    <row r="9705" spans="31:33" x14ac:dyDescent="0.25">
      <c r="AE9705" t="s">
        <v>5606</v>
      </c>
      <c r="AF9705" t="s">
        <v>619</v>
      </c>
      <c r="AG9705" t="s">
        <v>20556</v>
      </c>
    </row>
    <row r="9706" spans="31:33" x14ac:dyDescent="0.25">
      <c r="AE9706" t="s">
        <v>5606</v>
      </c>
      <c r="AF9706" t="s">
        <v>1443</v>
      </c>
      <c r="AG9706" t="s">
        <v>20557</v>
      </c>
    </row>
    <row r="9707" spans="31:33" x14ac:dyDescent="0.25">
      <c r="AE9707" t="s">
        <v>5606</v>
      </c>
      <c r="AF9707" t="s">
        <v>20558</v>
      </c>
      <c r="AG9707" t="s">
        <v>20559</v>
      </c>
    </row>
    <row r="9708" spans="31:33" x14ac:dyDescent="0.25">
      <c r="AE9708" t="s">
        <v>5606</v>
      </c>
      <c r="AF9708" t="s">
        <v>20560</v>
      </c>
      <c r="AG9708" t="s">
        <v>20561</v>
      </c>
    </row>
    <row r="9709" spans="31:33" x14ac:dyDescent="0.25">
      <c r="AE9709" t="s">
        <v>5606</v>
      </c>
      <c r="AF9709" t="s">
        <v>20562</v>
      </c>
      <c r="AG9709" t="s">
        <v>20563</v>
      </c>
    </row>
    <row r="9710" spans="31:33" x14ac:dyDescent="0.25">
      <c r="AE9710" t="s">
        <v>5606</v>
      </c>
      <c r="AF9710" t="s">
        <v>20564</v>
      </c>
      <c r="AG9710" t="s">
        <v>20565</v>
      </c>
    </row>
    <row r="9711" spans="31:33" x14ac:dyDescent="0.25">
      <c r="AE9711" t="s">
        <v>5606</v>
      </c>
      <c r="AF9711" t="s">
        <v>20566</v>
      </c>
      <c r="AG9711" t="s">
        <v>20567</v>
      </c>
    </row>
    <row r="9712" spans="31:33" x14ac:dyDescent="0.25">
      <c r="AE9712" t="s">
        <v>5606</v>
      </c>
      <c r="AF9712" t="s">
        <v>20568</v>
      </c>
      <c r="AG9712" t="s">
        <v>20569</v>
      </c>
    </row>
    <row r="9713" spans="31:33" x14ac:dyDescent="0.25">
      <c r="AE9713" t="s">
        <v>5606</v>
      </c>
      <c r="AF9713" t="s">
        <v>20570</v>
      </c>
      <c r="AG9713" t="s">
        <v>20571</v>
      </c>
    </row>
    <row r="9714" spans="31:33" x14ac:dyDescent="0.25">
      <c r="AE9714" t="s">
        <v>5606</v>
      </c>
      <c r="AF9714" t="s">
        <v>20572</v>
      </c>
      <c r="AG9714" t="s">
        <v>20573</v>
      </c>
    </row>
    <row r="9715" spans="31:33" x14ac:dyDescent="0.25">
      <c r="AE9715" t="s">
        <v>5606</v>
      </c>
      <c r="AF9715" t="s">
        <v>20574</v>
      </c>
      <c r="AG9715" t="s">
        <v>20575</v>
      </c>
    </row>
    <row r="9716" spans="31:33" x14ac:dyDescent="0.25">
      <c r="AE9716" t="s">
        <v>5606</v>
      </c>
      <c r="AF9716" t="s">
        <v>20576</v>
      </c>
      <c r="AG9716" t="s">
        <v>20577</v>
      </c>
    </row>
    <row r="9717" spans="31:33" x14ac:dyDescent="0.25">
      <c r="AE9717" t="s">
        <v>6289</v>
      </c>
      <c r="AF9717" t="s">
        <v>87</v>
      </c>
      <c r="AG9717" t="s">
        <v>20578</v>
      </c>
    </row>
    <row r="9718" spans="31:33" x14ac:dyDescent="0.25">
      <c r="AE9718" t="s">
        <v>6289</v>
      </c>
      <c r="AF9718" t="s">
        <v>20579</v>
      </c>
      <c r="AG9718" t="s">
        <v>20580</v>
      </c>
    </row>
    <row r="9719" spans="31:33" x14ac:dyDescent="0.25">
      <c r="AE9719" t="s">
        <v>6289</v>
      </c>
      <c r="AF9719" t="s">
        <v>20581</v>
      </c>
      <c r="AG9719" t="s">
        <v>20582</v>
      </c>
    </row>
    <row r="9720" spans="31:33" x14ac:dyDescent="0.25">
      <c r="AE9720" t="s">
        <v>6289</v>
      </c>
      <c r="AF9720" t="s">
        <v>7261</v>
      </c>
      <c r="AG9720" t="s">
        <v>20583</v>
      </c>
    </row>
    <row r="9721" spans="31:33" x14ac:dyDescent="0.25">
      <c r="AE9721" t="s">
        <v>6289</v>
      </c>
      <c r="AF9721" t="s">
        <v>8723</v>
      </c>
      <c r="AG9721" t="s">
        <v>20584</v>
      </c>
    </row>
    <row r="9722" spans="31:33" x14ac:dyDescent="0.25">
      <c r="AE9722" t="s">
        <v>6289</v>
      </c>
      <c r="AF9722" t="s">
        <v>4995</v>
      </c>
      <c r="AG9722" t="s">
        <v>20585</v>
      </c>
    </row>
    <row r="9723" spans="31:33" x14ac:dyDescent="0.25">
      <c r="AE9723" t="s">
        <v>6289</v>
      </c>
      <c r="AF9723" t="s">
        <v>20586</v>
      </c>
      <c r="AG9723" t="s">
        <v>20587</v>
      </c>
    </row>
    <row r="9724" spans="31:33" x14ac:dyDescent="0.25">
      <c r="AE9724" t="s">
        <v>6289</v>
      </c>
      <c r="AF9724" t="s">
        <v>18218</v>
      </c>
      <c r="AG9724" t="s">
        <v>20588</v>
      </c>
    </row>
    <row r="9725" spans="31:33" x14ac:dyDescent="0.25">
      <c r="AE9725" t="s">
        <v>6289</v>
      </c>
      <c r="AF9725" t="s">
        <v>20589</v>
      </c>
      <c r="AG9725" t="s">
        <v>20590</v>
      </c>
    </row>
    <row r="9726" spans="31:33" x14ac:dyDescent="0.25">
      <c r="AE9726" t="s">
        <v>6289</v>
      </c>
      <c r="AF9726" t="s">
        <v>20591</v>
      </c>
      <c r="AG9726" t="s">
        <v>20592</v>
      </c>
    </row>
    <row r="9727" spans="31:33" x14ac:dyDescent="0.25">
      <c r="AE9727" t="s">
        <v>6289</v>
      </c>
      <c r="AF9727" t="s">
        <v>20593</v>
      </c>
      <c r="AG9727" t="s">
        <v>20594</v>
      </c>
    </row>
    <row r="9728" spans="31:33" x14ac:dyDescent="0.25">
      <c r="AE9728" t="s">
        <v>6289</v>
      </c>
      <c r="AF9728" t="s">
        <v>20595</v>
      </c>
      <c r="AG9728" t="s">
        <v>20596</v>
      </c>
    </row>
    <row r="9729" spans="31:33" x14ac:dyDescent="0.25">
      <c r="AE9729" t="s">
        <v>6289</v>
      </c>
      <c r="AF9729" t="s">
        <v>20597</v>
      </c>
      <c r="AG9729" t="s">
        <v>20598</v>
      </c>
    </row>
    <row r="9730" spans="31:33" x14ac:dyDescent="0.25">
      <c r="AE9730" t="s">
        <v>6289</v>
      </c>
      <c r="AF9730" t="s">
        <v>20599</v>
      </c>
      <c r="AG9730" t="s">
        <v>20600</v>
      </c>
    </row>
    <row r="9731" spans="31:33" x14ac:dyDescent="0.25">
      <c r="AE9731" t="s">
        <v>6289</v>
      </c>
      <c r="AF9731" t="s">
        <v>5145</v>
      </c>
      <c r="AG9731" t="s">
        <v>20601</v>
      </c>
    </row>
    <row r="9732" spans="31:33" x14ac:dyDescent="0.25">
      <c r="AE9732" t="s">
        <v>6289</v>
      </c>
      <c r="AF9732" t="s">
        <v>20602</v>
      </c>
      <c r="AG9732" t="s">
        <v>20603</v>
      </c>
    </row>
    <row r="9733" spans="31:33" x14ac:dyDescent="0.25">
      <c r="AE9733" t="s">
        <v>6289</v>
      </c>
      <c r="AF9733" t="s">
        <v>20604</v>
      </c>
      <c r="AG9733" t="s">
        <v>20605</v>
      </c>
    </row>
    <row r="9734" spans="31:33" x14ac:dyDescent="0.25">
      <c r="AE9734" t="s">
        <v>6289</v>
      </c>
      <c r="AF9734" t="s">
        <v>20606</v>
      </c>
      <c r="AG9734" t="s">
        <v>20607</v>
      </c>
    </row>
    <row r="9735" spans="31:33" x14ac:dyDescent="0.25">
      <c r="AE9735" t="s">
        <v>6289</v>
      </c>
      <c r="AF9735" t="s">
        <v>20608</v>
      </c>
      <c r="AG9735" t="s">
        <v>20609</v>
      </c>
    </row>
    <row r="9736" spans="31:33" x14ac:dyDescent="0.25">
      <c r="AE9736" t="s">
        <v>6289</v>
      </c>
      <c r="AF9736" t="s">
        <v>20610</v>
      </c>
      <c r="AG9736" t="s">
        <v>20611</v>
      </c>
    </row>
    <row r="9737" spans="31:33" x14ac:dyDescent="0.25">
      <c r="AE9737" t="s">
        <v>6289</v>
      </c>
      <c r="AF9737" t="s">
        <v>20612</v>
      </c>
      <c r="AG9737" t="s">
        <v>20613</v>
      </c>
    </row>
    <row r="9738" spans="31:33" x14ac:dyDescent="0.25">
      <c r="AE9738" t="s">
        <v>6289</v>
      </c>
      <c r="AF9738" t="s">
        <v>20614</v>
      </c>
      <c r="AG9738" t="s">
        <v>20615</v>
      </c>
    </row>
    <row r="9739" spans="31:33" x14ac:dyDescent="0.25">
      <c r="AE9739" t="s">
        <v>6289</v>
      </c>
      <c r="AF9739" t="s">
        <v>20616</v>
      </c>
      <c r="AG9739" t="s">
        <v>20617</v>
      </c>
    </row>
    <row r="9740" spans="31:33" x14ac:dyDescent="0.25">
      <c r="AE9740" t="s">
        <v>6289</v>
      </c>
      <c r="AF9740" t="s">
        <v>5071</v>
      </c>
      <c r="AG9740" t="s">
        <v>20618</v>
      </c>
    </row>
    <row r="9741" spans="31:33" x14ac:dyDescent="0.25">
      <c r="AE9741" t="s">
        <v>6289</v>
      </c>
      <c r="AF9741" t="s">
        <v>10721</v>
      </c>
      <c r="AG9741" t="s">
        <v>20619</v>
      </c>
    </row>
    <row r="9742" spans="31:33" x14ac:dyDescent="0.25">
      <c r="AE9742" t="s">
        <v>6289</v>
      </c>
      <c r="AF9742" t="s">
        <v>1363</v>
      </c>
      <c r="AG9742" t="s">
        <v>20620</v>
      </c>
    </row>
    <row r="9743" spans="31:33" x14ac:dyDescent="0.25">
      <c r="AE9743" t="s">
        <v>6289</v>
      </c>
      <c r="AF9743" t="s">
        <v>20621</v>
      </c>
      <c r="AG9743" t="s">
        <v>20622</v>
      </c>
    </row>
    <row r="9744" spans="31:33" x14ac:dyDescent="0.25">
      <c r="AE9744" t="s">
        <v>6289</v>
      </c>
      <c r="AF9744" t="s">
        <v>20623</v>
      </c>
      <c r="AG9744" t="s">
        <v>20624</v>
      </c>
    </row>
    <row r="9745" spans="31:33" x14ac:dyDescent="0.25">
      <c r="AE9745" t="s">
        <v>6289</v>
      </c>
      <c r="AF9745" t="s">
        <v>2454</v>
      </c>
      <c r="AG9745" t="s">
        <v>20625</v>
      </c>
    </row>
    <row r="9746" spans="31:33" x14ac:dyDescent="0.25">
      <c r="AE9746" t="s">
        <v>6289</v>
      </c>
      <c r="AF9746" t="s">
        <v>20626</v>
      </c>
      <c r="AG9746" t="s">
        <v>20627</v>
      </c>
    </row>
    <row r="9747" spans="31:33" x14ac:dyDescent="0.25">
      <c r="AE9747" t="s">
        <v>6289</v>
      </c>
      <c r="AF9747" t="s">
        <v>20628</v>
      </c>
      <c r="AG9747" t="s">
        <v>20629</v>
      </c>
    </row>
    <row r="9748" spans="31:33" x14ac:dyDescent="0.25">
      <c r="AE9748" t="s">
        <v>6289</v>
      </c>
      <c r="AF9748" t="s">
        <v>20630</v>
      </c>
      <c r="AG9748" t="s">
        <v>20631</v>
      </c>
    </row>
    <row r="9749" spans="31:33" x14ac:dyDescent="0.25">
      <c r="AE9749" t="s">
        <v>6289</v>
      </c>
      <c r="AF9749" t="s">
        <v>20632</v>
      </c>
      <c r="AG9749" t="s">
        <v>20633</v>
      </c>
    </row>
    <row r="9750" spans="31:33" x14ac:dyDescent="0.25">
      <c r="AE9750" t="s">
        <v>6289</v>
      </c>
      <c r="AF9750" t="s">
        <v>20634</v>
      </c>
      <c r="AG9750" t="s">
        <v>20635</v>
      </c>
    </row>
    <row r="9751" spans="31:33" x14ac:dyDescent="0.25">
      <c r="AE9751" t="s">
        <v>6289</v>
      </c>
      <c r="AF9751" t="s">
        <v>16028</v>
      </c>
      <c r="AG9751" t="s">
        <v>20636</v>
      </c>
    </row>
    <row r="9752" spans="31:33" x14ac:dyDescent="0.25">
      <c r="AE9752" t="s">
        <v>6289</v>
      </c>
      <c r="AF9752" t="s">
        <v>7126</v>
      </c>
      <c r="AG9752" t="s">
        <v>20637</v>
      </c>
    </row>
    <row r="9753" spans="31:33" x14ac:dyDescent="0.25">
      <c r="AE9753" t="s">
        <v>6289</v>
      </c>
      <c r="AF9753" t="s">
        <v>20638</v>
      </c>
      <c r="AG9753" t="s">
        <v>20639</v>
      </c>
    </row>
    <row r="9754" spans="31:33" x14ac:dyDescent="0.25">
      <c r="AE9754" t="s">
        <v>6289</v>
      </c>
      <c r="AF9754" t="s">
        <v>20640</v>
      </c>
      <c r="AG9754" t="s">
        <v>20641</v>
      </c>
    </row>
    <row r="9755" spans="31:33" x14ac:dyDescent="0.25">
      <c r="AE9755" t="s">
        <v>6289</v>
      </c>
      <c r="AF9755" t="s">
        <v>20642</v>
      </c>
      <c r="AG9755" t="s">
        <v>20643</v>
      </c>
    </row>
    <row r="9756" spans="31:33" x14ac:dyDescent="0.25">
      <c r="AE9756" t="s">
        <v>6289</v>
      </c>
      <c r="AF9756" t="s">
        <v>20644</v>
      </c>
      <c r="AG9756" t="s">
        <v>20645</v>
      </c>
    </row>
    <row r="9757" spans="31:33" x14ac:dyDescent="0.25">
      <c r="AE9757" t="s">
        <v>6289</v>
      </c>
      <c r="AF9757" t="s">
        <v>20646</v>
      </c>
      <c r="AG9757" t="s">
        <v>20647</v>
      </c>
    </row>
    <row r="9758" spans="31:33" x14ac:dyDescent="0.25">
      <c r="AE9758" t="s">
        <v>6289</v>
      </c>
      <c r="AF9758" t="s">
        <v>20648</v>
      </c>
      <c r="AG9758" t="s">
        <v>20649</v>
      </c>
    </row>
    <row r="9759" spans="31:33" x14ac:dyDescent="0.25">
      <c r="AE9759" t="s">
        <v>6289</v>
      </c>
      <c r="AF9759" t="s">
        <v>20650</v>
      </c>
      <c r="AG9759" t="s">
        <v>20651</v>
      </c>
    </row>
    <row r="9760" spans="31:33" x14ac:dyDescent="0.25">
      <c r="AE9760" t="s">
        <v>6289</v>
      </c>
      <c r="AF9760" t="s">
        <v>20652</v>
      </c>
      <c r="AG9760" t="s">
        <v>20653</v>
      </c>
    </row>
    <row r="9761" spans="31:33" x14ac:dyDescent="0.25">
      <c r="AE9761" t="s">
        <v>6289</v>
      </c>
      <c r="AF9761" t="s">
        <v>20654</v>
      </c>
      <c r="AG9761" t="s">
        <v>20655</v>
      </c>
    </row>
    <row r="9762" spans="31:33" x14ac:dyDescent="0.25">
      <c r="AE9762" t="s">
        <v>6289</v>
      </c>
      <c r="AF9762" t="s">
        <v>20656</v>
      </c>
      <c r="AG9762" t="s">
        <v>20657</v>
      </c>
    </row>
    <row r="9763" spans="31:33" x14ac:dyDescent="0.25">
      <c r="AE9763" t="s">
        <v>6289</v>
      </c>
      <c r="AF9763" t="s">
        <v>20658</v>
      </c>
      <c r="AG9763" t="s">
        <v>20659</v>
      </c>
    </row>
    <row r="9764" spans="31:33" x14ac:dyDescent="0.25">
      <c r="AE9764" t="s">
        <v>6289</v>
      </c>
      <c r="AF9764" t="s">
        <v>20660</v>
      </c>
      <c r="AG9764" t="s">
        <v>20661</v>
      </c>
    </row>
    <row r="9765" spans="31:33" x14ac:dyDescent="0.25">
      <c r="AE9765" t="s">
        <v>6289</v>
      </c>
      <c r="AF9765" t="s">
        <v>20662</v>
      </c>
      <c r="AG9765" t="s">
        <v>20663</v>
      </c>
    </row>
    <row r="9766" spans="31:33" x14ac:dyDescent="0.25">
      <c r="AE9766" t="s">
        <v>6289</v>
      </c>
      <c r="AF9766" t="s">
        <v>20664</v>
      </c>
      <c r="AG9766" t="s">
        <v>20665</v>
      </c>
    </row>
    <row r="9767" spans="31:33" x14ac:dyDescent="0.25">
      <c r="AE9767" t="s">
        <v>6289</v>
      </c>
      <c r="AF9767" t="s">
        <v>20666</v>
      </c>
      <c r="AG9767" t="s">
        <v>20667</v>
      </c>
    </row>
    <row r="9768" spans="31:33" x14ac:dyDescent="0.25">
      <c r="AE9768" t="s">
        <v>6289</v>
      </c>
      <c r="AF9768" t="s">
        <v>2935</v>
      </c>
      <c r="AG9768" t="s">
        <v>20668</v>
      </c>
    </row>
    <row r="9769" spans="31:33" x14ac:dyDescent="0.25">
      <c r="AE9769" t="s">
        <v>6289</v>
      </c>
      <c r="AF9769" t="s">
        <v>4272</v>
      </c>
      <c r="AG9769" t="s">
        <v>20669</v>
      </c>
    </row>
    <row r="9770" spans="31:33" x14ac:dyDescent="0.25">
      <c r="AE9770" t="s">
        <v>6289</v>
      </c>
      <c r="AF9770" t="s">
        <v>1063</v>
      </c>
      <c r="AG9770" t="s">
        <v>20670</v>
      </c>
    </row>
    <row r="9771" spans="31:33" x14ac:dyDescent="0.25">
      <c r="AE9771" t="s">
        <v>6289</v>
      </c>
      <c r="AF9771" t="s">
        <v>369</v>
      </c>
      <c r="AG9771" t="s">
        <v>20671</v>
      </c>
    </row>
    <row r="9772" spans="31:33" x14ac:dyDescent="0.25">
      <c r="AE9772" t="s">
        <v>6289</v>
      </c>
      <c r="AF9772" t="s">
        <v>20672</v>
      </c>
      <c r="AG9772" t="s">
        <v>20673</v>
      </c>
    </row>
    <row r="9773" spans="31:33" x14ac:dyDescent="0.25">
      <c r="AE9773" t="s">
        <v>6289</v>
      </c>
      <c r="AF9773" t="s">
        <v>5862</v>
      </c>
      <c r="AG9773" t="s">
        <v>20674</v>
      </c>
    </row>
    <row r="9774" spans="31:33" x14ac:dyDescent="0.25">
      <c r="AE9774" t="s">
        <v>6289</v>
      </c>
      <c r="AF9774" t="s">
        <v>20675</v>
      </c>
      <c r="AG9774" t="s">
        <v>20676</v>
      </c>
    </row>
    <row r="9775" spans="31:33" x14ac:dyDescent="0.25">
      <c r="AE9775" t="s">
        <v>3530</v>
      </c>
      <c r="AF9775" t="s">
        <v>87</v>
      </c>
      <c r="AG9775" t="s">
        <v>20677</v>
      </c>
    </row>
    <row r="9776" spans="31:33" x14ac:dyDescent="0.25">
      <c r="AE9776" t="s">
        <v>3530</v>
      </c>
      <c r="AF9776" t="s">
        <v>20678</v>
      </c>
      <c r="AG9776" t="s">
        <v>20679</v>
      </c>
    </row>
    <row r="9777" spans="31:33" x14ac:dyDescent="0.25">
      <c r="AE9777" t="s">
        <v>3530</v>
      </c>
      <c r="AF9777" t="s">
        <v>2613</v>
      </c>
      <c r="AG9777" t="s">
        <v>20680</v>
      </c>
    </row>
    <row r="9778" spans="31:33" x14ac:dyDescent="0.25">
      <c r="AE9778" t="s">
        <v>3530</v>
      </c>
      <c r="AF9778" t="s">
        <v>20681</v>
      </c>
      <c r="AG9778" t="s">
        <v>20682</v>
      </c>
    </row>
    <row r="9779" spans="31:33" x14ac:dyDescent="0.25">
      <c r="AE9779" t="s">
        <v>3530</v>
      </c>
      <c r="AF9779" t="s">
        <v>20683</v>
      </c>
      <c r="AG9779" t="s">
        <v>20684</v>
      </c>
    </row>
    <row r="9780" spans="31:33" x14ac:dyDescent="0.25">
      <c r="AE9780" t="s">
        <v>3530</v>
      </c>
      <c r="AF9780" t="s">
        <v>2015</v>
      </c>
      <c r="AG9780" t="s">
        <v>20685</v>
      </c>
    </row>
    <row r="9781" spans="31:33" x14ac:dyDescent="0.25">
      <c r="AE9781" t="s">
        <v>3530</v>
      </c>
      <c r="AF9781" t="s">
        <v>20686</v>
      </c>
      <c r="AG9781" t="s">
        <v>20687</v>
      </c>
    </row>
    <row r="9782" spans="31:33" x14ac:dyDescent="0.25">
      <c r="AE9782" t="s">
        <v>3530</v>
      </c>
      <c r="AF9782" t="s">
        <v>5857</v>
      </c>
      <c r="AG9782" t="s">
        <v>20688</v>
      </c>
    </row>
    <row r="9783" spans="31:33" x14ac:dyDescent="0.25">
      <c r="AE9783" t="s">
        <v>3530</v>
      </c>
      <c r="AF9783" t="s">
        <v>7838</v>
      </c>
      <c r="AG9783" t="s">
        <v>20689</v>
      </c>
    </row>
    <row r="9784" spans="31:33" x14ac:dyDescent="0.25">
      <c r="AE9784" t="s">
        <v>3530</v>
      </c>
      <c r="AF9784" t="s">
        <v>254</v>
      </c>
      <c r="AG9784" t="s">
        <v>20690</v>
      </c>
    </row>
    <row r="9785" spans="31:33" x14ac:dyDescent="0.25">
      <c r="AE9785" t="s">
        <v>3530</v>
      </c>
      <c r="AF9785" t="s">
        <v>20691</v>
      </c>
      <c r="AG9785" t="s">
        <v>20692</v>
      </c>
    </row>
    <row r="9786" spans="31:33" x14ac:dyDescent="0.25">
      <c r="AE9786" t="s">
        <v>3530</v>
      </c>
      <c r="AF9786" t="s">
        <v>1335</v>
      </c>
      <c r="AG9786" t="s">
        <v>20693</v>
      </c>
    </row>
    <row r="9787" spans="31:33" x14ac:dyDescent="0.25">
      <c r="AE9787" t="s">
        <v>3530</v>
      </c>
      <c r="AF9787" t="s">
        <v>1862</v>
      </c>
      <c r="AG9787" t="s">
        <v>20694</v>
      </c>
    </row>
    <row r="9788" spans="31:33" x14ac:dyDescent="0.25">
      <c r="AE9788" t="s">
        <v>3530</v>
      </c>
      <c r="AF9788" t="s">
        <v>2231</v>
      </c>
      <c r="AG9788" t="s">
        <v>20695</v>
      </c>
    </row>
    <row r="9789" spans="31:33" x14ac:dyDescent="0.25">
      <c r="AE9789" t="s">
        <v>3530</v>
      </c>
      <c r="AF9789" t="s">
        <v>369</v>
      </c>
      <c r="AG9789" t="s">
        <v>20696</v>
      </c>
    </row>
    <row r="9790" spans="31:33" x14ac:dyDescent="0.25">
      <c r="AE9790" t="s">
        <v>3530</v>
      </c>
      <c r="AF9790" t="s">
        <v>635</v>
      </c>
      <c r="AG9790" t="s">
        <v>20697</v>
      </c>
    </row>
    <row r="9791" spans="31:33" x14ac:dyDescent="0.25">
      <c r="AE9791" t="s">
        <v>3530</v>
      </c>
      <c r="AF9791" t="s">
        <v>14252</v>
      </c>
      <c r="AG9791" t="s">
        <v>20698</v>
      </c>
    </row>
    <row r="9792" spans="31:33" x14ac:dyDescent="0.25">
      <c r="AE9792" t="s">
        <v>1741</v>
      </c>
      <c r="AF9792" t="s">
        <v>87</v>
      </c>
      <c r="AG9792" t="s">
        <v>20699</v>
      </c>
    </row>
    <row r="9793" spans="31:33" x14ac:dyDescent="0.25">
      <c r="AE9793" t="s">
        <v>1741</v>
      </c>
      <c r="AF9793" t="s">
        <v>2613</v>
      </c>
      <c r="AG9793" t="s">
        <v>20700</v>
      </c>
    </row>
    <row r="9794" spans="31:33" x14ac:dyDescent="0.25">
      <c r="AE9794" t="s">
        <v>1741</v>
      </c>
      <c r="AF9794" t="s">
        <v>20701</v>
      </c>
      <c r="AG9794" t="s">
        <v>20702</v>
      </c>
    </row>
    <row r="9795" spans="31:33" x14ac:dyDescent="0.25">
      <c r="AE9795" t="s">
        <v>1741</v>
      </c>
      <c r="AF9795" t="s">
        <v>20703</v>
      </c>
      <c r="AG9795" t="s">
        <v>20704</v>
      </c>
    </row>
    <row r="9796" spans="31:33" x14ac:dyDescent="0.25">
      <c r="AE9796" t="s">
        <v>1741</v>
      </c>
      <c r="AF9796" t="s">
        <v>20705</v>
      </c>
      <c r="AG9796" t="s">
        <v>20706</v>
      </c>
    </row>
    <row r="9797" spans="31:33" x14ac:dyDescent="0.25">
      <c r="AE9797" t="s">
        <v>1741</v>
      </c>
      <c r="AF9797" t="s">
        <v>20707</v>
      </c>
      <c r="AG9797" t="s">
        <v>20708</v>
      </c>
    </row>
    <row r="9798" spans="31:33" x14ac:dyDescent="0.25">
      <c r="AE9798" t="s">
        <v>1741</v>
      </c>
      <c r="AF9798" t="s">
        <v>20709</v>
      </c>
      <c r="AG9798" t="s">
        <v>20710</v>
      </c>
    </row>
    <row r="9799" spans="31:33" x14ac:dyDescent="0.25">
      <c r="AE9799" t="s">
        <v>1741</v>
      </c>
      <c r="AF9799" t="s">
        <v>20711</v>
      </c>
      <c r="AG9799" t="s">
        <v>20712</v>
      </c>
    </row>
    <row r="9800" spans="31:33" x14ac:dyDescent="0.25">
      <c r="AE9800" t="s">
        <v>1741</v>
      </c>
      <c r="AF9800" t="s">
        <v>20713</v>
      </c>
      <c r="AG9800" t="s">
        <v>20714</v>
      </c>
    </row>
    <row r="9801" spans="31:33" x14ac:dyDescent="0.25">
      <c r="AE9801" t="s">
        <v>1741</v>
      </c>
      <c r="AF9801" t="s">
        <v>20715</v>
      </c>
      <c r="AG9801" t="s">
        <v>20716</v>
      </c>
    </row>
    <row r="9802" spans="31:33" x14ac:dyDescent="0.25">
      <c r="AE9802" t="s">
        <v>1741</v>
      </c>
      <c r="AF9802" t="s">
        <v>20717</v>
      </c>
      <c r="AG9802" t="s">
        <v>20718</v>
      </c>
    </row>
    <row r="9803" spans="31:33" x14ac:dyDescent="0.25">
      <c r="AE9803" t="s">
        <v>1741</v>
      </c>
      <c r="AF9803" t="s">
        <v>20719</v>
      </c>
      <c r="AG9803" t="s">
        <v>20720</v>
      </c>
    </row>
    <row r="9804" spans="31:33" x14ac:dyDescent="0.25">
      <c r="AE9804" t="s">
        <v>1741</v>
      </c>
      <c r="AF9804" t="s">
        <v>20721</v>
      </c>
      <c r="AG9804" t="s">
        <v>20722</v>
      </c>
    </row>
    <row r="9805" spans="31:33" x14ac:dyDescent="0.25">
      <c r="AE9805" t="s">
        <v>1741</v>
      </c>
      <c r="AF9805" t="s">
        <v>17811</v>
      </c>
      <c r="AG9805" t="s">
        <v>20723</v>
      </c>
    </row>
    <row r="9806" spans="31:33" x14ac:dyDescent="0.25">
      <c r="AE9806" t="s">
        <v>1741</v>
      </c>
      <c r="AF9806" t="s">
        <v>20724</v>
      </c>
      <c r="AG9806" t="s">
        <v>20725</v>
      </c>
    </row>
    <row r="9807" spans="31:33" x14ac:dyDescent="0.25">
      <c r="AE9807" t="s">
        <v>1741</v>
      </c>
      <c r="AF9807" t="s">
        <v>20726</v>
      </c>
      <c r="AG9807" t="s">
        <v>20727</v>
      </c>
    </row>
    <row r="9808" spans="31:33" x14ac:dyDescent="0.25">
      <c r="AE9808" t="s">
        <v>1741</v>
      </c>
      <c r="AF9808" t="s">
        <v>953</v>
      </c>
      <c r="AG9808" t="s">
        <v>20728</v>
      </c>
    </row>
    <row r="9809" spans="31:33" x14ac:dyDescent="0.25">
      <c r="AE9809" t="s">
        <v>1741</v>
      </c>
      <c r="AF9809" t="s">
        <v>20729</v>
      </c>
      <c r="AG9809" t="s">
        <v>20730</v>
      </c>
    </row>
    <row r="9810" spans="31:33" x14ac:dyDescent="0.25">
      <c r="AE9810" t="s">
        <v>1741</v>
      </c>
      <c r="AF9810" t="s">
        <v>254</v>
      </c>
      <c r="AG9810" t="s">
        <v>20731</v>
      </c>
    </row>
    <row r="9811" spans="31:33" x14ac:dyDescent="0.25">
      <c r="AE9811" t="s">
        <v>1741</v>
      </c>
      <c r="AF9811" t="s">
        <v>20732</v>
      </c>
      <c r="AG9811" t="s">
        <v>20733</v>
      </c>
    </row>
    <row r="9812" spans="31:33" x14ac:dyDescent="0.25">
      <c r="AE9812" t="s">
        <v>1741</v>
      </c>
      <c r="AF9812" t="s">
        <v>721</v>
      </c>
      <c r="AG9812" t="s">
        <v>20734</v>
      </c>
    </row>
    <row r="9813" spans="31:33" x14ac:dyDescent="0.25">
      <c r="AE9813" t="s">
        <v>1741</v>
      </c>
      <c r="AF9813" t="s">
        <v>20735</v>
      </c>
      <c r="AG9813" t="s">
        <v>20736</v>
      </c>
    </row>
    <row r="9814" spans="31:33" x14ac:dyDescent="0.25">
      <c r="AE9814" t="s">
        <v>1741</v>
      </c>
      <c r="AF9814" t="s">
        <v>20737</v>
      </c>
      <c r="AG9814" t="s">
        <v>20738</v>
      </c>
    </row>
    <row r="9815" spans="31:33" x14ac:dyDescent="0.25">
      <c r="AE9815" t="s">
        <v>3033</v>
      </c>
      <c r="AF9815" t="s">
        <v>87</v>
      </c>
      <c r="AG9815" t="s">
        <v>20739</v>
      </c>
    </row>
    <row r="9816" spans="31:33" x14ac:dyDescent="0.25">
      <c r="AE9816" t="s">
        <v>3033</v>
      </c>
      <c r="AF9816" t="s">
        <v>20740</v>
      </c>
      <c r="AG9816" t="s">
        <v>20741</v>
      </c>
    </row>
    <row r="9817" spans="31:33" x14ac:dyDescent="0.25">
      <c r="AE9817" t="s">
        <v>3033</v>
      </c>
      <c r="AF9817" t="s">
        <v>20742</v>
      </c>
      <c r="AG9817" t="s">
        <v>20743</v>
      </c>
    </row>
    <row r="9818" spans="31:33" x14ac:dyDescent="0.25">
      <c r="AE9818" t="s">
        <v>3033</v>
      </c>
      <c r="AF9818" t="s">
        <v>20744</v>
      </c>
      <c r="AG9818" t="s">
        <v>20745</v>
      </c>
    </row>
    <row r="9819" spans="31:33" x14ac:dyDescent="0.25">
      <c r="AE9819" t="s">
        <v>3033</v>
      </c>
      <c r="AF9819" t="s">
        <v>11963</v>
      </c>
      <c r="AG9819" t="s">
        <v>20746</v>
      </c>
    </row>
    <row r="9820" spans="31:33" x14ac:dyDescent="0.25">
      <c r="AE9820" t="s">
        <v>3033</v>
      </c>
      <c r="AF9820" t="s">
        <v>8721</v>
      </c>
      <c r="AG9820" t="s">
        <v>20747</v>
      </c>
    </row>
    <row r="9821" spans="31:33" x14ac:dyDescent="0.25">
      <c r="AE9821" t="s">
        <v>3033</v>
      </c>
      <c r="AF9821" t="s">
        <v>20748</v>
      </c>
      <c r="AG9821" t="s">
        <v>20749</v>
      </c>
    </row>
    <row r="9822" spans="31:33" x14ac:dyDescent="0.25">
      <c r="AE9822" t="s">
        <v>3033</v>
      </c>
      <c r="AF9822" t="s">
        <v>20750</v>
      </c>
      <c r="AG9822" t="s">
        <v>20751</v>
      </c>
    </row>
    <row r="9823" spans="31:33" x14ac:dyDescent="0.25">
      <c r="AE9823" t="s">
        <v>3033</v>
      </c>
      <c r="AF9823" t="s">
        <v>20752</v>
      </c>
      <c r="AG9823" t="s">
        <v>20753</v>
      </c>
    </row>
    <row r="9824" spans="31:33" x14ac:dyDescent="0.25">
      <c r="AE9824" t="s">
        <v>3033</v>
      </c>
      <c r="AF9824" t="s">
        <v>20754</v>
      </c>
      <c r="AG9824" t="s">
        <v>20755</v>
      </c>
    </row>
    <row r="9825" spans="31:33" x14ac:dyDescent="0.25">
      <c r="AE9825" t="s">
        <v>3033</v>
      </c>
      <c r="AF9825" t="s">
        <v>20756</v>
      </c>
      <c r="AG9825" t="s">
        <v>20757</v>
      </c>
    </row>
    <row r="9826" spans="31:33" x14ac:dyDescent="0.25">
      <c r="AE9826" t="s">
        <v>3033</v>
      </c>
      <c r="AF9826" t="s">
        <v>20758</v>
      </c>
      <c r="AG9826" t="s">
        <v>20759</v>
      </c>
    </row>
    <row r="9827" spans="31:33" x14ac:dyDescent="0.25">
      <c r="AE9827" t="s">
        <v>3033</v>
      </c>
      <c r="AF9827" t="s">
        <v>20760</v>
      </c>
      <c r="AG9827" t="s">
        <v>20761</v>
      </c>
    </row>
    <row r="9828" spans="31:33" x14ac:dyDescent="0.25">
      <c r="AE9828" t="s">
        <v>3033</v>
      </c>
      <c r="AF9828" t="s">
        <v>20762</v>
      </c>
      <c r="AG9828" t="s">
        <v>20763</v>
      </c>
    </row>
    <row r="9829" spans="31:33" x14ac:dyDescent="0.25">
      <c r="AE9829" t="s">
        <v>3033</v>
      </c>
      <c r="AF9829" t="s">
        <v>20764</v>
      </c>
      <c r="AG9829" t="s">
        <v>20765</v>
      </c>
    </row>
    <row r="9830" spans="31:33" x14ac:dyDescent="0.25">
      <c r="AE9830" t="s">
        <v>3033</v>
      </c>
      <c r="AF9830" t="s">
        <v>20766</v>
      </c>
      <c r="AG9830" t="s">
        <v>20767</v>
      </c>
    </row>
    <row r="9831" spans="31:33" x14ac:dyDescent="0.25">
      <c r="AE9831" t="s">
        <v>3033</v>
      </c>
      <c r="AF9831" t="s">
        <v>20768</v>
      </c>
      <c r="AG9831" t="s">
        <v>20769</v>
      </c>
    </row>
    <row r="9832" spans="31:33" x14ac:dyDescent="0.25">
      <c r="AE9832" t="s">
        <v>3033</v>
      </c>
      <c r="AF9832" t="s">
        <v>20770</v>
      </c>
      <c r="AG9832" t="s">
        <v>20771</v>
      </c>
    </row>
    <row r="9833" spans="31:33" x14ac:dyDescent="0.25">
      <c r="AE9833" t="s">
        <v>3033</v>
      </c>
      <c r="AF9833" t="s">
        <v>20772</v>
      </c>
      <c r="AG9833" t="s">
        <v>20773</v>
      </c>
    </row>
    <row r="9834" spans="31:33" x14ac:dyDescent="0.25">
      <c r="AE9834" t="s">
        <v>3033</v>
      </c>
      <c r="AF9834" t="s">
        <v>20774</v>
      </c>
      <c r="AG9834" t="s">
        <v>20775</v>
      </c>
    </row>
    <row r="9835" spans="31:33" x14ac:dyDescent="0.25">
      <c r="AE9835" t="s">
        <v>3033</v>
      </c>
      <c r="AF9835" t="s">
        <v>20776</v>
      </c>
      <c r="AG9835" t="s">
        <v>20777</v>
      </c>
    </row>
    <row r="9836" spans="31:33" x14ac:dyDescent="0.25">
      <c r="AE9836" t="s">
        <v>5610</v>
      </c>
      <c r="AF9836" t="s">
        <v>87</v>
      </c>
      <c r="AG9836" t="s">
        <v>20778</v>
      </c>
    </row>
    <row r="9837" spans="31:33" x14ac:dyDescent="0.25">
      <c r="AE9837" t="s">
        <v>5610</v>
      </c>
      <c r="AF9837" t="s">
        <v>20779</v>
      </c>
      <c r="AG9837" t="s">
        <v>20780</v>
      </c>
    </row>
    <row r="9838" spans="31:33" x14ac:dyDescent="0.25">
      <c r="AE9838" t="s">
        <v>5610</v>
      </c>
      <c r="AF9838" t="s">
        <v>10228</v>
      </c>
      <c r="AG9838" t="s">
        <v>20781</v>
      </c>
    </row>
    <row r="9839" spans="31:33" x14ac:dyDescent="0.25">
      <c r="AE9839" t="s">
        <v>5610</v>
      </c>
      <c r="AF9839" t="s">
        <v>10230</v>
      </c>
      <c r="AG9839" t="s">
        <v>20782</v>
      </c>
    </row>
    <row r="9840" spans="31:33" x14ac:dyDescent="0.25">
      <c r="AE9840" t="s">
        <v>5610</v>
      </c>
      <c r="AF9840" t="s">
        <v>10232</v>
      </c>
      <c r="AG9840" t="s">
        <v>20783</v>
      </c>
    </row>
    <row r="9841" spans="31:33" x14ac:dyDescent="0.25">
      <c r="AE9841" t="s">
        <v>5610</v>
      </c>
      <c r="AF9841" t="s">
        <v>10234</v>
      </c>
      <c r="AG9841" t="s">
        <v>20784</v>
      </c>
    </row>
    <row r="9842" spans="31:33" x14ac:dyDescent="0.25">
      <c r="AE9842" t="s">
        <v>5610</v>
      </c>
      <c r="AF9842" t="s">
        <v>10236</v>
      </c>
      <c r="AG9842" t="s">
        <v>20785</v>
      </c>
    </row>
    <row r="9843" spans="31:33" x14ac:dyDescent="0.25">
      <c r="AE9843" t="s">
        <v>5610</v>
      </c>
      <c r="AF9843" t="s">
        <v>10238</v>
      </c>
      <c r="AG9843" t="s">
        <v>20786</v>
      </c>
    </row>
    <row r="9844" spans="31:33" x14ac:dyDescent="0.25">
      <c r="AE9844" t="s">
        <v>5610</v>
      </c>
      <c r="AF9844" t="s">
        <v>17267</v>
      </c>
      <c r="AG9844" t="s">
        <v>20787</v>
      </c>
    </row>
    <row r="9845" spans="31:33" x14ac:dyDescent="0.25">
      <c r="AE9845" t="s">
        <v>5610</v>
      </c>
      <c r="AF9845" t="s">
        <v>17269</v>
      </c>
      <c r="AG9845" t="s">
        <v>20788</v>
      </c>
    </row>
    <row r="9846" spans="31:33" x14ac:dyDescent="0.25">
      <c r="AE9846" t="s">
        <v>5610</v>
      </c>
      <c r="AF9846" t="s">
        <v>4384</v>
      </c>
      <c r="AG9846" t="s">
        <v>20789</v>
      </c>
    </row>
    <row r="9847" spans="31:33" x14ac:dyDescent="0.25">
      <c r="AE9847" t="s">
        <v>5610</v>
      </c>
      <c r="AF9847" t="s">
        <v>20790</v>
      </c>
      <c r="AG9847" t="s">
        <v>20791</v>
      </c>
    </row>
    <row r="9848" spans="31:33" x14ac:dyDescent="0.25">
      <c r="AE9848" t="s">
        <v>5610</v>
      </c>
      <c r="AF9848" t="s">
        <v>20792</v>
      </c>
      <c r="AG9848" t="s">
        <v>20793</v>
      </c>
    </row>
    <row r="9849" spans="31:33" x14ac:dyDescent="0.25">
      <c r="AE9849" t="s">
        <v>5610</v>
      </c>
      <c r="AF9849" t="s">
        <v>20794</v>
      </c>
      <c r="AG9849" t="s">
        <v>20795</v>
      </c>
    </row>
    <row r="9850" spans="31:33" x14ac:dyDescent="0.25">
      <c r="AE9850" t="s">
        <v>5610</v>
      </c>
      <c r="AF9850" t="s">
        <v>20796</v>
      </c>
      <c r="AG9850" t="s">
        <v>20797</v>
      </c>
    </row>
    <row r="9851" spans="31:33" x14ac:dyDescent="0.25">
      <c r="AE9851" t="s">
        <v>5610</v>
      </c>
      <c r="AF9851" t="s">
        <v>20798</v>
      </c>
      <c r="AG9851" t="s">
        <v>20799</v>
      </c>
    </row>
    <row r="9852" spans="31:33" x14ac:dyDescent="0.25">
      <c r="AE9852" t="s">
        <v>5610</v>
      </c>
      <c r="AF9852" t="s">
        <v>20800</v>
      </c>
      <c r="AG9852" t="s">
        <v>20801</v>
      </c>
    </row>
    <row r="9853" spans="31:33" x14ac:dyDescent="0.25">
      <c r="AE9853" t="s">
        <v>5610</v>
      </c>
      <c r="AF9853" t="s">
        <v>20802</v>
      </c>
      <c r="AG9853" t="s">
        <v>20803</v>
      </c>
    </row>
    <row r="9854" spans="31:33" x14ac:dyDescent="0.25">
      <c r="AE9854" t="s">
        <v>5610</v>
      </c>
      <c r="AF9854" t="s">
        <v>20804</v>
      </c>
      <c r="AG9854" t="s">
        <v>20805</v>
      </c>
    </row>
    <row r="9855" spans="31:33" x14ac:dyDescent="0.25">
      <c r="AE9855" t="s">
        <v>5610</v>
      </c>
      <c r="AF9855" t="s">
        <v>20806</v>
      </c>
      <c r="AG9855" t="s">
        <v>20807</v>
      </c>
    </row>
    <row r="9856" spans="31:33" x14ac:dyDescent="0.25">
      <c r="AE9856" t="s">
        <v>5610</v>
      </c>
      <c r="AF9856" t="s">
        <v>20808</v>
      </c>
      <c r="AG9856" t="s">
        <v>20809</v>
      </c>
    </row>
    <row r="9857" spans="31:33" x14ac:dyDescent="0.25">
      <c r="AE9857" t="s">
        <v>5610</v>
      </c>
      <c r="AF9857" t="s">
        <v>20810</v>
      </c>
      <c r="AG9857" t="s">
        <v>20811</v>
      </c>
    </row>
    <row r="9858" spans="31:33" x14ac:dyDescent="0.25">
      <c r="AE9858" t="s">
        <v>5610</v>
      </c>
      <c r="AF9858" t="s">
        <v>20812</v>
      </c>
      <c r="AG9858" t="s">
        <v>20813</v>
      </c>
    </row>
    <row r="9859" spans="31:33" x14ac:dyDescent="0.25">
      <c r="AE9859" t="s">
        <v>5610</v>
      </c>
      <c r="AF9859" t="s">
        <v>20814</v>
      </c>
      <c r="AG9859" t="s">
        <v>20815</v>
      </c>
    </row>
    <row r="9860" spans="31:33" x14ac:dyDescent="0.25">
      <c r="AE9860" t="s">
        <v>5610</v>
      </c>
      <c r="AF9860" t="s">
        <v>20816</v>
      </c>
      <c r="AG9860" t="s">
        <v>20817</v>
      </c>
    </row>
    <row r="9861" spans="31:33" x14ac:dyDescent="0.25">
      <c r="AE9861" t="s">
        <v>5610</v>
      </c>
      <c r="AF9861" t="s">
        <v>20818</v>
      </c>
      <c r="AG9861" t="s">
        <v>20819</v>
      </c>
    </row>
    <row r="9862" spans="31:33" x14ac:dyDescent="0.25">
      <c r="AE9862" t="s">
        <v>5610</v>
      </c>
      <c r="AF9862" t="s">
        <v>798</v>
      </c>
      <c r="AG9862" t="s">
        <v>20820</v>
      </c>
    </row>
    <row r="9863" spans="31:33" x14ac:dyDescent="0.25">
      <c r="AE9863" t="s">
        <v>5610</v>
      </c>
      <c r="AF9863" t="s">
        <v>20821</v>
      </c>
      <c r="AG9863" t="s">
        <v>20822</v>
      </c>
    </row>
    <row r="9864" spans="31:33" x14ac:dyDescent="0.25">
      <c r="AE9864" t="s">
        <v>5610</v>
      </c>
      <c r="AF9864" t="s">
        <v>20823</v>
      </c>
      <c r="AG9864" t="s">
        <v>20824</v>
      </c>
    </row>
    <row r="9865" spans="31:33" x14ac:dyDescent="0.25">
      <c r="AE9865" t="s">
        <v>5610</v>
      </c>
      <c r="AF9865" t="s">
        <v>20825</v>
      </c>
      <c r="AG9865" t="s">
        <v>20826</v>
      </c>
    </row>
    <row r="9866" spans="31:33" x14ac:dyDescent="0.25">
      <c r="AE9866" t="s">
        <v>5610</v>
      </c>
      <c r="AF9866" t="s">
        <v>20827</v>
      </c>
      <c r="AG9866" t="s">
        <v>20828</v>
      </c>
    </row>
    <row r="9867" spans="31:33" x14ac:dyDescent="0.25">
      <c r="AE9867" t="s">
        <v>5610</v>
      </c>
      <c r="AF9867" t="s">
        <v>20829</v>
      </c>
      <c r="AG9867" t="s">
        <v>20830</v>
      </c>
    </row>
    <row r="9868" spans="31:33" x14ac:dyDescent="0.25">
      <c r="AE9868" t="s">
        <v>5610</v>
      </c>
      <c r="AF9868" t="s">
        <v>20831</v>
      </c>
      <c r="AG9868" t="s">
        <v>20832</v>
      </c>
    </row>
    <row r="9869" spans="31:33" x14ac:dyDescent="0.25">
      <c r="AE9869" t="s">
        <v>5610</v>
      </c>
      <c r="AF9869" t="s">
        <v>20833</v>
      </c>
      <c r="AG9869" t="s">
        <v>20834</v>
      </c>
    </row>
    <row r="9870" spans="31:33" x14ac:dyDescent="0.25">
      <c r="AE9870" t="s">
        <v>5610</v>
      </c>
      <c r="AF9870" t="s">
        <v>20835</v>
      </c>
      <c r="AG9870" t="s">
        <v>20836</v>
      </c>
    </row>
    <row r="9871" spans="31:33" x14ac:dyDescent="0.25">
      <c r="AE9871" t="s">
        <v>5610</v>
      </c>
      <c r="AF9871" t="s">
        <v>6766</v>
      </c>
      <c r="AG9871" t="s">
        <v>20837</v>
      </c>
    </row>
    <row r="9872" spans="31:33" x14ac:dyDescent="0.25">
      <c r="AE9872" t="s">
        <v>5610</v>
      </c>
      <c r="AF9872" t="s">
        <v>20838</v>
      </c>
      <c r="AG9872" t="s">
        <v>20839</v>
      </c>
    </row>
    <row r="9873" spans="31:33" x14ac:dyDescent="0.25">
      <c r="AE9873" t="s">
        <v>5610</v>
      </c>
      <c r="AF9873" t="s">
        <v>4245</v>
      </c>
      <c r="AG9873" t="s">
        <v>20840</v>
      </c>
    </row>
    <row r="9874" spans="31:33" x14ac:dyDescent="0.25">
      <c r="AE9874" t="s">
        <v>5610</v>
      </c>
      <c r="AF9874" t="s">
        <v>20841</v>
      </c>
      <c r="AG9874" t="s">
        <v>20842</v>
      </c>
    </row>
    <row r="9875" spans="31:33" x14ac:dyDescent="0.25">
      <c r="AE9875" t="s">
        <v>5610</v>
      </c>
      <c r="AF9875" t="s">
        <v>1335</v>
      </c>
      <c r="AG9875" t="s">
        <v>20843</v>
      </c>
    </row>
    <row r="9876" spans="31:33" x14ac:dyDescent="0.25">
      <c r="AE9876" t="s">
        <v>5610</v>
      </c>
      <c r="AF9876" t="s">
        <v>548</v>
      </c>
      <c r="AG9876" t="s">
        <v>20844</v>
      </c>
    </row>
    <row r="9877" spans="31:33" x14ac:dyDescent="0.25">
      <c r="AE9877" t="s">
        <v>5610</v>
      </c>
      <c r="AF9877" t="s">
        <v>20845</v>
      </c>
      <c r="AG9877" t="s">
        <v>20846</v>
      </c>
    </row>
    <row r="9878" spans="31:33" x14ac:dyDescent="0.25">
      <c r="AE9878" t="s">
        <v>5610</v>
      </c>
      <c r="AF9878" t="s">
        <v>369</v>
      </c>
      <c r="AG9878" t="s">
        <v>20847</v>
      </c>
    </row>
    <row r="9879" spans="31:33" x14ac:dyDescent="0.25">
      <c r="AE9879" t="s">
        <v>5610</v>
      </c>
      <c r="AF9879" t="s">
        <v>1947</v>
      </c>
      <c r="AG9879" t="s">
        <v>20848</v>
      </c>
    </row>
    <row r="9880" spans="31:33" x14ac:dyDescent="0.25">
      <c r="AE9880" t="s">
        <v>5610</v>
      </c>
      <c r="AF9880" t="s">
        <v>20849</v>
      </c>
      <c r="AG9880" t="s">
        <v>20850</v>
      </c>
    </row>
    <row r="9881" spans="31:33" x14ac:dyDescent="0.25">
      <c r="AE9881" t="s">
        <v>5610</v>
      </c>
      <c r="AF9881" t="s">
        <v>7356</v>
      </c>
      <c r="AG9881" t="s">
        <v>20851</v>
      </c>
    </row>
    <row r="9882" spans="31:33" x14ac:dyDescent="0.25">
      <c r="AE9882" t="s">
        <v>5610</v>
      </c>
      <c r="AF9882" t="s">
        <v>20852</v>
      </c>
      <c r="AG9882" t="s">
        <v>20853</v>
      </c>
    </row>
    <row r="9883" spans="31:33" x14ac:dyDescent="0.25">
      <c r="AE9883" t="s">
        <v>5610</v>
      </c>
      <c r="AF9883" t="s">
        <v>20854</v>
      </c>
      <c r="AG9883" t="s">
        <v>20855</v>
      </c>
    </row>
    <row r="9884" spans="31:33" x14ac:dyDescent="0.25">
      <c r="AE9884" t="s">
        <v>4134</v>
      </c>
      <c r="AF9884" t="s">
        <v>87</v>
      </c>
      <c r="AG9884" t="s">
        <v>20856</v>
      </c>
    </row>
    <row r="9885" spans="31:33" x14ac:dyDescent="0.25">
      <c r="AE9885" t="s">
        <v>4134</v>
      </c>
      <c r="AF9885" t="s">
        <v>87</v>
      </c>
      <c r="AG9885" t="s">
        <v>20857</v>
      </c>
    </row>
    <row r="9886" spans="31:33" x14ac:dyDescent="0.25">
      <c r="AE9886" t="s">
        <v>4134</v>
      </c>
      <c r="AF9886" t="s">
        <v>10897</v>
      </c>
      <c r="AG9886" t="s">
        <v>20858</v>
      </c>
    </row>
    <row r="9887" spans="31:33" x14ac:dyDescent="0.25">
      <c r="AE9887" t="s">
        <v>4134</v>
      </c>
      <c r="AF9887" t="s">
        <v>20859</v>
      </c>
      <c r="AG9887" t="s">
        <v>20860</v>
      </c>
    </row>
    <row r="9888" spans="31:33" x14ac:dyDescent="0.25">
      <c r="AE9888" t="s">
        <v>4134</v>
      </c>
      <c r="AF9888" t="s">
        <v>20861</v>
      </c>
      <c r="AG9888" t="s">
        <v>20862</v>
      </c>
    </row>
    <row r="9889" spans="31:33" x14ac:dyDescent="0.25">
      <c r="AE9889" t="s">
        <v>4134</v>
      </c>
      <c r="AF9889" t="s">
        <v>20863</v>
      </c>
      <c r="AG9889" t="s">
        <v>20864</v>
      </c>
    </row>
    <row r="9890" spans="31:33" x14ac:dyDescent="0.25">
      <c r="AE9890" t="s">
        <v>4134</v>
      </c>
      <c r="AF9890" t="s">
        <v>20865</v>
      </c>
      <c r="AG9890" t="s">
        <v>20866</v>
      </c>
    </row>
    <row r="9891" spans="31:33" x14ac:dyDescent="0.25">
      <c r="AE9891" t="s">
        <v>4134</v>
      </c>
      <c r="AF9891" t="s">
        <v>20867</v>
      </c>
      <c r="AG9891" t="s">
        <v>20868</v>
      </c>
    </row>
    <row r="9892" spans="31:33" x14ac:dyDescent="0.25">
      <c r="AE9892" t="s">
        <v>4134</v>
      </c>
      <c r="AF9892" t="s">
        <v>3494</v>
      </c>
      <c r="AG9892" t="s">
        <v>20869</v>
      </c>
    </row>
    <row r="9893" spans="31:33" x14ac:dyDescent="0.25">
      <c r="AE9893" t="s">
        <v>4134</v>
      </c>
      <c r="AF9893" t="s">
        <v>20870</v>
      </c>
      <c r="AG9893" t="s">
        <v>20871</v>
      </c>
    </row>
    <row r="9894" spans="31:33" x14ac:dyDescent="0.25">
      <c r="AE9894" t="s">
        <v>4134</v>
      </c>
      <c r="AF9894" t="s">
        <v>20872</v>
      </c>
      <c r="AG9894" t="s">
        <v>20873</v>
      </c>
    </row>
    <row r="9895" spans="31:33" x14ac:dyDescent="0.25">
      <c r="AE9895" t="s">
        <v>4134</v>
      </c>
      <c r="AF9895" t="s">
        <v>8721</v>
      </c>
      <c r="AG9895" t="s">
        <v>20874</v>
      </c>
    </row>
    <row r="9896" spans="31:33" x14ac:dyDescent="0.25">
      <c r="AE9896" t="s">
        <v>4134</v>
      </c>
      <c r="AF9896" t="s">
        <v>20875</v>
      </c>
      <c r="AG9896" t="s">
        <v>20876</v>
      </c>
    </row>
    <row r="9897" spans="31:33" x14ac:dyDescent="0.25">
      <c r="AE9897" t="s">
        <v>4134</v>
      </c>
      <c r="AF9897" t="s">
        <v>6007</v>
      </c>
      <c r="AG9897" t="s">
        <v>20877</v>
      </c>
    </row>
    <row r="9898" spans="31:33" x14ac:dyDescent="0.25">
      <c r="AE9898" t="s">
        <v>4134</v>
      </c>
      <c r="AF9898" t="s">
        <v>20878</v>
      </c>
      <c r="AG9898" t="s">
        <v>20879</v>
      </c>
    </row>
    <row r="9899" spans="31:33" x14ac:dyDescent="0.25">
      <c r="AE9899" t="s">
        <v>4134</v>
      </c>
      <c r="AF9899" t="s">
        <v>7971</v>
      </c>
      <c r="AG9899" t="s">
        <v>20880</v>
      </c>
    </row>
    <row r="9900" spans="31:33" x14ac:dyDescent="0.25">
      <c r="AE9900" t="s">
        <v>4134</v>
      </c>
      <c r="AF9900" t="s">
        <v>7973</v>
      </c>
      <c r="AG9900" t="s">
        <v>20881</v>
      </c>
    </row>
    <row r="9901" spans="31:33" x14ac:dyDescent="0.25">
      <c r="AE9901" t="s">
        <v>4134</v>
      </c>
      <c r="AF9901" t="s">
        <v>1241</v>
      </c>
      <c r="AG9901" t="s">
        <v>20882</v>
      </c>
    </row>
    <row r="9902" spans="31:33" x14ac:dyDescent="0.25">
      <c r="AE9902" t="s">
        <v>4134</v>
      </c>
      <c r="AF9902" t="s">
        <v>20883</v>
      </c>
      <c r="AG9902" t="s">
        <v>20884</v>
      </c>
    </row>
    <row r="9903" spans="31:33" x14ac:dyDescent="0.25">
      <c r="AE9903" t="s">
        <v>4134</v>
      </c>
      <c r="AF9903" t="s">
        <v>20885</v>
      </c>
      <c r="AG9903" t="s">
        <v>20886</v>
      </c>
    </row>
    <row r="9904" spans="31:33" x14ac:dyDescent="0.25">
      <c r="AE9904" t="s">
        <v>4134</v>
      </c>
      <c r="AF9904" t="s">
        <v>20887</v>
      </c>
      <c r="AG9904" t="s">
        <v>20888</v>
      </c>
    </row>
    <row r="9905" spans="31:33" x14ac:dyDescent="0.25">
      <c r="AE9905" t="s">
        <v>4134</v>
      </c>
      <c r="AF9905" t="s">
        <v>20889</v>
      </c>
      <c r="AG9905" t="s">
        <v>20890</v>
      </c>
    </row>
    <row r="9906" spans="31:33" x14ac:dyDescent="0.25">
      <c r="AE9906" t="s">
        <v>4134</v>
      </c>
      <c r="AF9906" t="s">
        <v>20891</v>
      </c>
      <c r="AG9906" t="s">
        <v>20892</v>
      </c>
    </row>
    <row r="9907" spans="31:33" x14ac:dyDescent="0.25">
      <c r="AE9907" t="s">
        <v>4134</v>
      </c>
      <c r="AF9907" t="s">
        <v>20893</v>
      </c>
      <c r="AG9907" t="s">
        <v>20894</v>
      </c>
    </row>
    <row r="9908" spans="31:33" x14ac:dyDescent="0.25">
      <c r="AE9908" t="s">
        <v>4134</v>
      </c>
      <c r="AF9908" t="s">
        <v>20895</v>
      </c>
      <c r="AG9908" t="s">
        <v>20896</v>
      </c>
    </row>
    <row r="9909" spans="31:33" x14ac:dyDescent="0.25">
      <c r="AE9909" t="s">
        <v>4134</v>
      </c>
      <c r="AF9909" t="s">
        <v>20897</v>
      </c>
      <c r="AG9909" t="s">
        <v>20898</v>
      </c>
    </row>
    <row r="9910" spans="31:33" x14ac:dyDescent="0.25">
      <c r="AE9910" t="s">
        <v>4134</v>
      </c>
      <c r="AF9910" t="s">
        <v>20899</v>
      </c>
      <c r="AG9910" t="s">
        <v>20900</v>
      </c>
    </row>
    <row r="9911" spans="31:33" x14ac:dyDescent="0.25">
      <c r="AE9911" t="s">
        <v>4134</v>
      </c>
      <c r="AF9911" t="s">
        <v>20901</v>
      </c>
      <c r="AG9911" t="s">
        <v>20902</v>
      </c>
    </row>
    <row r="9912" spans="31:33" x14ac:dyDescent="0.25">
      <c r="AE9912" t="s">
        <v>4134</v>
      </c>
      <c r="AF9912" t="s">
        <v>20903</v>
      </c>
      <c r="AG9912" t="s">
        <v>20904</v>
      </c>
    </row>
    <row r="9913" spans="31:33" x14ac:dyDescent="0.25">
      <c r="AE9913" t="s">
        <v>4134</v>
      </c>
      <c r="AF9913" t="s">
        <v>20905</v>
      </c>
      <c r="AG9913" t="s">
        <v>20906</v>
      </c>
    </row>
    <row r="9914" spans="31:33" x14ac:dyDescent="0.25">
      <c r="AE9914" t="s">
        <v>4134</v>
      </c>
      <c r="AF9914" t="s">
        <v>20907</v>
      </c>
      <c r="AG9914" t="s">
        <v>20908</v>
      </c>
    </row>
    <row r="9915" spans="31:33" x14ac:dyDescent="0.25">
      <c r="AE9915" t="s">
        <v>4134</v>
      </c>
      <c r="AF9915" t="s">
        <v>20909</v>
      </c>
      <c r="AG9915" t="s">
        <v>20910</v>
      </c>
    </row>
    <row r="9916" spans="31:33" x14ac:dyDescent="0.25">
      <c r="AE9916" t="s">
        <v>4134</v>
      </c>
      <c r="AF9916" t="s">
        <v>20911</v>
      </c>
      <c r="AG9916" t="s">
        <v>20912</v>
      </c>
    </row>
    <row r="9917" spans="31:33" x14ac:dyDescent="0.25">
      <c r="AE9917" t="s">
        <v>4134</v>
      </c>
      <c r="AF9917" t="s">
        <v>20913</v>
      </c>
      <c r="AG9917" t="s">
        <v>20914</v>
      </c>
    </row>
    <row r="9918" spans="31:33" x14ac:dyDescent="0.25">
      <c r="AE9918" t="s">
        <v>4134</v>
      </c>
      <c r="AF9918" t="s">
        <v>20915</v>
      </c>
      <c r="AG9918" t="s">
        <v>20916</v>
      </c>
    </row>
    <row r="9919" spans="31:33" x14ac:dyDescent="0.25">
      <c r="AE9919" t="s">
        <v>4134</v>
      </c>
      <c r="AF9919" t="s">
        <v>20917</v>
      </c>
      <c r="AG9919" t="s">
        <v>20918</v>
      </c>
    </row>
    <row r="9920" spans="31:33" x14ac:dyDescent="0.25">
      <c r="AE9920" t="s">
        <v>4134</v>
      </c>
      <c r="AF9920" t="s">
        <v>20919</v>
      </c>
      <c r="AG9920" t="s">
        <v>20920</v>
      </c>
    </row>
    <row r="9921" spans="31:33" x14ac:dyDescent="0.25">
      <c r="AE9921" t="s">
        <v>4134</v>
      </c>
      <c r="AF9921" t="s">
        <v>20921</v>
      </c>
      <c r="AG9921" t="s">
        <v>20922</v>
      </c>
    </row>
    <row r="9922" spans="31:33" x14ac:dyDescent="0.25">
      <c r="AE9922" t="s">
        <v>4134</v>
      </c>
      <c r="AF9922" t="s">
        <v>20923</v>
      </c>
      <c r="AG9922" t="s">
        <v>20924</v>
      </c>
    </row>
    <row r="9923" spans="31:33" x14ac:dyDescent="0.25">
      <c r="AE9923" t="s">
        <v>4134</v>
      </c>
      <c r="AF9923" t="s">
        <v>20925</v>
      </c>
      <c r="AG9923" t="s">
        <v>20926</v>
      </c>
    </row>
    <row r="9924" spans="31:33" x14ac:dyDescent="0.25">
      <c r="AE9924" t="s">
        <v>4134</v>
      </c>
      <c r="AF9924" t="s">
        <v>20927</v>
      </c>
      <c r="AG9924" t="s">
        <v>20928</v>
      </c>
    </row>
    <row r="9925" spans="31:33" x14ac:dyDescent="0.25">
      <c r="AE9925" t="s">
        <v>4134</v>
      </c>
      <c r="AF9925" t="s">
        <v>20929</v>
      </c>
      <c r="AG9925" t="s">
        <v>20930</v>
      </c>
    </row>
    <row r="9926" spans="31:33" x14ac:dyDescent="0.25">
      <c r="AE9926" t="s">
        <v>4134</v>
      </c>
      <c r="AF9926" t="s">
        <v>20931</v>
      </c>
      <c r="AG9926" t="s">
        <v>20932</v>
      </c>
    </row>
    <row r="9927" spans="31:33" x14ac:dyDescent="0.25">
      <c r="AE9927" t="s">
        <v>4134</v>
      </c>
      <c r="AF9927" t="s">
        <v>7351</v>
      </c>
      <c r="AG9927" t="s">
        <v>20933</v>
      </c>
    </row>
    <row r="9928" spans="31:33" x14ac:dyDescent="0.25">
      <c r="AE9928" t="s">
        <v>4134</v>
      </c>
      <c r="AF9928" t="s">
        <v>20934</v>
      </c>
      <c r="AG9928" t="s">
        <v>20935</v>
      </c>
    </row>
    <row r="9929" spans="31:33" x14ac:dyDescent="0.25">
      <c r="AE9929" t="s">
        <v>4134</v>
      </c>
      <c r="AF9929" t="s">
        <v>20936</v>
      </c>
      <c r="AG9929" t="s">
        <v>20937</v>
      </c>
    </row>
    <row r="9930" spans="31:33" x14ac:dyDescent="0.25">
      <c r="AE9930" t="s">
        <v>4134</v>
      </c>
      <c r="AF9930" t="s">
        <v>20938</v>
      </c>
      <c r="AG9930" t="s">
        <v>20939</v>
      </c>
    </row>
    <row r="9931" spans="31:33" x14ac:dyDescent="0.25">
      <c r="AE9931" t="s">
        <v>4134</v>
      </c>
      <c r="AF9931" t="s">
        <v>4432</v>
      </c>
      <c r="AG9931" t="s">
        <v>20940</v>
      </c>
    </row>
    <row r="9932" spans="31:33" x14ac:dyDescent="0.25">
      <c r="AE9932" t="s">
        <v>4134</v>
      </c>
      <c r="AF9932" t="s">
        <v>17304</v>
      </c>
      <c r="AG9932" t="s">
        <v>20941</v>
      </c>
    </row>
    <row r="9933" spans="31:33" x14ac:dyDescent="0.25">
      <c r="AE9933" t="s">
        <v>4134</v>
      </c>
      <c r="AF9933" t="s">
        <v>20942</v>
      </c>
      <c r="AG9933" t="s">
        <v>20943</v>
      </c>
    </row>
    <row r="9934" spans="31:33" x14ac:dyDescent="0.25">
      <c r="AE9934" t="s">
        <v>4134</v>
      </c>
      <c r="AF9934" t="s">
        <v>14091</v>
      </c>
      <c r="AG9934" t="s">
        <v>20944</v>
      </c>
    </row>
    <row r="9935" spans="31:33" x14ac:dyDescent="0.25">
      <c r="AE9935" t="s">
        <v>4134</v>
      </c>
      <c r="AF9935" t="s">
        <v>20945</v>
      </c>
      <c r="AG9935" t="s">
        <v>20946</v>
      </c>
    </row>
    <row r="9936" spans="31:33" x14ac:dyDescent="0.25">
      <c r="AE9936" t="s">
        <v>4134</v>
      </c>
      <c r="AF9936" t="s">
        <v>6038</v>
      </c>
      <c r="AG9936" t="s">
        <v>20947</v>
      </c>
    </row>
    <row r="9937" spans="31:33" x14ac:dyDescent="0.25">
      <c r="AE9937" t="s">
        <v>4134</v>
      </c>
      <c r="AF9937" t="s">
        <v>20948</v>
      </c>
      <c r="AG9937" t="s">
        <v>20949</v>
      </c>
    </row>
    <row r="9938" spans="31:33" x14ac:dyDescent="0.25">
      <c r="AE9938" t="s">
        <v>4134</v>
      </c>
      <c r="AF9938" t="s">
        <v>20950</v>
      </c>
      <c r="AG9938" t="s">
        <v>20951</v>
      </c>
    </row>
    <row r="9939" spans="31:33" x14ac:dyDescent="0.25">
      <c r="AE9939" t="s">
        <v>4134</v>
      </c>
      <c r="AF9939" t="s">
        <v>20952</v>
      </c>
      <c r="AG9939" t="s">
        <v>20953</v>
      </c>
    </row>
    <row r="9940" spans="31:33" x14ac:dyDescent="0.25">
      <c r="AE9940" t="s">
        <v>4134</v>
      </c>
      <c r="AF9940" t="s">
        <v>20954</v>
      </c>
      <c r="AG9940" t="s">
        <v>20955</v>
      </c>
    </row>
    <row r="9941" spans="31:33" x14ac:dyDescent="0.25">
      <c r="AE9941" t="s">
        <v>4134</v>
      </c>
      <c r="AF9941" t="s">
        <v>20956</v>
      </c>
      <c r="AG9941" t="s">
        <v>20957</v>
      </c>
    </row>
    <row r="9942" spans="31:33" x14ac:dyDescent="0.25">
      <c r="AE9942" t="s">
        <v>4134</v>
      </c>
      <c r="AF9942" t="s">
        <v>20958</v>
      </c>
      <c r="AG9942" t="s">
        <v>20959</v>
      </c>
    </row>
    <row r="9943" spans="31:33" x14ac:dyDescent="0.25">
      <c r="AE9943" t="s">
        <v>4134</v>
      </c>
      <c r="AF9943" t="s">
        <v>20960</v>
      </c>
      <c r="AG9943" t="s">
        <v>20961</v>
      </c>
    </row>
    <row r="9944" spans="31:33" x14ac:dyDescent="0.25">
      <c r="AE9944" t="s">
        <v>4134</v>
      </c>
      <c r="AF9944" t="s">
        <v>20962</v>
      </c>
      <c r="AG9944" t="s">
        <v>20963</v>
      </c>
    </row>
    <row r="9945" spans="31:33" x14ac:dyDescent="0.25">
      <c r="AE9945" t="s">
        <v>4134</v>
      </c>
      <c r="AF9945" t="s">
        <v>20964</v>
      </c>
      <c r="AG9945" t="s">
        <v>20965</v>
      </c>
    </row>
    <row r="9946" spans="31:33" x14ac:dyDescent="0.25">
      <c r="AE9946" t="s">
        <v>4134</v>
      </c>
      <c r="AF9946" t="s">
        <v>20966</v>
      </c>
      <c r="AG9946" t="s">
        <v>20967</v>
      </c>
    </row>
    <row r="9947" spans="31:33" x14ac:dyDescent="0.25">
      <c r="AE9947" t="s">
        <v>4134</v>
      </c>
      <c r="AF9947" t="s">
        <v>20968</v>
      </c>
      <c r="AG9947" t="s">
        <v>20969</v>
      </c>
    </row>
    <row r="9948" spans="31:33" x14ac:dyDescent="0.25">
      <c r="AE9948" t="s">
        <v>4134</v>
      </c>
      <c r="AF9948" t="s">
        <v>20970</v>
      </c>
      <c r="AG9948" t="s">
        <v>20971</v>
      </c>
    </row>
    <row r="9949" spans="31:33" x14ac:dyDescent="0.25">
      <c r="AE9949" t="s">
        <v>4134</v>
      </c>
      <c r="AF9949" t="s">
        <v>20972</v>
      </c>
      <c r="AG9949" t="s">
        <v>20973</v>
      </c>
    </row>
    <row r="9950" spans="31:33" x14ac:dyDescent="0.25">
      <c r="AE9950" t="s">
        <v>4134</v>
      </c>
      <c r="AF9950" t="s">
        <v>254</v>
      </c>
      <c r="AG9950" t="s">
        <v>20974</v>
      </c>
    </row>
    <row r="9951" spans="31:33" x14ac:dyDescent="0.25">
      <c r="AE9951" t="s">
        <v>4134</v>
      </c>
      <c r="AF9951" t="s">
        <v>721</v>
      </c>
      <c r="AG9951" t="s">
        <v>20975</v>
      </c>
    </row>
    <row r="9952" spans="31:33" x14ac:dyDescent="0.25">
      <c r="AE9952" t="s">
        <v>4134</v>
      </c>
      <c r="AF9952" t="s">
        <v>20976</v>
      </c>
      <c r="AG9952" t="s">
        <v>20977</v>
      </c>
    </row>
    <row r="9953" spans="31:33" x14ac:dyDescent="0.25">
      <c r="AE9953" t="s">
        <v>4134</v>
      </c>
      <c r="AF9953" t="s">
        <v>1335</v>
      </c>
      <c r="AG9953" t="s">
        <v>20978</v>
      </c>
    </row>
    <row r="9954" spans="31:33" x14ac:dyDescent="0.25">
      <c r="AE9954" t="s">
        <v>4134</v>
      </c>
      <c r="AF9954" t="s">
        <v>16513</v>
      </c>
      <c r="AG9954" t="s">
        <v>20979</v>
      </c>
    </row>
    <row r="9955" spans="31:33" x14ac:dyDescent="0.25">
      <c r="AE9955" t="s">
        <v>4134</v>
      </c>
      <c r="AF9955" t="s">
        <v>548</v>
      </c>
      <c r="AG9955" t="s">
        <v>20980</v>
      </c>
    </row>
    <row r="9956" spans="31:33" x14ac:dyDescent="0.25">
      <c r="AE9956" t="s">
        <v>4134</v>
      </c>
      <c r="AF9956" t="s">
        <v>315</v>
      </c>
      <c r="AG9956" t="s">
        <v>20981</v>
      </c>
    </row>
    <row r="9957" spans="31:33" x14ac:dyDescent="0.25">
      <c r="AE9957" t="s">
        <v>4134</v>
      </c>
      <c r="AF9957" t="s">
        <v>556</v>
      </c>
      <c r="AG9957" t="s">
        <v>20982</v>
      </c>
    </row>
    <row r="9958" spans="31:33" x14ac:dyDescent="0.25">
      <c r="AE9958" t="s">
        <v>4134</v>
      </c>
      <c r="AF9958" t="s">
        <v>20983</v>
      </c>
      <c r="AG9958" t="s">
        <v>20984</v>
      </c>
    </row>
    <row r="9959" spans="31:33" x14ac:dyDescent="0.25">
      <c r="AE9959" t="s">
        <v>4134</v>
      </c>
      <c r="AF9959" t="s">
        <v>20985</v>
      </c>
      <c r="AG9959" t="s">
        <v>20986</v>
      </c>
    </row>
    <row r="9960" spans="31:33" x14ac:dyDescent="0.25">
      <c r="AE9960" t="s">
        <v>4134</v>
      </c>
      <c r="AF9960" t="s">
        <v>1954</v>
      </c>
      <c r="AG9960" t="s">
        <v>20987</v>
      </c>
    </row>
    <row r="9961" spans="31:33" x14ac:dyDescent="0.25">
      <c r="AE9961" t="s">
        <v>4134</v>
      </c>
      <c r="AF9961" t="s">
        <v>20988</v>
      </c>
      <c r="AG9961" t="s">
        <v>20989</v>
      </c>
    </row>
    <row r="9962" spans="31:33" x14ac:dyDescent="0.25">
      <c r="AE9962" t="s">
        <v>4134</v>
      </c>
      <c r="AF9962" t="s">
        <v>20990</v>
      </c>
      <c r="AG9962" t="s">
        <v>20991</v>
      </c>
    </row>
    <row r="9963" spans="31:33" x14ac:dyDescent="0.25">
      <c r="AE9963" t="s">
        <v>4134</v>
      </c>
      <c r="AF9963" t="s">
        <v>20992</v>
      </c>
      <c r="AG9963" t="s">
        <v>20993</v>
      </c>
    </row>
    <row r="9964" spans="31:33" x14ac:dyDescent="0.25">
      <c r="AE9964" t="s">
        <v>4134</v>
      </c>
      <c r="AF9964" t="s">
        <v>20994</v>
      </c>
      <c r="AG9964" t="s">
        <v>20995</v>
      </c>
    </row>
    <row r="9965" spans="31:33" x14ac:dyDescent="0.25">
      <c r="AE9965" t="s">
        <v>4134</v>
      </c>
      <c r="AF9965" t="s">
        <v>20996</v>
      </c>
      <c r="AG9965" t="s">
        <v>20997</v>
      </c>
    </row>
    <row r="9966" spans="31:33" x14ac:dyDescent="0.25">
      <c r="AE9966" t="s">
        <v>4134</v>
      </c>
      <c r="AF9966" t="s">
        <v>20087</v>
      </c>
      <c r="AG9966" t="s">
        <v>20998</v>
      </c>
    </row>
    <row r="9967" spans="31:33" x14ac:dyDescent="0.25">
      <c r="AE9967" t="s">
        <v>4134</v>
      </c>
      <c r="AF9967" t="s">
        <v>20999</v>
      </c>
      <c r="AG9967" t="s">
        <v>21000</v>
      </c>
    </row>
    <row r="9968" spans="31:33" x14ac:dyDescent="0.25">
      <c r="AE9968" t="s">
        <v>4134</v>
      </c>
      <c r="AF9968" t="s">
        <v>21001</v>
      </c>
      <c r="AG9968" t="s">
        <v>21002</v>
      </c>
    </row>
    <row r="9969" spans="31:33" x14ac:dyDescent="0.25">
      <c r="AE9969" t="s">
        <v>4134</v>
      </c>
      <c r="AF9969" t="s">
        <v>21003</v>
      </c>
      <c r="AG9969" t="s">
        <v>21004</v>
      </c>
    </row>
    <row r="9970" spans="31:33" x14ac:dyDescent="0.25">
      <c r="AE9970" t="s">
        <v>4134</v>
      </c>
      <c r="AF9970" t="s">
        <v>19741</v>
      </c>
      <c r="AG9970" t="s">
        <v>21005</v>
      </c>
    </row>
    <row r="9971" spans="31:33" x14ac:dyDescent="0.25">
      <c r="AE9971" t="s">
        <v>4134</v>
      </c>
      <c r="AF9971" t="s">
        <v>11088</v>
      </c>
      <c r="AG9971" t="s">
        <v>21006</v>
      </c>
    </row>
    <row r="9972" spans="31:33" x14ac:dyDescent="0.25">
      <c r="AE9972" t="s">
        <v>4134</v>
      </c>
      <c r="AF9972" t="s">
        <v>21007</v>
      </c>
      <c r="AG9972" t="s">
        <v>21008</v>
      </c>
    </row>
    <row r="9973" spans="31:33" x14ac:dyDescent="0.25">
      <c r="AE9973" t="s">
        <v>4134</v>
      </c>
      <c r="AF9973" t="s">
        <v>21009</v>
      </c>
      <c r="AG9973" t="s">
        <v>21010</v>
      </c>
    </row>
    <row r="9974" spans="31:33" x14ac:dyDescent="0.25">
      <c r="AE9974" t="s">
        <v>4134</v>
      </c>
      <c r="AF9974" t="s">
        <v>20105</v>
      </c>
      <c r="AG9974" t="s">
        <v>21011</v>
      </c>
    </row>
    <row r="9975" spans="31:33" x14ac:dyDescent="0.25">
      <c r="AE9975" t="s">
        <v>4134</v>
      </c>
      <c r="AF9975" t="s">
        <v>21012</v>
      </c>
      <c r="AG9975" t="s">
        <v>21013</v>
      </c>
    </row>
    <row r="9976" spans="31:33" x14ac:dyDescent="0.25">
      <c r="AE9976" t="s">
        <v>4435</v>
      </c>
      <c r="AF9976" t="s">
        <v>87</v>
      </c>
      <c r="AG9976" t="s">
        <v>21014</v>
      </c>
    </row>
    <row r="9977" spans="31:33" x14ac:dyDescent="0.25">
      <c r="AE9977" t="s">
        <v>4435</v>
      </c>
      <c r="AF9977" t="s">
        <v>21015</v>
      </c>
      <c r="AG9977" t="s">
        <v>21016</v>
      </c>
    </row>
    <row r="9978" spans="31:33" x14ac:dyDescent="0.25">
      <c r="AE9978" t="s">
        <v>4435</v>
      </c>
      <c r="AF9978" t="s">
        <v>21017</v>
      </c>
      <c r="AG9978" t="s">
        <v>21018</v>
      </c>
    </row>
    <row r="9979" spans="31:33" x14ac:dyDescent="0.25">
      <c r="AE9979" t="s">
        <v>4435</v>
      </c>
      <c r="AF9979" t="s">
        <v>12212</v>
      </c>
      <c r="AG9979" t="s">
        <v>21019</v>
      </c>
    </row>
    <row r="9980" spans="31:33" x14ac:dyDescent="0.25">
      <c r="AE9980" t="s">
        <v>4435</v>
      </c>
      <c r="AF9980" t="s">
        <v>21020</v>
      </c>
      <c r="AG9980" t="s">
        <v>21021</v>
      </c>
    </row>
    <row r="9981" spans="31:33" x14ac:dyDescent="0.25">
      <c r="AE9981" t="s">
        <v>4435</v>
      </c>
      <c r="AF9981" t="s">
        <v>21022</v>
      </c>
      <c r="AG9981" t="s">
        <v>21023</v>
      </c>
    </row>
    <row r="9982" spans="31:33" x14ac:dyDescent="0.25">
      <c r="AE9982" t="s">
        <v>4435</v>
      </c>
      <c r="AF9982" t="s">
        <v>14190</v>
      </c>
      <c r="AG9982" t="s">
        <v>21024</v>
      </c>
    </row>
    <row r="9983" spans="31:33" x14ac:dyDescent="0.25">
      <c r="AE9983" t="s">
        <v>4435</v>
      </c>
      <c r="AF9983" t="s">
        <v>21025</v>
      </c>
      <c r="AG9983" t="s">
        <v>21026</v>
      </c>
    </row>
    <row r="9984" spans="31:33" x14ac:dyDescent="0.25">
      <c r="AE9984" t="s">
        <v>4435</v>
      </c>
      <c r="AF9984" t="s">
        <v>21027</v>
      </c>
      <c r="AG9984" t="s">
        <v>21028</v>
      </c>
    </row>
    <row r="9985" spans="31:33" x14ac:dyDescent="0.25">
      <c r="AE9985" t="s">
        <v>4435</v>
      </c>
      <c r="AF9985" t="s">
        <v>21029</v>
      </c>
      <c r="AG9985" t="s">
        <v>21030</v>
      </c>
    </row>
    <row r="9986" spans="31:33" x14ac:dyDescent="0.25">
      <c r="AE9986" t="s">
        <v>4435</v>
      </c>
      <c r="AF9986" t="s">
        <v>21031</v>
      </c>
      <c r="AG9986" t="s">
        <v>21032</v>
      </c>
    </row>
    <row r="9987" spans="31:33" x14ac:dyDescent="0.25">
      <c r="AE9987" t="s">
        <v>4435</v>
      </c>
      <c r="AF9987" t="s">
        <v>21033</v>
      </c>
      <c r="AG9987" t="s">
        <v>21034</v>
      </c>
    </row>
    <row r="9988" spans="31:33" x14ac:dyDescent="0.25">
      <c r="AE9988" t="s">
        <v>4435</v>
      </c>
      <c r="AF9988" t="s">
        <v>21035</v>
      </c>
      <c r="AG9988" t="s">
        <v>21036</v>
      </c>
    </row>
    <row r="9989" spans="31:33" x14ac:dyDescent="0.25">
      <c r="AE9989" t="s">
        <v>4435</v>
      </c>
      <c r="AF9989" t="s">
        <v>21037</v>
      </c>
      <c r="AG9989" t="s">
        <v>21038</v>
      </c>
    </row>
    <row r="9990" spans="31:33" x14ac:dyDescent="0.25">
      <c r="AE9990" t="s">
        <v>4435</v>
      </c>
      <c r="AF9990" t="s">
        <v>254</v>
      </c>
      <c r="AG9990" t="s">
        <v>21039</v>
      </c>
    </row>
    <row r="9991" spans="31:33" x14ac:dyDescent="0.25">
      <c r="AE9991" t="s">
        <v>4435</v>
      </c>
      <c r="AF9991" t="s">
        <v>21040</v>
      </c>
      <c r="AG9991" t="s">
        <v>21041</v>
      </c>
    </row>
    <row r="9992" spans="31:33" x14ac:dyDescent="0.25">
      <c r="AE9992" t="s">
        <v>4435</v>
      </c>
      <c r="AF9992" t="s">
        <v>21042</v>
      </c>
      <c r="AG9992" t="s">
        <v>21043</v>
      </c>
    </row>
    <row r="9993" spans="31:33" x14ac:dyDescent="0.25">
      <c r="AE9993" t="s">
        <v>4435</v>
      </c>
      <c r="AF9993" t="s">
        <v>21044</v>
      </c>
      <c r="AG9993" t="s">
        <v>21045</v>
      </c>
    </row>
    <row r="9994" spans="31:33" x14ac:dyDescent="0.25">
      <c r="AE9994" t="s">
        <v>4435</v>
      </c>
      <c r="AF9994" t="s">
        <v>21046</v>
      </c>
      <c r="AG9994" t="s">
        <v>21047</v>
      </c>
    </row>
    <row r="9995" spans="31:33" x14ac:dyDescent="0.25">
      <c r="AE9995" t="s">
        <v>4435</v>
      </c>
      <c r="AF9995" t="s">
        <v>21048</v>
      </c>
      <c r="AG9995" t="s">
        <v>21049</v>
      </c>
    </row>
    <row r="9996" spans="31:33" x14ac:dyDescent="0.25">
      <c r="AE9996" t="s">
        <v>2877</v>
      </c>
      <c r="AF9996" t="s">
        <v>87</v>
      </c>
      <c r="AG9996" t="s">
        <v>21050</v>
      </c>
    </row>
    <row r="9997" spans="31:33" x14ac:dyDescent="0.25">
      <c r="AE9997" t="s">
        <v>2877</v>
      </c>
      <c r="AF9997" t="s">
        <v>21051</v>
      </c>
      <c r="AG9997" t="s">
        <v>21052</v>
      </c>
    </row>
    <row r="9998" spans="31:33" x14ac:dyDescent="0.25">
      <c r="AE9998" t="s">
        <v>2877</v>
      </c>
      <c r="AF9998" t="s">
        <v>21053</v>
      </c>
      <c r="AG9998" t="s">
        <v>21054</v>
      </c>
    </row>
    <row r="9999" spans="31:33" x14ac:dyDescent="0.25">
      <c r="AE9999" t="s">
        <v>2877</v>
      </c>
      <c r="AF9999" t="s">
        <v>21055</v>
      </c>
      <c r="AG9999" t="s">
        <v>21056</v>
      </c>
    </row>
    <row r="10000" spans="31:33" x14ac:dyDescent="0.25">
      <c r="AE10000" t="s">
        <v>2877</v>
      </c>
      <c r="AF10000" t="s">
        <v>21057</v>
      </c>
      <c r="AG10000" t="s">
        <v>21058</v>
      </c>
    </row>
    <row r="10001" spans="31:33" x14ac:dyDescent="0.25">
      <c r="AE10001" t="s">
        <v>2877</v>
      </c>
      <c r="AF10001" t="s">
        <v>21059</v>
      </c>
      <c r="AG10001" t="s">
        <v>21060</v>
      </c>
    </row>
    <row r="10002" spans="31:33" x14ac:dyDescent="0.25">
      <c r="AE10002" t="s">
        <v>2877</v>
      </c>
      <c r="AF10002" t="s">
        <v>21061</v>
      </c>
      <c r="AG10002" t="s">
        <v>21062</v>
      </c>
    </row>
    <row r="10003" spans="31:33" x14ac:dyDescent="0.25">
      <c r="AE10003" t="s">
        <v>2877</v>
      </c>
      <c r="AF10003" t="s">
        <v>21063</v>
      </c>
      <c r="AG10003" t="s">
        <v>21064</v>
      </c>
    </row>
    <row r="10004" spans="31:33" x14ac:dyDescent="0.25">
      <c r="AE10004" t="s">
        <v>2877</v>
      </c>
      <c r="AF10004" t="s">
        <v>21065</v>
      </c>
      <c r="AG10004" t="s">
        <v>21066</v>
      </c>
    </row>
    <row r="10005" spans="31:33" x14ac:dyDescent="0.25">
      <c r="AE10005" t="s">
        <v>2877</v>
      </c>
      <c r="AF10005" t="s">
        <v>21067</v>
      </c>
      <c r="AG10005" t="s">
        <v>21068</v>
      </c>
    </row>
    <row r="10006" spans="31:33" x14ac:dyDescent="0.25">
      <c r="AE10006" t="s">
        <v>2877</v>
      </c>
      <c r="AF10006" t="s">
        <v>21069</v>
      </c>
      <c r="AG10006" t="s">
        <v>21070</v>
      </c>
    </row>
    <row r="10007" spans="31:33" x14ac:dyDescent="0.25">
      <c r="AE10007" t="s">
        <v>2877</v>
      </c>
      <c r="AF10007" t="s">
        <v>21071</v>
      </c>
      <c r="AG10007" t="s">
        <v>21072</v>
      </c>
    </row>
    <row r="10008" spans="31:33" x14ac:dyDescent="0.25">
      <c r="AE10008" t="s">
        <v>2877</v>
      </c>
      <c r="AF10008" t="s">
        <v>21073</v>
      </c>
      <c r="AG10008" t="s">
        <v>21074</v>
      </c>
    </row>
    <row r="10009" spans="31:33" x14ac:dyDescent="0.25">
      <c r="AE10009" t="s">
        <v>2877</v>
      </c>
      <c r="AF10009" t="s">
        <v>21075</v>
      </c>
      <c r="AG10009" t="s">
        <v>21076</v>
      </c>
    </row>
    <row r="10010" spans="31:33" x14ac:dyDescent="0.25">
      <c r="AE10010" t="s">
        <v>2877</v>
      </c>
      <c r="AF10010" t="s">
        <v>21077</v>
      </c>
      <c r="AG10010" t="s">
        <v>21078</v>
      </c>
    </row>
    <row r="10011" spans="31:33" x14ac:dyDescent="0.25">
      <c r="AE10011" t="s">
        <v>2877</v>
      </c>
      <c r="AF10011" t="s">
        <v>21079</v>
      </c>
      <c r="AG10011" t="s">
        <v>21080</v>
      </c>
    </row>
    <row r="10012" spans="31:33" x14ac:dyDescent="0.25">
      <c r="AE10012" t="s">
        <v>2877</v>
      </c>
      <c r="AF10012" t="s">
        <v>21081</v>
      </c>
      <c r="AG10012" t="s">
        <v>21082</v>
      </c>
    </row>
    <row r="10013" spans="31:33" x14ac:dyDescent="0.25">
      <c r="AE10013" t="s">
        <v>2877</v>
      </c>
      <c r="AF10013" t="s">
        <v>21083</v>
      </c>
      <c r="AG10013" t="s">
        <v>21084</v>
      </c>
    </row>
    <row r="10014" spans="31:33" x14ac:dyDescent="0.25">
      <c r="AE10014" t="s">
        <v>2877</v>
      </c>
      <c r="AF10014" t="s">
        <v>21085</v>
      </c>
      <c r="AG10014" t="s">
        <v>21086</v>
      </c>
    </row>
    <row r="10015" spans="31:33" x14ac:dyDescent="0.25">
      <c r="AE10015" t="s">
        <v>2877</v>
      </c>
      <c r="AF10015" t="s">
        <v>21087</v>
      </c>
      <c r="AG10015" t="s">
        <v>21088</v>
      </c>
    </row>
    <row r="10016" spans="31:33" x14ac:dyDescent="0.25">
      <c r="AE10016" t="s">
        <v>2877</v>
      </c>
      <c r="AF10016" t="s">
        <v>21089</v>
      </c>
      <c r="AG10016" t="s">
        <v>21090</v>
      </c>
    </row>
    <row r="10017" spans="31:33" x14ac:dyDescent="0.25">
      <c r="AE10017" t="s">
        <v>2877</v>
      </c>
      <c r="AF10017" t="s">
        <v>21091</v>
      </c>
      <c r="AG10017" t="s">
        <v>21092</v>
      </c>
    </row>
    <row r="10018" spans="31:33" x14ac:dyDescent="0.25">
      <c r="AE10018" t="s">
        <v>2877</v>
      </c>
      <c r="AF10018" t="s">
        <v>21093</v>
      </c>
      <c r="AG10018" t="s">
        <v>21094</v>
      </c>
    </row>
    <row r="10019" spans="31:33" x14ac:dyDescent="0.25">
      <c r="AE10019" t="s">
        <v>2877</v>
      </c>
      <c r="AF10019" t="s">
        <v>21095</v>
      </c>
      <c r="AG10019" t="s">
        <v>21096</v>
      </c>
    </row>
    <row r="10020" spans="31:33" x14ac:dyDescent="0.25">
      <c r="AE10020" t="s">
        <v>2877</v>
      </c>
      <c r="AF10020" t="s">
        <v>21097</v>
      </c>
      <c r="AG10020" t="s">
        <v>21098</v>
      </c>
    </row>
    <row r="10021" spans="31:33" x14ac:dyDescent="0.25">
      <c r="AE10021" t="s">
        <v>2877</v>
      </c>
      <c r="AF10021" t="s">
        <v>21099</v>
      </c>
      <c r="AG10021" t="s">
        <v>21100</v>
      </c>
    </row>
    <row r="10022" spans="31:33" x14ac:dyDescent="0.25">
      <c r="AE10022" t="s">
        <v>2877</v>
      </c>
      <c r="AF10022" t="s">
        <v>21101</v>
      </c>
      <c r="AG10022" t="s">
        <v>21102</v>
      </c>
    </row>
    <row r="10023" spans="31:33" x14ac:dyDescent="0.25">
      <c r="AE10023" t="s">
        <v>2877</v>
      </c>
      <c r="AF10023" t="s">
        <v>21103</v>
      </c>
      <c r="AG10023" t="s">
        <v>21104</v>
      </c>
    </row>
    <row r="10024" spans="31:33" x14ac:dyDescent="0.25">
      <c r="AE10024" t="s">
        <v>2877</v>
      </c>
      <c r="AF10024" t="s">
        <v>21105</v>
      </c>
      <c r="AG10024" t="s">
        <v>21106</v>
      </c>
    </row>
    <row r="10025" spans="31:33" x14ac:dyDescent="0.25">
      <c r="AE10025" t="s">
        <v>2877</v>
      </c>
      <c r="AF10025" t="s">
        <v>21107</v>
      </c>
      <c r="AG10025" t="s">
        <v>21108</v>
      </c>
    </row>
    <row r="10026" spans="31:33" x14ac:dyDescent="0.25">
      <c r="AE10026" t="s">
        <v>2877</v>
      </c>
      <c r="AF10026" t="s">
        <v>21109</v>
      </c>
      <c r="AG10026" t="s">
        <v>21110</v>
      </c>
    </row>
    <row r="10027" spans="31:33" x14ac:dyDescent="0.25">
      <c r="AE10027" t="s">
        <v>2877</v>
      </c>
      <c r="AF10027" t="s">
        <v>21111</v>
      </c>
      <c r="AG10027" t="s">
        <v>21112</v>
      </c>
    </row>
    <row r="10028" spans="31:33" x14ac:dyDescent="0.25">
      <c r="AE10028" t="s">
        <v>2877</v>
      </c>
      <c r="AF10028" t="s">
        <v>21113</v>
      </c>
      <c r="AG10028" t="s">
        <v>21114</v>
      </c>
    </row>
    <row r="10029" spans="31:33" x14ac:dyDescent="0.25">
      <c r="AE10029" t="s">
        <v>2877</v>
      </c>
      <c r="AF10029" t="s">
        <v>21115</v>
      </c>
      <c r="AG10029" t="s">
        <v>21116</v>
      </c>
    </row>
    <row r="10030" spans="31:33" x14ac:dyDescent="0.25">
      <c r="AE10030" t="s">
        <v>2877</v>
      </c>
      <c r="AF10030" t="s">
        <v>21117</v>
      </c>
      <c r="AG10030" t="s">
        <v>21118</v>
      </c>
    </row>
    <row r="10031" spans="31:33" x14ac:dyDescent="0.25">
      <c r="AE10031" t="s">
        <v>2877</v>
      </c>
      <c r="AF10031" t="s">
        <v>21119</v>
      </c>
      <c r="AG10031" t="s">
        <v>21120</v>
      </c>
    </row>
    <row r="10032" spans="31:33" x14ac:dyDescent="0.25">
      <c r="AE10032" t="s">
        <v>2877</v>
      </c>
      <c r="AF10032" t="s">
        <v>21121</v>
      </c>
      <c r="AG10032" t="s">
        <v>21122</v>
      </c>
    </row>
    <row r="10033" spans="31:33" x14ac:dyDescent="0.25">
      <c r="AE10033" t="s">
        <v>2877</v>
      </c>
      <c r="AF10033" t="s">
        <v>21123</v>
      </c>
      <c r="AG10033" t="s">
        <v>21124</v>
      </c>
    </row>
    <row r="10034" spans="31:33" x14ac:dyDescent="0.25">
      <c r="AE10034" t="s">
        <v>2877</v>
      </c>
      <c r="AF10034" t="s">
        <v>21125</v>
      </c>
      <c r="AG10034" t="s">
        <v>21126</v>
      </c>
    </row>
    <row r="10035" spans="31:33" x14ac:dyDescent="0.25">
      <c r="AE10035" t="s">
        <v>2877</v>
      </c>
      <c r="AF10035" t="s">
        <v>21127</v>
      </c>
      <c r="AG10035" t="s">
        <v>21128</v>
      </c>
    </row>
    <row r="10036" spans="31:33" x14ac:dyDescent="0.25">
      <c r="AE10036" t="s">
        <v>2877</v>
      </c>
      <c r="AF10036" t="s">
        <v>21129</v>
      </c>
      <c r="AG10036" t="s">
        <v>21130</v>
      </c>
    </row>
    <row r="10037" spans="31:33" x14ac:dyDescent="0.25">
      <c r="AE10037" t="s">
        <v>2877</v>
      </c>
      <c r="AF10037" t="s">
        <v>21131</v>
      </c>
      <c r="AG10037" t="s">
        <v>21132</v>
      </c>
    </row>
    <row r="10038" spans="31:33" x14ac:dyDescent="0.25">
      <c r="AE10038" t="s">
        <v>2877</v>
      </c>
      <c r="AF10038" t="s">
        <v>21133</v>
      </c>
      <c r="AG10038" t="s">
        <v>21134</v>
      </c>
    </row>
    <row r="10039" spans="31:33" x14ac:dyDescent="0.25">
      <c r="AE10039" t="s">
        <v>2877</v>
      </c>
      <c r="AF10039" t="s">
        <v>21135</v>
      </c>
      <c r="AG10039" t="s">
        <v>21136</v>
      </c>
    </row>
    <row r="10040" spans="31:33" x14ac:dyDescent="0.25">
      <c r="AE10040" t="s">
        <v>2877</v>
      </c>
      <c r="AF10040" t="s">
        <v>21137</v>
      </c>
      <c r="AG10040" t="s">
        <v>21138</v>
      </c>
    </row>
    <row r="10041" spans="31:33" x14ac:dyDescent="0.25">
      <c r="AE10041" t="s">
        <v>2877</v>
      </c>
      <c r="AF10041" t="s">
        <v>21139</v>
      </c>
      <c r="AG10041" t="s">
        <v>21140</v>
      </c>
    </row>
    <row r="10042" spans="31:33" x14ac:dyDescent="0.25">
      <c r="AE10042" t="s">
        <v>2877</v>
      </c>
      <c r="AF10042" t="s">
        <v>21141</v>
      </c>
      <c r="AG10042" t="s">
        <v>21142</v>
      </c>
    </row>
    <row r="10043" spans="31:33" x14ac:dyDescent="0.25">
      <c r="AE10043" t="s">
        <v>2877</v>
      </c>
      <c r="AF10043" t="s">
        <v>21143</v>
      </c>
      <c r="AG10043" t="s">
        <v>21144</v>
      </c>
    </row>
    <row r="10044" spans="31:33" x14ac:dyDescent="0.25">
      <c r="AE10044" t="s">
        <v>2877</v>
      </c>
      <c r="AF10044" t="s">
        <v>21145</v>
      </c>
      <c r="AG10044" t="s">
        <v>21146</v>
      </c>
    </row>
    <row r="10045" spans="31:33" x14ac:dyDescent="0.25">
      <c r="AE10045" t="s">
        <v>2877</v>
      </c>
      <c r="AF10045" t="s">
        <v>21147</v>
      </c>
      <c r="AG10045" t="s">
        <v>21148</v>
      </c>
    </row>
    <row r="10046" spans="31:33" x14ac:dyDescent="0.25">
      <c r="AE10046" t="s">
        <v>2877</v>
      </c>
      <c r="AF10046" t="s">
        <v>21149</v>
      </c>
      <c r="AG10046" t="s">
        <v>21150</v>
      </c>
    </row>
    <row r="10047" spans="31:33" x14ac:dyDescent="0.25">
      <c r="AE10047" t="s">
        <v>2877</v>
      </c>
      <c r="AF10047" t="s">
        <v>21151</v>
      </c>
      <c r="AG10047" t="s">
        <v>21152</v>
      </c>
    </row>
    <row r="10048" spans="31:33" x14ac:dyDescent="0.25">
      <c r="AE10048" t="s">
        <v>2877</v>
      </c>
      <c r="AF10048" t="s">
        <v>21153</v>
      </c>
      <c r="AG10048" t="s">
        <v>21154</v>
      </c>
    </row>
    <row r="10049" spans="31:33" x14ac:dyDescent="0.25">
      <c r="AE10049" t="s">
        <v>2877</v>
      </c>
      <c r="AF10049" t="s">
        <v>21155</v>
      </c>
      <c r="AG10049" t="s">
        <v>21156</v>
      </c>
    </row>
    <row r="10050" spans="31:33" x14ac:dyDescent="0.25">
      <c r="AE10050" t="s">
        <v>2877</v>
      </c>
      <c r="AF10050" t="s">
        <v>21157</v>
      </c>
      <c r="AG10050" t="s">
        <v>21158</v>
      </c>
    </row>
    <row r="10051" spans="31:33" x14ac:dyDescent="0.25">
      <c r="AE10051" t="s">
        <v>2877</v>
      </c>
      <c r="AF10051" t="s">
        <v>21159</v>
      </c>
      <c r="AG10051" t="s">
        <v>21160</v>
      </c>
    </row>
    <row r="10052" spans="31:33" x14ac:dyDescent="0.25">
      <c r="AE10052" t="s">
        <v>2877</v>
      </c>
      <c r="AF10052" t="s">
        <v>21161</v>
      </c>
      <c r="AG10052" t="s">
        <v>21162</v>
      </c>
    </row>
    <row r="10053" spans="31:33" x14ac:dyDescent="0.25">
      <c r="AE10053" t="s">
        <v>2877</v>
      </c>
      <c r="AF10053" t="s">
        <v>21163</v>
      </c>
      <c r="AG10053" t="s">
        <v>21164</v>
      </c>
    </row>
    <row r="10054" spans="31:33" x14ac:dyDescent="0.25">
      <c r="AE10054" t="s">
        <v>2877</v>
      </c>
      <c r="AF10054" t="s">
        <v>21165</v>
      </c>
      <c r="AG10054" t="s">
        <v>21166</v>
      </c>
    </row>
    <row r="10055" spans="31:33" x14ac:dyDescent="0.25">
      <c r="AE10055" t="s">
        <v>2877</v>
      </c>
      <c r="AF10055" t="s">
        <v>21167</v>
      </c>
      <c r="AG10055" t="s">
        <v>21168</v>
      </c>
    </row>
    <row r="10056" spans="31:33" x14ac:dyDescent="0.25">
      <c r="AE10056" t="s">
        <v>2877</v>
      </c>
      <c r="AF10056" t="s">
        <v>21169</v>
      </c>
      <c r="AG10056" t="s">
        <v>21170</v>
      </c>
    </row>
    <row r="10057" spans="31:33" x14ac:dyDescent="0.25">
      <c r="AE10057" t="s">
        <v>2877</v>
      </c>
      <c r="AF10057" t="s">
        <v>21171</v>
      </c>
      <c r="AG10057" t="s">
        <v>21172</v>
      </c>
    </row>
    <row r="10058" spans="31:33" x14ac:dyDescent="0.25">
      <c r="AE10058" t="s">
        <v>2877</v>
      </c>
      <c r="AF10058" t="s">
        <v>21173</v>
      </c>
      <c r="AG10058" t="s">
        <v>21174</v>
      </c>
    </row>
    <row r="10059" spans="31:33" x14ac:dyDescent="0.25">
      <c r="AE10059" t="s">
        <v>2877</v>
      </c>
      <c r="AF10059" t="s">
        <v>21175</v>
      </c>
      <c r="AG10059" t="s">
        <v>21176</v>
      </c>
    </row>
    <row r="10060" spans="31:33" x14ac:dyDescent="0.25">
      <c r="AE10060" t="s">
        <v>2877</v>
      </c>
      <c r="AF10060" t="s">
        <v>21177</v>
      </c>
      <c r="AG10060" t="s">
        <v>21178</v>
      </c>
    </row>
    <row r="10061" spans="31:33" x14ac:dyDescent="0.25">
      <c r="AE10061" t="s">
        <v>2877</v>
      </c>
      <c r="AF10061" t="s">
        <v>21179</v>
      </c>
      <c r="AG10061" t="s">
        <v>21180</v>
      </c>
    </row>
    <row r="10062" spans="31:33" x14ac:dyDescent="0.25">
      <c r="AE10062" t="s">
        <v>2877</v>
      </c>
      <c r="AF10062" t="s">
        <v>21181</v>
      </c>
      <c r="AG10062" t="s">
        <v>21182</v>
      </c>
    </row>
    <row r="10063" spans="31:33" x14ac:dyDescent="0.25">
      <c r="AE10063" t="s">
        <v>2877</v>
      </c>
      <c r="AF10063" t="s">
        <v>21183</v>
      </c>
      <c r="AG10063" t="s">
        <v>21184</v>
      </c>
    </row>
    <row r="10064" spans="31:33" x14ac:dyDescent="0.25">
      <c r="AE10064" t="s">
        <v>2877</v>
      </c>
      <c r="AF10064" t="s">
        <v>21185</v>
      </c>
      <c r="AG10064" t="s">
        <v>21186</v>
      </c>
    </row>
    <row r="10065" spans="31:33" x14ac:dyDescent="0.25">
      <c r="AE10065" t="s">
        <v>2877</v>
      </c>
      <c r="AF10065" t="s">
        <v>21187</v>
      </c>
      <c r="AG10065" t="s">
        <v>21188</v>
      </c>
    </row>
    <row r="10066" spans="31:33" x14ac:dyDescent="0.25">
      <c r="AE10066" t="s">
        <v>2877</v>
      </c>
      <c r="AF10066" t="s">
        <v>21189</v>
      </c>
      <c r="AG10066" t="s">
        <v>21190</v>
      </c>
    </row>
    <row r="10067" spans="31:33" x14ac:dyDescent="0.25">
      <c r="AE10067" t="s">
        <v>2877</v>
      </c>
      <c r="AF10067" t="s">
        <v>21191</v>
      </c>
      <c r="AG10067" t="s">
        <v>21192</v>
      </c>
    </row>
    <row r="10068" spans="31:33" x14ac:dyDescent="0.25">
      <c r="AE10068" t="s">
        <v>2877</v>
      </c>
      <c r="AF10068" t="s">
        <v>21193</v>
      </c>
      <c r="AG10068" t="s">
        <v>21194</v>
      </c>
    </row>
    <row r="10069" spans="31:33" x14ac:dyDescent="0.25">
      <c r="AE10069" t="s">
        <v>2877</v>
      </c>
      <c r="AF10069" t="s">
        <v>21195</v>
      </c>
      <c r="AG10069" t="s">
        <v>21196</v>
      </c>
    </row>
    <row r="10070" spans="31:33" x14ac:dyDescent="0.25">
      <c r="AE10070" t="s">
        <v>2877</v>
      </c>
      <c r="AF10070" t="s">
        <v>21197</v>
      </c>
      <c r="AG10070" t="s">
        <v>21198</v>
      </c>
    </row>
    <row r="10071" spans="31:33" x14ac:dyDescent="0.25">
      <c r="AE10071" t="s">
        <v>2877</v>
      </c>
      <c r="AF10071" t="s">
        <v>21199</v>
      </c>
      <c r="AG10071" t="s">
        <v>21200</v>
      </c>
    </row>
    <row r="10072" spans="31:33" x14ac:dyDescent="0.25">
      <c r="AE10072" t="s">
        <v>2877</v>
      </c>
      <c r="AF10072" t="s">
        <v>21201</v>
      </c>
      <c r="AG10072" t="s">
        <v>21202</v>
      </c>
    </row>
    <row r="10073" spans="31:33" x14ac:dyDescent="0.25">
      <c r="AE10073" t="s">
        <v>2877</v>
      </c>
      <c r="AF10073" t="s">
        <v>21203</v>
      </c>
      <c r="AG10073" t="s">
        <v>21204</v>
      </c>
    </row>
    <row r="10074" spans="31:33" x14ac:dyDescent="0.25">
      <c r="AE10074" t="s">
        <v>2877</v>
      </c>
      <c r="AF10074" t="s">
        <v>21205</v>
      </c>
      <c r="AG10074" t="s">
        <v>21206</v>
      </c>
    </row>
    <row r="10075" spans="31:33" x14ac:dyDescent="0.25">
      <c r="AE10075" t="s">
        <v>2877</v>
      </c>
      <c r="AF10075" t="s">
        <v>21207</v>
      </c>
      <c r="AG10075" t="s">
        <v>21208</v>
      </c>
    </row>
    <row r="10076" spans="31:33" x14ac:dyDescent="0.25">
      <c r="AE10076" t="s">
        <v>2877</v>
      </c>
      <c r="AF10076" t="s">
        <v>21209</v>
      </c>
      <c r="AG10076" t="s">
        <v>21210</v>
      </c>
    </row>
    <row r="10077" spans="31:33" x14ac:dyDescent="0.25">
      <c r="AE10077" t="s">
        <v>2877</v>
      </c>
      <c r="AF10077" t="s">
        <v>21211</v>
      </c>
      <c r="AG10077" t="s">
        <v>21212</v>
      </c>
    </row>
    <row r="10078" spans="31:33" x14ac:dyDescent="0.25">
      <c r="AE10078" t="s">
        <v>2877</v>
      </c>
      <c r="AF10078" t="s">
        <v>21213</v>
      </c>
      <c r="AG10078" t="s">
        <v>21214</v>
      </c>
    </row>
    <row r="10079" spans="31:33" x14ac:dyDescent="0.25">
      <c r="AE10079" t="s">
        <v>2877</v>
      </c>
      <c r="AF10079" t="s">
        <v>21215</v>
      </c>
      <c r="AG10079" t="s">
        <v>21216</v>
      </c>
    </row>
    <row r="10080" spans="31:33" x14ac:dyDescent="0.25">
      <c r="AE10080" t="s">
        <v>2877</v>
      </c>
      <c r="AF10080" t="s">
        <v>21217</v>
      </c>
      <c r="AG10080" t="s">
        <v>21218</v>
      </c>
    </row>
    <row r="10081" spans="31:33" x14ac:dyDescent="0.25">
      <c r="AE10081" t="s">
        <v>5145</v>
      </c>
      <c r="AF10081" t="s">
        <v>87</v>
      </c>
      <c r="AG10081" t="s">
        <v>21219</v>
      </c>
    </row>
    <row r="10082" spans="31:33" x14ac:dyDescent="0.25">
      <c r="AE10082" t="s">
        <v>5145</v>
      </c>
      <c r="AF10082" t="s">
        <v>21220</v>
      </c>
      <c r="AG10082" t="s">
        <v>21221</v>
      </c>
    </row>
    <row r="10083" spans="31:33" x14ac:dyDescent="0.25">
      <c r="AE10083" t="s">
        <v>5145</v>
      </c>
      <c r="AF10083" t="s">
        <v>17791</v>
      </c>
      <c r="AG10083" t="s">
        <v>21222</v>
      </c>
    </row>
    <row r="10084" spans="31:33" x14ac:dyDescent="0.25">
      <c r="AE10084" t="s">
        <v>5145</v>
      </c>
      <c r="AF10084" t="s">
        <v>17925</v>
      </c>
      <c r="AG10084" t="s">
        <v>21223</v>
      </c>
    </row>
    <row r="10085" spans="31:33" x14ac:dyDescent="0.25">
      <c r="AE10085" t="s">
        <v>5145</v>
      </c>
      <c r="AF10085" t="s">
        <v>21224</v>
      </c>
      <c r="AG10085" t="s">
        <v>21225</v>
      </c>
    </row>
    <row r="10086" spans="31:33" x14ac:dyDescent="0.25">
      <c r="AE10086" t="s">
        <v>5145</v>
      </c>
      <c r="AF10086" t="s">
        <v>10409</v>
      </c>
      <c r="AG10086" t="s">
        <v>21226</v>
      </c>
    </row>
    <row r="10087" spans="31:33" x14ac:dyDescent="0.25">
      <c r="AE10087" t="s">
        <v>5145</v>
      </c>
      <c r="AF10087" t="s">
        <v>21227</v>
      </c>
      <c r="AG10087" t="s">
        <v>21228</v>
      </c>
    </row>
    <row r="10088" spans="31:33" x14ac:dyDescent="0.25">
      <c r="AE10088" t="s">
        <v>5145</v>
      </c>
      <c r="AF10088" t="s">
        <v>21229</v>
      </c>
      <c r="AG10088" t="s">
        <v>21230</v>
      </c>
    </row>
    <row r="10089" spans="31:33" x14ac:dyDescent="0.25">
      <c r="AE10089" t="s">
        <v>5145</v>
      </c>
      <c r="AF10089" t="s">
        <v>3135</v>
      </c>
      <c r="AG10089" t="s">
        <v>21231</v>
      </c>
    </row>
    <row r="10090" spans="31:33" x14ac:dyDescent="0.25">
      <c r="AE10090" t="s">
        <v>5145</v>
      </c>
      <c r="AF10090" t="s">
        <v>21232</v>
      </c>
      <c r="AG10090" t="s">
        <v>21233</v>
      </c>
    </row>
    <row r="10091" spans="31:33" x14ac:dyDescent="0.25">
      <c r="AE10091" t="s">
        <v>5145</v>
      </c>
      <c r="AF10091" t="s">
        <v>21234</v>
      </c>
      <c r="AG10091" t="s">
        <v>21235</v>
      </c>
    </row>
    <row r="10092" spans="31:33" x14ac:dyDescent="0.25">
      <c r="AE10092" t="s">
        <v>5145</v>
      </c>
      <c r="AF10092" t="s">
        <v>21236</v>
      </c>
      <c r="AG10092" t="s">
        <v>21237</v>
      </c>
    </row>
    <row r="10093" spans="31:33" x14ac:dyDescent="0.25">
      <c r="AE10093" t="s">
        <v>5145</v>
      </c>
      <c r="AF10093" t="s">
        <v>21238</v>
      </c>
      <c r="AG10093" t="s">
        <v>21239</v>
      </c>
    </row>
    <row r="10094" spans="31:33" x14ac:dyDescent="0.25">
      <c r="AE10094" t="s">
        <v>5145</v>
      </c>
      <c r="AF10094" t="s">
        <v>21240</v>
      </c>
      <c r="AG10094" t="s">
        <v>21241</v>
      </c>
    </row>
    <row r="10095" spans="31:33" x14ac:dyDescent="0.25">
      <c r="AE10095" t="s">
        <v>5145</v>
      </c>
      <c r="AF10095" t="s">
        <v>584</v>
      </c>
      <c r="AG10095" t="s">
        <v>21242</v>
      </c>
    </row>
    <row r="10096" spans="31:33" x14ac:dyDescent="0.25">
      <c r="AE10096" t="s">
        <v>5145</v>
      </c>
      <c r="AF10096" t="s">
        <v>5807</v>
      </c>
      <c r="AG10096" t="s">
        <v>21243</v>
      </c>
    </row>
    <row r="10097" spans="31:33" x14ac:dyDescent="0.25">
      <c r="AE10097" t="s">
        <v>5145</v>
      </c>
      <c r="AF10097" t="s">
        <v>21244</v>
      </c>
      <c r="AG10097" t="s">
        <v>21245</v>
      </c>
    </row>
    <row r="10098" spans="31:33" x14ac:dyDescent="0.25">
      <c r="AE10098" t="s">
        <v>5145</v>
      </c>
      <c r="AF10098" t="s">
        <v>21246</v>
      </c>
      <c r="AG10098" t="s">
        <v>21247</v>
      </c>
    </row>
    <row r="10099" spans="31:33" x14ac:dyDescent="0.25">
      <c r="AE10099" t="s">
        <v>5145</v>
      </c>
      <c r="AF10099" t="s">
        <v>946</v>
      </c>
      <c r="AG10099" t="s">
        <v>21248</v>
      </c>
    </row>
    <row r="10100" spans="31:33" x14ac:dyDescent="0.25">
      <c r="AE10100" t="s">
        <v>5145</v>
      </c>
      <c r="AF10100" t="s">
        <v>21249</v>
      </c>
      <c r="AG10100" t="s">
        <v>21250</v>
      </c>
    </row>
    <row r="10101" spans="31:33" x14ac:dyDescent="0.25">
      <c r="AE10101" t="s">
        <v>5145</v>
      </c>
      <c r="AF10101" t="s">
        <v>21251</v>
      </c>
      <c r="AG10101" t="s">
        <v>21252</v>
      </c>
    </row>
    <row r="10102" spans="31:33" x14ac:dyDescent="0.25">
      <c r="AE10102" t="s">
        <v>5145</v>
      </c>
      <c r="AF10102" t="s">
        <v>21253</v>
      </c>
      <c r="AG10102" t="s">
        <v>21254</v>
      </c>
    </row>
    <row r="10103" spans="31:33" x14ac:dyDescent="0.25">
      <c r="AE10103" t="s">
        <v>5145</v>
      </c>
      <c r="AF10103" t="s">
        <v>21255</v>
      </c>
      <c r="AG10103" t="s">
        <v>21256</v>
      </c>
    </row>
    <row r="10104" spans="31:33" x14ac:dyDescent="0.25">
      <c r="AE10104" t="s">
        <v>5145</v>
      </c>
      <c r="AF10104" t="s">
        <v>21257</v>
      </c>
      <c r="AG10104" t="s">
        <v>21258</v>
      </c>
    </row>
    <row r="10105" spans="31:33" x14ac:dyDescent="0.25">
      <c r="AE10105" t="s">
        <v>5145</v>
      </c>
      <c r="AF10105" t="s">
        <v>21259</v>
      </c>
      <c r="AG10105" t="s">
        <v>21260</v>
      </c>
    </row>
    <row r="10106" spans="31:33" x14ac:dyDescent="0.25">
      <c r="AE10106" t="s">
        <v>5145</v>
      </c>
      <c r="AF10106" t="s">
        <v>21261</v>
      </c>
      <c r="AG10106" t="s">
        <v>21262</v>
      </c>
    </row>
    <row r="10107" spans="31:33" x14ac:dyDescent="0.25">
      <c r="AE10107" t="s">
        <v>5145</v>
      </c>
      <c r="AF10107" t="s">
        <v>254</v>
      </c>
      <c r="AG10107" t="s">
        <v>21263</v>
      </c>
    </row>
    <row r="10108" spans="31:33" x14ac:dyDescent="0.25">
      <c r="AE10108" t="s">
        <v>5145</v>
      </c>
      <c r="AF10108" t="s">
        <v>21264</v>
      </c>
      <c r="AG10108" t="s">
        <v>21265</v>
      </c>
    </row>
    <row r="10109" spans="31:33" x14ac:dyDescent="0.25">
      <c r="AE10109" t="s">
        <v>5145</v>
      </c>
      <c r="AF10109" t="s">
        <v>21266</v>
      </c>
      <c r="AG10109" t="s">
        <v>21267</v>
      </c>
    </row>
    <row r="10110" spans="31:33" x14ac:dyDescent="0.25">
      <c r="AE10110" t="s">
        <v>5145</v>
      </c>
      <c r="AF10110" t="s">
        <v>21268</v>
      </c>
      <c r="AG10110" t="s">
        <v>21269</v>
      </c>
    </row>
    <row r="10111" spans="31:33" x14ac:dyDescent="0.25">
      <c r="AE10111" t="s">
        <v>5145</v>
      </c>
      <c r="AF10111" t="s">
        <v>21270</v>
      </c>
      <c r="AG10111" t="s">
        <v>21271</v>
      </c>
    </row>
    <row r="10112" spans="31:33" x14ac:dyDescent="0.25">
      <c r="AE10112" t="s">
        <v>5145</v>
      </c>
      <c r="AF10112" t="s">
        <v>1415</v>
      </c>
      <c r="AG10112" t="s">
        <v>21272</v>
      </c>
    </row>
    <row r="10113" spans="31:33" x14ac:dyDescent="0.25">
      <c r="AE10113" t="s">
        <v>5145</v>
      </c>
      <c r="AF10113" t="s">
        <v>369</v>
      </c>
      <c r="AG10113" t="s">
        <v>21273</v>
      </c>
    </row>
    <row r="10114" spans="31:33" x14ac:dyDescent="0.25">
      <c r="AE10114" t="s">
        <v>5145</v>
      </c>
      <c r="AF10114" t="s">
        <v>12687</v>
      </c>
      <c r="AG10114" t="s">
        <v>21274</v>
      </c>
    </row>
    <row r="10115" spans="31:33" x14ac:dyDescent="0.25">
      <c r="AE10115" t="s">
        <v>5145</v>
      </c>
      <c r="AF10115" t="s">
        <v>1471</v>
      </c>
      <c r="AG10115" t="s">
        <v>21275</v>
      </c>
    </row>
    <row r="10116" spans="31:33" x14ac:dyDescent="0.25">
      <c r="AE10116" t="s">
        <v>5145</v>
      </c>
      <c r="AF10116" t="s">
        <v>21276</v>
      </c>
      <c r="AG10116" t="s">
        <v>21277</v>
      </c>
    </row>
    <row r="10117" spans="31:33" x14ac:dyDescent="0.25">
      <c r="AE10117" t="s">
        <v>5145</v>
      </c>
      <c r="AF10117" t="s">
        <v>1150</v>
      </c>
      <c r="AG10117" t="s">
        <v>21278</v>
      </c>
    </row>
    <row r="10118" spans="31:33" x14ac:dyDescent="0.25">
      <c r="AE10118" t="s">
        <v>5145</v>
      </c>
      <c r="AF10118" t="s">
        <v>18377</v>
      </c>
      <c r="AG10118" t="s">
        <v>21279</v>
      </c>
    </row>
    <row r="10119" spans="31:33" x14ac:dyDescent="0.25">
      <c r="AE10119" t="s">
        <v>3039</v>
      </c>
      <c r="AF10119" t="s">
        <v>87</v>
      </c>
      <c r="AG10119" t="s">
        <v>21280</v>
      </c>
    </row>
    <row r="10120" spans="31:33" x14ac:dyDescent="0.25">
      <c r="AE10120" t="s">
        <v>3039</v>
      </c>
      <c r="AF10120" t="s">
        <v>21281</v>
      </c>
      <c r="AG10120" t="s">
        <v>21282</v>
      </c>
    </row>
    <row r="10121" spans="31:33" x14ac:dyDescent="0.25">
      <c r="AE10121" t="s">
        <v>3039</v>
      </c>
      <c r="AF10121" t="s">
        <v>21283</v>
      </c>
      <c r="AG10121" t="s">
        <v>21284</v>
      </c>
    </row>
    <row r="10122" spans="31:33" x14ac:dyDescent="0.25">
      <c r="AE10122" t="s">
        <v>3039</v>
      </c>
      <c r="AF10122" t="s">
        <v>21285</v>
      </c>
      <c r="AG10122" t="s">
        <v>21286</v>
      </c>
    </row>
    <row r="10123" spans="31:33" x14ac:dyDescent="0.25">
      <c r="AE10123" t="s">
        <v>3039</v>
      </c>
      <c r="AF10123" t="s">
        <v>16370</v>
      </c>
      <c r="AG10123" t="s">
        <v>21287</v>
      </c>
    </row>
    <row r="10124" spans="31:33" x14ac:dyDescent="0.25">
      <c r="AE10124" t="s">
        <v>3039</v>
      </c>
      <c r="AF10124" t="s">
        <v>21288</v>
      </c>
      <c r="AG10124" t="s">
        <v>21289</v>
      </c>
    </row>
    <row r="10125" spans="31:33" x14ac:dyDescent="0.25">
      <c r="AE10125" t="s">
        <v>3039</v>
      </c>
      <c r="AF10125" t="s">
        <v>8639</v>
      </c>
      <c r="AG10125" t="s">
        <v>21290</v>
      </c>
    </row>
    <row r="10126" spans="31:33" x14ac:dyDescent="0.25">
      <c r="AE10126" t="s">
        <v>3039</v>
      </c>
      <c r="AF10126" t="s">
        <v>21291</v>
      </c>
      <c r="AG10126" t="s">
        <v>21292</v>
      </c>
    </row>
    <row r="10127" spans="31:33" x14ac:dyDescent="0.25">
      <c r="AE10127" t="s">
        <v>3039</v>
      </c>
      <c r="AF10127" t="s">
        <v>21293</v>
      </c>
      <c r="AG10127" t="s">
        <v>21294</v>
      </c>
    </row>
    <row r="10128" spans="31:33" x14ac:dyDescent="0.25">
      <c r="AE10128" t="s">
        <v>3039</v>
      </c>
      <c r="AF10128" t="s">
        <v>17465</v>
      </c>
      <c r="AG10128" t="s">
        <v>21295</v>
      </c>
    </row>
    <row r="10129" spans="31:33" x14ac:dyDescent="0.25">
      <c r="AE10129" t="s">
        <v>3039</v>
      </c>
      <c r="AF10129" t="s">
        <v>5212</v>
      </c>
      <c r="AG10129" t="s">
        <v>21296</v>
      </c>
    </row>
    <row r="10130" spans="31:33" x14ac:dyDescent="0.25">
      <c r="AE10130" t="s">
        <v>3039</v>
      </c>
      <c r="AF10130" t="s">
        <v>21297</v>
      </c>
      <c r="AG10130" t="s">
        <v>21298</v>
      </c>
    </row>
    <row r="10131" spans="31:33" x14ac:dyDescent="0.25">
      <c r="AE10131" t="s">
        <v>3039</v>
      </c>
      <c r="AF10131" t="s">
        <v>21299</v>
      </c>
      <c r="AG10131" t="s">
        <v>21300</v>
      </c>
    </row>
    <row r="10132" spans="31:33" x14ac:dyDescent="0.25">
      <c r="AE10132" t="s">
        <v>3039</v>
      </c>
      <c r="AF10132" t="s">
        <v>21301</v>
      </c>
      <c r="AG10132" t="s">
        <v>21302</v>
      </c>
    </row>
    <row r="10133" spans="31:33" x14ac:dyDescent="0.25">
      <c r="AE10133" t="s">
        <v>3039</v>
      </c>
      <c r="AF10133" t="s">
        <v>21303</v>
      </c>
      <c r="AG10133" t="s">
        <v>21304</v>
      </c>
    </row>
    <row r="10134" spans="31:33" x14ac:dyDescent="0.25">
      <c r="AE10134" t="s">
        <v>3039</v>
      </c>
      <c r="AF10134" t="s">
        <v>21305</v>
      </c>
      <c r="AG10134" t="s">
        <v>21306</v>
      </c>
    </row>
    <row r="10135" spans="31:33" x14ac:dyDescent="0.25">
      <c r="AE10135" t="s">
        <v>3039</v>
      </c>
      <c r="AF10135" t="s">
        <v>4427</v>
      </c>
      <c r="AG10135" t="s">
        <v>21307</v>
      </c>
    </row>
    <row r="10136" spans="31:33" x14ac:dyDescent="0.25">
      <c r="AE10136" t="s">
        <v>3039</v>
      </c>
      <c r="AF10136" t="s">
        <v>21308</v>
      </c>
      <c r="AG10136" t="s">
        <v>21309</v>
      </c>
    </row>
    <row r="10137" spans="31:33" x14ac:dyDescent="0.25">
      <c r="AE10137" t="s">
        <v>3039</v>
      </c>
      <c r="AF10137" t="s">
        <v>21310</v>
      </c>
      <c r="AG10137" t="s">
        <v>21311</v>
      </c>
    </row>
    <row r="10138" spans="31:33" x14ac:dyDescent="0.25">
      <c r="AE10138" t="s">
        <v>3039</v>
      </c>
      <c r="AF10138" t="s">
        <v>21312</v>
      </c>
      <c r="AG10138" t="s">
        <v>21313</v>
      </c>
    </row>
    <row r="10139" spans="31:33" x14ac:dyDescent="0.25">
      <c r="AE10139" t="s">
        <v>3039</v>
      </c>
      <c r="AF10139" t="s">
        <v>21314</v>
      </c>
      <c r="AG10139" t="s">
        <v>21315</v>
      </c>
    </row>
    <row r="10140" spans="31:33" x14ac:dyDescent="0.25">
      <c r="AE10140" t="s">
        <v>3039</v>
      </c>
      <c r="AF10140" t="s">
        <v>7346</v>
      </c>
      <c r="AG10140" t="s">
        <v>21316</v>
      </c>
    </row>
    <row r="10141" spans="31:33" x14ac:dyDescent="0.25">
      <c r="AE10141" t="s">
        <v>3039</v>
      </c>
      <c r="AF10141" t="s">
        <v>21317</v>
      </c>
      <c r="AG10141" t="s">
        <v>21318</v>
      </c>
    </row>
    <row r="10142" spans="31:33" x14ac:dyDescent="0.25">
      <c r="AE10142" t="s">
        <v>3039</v>
      </c>
      <c r="AF10142" t="s">
        <v>21319</v>
      </c>
      <c r="AG10142" t="s">
        <v>21320</v>
      </c>
    </row>
    <row r="10143" spans="31:33" x14ac:dyDescent="0.25">
      <c r="AE10143" t="s">
        <v>3039</v>
      </c>
      <c r="AF10143" t="s">
        <v>21321</v>
      </c>
      <c r="AG10143" t="s">
        <v>21322</v>
      </c>
    </row>
    <row r="10144" spans="31:33" x14ac:dyDescent="0.25">
      <c r="AE10144" t="s">
        <v>3039</v>
      </c>
      <c r="AF10144" t="s">
        <v>21323</v>
      </c>
      <c r="AG10144" t="s">
        <v>21324</v>
      </c>
    </row>
    <row r="10145" spans="31:33" x14ac:dyDescent="0.25">
      <c r="AE10145" t="s">
        <v>3039</v>
      </c>
      <c r="AF10145" t="s">
        <v>21325</v>
      </c>
      <c r="AG10145" t="s">
        <v>21326</v>
      </c>
    </row>
    <row r="10146" spans="31:33" x14ac:dyDescent="0.25">
      <c r="AE10146" t="s">
        <v>3039</v>
      </c>
      <c r="AF10146" t="s">
        <v>3840</v>
      </c>
      <c r="AG10146" t="s">
        <v>21327</v>
      </c>
    </row>
    <row r="10147" spans="31:33" x14ac:dyDescent="0.25">
      <c r="AE10147" t="s">
        <v>3039</v>
      </c>
      <c r="AF10147" t="s">
        <v>20515</v>
      </c>
      <c r="AG10147" t="s">
        <v>21328</v>
      </c>
    </row>
    <row r="10148" spans="31:33" x14ac:dyDescent="0.25">
      <c r="AE10148" t="s">
        <v>3039</v>
      </c>
      <c r="AF10148" t="s">
        <v>21329</v>
      </c>
      <c r="AG10148" t="s">
        <v>21330</v>
      </c>
    </row>
    <row r="10149" spans="31:33" x14ac:dyDescent="0.25">
      <c r="AE10149" t="s">
        <v>3039</v>
      </c>
      <c r="AF10149" t="s">
        <v>7351</v>
      </c>
      <c r="AG10149" t="s">
        <v>21331</v>
      </c>
    </row>
    <row r="10150" spans="31:33" x14ac:dyDescent="0.25">
      <c r="AE10150" t="s">
        <v>3039</v>
      </c>
      <c r="AF10150" t="s">
        <v>21332</v>
      </c>
      <c r="AG10150" t="s">
        <v>21333</v>
      </c>
    </row>
    <row r="10151" spans="31:33" x14ac:dyDescent="0.25">
      <c r="AE10151" t="s">
        <v>3039</v>
      </c>
      <c r="AF10151" t="s">
        <v>21334</v>
      </c>
      <c r="AG10151" t="s">
        <v>21335</v>
      </c>
    </row>
    <row r="10152" spans="31:33" x14ac:dyDescent="0.25">
      <c r="AE10152" t="s">
        <v>3039</v>
      </c>
      <c r="AF10152" t="s">
        <v>21336</v>
      </c>
      <c r="AG10152" t="s">
        <v>21337</v>
      </c>
    </row>
    <row r="10153" spans="31:33" x14ac:dyDescent="0.25">
      <c r="AE10153" t="s">
        <v>3039</v>
      </c>
      <c r="AF10153" t="s">
        <v>21338</v>
      </c>
      <c r="AG10153" t="s">
        <v>21339</v>
      </c>
    </row>
    <row r="10154" spans="31:33" x14ac:dyDescent="0.25">
      <c r="AE10154" t="s">
        <v>3039</v>
      </c>
      <c r="AF10154" t="s">
        <v>21340</v>
      </c>
      <c r="AG10154" t="s">
        <v>21341</v>
      </c>
    </row>
    <row r="10155" spans="31:33" x14ac:dyDescent="0.25">
      <c r="AE10155" t="s">
        <v>3039</v>
      </c>
      <c r="AF10155" t="s">
        <v>21342</v>
      </c>
      <c r="AG10155" t="s">
        <v>21343</v>
      </c>
    </row>
    <row r="10156" spans="31:33" x14ac:dyDescent="0.25">
      <c r="AE10156" t="s">
        <v>3039</v>
      </c>
      <c r="AF10156" t="s">
        <v>21344</v>
      </c>
      <c r="AG10156" t="s">
        <v>21345</v>
      </c>
    </row>
    <row r="10157" spans="31:33" x14ac:dyDescent="0.25">
      <c r="AE10157" t="s">
        <v>3039</v>
      </c>
      <c r="AF10157" t="s">
        <v>21346</v>
      </c>
      <c r="AG10157" t="s">
        <v>21347</v>
      </c>
    </row>
    <row r="10158" spans="31:33" x14ac:dyDescent="0.25">
      <c r="AE10158" t="s">
        <v>3039</v>
      </c>
      <c r="AF10158" t="s">
        <v>21348</v>
      </c>
      <c r="AG10158" t="s">
        <v>21349</v>
      </c>
    </row>
    <row r="10159" spans="31:33" x14ac:dyDescent="0.25">
      <c r="AE10159" t="s">
        <v>3039</v>
      </c>
      <c r="AF10159" t="s">
        <v>21350</v>
      </c>
      <c r="AG10159" t="s">
        <v>21351</v>
      </c>
    </row>
    <row r="10160" spans="31:33" x14ac:dyDescent="0.25">
      <c r="AE10160" t="s">
        <v>3039</v>
      </c>
      <c r="AF10160" t="s">
        <v>218</v>
      </c>
      <c r="AG10160" t="s">
        <v>21352</v>
      </c>
    </row>
    <row r="10161" spans="31:33" x14ac:dyDescent="0.25">
      <c r="AE10161" t="s">
        <v>3039</v>
      </c>
      <c r="AF10161" t="s">
        <v>21353</v>
      </c>
      <c r="AG10161" t="s">
        <v>21354</v>
      </c>
    </row>
    <row r="10162" spans="31:33" x14ac:dyDescent="0.25">
      <c r="AE10162" t="s">
        <v>3039</v>
      </c>
      <c r="AF10162" t="s">
        <v>21355</v>
      </c>
      <c r="AG10162" t="s">
        <v>21356</v>
      </c>
    </row>
    <row r="10163" spans="31:33" x14ac:dyDescent="0.25">
      <c r="AE10163" t="s">
        <v>3039</v>
      </c>
      <c r="AF10163" t="s">
        <v>18067</v>
      </c>
      <c r="AG10163" t="s">
        <v>21357</v>
      </c>
    </row>
    <row r="10164" spans="31:33" x14ac:dyDescent="0.25">
      <c r="AE10164" t="s">
        <v>3039</v>
      </c>
      <c r="AF10164" t="s">
        <v>21358</v>
      </c>
      <c r="AG10164" t="s">
        <v>21359</v>
      </c>
    </row>
    <row r="10165" spans="31:33" x14ac:dyDescent="0.25">
      <c r="AE10165" t="s">
        <v>3039</v>
      </c>
      <c r="AF10165" t="s">
        <v>21360</v>
      </c>
      <c r="AG10165" t="s">
        <v>21361</v>
      </c>
    </row>
    <row r="10166" spans="31:33" x14ac:dyDescent="0.25">
      <c r="AE10166" t="s">
        <v>3039</v>
      </c>
      <c r="AF10166" t="s">
        <v>21362</v>
      </c>
      <c r="AG10166" t="s">
        <v>21363</v>
      </c>
    </row>
    <row r="10167" spans="31:33" x14ac:dyDescent="0.25">
      <c r="AE10167" t="s">
        <v>3039</v>
      </c>
      <c r="AF10167" t="s">
        <v>21364</v>
      </c>
      <c r="AG10167" t="s">
        <v>21365</v>
      </c>
    </row>
    <row r="10168" spans="31:33" x14ac:dyDescent="0.25">
      <c r="AE10168" t="s">
        <v>3039</v>
      </c>
      <c r="AF10168" t="s">
        <v>21366</v>
      </c>
      <c r="AG10168" t="s">
        <v>21367</v>
      </c>
    </row>
    <row r="10169" spans="31:33" x14ac:dyDescent="0.25">
      <c r="AE10169" t="s">
        <v>3039</v>
      </c>
      <c r="AF10169" t="s">
        <v>11484</v>
      </c>
      <c r="AG10169" t="s">
        <v>21368</v>
      </c>
    </row>
    <row r="10170" spans="31:33" x14ac:dyDescent="0.25">
      <c r="AE10170" t="s">
        <v>3039</v>
      </c>
      <c r="AF10170" t="s">
        <v>4302</v>
      </c>
      <c r="AG10170" t="s">
        <v>21369</v>
      </c>
    </row>
    <row r="10171" spans="31:33" x14ac:dyDescent="0.25">
      <c r="AE10171" t="s">
        <v>3039</v>
      </c>
      <c r="AF10171" t="s">
        <v>21370</v>
      </c>
      <c r="AG10171" t="s">
        <v>21371</v>
      </c>
    </row>
    <row r="10172" spans="31:33" x14ac:dyDescent="0.25">
      <c r="AE10172" t="s">
        <v>3039</v>
      </c>
      <c r="AF10172" t="s">
        <v>21372</v>
      </c>
      <c r="AG10172" t="s">
        <v>21373</v>
      </c>
    </row>
    <row r="10173" spans="31:33" x14ac:dyDescent="0.25">
      <c r="AE10173" t="s">
        <v>3039</v>
      </c>
      <c r="AF10173" t="s">
        <v>21374</v>
      </c>
      <c r="AG10173" t="s">
        <v>21375</v>
      </c>
    </row>
    <row r="10174" spans="31:33" x14ac:dyDescent="0.25">
      <c r="AE10174" t="s">
        <v>3039</v>
      </c>
      <c r="AF10174" t="s">
        <v>21376</v>
      </c>
      <c r="AG10174" t="s">
        <v>21377</v>
      </c>
    </row>
    <row r="10175" spans="31:33" x14ac:dyDescent="0.25">
      <c r="AE10175" t="s">
        <v>3039</v>
      </c>
      <c r="AF10175" t="s">
        <v>21378</v>
      </c>
      <c r="AG10175" t="s">
        <v>21379</v>
      </c>
    </row>
    <row r="10176" spans="31:33" x14ac:dyDescent="0.25">
      <c r="AE10176" t="s">
        <v>3039</v>
      </c>
      <c r="AF10176" t="s">
        <v>21380</v>
      </c>
      <c r="AG10176" t="s">
        <v>21381</v>
      </c>
    </row>
    <row r="10177" spans="31:33" x14ac:dyDescent="0.25">
      <c r="AE10177" t="s">
        <v>3039</v>
      </c>
      <c r="AF10177" t="s">
        <v>21382</v>
      </c>
      <c r="AG10177" t="s">
        <v>21383</v>
      </c>
    </row>
    <row r="10178" spans="31:33" x14ac:dyDescent="0.25">
      <c r="AE10178" t="s">
        <v>3039</v>
      </c>
      <c r="AF10178" t="s">
        <v>4483</v>
      </c>
      <c r="AG10178" t="s">
        <v>21384</v>
      </c>
    </row>
    <row r="10179" spans="31:33" x14ac:dyDescent="0.25">
      <c r="AE10179" t="s">
        <v>3039</v>
      </c>
      <c r="AF10179" t="s">
        <v>1415</v>
      </c>
      <c r="AG10179" t="s">
        <v>21385</v>
      </c>
    </row>
    <row r="10180" spans="31:33" x14ac:dyDescent="0.25">
      <c r="AE10180" t="s">
        <v>3039</v>
      </c>
      <c r="AF10180" t="s">
        <v>21386</v>
      </c>
      <c r="AG10180" t="s">
        <v>21387</v>
      </c>
    </row>
    <row r="10181" spans="31:33" x14ac:dyDescent="0.25">
      <c r="AE10181" t="s">
        <v>3039</v>
      </c>
      <c r="AF10181" t="s">
        <v>21388</v>
      </c>
      <c r="AG10181" t="s">
        <v>21389</v>
      </c>
    </row>
    <row r="10182" spans="31:33" x14ac:dyDescent="0.25">
      <c r="AE10182" t="s">
        <v>3039</v>
      </c>
      <c r="AF10182" t="s">
        <v>6169</v>
      </c>
      <c r="AG10182" t="s">
        <v>21390</v>
      </c>
    </row>
    <row r="10183" spans="31:33" x14ac:dyDescent="0.25">
      <c r="AE10183" t="s">
        <v>3039</v>
      </c>
      <c r="AF10183" t="s">
        <v>21391</v>
      </c>
      <c r="AG10183" t="s">
        <v>21392</v>
      </c>
    </row>
    <row r="10184" spans="31:33" x14ac:dyDescent="0.25">
      <c r="AE10184" t="s">
        <v>3039</v>
      </c>
      <c r="AF10184" t="s">
        <v>21393</v>
      </c>
      <c r="AG10184" t="s">
        <v>21394</v>
      </c>
    </row>
    <row r="10185" spans="31:33" x14ac:dyDescent="0.25">
      <c r="AE10185" t="s">
        <v>3039</v>
      </c>
      <c r="AF10185" t="s">
        <v>21395</v>
      </c>
      <c r="AG10185" t="s">
        <v>21396</v>
      </c>
    </row>
    <row r="10186" spans="31:33" x14ac:dyDescent="0.25">
      <c r="AE10186" t="s">
        <v>3039</v>
      </c>
      <c r="AF10186" t="s">
        <v>21397</v>
      </c>
      <c r="AG10186" t="s">
        <v>21398</v>
      </c>
    </row>
    <row r="10187" spans="31:33" x14ac:dyDescent="0.25">
      <c r="AE10187" t="s">
        <v>3039</v>
      </c>
      <c r="AF10187" t="s">
        <v>21399</v>
      </c>
      <c r="AG10187" t="s">
        <v>21400</v>
      </c>
    </row>
    <row r="10188" spans="31:33" x14ac:dyDescent="0.25">
      <c r="AE10188" t="s">
        <v>3039</v>
      </c>
      <c r="AF10188" t="s">
        <v>21401</v>
      </c>
      <c r="AG10188" t="s">
        <v>21402</v>
      </c>
    </row>
    <row r="10189" spans="31:33" x14ac:dyDescent="0.25">
      <c r="AE10189" t="s">
        <v>3039</v>
      </c>
      <c r="AF10189" t="s">
        <v>21403</v>
      </c>
      <c r="AG10189" t="s">
        <v>290</v>
      </c>
    </row>
    <row r="10190" spans="31:33" x14ac:dyDescent="0.25">
      <c r="AE10190" t="s">
        <v>3039</v>
      </c>
      <c r="AF10190" t="s">
        <v>21404</v>
      </c>
      <c r="AG10190" t="s">
        <v>21405</v>
      </c>
    </row>
    <row r="10191" spans="31:33" x14ac:dyDescent="0.25">
      <c r="AE10191" t="s">
        <v>3039</v>
      </c>
      <c r="AF10191" t="s">
        <v>5193</v>
      </c>
      <c r="AG10191" t="s">
        <v>21406</v>
      </c>
    </row>
    <row r="10192" spans="31:33" x14ac:dyDescent="0.25">
      <c r="AE10192" t="s">
        <v>3039</v>
      </c>
      <c r="AF10192" t="s">
        <v>21407</v>
      </c>
      <c r="AG10192" t="s">
        <v>21408</v>
      </c>
    </row>
    <row r="10193" spans="31:33" x14ac:dyDescent="0.25">
      <c r="AE10193" t="s">
        <v>3039</v>
      </c>
      <c r="AF10193" t="s">
        <v>21409</v>
      </c>
      <c r="AG10193" t="s">
        <v>21410</v>
      </c>
    </row>
    <row r="10194" spans="31:33" x14ac:dyDescent="0.25">
      <c r="AE10194" t="s">
        <v>3039</v>
      </c>
      <c r="AF10194" t="s">
        <v>21411</v>
      </c>
      <c r="AG10194" t="s">
        <v>21412</v>
      </c>
    </row>
    <row r="10195" spans="31:33" x14ac:dyDescent="0.25">
      <c r="AE10195" t="s">
        <v>3039</v>
      </c>
      <c r="AF10195" t="s">
        <v>21413</v>
      </c>
      <c r="AG10195" t="s">
        <v>21414</v>
      </c>
    </row>
    <row r="10196" spans="31:33" x14ac:dyDescent="0.25">
      <c r="AE10196" t="s">
        <v>3039</v>
      </c>
      <c r="AF10196" t="s">
        <v>7322</v>
      </c>
      <c r="AG10196" t="s">
        <v>21415</v>
      </c>
    </row>
    <row r="10197" spans="31:33" x14ac:dyDescent="0.25">
      <c r="AE10197" t="s">
        <v>3039</v>
      </c>
      <c r="AF10197" t="s">
        <v>21416</v>
      </c>
      <c r="AG10197" t="s">
        <v>21417</v>
      </c>
    </row>
    <row r="10198" spans="31:33" x14ac:dyDescent="0.25">
      <c r="AE10198" t="s">
        <v>3039</v>
      </c>
      <c r="AF10198" t="s">
        <v>21418</v>
      </c>
      <c r="AG10198" t="s">
        <v>21419</v>
      </c>
    </row>
    <row r="10199" spans="31:33" x14ac:dyDescent="0.25">
      <c r="AE10199" t="s">
        <v>3039</v>
      </c>
      <c r="AF10199" t="s">
        <v>21420</v>
      </c>
      <c r="AG10199" t="s">
        <v>21421</v>
      </c>
    </row>
    <row r="10200" spans="31:33" x14ac:dyDescent="0.25">
      <c r="AE10200" t="s">
        <v>3851</v>
      </c>
      <c r="AF10200" t="s">
        <v>87</v>
      </c>
      <c r="AG10200" t="s">
        <v>21422</v>
      </c>
    </row>
    <row r="10201" spans="31:33" x14ac:dyDescent="0.25">
      <c r="AE10201" t="s">
        <v>3851</v>
      </c>
      <c r="AF10201" t="s">
        <v>21423</v>
      </c>
      <c r="AG10201" t="s">
        <v>21424</v>
      </c>
    </row>
    <row r="10202" spans="31:33" x14ac:dyDescent="0.25">
      <c r="AE10202" t="s">
        <v>3851</v>
      </c>
      <c r="AF10202" t="s">
        <v>21425</v>
      </c>
      <c r="AG10202" t="s">
        <v>21426</v>
      </c>
    </row>
    <row r="10203" spans="31:33" x14ac:dyDescent="0.25">
      <c r="AE10203" t="s">
        <v>3851</v>
      </c>
      <c r="AF10203" t="s">
        <v>21427</v>
      </c>
      <c r="AG10203" t="s">
        <v>21428</v>
      </c>
    </row>
    <row r="10204" spans="31:33" x14ac:dyDescent="0.25">
      <c r="AE10204" t="s">
        <v>3851</v>
      </c>
      <c r="AF10204" t="s">
        <v>21429</v>
      </c>
      <c r="AG10204" t="s">
        <v>21430</v>
      </c>
    </row>
    <row r="10205" spans="31:33" x14ac:dyDescent="0.25">
      <c r="AE10205" t="s">
        <v>3851</v>
      </c>
      <c r="AF10205" t="s">
        <v>21431</v>
      </c>
      <c r="AG10205" t="s">
        <v>21432</v>
      </c>
    </row>
    <row r="10206" spans="31:33" x14ac:dyDescent="0.25">
      <c r="AE10206" t="s">
        <v>3851</v>
      </c>
      <c r="AF10206" t="s">
        <v>21433</v>
      </c>
      <c r="AG10206" t="s">
        <v>21434</v>
      </c>
    </row>
    <row r="10207" spans="31:33" x14ac:dyDescent="0.25">
      <c r="AE10207" t="s">
        <v>3851</v>
      </c>
      <c r="AF10207" t="s">
        <v>21435</v>
      </c>
      <c r="AG10207" t="s">
        <v>21436</v>
      </c>
    </row>
    <row r="10208" spans="31:33" x14ac:dyDescent="0.25">
      <c r="AE10208" t="s">
        <v>3851</v>
      </c>
      <c r="AF10208" t="s">
        <v>21437</v>
      </c>
      <c r="AG10208" t="s">
        <v>21438</v>
      </c>
    </row>
    <row r="10209" spans="31:33" x14ac:dyDescent="0.25">
      <c r="AE10209" t="s">
        <v>3851</v>
      </c>
      <c r="AF10209" t="s">
        <v>21439</v>
      </c>
      <c r="AG10209" t="s">
        <v>21440</v>
      </c>
    </row>
    <row r="10210" spans="31:33" x14ac:dyDescent="0.25">
      <c r="AE10210" t="s">
        <v>3851</v>
      </c>
      <c r="AF10210" t="s">
        <v>14579</v>
      </c>
      <c r="AG10210" t="s">
        <v>21441</v>
      </c>
    </row>
    <row r="10211" spans="31:33" x14ac:dyDescent="0.25">
      <c r="AE10211" t="s">
        <v>3851</v>
      </c>
      <c r="AF10211" t="s">
        <v>21442</v>
      </c>
      <c r="AG10211" t="s">
        <v>21443</v>
      </c>
    </row>
    <row r="10212" spans="31:33" x14ac:dyDescent="0.25">
      <c r="AE10212" t="s">
        <v>3851</v>
      </c>
      <c r="AF10212" t="s">
        <v>285</v>
      </c>
      <c r="AG10212" t="s">
        <v>21444</v>
      </c>
    </row>
    <row r="10213" spans="31:33" x14ac:dyDescent="0.25">
      <c r="AE10213" t="s">
        <v>3851</v>
      </c>
      <c r="AF10213" t="s">
        <v>556</v>
      </c>
      <c r="AG10213" t="s">
        <v>21445</v>
      </c>
    </row>
    <row r="10214" spans="31:33" x14ac:dyDescent="0.25">
      <c r="AE10214" t="s">
        <v>1973</v>
      </c>
      <c r="AF10214" t="s">
        <v>87</v>
      </c>
      <c r="AG10214" t="s">
        <v>21446</v>
      </c>
    </row>
    <row r="10215" spans="31:33" x14ac:dyDescent="0.25">
      <c r="AE10215" t="s">
        <v>1973</v>
      </c>
      <c r="AF10215" t="s">
        <v>21447</v>
      </c>
      <c r="AG10215" t="s">
        <v>21448</v>
      </c>
    </row>
    <row r="10216" spans="31:33" x14ac:dyDescent="0.25">
      <c r="AE10216" t="s">
        <v>1973</v>
      </c>
      <c r="AF10216" t="s">
        <v>21449</v>
      </c>
      <c r="AG10216" t="s">
        <v>21450</v>
      </c>
    </row>
    <row r="10217" spans="31:33" x14ac:dyDescent="0.25">
      <c r="AE10217" t="s">
        <v>1973</v>
      </c>
      <c r="AF10217" t="s">
        <v>21451</v>
      </c>
      <c r="AG10217" t="s">
        <v>21452</v>
      </c>
    </row>
    <row r="10218" spans="31:33" x14ac:dyDescent="0.25">
      <c r="AE10218" t="s">
        <v>1973</v>
      </c>
      <c r="AF10218" t="s">
        <v>10228</v>
      </c>
      <c r="AG10218" t="s">
        <v>21453</v>
      </c>
    </row>
    <row r="10219" spans="31:33" x14ac:dyDescent="0.25">
      <c r="AE10219" t="s">
        <v>1973</v>
      </c>
      <c r="AF10219" t="s">
        <v>7886</v>
      </c>
      <c r="AG10219" t="s">
        <v>21454</v>
      </c>
    </row>
    <row r="10220" spans="31:33" x14ac:dyDescent="0.25">
      <c r="AE10220" t="s">
        <v>1973</v>
      </c>
      <c r="AF10220" t="s">
        <v>7888</v>
      </c>
      <c r="AG10220" t="s">
        <v>21455</v>
      </c>
    </row>
    <row r="10221" spans="31:33" x14ac:dyDescent="0.25">
      <c r="AE10221" t="s">
        <v>1973</v>
      </c>
      <c r="AF10221" t="s">
        <v>10230</v>
      </c>
      <c r="AG10221" t="s">
        <v>21456</v>
      </c>
    </row>
    <row r="10222" spans="31:33" x14ac:dyDescent="0.25">
      <c r="AE10222" t="s">
        <v>1973</v>
      </c>
      <c r="AF10222" t="s">
        <v>10232</v>
      </c>
      <c r="AG10222" t="s">
        <v>21457</v>
      </c>
    </row>
    <row r="10223" spans="31:33" x14ac:dyDescent="0.25">
      <c r="AE10223" t="s">
        <v>1973</v>
      </c>
      <c r="AF10223" t="s">
        <v>10234</v>
      </c>
      <c r="AG10223" t="s">
        <v>21458</v>
      </c>
    </row>
    <row r="10224" spans="31:33" x14ac:dyDescent="0.25">
      <c r="AE10224" t="s">
        <v>1973</v>
      </c>
      <c r="AF10224" t="s">
        <v>10236</v>
      </c>
      <c r="AG10224" t="s">
        <v>21459</v>
      </c>
    </row>
    <row r="10225" spans="31:33" x14ac:dyDescent="0.25">
      <c r="AE10225" t="s">
        <v>1973</v>
      </c>
      <c r="AF10225" t="s">
        <v>10238</v>
      </c>
      <c r="AG10225" t="s">
        <v>21460</v>
      </c>
    </row>
    <row r="10226" spans="31:33" x14ac:dyDescent="0.25">
      <c r="AE10226" t="s">
        <v>1973</v>
      </c>
      <c r="AF10226" t="s">
        <v>17267</v>
      </c>
      <c r="AG10226" t="s">
        <v>21461</v>
      </c>
    </row>
    <row r="10227" spans="31:33" x14ac:dyDescent="0.25">
      <c r="AE10227" t="s">
        <v>1973</v>
      </c>
      <c r="AF10227" t="s">
        <v>17269</v>
      </c>
      <c r="AG10227" t="s">
        <v>21462</v>
      </c>
    </row>
    <row r="10228" spans="31:33" x14ac:dyDescent="0.25">
      <c r="AE10228" t="s">
        <v>1973</v>
      </c>
      <c r="AF10228" t="s">
        <v>17271</v>
      </c>
      <c r="AG10228" t="s">
        <v>21463</v>
      </c>
    </row>
    <row r="10229" spans="31:33" x14ac:dyDescent="0.25">
      <c r="AE10229" t="s">
        <v>1973</v>
      </c>
      <c r="AF10229" t="s">
        <v>21464</v>
      </c>
      <c r="AG10229" t="s">
        <v>21465</v>
      </c>
    </row>
    <row r="10230" spans="31:33" x14ac:dyDescent="0.25">
      <c r="AE10230" t="s">
        <v>1973</v>
      </c>
      <c r="AF10230" t="s">
        <v>19374</v>
      </c>
      <c r="AG10230" t="s">
        <v>21466</v>
      </c>
    </row>
    <row r="10231" spans="31:33" x14ac:dyDescent="0.25">
      <c r="AE10231" t="s">
        <v>1973</v>
      </c>
      <c r="AF10231" t="s">
        <v>21467</v>
      </c>
      <c r="AG10231" t="s">
        <v>21468</v>
      </c>
    </row>
    <row r="10232" spans="31:33" x14ac:dyDescent="0.25">
      <c r="AE10232" t="s">
        <v>1973</v>
      </c>
      <c r="AF10232" t="s">
        <v>21469</v>
      </c>
      <c r="AG10232" t="s">
        <v>21470</v>
      </c>
    </row>
    <row r="10233" spans="31:33" x14ac:dyDescent="0.25">
      <c r="AE10233" t="s">
        <v>1973</v>
      </c>
      <c r="AF10233" t="s">
        <v>21471</v>
      </c>
      <c r="AG10233" t="s">
        <v>21472</v>
      </c>
    </row>
    <row r="10234" spans="31:33" x14ac:dyDescent="0.25">
      <c r="AE10234" t="s">
        <v>1973</v>
      </c>
      <c r="AF10234" t="s">
        <v>21473</v>
      </c>
      <c r="AG10234" t="s">
        <v>21474</v>
      </c>
    </row>
    <row r="10235" spans="31:33" x14ac:dyDescent="0.25">
      <c r="AE10235" t="s">
        <v>1973</v>
      </c>
      <c r="AF10235" t="s">
        <v>21475</v>
      </c>
      <c r="AG10235" t="s">
        <v>21476</v>
      </c>
    </row>
    <row r="10236" spans="31:33" x14ac:dyDescent="0.25">
      <c r="AE10236" t="s">
        <v>1973</v>
      </c>
      <c r="AF10236" t="s">
        <v>21477</v>
      </c>
      <c r="AG10236" t="s">
        <v>21478</v>
      </c>
    </row>
    <row r="10237" spans="31:33" x14ac:dyDescent="0.25">
      <c r="AE10237" t="s">
        <v>1973</v>
      </c>
      <c r="AF10237" t="s">
        <v>21479</v>
      </c>
      <c r="AG10237" t="s">
        <v>21480</v>
      </c>
    </row>
    <row r="10238" spans="31:33" x14ac:dyDescent="0.25">
      <c r="AE10238" t="s">
        <v>1973</v>
      </c>
      <c r="AF10238" t="s">
        <v>21481</v>
      </c>
      <c r="AG10238" t="s">
        <v>21482</v>
      </c>
    </row>
    <row r="10239" spans="31:33" x14ac:dyDescent="0.25">
      <c r="AE10239" t="s">
        <v>1973</v>
      </c>
      <c r="AF10239" t="s">
        <v>21483</v>
      </c>
      <c r="AG10239" t="s">
        <v>21484</v>
      </c>
    </row>
    <row r="10240" spans="31:33" x14ac:dyDescent="0.25">
      <c r="AE10240" t="s">
        <v>1973</v>
      </c>
      <c r="AF10240" t="s">
        <v>21485</v>
      </c>
      <c r="AG10240" t="s">
        <v>21486</v>
      </c>
    </row>
    <row r="10241" spans="31:33" x14ac:dyDescent="0.25">
      <c r="AE10241" t="s">
        <v>1973</v>
      </c>
      <c r="AF10241" t="s">
        <v>21487</v>
      </c>
      <c r="AG10241" t="s">
        <v>21488</v>
      </c>
    </row>
    <row r="10242" spans="31:33" x14ac:dyDescent="0.25">
      <c r="AE10242" t="s">
        <v>1973</v>
      </c>
      <c r="AF10242" t="s">
        <v>21489</v>
      </c>
      <c r="AG10242" t="s">
        <v>21490</v>
      </c>
    </row>
    <row r="10243" spans="31:33" x14ac:dyDescent="0.25">
      <c r="AE10243" t="s">
        <v>1973</v>
      </c>
      <c r="AF10243" t="s">
        <v>1481</v>
      </c>
      <c r="AG10243" t="s">
        <v>21491</v>
      </c>
    </row>
    <row r="10244" spans="31:33" x14ac:dyDescent="0.25">
      <c r="AE10244" t="s">
        <v>1973</v>
      </c>
      <c r="AF10244" t="s">
        <v>14091</v>
      </c>
      <c r="AG10244" t="s">
        <v>21492</v>
      </c>
    </row>
    <row r="10245" spans="31:33" x14ac:dyDescent="0.25">
      <c r="AE10245" t="s">
        <v>1973</v>
      </c>
      <c r="AF10245" t="s">
        <v>21493</v>
      </c>
      <c r="AG10245" t="s">
        <v>21494</v>
      </c>
    </row>
    <row r="10246" spans="31:33" x14ac:dyDescent="0.25">
      <c r="AE10246" t="s">
        <v>1973</v>
      </c>
      <c r="AF10246" t="s">
        <v>21495</v>
      </c>
      <c r="AG10246" t="s">
        <v>21496</v>
      </c>
    </row>
    <row r="10247" spans="31:33" x14ac:dyDescent="0.25">
      <c r="AE10247" t="s">
        <v>1973</v>
      </c>
      <c r="AF10247" t="s">
        <v>21497</v>
      </c>
      <c r="AG10247" t="s">
        <v>21498</v>
      </c>
    </row>
    <row r="10248" spans="31:33" x14ac:dyDescent="0.25">
      <c r="AE10248" t="s">
        <v>1973</v>
      </c>
      <c r="AF10248" t="s">
        <v>21499</v>
      </c>
      <c r="AG10248" t="s">
        <v>21500</v>
      </c>
    </row>
    <row r="10249" spans="31:33" x14ac:dyDescent="0.25">
      <c r="AE10249" t="s">
        <v>1973</v>
      </c>
      <c r="AF10249" t="s">
        <v>21501</v>
      </c>
      <c r="AG10249" t="s">
        <v>21502</v>
      </c>
    </row>
    <row r="10250" spans="31:33" x14ac:dyDescent="0.25">
      <c r="AE10250" t="s">
        <v>1973</v>
      </c>
      <c r="AF10250" t="s">
        <v>21503</v>
      </c>
      <c r="AG10250" t="s">
        <v>21504</v>
      </c>
    </row>
    <row r="10251" spans="31:33" x14ac:dyDescent="0.25">
      <c r="AE10251" t="s">
        <v>1973</v>
      </c>
      <c r="AF10251" t="s">
        <v>21505</v>
      </c>
      <c r="AG10251" t="s">
        <v>21506</v>
      </c>
    </row>
    <row r="10252" spans="31:33" x14ac:dyDescent="0.25">
      <c r="AE10252" t="s">
        <v>1973</v>
      </c>
      <c r="AF10252" t="s">
        <v>1415</v>
      </c>
      <c r="AG10252" t="s">
        <v>21507</v>
      </c>
    </row>
    <row r="10253" spans="31:33" x14ac:dyDescent="0.25">
      <c r="AE10253" t="s">
        <v>1973</v>
      </c>
      <c r="AF10253" t="s">
        <v>8153</v>
      </c>
      <c r="AG10253" t="s">
        <v>21508</v>
      </c>
    </row>
    <row r="10254" spans="31:33" x14ac:dyDescent="0.25">
      <c r="AE10254" t="s">
        <v>1973</v>
      </c>
      <c r="AF10254" t="s">
        <v>6127</v>
      </c>
      <c r="AG10254" t="s">
        <v>21509</v>
      </c>
    </row>
    <row r="10255" spans="31:33" x14ac:dyDescent="0.25">
      <c r="AE10255" t="s">
        <v>1973</v>
      </c>
      <c r="AF10255" t="s">
        <v>21510</v>
      </c>
      <c r="AG10255" t="s">
        <v>21511</v>
      </c>
    </row>
    <row r="10256" spans="31:33" x14ac:dyDescent="0.25">
      <c r="AE10256" t="s">
        <v>1973</v>
      </c>
      <c r="AF10256" t="s">
        <v>21512</v>
      </c>
      <c r="AG10256" t="s">
        <v>21513</v>
      </c>
    </row>
    <row r="10257" spans="31:33" x14ac:dyDescent="0.25">
      <c r="AE10257" t="s">
        <v>1973</v>
      </c>
      <c r="AF10257" t="s">
        <v>21514</v>
      </c>
      <c r="AG10257" t="s">
        <v>21515</v>
      </c>
    </row>
    <row r="10258" spans="31:33" x14ac:dyDescent="0.25">
      <c r="AE10258" t="s">
        <v>1973</v>
      </c>
      <c r="AF10258" t="s">
        <v>21516</v>
      </c>
      <c r="AG10258" t="s">
        <v>21517</v>
      </c>
    </row>
    <row r="10259" spans="31:33" x14ac:dyDescent="0.25">
      <c r="AE10259" t="s">
        <v>1973</v>
      </c>
      <c r="AF10259" t="s">
        <v>21518</v>
      </c>
      <c r="AG10259" t="s">
        <v>21519</v>
      </c>
    </row>
    <row r="10260" spans="31:33" x14ac:dyDescent="0.25">
      <c r="AE10260" t="s">
        <v>1973</v>
      </c>
      <c r="AF10260" t="s">
        <v>5590</v>
      </c>
      <c r="AG10260" t="s">
        <v>21520</v>
      </c>
    </row>
    <row r="10261" spans="31:33" x14ac:dyDescent="0.25">
      <c r="AE10261" t="s">
        <v>6221</v>
      </c>
      <c r="AF10261" t="s">
        <v>87</v>
      </c>
      <c r="AG10261" t="s">
        <v>3706</v>
      </c>
    </row>
    <row r="10262" spans="31:33" x14ac:dyDescent="0.25">
      <c r="AE10262" t="s">
        <v>6221</v>
      </c>
      <c r="AF10262" t="s">
        <v>10293</v>
      </c>
      <c r="AG10262" t="s">
        <v>21521</v>
      </c>
    </row>
    <row r="10263" spans="31:33" x14ac:dyDescent="0.25">
      <c r="AE10263" t="s">
        <v>6221</v>
      </c>
      <c r="AF10263" t="s">
        <v>21522</v>
      </c>
      <c r="AG10263" t="s">
        <v>21523</v>
      </c>
    </row>
    <row r="10264" spans="31:33" x14ac:dyDescent="0.25">
      <c r="AE10264" t="s">
        <v>6221</v>
      </c>
      <c r="AF10264" t="s">
        <v>21524</v>
      </c>
      <c r="AG10264" t="s">
        <v>21525</v>
      </c>
    </row>
    <row r="10265" spans="31:33" x14ac:dyDescent="0.25">
      <c r="AE10265" t="s">
        <v>6221</v>
      </c>
      <c r="AF10265" t="s">
        <v>10692</v>
      </c>
      <c r="AG10265" t="s">
        <v>21526</v>
      </c>
    </row>
    <row r="10266" spans="31:33" x14ac:dyDescent="0.25">
      <c r="AE10266" t="s">
        <v>6221</v>
      </c>
      <c r="AF10266" t="s">
        <v>9536</v>
      </c>
      <c r="AG10266" t="s">
        <v>21527</v>
      </c>
    </row>
    <row r="10267" spans="31:33" x14ac:dyDescent="0.25">
      <c r="AE10267" t="s">
        <v>6221</v>
      </c>
      <c r="AF10267" t="s">
        <v>21528</v>
      </c>
      <c r="AG10267" t="s">
        <v>21529</v>
      </c>
    </row>
    <row r="10268" spans="31:33" x14ac:dyDescent="0.25">
      <c r="AE10268" t="s">
        <v>6221</v>
      </c>
      <c r="AF10268" t="s">
        <v>21530</v>
      </c>
      <c r="AG10268" t="s">
        <v>21531</v>
      </c>
    </row>
    <row r="10269" spans="31:33" x14ac:dyDescent="0.25">
      <c r="AE10269" t="s">
        <v>6221</v>
      </c>
      <c r="AF10269" t="s">
        <v>21532</v>
      </c>
      <c r="AG10269" t="s">
        <v>21533</v>
      </c>
    </row>
    <row r="10270" spans="31:33" x14ac:dyDescent="0.25">
      <c r="AE10270" t="s">
        <v>6221</v>
      </c>
      <c r="AF10270" t="s">
        <v>21534</v>
      </c>
      <c r="AG10270" t="s">
        <v>21535</v>
      </c>
    </row>
    <row r="10271" spans="31:33" x14ac:dyDescent="0.25">
      <c r="AE10271" t="s">
        <v>6221</v>
      </c>
      <c r="AF10271" t="s">
        <v>21536</v>
      </c>
      <c r="AG10271" t="s">
        <v>21537</v>
      </c>
    </row>
    <row r="10272" spans="31:33" x14ac:dyDescent="0.25">
      <c r="AE10272" t="s">
        <v>6221</v>
      </c>
      <c r="AF10272" t="s">
        <v>12473</v>
      </c>
      <c r="AG10272" t="s">
        <v>21538</v>
      </c>
    </row>
    <row r="10273" spans="31:33" x14ac:dyDescent="0.25">
      <c r="AE10273" t="s">
        <v>6221</v>
      </c>
      <c r="AF10273" t="s">
        <v>7707</v>
      </c>
      <c r="AG10273" t="s">
        <v>21539</v>
      </c>
    </row>
    <row r="10274" spans="31:33" x14ac:dyDescent="0.25">
      <c r="AE10274" t="s">
        <v>6221</v>
      </c>
      <c r="AF10274" t="s">
        <v>285</v>
      </c>
      <c r="AG10274" t="s">
        <v>21540</v>
      </c>
    </row>
    <row r="10275" spans="31:33" x14ac:dyDescent="0.25">
      <c r="AE10275" t="s">
        <v>6221</v>
      </c>
      <c r="AF10275" t="s">
        <v>556</v>
      </c>
      <c r="AG10275" t="s">
        <v>21541</v>
      </c>
    </row>
    <row r="10276" spans="31:33" x14ac:dyDescent="0.25">
      <c r="AE10276" t="s">
        <v>6221</v>
      </c>
      <c r="AF10276" t="s">
        <v>3275</v>
      </c>
      <c r="AG10276" t="s">
        <v>21542</v>
      </c>
    </row>
    <row r="10277" spans="31:33" x14ac:dyDescent="0.25">
      <c r="AE10277" t="s">
        <v>6221</v>
      </c>
      <c r="AF10277" t="s">
        <v>1660</v>
      </c>
      <c r="AG10277" t="s">
        <v>21543</v>
      </c>
    </row>
    <row r="10278" spans="31:33" x14ac:dyDescent="0.25">
      <c r="AE10278" t="s">
        <v>5840</v>
      </c>
      <c r="AF10278" t="s">
        <v>87</v>
      </c>
      <c r="AG10278" t="s">
        <v>21544</v>
      </c>
    </row>
    <row r="10279" spans="31:33" x14ac:dyDescent="0.25">
      <c r="AE10279" t="s">
        <v>5840</v>
      </c>
      <c r="AF10279" t="s">
        <v>21545</v>
      </c>
      <c r="AG10279" t="s">
        <v>21546</v>
      </c>
    </row>
    <row r="10280" spans="31:33" x14ac:dyDescent="0.25">
      <c r="AE10280" t="s">
        <v>5840</v>
      </c>
      <c r="AF10280" t="s">
        <v>7211</v>
      </c>
      <c r="AG10280" t="s">
        <v>21547</v>
      </c>
    </row>
    <row r="10281" spans="31:33" x14ac:dyDescent="0.25">
      <c r="AE10281" t="s">
        <v>5840</v>
      </c>
      <c r="AF10281" t="s">
        <v>21548</v>
      </c>
      <c r="AG10281" t="s">
        <v>21549</v>
      </c>
    </row>
    <row r="10282" spans="31:33" x14ac:dyDescent="0.25">
      <c r="AE10282" t="s">
        <v>5840</v>
      </c>
      <c r="AF10282" t="s">
        <v>17618</v>
      </c>
      <c r="AG10282" t="s">
        <v>21550</v>
      </c>
    </row>
    <row r="10283" spans="31:33" x14ac:dyDescent="0.25">
      <c r="AE10283" t="s">
        <v>5840</v>
      </c>
      <c r="AF10283" t="s">
        <v>21551</v>
      </c>
      <c r="AG10283" t="s">
        <v>21552</v>
      </c>
    </row>
    <row r="10284" spans="31:33" x14ac:dyDescent="0.25">
      <c r="AE10284" t="s">
        <v>5840</v>
      </c>
      <c r="AF10284" t="s">
        <v>21553</v>
      </c>
      <c r="AG10284" t="s">
        <v>21554</v>
      </c>
    </row>
    <row r="10285" spans="31:33" x14ac:dyDescent="0.25">
      <c r="AE10285" t="s">
        <v>5840</v>
      </c>
      <c r="AF10285" t="s">
        <v>17888</v>
      </c>
      <c r="AG10285" t="s">
        <v>21555</v>
      </c>
    </row>
    <row r="10286" spans="31:33" x14ac:dyDescent="0.25">
      <c r="AE10286" t="s">
        <v>5840</v>
      </c>
      <c r="AF10286" t="s">
        <v>21556</v>
      </c>
      <c r="AG10286" t="s">
        <v>21557</v>
      </c>
    </row>
    <row r="10287" spans="31:33" x14ac:dyDescent="0.25">
      <c r="AE10287" t="s">
        <v>5840</v>
      </c>
      <c r="AF10287" t="s">
        <v>21558</v>
      </c>
      <c r="AG10287" t="s">
        <v>21559</v>
      </c>
    </row>
    <row r="10288" spans="31:33" x14ac:dyDescent="0.25">
      <c r="AE10288" t="s">
        <v>5840</v>
      </c>
      <c r="AF10288" t="s">
        <v>21560</v>
      </c>
      <c r="AG10288" t="s">
        <v>21561</v>
      </c>
    </row>
    <row r="10289" spans="31:33" x14ac:dyDescent="0.25">
      <c r="AE10289" t="s">
        <v>5840</v>
      </c>
      <c r="AF10289" t="s">
        <v>6415</v>
      </c>
      <c r="AG10289" t="s">
        <v>21562</v>
      </c>
    </row>
    <row r="10290" spans="31:33" x14ac:dyDescent="0.25">
      <c r="AE10290" t="s">
        <v>5840</v>
      </c>
      <c r="AF10290" t="s">
        <v>21563</v>
      </c>
      <c r="AG10290" t="s">
        <v>21564</v>
      </c>
    </row>
    <row r="10291" spans="31:33" x14ac:dyDescent="0.25">
      <c r="AE10291" t="s">
        <v>5840</v>
      </c>
      <c r="AF10291" t="s">
        <v>21565</v>
      </c>
      <c r="AG10291" t="s">
        <v>21566</v>
      </c>
    </row>
    <row r="10292" spans="31:33" x14ac:dyDescent="0.25">
      <c r="AE10292" t="s">
        <v>5840</v>
      </c>
      <c r="AF10292" t="s">
        <v>21567</v>
      </c>
      <c r="AG10292" t="s">
        <v>21568</v>
      </c>
    </row>
    <row r="10293" spans="31:33" x14ac:dyDescent="0.25">
      <c r="AE10293" t="s">
        <v>5840</v>
      </c>
      <c r="AF10293" t="s">
        <v>21569</v>
      </c>
      <c r="AG10293" t="s">
        <v>21570</v>
      </c>
    </row>
    <row r="10294" spans="31:33" x14ac:dyDescent="0.25">
      <c r="AE10294" t="s">
        <v>5840</v>
      </c>
      <c r="AF10294" t="s">
        <v>21571</v>
      </c>
      <c r="AG10294" t="s">
        <v>21572</v>
      </c>
    </row>
    <row r="10295" spans="31:33" x14ac:dyDescent="0.25">
      <c r="AE10295" t="s">
        <v>5840</v>
      </c>
      <c r="AF10295" t="s">
        <v>21573</v>
      </c>
      <c r="AG10295" t="s">
        <v>21574</v>
      </c>
    </row>
    <row r="10296" spans="31:33" x14ac:dyDescent="0.25">
      <c r="AE10296" t="s">
        <v>5840</v>
      </c>
      <c r="AF10296" t="s">
        <v>773</v>
      </c>
      <c r="AG10296" t="s">
        <v>21575</v>
      </c>
    </row>
    <row r="10297" spans="31:33" x14ac:dyDescent="0.25">
      <c r="AE10297" t="s">
        <v>5840</v>
      </c>
      <c r="AF10297" t="s">
        <v>13715</v>
      </c>
      <c r="AG10297" t="s">
        <v>21576</v>
      </c>
    </row>
    <row r="10298" spans="31:33" x14ac:dyDescent="0.25">
      <c r="AE10298" t="s">
        <v>5840</v>
      </c>
      <c r="AF10298" t="s">
        <v>21577</v>
      </c>
      <c r="AG10298" t="s">
        <v>21578</v>
      </c>
    </row>
    <row r="10299" spans="31:33" x14ac:dyDescent="0.25">
      <c r="AE10299" t="s">
        <v>5840</v>
      </c>
      <c r="AF10299" t="s">
        <v>21579</v>
      </c>
      <c r="AG10299" t="s">
        <v>21580</v>
      </c>
    </row>
    <row r="10300" spans="31:33" x14ac:dyDescent="0.25">
      <c r="AE10300" t="s">
        <v>5840</v>
      </c>
      <c r="AF10300" t="s">
        <v>21581</v>
      </c>
      <c r="AG10300" t="s">
        <v>21582</v>
      </c>
    </row>
    <row r="10301" spans="31:33" x14ac:dyDescent="0.25">
      <c r="AE10301" t="s">
        <v>5840</v>
      </c>
      <c r="AF10301" t="s">
        <v>21583</v>
      </c>
      <c r="AG10301" t="s">
        <v>21584</v>
      </c>
    </row>
    <row r="10302" spans="31:33" x14ac:dyDescent="0.25">
      <c r="AE10302" t="s">
        <v>5840</v>
      </c>
      <c r="AF10302" t="s">
        <v>15871</v>
      </c>
      <c r="AG10302" t="s">
        <v>21585</v>
      </c>
    </row>
    <row r="10303" spans="31:33" x14ac:dyDescent="0.25">
      <c r="AE10303" t="s">
        <v>5840</v>
      </c>
      <c r="AF10303" t="s">
        <v>21586</v>
      </c>
      <c r="AG10303" t="s">
        <v>21587</v>
      </c>
    </row>
    <row r="10304" spans="31:33" x14ac:dyDescent="0.25">
      <c r="AE10304" t="s">
        <v>5840</v>
      </c>
      <c r="AF10304" t="s">
        <v>13739</v>
      </c>
      <c r="AG10304" t="s">
        <v>21588</v>
      </c>
    </row>
    <row r="10305" spans="31:33" x14ac:dyDescent="0.25">
      <c r="AE10305" t="s">
        <v>5840</v>
      </c>
      <c r="AF10305" t="s">
        <v>8188</v>
      </c>
      <c r="AG10305" t="s">
        <v>21589</v>
      </c>
    </row>
    <row r="10306" spans="31:33" x14ac:dyDescent="0.25">
      <c r="AE10306" t="s">
        <v>5840</v>
      </c>
      <c r="AF10306" t="s">
        <v>21590</v>
      </c>
      <c r="AG10306" t="s">
        <v>21591</v>
      </c>
    </row>
    <row r="10307" spans="31:33" x14ac:dyDescent="0.25">
      <c r="AE10307" t="s">
        <v>5840</v>
      </c>
      <c r="AF10307" t="s">
        <v>21592</v>
      </c>
      <c r="AG10307" t="s">
        <v>21593</v>
      </c>
    </row>
    <row r="10308" spans="31:33" x14ac:dyDescent="0.25">
      <c r="AE10308" t="s">
        <v>5840</v>
      </c>
      <c r="AF10308" t="s">
        <v>21594</v>
      </c>
      <c r="AG10308" t="s">
        <v>21595</v>
      </c>
    </row>
    <row r="10309" spans="31:33" x14ac:dyDescent="0.25">
      <c r="AE10309" t="s">
        <v>5840</v>
      </c>
      <c r="AF10309" t="s">
        <v>13678</v>
      </c>
      <c r="AG10309" t="s">
        <v>21596</v>
      </c>
    </row>
    <row r="10310" spans="31:33" x14ac:dyDescent="0.25">
      <c r="AE10310" t="s">
        <v>5840</v>
      </c>
      <c r="AF10310" t="s">
        <v>21597</v>
      </c>
      <c r="AG10310" t="s">
        <v>21598</v>
      </c>
    </row>
    <row r="10311" spans="31:33" x14ac:dyDescent="0.25">
      <c r="AE10311" t="s">
        <v>5840</v>
      </c>
      <c r="AF10311" t="s">
        <v>21599</v>
      </c>
      <c r="AG10311" t="s">
        <v>21600</v>
      </c>
    </row>
    <row r="10312" spans="31:33" x14ac:dyDescent="0.25">
      <c r="AE10312" t="s">
        <v>5840</v>
      </c>
      <c r="AF10312" t="s">
        <v>21601</v>
      </c>
      <c r="AG10312" t="s">
        <v>21602</v>
      </c>
    </row>
    <row r="10313" spans="31:33" x14ac:dyDescent="0.25">
      <c r="AE10313" t="s">
        <v>5840</v>
      </c>
      <c r="AF10313" t="s">
        <v>21603</v>
      </c>
      <c r="AG10313" t="s">
        <v>21604</v>
      </c>
    </row>
    <row r="10314" spans="31:33" x14ac:dyDescent="0.25">
      <c r="AE10314" t="s">
        <v>5840</v>
      </c>
      <c r="AF10314" t="s">
        <v>5417</v>
      </c>
      <c r="AG10314" t="s">
        <v>21605</v>
      </c>
    </row>
    <row r="10315" spans="31:33" x14ac:dyDescent="0.25">
      <c r="AE10315" t="s">
        <v>5840</v>
      </c>
      <c r="AF10315" t="s">
        <v>21606</v>
      </c>
      <c r="AG10315" t="s">
        <v>21607</v>
      </c>
    </row>
    <row r="10316" spans="31:33" x14ac:dyDescent="0.25">
      <c r="AE10316" t="s">
        <v>5840</v>
      </c>
      <c r="AF10316" t="s">
        <v>13194</v>
      </c>
      <c r="AG10316" t="s">
        <v>21608</v>
      </c>
    </row>
    <row r="10317" spans="31:33" x14ac:dyDescent="0.25">
      <c r="AE10317" t="s">
        <v>5840</v>
      </c>
      <c r="AF10317" t="s">
        <v>21609</v>
      </c>
      <c r="AG10317" t="s">
        <v>21610</v>
      </c>
    </row>
    <row r="10318" spans="31:33" x14ac:dyDescent="0.25">
      <c r="AE10318" t="s">
        <v>5840</v>
      </c>
      <c r="AF10318" t="s">
        <v>5033</v>
      </c>
      <c r="AG10318" t="s">
        <v>21611</v>
      </c>
    </row>
    <row r="10319" spans="31:33" x14ac:dyDescent="0.25">
      <c r="AE10319" t="s">
        <v>5840</v>
      </c>
      <c r="AF10319" t="s">
        <v>21612</v>
      </c>
      <c r="AG10319" t="s">
        <v>21613</v>
      </c>
    </row>
    <row r="10320" spans="31:33" x14ac:dyDescent="0.25">
      <c r="AE10320" t="s">
        <v>5840</v>
      </c>
      <c r="AF10320" t="s">
        <v>21614</v>
      </c>
      <c r="AG10320" t="s">
        <v>21615</v>
      </c>
    </row>
    <row r="10321" spans="31:33" x14ac:dyDescent="0.25">
      <c r="AE10321" t="s">
        <v>5840</v>
      </c>
      <c r="AF10321" t="s">
        <v>21616</v>
      </c>
      <c r="AG10321" t="s">
        <v>21617</v>
      </c>
    </row>
    <row r="10322" spans="31:33" x14ac:dyDescent="0.25">
      <c r="AE10322" t="s">
        <v>5840</v>
      </c>
      <c r="AF10322" t="s">
        <v>9795</v>
      </c>
      <c r="AG10322" t="s">
        <v>21618</v>
      </c>
    </row>
    <row r="10323" spans="31:33" x14ac:dyDescent="0.25">
      <c r="AE10323" t="s">
        <v>5840</v>
      </c>
      <c r="AF10323" t="s">
        <v>1335</v>
      </c>
      <c r="AG10323" t="s">
        <v>21619</v>
      </c>
    </row>
    <row r="10324" spans="31:33" x14ac:dyDescent="0.25">
      <c r="AE10324" t="s">
        <v>5840</v>
      </c>
      <c r="AF10324" t="s">
        <v>21620</v>
      </c>
      <c r="AG10324" t="s">
        <v>21621</v>
      </c>
    </row>
    <row r="10325" spans="31:33" x14ac:dyDescent="0.25">
      <c r="AE10325" t="s">
        <v>5840</v>
      </c>
      <c r="AF10325" t="s">
        <v>21622</v>
      </c>
      <c r="AG10325" t="s">
        <v>21623</v>
      </c>
    </row>
    <row r="10326" spans="31:33" x14ac:dyDescent="0.25">
      <c r="AE10326" t="s">
        <v>5840</v>
      </c>
      <c r="AF10326" t="s">
        <v>21624</v>
      </c>
      <c r="AG10326" t="s">
        <v>21625</v>
      </c>
    </row>
    <row r="10327" spans="31:33" x14ac:dyDescent="0.25">
      <c r="AE10327" t="s">
        <v>5840</v>
      </c>
      <c r="AF10327" t="s">
        <v>21626</v>
      </c>
      <c r="AG10327" t="s">
        <v>21627</v>
      </c>
    </row>
    <row r="10328" spans="31:33" x14ac:dyDescent="0.25">
      <c r="AE10328" t="s">
        <v>5840</v>
      </c>
      <c r="AF10328" t="s">
        <v>21628</v>
      </c>
      <c r="AG10328" t="s">
        <v>21629</v>
      </c>
    </row>
    <row r="10329" spans="31:33" x14ac:dyDescent="0.25">
      <c r="AE10329" t="s">
        <v>5840</v>
      </c>
      <c r="AF10329" t="s">
        <v>1660</v>
      </c>
      <c r="AG10329" t="s">
        <v>21630</v>
      </c>
    </row>
    <row r="10330" spans="31:33" x14ac:dyDescent="0.25">
      <c r="AE10330" t="s">
        <v>5840</v>
      </c>
      <c r="AF10330" t="s">
        <v>7818</v>
      </c>
      <c r="AG10330" t="s">
        <v>21631</v>
      </c>
    </row>
    <row r="10331" spans="31:33" x14ac:dyDescent="0.25">
      <c r="AE10331" t="s">
        <v>5840</v>
      </c>
      <c r="AF10331" t="s">
        <v>21632</v>
      </c>
      <c r="AG10331" t="s">
        <v>21633</v>
      </c>
    </row>
    <row r="10332" spans="31:33" x14ac:dyDescent="0.25">
      <c r="AE10332" t="s">
        <v>5840</v>
      </c>
      <c r="AF10332" t="s">
        <v>21634</v>
      </c>
      <c r="AG10332" t="s">
        <v>21635</v>
      </c>
    </row>
    <row r="10333" spans="31:33" x14ac:dyDescent="0.25">
      <c r="AE10333" t="s">
        <v>5840</v>
      </c>
      <c r="AF10333" t="s">
        <v>6127</v>
      </c>
      <c r="AG10333" t="s">
        <v>21636</v>
      </c>
    </row>
    <row r="10334" spans="31:33" x14ac:dyDescent="0.25">
      <c r="AE10334" t="s">
        <v>5840</v>
      </c>
      <c r="AF10334" t="s">
        <v>21637</v>
      </c>
      <c r="AG10334" t="s">
        <v>21638</v>
      </c>
    </row>
    <row r="10335" spans="31:33" x14ac:dyDescent="0.25">
      <c r="AE10335" t="s">
        <v>5840</v>
      </c>
      <c r="AF10335" t="s">
        <v>21639</v>
      </c>
      <c r="AG10335" t="s">
        <v>21640</v>
      </c>
    </row>
    <row r="10336" spans="31:33" x14ac:dyDescent="0.25">
      <c r="AE10336" t="s">
        <v>5840</v>
      </c>
      <c r="AF10336" t="s">
        <v>21641</v>
      </c>
      <c r="AG10336" t="s">
        <v>21642</v>
      </c>
    </row>
    <row r="10337" spans="31:33" x14ac:dyDescent="0.25">
      <c r="AE10337" t="s">
        <v>5840</v>
      </c>
      <c r="AF10337" t="s">
        <v>7358</v>
      </c>
      <c r="AG10337" t="s">
        <v>21643</v>
      </c>
    </row>
    <row r="10338" spans="31:33" x14ac:dyDescent="0.25">
      <c r="AE10338" t="s">
        <v>5840</v>
      </c>
      <c r="AF10338" t="s">
        <v>21644</v>
      </c>
      <c r="AG10338" t="s">
        <v>21645</v>
      </c>
    </row>
    <row r="10339" spans="31:33" x14ac:dyDescent="0.25">
      <c r="AE10339" t="s">
        <v>5840</v>
      </c>
      <c r="AF10339" t="s">
        <v>378</v>
      </c>
      <c r="AG10339" t="s">
        <v>21646</v>
      </c>
    </row>
    <row r="10340" spans="31:33" x14ac:dyDescent="0.25">
      <c r="AE10340" t="s">
        <v>5840</v>
      </c>
      <c r="AF10340" t="s">
        <v>396</v>
      </c>
      <c r="AG10340" t="s">
        <v>21647</v>
      </c>
    </row>
    <row r="10341" spans="31:33" x14ac:dyDescent="0.25">
      <c r="AE10341" t="s">
        <v>5439</v>
      </c>
      <c r="AF10341" t="s">
        <v>87</v>
      </c>
      <c r="AG10341" t="s">
        <v>21648</v>
      </c>
    </row>
    <row r="10342" spans="31:33" x14ac:dyDescent="0.25">
      <c r="AE10342" t="s">
        <v>5439</v>
      </c>
      <c r="AF10342" t="s">
        <v>2996</v>
      </c>
      <c r="AG10342" t="s">
        <v>21649</v>
      </c>
    </row>
    <row r="10343" spans="31:33" x14ac:dyDescent="0.25">
      <c r="AE10343" t="s">
        <v>5439</v>
      </c>
      <c r="AF10343" t="s">
        <v>10228</v>
      </c>
      <c r="AG10343" t="s">
        <v>21650</v>
      </c>
    </row>
    <row r="10344" spans="31:33" x14ac:dyDescent="0.25">
      <c r="AE10344" t="s">
        <v>5439</v>
      </c>
      <c r="AF10344" t="s">
        <v>10230</v>
      </c>
      <c r="AG10344" t="s">
        <v>21651</v>
      </c>
    </row>
    <row r="10345" spans="31:33" x14ac:dyDescent="0.25">
      <c r="AE10345" t="s">
        <v>5439</v>
      </c>
      <c r="AF10345" t="s">
        <v>10232</v>
      </c>
      <c r="AG10345" t="s">
        <v>21652</v>
      </c>
    </row>
    <row r="10346" spans="31:33" x14ac:dyDescent="0.25">
      <c r="AE10346" t="s">
        <v>5439</v>
      </c>
      <c r="AF10346" t="s">
        <v>10234</v>
      </c>
      <c r="AG10346" t="s">
        <v>21653</v>
      </c>
    </row>
    <row r="10347" spans="31:33" x14ac:dyDescent="0.25">
      <c r="AE10347" t="s">
        <v>5439</v>
      </c>
      <c r="AF10347" t="s">
        <v>10236</v>
      </c>
      <c r="AG10347" t="s">
        <v>21654</v>
      </c>
    </row>
    <row r="10348" spans="31:33" x14ac:dyDescent="0.25">
      <c r="AE10348" t="s">
        <v>5439</v>
      </c>
      <c r="AF10348" t="s">
        <v>10238</v>
      </c>
      <c r="AG10348" t="s">
        <v>21655</v>
      </c>
    </row>
    <row r="10349" spans="31:33" x14ac:dyDescent="0.25">
      <c r="AE10349" t="s">
        <v>5439</v>
      </c>
      <c r="AF10349" t="s">
        <v>17267</v>
      </c>
      <c r="AG10349" t="s">
        <v>21656</v>
      </c>
    </row>
    <row r="10350" spans="31:33" x14ac:dyDescent="0.25">
      <c r="AE10350" t="s">
        <v>5439</v>
      </c>
      <c r="AF10350" t="s">
        <v>17269</v>
      </c>
      <c r="AG10350" t="s">
        <v>21657</v>
      </c>
    </row>
    <row r="10351" spans="31:33" x14ac:dyDescent="0.25">
      <c r="AE10351" t="s">
        <v>5439</v>
      </c>
      <c r="AF10351" t="s">
        <v>17271</v>
      </c>
      <c r="AG10351" t="s">
        <v>21658</v>
      </c>
    </row>
    <row r="10352" spans="31:33" x14ac:dyDescent="0.25">
      <c r="AE10352" t="s">
        <v>5439</v>
      </c>
      <c r="AF10352" t="s">
        <v>21659</v>
      </c>
      <c r="AG10352" t="s">
        <v>21660</v>
      </c>
    </row>
    <row r="10353" spans="31:33" x14ac:dyDescent="0.25">
      <c r="AE10353" t="s">
        <v>5439</v>
      </c>
      <c r="AF10353" t="s">
        <v>2692</v>
      </c>
      <c r="AG10353" t="s">
        <v>21661</v>
      </c>
    </row>
    <row r="10354" spans="31:33" x14ac:dyDescent="0.25">
      <c r="AE10354" t="s">
        <v>5439</v>
      </c>
      <c r="AF10354" t="s">
        <v>21662</v>
      </c>
      <c r="AG10354" t="s">
        <v>21663</v>
      </c>
    </row>
    <row r="10355" spans="31:33" x14ac:dyDescent="0.25">
      <c r="AE10355" t="s">
        <v>5439</v>
      </c>
      <c r="AF10355" t="s">
        <v>21664</v>
      </c>
      <c r="AG10355" t="s">
        <v>21665</v>
      </c>
    </row>
    <row r="10356" spans="31:33" x14ac:dyDescent="0.25">
      <c r="AE10356" t="s">
        <v>5439</v>
      </c>
      <c r="AF10356" t="s">
        <v>7744</v>
      </c>
      <c r="AG10356" t="s">
        <v>21666</v>
      </c>
    </row>
    <row r="10357" spans="31:33" x14ac:dyDescent="0.25">
      <c r="AE10357" t="s">
        <v>5439</v>
      </c>
      <c r="AF10357" t="s">
        <v>21667</v>
      </c>
      <c r="AG10357" t="s">
        <v>21668</v>
      </c>
    </row>
    <row r="10358" spans="31:33" x14ac:dyDescent="0.25">
      <c r="AE10358" t="s">
        <v>5439</v>
      </c>
      <c r="AF10358" t="s">
        <v>21669</v>
      </c>
      <c r="AG10358" t="s">
        <v>21670</v>
      </c>
    </row>
    <row r="10359" spans="31:33" x14ac:dyDescent="0.25">
      <c r="AE10359" t="s">
        <v>5439</v>
      </c>
      <c r="AF10359" t="s">
        <v>21671</v>
      </c>
      <c r="AG10359" t="s">
        <v>21672</v>
      </c>
    </row>
    <row r="10360" spans="31:33" x14ac:dyDescent="0.25">
      <c r="AE10360" t="s">
        <v>5439</v>
      </c>
      <c r="AF10360" t="s">
        <v>6688</v>
      </c>
      <c r="AG10360" t="s">
        <v>21673</v>
      </c>
    </row>
    <row r="10361" spans="31:33" x14ac:dyDescent="0.25">
      <c r="AE10361" t="s">
        <v>5439</v>
      </c>
      <c r="AF10361" t="s">
        <v>21674</v>
      </c>
      <c r="AG10361" t="s">
        <v>21675</v>
      </c>
    </row>
    <row r="10362" spans="31:33" x14ac:dyDescent="0.25">
      <c r="AE10362" t="s">
        <v>5439</v>
      </c>
      <c r="AF10362" t="s">
        <v>21676</v>
      </c>
      <c r="AG10362" t="s">
        <v>21677</v>
      </c>
    </row>
    <row r="10363" spans="31:33" x14ac:dyDescent="0.25">
      <c r="AE10363" t="s">
        <v>5439</v>
      </c>
      <c r="AF10363" t="s">
        <v>21678</v>
      </c>
      <c r="AG10363" t="s">
        <v>21679</v>
      </c>
    </row>
    <row r="10364" spans="31:33" x14ac:dyDescent="0.25">
      <c r="AE10364" t="s">
        <v>5439</v>
      </c>
      <c r="AF10364" t="s">
        <v>8384</v>
      </c>
      <c r="AG10364" t="s">
        <v>21680</v>
      </c>
    </row>
    <row r="10365" spans="31:33" x14ac:dyDescent="0.25">
      <c r="AE10365" t="s">
        <v>5439</v>
      </c>
      <c r="AF10365" t="s">
        <v>21681</v>
      </c>
      <c r="AG10365" t="s">
        <v>21682</v>
      </c>
    </row>
    <row r="10366" spans="31:33" x14ac:dyDescent="0.25">
      <c r="AE10366" t="s">
        <v>5439</v>
      </c>
      <c r="AF10366" t="s">
        <v>9795</v>
      </c>
      <c r="AG10366" t="s">
        <v>21683</v>
      </c>
    </row>
    <row r="10367" spans="31:33" x14ac:dyDescent="0.25">
      <c r="AE10367" t="s">
        <v>5439</v>
      </c>
      <c r="AF10367" t="s">
        <v>19908</v>
      </c>
      <c r="AG10367" t="s">
        <v>21684</v>
      </c>
    </row>
    <row r="10368" spans="31:33" x14ac:dyDescent="0.25">
      <c r="AE10368" t="s">
        <v>5439</v>
      </c>
      <c r="AF10368" t="s">
        <v>21685</v>
      </c>
      <c r="AG10368" t="s">
        <v>21686</v>
      </c>
    </row>
    <row r="10369" spans="31:33" x14ac:dyDescent="0.25">
      <c r="AE10369" t="s">
        <v>5439</v>
      </c>
      <c r="AF10369" t="s">
        <v>21687</v>
      </c>
      <c r="AG10369" t="s">
        <v>21688</v>
      </c>
    </row>
    <row r="10370" spans="31:33" x14ac:dyDescent="0.25">
      <c r="AE10370" t="s">
        <v>5439</v>
      </c>
      <c r="AF10370" t="s">
        <v>21689</v>
      </c>
      <c r="AG10370" t="s">
        <v>21690</v>
      </c>
    </row>
    <row r="10371" spans="31:33" x14ac:dyDescent="0.25">
      <c r="AE10371" t="s">
        <v>5439</v>
      </c>
      <c r="AF10371" t="s">
        <v>21691</v>
      </c>
      <c r="AG10371" t="s">
        <v>21692</v>
      </c>
    </row>
    <row r="10372" spans="31:33" x14ac:dyDescent="0.25">
      <c r="AE10372" t="s">
        <v>5439</v>
      </c>
      <c r="AF10372" t="s">
        <v>10097</v>
      </c>
      <c r="AG10372" t="s">
        <v>21693</v>
      </c>
    </row>
    <row r="10373" spans="31:33" x14ac:dyDescent="0.25">
      <c r="AE10373" t="s">
        <v>5439</v>
      </c>
      <c r="AF10373" t="s">
        <v>19395</v>
      </c>
      <c r="AG10373" t="s">
        <v>21694</v>
      </c>
    </row>
    <row r="10374" spans="31:33" x14ac:dyDescent="0.25">
      <c r="AE10374" t="s">
        <v>3319</v>
      </c>
      <c r="AF10374" t="s">
        <v>87</v>
      </c>
      <c r="AG10374" t="s">
        <v>5058</v>
      </c>
    </row>
    <row r="10375" spans="31:33" x14ac:dyDescent="0.25">
      <c r="AE10375" t="s">
        <v>3319</v>
      </c>
      <c r="AF10375" t="s">
        <v>14904</v>
      </c>
      <c r="AG10375" t="s">
        <v>21695</v>
      </c>
    </row>
    <row r="10376" spans="31:33" x14ac:dyDescent="0.25">
      <c r="AE10376" t="s">
        <v>3319</v>
      </c>
      <c r="AF10376" t="s">
        <v>21696</v>
      </c>
      <c r="AG10376" t="s">
        <v>21697</v>
      </c>
    </row>
    <row r="10377" spans="31:33" x14ac:dyDescent="0.25">
      <c r="AE10377" t="s">
        <v>3319</v>
      </c>
      <c r="AF10377" t="s">
        <v>6303</v>
      </c>
      <c r="AG10377" t="s">
        <v>21698</v>
      </c>
    </row>
    <row r="10378" spans="31:33" x14ac:dyDescent="0.25">
      <c r="AE10378" t="s">
        <v>3319</v>
      </c>
      <c r="AF10378" t="s">
        <v>21699</v>
      </c>
      <c r="AG10378" t="s">
        <v>21700</v>
      </c>
    </row>
    <row r="10379" spans="31:33" x14ac:dyDescent="0.25">
      <c r="AE10379" t="s">
        <v>3319</v>
      </c>
      <c r="AF10379" t="s">
        <v>21701</v>
      </c>
      <c r="AG10379" t="s">
        <v>21702</v>
      </c>
    </row>
    <row r="10380" spans="31:33" x14ac:dyDescent="0.25">
      <c r="AE10380" t="s">
        <v>3319</v>
      </c>
      <c r="AF10380" t="s">
        <v>21703</v>
      </c>
      <c r="AG10380" t="s">
        <v>21704</v>
      </c>
    </row>
    <row r="10381" spans="31:33" x14ac:dyDescent="0.25">
      <c r="AE10381" t="s">
        <v>3319</v>
      </c>
      <c r="AF10381" t="s">
        <v>21705</v>
      </c>
      <c r="AG10381" t="s">
        <v>21706</v>
      </c>
    </row>
    <row r="10382" spans="31:33" x14ac:dyDescent="0.25">
      <c r="AE10382" t="s">
        <v>3319</v>
      </c>
      <c r="AF10382" t="s">
        <v>3083</v>
      </c>
      <c r="AG10382" t="s">
        <v>21707</v>
      </c>
    </row>
    <row r="10383" spans="31:33" x14ac:dyDescent="0.25">
      <c r="AE10383" t="s">
        <v>3319</v>
      </c>
      <c r="AF10383" t="s">
        <v>21708</v>
      </c>
      <c r="AG10383" t="s">
        <v>21709</v>
      </c>
    </row>
    <row r="10384" spans="31:33" x14ac:dyDescent="0.25">
      <c r="AE10384" t="s">
        <v>3319</v>
      </c>
      <c r="AF10384" t="s">
        <v>21710</v>
      </c>
      <c r="AG10384" t="s">
        <v>21711</v>
      </c>
    </row>
    <row r="10385" spans="31:33" x14ac:dyDescent="0.25">
      <c r="AE10385" t="s">
        <v>3319</v>
      </c>
      <c r="AF10385" t="s">
        <v>21712</v>
      </c>
      <c r="AG10385" t="s">
        <v>21713</v>
      </c>
    </row>
    <row r="10386" spans="31:33" x14ac:dyDescent="0.25">
      <c r="AE10386" t="s">
        <v>3319</v>
      </c>
      <c r="AF10386" t="s">
        <v>21714</v>
      </c>
      <c r="AG10386" t="s">
        <v>21715</v>
      </c>
    </row>
    <row r="10387" spans="31:33" x14ac:dyDescent="0.25">
      <c r="AE10387" t="s">
        <v>3319</v>
      </c>
      <c r="AF10387" t="s">
        <v>21716</v>
      </c>
      <c r="AG10387" t="s">
        <v>21717</v>
      </c>
    </row>
    <row r="10388" spans="31:33" x14ac:dyDescent="0.25">
      <c r="AE10388" t="s">
        <v>3319</v>
      </c>
      <c r="AF10388" t="s">
        <v>895</v>
      </c>
      <c r="AG10388" t="s">
        <v>21718</v>
      </c>
    </row>
    <row r="10389" spans="31:33" x14ac:dyDescent="0.25">
      <c r="AE10389" t="s">
        <v>3319</v>
      </c>
      <c r="AF10389" t="s">
        <v>5453</v>
      </c>
      <c r="AG10389" t="s">
        <v>21719</v>
      </c>
    </row>
    <row r="10390" spans="31:33" x14ac:dyDescent="0.25">
      <c r="AE10390" t="s">
        <v>3319</v>
      </c>
      <c r="AF10390" t="s">
        <v>21720</v>
      </c>
      <c r="AG10390" t="s">
        <v>21721</v>
      </c>
    </row>
    <row r="10391" spans="31:33" x14ac:dyDescent="0.25">
      <c r="AE10391" t="s">
        <v>3319</v>
      </c>
      <c r="AF10391" t="s">
        <v>21722</v>
      </c>
      <c r="AG10391" t="s">
        <v>21723</v>
      </c>
    </row>
    <row r="10392" spans="31:33" x14ac:dyDescent="0.25">
      <c r="AE10392" t="s">
        <v>3319</v>
      </c>
      <c r="AF10392" t="s">
        <v>21724</v>
      </c>
      <c r="AG10392" t="s">
        <v>21725</v>
      </c>
    </row>
    <row r="10393" spans="31:33" x14ac:dyDescent="0.25">
      <c r="AE10393" t="s">
        <v>3319</v>
      </c>
      <c r="AF10393" t="s">
        <v>1481</v>
      </c>
      <c r="AG10393" t="s">
        <v>21726</v>
      </c>
    </row>
    <row r="10394" spans="31:33" x14ac:dyDescent="0.25">
      <c r="AE10394" t="s">
        <v>3319</v>
      </c>
      <c r="AF10394" t="s">
        <v>21727</v>
      </c>
      <c r="AG10394" t="s">
        <v>21728</v>
      </c>
    </row>
    <row r="10395" spans="31:33" x14ac:dyDescent="0.25">
      <c r="AE10395" t="s">
        <v>3319</v>
      </c>
      <c r="AF10395" t="s">
        <v>21729</v>
      </c>
      <c r="AG10395" t="s">
        <v>21730</v>
      </c>
    </row>
    <row r="10396" spans="31:33" x14ac:dyDescent="0.25">
      <c r="AE10396" t="s">
        <v>3319</v>
      </c>
      <c r="AF10396" t="s">
        <v>21731</v>
      </c>
      <c r="AG10396" t="s">
        <v>21732</v>
      </c>
    </row>
    <row r="10397" spans="31:33" x14ac:dyDescent="0.25">
      <c r="AE10397" t="s">
        <v>3319</v>
      </c>
      <c r="AF10397" t="s">
        <v>21733</v>
      </c>
      <c r="AG10397" t="s">
        <v>21734</v>
      </c>
    </row>
    <row r="10398" spans="31:33" x14ac:dyDescent="0.25">
      <c r="AE10398" t="s">
        <v>3319</v>
      </c>
      <c r="AF10398" t="s">
        <v>21735</v>
      </c>
      <c r="AG10398" t="s">
        <v>21736</v>
      </c>
    </row>
    <row r="10399" spans="31:33" x14ac:dyDescent="0.25">
      <c r="AE10399" t="s">
        <v>3319</v>
      </c>
      <c r="AF10399" t="s">
        <v>21737</v>
      </c>
      <c r="AG10399" t="s">
        <v>21738</v>
      </c>
    </row>
    <row r="10400" spans="31:33" x14ac:dyDescent="0.25">
      <c r="AE10400" t="s">
        <v>3319</v>
      </c>
      <c r="AF10400" t="s">
        <v>21739</v>
      </c>
      <c r="AG10400" t="s">
        <v>21740</v>
      </c>
    </row>
    <row r="10401" spans="31:33" x14ac:dyDescent="0.25">
      <c r="AE10401" t="s">
        <v>3319</v>
      </c>
      <c r="AF10401" t="s">
        <v>21741</v>
      </c>
      <c r="AG10401" t="s">
        <v>21742</v>
      </c>
    </row>
    <row r="10402" spans="31:33" x14ac:dyDescent="0.25">
      <c r="AE10402" t="s">
        <v>3319</v>
      </c>
      <c r="AF10402" t="s">
        <v>21743</v>
      </c>
      <c r="AG10402" t="s">
        <v>21744</v>
      </c>
    </row>
    <row r="10403" spans="31:33" x14ac:dyDescent="0.25">
      <c r="AE10403" t="s">
        <v>3319</v>
      </c>
      <c r="AF10403" t="s">
        <v>5081</v>
      </c>
      <c r="AG10403" t="s">
        <v>21745</v>
      </c>
    </row>
    <row r="10404" spans="31:33" x14ac:dyDescent="0.25">
      <c r="AE10404" t="s">
        <v>3319</v>
      </c>
      <c r="AF10404" t="s">
        <v>21746</v>
      </c>
      <c r="AG10404" t="s">
        <v>21747</v>
      </c>
    </row>
    <row r="10405" spans="31:33" x14ac:dyDescent="0.25">
      <c r="AE10405" t="s">
        <v>3319</v>
      </c>
      <c r="AF10405" t="s">
        <v>6150</v>
      </c>
      <c r="AG10405" t="s">
        <v>21748</v>
      </c>
    </row>
    <row r="10406" spans="31:33" x14ac:dyDescent="0.25">
      <c r="AE10406" t="s">
        <v>3319</v>
      </c>
      <c r="AF10406" t="s">
        <v>254</v>
      </c>
      <c r="AG10406" t="s">
        <v>21749</v>
      </c>
    </row>
    <row r="10407" spans="31:33" x14ac:dyDescent="0.25">
      <c r="AE10407" t="s">
        <v>3319</v>
      </c>
      <c r="AF10407" t="s">
        <v>315</v>
      </c>
      <c r="AG10407" t="s">
        <v>21750</v>
      </c>
    </row>
    <row r="10408" spans="31:33" x14ac:dyDescent="0.25">
      <c r="AE10408" t="s">
        <v>3319</v>
      </c>
      <c r="AF10408" t="s">
        <v>1063</v>
      </c>
      <c r="AG10408" t="s">
        <v>21751</v>
      </c>
    </row>
    <row r="10409" spans="31:33" x14ac:dyDescent="0.25">
      <c r="AE10409" t="s">
        <v>3319</v>
      </c>
      <c r="AF10409" t="s">
        <v>6127</v>
      </c>
      <c r="AG10409" t="s">
        <v>21752</v>
      </c>
    </row>
    <row r="10410" spans="31:33" x14ac:dyDescent="0.25">
      <c r="AE10410" t="s">
        <v>3319</v>
      </c>
      <c r="AF10410" t="s">
        <v>21753</v>
      </c>
      <c r="AG10410" t="s">
        <v>21754</v>
      </c>
    </row>
    <row r="10411" spans="31:33" x14ac:dyDescent="0.25">
      <c r="AE10411" t="s">
        <v>3319</v>
      </c>
      <c r="AF10411" t="s">
        <v>21755</v>
      </c>
      <c r="AG10411" t="s">
        <v>21756</v>
      </c>
    </row>
    <row r="10412" spans="31:33" x14ac:dyDescent="0.25">
      <c r="AE10412" t="s">
        <v>3319</v>
      </c>
      <c r="AF10412" t="s">
        <v>21757</v>
      </c>
      <c r="AG10412" t="s">
        <v>21758</v>
      </c>
    </row>
    <row r="10413" spans="31:33" x14ac:dyDescent="0.25">
      <c r="AE10413" t="s">
        <v>3319</v>
      </c>
      <c r="AF10413" t="s">
        <v>21759</v>
      </c>
      <c r="AG10413" t="s">
        <v>21760</v>
      </c>
    </row>
    <row r="10414" spans="31:33" x14ac:dyDescent="0.25">
      <c r="AE10414" t="s">
        <v>3319</v>
      </c>
      <c r="AF10414" t="s">
        <v>21761</v>
      </c>
      <c r="AG10414" t="s">
        <v>21762</v>
      </c>
    </row>
    <row r="10415" spans="31:33" x14ac:dyDescent="0.25">
      <c r="AE10415" t="s">
        <v>5369</v>
      </c>
      <c r="AF10415" t="s">
        <v>87</v>
      </c>
      <c r="AG10415" t="s">
        <v>5398</v>
      </c>
    </row>
    <row r="10416" spans="31:33" x14ac:dyDescent="0.25">
      <c r="AE10416" t="s">
        <v>5369</v>
      </c>
      <c r="AF10416" t="s">
        <v>21763</v>
      </c>
      <c r="AG10416" t="s">
        <v>21764</v>
      </c>
    </row>
    <row r="10417" spans="31:33" x14ac:dyDescent="0.25">
      <c r="AE10417" t="s">
        <v>5369</v>
      </c>
      <c r="AF10417" t="s">
        <v>21765</v>
      </c>
      <c r="AG10417" t="s">
        <v>21766</v>
      </c>
    </row>
    <row r="10418" spans="31:33" x14ac:dyDescent="0.25">
      <c r="AE10418" t="s">
        <v>5369</v>
      </c>
      <c r="AF10418" t="s">
        <v>21767</v>
      </c>
      <c r="AG10418" t="s">
        <v>21768</v>
      </c>
    </row>
    <row r="10419" spans="31:33" x14ac:dyDescent="0.25">
      <c r="AE10419" t="s">
        <v>5369</v>
      </c>
      <c r="AF10419" t="s">
        <v>21769</v>
      </c>
      <c r="AG10419" t="s">
        <v>21770</v>
      </c>
    </row>
    <row r="10420" spans="31:33" x14ac:dyDescent="0.25">
      <c r="AE10420" t="s">
        <v>5369</v>
      </c>
      <c r="AF10420" t="s">
        <v>21771</v>
      </c>
      <c r="AG10420" t="s">
        <v>21772</v>
      </c>
    </row>
    <row r="10421" spans="31:33" x14ac:dyDescent="0.25">
      <c r="AE10421" t="s">
        <v>5369</v>
      </c>
      <c r="AF10421" t="s">
        <v>10419</v>
      </c>
      <c r="AG10421" t="s">
        <v>21773</v>
      </c>
    </row>
    <row r="10422" spans="31:33" x14ac:dyDescent="0.25">
      <c r="AE10422" t="s">
        <v>5369</v>
      </c>
      <c r="AF10422" t="s">
        <v>21774</v>
      </c>
      <c r="AG10422" t="s">
        <v>21775</v>
      </c>
    </row>
    <row r="10423" spans="31:33" x14ac:dyDescent="0.25">
      <c r="AE10423" t="s">
        <v>5369</v>
      </c>
      <c r="AF10423" t="s">
        <v>21776</v>
      </c>
      <c r="AG10423" t="s">
        <v>21777</v>
      </c>
    </row>
    <row r="10424" spans="31:33" x14ac:dyDescent="0.25">
      <c r="AE10424" t="s">
        <v>5369</v>
      </c>
      <c r="AF10424" t="s">
        <v>21778</v>
      </c>
      <c r="AG10424" t="s">
        <v>21779</v>
      </c>
    </row>
    <row r="10425" spans="31:33" x14ac:dyDescent="0.25">
      <c r="AE10425" t="s">
        <v>5369</v>
      </c>
      <c r="AF10425" t="s">
        <v>21780</v>
      </c>
      <c r="AG10425" t="s">
        <v>21781</v>
      </c>
    </row>
    <row r="10426" spans="31:33" x14ac:dyDescent="0.25">
      <c r="AE10426" t="s">
        <v>5369</v>
      </c>
      <c r="AF10426" t="s">
        <v>21782</v>
      </c>
      <c r="AG10426" t="s">
        <v>21783</v>
      </c>
    </row>
    <row r="10427" spans="31:33" x14ac:dyDescent="0.25">
      <c r="AE10427" t="s">
        <v>5369</v>
      </c>
      <c r="AF10427" t="s">
        <v>294</v>
      </c>
      <c r="AG10427" t="s">
        <v>21784</v>
      </c>
    </row>
    <row r="10428" spans="31:33" x14ac:dyDescent="0.25">
      <c r="AE10428" t="s">
        <v>5369</v>
      </c>
      <c r="AF10428" t="s">
        <v>21785</v>
      </c>
      <c r="AG10428" t="s">
        <v>21786</v>
      </c>
    </row>
    <row r="10429" spans="31:33" x14ac:dyDescent="0.25">
      <c r="AE10429" t="s">
        <v>5369</v>
      </c>
      <c r="AF10429" t="s">
        <v>21787</v>
      </c>
      <c r="AG10429" t="s">
        <v>21788</v>
      </c>
    </row>
    <row r="10430" spans="31:33" x14ac:dyDescent="0.25">
      <c r="AE10430" t="s">
        <v>5369</v>
      </c>
      <c r="AF10430" t="s">
        <v>21789</v>
      </c>
      <c r="AG10430" t="s">
        <v>21790</v>
      </c>
    </row>
    <row r="10431" spans="31:33" x14ac:dyDescent="0.25">
      <c r="AE10431" t="s">
        <v>5369</v>
      </c>
      <c r="AF10431" t="s">
        <v>21791</v>
      </c>
      <c r="AG10431" t="s">
        <v>21792</v>
      </c>
    </row>
    <row r="10432" spans="31:33" x14ac:dyDescent="0.25">
      <c r="AE10432" t="s">
        <v>5369</v>
      </c>
      <c r="AF10432" t="s">
        <v>21793</v>
      </c>
      <c r="AG10432" t="s">
        <v>21794</v>
      </c>
    </row>
    <row r="10433" spans="31:33" x14ac:dyDescent="0.25">
      <c r="AE10433" t="s">
        <v>5369</v>
      </c>
      <c r="AF10433" t="s">
        <v>21795</v>
      </c>
      <c r="AG10433" t="s">
        <v>21796</v>
      </c>
    </row>
    <row r="10434" spans="31:33" x14ac:dyDescent="0.25">
      <c r="AE10434" t="s">
        <v>5369</v>
      </c>
      <c r="AF10434" t="s">
        <v>21797</v>
      </c>
      <c r="AG10434" t="s">
        <v>21798</v>
      </c>
    </row>
    <row r="10435" spans="31:33" x14ac:dyDescent="0.25">
      <c r="AE10435" t="s">
        <v>5369</v>
      </c>
      <c r="AF10435" t="s">
        <v>13699</v>
      </c>
      <c r="AG10435" t="s">
        <v>21799</v>
      </c>
    </row>
    <row r="10436" spans="31:33" x14ac:dyDescent="0.25">
      <c r="AE10436" t="s">
        <v>5373</v>
      </c>
      <c r="AF10436" t="s">
        <v>87</v>
      </c>
      <c r="AG10436" t="s">
        <v>5350</v>
      </c>
    </row>
    <row r="10437" spans="31:33" x14ac:dyDescent="0.25">
      <c r="AE10437" t="s">
        <v>5373</v>
      </c>
      <c r="AF10437" t="s">
        <v>416</v>
      </c>
      <c r="AG10437" t="s">
        <v>21800</v>
      </c>
    </row>
    <row r="10438" spans="31:33" x14ac:dyDescent="0.25">
      <c r="AE10438" t="s">
        <v>5373</v>
      </c>
      <c r="AF10438" t="s">
        <v>21801</v>
      </c>
      <c r="AG10438" t="s">
        <v>21802</v>
      </c>
    </row>
    <row r="10439" spans="31:33" x14ac:dyDescent="0.25">
      <c r="AE10439" t="s">
        <v>5373</v>
      </c>
      <c r="AF10439" t="s">
        <v>2873</v>
      </c>
      <c r="AG10439" t="s">
        <v>21803</v>
      </c>
    </row>
    <row r="10440" spans="31:33" x14ac:dyDescent="0.25">
      <c r="AE10440" t="s">
        <v>5373</v>
      </c>
      <c r="AF10440" t="s">
        <v>21804</v>
      </c>
      <c r="AG10440" t="s">
        <v>21805</v>
      </c>
    </row>
    <row r="10441" spans="31:33" x14ac:dyDescent="0.25">
      <c r="AE10441" t="s">
        <v>5373</v>
      </c>
      <c r="AF10441" t="s">
        <v>21806</v>
      </c>
      <c r="AG10441" t="s">
        <v>21807</v>
      </c>
    </row>
    <row r="10442" spans="31:33" x14ac:dyDescent="0.25">
      <c r="AE10442" t="s">
        <v>5373</v>
      </c>
      <c r="AF10442" t="s">
        <v>2881</v>
      </c>
      <c r="AG10442" t="s">
        <v>21808</v>
      </c>
    </row>
    <row r="10443" spans="31:33" x14ac:dyDescent="0.25">
      <c r="AE10443" t="s">
        <v>5373</v>
      </c>
      <c r="AF10443" t="s">
        <v>21809</v>
      </c>
      <c r="AG10443" t="s">
        <v>21810</v>
      </c>
    </row>
    <row r="10444" spans="31:33" x14ac:dyDescent="0.25">
      <c r="AE10444" t="s">
        <v>5373</v>
      </c>
      <c r="AF10444" t="s">
        <v>21811</v>
      </c>
      <c r="AG10444" t="s">
        <v>21812</v>
      </c>
    </row>
    <row r="10445" spans="31:33" x14ac:dyDescent="0.25">
      <c r="AE10445" t="s">
        <v>5373</v>
      </c>
      <c r="AF10445" t="s">
        <v>21813</v>
      </c>
      <c r="AG10445" t="s">
        <v>21814</v>
      </c>
    </row>
    <row r="10446" spans="31:33" x14ac:dyDescent="0.25">
      <c r="AE10446" t="s">
        <v>5373</v>
      </c>
      <c r="AF10446" t="s">
        <v>21815</v>
      </c>
      <c r="AG10446" t="s">
        <v>21816</v>
      </c>
    </row>
    <row r="10447" spans="31:33" x14ac:dyDescent="0.25">
      <c r="AE10447" t="s">
        <v>5373</v>
      </c>
      <c r="AF10447" t="s">
        <v>21817</v>
      </c>
      <c r="AG10447" t="s">
        <v>21818</v>
      </c>
    </row>
    <row r="10448" spans="31:33" x14ac:dyDescent="0.25">
      <c r="AE10448" t="s">
        <v>5373</v>
      </c>
      <c r="AF10448" t="s">
        <v>173</v>
      </c>
      <c r="AG10448" t="s">
        <v>21819</v>
      </c>
    </row>
    <row r="10449" spans="31:33" x14ac:dyDescent="0.25">
      <c r="AE10449" t="s">
        <v>5373</v>
      </c>
      <c r="AF10449" t="s">
        <v>440</v>
      </c>
      <c r="AG10449" t="s">
        <v>21820</v>
      </c>
    </row>
    <row r="10450" spans="31:33" x14ac:dyDescent="0.25">
      <c r="AE10450" t="s">
        <v>5373</v>
      </c>
      <c r="AF10450" t="s">
        <v>9416</v>
      </c>
      <c r="AG10450" t="s">
        <v>21821</v>
      </c>
    </row>
    <row r="10451" spans="31:33" x14ac:dyDescent="0.25">
      <c r="AE10451" t="s">
        <v>5373</v>
      </c>
      <c r="AF10451" t="s">
        <v>4227</v>
      </c>
      <c r="AG10451" t="s">
        <v>21822</v>
      </c>
    </row>
    <row r="10452" spans="31:33" x14ac:dyDescent="0.25">
      <c r="AE10452" t="s">
        <v>5373</v>
      </c>
      <c r="AF10452" t="s">
        <v>21823</v>
      </c>
      <c r="AG10452" t="s">
        <v>21824</v>
      </c>
    </row>
    <row r="10453" spans="31:33" x14ac:dyDescent="0.25">
      <c r="AE10453" t="s">
        <v>5373</v>
      </c>
      <c r="AF10453" t="s">
        <v>21825</v>
      </c>
      <c r="AG10453" t="s">
        <v>21826</v>
      </c>
    </row>
    <row r="10454" spans="31:33" x14ac:dyDescent="0.25">
      <c r="AE10454" t="s">
        <v>5373</v>
      </c>
      <c r="AF10454" t="s">
        <v>13978</v>
      </c>
      <c r="AG10454" t="s">
        <v>21827</v>
      </c>
    </row>
    <row r="10455" spans="31:33" x14ac:dyDescent="0.25">
      <c r="AE10455" t="s">
        <v>5373</v>
      </c>
      <c r="AF10455" t="s">
        <v>6153</v>
      </c>
      <c r="AG10455" t="s">
        <v>21828</v>
      </c>
    </row>
    <row r="10456" spans="31:33" x14ac:dyDescent="0.25">
      <c r="AE10456" t="s">
        <v>5373</v>
      </c>
      <c r="AF10456" t="s">
        <v>254</v>
      </c>
      <c r="AG10456" t="s">
        <v>21829</v>
      </c>
    </row>
    <row r="10457" spans="31:33" x14ac:dyDescent="0.25">
      <c r="AE10457" t="s">
        <v>5373</v>
      </c>
      <c r="AF10457" t="s">
        <v>21830</v>
      </c>
      <c r="AG10457" t="s">
        <v>21831</v>
      </c>
    </row>
    <row r="10458" spans="31:33" x14ac:dyDescent="0.25">
      <c r="AE10458" t="s">
        <v>5373</v>
      </c>
      <c r="AF10458" t="s">
        <v>21832</v>
      </c>
      <c r="AG10458" t="s">
        <v>21833</v>
      </c>
    </row>
    <row r="10459" spans="31:33" x14ac:dyDescent="0.25">
      <c r="AE10459" t="s">
        <v>5373</v>
      </c>
      <c r="AF10459" t="s">
        <v>721</v>
      </c>
      <c r="AG10459" t="s">
        <v>21834</v>
      </c>
    </row>
    <row r="10460" spans="31:33" x14ac:dyDescent="0.25">
      <c r="AE10460" t="s">
        <v>5373</v>
      </c>
      <c r="AF10460" t="s">
        <v>1335</v>
      </c>
      <c r="AG10460" t="s">
        <v>21835</v>
      </c>
    </row>
    <row r="10461" spans="31:33" x14ac:dyDescent="0.25">
      <c r="AE10461" t="s">
        <v>5373</v>
      </c>
      <c r="AF10461" t="s">
        <v>315</v>
      </c>
      <c r="AG10461" t="s">
        <v>21836</v>
      </c>
    </row>
    <row r="10462" spans="31:33" x14ac:dyDescent="0.25">
      <c r="AE10462" t="s">
        <v>5373</v>
      </c>
      <c r="AF10462" t="s">
        <v>3685</v>
      </c>
      <c r="AG10462" t="s">
        <v>21837</v>
      </c>
    </row>
    <row r="10463" spans="31:33" x14ac:dyDescent="0.25">
      <c r="AE10463" t="s">
        <v>5373</v>
      </c>
      <c r="AF10463" t="s">
        <v>1660</v>
      </c>
      <c r="AG10463" t="s">
        <v>21838</v>
      </c>
    </row>
    <row r="10464" spans="31:33" x14ac:dyDescent="0.25">
      <c r="AE10464" t="s">
        <v>5373</v>
      </c>
      <c r="AF10464" t="s">
        <v>21839</v>
      </c>
      <c r="AG10464" t="s">
        <v>21840</v>
      </c>
    </row>
    <row r="10465" spans="31:33" x14ac:dyDescent="0.25">
      <c r="AE10465" t="s">
        <v>5373</v>
      </c>
      <c r="AF10465" t="s">
        <v>21841</v>
      </c>
      <c r="AG10465" t="s">
        <v>21842</v>
      </c>
    </row>
    <row r="10466" spans="31:33" x14ac:dyDescent="0.25">
      <c r="AE10466" t="s">
        <v>5373</v>
      </c>
      <c r="AF10466" t="s">
        <v>21843</v>
      </c>
      <c r="AG10466" t="s">
        <v>21844</v>
      </c>
    </row>
    <row r="10467" spans="31:33" x14ac:dyDescent="0.25">
      <c r="AE10467" t="s">
        <v>5373</v>
      </c>
      <c r="AF10467" t="s">
        <v>21845</v>
      </c>
      <c r="AG10467" t="s">
        <v>21846</v>
      </c>
    </row>
    <row r="10468" spans="31:33" x14ac:dyDescent="0.25">
      <c r="AE10468" t="s">
        <v>5373</v>
      </c>
      <c r="AF10468" t="s">
        <v>21847</v>
      </c>
      <c r="AG10468" t="s">
        <v>21848</v>
      </c>
    </row>
    <row r="10469" spans="31:33" x14ac:dyDescent="0.25">
      <c r="AE10469" t="s">
        <v>5373</v>
      </c>
      <c r="AF10469" t="s">
        <v>21849</v>
      </c>
      <c r="AG10469" t="s">
        <v>21850</v>
      </c>
    </row>
    <row r="10470" spans="31:33" x14ac:dyDescent="0.25">
      <c r="AE10470" t="s">
        <v>5393</v>
      </c>
      <c r="AF10470" t="s">
        <v>87</v>
      </c>
      <c r="AG10470" t="s">
        <v>5101</v>
      </c>
    </row>
    <row r="10471" spans="31:33" x14ac:dyDescent="0.25">
      <c r="AE10471" t="s">
        <v>5393</v>
      </c>
      <c r="AF10471" t="s">
        <v>21851</v>
      </c>
      <c r="AG10471" t="s">
        <v>21852</v>
      </c>
    </row>
    <row r="10472" spans="31:33" x14ac:dyDescent="0.25">
      <c r="AE10472" t="s">
        <v>5393</v>
      </c>
      <c r="AF10472" t="s">
        <v>7827</v>
      </c>
      <c r="AG10472" t="s">
        <v>21853</v>
      </c>
    </row>
    <row r="10473" spans="31:33" x14ac:dyDescent="0.25">
      <c r="AE10473" t="s">
        <v>5393</v>
      </c>
      <c r="AF10473" t="s">
        <v>21854</v>
      </c>
      <c r="AG10473" t="s">
        <v>21855</v>
      </c>
    </row>
    <row r="10474" spans="31:33" x14ac:dyDescent="0.25">
      <c r="AE10474" t="s">
        <v>5393</v>
      </c>
      <c r="AF10474" t="s">
        <v>21856</v>
      </c>
      <c r="AG10474" t="s">
        <v>21857</v>
      </c>
    </row>
    <row r="10475" spans="31:33" x14ac:dyDescent="0.25">
      <c r="AE10475" t="s">
        <v>5393</v>
      </c>
      <c r="AF10475" t="s">
        <v>21858</v>
      </c>
      <c r="AG10475" t="s">
        <v>21859</v>
      </c>
    </row>
    <row r="10476" spans="31:33" x14ac:dyDescent="0.25">
      <c r="AE10476" t="s">
        <v>5393</v>
      </c>
      <c r="AF10476" t="s">
        <v>21860</v>
      </c>
      <c r="AG10476" t="s">
        <v>21861</v>
      </c>
    </row>
    <row r="10477" spans="31:33" x14ac:dyDescent="0.25">
      <c r="AE10477" t="s">
        <v>5393</v>
      </c>
      <c r="AF10477" t="s">
        <v>21862</v>
      </c>
      <c r="AG10477" t="s">
        <v>21863</v>
      </c>
    </row>
    <row r="10478" spans="31:33" x14ac:dyDescent="0.25">
      <c r="AE10478" t="s">
        <v>5393</v>
      </c>
      <c r="AF10478" t="s">
        <v>17627</v>
      </c>
      <c r="AG10478" t="s">
        <v>21864</v>
      </c>
    </row>
    <row r="10479" spans="31:33" x14ac:dyDescent="0.25">
      <c r="AE10479" t="s">
        <v>5393</v>
      </c>
      <c r="AF10479" t="s">
        <v>21865</v>
      </c>
      <c r="AG10479" t="s">
        <v>21866</v>
      </c>
    </row>
    <row r="10480" spans="31:33" x14ac:dyDescent="0.25">
      <c r="AE10480" t="s">
        <v>5393</v>
      </c>
      <c r="AF10480" t="s">
        <v>21867</v>
      </c>
      <c r="AG10480" t="s">
        <v>21868</v>
      </c>
    </row>
    <row r="10481" spans="31:33" x14ac:dyDescent="0.25">
      <c r="AE10481" t="s">
        <v>5393</v>
      </c>
      <c r="AF10481" t="s">
        <v>21869</v>
      </c>
      <c r="AG10481" t="s">
        <v>21870</v>
      </c>
    </row>
    <row r="10482" spans="31:33" x14ac:dyDescent="0.25">
      <c r="AE10482" t="s">
        <v>5393</v>
      </c>
      <c r="AF10482" t="s">
        <v>21871</v>
      </c>
      <c r="AG10482" t="s">
        <v>21872</v>
      </c>
    </row>
    <row r="10483" spans="31:33" x14ac:dyDescent="0.25">
      <c r="AE10483" t="s">
        <v>5393</v>
      </c>
      <c r="AF10483" t="s">
        <v>21873</v>
      </c>
      <c r="AG10483" t="s">
        <v>21874</v>
      </c>
    </row>
    <row r="10484" spans="31:33" x14ac:dyDescent="0.25">
      <c r="AE10484" t="s">
        <v>5393</v>
      </c>
      <c r="AF10484" t="s">
        <v>21875</v>
      </c>
      <c r="AG10484" t="s">
        <v>21876</v>
      </c>
    </row>
    <row r="10485" spans="31:33" x14ac:dyDescent="0.25">
      <c r="AE10485" t="s">
        <v>5393</v>
      </c>
      <c r="AF10485" t="s">
        <v>21877</v>
      </c>
      <c r="AG10485" t="s">
        <v>21878</v>
      </c>
    </row>
    <row r="10486" spans="31:33" x14ac:dyDescent="0.25">
      <c r="AE10486" t="s">
        <v>5393</v>
      </c>
      <c r="AF10486" t="s">
        <v>13678</v>
      </c>
      <c r="AG10486" t="s">
        <v>21879</v>
      </c>
    </row>
    <row r="10487" spans="31:33" x14ac:dyDescent="0.25">
      <c r="AE10487" t="s">
        <v>5393</v>
      </c>
      <c r="AF10487" t="s">
        <v>21880</v>
      </c>
      <c r="AG10487" t="s">
        <v>21881</v>
      </c>
    </row>
    <row r="10488" spans="31:33" x14ac:dyDescent="0.25">
      <c r="AE10488" t="s">
        <v>5393</v>
      </c>
      <c r="AF10488" t="s">
        <v>21882</v>
      </c>
      <c r="AG10488" t="s">
        <v>21883</v>
      </c>
    </row>
    <row r="10489" spans="31:33" x14ac:dyDescent="0.25">
      <c r="AE10489" t="s">
        <v>5393</v>
      </c>
      <c r="AF10489" t="s">
        <v>21884</v>
      </c>
      <c r="AG10489" t="s">
        <v>21885</v>
      </c>
    </row>
    <row r="10490" spans="31:33" x14ac:dyDescent="0.25">
      <c r="AE10490" t="s">
        <v>5393</v>
      </c>
      <c r="AF10490" t="s">
        <v>21886</v>
      </c>
      <c r="AG10490" t="s">
        <v>21887</v>
      </c>
    </row>
    <row r="10491" spans="31:33" x14ac:dyDescent="0.25">
      <c r="AE10491" t="s">
        <v>5393</v>
      </c>
      <c r="AF10491" t="s">
        <v>2653</v>
      </c>
      <c r="AG10491" t="s">
        <v>21888</v>
      </c>
    </row>
    <row r="10492" spans="31:33" x14ac:dyDescent="0.25">
      <c r="AE10492" t="s">
        <v>5393</v>
      </c>
      <c r="AF10492" t="s">
        <v>21889</v>
      </c>
      <c r="AG10492" t="s">
        <v>21890</v>
      </c>
    </row>
    <row r="10493" spans="31:33" x14ac:dyDescent="0.25">
      <c r="AE10493" t="s">
        <v>5393</v>
      </c>
      <c r="AF10493" t="s">
        <v>21891</v>
      </c>
      <c r="AG10493" t="s">
        <v>21892</v>
      </c>
    </row>
    <row r="10494" spans="31:33" x14ac:dyDescent="0.25">
      <c r="AE10494" t="s">
        <v>5393</v>
      </c>
      <c r="AF10494" t="s">
        <v>254</v>
      </c>
      <c r="AG10494" t="s">
        <v>21893</v>
      </c>
    </row>
    <row r="10495" spans="31:33" x14ac:dyDescent="0.25">
      <c r="AE10495" t="s">
        <v>5393</v>
      </c>
      <c r="AF10495" t="s">
        <v>1415</v>
      </c>
      <c r="AG10495" t="s">
        <v>21894</v>
      </c>
    </row>
    <row r="10496" spans="31:33" x14ac:dyDescent="0.25">
      <c r="AE10496" t="s">
        <v>5393</v>
      </c>
      <c r="AF10496" t="s">
        <v>21895</v>
      </c>
      <c r="AG10496" t="s">
        <v>21896</v>
      </c>
    </row>
    <row r="10497" spans="31:33" x14ac:dyDescent="0.25">
      <c r="AE10497" t="s">
        <v>5393</v>
      </c>
      <c r="AF10497" t="s">
        <v>21897</v>
      </c>
      <c r="AG10497" t="s">
        <v>21898</v>
      </c>
    </row>
    <row r="10498" spans="31:33" x14ac:dyDescent="0.25">
      <c r="AE10498" t="s">
        <v>5396</v>
      </c>
      <c r="AF10498" t="s">
        <v>87</v>
      </c>
      <c r="AG10498" t="s">
        <v>5364</v>
      </c>
    </row>
    <row r="10499" spans="31:33" x14ac:dyDescent="0.25">
      <c r="AE10499" t="s">
        <v>5396</v>
      </c>
      <c r="AF10499" t="s">
        <v>21899</v>
      </c>
      <c r="AG10499" t="s">
        <v>21900</v>
      </c>
    </row>
    <row r="10500" spans="31:33" x14ac:dyDescent="0.25">
      <c r="AE10500" t="s">
        <v>5396</v>
      </c>
      <c r="AF10500" t="s">
        <v>10409</v>
      </c>
      <c r="AG10500" t="s">
        <v>21901</v>
      </c>
    </row>
    <row r="10501" spans="31:33" x14ac:dyDescent="0.25">
      <c r="AE10501" t="s">
        <v>5396</v>
      </c>
      <c r="AF10501" t="s">
        <v>21902</v>
      </c>
      <c r="AG10501" t="s">
        <v>21903</v>
      </c>
    </row>
    <row r="10502" spans="31:33" x14ac:dyDescent="0.25">
      <c r="AE10502" t="s">
        <v>5396</v>
      </c>
      <c r="AF10502" t="s">
        <v>21904</v>
      </c>
      <c r="AG10502" t="s">
        <v>21905</v>
      </c>
    </row>
    <row r="10503" spans="31:33" x14ac:dyDescent="0.25">
      <c r="AE10503" t="s">
        <v>5396</v>
      </c>
      <c r="AF10503" t="s">
        <v>21906</v>
      </c>
      <c r="AG10503" t="s">
        <v>21907</v>
      </c>
    </row>
    <row r="10504" spans="31:33" x14ac:dyDescent="0.25">
      <c r="AE10504" t="s">
        <v>5396</v>
      </c>
      <c r="AF10504" t="s">
        <v>21908</v>
      </c>
      <c r="AG10504" t="s">
        <v>21909</v>
      </c>
    </row>
    <row r="10505" spans="31:33" x14ac:dyDescent="0.25">
      <c r="AE10505" t="s">
        <v>5396</v>
      </c>
      <c r="AF10505" t="s">
        <v>21910</v>
      </c>
      <c r="AG10505" t="s">
        <v>21911</v>
      </c>
    </row>
    <row r="10506" spans="31:33" x14ac:dyDescent="0.25">
      <c r="AE10506" t="s">
        <v>5396</v>
      </c>
      <c r="AF10506" t="s">
        <v>21912</v>
      </c>
      <c r="AG10506" t="s">
        <v>21913</v>
      </c>
    </row>
    <row r="10507" spans="31:33" x14ac:dyDescent="0.25">
      <c r="AE10507" t="s">
        <v>5396</v>
      </c>
      <c r="AF10507" t="s">
        <v>9587</v>
      </c>
      <c r="AG10507" t="s">
        <v>21914</v>
      </c>
    </row>
    <row r="10508" spans="31:33" x14ac:dyDescent="0.25">
      <c r="AE10508" t="s">
        <v>5396</v>
      </c>
      <c r="AF10508" t="s">
        <v>5033</v>
      </c>
      <c r="AG10508" t="s">
        <v>21915</v>
      </c>
    </row>
    <row r="10509" spans="31:33" x14ac:dyDescent="0.25">
      <c r="AE10509" t="s">
        <v>5396</v>
      </c>
      <c r="AF10509" t="s">
        <v>1063</v>
      </c>
      <c r="AG10509" t="s">
        <v>21916</v>
      </c>
    </row>
    <row r="10510" spans="31:33" x14ac:dyDescent="0.25">
      <c r="AE10510" t="s">
        <v>5396</v>
      </c>
      <c r="AF10510" t="s">
        <v>15585</v>
      </c>
      <c r="AG10510" t="s">
        <v>21917</v>
      </c>
    </row>
    <row r="10511" spans="31:33" x14ac:dyDescent="0.25">
      <c r="AE10511" t="s">
        <v>5396</v>
      </c>
      <c r="AF10511" t="s">
        <v>6127</v>
      </c>
      <c r="AG10511" t="s">
        <v>21918</v>
      </c>
    </row>
    <row r="10512" spans="31:33" x14ac:dyDescent="0.25">
      <c r="AE10512" t="s">
        <v>5396</v>
      </c>
      <c r="AF10512" t="s">
        <v>21919</v>
      </c>
      <c r="AG10512" t="s">
        <v>21920</v>
      </c>
    </row>
    <row r="10513" spans="31:33" x14ac:dyDescent="0.25">
      <c r="AE10513" t="s">
        <v>5377</v>
      </c>
      <c r="AF10513" t="s">
        <v>87</v>
      </c>
      <c r="AG10513" t="s">
        <v>6791</v>
      </c>
    </row>
    <row r="10514" spans="31:33" x14ac:dyDescent="0.25">
      <c r="AE10514" t="s">
        <v>5377</v>
      </c>
      <c r="AF10514" t="s">
        <v>21921</v>
      </c>
      <c r="AG10514" t="s">
        <v>21922</v>
      </c>
    </row>
    <row r="10515" spans="31:33" x14ac:dyDescent="0.25">
      <c r="AE10515" t="s">
        <v>5377</v>
      </c>
      <c r="AF10515" t="s">
        <v>8174</v>
      </c>
      <c r="AG10515" t="s">
        <v>21923</v>
      </c>
    </row>
    <row r="10516" spans="31:33" x14ac:dyDescent="0.25">
      <c r="AE10516" t="s">
        <v>5377</v>
      </c>
      <c r="AF10516" t="s">
        <v>12386</v>
      </c>
      <c r="AG10516" t="s">
        <v>21924</v>
      </c>
    </row>
    <row r="10517" spans="31:33" x14ac:dyDescent="0.25">
      <c r="AE10517" t="s">
        <v>5377</v>
      </c>
      <c r="AF10517" t="s">
        <v>10692</v>
      </c>
      <c r="AG10517" t="s">
        <v>21925</v>
      </c>
    </row>
    <row r="10518" spans="31:33" x14ac:dyDescent="0.25">
      <c r="AE10518" t="s">
        <v>5377</v>
      </c>
      <c r="AF10518" t="s">
        <v>21926</v>
      </c>
      <c r="AG10518" t="s">
        <v>21927</v>
      </c>
    </row>
    <row r="10519" spans="31:33" x14ac:dyDescent="0.25">
      <c r="AE10519" t="s">
        <v>5377</v>
      </c>
      <c r="AF10519" t="s">
        <v>254</v>
      </c>
      <c r="AG10519" t="s">
        <v>21928</v>
      </c>
    </row>
    <row r="10520" spans="31:33" x14ac:dyDescent="0.25">
      <c r="AE10520" t="s">
        <v>5377</v>
      </c>
      <c r="AF10520" t="s">
        <v>21929</v>
      </c>
      <c r="AG10520" t="s">
        <v>21930</v>
      </c>
    </row>
    <row r="10521" spans="31:33" x14ac:dyDescent="0.25">
      <c r="AE10521" t="s">
        <v>5377</v>
      </c>
      <c r="AF10521" t="s">
        <v>21931</v>
      </c>
      <c r="AG10521" t="s">
        <v>21932</v>
      </c>
    </row>
    <row r="10522" spans="31:33" x14ac:dyDescent="0.25">
      <c r="AE10522" t="s">
        <v>5377</v>
      </c>
      <c r="AF10522" t="s">
        <v>21933</v>
      </c>
      <c r="AG10522" t="s">
        <v>21934</v>
      </c>
    </row>
    <row r="10523" spans="31:33" x14ac:dyDescent="0.25">
      <c r="AE10523" t="s">
        <v>5380</v>
      </c>
      <c r="AF10523" t="s">
        <v>87</v>
      </c>
      <c r="AG10523" t="s">
        <v>6618</v>
      </c>
    </row>
    <row r="10524" spans="31:33" x14ac:dyDescent="0.25">
      <c r="AE10524" t="s">
        <v>5380</v>
      </c>
      <c r="AF10524" t="s">
        <v>21935</v>
      </c>
      <c r="AG10524" t="s">
        <v>21936</v>
      </c>
    </row>
    <row r="10525" spans="31:33" x14ac:dyDescent="0.25">
      <c r="AE10525" t="s">
        <v>5380</v>
      </c>
      <c r="AF10525" t="s">
        <v>9833</v>
      </c>
      <c r="AG10525" t="s">
        <v>21937</v>
      </c>
    </row>
    <row r="10526" spans="31:33" x14ac:dyDescent="0.25">
      <c r="AE10526" t="s">
        <v>5380</v>
      </c>
      <c r="AF10526" t="s">
        <v>21938</v>
      </c>
      <c r="AG10526" t="s">
        <v>21939</v>
      </c>
    </row>
    <row r="10527" spans="31:33" x14ac:dyDescent="0.25">
      <c r="AE10527" t="s">
        <v>5380</v>
      </c>
      <c r="AF10527" t="s">
        <v>21940</v>
      </c>
      <c r="AG10527" t="s">
        <v>21941</v>
      </c>
    </row>
    <row r="10528" spans="31:33" x14ac:dyDescent="0.25">
      <c r="AE10528" t="s">
        <v>5380</v>
      </c>
      <c r="AF10528" t="s">
        <v>21942</v>
      </c>
      <c r="AG10528" t="s">
        <v>21943</v>
      </c>
    </row>
    <row r="10529" spans="31:33" x14ac:dyDescent="0.25">
      <c r="AE10529" t="s">
        <v>5380</v>
      </c>
      <c r="AF10529" t="s">
        <v>21944</v>
      </c>
      <c r="AG10529" t="s">
        <v>21945</v>
      </c>
    </row>
    <row r="10530" spans="31:33" x14ac:dyDescent="0.25">
      <c r="AE10530" t="s">
        <v>5380</v>
      </c>
      <c r="AF10530" t="s">
        <v>21946</v>
      </c>
      <c r="AG10530" t="s">
        <v>21947</v>
      </c>
    </row>
    <row r="10531" spans="31:33" x14ac:dyDescent="0.25">
      <c r="AE10531" t="s">
        <v>5380</v>
      </c>
      <c r="AF10531" t="s">
        <v>21948</v>
      </c>
      <c r="AG10531" t="s">
        <v>21949</v>
      </c>
    </row>
    <row r="10532" spans="31:33" x14ac:dyDescent="0.25">
      <c r="AE10532" t="s">
        <v>5380</v>
      </c>
      <c r="AF10532" t="s">
        <v>1335</v>
      </c>
      <c r="AG10532" t="s">
        <v>21950</v>
      </c>
    </row>
    <row r="10533" spans="31:33" x14ac:dyDescent="0.25">
      <c r="AE10533" t="s">
        <v>5380</v>
      </c>
      <c r="AF10533" t="s">
        <v>4109</v>
      </c>
      <c r="AG10533" t="s">
        <v>21951</v>
      </c>
    </row>
    <row r="10534" spans="31:33" x14ac:dyDescent="0.25">
      <c r="AE10534" t="s">
        <v>5380</v>
      </c>
      <c r="AF10534" t="s">
        <v>315</v>
      </c>
      <c r="AG10534" t="s">
        <v>21952</v>
      </c>
    </row>
    <row r="10535" spans="31:33" x14ac:dyDescent="0.25">
      <c r="AE10535" t="s">
        <v>5380</v>
      </c>
      <c r="AF10535" t="s">
        <v>21953</v>
      </c>
      <c r="AG10535" t="s">
        <v>21954</v>
      </c>
    </row>
    <row r="10536" spans="31:33" x14ac:dyDescent="0.25">
      <c r="AE10536" t="s">
        <v>5380</v>
      </c>
      <c r="AF10536" t="s">
        <v>6127</v>
      </c>
      <c r="AG10536" t="s">
        <v>21955</v>
      </c>
    </row>
    <row r="10537" spans="31:33" x14ac:dyDescent="0.25">
      <c r="AE10537" t="s">
        <v>5380</v>
      </c>
      <c r="AF10537" t="s">
        <v>21956</v>
      </c>
      <c r="AG10537" t="s">
        <v>21957</v>
      </c>
    </row>
    <row r="10538" spans="31:33" x14ac:dyDescent="0.25">
      <c r="AE10538" t="s">
        <v>5380</v>
      </c>
      <c r="AF10538" t="s">
        <v>7767</v>
      </c>
      <c r="AG10538" t="s">
        <v>21958</v>
      </c>
    </row>
    <row r="10539" spans="31:33" x14ac:dyDescent="0.25">
      <c r="AE10539" t="s">
        <v>5380</v>
      </c>
      <c r="AF10539" t="s">
        <v>21959</v>
      </c>
      <c r="AG10539" t="s">
        <v>21960</v>
      </c>
    </row>
    <row r="10540" spans="31:33" x14ac:dyDescent="0.25">
      <c r="AE10540" t="s">
        <v>4007</v>
      </c>
      <c r="AF10540" t="s">
        <v>87</v>
      </c>
      <c r="AG10540" t="s">
        <v>21961</v>
      </c>
    </row>
    <row r="10541" spans="31:33" x14ac:dyDescent="0.25">
      <c r="AE10541" t="s">
        <v>4007</v>
      </c>
      <c r="AF10541" t="s">
        <v>21962</v>
      </c>
      <c r="AG10541" t="s">
        <v>21963</v>
      </c>
    </row>
    <row r="10542" spans="31:33" x14ac:dyDescent="0.25">
      <c r="AE10542" t="s">
        <v>4007</v>
      </c>
      <c r="AF10542" t="s">
        <v>21964</v>
      </c>
      <c r="AG10542" t="s">
        <v>21965</v>
      </c>
    </row>
    <row r="10543" spans="31:33" x14ac:dyDescent="0.25">
      <c r="AE10543" t="s">
        <v>4007</v>
      </c>
      <c r="AF10543" t="s">
        <v>21966</v>
      </c>
      <c r="AG10543" t="s">
        <v>21967</v>
      </c>
    </row>
    <row r="10544" spans="31:33" x14ac:dyDescent="0.25">
      <c r="AE10544" t="s">
        <v>4007</v>
      </c>
      <c r="AF10544" t="s">
        <v>21968</v>
      </c>
      <c r="AG10544" t="s">
        <v>21969</v>
      </c>
    </row>
    <row r="10545" spans="31:33" x14ac:dyDescent="0.25">
      <c r="AE10545" t="s">
        <v>4007</v>
      </c>
      <c r="AF10545" t="s">
        <v>21970</v>
      </c>
      <c r="AG10545" t="s">
        <v>21971</v>
      </c>
    </row>
    <row r="10546" spans="31:33" x14ac:dyDescent="0.25">
      <c r="AE10546" t="s">
        <v>4007</v>
      </c>
      <c r="AF10546" t="s">
        <v>21972</v>
      </c>
      <c r="AG10546" t="s">
        <v>21973</v>
      </c>
    </row>
    <row r="10547" spans="31:33" x14ac:dyDescent="0.25">
      <c r="AE10547" t="s">
        <v>4007</v>
      </c>
      <c r="AF10547" t="s">
        <v>21974</v>
      </c>
      <c r="AG10547" t="s">
        <v>21975</v>
      </c>
    </row>
    <row r="10548" spans="31:33" x14ac:dyDescent="0.25">
      <c r="AE10548" t="s">
        <v>4007</v>
      </c>
      <c r="AF10548" t="s">
        <v>21976</v>
      </c>
      <c r="AG10548" t="s">
        <v>21977</v>
      </c>
    </row>
    <row r="10549" spans="31:33" x14ac:dyDescent="0.25">
      <c r="AE10549" t="s">
        <v>4007</v>
      </c>
      <c r="AF10549" t="s">
        <v>21978</v>
      </c>
      <c r="AG10549" t="s">
        <v>21979</v>
      </c>
    </row>
    <row r="10550" spans="31:33" x14ac:dyDescent="0.25">
      <c r="AE10550" t="s">
        <v>4007</v>
      </c>
      <c r="AF10550" t="s">
        <v>698</v>
      </c>
      <c r="AG10550" t="s">
        <v>21980</v>
      </c>
    </row>
    <row r="10551" spans="31:33" x14ac:dyDescent="0.25">
      <c r="AE10551" t="s">
        <v>4007</v>
      </c>
      <c r="AF10551" t="s">
        <v>21981</v>
      </c>
      <c r="AG10551" t="s">
        <v>21982</v>
      </c>
    </row>
    <row r="10552" spans="31:33" x14ac:dyDescent="0.25">
      <c r="AE10552" t="s">
        <v>4007</v>
      </c>
      <c r="AF10552" t="s">
        <v>21983</v>
      </c>
      <c r="AG10552" t="s">
        <v>21984</v>
      </c>
    </row>
    <row r="10553" spans="31:33" x14ac:dyDescent="0.25">
      <c r="AE10553" t="s">
        <v>4007</v>
      </c>
      <c r="AF10553" t="s">
        <v>21985</v>
      </c>
      <c r="AG10553" t="s">
        <v>21986</v>
      </c>
    </row>
    <row r="10554" spans="31:33" x14ac:dyDescent="0.25">
      <c r="AE10554" t="s">
        <v>4007</v>
      </c>
      <c r="AF10554" t="s">
        <v>376</v>
      </c>
      <c r="AG10554" t="s">
        <v>21987</v>
      </c>
    </row>
    <row r="10555" spans="31:33" x14ac:dyDescent="0.25">
      <c r="AE10555" t="s">
        <v>4007</v>
      </c>
      <c r="AF10555" t="s">
        <v>21988</v>
      </c>
      <c r="AG10555" t="s">
        <v>21989</v>
      </c>
    </row>
    <row r="10556" spans="31:33" x14ac:dyDescent="0.25">
      <c r="AE10556" t="s">
        <v>4007</v>
      </c>
      <c r="AF10556" t="s">
        <v>21990</v>
      </c>
      <c r="AG10556" t="s">
        <v>21991</v>
      </c>
    </row>
    <row r="10557" spans="31:33" x14ac:dyDescent="0.25">
      <c r="AE10557" t="s">
        <v>4007</v>
      </c>
      <c r="AF10557" t="s">
        <v>21992</v>
      </c>
      <c r="AG10557" t="s">
        <v>21993</v>
      </c>
    </row>
    <row r="10558" spans="31:33" x14ac:dyDescent="0.25">
      <c r="AE10558" t="s">
        <v>4007</v>
      </c>
      <c r="AF10558" t="s">
        <v>13817</v>
      </c>
      <c r="AG10558" t="s">
        <v>21994</v>
      </c>
    </row>
    <row r="10559" spans="31:33" x14ac:dyDescent="0.25">
      <c r="AE10559" t="s">
        <v>4007</v>
      </c>
      <c r="AF10559" t="s">
        <v>21995</v>
      </c>
      <c r="AG10559" t="s">
        <v>21996</v>
      </c>
    </row>
    <row r="10560" spans="31:33" x14ac:dyDescent="0.25">
      <c r="AE10560" t="s">
        <v>4007</v>
      </c>
      <c r="AF10560" t="s">
        <v>21997</v>
      </c>
      <c r="AG10560" t="s">
        <v>21998</v>
      </c>
    </row>
    <row r="10561" spans="31:33" x14ac:dyDescent="0.25">
      <c r="AE10561" t="s">
        <v>4007</v>
      </c>
      <c r="AF10561" t="s">
        <v>21999</v>
      </c>
      <c r="AG10561" t="s">
        <v>22000</v>
      </c>
    </row>
    <row r="10562" spans="31:33" x14ac:dyDescent="0.25">
      <c r="AE10562" t="s">
        <v>4007</v>
      </c>
      <c r="AF10562" t="s">
        <v>22001</v>
      </c>
      <c r="AG10562" t="s">
        <v>22002</v>
      </c>
    </row>
    <row r="10563" spans="31:33" x14ac:dyDescent="0.25">
      <c r="AE10563" t="s">
        <v>4007</v>
      </c>
      <c r="AF10563" t="s">
        <v>22003</v>
      </c>
      <c r="AG10563" t="s">
        <v>22004</v>
      </c>
    </row>
    <row r="10564" spans="31:33" x14ac:dyDescent="0.25">
      <c r="AE10564" t="s">
        <v>4007</v>
      </c>
      <c r="AF10564" t="s">
        <v>22005</v>
      </c>
      <c r="AG10564" t="s">
        <v>22006</v>
      </c>
    </row>
    <row r="10565" spans="31:33" x14ac:dyDescent="0.25">
      <c r="AE10565" t="s">
        <v>4007</v>
      </c>
      <c r="AF10565" t="s">
        <v>22007</v>
      </c>
      <c r="AG10565" t="s">
        <v>22008</v>
      </c>
    </row>
    <row r="10566" spans="31:33" x14ac:dyDescent="0.25">
      <c r="AE10566" t="s">
        <v>4007</v>
      </c>
      <c r="AF10566" t="s">
        <v>22009</v>
      </c>
      <c r="AG10566" t="s">
        <v>22010</v>
      </c>
    </row>
    <row r="10567" spans="31:33" x14ac:dyDescent="0.25">
      <c r="AE10567" t="s">
        <v>4007</v>
      </c>
      <c r="AF10567" t="s">
        <v>4074</v>
      </c>
      <c r="AG10567" t="s">
        <v>22011</v>
      </c>
    </row>
    <row r="10568" spans="31:33" x14ac:dyDescent="0.25">
      <c r="AE10568" t="s">
        <v>4007</v>
      </c>
      <c r="AF10568" t="s">
        <v>22012</v>
      </c>
      <c r="AG10568" t="s">
        <v>22013</v>
      </c>
    </row>
    <row r="10569" spans="31:33" x14ac:dyDescent="0.25">
      <c r="AE10569" t="s">
        <v>4007</v>
      </c>
      <c r="AF10569" t="s">
        <v>22014</v>
      </c>
      <c r="AG10569" t="s">
        <v>22015</v>
      </c>
    </row>
    <row r="10570" spans="31:33" x14ac:dyDescent="0.25">
      <c r="AE10570" t="s">
        <v>4007</v>
      </c>
      <c r="AF10570" t="s">
        <v>22016</v>
      </c>
      <c r="AG10570" t="s">
        <v>22017</v>
      </c>
    </row>
    <row r="10571" spans="31:33" x14ac:dyDescent="0.25">
      <c r="AE10571" t="s">
        <v>4007</v>
      </c>
      <c r="AF10571" t="s">
        <v>22018</v>
      </c>
      <c r="AG10571" t="s">
        <v>22019</v>
      </c>
    </row>
    <row r="10572" spans="31:33" x14ac:dyDescent="0.25">
      <c r="AE10572" t="s">
        <v>4007</v>
      </c>
      <c r="AF10572" t="s">
        <v>22020</v>
      </c>
      <c r="AG10572" t="s">
        <v>22021</v>
      </c>
    </row>
    <row r="10573" spans="31:33" x14ac:dyDescent="0.25">
      <c r="AE10573" t="s">
        <v>4007</v>
      </c>
      <c r="AF10573" t="s">
        <v>22022</v>
      </c>
      <c r="AG10573" t="s">
        <v>22023</v>
      </c>
    </row>
    <row r="10574" spans="31:33" x14ac:dyDescent="0.25">
      <c r="AE10574" t="s">
        <v>4007</v>
      </c>
      <c r="AF10574" t="s">
        <v>22024</v>
      </c>
      <c r="AG10574" t="s">
        <v>22025</v>
      </c>
    </row>
    <row r="10575" spans="31:33" x14ac:dyDescent="0.25">
      <c r="AE10575" t="s">
        <v>4007</v>
      </c>
      <c r="AF10575" t="s">
        <v>22026</v>
      </c>
      <c r="AG10575" t="s">
        <v>22027</v>
      </c>
    </row>
    <row r="10576" spans="31:33" x14ac:dyDescent="0.25">
      <c r="AE10576" t="s">
        <v>4007</v>
      </c>
      <c r="AF10576" t="s">
        <v>22028</v>
      </c>
      <c r="AG10576" t="s">
        <v>22029</v>
      </c>
    </row>
    <row r="10577" spans="31:33" x14ac:dyDescent="0.25">
      <c r="AE10577" t="s">
        <v>4007</v>
      </c>
      <c r="AF10577" t="s">
        <v>22030</v>
      </c>
      <c r="AG10577" t="s">
        <v>22031</v>
      </c>
    </row>
    <row r="10578" spans="31:33" x14ac:dyDescent="0.25">
      <c r="AE10578" t="s">
        <v>4007</v>
      </c>
      <c r="AF10578" t="s">
        <v>14638</v>
      </c>
      <c r="AG10578" t="s">
        <v>22032</v>
      </c>
    </row>
    <row r="10579" spans="31:33" x14ac:dyDescent="0.25">
      <c r="AE10579" t="s">
        <v>4007</v>
      </c>
      <c r="AF10579" t="s">
        <v>22033</v>
      </c>
      <c r="AG10579" t="s">
        <v>22034</v>
      </c>
    </row>
    <row r="10580" spans="31:33" x14ac:dyDescent="0.25">
      <c r="AE10580" t="s">
        <v>4007</v>
      </c>
      <c r="AF10580" t="s">
        <v>18533</v>
      </c>
      <c r="AG10580" t="s">
        <v>22035</v>
      </c>
    </row>
    <row r="10581" spans="31:33" x14ac:dyDescent="0.25">
      <c r="AE10581" t="s">
        <v>4007</v>
      </c>
      <c r="AF10581" t="s">
        <v>4759</v>
      </c>
      <c r="AG10581" t="s">
        <v>22036</v>
      </c>
    </row>
    <row r="10582" spans="31:33" x14ac:dyDescent="0.25">
      <c r="AE10582" t="s">
        <v>4007</v>
      </c>
      <c r="AF10582" t="s">
        <v>22037</v>
      </c>
      <c r="AG10582" t="s">
        <v>22038</v>
      </c>
    </row>
    <row r="10583" spans="31:33" x14ac:dyDescent="0.25">
      <c r="AE10583" t="s">
        <v>4007</v>
      </c>
      <c r="AF10583" t="s">
        <v>22039</v>
      </c>
      <c r="AG10583" t="s">
        <v>22040</v>
      </c>
    </row>
    <row r="10584" spans="31:33" x14ac:dyDescent="0.25">
      <c r="AE10584" t="s">
        <v>4007</v>
      </c>
      <c r="AF10584" t="s">
        <v>22041</v>
      </c>
      <c r="AG10584" t="s">
        <v>22042</v>
      </c>
    </row>
    <row r="10585" spans="31:33" x14ac:dyDescent="0.25">
      <c r="AE10585" t="s">
        <v>4007</v>
      </c>
      <c r="AF10585" t="s">
        <v>22043</v>
      </c>
      <c r="AG10585" t="s">
        <v>22044</v>
      </c>
    </row>
    <row r="10586" spans="31:33" x14ac:dyDescent="0.25">
      <c r="AE10586" t="s">
        <v>4007</v>
      </c>
      <c r="AF10586" t="s">
        <v>643</v>
      </c>
      <c r="AG10586" t="s">
        <v>22045</v>
      </c>
    </row>
    <row r="10587" spans="31:33" x14ac:dyDescent="0.25">
      <c r="AE10587" t="s">
        <v>4007</v>
      </c>
      <c r="AF10587" t="s">
        <v>22046</v>
      </c>
      <c r="AG10587" t="s">
        <v>22047</v>
      </c>
    </row>
    <row r="10588" spans="31:33" x14ac:dyDescent="0.25">
      <c r="AE10588" t="s">
        <v>4007</v>
      </c>
      <c r="AF10588" t="s">
        <v>22048</v>
      </c>
      <c r="AG10588" t="s">
        <v>22049</v>
      </c>
    </row>
    <row r="10589" spans="31:33" x14ac:dyDescent="0.25">
      <c r="AE10589" t="s">
        <v>4007</v>
      </c>
      <c r="AF10589" t="s">
        <v>22050</v>
      </c>
      <c r="AG10589" t="s">
        <v>22051</v>
      </c>
    </row>
    <row r="10590" spans="31:33" x14ac:dyDescent="0.25">
      <c r="AE10590" t="s">
        <v>4007</v>
      </c>
      <c r="AF10590" t="s">
        <v>6740</v>
      </c>
      <c r="AG10590" t="s">
        <v>22052</v>
      </c>
    </row>
    <row r="10591" spans="31:33" x14ac:dyDescent="0.25">
      <c r="AE10591" t="s">
        <v>4007</v>
      </c>
      <c r="AF10591" t="s">
        <v>1150</v>
      </c>
      <c r="AG10591" t="s">
        <v>22053</v>
      </c>
    </row>
    <row r="10592" spans="31:33" x14ac:dyDescent="0.25">
      <c r="AE10592" t="s">
        <v>4371</v>
      </c>
      <c r="AF10592" t="s">
        <v>87</v>
      </c>
      <c r="AG10592" t="s">
        <v>22054</v>
      </c>
    </row>
    <row r="10593" spans="31:33" x14ac:dyDescent="0.25">
      <c r="AE10593" t="s">
        <v>4371</v>
      </c>
      <c r="AF10593" t="s">
        <v>22055</v>
      </c>
      <c r="AG10593" t="s">
        <v>22056</v>
      </c>
    </row>
    <row r="10594" spans="31:33" x14ac:dyDescent="0.25">
      <c r="AE10594" t="s">
        <v>4371</v>
      </c>
      <c r="AF10594" t="s">
        <v>22057</v>
      </c>
      <c r="AG10594" t="s">
        <v>22058</v>
      </c>
    </row>
    <row r="10595" spans="31:33" x14ac:dyDescent="0.25">
      <c r="AE10595" t="s">
        <v>4371</v>
      </c>
      <c r="AF10595" t="s">
        <v>8088</v>
      </c>
      <c r="AG10595" t="s">
        <v>22059</v>
      </c>
    </row>
    <row r="10596" spans="31:33" x14ac:dyDescent="0.25">
      <c r="AE10596" t="s">
        <v>4371</v>
      </c>
      <c r="AF10596" t="s">
        <v>22060</v>
      </c>
      <c r="AG10596" t="s">
        <v>22061</v>
      </c>
    </row>
    <row r="10597" spans="31:33" x14ac:dyDescent="0.25">
      <c r="AE10597" t="s">
        <v>4371</v>
      </c>
      <c r="AF10597" t="s">
        <v>22062</v>
      </c>
      <c r="AG10597" t="s">
        <v>22063</v>
      </c>
    </row>
    <row r="10598" spans="31:33" x14ac:dyDescent="0.25">
      <c r="AE10598" t="s">
        <v>4371</v>
      </c>
      <c r="AF10598" t="s">
        <v>2805</v>
      </c>
      <c r="AG10598" t="s">
        <v>22064</v>
      </c>
    </row>
    <row r="10599" spans="31:33" x14ac:dyDescent="0.25">
      <c r="AE10599" t="s">
        <v>4371</v>
      </c>
      <c r="AF10599" t="s">
        <v>2810</v>
      </c>
      <c r="AG10599" t="s">
        <v>22065</v>
      </c>
    </row>
    <row r="10600" spans="31:33" x14ac:dyDescent="0.25">
      <c r="AE10600" t="s">
        <v>4371</v>
      </c>
      <c r="AF10600" t="s">
        <v>2815</v>
      </c>
      <c r="AG10600" t="s">
        <v>22066</v>
      </c>
    </row>
    <row r="10601" spans="31:33" x14ac:dyDescent="0.25">
      <c r="AE10601" t="s">
        <v>4371</v>
      </c>
      <c r="AF10601" t="s">
        <v>2819</v>
      </c>
      <c r="AG10601" t="s">
        <v>22067</v>
      </c>
    </row>
    <row r="10602" spans="31:33" x14ac:dyDescent="0.25">
      <c r="AE10602" t="s">
        <v>4371</v>
      </c>
      <c r="AF10602" t="s">
        <v>22068</v>
      </c>
      <c r="AG10602" t="s">
        <v>22069</v>
      </c>
    </row>
    <row r="10603" spans="31:33" x14ac:dyDescent="0.25">
      <c r="AE10603" t="s">
        <v>4371</v>
      </c>
      <c r="AF10603" t="s">
        <v>2505</v>
      </c>
      <c r="AG10603" t="s">
        <v>22070</v>
      </c>
    </row>
    <row r="10604" spans="31:33" x14ac:dyDescent="0.25">
      <c r="AE10604" t="s">
        <v>4371</v>
      </c>
      <c r="AF10604" t="s">
        <v>22071</v>
      </c>
      <c r="AG10604" t="s">
        <v>22072</v>
      </c>
    </row>
    <row r="10605" spans="31:33" x14ac:dyDescent="0.25">
      <c r="AE10605" t="s">
        <v>4371</v>
      </c>
      <c r="AF10605" t="s">
        <v>22073</v>
      </c>
      <c r="AG10605" t="s">
        <v>22074</v>
      </c>
    </row>
    <row r="10606" spans="31:33" x14ac:dyDescent="0.25">
      <c r="AE10606" t="s">
        <v>4371</v>
      </c>
      <c r="AF10606" t="s">
        <v>17089</v>
      </c>
      <c r="AG10606" t="s">
        <v>22075</v>
      </c>
    </row>
    <row r="10607" spans="31:33" x14ac:dyDescent="0.25">
      <c r="AE10607" t="s">
        <v>4371</v>
      </c>
      <c r="AF10607" t="s">
        <v>22076</v>
      </c>
      <c r="AG10607" t="s">
        <v>22077</v>
      </c>
    </row>
    <row r="10608" spans="31:33" x14ac:dyDescent="0.25">
      <c r="AE10608" t="s">
        <v>4371</v>
      </c>
      <c r="AF10608" t="s">
        <v>8106</v>
      </c>
      <c r="AG10608" t="s">
        <v>22078</v>
      </c>
    </row>
    <row r="10609" spans="31:33" x14ac:dyDescent="0.25">
      <c r="AE10609" t="s">
        <v>4371</v>
      </c>
      <c r="AF10609" t="s">
        <v>17724</v>
      </c>
      <c r="AG10609" t="s">
        <v>22079</v>
      </c>
    </row>
    <row r="10610" spans="31:33" x14ac:dyDescent="0.25">
      <c r="AE10610" t="s">
        <v>4371</v>
      </c>
      <c r="AF10610" t="s">
        <v>22080</v>
      </c>
      <c r="AG10610" t="s">
        <v>22081</v>
      </c>
    </row>
    <row r="10611" spans="31:33" x14ac:dyDescent="0.25">
      <c r="AE10611" t="s">
        <v>4371</v>
      </c>
      <c r="AF10611" t="s">
        <v>2692</v>
      </c>
      <c r="AG10611" t="s">
        <v>22082</v>
      </c>
    </row>
    <row r="10612" spans="31:33" x14ac:dyDescent="0.25">
      <c r="AE10612" t="s">
        <v>4371</v>
      </c>
      <c r="AF10612" t="s">
        <v>22083</v>
      </c>
      <c r="AG10612" t="s">
        <v>22084</v>
      </c>
    </row>
    <row r="10613" spans="31:33" x14ac:dyDescent="0.25">
      <c r="AE10613" t="s">
        <v>4371</v>
      </c>
      <c r="AF10613" t="s">
        <v>22085</v>
      </c>
      <c r="AG10613" t="s">
        <v>22086</v>
      </c>
    </row>
    <row r="10614" spans="31:33" x14ac:dyDescent="0.25">
      <c r="AE10614" t="s">
        <v>4371</v>
      </c>
      <c r="AF10614" t="s">
        <v>22087</v>
      </c>
      <c r="AG10614" t="s">
        <v>22088</v>
      </c>
    </row>
    <row r="10615" spans="31:33" x14ac:dyDescent="0.25">
      <c r="AE10615" t="s">
        <v>4371</v>
      </c>
      <c r="AF10615" t="s">
        <v>22089</v>
      </c>
      <c r="AG10615" t="s">
        <v>22090</v>
      </c>
    </row>
    <row r="10616" spans="31:33" x14ac:dyDescent="0.25">
      <c r="AE10616" t="s">
        <v>4371</v>
      </c>
      <c r="AF10616" t="s">
        <v>22091</v>
      </c>
      <c r="AG10616" t="s">
        <v>22092</v>
      </c>
    </row>
    <row r="10617" spans="31:33" x14ac:dyDescent="0.25">
      <c r="AE10617" t="s">
        <v>4371</v>
      </c>
      <c r="AF10617" t="s">
        <v>22093</v>
      </c>
      <c r="AG10617" t="s">
        <v>22094</v>
      </c>
    </row>
    <row r="10618" spans="31:33" x14ac:dyDescent="0.25">
      <c r="AE10618" t="s">
        <v>4371</v>
      </c>
      <c r="AF10618" t="s">
        <v>22095</v>
      </c>
      <c r="AG10618" t="s">
        <v>22096</v>
      </c>
    </row>
    <row r="10619" spans="31:33" x14ac:dyDescent="0.25">
      <c r="AE10619" t="s">
        <v>4371</v>
      </c>
      <c r="AF10619" t="s">
        <v>22097</v>
      </c>
      <c r="AG10619" t="s">
        <v>22098</v>
      </c>
    </row>
    <row r="10620" spans="31:33" x14ac:dyDescent="0.25">
      <c r="AE10620" t="s">
        <v>4371</v>
      </c>
      <c r="AF10620" t="s">
        <v>22099</v>
      </c>
      <c r="AG10620" t="s">
        <v>22100</v>
      </c>
    </row>
    <row r="10621" spans="31:33" x14ac:dyDescent="0.25">
      <c r="AE10621" t="s">
        <v>4371</v>
      </c>
      <c r="AF10621" t="s">
        <v>22101</v>
      </c>
      <c r="AG10621" t="s">
        <v>22102</v>
      </c>
    </row>
    <row r="10622" spans="31:33" x14ac:dyDescent="0.25">
      <c r="AE10622" t="s">
        <v>4371</v>
      </c>
      <c r="AF10622" t="s">
        <v>11138</v>
      </c>
      <c r="AG10622" t="s">
        <v>22103</v>
      </c>
    </row>
    <row r="10623" spans="31:33" x14ac:dyDescent="0.25">
      <c r="AE10623" t="s">
        <v>4371</v>
      </c>
      <c r="AF10623" t="s">
        <v>22104</v>
      </c>
      <c r="AG10623" t="s">
        <v>22105</v>
      </c>
    </row>
    <row r="10624" spans="31:33" x14ac:dyDescent="0.25">
      <c r="AE10624" t="s">
        <v>4371</v>
      </c>
      <c r="AF10624" t="s">
        <v>22106</v>
      </c>
      <c r="AG10624" t="s">
        <v>22107</v>
      </c>
    </row>
    <row r="10625" spans="31:33" x14ac:dyDescent="0.25">
      <c r="AE10625" t="s">
        <v>4371</v>
      </c>
      <c r="AF10625" t="s">
        <v>22108</v>
      </c>
      <c r="AG10625" t="s">
        <v>22109</v>
      </c>
    </row>
    <row r="10626" spans="31:33" x14ac:dyDescent="0.25">
      <c r="AE10626" t="s">
        <v>4371</v>
      </c>
      <c r="AF10626" t="s">
        <v>22110</v>
      </c>
      <c r="AG10626" t="s">
        <v>22111</v>
      </c>
    </row>
    <row r="10627" spans="31:33" x14ac:dyDescent="0.25">
      <c r="AE10627" t="s">
        <v>4371</v>
      </c>
      <c r="AF10627" t="s">
        <v>22112</v>
      </c>
      <c r="AG10627" t="s">
        <v>22113</v>
      </c>
    </row>
    <row r="10628" spans="31:33" x14ac:dyDescent="0.25">
      <c r="AE10628" t="s">
        <v>4371</v>
      </c>
      <c r="AF10628" t="s">
        <v>22114</v>
      </c>
      <c r="AG10628" t="s">
        <v>22115</v>
      </c>
    </row>
    <row r="10629" spans="31:33" x14ac:dyDescent="0.25">
      <c r="AE10629" t="s">
        <v>4371</v>
      </c>
      <c r="AF10629" t="s">
        <v>22116</v>
      </c>
      <c r="AG10629" t="s">
        <v>22117</v>
      </c>
    </row>
    <row r="10630" spans="31:33" x14ac:dyDescent="0.25">
      <c r="AE10630" t="s">
        <v>4371</v>
      </c>
      <c r="AF10630" t="s">
        <v>22118</v>
      </c>
      <c r="AG10630" t="s">
        <v>22119</v>
      </c>
    </row>
    <row r="10631" spans="31:33" x14ac:dyDescent="0.25">
      <c r="AE10631" t="s">
        <v>4371</v>
      </c>
      <c r="AF10631" t="s">
        <v>22120</v>
      </c>
      <c r="AG10631" t="s">
        <v>22121</v>
      </c>
    </row>
    <row r="10632" spans="31:33" x14ac:dyDescent="0.25">
      <c r="AE10632" t="s">
        <v>4371</v>
      </c>
      <c r="AF10632" t="s">
        <v>22122</v>
      </c>
      <c r="AG10632" t="s">
        <v>22123</v>
      </c>
    </row>
    <row r="10633" spans="31:33" x14ac:dyDescent="0.25">
      <c r="AE10633" t="s">
        <v>4371</v>
      </c>
      <c r="AF10633" t="s">
        <v>3796</v>
      </c>
      <c r="AG10633" t="s">
        <v>22124</v>
      </c>
    </row>
    <row r="10634" spans="31:33" x14ac:dyDescent="0.25">
      <c r="AE10634" t="s">
        <v>4371</v>
      </c>
      <c r="AF10634" t="s">
        <v>22125</v>
      </c>
      <c r="AG10634" t="s">
        <v>22126</v>
      </c>
    </row>
    <row r="10635" spans="31:33" x14ac:dyDescent="0.25">
      <c r="AE10635" t="s">
        <v>4371</v>
      </c>
      <c r="AF10635" t="s">
        <v>22127</v>
      </c>
      <c r="AG10635" t="s">
        <v>22128</v>
      </c>
    </row>
    <row r="10636" spans="31:33" x14ac:dyDescent="0.25">
      <c r="AE10636" t="s">
        <v>4371</v>
      </c>
      <c r="AF10636" t="s">
        <v>17684</v>
      </c>
      <c r="AG10636" t="s">
        <v>22129</v>
      </c>
    </row>
    <row r="10637" spans="31:33" x14ac:dyDescent="0.25">
      <c r="AE10637" t="s">
        <v>4371</v>
      </c>
      <c r="AF10637" t="s">
        <v>22130</v>
      </c>
      <c r="AG10637" t="s">
        <v>22131</v>
      </c>
    </row>
    <row r="10638" spans="31:33" x14ac:dyDescent="0.25">
      <c r="AE10638" t="s">
        <v>4371</v>
      </c>
      <c r="AF10638" t="s">
        <v>3149</v>
      </c>
      <c r="AG10638" t="s">
        <v>22132</v>
      </c>
    </row>
    <row r="10639" spans="31:33" x14ac:dyDescent="0.25">
      <c r="AE10639" t="s">
        <v>4371</v>
      </c>
      <c r="AF10639" t="s">
        <v>11150</v>
      </c>
      <c r="AG10639" t="s">
        <v>22133</v>
      </c>
    </row>
    <row r="10640" spans="31:33" x14ac:dyDescent="0.25">
      <c r="AE10640" t="s">
        <v>4371</v>
      </c>
      <c r="AF10640" t="s">
        <v>22134</v>
      </c>
      <c r="AG10640" t="s">
        <v>22135</v>
      </c>
    </row>
    <row r="10641" spans="31:33" x14ac:dyDescent="0.25">
      <c r="AE10641" t="s">
        <v>4371</v>
      </c>
      <c r="AF10641" t="s">
        <v>22136</v>
      </c>
      <c r="AG10641" t="s">
        <v>22137</v>
      </c>
    </row>
    <row r="10642" spans="31:33" x14ac:dyDescent="0.25">
      <c r="AE10642" t="s">
        <v>4371</v>
      </c>
      <c r="AF10642" t="s">
        <v>610</v>
      </c>
      <c r="AG10642" t="s">
        <v>22138</v>
      </c>
    </row>
    <row r="10643" spans="31:33" x14ac:dyDescent="0.25">
      <c r="AE10643" t="s">
        <v>4371</v>
      </c>
      <c r="AF10643" t="s">
        <v>548</v>
      </c>
      <c r="AG10643" t="s">
        <v>22139</v>
      </c>
    </row>
    <row r="10644" spans="31:33" x14ac:dyDescent="0.25">
      <c r="AE10644" t="s">
        <v>4371</v>
      </c>
      <c r="AF10644" t="s">
        <v>369</v>
      </c>
      <c r="AG10644" t="s">
        <v>22140</v>
      </c>
    </row>
    <row r="10645" spans="31:33" x14ac:dyDescent="0.25">
      <c r="AE10645" t="s">
        <v>4371</v>
      </c>
      <c r="AF10645" t="s">
        <v>16517</v>
      </c>
      <c r="AG10645" t="s">
        <v>22141</v>
      </c>
    </row>
    <row r="10646" spans="31:33" x14ac:dyDescent="0.25">
      <c r="AE10646" t="s">
        <v>4371</v>
      </c>
      <c r="AF10646" t="s">
        <v>16519</v>
      </c>
      <c r="AG10646" t="s">
        <v>22142</v>
      </c>
    </row>
    <row r="10647" spans="31:33" x14ac:dyDescent="0.25">
      <c r="AE10647" t="s">
        <v>4371</v>
      </c>
      <c r="AF10647" t="s">
        <v>22143</v>
      </c>
      <c r="AG10647" t="s">
        <v>22144</v>
      </c>
    </row>
    <row r="10648" spans="31:33" x14ac:dyDescent="0.25">
      <c r="AE10648" t="s">
        <v>4371</v>
      </c>
      <c r="AF10648" t="s">
        <v>1898</v>
      </c>
      <c r="AG10648" t="s">
        <v>22145</v>
      </c>
    </row>
    <row r="10649" spans="31:33" x14ac:dyDescent="0.25">
      <c r="AE10649" t="s">
        <v>4371</v>
      </c>
      <c r="AF10649" t="s">
        <v>22146</v>
      </c>
      <c r="AG10649" t="s">
        <v>22147</v>
      </c>
    </row>
    <row r="10650" spans="31:33" x14ac:dyDescent="0.25">
      <c r="AE10650" t="s">
        <v>4371</v>
      </c>
      <c r="AF10650" t="s">
        <v>22148</v>
      </c>
      <c r="AG10650" t="s">
        <v>22149</v>
      </c>
    </row>
    <row r="10651" spans="31:33" x14ac:dyDescent="0.25">
      <c r="AE10651" t="s">
        <v>4371</v>
      </c>
      <c r="AF10651" t="s">
        <v>22150</v>
      </c>
      <c r="AG10651" t="s">
        <v>22151</v>
      </c>
    </row>
    <row r="10652" spans="31:33" x14ac:dyDescent="0.25">
      <c r="AE10652" t="s">
        <v>4182</v>
      </c>
      <c r="AF10652" t="s">
        <v>87</v>
      </c>
      <c r="AG10652" t="s">
        <v>22152</v>
      </c>
    </row>
    <row r="10653" spans="31:33" x14ac:dyDescent="0.25">
      <c r="AE10653" t="s">
        <v>4182</v>
      </c>
      <c r="AF10653" t="s">
        <v>82</v>
      </c>
      <c r="AG10653" t="s">
        <v>22153</v>
      </c>
    </row>
    <row r="10654" spans="31:33" x14ac:dyDescent="0.25">
      <c r="AE10654" t="s">
        <v>4182</v>
      </c>
      <c r="AF10654" t="s">
        <v>22154</v>
      </c>
      <c r="AG10654" t="s">
        <v>22155</v>
      </c>
    </row>
    <row r="10655" spans="31:33" x14ac:dyDescent="0.25">
      <c r="AE10655" t="s">
        <v>4182</v>
      </c>
      <c r="AF10655" t="s">
        <v>22156</v>
      </c>
      <c r="AG10655" t="s">
        <v>22157</v>
      </c>
    </row>
    <row r="10656" spans="31:33" x14ac:dyDescent="0.25">
      <c r="AE10656" t="s">
        <v>4182</v>
      </c>
      <c r="AF10656" t="s">
        <v>15121</v>
      </c>
      <c r="AG10656" t="s">
        <v>22158</v>
      </c>
    </row>
    <row r="10657" spans="31:33" x14ac:dyDescent="0.25">
      <c r="AE10657" t="s">
        <v>4182</v>
      </c>
      <c r="AF10657" t="s">
        <v>22159</v>
      </c>
      <c r="AG10657" t="s">
        <v>22160</v>
      </c>
    </row>
    <row r="10658" spans="31:33" x14ac:dyDescent="0.25">
      <c r="AE10658" t="s">
        <v>4182</v>
      </c>
      <c r="AF10658" t="s">
        <v>22161</v>
      </c>
      <c r="AG10658" t="s">
        <v>22162</v>
      </c>
    </row>
    <row r="10659" spans="31:33" x14ac:dyDescent="0.25">
      <c r="AE10659" t="s">
        <v>4182</v>
      </c>
      <c r="AF10659" t="s">
        <v>376</v>
      </c>
      <c r="AG10659" t="s">
        <v>22163</v>
      </c>
    </row>
    <row r="10660" spans="31:33" x14ac:dyDescent="0.25">
      <c r="AE10660" t="s">
        <v>4182</v>
      </c>
      <c r="AF10660" t="s">
        <v>22164</v>
      </c>
      <c r="AG10660" t="s">
        <v>22165</v>
      </c>
    </row>
    <row r="10661" spans="31:33" x14ac:dyDescent="0.25">
      <c r="AE10661" t="s">
        <v>4182</v>
      </c>
      <c r="AF10661" t="s">
        <v>22166</v>
      </c>
      <c r="AG10661" t="s">
        <v>22167</v>
      </c>
    </row>
    <row r="10662" spans="31:33" x14ac:dyDescent="0.25">
      <c r="AE10662" t="s">
        <v>4182</v>
      </c>
      <c r="AF10662" t="s">
        <v>22168</v>
      </c>
      <c r="AG10662" t="s">
        <v>22169</v>
      </c>
    </row>
    <row r="10663" spans="31:33" x14ac:dyDescent="0.25">
      <c r="AE10663" t="s">
        <v>4182</v>
      </c>
      <c r="AF10663" t="s">
        <v>6028</v>
      </c>
      <c r="AG10663" t="s">
        <v>22170</v>
      </c>
    </row>
    <row r="10664" spans="31:33" x14ac:dyDescent="0.25">
      <c r="AE10664" t="s">
        <v>4182</v>
      </c>
      <c r="AF10664" t="s">
        <v>4951</v>
      </c>
      <c r="AG10664" t="s">
        <v>22171</v>
      </c>
    </row>
    <row r="10665" spans="31:33" x14ac:dyDescent="0.25">
      <c r="AE10665" t="s">
        <v>4182</v>
      </c>
      <c r="AF10665" t="s">
        <v>4956</v>
      </c>
      <c r="AG10665" t="s">
        <v>22172</v>
      </c>
    </row>
    <row r="10666" spans="31:33" x14ac:dyDescent="0.25">
      <c r="AE10666" t="s">
        <v>4182</v>
      </c>
      <c r="AF10666" t="s">
        <v>3135</v>
      </c>
      <c r="AG10666" t="s">
        <v>22173</v>
      </c>
    </row>
    <row r="10667" spans="31:33" x14ac:dyDescent="0.25">
      <c r="AE10667" t="s">
        <v>4182</v>
      </c>
      <c r="AF10667" t="s">
        <v>22174</v>
      </c>
      <c r="AG10667" t="s">
        <v>22175</v>
      </c>
    </row>
    <row r="10668" spans="31:33" x14ac:dyDescent="0.25">
      <c r="AE10668" t="s">
        <v>4182</v>
      </c>
      <c r="AF10668" t="s">
        <v>22176</v>
      </c>
      <c r="AG10668" t="s">
        <v>22177</v>
      </c>
    </row>
    <row r="10669" spans="31:33" x14ac:dyDescent="0.25">
      <c r="AE10669" t="s">
        <v>4182</v>
      </c>
      <c r="AF10669" t="s">
        <v>1035</v>
      </c>
      <c r="AG10669" t="s">
        <v>22178</v>
      </c>
    </row>
    <row r="10670" spans="31:33" x14ac:dyDescent="0.25">
      <c r="AE10670" t="s">
        <v>4182</v>
      </c>
      <c r="AF10670" t="s">
        <v>218</v>
      </c>
      <c r="AG10670" t="s">
        <v>22179</v>
      </c>
    </row>
    <row r="10671" spans="31:33" x14ac:dyDescent="0.25">
      <c r="AE10671" t="s">
        <v>4182</v>
      </c>
      <c r="AF10671" t="s">
        <v>1378</v>
      </c>
      <c r="AG10671" t="s">
        <v>22180</v>
      </c>
    </row>
    <row r="10672" spans="31:33" x14ac:dyDescent="0.25">
      <c r="AE10672" t="s">
        <v>4182</v>
      </c>
      <c r="AF10672" t="s">
        <v>22181</v>
      </c>
      <c r="AG10672" t="s">
        <v>22182</v>
      </c>
    </row>
    <row r="10673" spans="31:33" x14ac:dyDescent="0.25">
      <c r="AE10673" t="s">
        <v>4182</v>
      </c>
      <c r="AF10673" t="s">
        <v>22183</v>
      </c>
      <c r="AG10673" t="s">
        <v>22184</v>
      </c>
    </row>
    <row r="10674" spans="31:33" x14ac:dyDescent="0.25">
      <c r="AE10674" t="s">
        <v>4182</v>
      </c>
      <c r="AF10674" t="s">
        <v>22185</v>
      </c>
      <c r="AG10674" t="s">
        <v>22186</v>
      </c>
    </row>
    <row r="10675" spans="31:33" x14ac:dyDescent="0.25">
      <c r="AE10675" t="s">
        <v>4182</v>
      </c>
      <c r="AF10675" t="s">
        <v>242</v>
      </c>
      <c r="AG10675" t="s">
        <v>22187</v>
      </c>
    </row>
    <row r="10676" spans="31:33" x14ac:dyDescent="0.25">
      <c r="AE10676" t="s">
        <v>4182</v>
      </c>
      <c r="AF10676" t="s">
        <v>721</v>
      </c>
      <c r="AG10676" t="s">
        <v>22188</v>
      </c>
    </row>
    <row r="10677" spans="31:33" x14ac:dyDescent="0.25">
      <c r="AE10677" t="s">
        <v>4182</v>
      </c>
      <c r="AF10677" t="s">
        <v>539</v>
      </c>
      <c r="AG10677" t="s">
        <v>22189</v>
      </c>
    </row>
    <row r="10678" spans="31:33" x14ac:dyDescent="0.25">
      <c r="AE10678" t="s">
        <v>4182</v>
      </c>
      <c r="AF10678" t="s">
        <v>14465</v>
      </c>
      <c r="AG10678" t="s">
        <v>22190</v>
      </c>
    </row>
    <row r="10679" spans="31:33" x14ac:dyDescent="0.25">
      <c r="AE10679" t="s">
        <v>4182</v>
      </c>
      <c r="AF10679" t="s">
        <v>4586</v>
      </c>
      <c r="AG10679" t="s">
        <v>22191</v>
      </c>
    </row>
    <row r="10680" spans="31:33" x14ac:dyDescent="0.25">
      <c r="AE10680" t="s">
        <v>4182</v>
      </c>
      <c r="AF10680" t="s">
        <v>2935</v>
      </c>
      <c r="AG10680" t="s">
        <v>22192</v>
      </c>
    </row>
    <row r="10681" spans="31:33" x14ac:dyDescent="0.25">
      <c r="AE10681" t="s">
        <v>4182</v>
      </c>
      <c r="AF10681" t="s">
        <v>315</v>
      </c>
      <c r="AG10681" t="s">
        <v>22193</v>
      </c>
    </row>
    <row r="10682" spans="31:33" x14ac:dyDescent="0.25">
      <c r="AE10682" t="s">
        <v>4182</v>
      </c>
      <c r="AF10682" t="s">
        <v>1415</v>
      </c>
      <c r="AG10682" t="s">
        <v>22194</v>
      </c>
    </row>
    <row r="10683" spans="31:33" x14ac:dyDescent="0.25">
      <c r="AE10683" t="s">
        <v>4182</v>
      </c>
      <c r="AF10683" t="s">
        <v>2993</v>
      </c>
      <c r="AG10683" t="s">
        <v>22195</v>
      </c>
    </row>
    <row r="10684" spans="31:33" x14ac:dyDescent="0.25">
      <c r="AE10684" t="s">
        <v>4182</v>
      </c>
      <c r="AF10684" t="s">
        <v>22196</v>
      </c>
      <c r="AG10684" t="s">
        <v>22197</v>
      </c>
    </row>
    <row r="10685" spans="31:33" x14ac:dyDescent="0.25">
      <c r="AE10685" t="s">
        <v>4182</v>
      </c>
      <c r="AF10685" t="s">
        <v>22198</v>
      </c>
      <c r="AG10685" t="s">
        <v>22199</v>
      </c>
    </row>
    <row r="10686" spans="31:33" x14ac:dyDescent="0.25">
      <c r="AE10686" t="s">
        <v>4182</v>
      </c>
      <c r="AF10686" t="s">
        <v>22200</v>
      </c>
      <c r="AG10686" t="s">
        <v>22201</v>
      </c>
    </row>
    <row r="10687" spans="31:33" x14ac:dyDescent="0.25">
      <c r="AE10687" t="s">
        <v>4182</v>
      </c>
      <c r="AF10687" t="s">
        <v>22202</v>
      </c>
      <c r="AG10687" t="s">
        <v>22203</v>
      </c>
    </row>
    <row r="10688" spans="31:33" x14ac:dyDescent="0.25">
      <c r="AE10688" t="s">
        <v>4182</v>
      </c>
      <c r="AF10688" t="s">
        <v>22204</v>
      </c>
      <c r="AG10688" t="s">
        <v>22205</v>
      </c>
    </row>
    <row r="10689" spans="31:33" x14ac:dyDescent="0.25">
      <c r="AE10689" t="s">
        <v>4182</v>
      </c>
      <c r="AF10689" t="s">
        <v>6089</v>
      </c>
      <c r="AG10689" t="s">
        <v>22206</v>
      </c>
    </row>
    <row r="10690" spans="31:33" x14ac:dyDescent="0.25">
      <c r="AE10690" t="s">
        <v>3396</v>
      </c>
      <c r="AF10690" t="s">
        <v>87</v>
      </c>
      <c r="AG10690" t="s">
        <v>22207</v>
      </c>
    </row>
    <row r="10691" spans="31:33" x14ac:dyDescent="0.25">
      <c r="AE10691" t="s">
        <v>3396</v>
      </c>
      <c r="AF10691" t="s">
        <v>22208</v>
      </c>
      <c r="AG10691" t="s">
        <v>22209</v>
      </c>
    </row>
    <row r="10692" spans="31:33" x14ac:dyDescent="0.25">
      <c r="AE10692" t="s">
        <v>3396</v>
      </c>
      <c r="AF10692" t="s">
        <v>22210</v>
      </c>
      <c r="AG10692" t="s">
        <v>22211</v>
      </c>
    </row>
    <row r="10693" spans="31:33" x14ac:dyDescent="0.25">
      <c r="AE10693" t="s">
        <v>3396</v>
      </c>
      <c r="AF10693" t="s">
        <v>10975</v>
      </c>
      <c r="AG10693" t="s">
        <v>22212</v>
      </c>
    </row>
    <row r="10694" spans="31:33" x14ac:dyDescent="0.25">
      <c r="AE10694" t="s">
        <v>3396</v>
      </c>
      <c r="AF10694" t="s">
        <v>22213</v>
      </c>
      <c r="AG10694" t="s">
        <v>22214</v>
      </c>
    </row>
    <row r="10695" spans="31:33" x14ac:dyDescent="0.25">
      <c r="AE10695" t="s">
        <v>3396</v>
      </c>
      <c r="AF10695" t="s">
        <v>22215</v>
      </c>
      <c r="AG10695" t="s">
        <v>22216</v>
      </c>
    </row>
    <row r="10696" spans="31:33" x14ac:dyDescent="0.25">
      <c r="AE10696" t="s">
        <v>3396</v>
      </c>
      <c r="AF10696" t="s">
        <v>22217</v>
      </c>
      <c r="AG10696" t="s">
        <v>22218</v>
      </c>
    </row>
    <row r="10697" spans="31:33" x14ac:dyDescent="0.25">
      <c r="AE10697" t="s">
        <v>3396</v>
      </c>
      <c r="AF10697" t="s">
        <v>22219</v>
      </c>
      <c r="AG10697" t="s">
        <v>22220</v>
      </c>
    </row>
    <row r="10698" spans="31:33" x14ac:dyDescent="0.25">
      <c r="AE10698" t="s">
        <v>3396</v>
      </c>
      <c r="AF10698" t="s">
        <v>22221</v>
      </c>
      <c r="AG10698" t="s">
        <v>22222</v>
      </c>
    </row>
    <row r="10699" spans="31:33" x14ac:dyDescent="0.25">
      <c r="AE10699" t="s">
        <v>3396</v>
      </c>
      <c r="AF10699" t="s">
        <v>22223</v>
      </c>
      <c r="AG10699" t="s">
        <v>22224</v>
      </c>
    </row>
    <row r="10700" spans="31:33" x14ac:dyDescent="0.25">
      <c r="AE10700" t="s">
        <v>3396</v>
      </c>
      <c r="AF10700" t="s">
        <v>22225</v>
      </c>
      <c r="AG10700" t="s">
        <v>22226</v>
      </c>
    </row>
    <row r="10701" spans="31:33" x14ac:dyDescent="0.25">
      <c r="AE10701" t="s">
        <v>3396</v>
      </c>
      <c r="AF10701" t="s">
        <v>22227</v>
      </c>
      <c r="AG10701" t="s">
        <v>22228</v>
      </c>
    </row>
    <row r="10702" spans="31:33" x14ac:dyDescent="0.25">
      <c r="AE10702" t="s">
        <v>3396</v>
      </c>
      <c r="AF10702" t="s">
        <v>22229</v>
      </c>
      <c r="AG10702" t="s">
        <v>22230</v>
      </c>
    </row>
    <row r="10703" spans="31:33" x14ac:dyDescent="0.25">
      <c r="AE10703" t="s">
        <v>3396</v>
      </c>
      <c r="AF10703" t="s">
        <v>22231</v>
      </c>
      <c r="AG10703" t="s">
        <v>22232</v>
      </c>
    </row>
    <row r="10704" spans="31:33" x14ac:dyDescent="0.25">
      <c r="AE10704" t="s">
        <v>3396</v>
      </c>
      <c r="AF10704" t="s">
        <v>22233</v>
      </c>
      <c r="AG10704" t="s">
        <v>22234</v>
      </c>
    </row>
    <row r="10705" spans="31:33" x14ac:dyDescent="0.25">
      <c r="AE10705" t="s">
        <v>3396</v>
      </c>
      <c r="AF10705" t="s">
        <v>22235</v>
      </c>
      <c r="AG10705" t="s">
        <v>22236</v>
      </c>
    </row>
    <row r="10706" spans="31:33" x14ac:dyDescent="0.25">
      <c r="AE10706" t="s">
        <v>3396</v>
      </c>
      <c r="AF10706" t="s">
        <v>22237</v>
      </c>
      <c r="AG10706" t="s">
        <v>22238</v>
      </c>
    </row>
    <row r="10707" spans="31:33" x14ac:dyDescent="0.25">
      <c r="AE10707" t="s">
        <v>3396</v>
      </c>
      <c r="AF10707" t="s">
        <v>20047</v>
      </c>
      <c r="AG10707" t="s">
        <v>22239</v>
      </c>
    </row>
    <row r="10708" spans="31:33" x14ac:dyDescent="0.25">
      <c r="AE10708" t="s">
        <v>3396</v>
      </c>
      <c r="AF10708" t="s">
        <v>22240</v>
      </c>
      <c r="AG10708" t="s">
        <v>22241</v>
      </c>
    </row>
    <row r="10709" spans="31:33" x14ac:dyDescent="0.25">
      <c r="AE10709" t="s">
        <v>3396</v>
      </c>
      <c r="AF10709" t="s">
        <v>22242</v>
      </c>
      <c r="AG10709" t="s">
        <v>22243</v>
      </c>
    </row>
    <row r="10710" spans="31:33" x14ac:dyDescent="0.25">
      <c r="AE10710" t="s">
        <v>3396</v>
      </c>
      <c r="AF10710" t="s">
        <v>610</v>
      </c>
      <c r="AG10710" t="s">
        <v>22244</v>
      </c>
    </row>
    <row r="10711" spans="31:33" x14ac:dyDescent="0.25">
      <c r="AE10711" t="s">
        <v>3396</v>
      </c>
      <c r="AF10711" t="s">
        <v>315</v>
      </c>
      <c r="AG10711" t="s">
        <v>22245</v>
      </c>
    </row>
    <row r="10712" spans="31:33" x14ac:dyDescent="0.25">
      <c r="AE10712" t="s">
        <v>3396</v>
      </c>
      <c r="AF10712" t="s">
        <v>22246</v>
      </c>
      <c r="AG10712" t="s">
        <v>22247</v>
      </c>
    </row>
    <row r="10713" spans="31:33" x14ac:dyDescent="0.25">
      <c r="AE10713" t="s">
        <v>3396</v>
      </c>
      <c r="AF10713" t="s">
        <v>22248</v>
      </c>
      <c r="AG10713" t="s">
        <v>22249</v>
      </c>
    </row>
    <row r="10714" spans="31:33" x14ac:dyDescent="0.25">
      <c r="AE10714" t="s">
        <v>5441</v>
      </c>
      <c r="AF10714" t="s">
        <v>87</v>
      </c>
      <c r="AG10714" t="s">
        <v>22250</v>
      </c>
    </row>
    <row r="10715" spans="31:33" x14ac:dyDescent="0.25">
      <c r="AE10715" t="s">
        <v>5441</v>
      </c>
      <c r="AF10715" t="s">
        <v>22251</v>
      </c>
      <c r="AG10715" t="s">
        <v>22252</v>
      </c>
    </row>
    <row r="10716" spans="31:33" x14ac:dyDescent="0.25">
      <c r="AE10716" t="s">
        <v>5441</v>
      </c>
      <c r="AF10716" t="s">
        <v>22253</v>
      </c>
      <c r="AG10716" t="s">
        <v>22254</v>
      </c>
    </row>
    <row r="10717" spans="31:33" x14ac:dyDescent="0.25">
      <c r="AE10717" t="s">
        <v>5441</v>
      </c>
      <c r="AF10717" t="s">
        <v>2237</v>
      </c>
      <c r="AG10717" t="s">
        <v>22255</v>
      </c>
    </row>
    <row r="10718" spans="31:33" x14ac:dyDescent="0.25">
      <c r="AE10718" t="s">
        <v>5441</v>
      </c>
      <c r="AF10718" t="s">
        <v>22256</v>
      </c>
      <c r="AG10718" t="s">
        <v>22257</v>
      </c>
    </row>
    <row r="10719" spans="31:33" x14ac:dyDescent="0.25">
      <c r="AE10719" t="s">
        <v>5441</v>
      </c>
      <c r="AF10719" t="s">
        <v>22258</v>
      </c>
      <c r="AG10719" t="s">
        <v>22259</v>
      </c>
    </row>
    <row r="10720" spans="31:33" x14ac:dyDescent="0.25">
      <c r="AE10720" t="s">
        <v>5441</v>
      </c>
      <c r="AF10720" t="s">
        <v>22260</v>
      </c>
      <c r="AG10720" t="s">
        <v>22261</v>
      </c>
    </row>
    <row r="10721" spans="31:33" x14ac:dyDescent="0.25">
      <c r="AE10721" t="s">
        <v>5441</v>
      </c>
      <c r="AF10721" t="s">
        <v>22262</v>
      </c>
      <c r="AG10721" t="s">
        <v>22263</v>
      </c>
    </row>
    <row r="10722" spans="31:33" x14ac:dyDescent="0.25">
      <c r="AE10722" t="s">
        <v>5441</v>
      </c>
      <c r="AF10722" t="s">
        <v>2079</v>
      </c>
      <c r="AG10722" t="s">
        <v>22264</v>
      </c>
    </row>
    <row r="10723" spans="31:33" x14ac:dyDescent="0.25">
      <c r="AE10723" t="s">
        <v>5441</v>
      </c>
      <c r="AF10723" t="s">
        <v>22265</v>
      </c>
      <c r="AG10723" t="s">
        <v>22266</v>
      </c>
    </row>
    <row r="10724" spans="31:33" x14ac:dyDescent="0.25">
      <c r="AE10724" t="s">
        <v>5441</v>
      </c>
      <c r="AF10724" t="s">
        <v>22267</v>
      </c>
      <c r="AG10724" t="s">
        <v>22268</v>
      </c>
    </row>
    <row r="10725" spans="31:33" x14ac:dyDescent="0.25">
      <c r="AE10725" t="s">
        <v>5441</v>
      </c>
      <c r="AF10725" t="s">
        <v>22269</v>
      </c>
      <c r="AG10725" t="s">
        <v>22270</v>
      </c>
    </row>
    <row r="10726" spans="31:33" x14ac:dyDescent="0.25">
      <c r="AE10726" t="s">
        <v>5441</v>
      </c>
      <c r="AF10726" t="s">
        <v>22271</v>
      </c>
      <c r="AG10726" t="s">
        <v>22272</v>
      </c>
    </row>
    <row r="10727" spans="31:33" x14ac:dyDescent="0.25">
      <c r="AE10727" t="s">
        <v>5441</v>
      </c>
      <c r="AF10727" t="s">
        <v>22273</v>
      </c>
      <c r="AG10727" t="s">
        <v>22274</v>
      </c>
    </row>
    <row r="10728" spans="31:33" x14ac:dyDescent="0.25">
      <c r="AE10728" t="s">
        <v>5441</v>
      </c>
      <c r="AF10728" t="s">
        <v>22275</v>
      </c>
      <c r="AG10728" t="s">
        <v>22276</v>
      </c>
    </row>
    <row r="10729" spans="31:33" x14ac:dyDescent="0.25">
      <c r="AE10729" t="s">
        <v>5441</v>
      </c>
      <c r="AF10729" t="s">
        <v>22277</v>
      </c>
      <c r="AG10729" t="s">
        <v>22278</v>
      </c>
    </row>
    <row r="10730" spans="31:33" x14ac:dyDescent="0.25">
      <c r="AE10730" t="s">
        <v>5441</v>
      </c>
      <c r="AF10730" t="s">
        <v>22279</v>
      </c>
      <c r="AG10730" t="s">
        <v>22280</v>
      </c>
    </row>
    <row r="10731" spans="31:33" x14ac:dyDescent="0.25">
      <c r="AE10731" t="s">
        <v>5441</v>
      </c>
      <c r="AF10731" t="s">
        <v>22281</v>
      </c>
      <c r="AG10731" t="s">
        <v>22282</v>
      </c>
    </row>
    <row r="10732" spans="31:33" x14ac:dyDescent="0.25">
      <c r="AE10732" t="s">
        <v>5441</v>
      </c>
      <c r="AF10732" t="s">
        <v>22283</v>
      </c>
      <c r="AG10732" t="s">
        <v>22284</v>
      </c>
    </row>
    <row r="10733" spans="31:33" x14ac:dyDescent="0.25">
      <c r="AE10733" t="s">
        <v>5441</v>
      </c>
      <c r="AF10733" t="s">
        <v>22285</v>
      </c>
      <c r="AG10733" t="s">
        <v>22286</v>
      </c>
    </row>
    <row r="10734" spans="31:33" x14ac:dyDescent="0.25">
      <c r="AE10734" t="s">
        <v>5441</v>
      </c>
      <c r="AF10734" t="s">
        <v>22287</v>
      </c>
      <c r="AG10734" t="s">
        <v>22288</v>
      </c>
    </row>
    <row r="10735" spans="31:33" x14ac:dyDescent="0.25">
      <c r="AE10735" t="s">
        <v>5441</v>
      </c>
      <c r="AF10735" t="s">
        <v>22289</v>
      </c>
      <c r="AG10735" t="s">
        <v>22290</v>
      </c>
    </row>
    <row r="10736" spans="31:33" x14ac:dyDescent="0.25">
      <c r="AE10736" t="s">
        <v>5441</v>
      </c>
      <c r="AF10736" t="s">
        <v>22291</v>
      </c>
      <c r="AG10736" t="s">
        <v>22292</v>
      </c>
    </row>
    <row r="10737" spans="31:33" x14ac:dyDescent="0.25">
      <c r="AE10737" t="s">
        <v>5441</v>
      </c>
      <c r="AF10737" t="s">
        <v>22293</v>
      </c>
      <c r="AG10737" t="s">
        <v>22294</v>
      </c>
    </row>
    <row r="10738" spans="31:33" x14ac:dyDescent="0.25">
      <c r="AE10738" t="s">
        <v>5441</v>
      </c>
      <c r="AF10738" t="s">
        <v>22295</v>
      </c>
      <c r="AG10738" t="s">
        <v>22296</v>
      </c>
    </row>
    <row r="10739" spans="31:33" x14ac:dyDescent="0.25">
      <c r="AE10739" t="s">
        <v>5441</v>
      </c>
      <c r="AF10739" t="s">
        <v>22297</v>
      </c>
      <c r="AG10739" t="s">
        <v>22298</v>
      </c>
    </row>
    <row r="10740" spans="31:33" x14ac:dyDescent="0.25">
      <c r="AE10740" t="s">
        <v>5441</v>
      </c>
      <c r="AF10740" t="s">
        <v>22299</v>
      </c>
      <c r="AG10740" t="s">
        <v>22300</v>
      </c>
    </row>
    <row r="10741" spans="31:33" x14ac:dyDescent="0.25">
      <c r="AE10741" t="s">
        <v>5441</v>
      </c>
      <c r="AF10741" t="s">
        <v>22301</v>
      </c>
      <c r="AG10741" t="s">
        <v>22302</v>
      </c>
    </row>
    <row r="10742" spans="31:33" x14ac:dyDescent="0.25">
      <c r="AE10742" t="s">
        <v>6821</v>
      </c>
      <c r="AF10742" t="s">
        <v>87</v>
      </c>
      <c r="AG10742" t="s">
        <v>22303</v>
      </c>
    </row>
    <row r="10743" spans="31:33" x14ac:dyDescent="0.25">
      <c r="AE10743" t="s">
        <v>6821</v>
      </c>
      <c r="AF10743" t="s">
        <v>22304</v>
      </c>
      <c r="AG10743" t="s">
        <v>22305</v>
      </c>
    </row>
    <row r="10744" spans="31:33" x14ac:dyDescent="0.25">
      <c r="AE10744" t="s">
        <v>6821</v>
      </c>
      <c r="AF10744" t="s">
        <v>22306</v>
      </c>
      <c r="AG10744" t="s">
        <v>22307</v>
      </c>
    </row>
    <row r="10745" spans="31:33" x14ac:dyDescent="0.25">
      <c r="AE10745" t="s">
        <v>6821</v>
      </c>
      <c r="AF10745" t="s">
        <v>22308</v>
      </c>
      <c r="AG10745" t="s">
        <v>22309</v>
      </c>
    </row>
    <row r="10746" spans="31:33" x14ac:dyDescent="0.25">
      <c r="AE10746" t="s">
        <v>6821</v>
      </c>
      <c r="AF10746" t="s">
        <v>22310</v>
      </c>
      <c r="AG10746" t="s">
        <v>22311</v>
      </c>
    </row>
    <row r="10747" spans="31:33" x14ac:dyDescent="0.25">
      <c r="AE10747" t="s">
        <v>6821</v>
      </c>
      <c r="AF10747" t="s">
        <v>2981</v>
      </c>
      <c r="AG10747" t="s">
        <v>22312</v>
      </c>
    </row>
    <row r="10748" spans="31:33" x14ac:dyDescent="0.25">
      <c r="AE10748" t="s">
        <v>6821</v>
      </c>
      <c r="AF10748" t="s">
        <v>22313</v>
      </c>
      <c r="AG10748" t="s">
        <v>22314</v>
      </c>
    </row>
    <row r="10749" spans="31:33" x14ac:dyDescent="0.25">
      <c r="AE10749" t="s">
        <v>6821</v>
      </c>
      <c r="AF10749" t="s">
        <v>22315</v>
      </c>
      <c r="AG10749" t="s">
        <v>22316</v>
      </c>
    </row>
    <row r="10750" spans="31:33" x14ac:dyDescent="0.25">
      <c r="AE10750" t="s">
        <v>6821</v>
      </c>
      <c r="AF10750" t="s">
        <v>617</v>
      </c>
      <c r="AG10750" t="s">
        <v>22317</v>
      </c>
    </row>
    <row r="10751" spans="31:33" x14ac:dyDescent="0.25">
      <c r="AE10751" t="s">
        <v>6821</v>
      </c>
      <c r="AF10751" t="s">
        <v>22318</v>
      </c>
      <c r="AG10751" t="s">
        <v>22319</v>
      </c>
    </row>
    <row r="10752" spans="31:33" x14ac:dyDescent="0.25">
      <c r="AE10752" t="s">
        <v>6821</v>
      </c>
      <c r="AF10752" t="s">
        <v>22320</v>
      </c>
      <c r="AG10752" t="s">
        <v>22321</v>
      </c>
    </row>
    <row r="10753" spans="31:33" x14ac:dyDescent="0.25">
      <c r="AE10753" t="s">
        <v>6821</v>
      </c>
      <c r="AF10753" t="s">
        <v>22322</v>
      </c>
      <c r="AG10753" t="s">
        <v>22323</v>
      </c>
    </row>
    <row r="10754" spans="31:33" x14ac:dyDescent="0.25">
      <c r="AE10754" t="s">
        <v>6821</v>
      </c>
      <c r="AF10754" t="s">
        <v>5642</v>
      </c>
      <c r="AG10754" t="s">
        <v>22324</v>
      </c>
    </row>
    <row r="10755" spans="31:33" x14ac:dyDescent="0.25">
      <c r="AE10755" t="s">
        <v>6821</v>
      </c>
      <c r="AF10755" t="s">
        <v>5870</v>
      </c>
      <c r="AG10755" t="s">
        <v>22325</v>
      </c>
    </row>
    <row r="10756" spans="31:33" x14ac:dyDescent="0.25">
      <c r="AE10756" t="s">
        <v>6821</v>
      </c>
      <c r="AF10756" t="s">
        <v>22326</v>
      </c>
      <c r="AG10756" t="s">
        <v>22327</v>
      </c>
    </row>
    <row r="10757" spans="31:33" x14ac:dyDescent="0.25">
      <c r="AE10757" t="s">
        <v>6821</v>
      </c>
      <c r="AF10757" t="s">
        <v>22328</v>
      </c>
      <c r="AG10757" t="s">
        <v>22329</v>
      </c>
    </row>
    <row r="10758" spans="31:33" x14ac:dyDescent="0.25">
      <c r="AE10758" t="s">
        <v>6821</v>
      </c>
      <c r="AF10758" t="s">
        <v>22330</v>
      </c>
      <c r="AG10758" t="s">
        <v>22331</v>
      </c>
    </row>
    <row r="10759" spans="31:33" x14ac:dyDescent="0.25">
      <c r="AE10759" t="s">
        <v>6821</v>
      </c>
      <c r="AF10759" t="s">
        <v>22332</v>
      </c>
      <c r="AG10759" t="s">
        <v>22333</v>
      </c>
    </row>
    <row r="10760" spans="31:33" x14ac:dyDescent="0.25">
      <c r="AE10760" t="s">
        <v>6821</v>
      </c>
      <c r="AF10760" t="s">
        <v>376</v>
      </c>
      <c r="AG10760" t="s">
        <v>22334</v>
      </c>
    </row>
    <row r="10761" spans="31:33" x14ac:dyDescent="0.25">
      <c r="AE10761" t="s">
        <v>6821</v>
      </c>
      <c r="AF10761" t="s">
        <v>22335</v>
      </c>
      <c r="AG10761" t="s">
        <v>22336</v>
      </c>
    </row>
    <row r="10762" spans="31:33" x14ac:dyDescent="0.25">
      <c r="AE10762" t="s">
        <v>6821</v>
      </c>
      <c r="AF10762" t="s">
        <v>4925</v>
      </c>
      <c r="AG10762" t="s">
        <v>22337</v>
      </c>
    </row>
    <row r="10763" spans="31:33" x14ac:dyDescent="0.25">
      <c r="AE10763" t="s">
        <v>6821</v>
      </c>
      <c r="AF10763" t="s">
        <v>22338</v>
      </c>
      <c r="AG10763" t="s">
        <v>22339</v>
      </c>
    </row>
    <row r="10764" spans="31:33" x14ac:dyDescent="0.25">
      <c r="AE10764" t="s">
        <v>6821</v>
      </c>
      <c r="AF10764" t="s">
        <v>22340</v>
      </c>
      <c r="AG10764" t="s">
        <v>22341</v>
      </c>
    </row>
    <row r="10765" spans="31:33" x14ac:dyDescent="0.25">
      <c r="AE10765" t="s">
        <v>6821</v>
      </c>
      <c r="AF10765" t="s">
        <v>22342</v>
      </c>
      <c r="AG10765" t="s">
        <v>22343</v>
      </c>
    </row>
    <row r="10766" spans="31:33" x14ac:dyDescent="0.25">
      <c r="AE10766" t="s">
        <v>6821</v>
      </c>
      <c r="AF10766" t="s">
        <v>22344</v>
      </c>
      <c r="AG10766" t="s">
        <v>992</v>
      </c>
    </row>
    <row r="10767" spans="31:33" x14ac:dyDescent="0.25">
      <c r="AE10767" t="s">
        <v>6821</v>
      </c>
      <c r="AF10767" t="s">
        <v>2320</v>
      </c>
      <c r="AG10767" t="s">
        <v>22345</v>
      </c>
    </row>
    <row r="10768" spans="31:33" x14ac:dyDescent="0.25">
      <c r="AE10768" t="s">
        <v>6821</v>
      </c>
      <c r="AF10768" t="s">
        <v>22346</v>
      </c>
      <c r="AG10768" t="s">
        <v>22347</v>
      </c>
    </row>
    <row r="10769" spans="31:33" x14ac:dyDescent="0.25">
      <c r="AE10769" t="s">
        <v>6821</v>
      </c>
      <c r="AF10769" t="s">
        <v>22348</v>
      </c>
      <c r="AG10769" t="s">
        <v>22349</v>
      </c>
    </row>
    <row r="10770" spans="31:33" x14ac:dyDescent="0.25">
      <c r="AE10770" t="s">
        <v>6821</v>
      </c>
      <c r="AF10770" t="s">
        <v>22350</v>
      </c>
      <c r="AG10770" t="s">
        <v>22351</v>
      </c>
    </row>
    <row r="10771" spans="31:33" x14ac:dyDescent="0.25">
      <c r="AE10771" t="s">
        <v>6821</v>
      </c>
      <c r="AF10771" t="s">
        <v>4968</v>
      </c>
      <c r="AG10771" t="s">
        <v>22352</v>
      </c>
    </row>
    <row r="10772" spans="31:33" x14ac:dyDescent="0.25">
      <c r="AE10772" t="s">
        <v>6821</v>
      </c>
      <c r="AF10772" t="s">
        <v>12225</v>
      </c>
      <c r="AG10772" t="s">
        <v>22353</v>
      </c>
    </row>
    <row r="10773" spans="31:33" x14ac:dyDescent="0.25">
      <c r="AE10773" t="s">
        <v>6821</v>
      </c>
      <c r="AF10773" t="s">
        <v>162</v>
      </c>
      <c r="AG10773" t="s">
        <v>22354</v>
      </c>
    </row>
    <row r="10774" spans="31:33" x14ac:dyDescent="0.25">
      <c r="AE10774" t="s">
        <v>6821</v>
      </c>
      <c r="AF10774" t="s">
        <v>5618</v>
      </c>
      <c r="AG10774" t="s">
        <v>22355</v>
      </c>
    </row>
    <row r="10775" spans="31:33" x14ac:dyDescent="0.25">
      <c r="AE10775" t="s">
        <v>6821</v>
      </c>
      <c r="AF10775" t="s">
        <v>22356</v>
      </c>
      <c r="AG10775" t="s">
        <v>22357</v>
      </c>
    </row>
    <row r="10776" spans="31:33" x14ac:dyDescent="0.25">
      <c r="AE10776" t="s">
        <v>6821</v>
      </c>
      <c r="AF10776" t="s">
        <v>3182</v>
      </c>
      <c r="AG10776" t="s">
        <v>22358</v>
      </c>
    </row>
    <row r="10777" spans="31:33" x14ac:dyDescent="0.25">
      <c r="AE10777" t="s">
        <v>6821</v>
      </c>
      <c r="AF10777" t="s">
        <v>218</v>
      </c>
      <c r="AG10777" t="s">
        <v>22359</v>
      </c>
    </row>
    <row r="10778" spans="31:33" x14ac:dyDescent="0.25">
      <c r="AE10778" t="s">
        <v>6821</v>
      </c>
      <c r="AF10778" t="s">
        <v>14091</v>
      </c>
      <c r="AG10778" t="s">
        <v>22360</v>
      </c>
    </row>
    <row r="10779" spans="31:33" x14ac:dyDescent="0.25">
      <c r="AE10779" t="s">
        <v>6821</v>
      </c>
      <c r="AF10779" t="s">
        <v>22361</v>
      </c>
      <c r="AG10779" t="s">
        <v>22362</v>
      </c>
    </row>
    <row r="10780" spans="31:33" x14ac:dyDescent="0.25">
      <c r="AE10780" t="s">
        <v>6821</v>
      </c>
      <c r="AF10780" t="s">
        <v>22363</v>
      </c>
      <c r="AG10780" t="s">
        <v>22364</v>
      </c>
    </row>
    <row r="10781" spans="31:33" x14ac:dyDescent="0.25">
      <c r="AE10781" t="s">
        <v>6821</v>
      </c>
      <c r="AF10781" t="s">
        <v>6917</v>
      </c>
      <c r="AG10781" t="s">
        <v>22365</v>
      </c>
    </row>
    <row r="10782" spans="31:33" x14ac:dyDescent="0.25">
      <c r="AE10782" t="s">
        <v>6821</v>
      </c>
      <c r="AF10782" t="s">
        <v>22366</v>
      </c>
      <c r="AG10782" t="s">
        <v>1107</v>
      </c>
    </row>
    <row r="10783" spans="31:33" x14ac:dyDescent="0.25">
      <c r="AE10783" t="s">
        <v>6821</v>
      </c>
      <c r="AF10783" t="s">
        <v>22367</v>
      </c>
      <c r="AG10783" t="s">
        <v>22368</v>
      </c>
    </row>
    <row r="10784" spans="31:33" x14ac:dyDescent="0.25">
      <c r="AE10784" t="s">
        <v>6821</v>
      </c>
      <c r="AF10784" t="s">
        <v>2659</v>
      </c>
      <c r="AG10784" t="s">
        <v>22369</v>
      </c>
    </row>
    <row r="10785" spans="31:33" x14ac:dyDescent="0.25">
      <c r="AE10785" t="s">
        <v>6821</v>
      </c>
      <c r="AF10785" t="s">
        <v>254</v>
      </c>
      <c r="AG10785" t="s">
        <v>22370</v>
      </c>
    </row>
    <row r="10786" spans="31:33" x14ac:dyDescent="0.25">
      <c r="AE10786" t="s">
        <v>6821</v>
      </c>
      <c r="AF10786" t="s">
        <v>6242</v>
      </c>
      <c r="AG10786" t="s">
        <v>1338</v>
      </c>
    </row>
    <row r="10787" spans="31:33" x14ac:dyDescent="0.25">
      <c r="AE10787" t="s">
        <v>6821</v>
      </c>
      <c r="AF10787" t="s">
        <v>4277</v>
      </c>
      <c r="AG10787" t="s">
        <v>22371</v>
      </c>
    </row>
    <row r="10788" spans="31:33" x14ac:dyDescent="0.25">
      <c r="AE10788" t="s">
        <v>6821</v>
      </c>
      <c r="AF10788" t="s">
        <v>548</v>
      </c>
      <c r="AG10788" t="s">
        <v>22372</v>
      </c>
    </row>
    <row r="10789" spans="31:33" x14ac:dyDescent="0.25">
      <c r="AE10789" t="s">
        <v>6821</v>
      </c>
      <c r="AF10789" t="s">
        <v>315</v>
      </c>
      <c r="AG10789" t="s">
        <v>22373</v>
      </c>
    </row>
    <row r="10790" spans="31:33" x14ac:dyDescent="0.25">
      <c r="AE10790" t="s">
        <v>6821</v>
      </c>
      <c r="AF10790" t="s">
        <v>1415</v>
      </c>
      <c r="AG10790" t="s">
        <v>22374</v>
      </c>
    </row>
    <row r="10791" spans="31:33" x14ac:dyDescent="0.25">
      <c r="AE10791" t="s">
        <v>6821</v>
      </c>
      <c r="AF10791" t="s">
        <v>22375</v>
      </c>
      <c r="AG10791" t="s">
        <v>22376</v>
      </c>
    </row>
    <row r="10792" spans="31:33" x14ac:dyDescent="0.25">
      <c r="AE10792" t="s">
        <v>6821</v>
      </c>
      <c r="AF10792" t="s">
        <v>22377</v>
      </c>
      <c r="AG10792" t="s">
        <v>22378</v>
      </c>
    </row>
    <row r="10793" spans="31:33" x14ac:dyDescent="0.25">
      <c r="AE10793" t="s">
        <v>6821</v>
      </c>
      <c r="AF10793" t="s">
        <v>556</v>
      </c>
      <c r="AG10793" t="s">
        <v>22379</v>
      </c>
    </row>
    <row r="10794" spans="31:33" x14ac:dyDescent="0.25">
      <c r="AE10794" t="s">
        <v>6821</v>
      </c>
      <c r="AF10794" t="s">
        <v>1365</v>
      </c>
      <c r="AG10794" t="s">
        <v>22380</v>
      </c>
    </row>
    <row r="10795" spans="31:33" x14ac:dyDescent="0.25">
      <c r="AE10795" t="s">
        <v>6821</v>
      </c>
      <c r="AF10795" t="s">
        <v>1862</v>
      </c>
      <c r="AG10795" t="s">
        <v>22381</v>
      </c>
    </row>
    <row r="10796" spans="31:33" x14ac:dyDescent="0.25">
      <c r="AE10796" t="s">
        <v>6821</v>
      </c>
      <c r="AF10796" t="s">
        <v>1436</v>
      </c>
      <c r="AG10796" t="s">
        <v>22382</v>
      </c>
    </row>
    <row r="10797" spans="31:33" x14ac:dyDescent="0.25">
      <c r="AE10797" t="s">
        <v>6821</v>
      </c>
      <c r="AF10797" t="s">
        <v>4272</v>
      </c>
      <c r="AG10797" t="s">
        <v>22383</v>
      </c>
    </row>
    <row r="10798" spans="31:33" x14ac:dyDescent="0.25">
      <c r="AE10798" t="s">
        <v>6821</v>
      </c>
      <c r="AF10798" t="s">
        <v>1443</v>
      </c>
      <c r="AG10798" t="s">
        <v>22384</v>
      </c>
    </row>
    <row r="10799" spans="31:33" x14ac:dyDescent="0.25">
      <c r="AE10799" t="s">
        <v>6821</v>
      </c>
      <c r="AF10799" t="s">
        <v>2231</v>
      </c>
      <c r="AG10799" t="s">
        <v>22385</v>
      </c>
    </row>
    <row r="10800" spans="31:33" x14ac:dyDescent="0.25">
      <c r="AE10800" t="s">
        <v>6821</v>
      </c>
      <c r="AF10800" t="s">
        <v>1063</v>
      </c>
      <c r="AG10800" t="s">
        <v>22386</v>
      </c>
    </row>
    <row r="10801" spans="31:33" x14ac:dyDescent="0.25">
      <c r="AE10801" t="s">
        <v>6821</v>
      </c>
      <c r="AF10801" t="s">
        <v>6336</v>
      </c>
      <c r="AG10801" t="s">
        <v>22387</v>
      </c>
    </row>
    <row r="10802" spans="31:33" x14ac:dyDescent="0.25">
      <c r="AE10802" t="s">
        <v>6821</v>
      </c>
      <c r="AF10802" t="s">
        <v>369</v>
      </c>
      <c r="AG10802" t="s">
        <v>22388</v>
      </c>
    </row>
    <row r="10803" spans="31:33" x14ac:dyDescent="0.25">
      <c r="AE10803" t="s">
        <v>6821</v>
      </c>
      <c r="AF10803" t="s">
        <v>22389</v>
      </c>
      <c r="AG10803" t="s">
        <v>22390</v>
      </c>
    </row>
    <row r="10804" spans="31:33" x14ac:dyDescent="0.25">
      <c r="AE10804" t="s">
        <v>6821</v>
      </c>
      <c r="AF10804" t="s">
        <v>1954</v>
      </c>
      <c r="AG10804" t="s">
        <v>22391</v>
      </c>
    </row>
    <row r="10805" spans="31:33" x14ac:dyDescent="0.25">
      <c r="AE10805" t="s">
        <v>6821</v>
      </c>
      <c r="AF10805" t="s">
        <v>6251</v>
      </c>
      <c r="AG10805" t="s">
        <v>22392</v>
      </c>
    </row>
    <row r="10806" spans="31:33" x14ac:dyDescent="0.25">
      <c r="AE10806" t="s">
        <v>6821</v>
      </c>
      <c r="AF10806" t="s">
        <v>3923</v>
      </c>
      <c r="AG10806" t="s">
        <v>22393</v>
      </c>
    </row>
    <row r="10807" spans="31:33" x14ac:dyDescent="0.25">
      <c r="AE10807" t="s">
        <v>6821</v>
      </c>
      <c r="AF10807" t="s">
        <v>6127</v>
      </c>
      <c r="AG10807" t="s">
        <v>22394</v>
      </c>
    </row>
    <row r="10808" spans="31:33" x14ac:dyDescent="0.25">
      <c r="AE10808" t="s">
        <v>6821</v>
      </c>
      <c r="AF10808" t="s">
        <v>22395</v>
      </c>
      <c r="AG10808" t="s">
        <v>22396</v>
      </c>
    </row>
    <row r="10809" spans="31:33" x14ac:dyDescent="0.25">
      <c r="AE10809" t="s">
        <v>6821</v>
      </c>
      <c r="AF10809" t="s">
        <v>22397</v>
      </c>
      <c r="AG10809" t="s">
        <v>22398</v>
      </c>
    </row>
    <row r="10810" spans="31:33" x14ac:dyDescent="0.25">
      <c r="AE10810" t="s">
        <v>6821</v>
      </c>
      <c r="AF10810" t="s">
        <v>22399</v>
      </c>
      <c r="AG10810" t="s">
        <v>22400</v>
      </c>
    </row>
    <row r="10811" spans="31:33" x14ac:dyDescent="0.25">
      <c r="AE10811" t="s">
        <v>6821</v>
      </c>
      <c r="AF10811" t="s">
        <v>3932</v>
      </c>
      <c r="AG10811" t="s">
        <v>22401</v>
      </c>
    </row>
    <row r="10812" spans="31:33" x14ac:dyDescent="0.25">
      <c r="AE10812" t="s">
        <v>6821</v>
      </c>
      <c r="AF10812" t="s">
        <v>22402</v>
      </c>
      <c r="AG10812" t="s">
        <v>22403</v>
      </c>
    </row>
    <row r="10813" spans="31:33" x14ac:dyDescent="0.25">
      <c r="AE10813" t="s">
        <v>6821</v>
      </c>
      <c r="AF10813" t="s">
        <v>22404</v>
      </c>
      <c r="AG10813" t="s">
        <v>22405</v>
      </c>
    </row>
    <row r="10814" spans="31:33" x14ac:dyDescent="0.25">
      <c r="AE10814" t="s">
        <v>6821</v>
      </c>
      <c r="AF10814" t="s">
        <v>378</v>
      </c>
      <c r="AG10814" t="s">
        <v>279</v>
      </c>
    </row>
    <row r="10815" spans="31:33" x14ac:dyDescent="0.25">
      <c r="AE10815" t="s">
        <v>6821</v>
      </c>
      <c r="AF10815" t="s">
        <v>16295</v>
      </c>
      <c r="AG10815" t="s">
        <v>447</v>
      </c>
    </row>
    <row r="10816" spans="31:33" x14ac:dyDescent="0.25">
      <c r="AE10816" t="s">
        <v>6821</v>
      </c>
      <c r="AF10816" t="s">
        <v>22406</v>
      </c>
      <c r="AG10816" t="s">
        <v>198</v>
      </c>
    </row>
    <row r="10817" spans="31:33" x14ac:dyDescent="0.25">
      <c r="AE10817" t="s">
        <v>6821</v>
      </c>
      <c r="AF10817" t="s">
        <v>22407</v>
      </c>
      <c r="AG10817" t="s">
        <v>1141</v>
      </c>
    </row>
    <row r="10818" spans="31:33" x14ac:dyDescent="0.25">
      <c r="AE10818" t="s">
        <v>6821</v>
      </c>
      <c r="AF10818" t="s">
        <v>22408</v>
      </c>
      <c r="AG10818" t="s">
        <v>794</v>
      </c>
    </row>
    <row r="10819" spans="31:33" x14ac:dyDescent="0.25">
      <c r="AE10819" t="s">
        <v>6015</v>
      </c>
      <c r="AF10819" t="s">
        <v>87</v>
      </c>
      <c r="AG10819" t="s">
        <v>22409</v>
      </c>
    </row>
    <row r="10820" spans="31:33" x14ac:dyDescent="0.25">
      <c r="AE10820" t="s">
        <v>6015</v>
      </c>
      <c r="AF10820" t="s">
        <v>22410</v>
      </c>
      <c r="AG10820" t="s">
        <v>22411</v>
      </c>
    </row>
    <row r="10821" spans="31:33" x14ac:dyDescent="0.25">
      <c r="AE10821" t="s">
        <v>6015</v>
      </c>
      <c r="AF10821" t="s">
        <v>22412</v>
      </c>
      <c r="AG10821" t="s">
        <v>22413</v>
      </c>
    </row>
    <row r="10822" spans="31:33" x14ac:dyDescent="0.25">
      <c r="AE10822" t="s">
        <v>6015</v>
      </c>
      <c r="AF10822" t="s">
        <v>22414</v>
      </c>
      <c r="AG10822" t="s">
        <v>22415</v>
      </c>
    </row>
    <row r="10823" spans="31:33" x14ac:dyDescent="0.25">
      <c r="AE10823" t="s">
        <v>6015</v>
      </c>
      <c r="AF10823" t="s">
        <v>2008</v>
      </c>
      <c r="AG10823" t="s">
        <v>22416</v>
      </c>
    </row>
    <row r="10824" spans="31:33" x14ac:dyDescent="0.25">
      <c r="AE10824" t="s">
        <v>6015</v>
      </c>
      <c r="AF10824" t="s">
        <v>15359</v>
      </c>
      <c r="AG10824" t="s">
        <v>22417</v>
      </c>
    </row>
    <row r="10825" spans="31:33" x14ac:dyDescent="0.25">
      <c r="AE10825" t="s">
        <v>6015</v>
      </c>
      <c r="AF10825" t="s">
        <v>7973</v>
      </c>
      <c r="AG10825" t="s">
        <v>22418</v>
      </c>
    </row>
    <row r="10826" spans="31:33" x14ac:dyDescent="0.25">
      <c r="AE10826" t="s">
        <v>6015</v>
      </c>
      <c r="AF10826" t="s">
        <v>10846</v>
      </c>
      <c r="AG10826" t="s">
        <v>22419</v>
      </c>
    </row>
    <row r="10827" spans="31:33" x14ac:dyDescent="0.25">
      <c r="AE10827" t="s">
        <v>6015</v>
      </c>
      <c r="AF10827" t="s">
        <v>22420</v>
      </c>
      <c r="AG10827" t="s">
        <v>22421</v>
      </c>
    </row>
    <row r="10828" spans="31:33" x14ac:dyDescent="0.25">
      <c r="AE10828" t="s">
        <v>6015</v>
      </c>
      <c r="AF10828" t="s">
        <v>22422</v>
      </c>
      <c r="AG10828" t="s">
        <v>22423</v>
      </c>
    </row>
    <row r="10829" spans="31:33" x14ac:dyDescent="0.25">
      <c r="AE10829" t="s">
        <v>6015</v>
      </c>
      <c r="AF10829" t="s">
        <v>22424</v>
      </c>
      <c r="AG10829" t="s">
        <v>22425</v>
      </c>
    </row>
    <row r="10830" spans="31:33" x14ac:dyDescent="0.25">
      <c r="AE10830" t="s">
        <v>6015</v>
      </c>
      <c r="AF10830" t="s">
        <v>22426</v>
      </c>
      <c r="AG10830" t="s">
        <v>22427</v>
      </c>
    </row>
    <row r="10831" spans="31:33" x14ac:dyDescent="0.25">
      <c r="AE10831" t="s">
        <v>6015</v>
      </c>
      <c r="AF10831" t="s">
        <v>22428</v>
      </c>
      <c r="AG10831" t="s">
        <v>22429</v>
      </c>
    </row>
    <row r="10832" spans="31:33" x14ac:dyDescent="0.25">
      <c r="AE10832" t="s">
        <v>6015</v>
      </c>
      <c r="AF10832" t="s">
        <v>3050</v>
      </c>
      <c r="AG10832" t="s">
        <v>22430</v>
      </c>
    </row>
    <row r="10833" spans="31:33" x14ac:dyDescent="0.25">
      <c r="AE10833" t="s">
        <v>6015</v>
      </c>
      <c r="AF10833" t="s">
        <v>22431</v>
      </c>
      <c r="AG10833" t="s">
        <v>22432</v>
      </c>
    </row>
    <row r="10834" spans="31:33" x14ac:dyDescent="0.25">
      <c r="AE10834" t="s">
        <v>6015</v>
      </c>
      <c r="AF10834" t="s">
        <v>22433</v>
      </c>
      <c r="AG10834" t="s">
        <v>22434</v>
      </c>
    </row>
    <row r="10835" spans="31:33" x14ac:dyDescent="0.25">
      <c r="AE10835" t="s">
        <v>6015</v>
      </c>
      <c r="AF10835" t="s">
        <v>22435</v>
      </c>
      <c r="AG10835" t="s">
        <v>22436</v>
      </c>
    </row>
    <row r="10836" spans="31:33" x14ac:dyDescent="0.25">
      <c r="AE10836" t="s">
        <v>6015</v>
      </c>
      <c r="AF10836" t="s">
        <v>22437</v>
      </c>
      <c r="AG10836" t="s">
        <v>22438</v>
      </c>
    </row>
    <row r="10837" spans="31:33" x14ac:dyDescent="0.25">
      <c r="AE10837" t="s">
        <v>6015</v>
      </c>
      <c r="AF10837" t="s">
        <v>7386</v>
      </c>
      <c r="AG10837" t="s">
        <v>22439</v>
      </c>
    </row>
    <row r="10838" spans="31:33" x14ac:dyDescent="0.25">
      <c r="AE10838" t="s">
        <v>6015</v>
      </c>
      <c r="AF10838" t="s">
        <v>22440</v>
      </c>
      <c r="AG10838" t="s">
        <v>22441</v>
      </c>
    </row>
    <row r="10839" spans="31:33" x14ac:dyDescent="0.25">
      <c r="AE10839" t="s">
        <v>6015</v>
      </c>
      <c r="AF10839" t="s">
        <v>22442</v>
      </c>
      <c r="AG10839" t="s">
        <v>22443</v>
      </c>
    </row>
    <row r="10840" spans="31:33" x14ac:dyDescent="0.25">
      <c r="AE10840" t="s">
        <v>6015</v>
      </c>
      <c r="AF10840" t="s">
        <v>22444</v>
      </c>
      <c r="AG10840" t="s">
        <v>22445</v>
      </c>
    </row>
    <row r="10841" spans="31:33" x14ac:dyDescent="0.25">
      <c r="AE10841" t="s">
        <v>6015</v>
      </c>
      <c r="AF10841" t="s">
        <v>22446</v>
      </c>
      <c r="AG10841" t="s">
        <v>22447</v>
      </c>
    </row>
    <row r="10842" spans="31:33" x14ac:dyDescent="0.25">
      <c r="AE10842" t="s">
        <v>6015</v>
      </c>
      <c r="AF10842" t="s">
        <v>22448</v>
      </c>
      <c r="AG10842" t="s">
        <v>22449</v>
      </c>
    </row>
    <row r="10843" spans="31:33" x14ac:dyDescent="0.25">
      <c r="AE10843" t="s">
        <v>6015</v>
      </c>
      <c r="AF10843" t="s">
        <v>22450</v>
      </c>
      <c r="AG10843" t="s">
        <v>22451</v>
      </c>
    </row>
    <row r="10844" spans="31:33" x14ac:dyDescent="0.25">
      <c r="AE10844" t="s">
        <v>6015</v>
      </c>
      <c r="AF10844" t="s">
        <v>22452</v>
      </c>
      <c r="AG10844" t="s">
        <v>22453</v>
      </c>
    </row>
    <row r="10845" spans="31:33" x14ac:dyDescent="0.25">
      <c r="AE10845" t="s">
        <v>6015</v>
      </c>
      <c r="AF10845" t="s">
        <v>22454</v>
      </c>
      <c r="AG10845" t="s">
        <v>22455</v>
      </c>
    </row>
    <row r="10846" spans="31:33" x14ac:dyDescent="0.25">
      <c r="AE10846" t="s">
        <v>6015</v>
      </c>
      <c r="AF10846" t="s">
        <v>254</v>
      </c>
      <c r="AG10846" t="s">
        <v>22456</v>
      </c>
    </row>
    <row r="10847" spans="31:33" x14ac:dyDescent="0.25">
      <c r="AE10847" t="s">
        <v>6015</v>
      </c>
      <c r="AF10847" t="s">
        <v>1415</v>
      </c>
      <c r="AG10847" t="s">
        <v>22457</v>
      </c>
    </row>
    <row r="10848" spans="31:33" x14ac:dyDescent="0.25">
      <c r="AE10848" t="s">
        <v>6015</v>
      </c>
      <c r="AF10848" t="s">
        <v>369</v>
      </c>
      <c r="AG10848" t="s">
        <v>22458</v>
      </c>
    </row>
    <row r="10849" spans="31:33" x14ac:dyDescent="0.25">
      <c r="AE10849" t="s">
        <v>6015</v>
      </c>
      <c r="AF10849" t="s">
        <v>3910</v>
      </c>
      <c r="AG10849" t="s">
        <v>22459</v>
      </c>
    </row>
    <row r="10850" spans="31:33" x14ac:dyDescent="0.25">
      <c r="AE10850" t="s">
        <v>6015</v>
      </c>
      <c r="AF10850" t="s">
        <v>3923</v>
      </c>
      <c r="AG10850" t="s">
        <v>22460</v>
      </c>
    </row>
    <row r="10851" spans="31:33" x14ac:dyDescent="0.25">
      <c r="AE10851" t="s">
        <v>6015</v>
      </c>
      <c r="AF10851" t="s">
        <v>22461</v>
      </c>
      <c r="AG10851" t="s">
        <v>22462</v>
      </c>
    </row>
    <row r="10852" spans="31:33" x14ac:dyDescent="0.25">
      <c r="AE10852" t="s">
        <v>6015</v>
      </c>
      <c r="AF10852" t="s">
        <v>22463</v>
      </c>
      <c r="AG10852" t="s">
        <v>22464</v>
      </c>
    </row>
    <row r="10853" spans="31:33" x14ac:dyDescent="0.25">
      <c r="AE10853" t="s">
        <v>6015</v>
      </c>
      <c r="AF10853" t="s">
        <v>22465</v>
      </c>
      <c r="AG10853" t="s">
        <v>22466</v>
      </c>
    </row>
    <row r="10854" spans="31:33" x14ac:dyDescent="0.25">
      <c r="AE10854" t="s">
        <v>5406</v>
      </c>
      <c r="AF10854" t="s">
        <v>87</v>
      </c>
      <c r="AG10854" t="s">
        <v>6602</v>
      </c>
    </row>
    <row r="10855" spans="31:33" x14ac:dyDescent="0.25">
      <c r="AE10855" t="s">
        <v>5406</v>
      </c>
      <c r="AF10855" t="s">
        <v>22467</v>
      </c>
      <c r="AG10855" t="s">
        <v>22468</v>
      </c>
    </row>
    <row r="10856" spans="31:33" x14ac:dyDescent="0.25">
      <c r="AE10856" t="s">
        <v>5406</v>
      </c>
      <c r="AF10856" t="s">
        <v>22469</v>
      </c>
      <c r="AG10856" t="s">
        <v>22470</v>
      </c>
    </row>
    <row r="10857" spans="31:33" x14ac:dyDescent="0.25">
      <c r="AE10857" t="s">
        <v>5406</v>
      </c>
      <c r="AF10857" t="s">
        <v>22471</v>
      </c>
      <c r="AG10857" t="s">
        <v>22472</v>
      </c>
    </row>
    <row r="10858" spans="31:33" x14ac:dyDescent="0.25">
      <c r="AE10858" t="s">
        <v>5406</v>
      </c>
      <c r="AF10858" t="s">
        <v>22473</v>
      </c>
      <c r="AG10858" t="s">
        <v>22474</v>
      </c>
    </row>
    <row r="10859" spans="31:33" x14ac:dyDescent="0.25">
      <c r="AE10859" t="s">
        <v>5406</v>
      </c>
      <c r="AF10859" t="s">
        <v>22475</v>
      </c>
      <c r="AG10859" t="s">
        <v>22476</v>
      </c>
    </row>
    <row r="10860" spans="31:33" x14ac:dyDescent="0.25">
      <c r="AE10860" t="s">
        <v>5406</v>
      </c>
      <c r="AF10860" t="s">
        <v>22477</v>
      </c>
      <c r="AG10860" t="s">
        <v>22478</v>
      </c>
    </row>
    <row r="10861" spans="31:33" x14ac:dyDescent="0.25">
      <c r="AE10861" t="s">
        <v>5406</v>
      </c>
      <c r="AF10861" t="s">
        <v>22479</v>
      </c>
      <c r="AG10861" t="s">
        <v>22480</v>
      </c>
    </row>
    <row r="10862" spans="31:33" x14ac:dyDescent="0.25">
      <c r="AE10862" t="s">
        <v>5406</v>
      </c>
      <c r="AF10862" t="s">
        <v>22481</v>
      </c>
      <c r="AG10862" t="s">
        <v>22482</v>
      </c>
    </row>
    <row r="10863" spans="31:33" x14ac:dyDescent="0.25">
      <c r="AE10863" t="s">
        <v>5406</v>
      </c>
      <c r="AF10863" t="s">
        <v>22483</v>
      </c>
      <c r="AG10863" t="s">
        <v>22484</v>
      </c>
    </row>
    <row r="10864" spans="31:33" x14ac:dyDescent="0.25">
      <c r="AE10864" t="s">
        <v>5406</v>
      </c>
      <c r="AF10864" t="s">
        <v>22485</v>
      </c>
      <c r="AG10864" t="s">
        <v>22486</v>
      </c>
    </row>
    <row r="10865" spans="31:33" x14ac:dyDescent="0.25">
      <c r="AE10865" t="s">
        <v>5406</v>
      </c>
      <c r="AF10865" t="s">
        <v>22487</v>
      </c>
      <c r="AG10865" t="s">
        <v>22488</v>
      </c>
    </row>
    <row r="10866" spans="31:33" x14ac:dyDescent="0.25">
      <c r="AE10866" t="s">
        <v>5406</v>
      </c>
      <c r="AF10866" t="s">
        <v>22489</v>
      </c>
      <c r="AG10866" t="s">
        <v>22490</v>
      </c>
    </row>
    <row r="10867" spans="31:33" x14ac:dyDescent="0.25">
      <c r="AE10867" t="s">
        <v>5406</v>
      </c>
      <c r="AF10867" t="s">
        <v>22491</v>
      </c>
      <c r="AG10867" t="s">
        <v>22492</v>
      </c>
    </row>
    <row r="10868" spans="31:33" x14ac:dyDescent="0.25">
      <c r="AE10868" t="s">
        <v>5406</v>
      </c>
      <c r="AF10868" t="s">
        <v>21353</v>
      </c>
      <c r="AG10868" t="s">
        <v>22493</v>
      </c>
    </row>
    <row r="10869" spans="31:33" x14ac:dyDescent="0.25">
      <c r="AE10869" t="s">
        <v>5406</v>
      </c>
      <c r="AF10869" t="s">
        <v>21910</v>
      </c>
      <c r="AG10869" t="s">
        <v>22494</v>
      </c>
    </row>
    <row r="10870" spans="31:33" x14ac:dyDescent="0.25">
      <c r="AE10870" t="s">
        <v>5406</v>
      </c>
      <c r="AF10870" t="s">
        <v>22495</v>
      </c>
      <c r="AG10870" t="s">
        <v>22496</v>
      </c>
    </row>
    <row r="10871" spans="31:33" x14ac:dyDescent="0.25">
      <c r="AE10871" t="s">
        <v>5406</v>
      </c>
      <c r="AF10871" t="s">
        <v>22497</v>
      </c>
      <c r="AG10871" t="s">
        <v>22498</v>
      </c>
    </row>
    <row r="10872" spans="31:33" x14ac:dyDescent="0.25">
      <c r="AE10872" t="s">
        <v>5406</v>
      </c>
      <c r="AF10872" t="s">
        <v>22499</v>
      </c>
      <c r="AG10872" t="s">
        <v>22500</v>
      </c>
    </row>
    <row r="10873" spans="31:33" x14ac:dyDescent="0.25">
      <c r="AE10873" t="s">
        <v>5406</v>
      </c>
      <c r="AF10873" t="s">
        <v>22501</v>
      </c>
      <c r="AG10873" t="s">
        <v>22502</v>
      </c>
    </row>
    <row r="10874" spans="31:33" x14ac:dyDescent="0.25">
      <c r="AE10874" t="s">
        <v>5406</v>
      </c>
      <c r="AF10874" t="s">
        <v>16096</v>
      </c>
      <c r="AG10874" t="s">
        <v>22503</v>
      </c>
    </row>
    <row r="10875" spans="31:33" x14ac:dyDescent="0.25">
      <c r="AE10875" t="s">
        <v>5406</v>
      </c>
      <c r="AF10875" t="s">
        <v>22504</v>
      </c>
      <c r="AG10875" t="s">
        <v>22505</v>
      </c>
    </row>
    <row r="10876" spans="31:33" x14ac:dyDescent="0.25">
      <c r="AE10876" t="s">
        <v>5406</v>
      </c>
      <c r="AF10876" t="s">
        <v>22506</v>
      </c>
      <c r="AG10876" t="s">
        <v>22507</v>
      </c>
    </row>
    <row r="10877" spans="31:33" x14ac:dyDescent="0.25">
      <c r="AE10877" t="s">
        <v>5406</v>
      </c>
      <c r="AF10877" t="s">
        <v>22508</v>
      </c>
      <c r="AG10877" t="s">
        <v>22509</v>
      </c>
    </row>
    <row r="10878" spans="31:33" x14ac:dyDescent="0.25">
      <c r="AE10878" t="s">
        <v>5406</v>
      </c>
      <c r="AF10878" t="s">
        <v>22510</v>
      </c>
      <c r="AG10878" t="s">
        <v>22511</v>
      </c>
    </row>
    <row r="10879" spans="31:33" x14ac:dyDescent="0.25">
      <c r="AE10879" t="s">
        <v>5406</v>
      </c>
      <c r="AF10879" t="s">
        <v>254</v>
      </c>
      <c r="AG10879" t="s">
        <v>22512</v>
      </c>
    </row>
    <row r="10880" spans="31:33" x14ac:dyDescent="0.25">
      <c r="AE10880" t="s">
        <v>5406</v>
      </c>
      <c r="AF10880" t="s">
        <v>17177</v>
      </c>
      <c r="AG10880" t="s">
        <v>22513</v>
      </c>
    </row>
    <row r="10881" spans="31:33" x14ac:dyDescent="0.25">
      <c r="AE10881" t="s">
        <v>5406</v>
      </c>
      <c r="AF10881" t="s">
        <v>22514</v>
      </c>
      <c r="AG10881" t="s">
        <v>22515</v>
      </c>
    </row>
    <row r="10882" spans="31:33" x14ac:dyDescent="0.25">
      <c r="AE10882" t="s">
        <v>5406</v>
      </c>
      <c r="AF10882" t="s">
        <v>22516</v>
      </c>
      <c r="AG10882" t="s">
        <v>22517</v>
      </c>
    </row>
    <row r="10883" spans="31:33" x14ac:dyDescent="0.25">
      <c r="AE10883" t="s">
        <v>5406</v>
      </c>
      <c r="AF10883" t="s">
        <v>22518</v>
      </c>
      <c r="AG10883" t="s">
        <v>22519</v>
      </c>
    </row>
    <row r="10884" spans="31:33" x14ac:dyDescent="0.25">
      <c r="AE10884" t="s">
        <v>5406</v>
      </c>
      <c r="AF10884" t="s">
        <v>22520</v>
      </c>
      <c r="AG10884" t="s">
        <v>22521</v>
      </c>
    </row>
    <row r="10885" spans="31:33" x14ac:dyDescent="0.25">
      <c r="AE10885" t="s">
        <v>5406</v>
      </c>
      <c r="AF10885" t="s">
        <v>22522</v>
      </c>
      <c r="AG10885" t="s">
        <v>22523</v>
      </c>
    </row>
    <row r="10886" spans="31:33" x14ac:dyDescent="0.25">
      <c r="AE10886" t="s">
        <v>5406</v>
      </c>
      <c r="AF10886" t="s">
        <v>22524</v>
      </c>
      <c r="AG10886" t="s">
        <v>22525</v>
      </c>
    </row>
    <row r="10887" spans="31:33" x14ac:dyDescent="0.25">
      <c r="AE10887" t="s">
        <v>5443</v>
      </c>
      <c r="AF10887" t="s">
        <v>87</v>
      </c>
      <c r="AG10887" t="s">
        <v>22526</v>
      </c>
    </row>
    <row r="10888" spans="31:33" x14ac:dyDescent="0.25">
      <c r="AE10888" t="s">
        <v>5443</v>
      </c>
      <c r="AF10888" t="s">
        <v>2805</v>
      </c>
      <c r="AG10888" t="s">
        <v>22527</v>
      </c>
    </row>
    <row r="10889" spans="31:33" x14ac:dyDescent="0.25">
      <c r="AE10889" t="s">
        <v>5443</v>
      </c>
      <c r="AF10889" t="s">
        <v>2810</v>
      </c>
      <c r="AG10889" t="s">
        <v>22528</v>
      </c>
    </row>
    <row r="10890" spans="31:33" x14ac:dyDescent="0.25">
      <c r="AE10890" t="s">
        <v>5443</v>
      </c>
      <c r="AF10890" t="s">
        <v>2815</v>
      </c>
      <c r="AG10890" t="s">
        <v>22529</v>
      </c>
    </row>
    <row r="10891" spans="31:33" x14ac:dyDescent="0.25">
      <c r="AE10891" t="s">
        <v>5443</v>
      </c>
      <c r="AF10891" t="s">
        <v>2819</v>
      </c>
      <c r="AG10891" t="s">
        <v>22530</v>
      </c>
    </row>
    <row r="10892" spans="31:33" x14ac:dyDescent="0.25">
      <c r="AE10892" t="s">
        <v>5443</v>
      </c>
      <c r="AF10892" t="s">
        <v>22531</v>
      </c>
      <c r="AG10892" t="s">
        <v>22532</v>
      </c>
    </row>
    <row r="10893" spans="31:33" x14ac:dyDescent="0.25">
      <c r="AE10893" t="s">
        <v>5443</v>
      </c>
      <c r="AF10893" t="s">
        <v>3994</v>
      </c>
      <c r="AG10893" t="s">
        <v>22533</v>
      </c>
    </row>
    <row r="10894" spans="31:33" x14ac:dyDescent="0.25">
      <c r="AE10894" t="s">
        <v>5443</v>
      </c>
      <c r="AF10894" t="s">
        <v>5501</v>
      </c>
      <c r="AG10894" t="s">
        <v>22534</v>
      </c>
    </row>
    <row r="10895" spans="31:33" x14ac:dyDescent="0.25">
      <c r="AE10895" t="s">
        <v>5443</v>
      </c>
      <c r="AF10895" t="s">
        <v>22535</v>
      </c>
      <c r="AG10895" t="s">
        <v>22536</v>
      </c>
    </row>
    <row r="10896" spans="31:33" x14ac:dyDescent="0.25">
      <c r="AE10896" t="s">
        <v>5443</v>
      </c>
      <c r="AF10896" t="s">
        <v>5505</v>
      </c>
      <c r="AG10896" t="s">
        <v>22537</v>
      </c>
    </row>
    <row r="10897" spans="31:33" x14ac:dyDescent="0.25">
      <c r="AE10897" t="s">
        <v>5443</v>
      </c>
      <c r="AF10897" t="s">
        <v>5509</v>
      </c>
      <c r="AG10897" t="s">
        <v>22538</v>
      </c>
    </row>
    <row r="10898" spans="31:33" x14ac:dyDescent="0.25">
      <c r="AE10898" t="s">
        <v>5443</v>
      </c>
      <c r="AF10898" t="s">
        <v>22539</v>
      </c>
      <c r="AG10898" t="s">
        <v>22540</v>
      </c>
    </row>
    <row r="10899" spans="31:33" x14ac:dyDescent="0.25">
      <c r="AE10899" t="s">
        <v>5443</v>
      </c>
      <c r="AF10899" t="s">
        <v>22541</v>
      </c>
      <c r="AG10899" t="s">
        <v>22542</v>
      </c>
    </row>
    <row r="10900" spans="31:33" x14ac:dyDescent="0.25">
      <c r="AE10900" t="s">
        <v>5443</v>
      </c>
      <c r="AF10900" t="s">
        <v>22543</v>
      </c>
      <c r="AG10900" t="s">
        <v>22544</v>
      </c>
    </row>
    <row r="10901" spans="31:33" x14ac:dyDescent="0.25">
      <c r="AE10901" t="s">
        <v>5443</v>
      </c>
      <c r="AF10901" t="s">
        <v>22545</v>
      </c>
      <c r="AG10901" t="s">
        <v>22546</v>
      </c>
    </row>
    <row r="10902" spans="31:33" x14ac:dyDescent="0.25">
      <c r="AE10902" t="s">
        <v>5443</v>
      </c>
      <c r="AF10902" t="s">
        <v>22547</v>
      </c>
      <c r="AG10902" t="s">
        <v>22548</v>
      </c>
    </row>
    <row r="10903" spans="31:33" x14ac:dyDescent="0.25">
      <c r="AE10903" t="s">
        <v>5443</v>
      </c>
      <c r="AF10903" t="s">
        <v>22549</v>
      </c>
      <c r="AG10903" t="s">
        <v>22550</v>
      </c>
    </row>
    <row r="10904" spans="31:33" x14ac:dyDescent="0.25">
      <c r="AE10904" t="s">
        <v>5443</v>
      </c>
      <c r="AF10904" t="s">
        <v>22551</v>
      </c>
      <c r="AG10904" t="s">
        <v>22552</v>
      </c>
    </row>
    <row r="10905" spans="31:33" x14ac:dyDescent="0.25">
      <c r="AE10905" t="s">
        <v>5443</v>
      </c>
      <c r="AF10905" t="s">
        <v>22553</v>
      </c>
      <c r="AG10905" t="s">
        <v>22554</v>
      </c>
    </row>
    <row r="10906" spans="31:33" x14ac:dyDescent="0.25">
      <c r="AE10906" t="s">
        <v>5443</v>
      </c>
      <c r="AF10906" t="s">
        <v>22555</v>
      </c>
      <c r="AG10906" t="s">
        <v>22556</v>
      </c>
    </row>
    <row r="10907" spans="31:33" x14ac:dyDescent="0.25">
      <c r="AE10907" t="s">
        <v>5443</v>
      </c>
      <c r="AF10907" t="s">
        <v>22557</v>
      </c>
      <c r="AG10907" t="s">
        <v>22558</v>
      </c>
    </row>
    <row r="10908" spans="31:33" x14ac:dyDescent="0.25">
      <c r="AE10908" t="s">
        <v>5443</v>
      </c>
      <c r="AF10908" t="s">
        <v>22559</v>
      </c>
      <c r="AG10908" t="s">
        <v>22560</v>
      </c>
    </row>
    <row r="10909" spans="31:33" x14ac:dyDescent="0.25">
      <c r="AE10909" t="s">
        <v>5443</v>
      </c>
      <c r="AF10909" t="s">
        <v>22561</v>
      </c>
      <c r="AG10909" t="s">
        <v>22562</v>
      </c>
    </row>
    <row r="10910" spans="31:33" x14ac:dyDescent="0.25">
      <c r="AE10910" t="s">
        <v>5443</v>
      </c>
      <c r="AF10910" t="s">
        <v>22563</v>
      </c>
      <c r="AG10910" t="s">
        <v>22564</v>
      </c>
    </row>
    <row r="10911" spans="31:33" x14ac:dyDescent="0.25">
      <c r="AE10911" t="s">
        <v>5443</v>
      </c>
      <c r="AF10911" t="s">
        <v>22565</v>
      </c>
      <c r="AG10911" t="s">
        <v>22566</v>
      </c>
    </row>
    <row r="10912" spans="31:33" x14ac:dyDescent="0.25">
      <c r="AE10912" t="s">
        <v>5443</v>
      </c>
      <c r="AF10912" t="s">
        <v>22567</v>
      </c>
      <c r="AG10912" t="s">
        <v>22568</v>
      </c>
    </row>
    <row r="10913" spans="31:33" x14ac:dyDescent="0.25">
      <c r="AE10913" t="s">
        <v>5443</v>
      </c>
      <c r="AF10913" t="s">
        <v>22569</v>
      </c>
      <c r="AG10913" t="s">
        <v>22570</v>
      </c>
    </row>
    <row r="10914" spans="31:33" x14ac:dyDescent="0.25">
      <c r="AE10914" t="s">
        <v>1747</v>
      </c>
      <c r="AF10914" t="s">
        <v>87</v>
      </c>
      <c r="AG10914" t="s">
        <v>22571</v>
      </c>
    </row>
    <row r="10915" spans="31:33" x14ac:dyDescent="0.25">
      <c r="AE10915" t="s">
        <v>1747</v>
      </c>
      <c r="AF10915" t="s">
        <v>87</v>
      </c>
      <c r="AG10915" t="s">
        <v>22572</v>
      </c>
    </row>
    <row r="10916" spans="31:33" x14ac:dyDescent="0.25">
      <c r="AE10916" t="s">
        <v>1747</v>
      </c>
      <c r="AF10916" t="s">
        <v>22573</v>
      </c>
      <c r="AG10916" t="s">
        <v>22574</v>
      </c>
    </row>
    <row r="10917" spans="31:33" x14ac:dyDescent="0.25">
      <c r="AE10917" t="s">
        <v>1747</v>
      </c>
      <c r="AF10917" t="s">
        <v>22575</v>
      </c>
      <c r="AG10917" t="s">
        <v>22576</v>
      </c>
    </row>
    <row r="10918" spans="31:33" x14ac:dyDescent="0.25">
      <c r="AE10918" t="s">
        <v>1747</v>
      </c>
      <c r="AF10918" t="s">
        <v>19876</v>
      </c>
      <c r="AG10918" t="s">
        <v>22577</v>
      </c>
    </row>
    <row r="10919" spans="31:33" x14ac:dyDescent="0.25">
      <c r="AE10919" t="s">
        <v>1747</v>
      </c>
      <c r="AF10919" t="s">
        <v>22578</v>
      </c>
      <c r="AG10919" t="s">
        <v>22579</v>
      </c>
    </row>
    <row r="10920" spans="31:33" x14ac:dyDescent="0.25">
      <c r="AE10920" t="s">
        <v>1747</v>
      </c>
      <c r="AF10920" t="s">
        <v>5212</v>
      </c>
      <c r="AG10920" t="s">
        <v>22580</v>
      </c>
    </row>
    <row r="10921" spans="31:33" x14ac:dyDescent="0.25">
      <c r="AE10921" t="s">
        <v>1747</v>
      </c>
      <c r="AF10921" t="s">
        <v>22581</v>
      </c>
      <c r="AG10921" t="s">
        <v>22582</v>
      </c>
    </row>
    <row r="10922" spans="31:33" x14ac:dyDescent="0.25">
      <c r="AE10922" t="s">
        <v>1747</v>
      </c>
      <c r="AF10922" t="s">
        <v>22583</v>
      </c>
      <c r="AG10922" t="s">
        <v>22584</v>
      </c>
    </row>
    <row r="10923" spans="31:33" x14ac:dyDescent="0.25">
      <c r="AE10923" t="s">
        <v>1747</v>
      </c>
      <c r="AF10923" t="s">
        <v>22585</v>
      </c>
      <c r="AG10923" t="s">
        <v>22586</v>
      </c>
    </row>
    <row r="10924" spans="31:33" x14ac:dyDescent="0.25">
      <c r="AE10924" t="s">
        <v>1747</v>
      </c>
      <c r="AF10924" t="s">
        <v>22587</v>
      </c>
      <c r="AG10924" t="s">
        <v>22588</v>
      </c>
    </row>
    <row r="10925" spans="31:33" x14ac:dyDescent="0.25">
      <c r="AE10925" t="s">
        <v>1747</v>
      </c>
      <c r="AF10925" t="s">
        <v>22589</v>
      </c>
      <c r="AG10925" t="s">
        <v>22590</v>
      </c>
    </row>
    <row r="10926" spans="31:33" x14ac:dyDescent="0.25">
      <c r="AE10926" t="s">
        <v>1747</v>
      </c>
      <c r="AF10926" t="s">
        <v>17359</v>
      </c>
      <c r="AG10926" t="s">
        <v>22591</v>
      </c>
    </row>
    <row r="10927" spans="31:33" x14ac:dyDescent="0.25">
      <c r="AE10927" t="s">
        <v>1747</v>
      </c>
      <c r="AF10927" t="s">
        <v>22592</v>
      </c>
      <c r="AG10927" t="s">
        <v>22593</v>
      </c>
    </row>
    <row r="10928" spans="31:33" x14ac:dyDescent="0.25">
      <c r="AE10928" t="s">
        <v>1747</v>
      </c>
      <c r="AF10928" t="s">
        <v>22594</v>
      </c>
      <c r="AG10928" t="s">
        <v>22595</v>
      </c>
    </row>
    <row r="10929" spans="31:33" x14ac:dyDescent="0.25">
      <c r="AE10929" t="s">
        <v>1747</v>
      </c>
      <c r="AF10929" t="s">
        <v>22596</v>
      </c>
      <c r="AG10929" t="s">
        <v>22597</v>
      </c>
    </row>
    <row r="10930" spans="31:33" x14ac:dyDescent="0.25">
      <c r="AE10930" t="s">
        <v>1747</v>
      </c>
      <c r="AF10930" t="s">
        <v>22598</v>
      </c>
      <c r="AG10930" t="s">
        <v>22599</v>
      </c>
    </row>
    <row r="10931" spans="31:33" x14ac:dyDescent="0.25">
      <c r="AE10931" t="s">
        <v>1747</v>
      </c>
      <c r="AF10931" t="s">
        <v>22600</v>
      </c>
      <c r="AG10931" t="s">
        <v>22601</v>
      </c>
    </row>
    <row r="10932" spans="31:33" x14ac:dyDescent="0.25">
      <c r="AE10932" t="s">
        <v>1747</v>
      </c>
      <c r="AF10932" t="s">
        <v>22602</v>
      </c>
      <c r="AG10932" t="s">
        <v>22603</v>
      </c>
    </row>
    <row r="10933" spans="31:33" x14ac:dyDescent="0.25">
      <c r="AE10933" t="s">
        <v>1747</v>
      </c>
      <c r="AF10933" t="s">
        <v>22604</v>
      </c>
      <c r="AG10933" t="s">
        <v>22605</v>
      </c>
    </row>
    <row r="10934" spans="31:33" x14ac:dyDescent="0.25">
      <c r="AE10934" t="s">
        <v>1747</v>
      </c>
      <c r="AF10934" t="s">
        <v>22606</v>
      </c>
      <c r="AG10934" t="s">
        <v>22607</v>
      </c>
    </row>
    <row r="10935" spans="31:33" x14ac:dyDescent="0.25">
      <c r="AE10935" t="s">
        <v>1747</v>
      </c>
      <c r="AF10935" t="s">
        <v>22608</v>
      </c>
      <c r="AG10935" t="s">
        <v>22609</v>
      </c>
    </row>
    <row r="10936" spans="31:33" x14ac:dyDescent="0.25">
      <c r="AE10936" t="s">
        <v>1747</v>
      </c>
      <c r="AF10936" t="s">
        <v>12225</v>
      </c>
      <c r="AG10936" t="s">
        <v>22610</v>
      </c>
    </row>
    <row r="10937" spans="31:33" x14ac:dyDescent="0.25">
      <c r="AE10937" t="s">
        <v>1747</v>
      </c>
      <c r="AF10937" t="s">
        <v>162</v>
      </c>
      <c r="AG10937" t="s">
        <v>22611</v>
      </c>
    </row>
    <row r="10938" spans="31:33" x14ac:dyDescent="0.25">
      <c r="AE10938" t="s">
        <v>1747</v>
      </c>
      <c r="AF10938" t="s">
        <v>22612</v>
      </c>
      <c r="AG10938" t="s">
        <v>22613</v>
      </c>
    </row>
    <row r="10939" spans="31:33" x14ac:dyDescent="0.25">
      <c r="AE10939" t="s">
        <v>1747</v>
      </c>
      <c r="AF10939" t="s">
        <v>22614</v>
      </c>
      <c r="AG10939" t="s">
        <v>22615</v>
      </c>
    </row>
    <row r="10940" spans="31:33" x14ac:dyDescent="0.25">
      <c r="AE10940" t="s">
        <v>1747</v>
      </c>
      <c r="AF10940" t="s">
        <v>22616</v>
      </c>
      <c r="AG10940" t="s">
        <v>22617</v>
      </c>
    </row>
    <row r="10941" spans="31:33" x14ac:dyDescent="0.25">
      <c r="AE10941" t="s">
        <v>1747</v>
      </c>
      <c r="AF10941" t="s">
        <v>895</v>
      </c>
      <c r="AG10941" t="s">
        <v>22618</v>
      </c>
    </row>
    <row r="10942" spans="31:33" x14ac:dyDescent="0.25">
      <c r="AE10942" t="s">
        <v>1747</v>
      </c>
      <c r="AF10942" t="s">
        <v>22619</v>
      </c>
      <c r="AG10942" t="s">
        <v>22620</v>
      </c>
    </row>
    <row r="10943" spans="31:33" x14ac:dyDescent="0.25">
      <c r="AE10943" t="s">
        <v>1747</v>
      </c>
      <c r="AF10943" t="s">
        <v>22621</v>
      </c>
      <c r="AG10943" t="s">
        <v>22622</v>
      </c>
    </row>
    <row r="10944" spans="31:33" x14ac:dyDescent="0.25">
      <c r="AE10944" t="s">
        <v>1747</v>
      </c>
      <c r="AF10944" t="s">
        <v>22623</v>
      </c>
      <c r="AG10944" t="s">
        <v>22624</v>
      </c>
    </row>
    <row r="10945" spans="31:33" x14ac:dyDescent="0.25">
      <c r="AE10945" t="s">
        <v>1747</v>
      </c>
      <c r="AF10945" t="s">
        <v>17302</v>
      </c>
      <c r="AG10945" t="s">
        <v>22625</v>
      </c>
    </row>
    <row r="10946" spans="31:33" x14ac:dyDescent="0.25">
      <c r="AE10946" t="s">
        <v>1747</v>
      </c>
      <c r="AF10946" t="s">
        <v>22626</v>
      </c>
      <c r="AG10946" t="s">
        <v>22627</v>
      </c>
    </row>
    <row r="10947" spans="31:33" x14ac:dyDescent="0.25">
      <c r="AE10947" t="s">
        <v>1747</v>
      </c>
      <c r="AF10947" t="s">
        <v>22628</v>
      </c>
      <c r="AG10947" t="s">
        <v>22629</v>
      </c>
    </row>
    <row r="10948" spans="31:33" x14ac:dyDescent="0.25">
      <c r="AE10948" t="s">
        <v>1747</v>
      </c>
      <c r="AF10948" t="s">
        <v>22630</v>
      </c>
      <c r="AG10948" t="s">
        <v>22631</v>
      </c>
    </row>
    <row r="10949" spans="31:33" x14ac:dyDescent="0.25">
      <c r="AE10949" t="s">
        <v>1747</v>
      </c>
      <c r="AF10949" t="s">
        <v>22632</v>
      </c>
      <c r="AG10949" t="s">
        <v>22633</v>
      </c>
    </row>
    <row r="10950" spans="31:33" x14ac:dyDescent="0.25">
      <c r="AE10950" t="s">
        <v>1747</v>
      </c>
      <c r="AF10950" t="s">
        <v>22634</v>
      </c>
      <c r="AG10950" t="s">
        <v>22635</v>
      </c>
    </row>
    <row r="10951" spans="31:33" x14ac:dyDescent="0.25">
      <c r="AE10951" t="s">
        <v>1747</v>
      </c>
      <c r="AF10951" t="s">
        <v>22636</v>
      </c>
      <c r="AG10951" t="s">
        <v>22637</v>
      </c>
    </row>
    <row r="10952" spans="31:33" x14ac:dyDescent="0.25">
      <c r="AE10952" t="s">
        <v>1747</v>
      </c>
      <c r="AF10952" t="s">
        <v>22638</v>
      </c>
      <c r="AG10952" t="s">
        <v>22639</v>
      </c>
    </row>
    <row r="10953" spans="31:33" x14ac:dyDescent="0.25">
      <c r="AE10953" t="s">
        <v>1747</v>
      </c>
      <c r="AF10953" t="s">
        <v>22640</v>
      </c>
      <c r="AG10953" t="s">
        <v>22641</v>
      </c>
    </row>
    <row r="10954" spans="31:33" x14ac:dyDescent="0.25">
      <c r="AE10954" t="s">
        <v>1747</v>
      </c>
      <c r="AF10954" t="s">
        <v>4255</v>
      </c>
      <c r="AG10954" t="s">
        <v>22642</v>
      </c>
    </row>
    <row r="10955" spans="31:33" x14ac:dyDescent="0.25">
      <c r="AE10955" t="s">
        <v>1747</v>
      </c>
      <c r="AF10955" t="s">
        <v>8388</v>
      </c>
      <c r="AG10955" t="s">
        <v>22643</v>
      </c>
    </row>
    <row r="10956" spans="31:33" x14ac:dyDescent="0.25">
      <c r="AE10956" t="s">
        <v>1747</v>
      </c>
      <c r="AF10956" t="s">
        <v>8390</v>
      </c>
      <c r="AG10956" t="s">
        <v>22644</v>
      </c>
    </row>
    <row r="10957" spans="31:33" x14ac:dyDescent="0.25">
      <c r="AE10957" t="s">
        <v>1747</v>
      </c>
      <c r="AF10957" t="s">
        <v>9471</v>
      </c>
      <c r="AG10957" t="s">
        <v>22645</v>
      </c>
    </row>
    <row r="10958" spans="31:33" x14ac:dyDescent="0.25">
      <c r="AE10958" t="s">
        <v>1747</v>
      </c>
      <c r="AF10958" t="s">
        <v>9473</v>
      </c>
      <c r="AG10958" t="s">
        <v>22646</v>
      </c>
    </row>
    <row r="10959" spans="31:33" x14ac:dyDescent="0.25">
      <c r="AE10959" t="s">
        <v>1747</v>
      </c>
      <c r="AF10959" t="s">
        <v>9789</v>
      </c>
      <c r="AG10959" t="s">
        <v>22647</v>
      </c>
    </row>
    <row r="10960" spans="31:33" x14ac:dyDescent="0.25">
      <c r="AE10960" t="s">
        <v>1747</v>
      </c>
      <c r="AF10960" t="s">
        <v>9791</v>
      </c>
      <c r="AG10960" t="s">
        <v>22648</v>
      </c>
    </row>
    <row r="10961" spans="31:33" x14ac:dyDescent="0.25">
      <c r="AE10961" t="s">
        <v>1747</v>
      </c>
      <c r="AF10961" t="s">
        <v>22649</v>
      </c>
      <c r="AG10961" t="s">
        <v>22650</v>
      </c>
    </row>
    <row r="10962" spans="31:33" x14ac:dyDescent="0.25">
      <c r="AE10962" t="s">
        <v>1747</v>
      </c>
      <c r="AF10962" t="s">
        <v>22651</v>
      </c>
      <c r="AG10962" t="s">
        <v>22652</v>
      </c>
    </row>
    <row r="10963" spans="31:33" x14ac:dyDescent="0.25">
      <c r="AE10963" t="s">
        <v>1747</v>
      </c>
      <c r="AF10963" t="s">
        <v>22653</v>
      </c>
      <c r="AG10963" t="s">
        <v>22654</v>
      </c>
    </row>
    <row r="10964" spans="31:33" x14ac:dyDescent="0.25">
      <c r="AE10964" t="s">
        <v>1747</v>
      </c>
      <c r="AF10964" t="s">
        <v>22655</v>
      </c>
      <c r="AG10964" t="s">
        <v>22656</v>
      </c>
    </row>
    <row r="10965" spans="31:33" x14ac:dyDescent="0.25">
      <c r="AE10965" t="s">
        <v>1747</v>
      </c>
      <c r="AF10965" t="s">
        <v>22657</v>
      </c>
      <c r="AG10965" t="s">
        <v>22658</v>
      </c>
    </row>
    <row r="10966" spans="31:33" x14ac:dyDescent="0.25">
      <c r="AE10966" t="s">
        <v>1747</v>
      </c>
      <c r="AF10966" t="s">
        <v>22659</v>
      </c>
      <c r="AG10966" t="s">
        <v>22660</v>
      </c>
    </row>
    <row r="10967" spans="31:33" x14ac:dyDescent="0.25">
      <c r="AE10967" t="s">
        <v>1747</v>
      </c>
      <c r="AF10967" t="s">
        <v>6740</v>
      </c>
      <c r="AG10967" t="s">
        <v>22661</v>
      </c>
    </row>
    <row r="10968" spans="31:33" x14ac:dyDescent="0.25">
      <c r="AE10968" t="s">
        <v>1747</v>
      </c>
      <c r="AF10968" t="s">
        <v>20105</v>
      </c>
      <c r="AG10968" t="s">
        <v>22662</v>
      </c>
    </row>
    <row r="10969" spans="31:33" x14ac:dyDescent="0.25">
      <c r="AE10969" t="s">
        <v>6665</v>
      </c>
      <c r="AF10969" t="s">
        <v>87</v>
      </c>
      <c r="AG10969" t="s">
        <v>22663</v>
      </c>
    </row>
    <row r="10970" spans="31:33" x14ac:dyDescent="0.25">
      <c r="AE10970" t="s">
        <v>6665</v>
      </c>
      <c r="AF10970" t="s">
        <v>22664</v>
      </c>
      <c r="AG10970" t="s">
        <v>22665</v>
      </c>
    </row>
    <row r="10971" spans="31:33" x14ac:dyDescent="0.25">
      <c r="AE10971" t="s">
        <v>6665</v>
      </c>
      <c r="AF10971" t="s">
        <v>12820</v>
      </c>
      <c r="AG10971" t="s">
        <v>22666</v>
      </c>
    </row>
    <row r="10972" spans="31:33" x14ac:dyDescent="0.25">
      <c r="AE10972" t="s">
        <v>6665</v>
      </c>
      <c r="AF10972" t="s">
        <v>6661</v>
      </c>
      <c r="AG10972" t="s">
        <v>22667</v>
      </c>
    </row>
    <row r="10973" spans="31:33" x14ac:dyDescent="0.25">
      <c r="AE10973" t="s">
        <v>6665</v>
      </c>
      <c r="AF10973" t="s">
        <v>22668</v>
      </c>
      <c r="AG10973" t="s">
        <v>22669</v>
      </c>
    </row>
    <row r="10974" spans="31:33" x14ac:dyDescent="0.25">
      <c r="AE10974" t="s">
        <v>6665</v>
      </c>
      <c r="AF10974" t="s">
        <v>22670</v>
      </c>
      <c r="AG10974" t="s">
        <v>22671</v>
      </c>
    </row>
    <row r="10975" spans="31:33" x14ac:dyDescent="0.25">
      <c r="AE10975" t="s">
        <v>6665</v>
      </c>
      <c r="AF10975" t="s">
        <v>22672</v>
      </c>
      <c r="AG10975" t="s">
        <v>22673</v>
      </c>
    </row>
    <row r="10976" spans="31:33" x14ac:dyDescent="0.25">
      <c r="AE10976" t="s">
        <v>6665</v>
      </c>
      <c r="AF10976" t="s">
        <v>22674</v>
      </c>
      <c r="AG10976" t="s">
        <v>22675</v>
      </c>
    </row>
    <row r="10977" spans="31:33" x14ac:dyDescent="0.25">
      <c r="AE10977" t="s">
        <v>6665</v>
      </c>
      <c r="AF10977" t="s">
        <v>440</v>
      </c>
      <c r="AG10977" t="s">
        <v>22676</v>
      </c>
    </row>
    <row r="10978" spans="31:33" x14ac:dyDescent="0.25">
      <c r="AE10978" t="s">
        <v>6665</v>
      </c>
      <c r="AF10978" t="s">
        <v>22677</v>
      </c>
      <c r="AG10978" t="s">
        <v>22678</v>
      </c>
    </row>
    <row r="10979" spans="31:33" x14ac:dyDescent="0.25">
      <c r="AE10979" t="s">
        <v>6665</v>
      </c>
      <c r="AF10979" t="s">
        <v>12346</v>
      </c>
      <c r="AG10979" t="s">
        <v>22679</v>
      </c>
    </row>
    <row r="10980" spans="31:33" x14ac:dyDescent="0.25">
      <c r="AE10980" t="s">
        <v>6665</v>
      </c>
      <c r="AF10980" t="s">
        <v>22680</v>
      </c>
      <c r="AG10980" t="s">
        <v>22681</v>
      </c>
    </row>
    <row r="10981" spans="31:33" x14ac:dyDescent="0.25">
      <c r="AE10981" t="s">
        <v>6665</v>
      </c>
      <c r="AF10981" t="s">
        <v>22682</v>
      </c>
      <c r="AG10981" t="s">
        <v>22683</v>
      </c>
    </row>
    <row r="10982" spans="31:33" x14ac:dyDescent="0.25">
      <c r="AE10982" t="s">
        <v>6665</v>
      </c>
      <c r="AF10982" t="s">
        <v>6086</v>
      </c>
      <c r="AG10982" t="s">
        <v>22684</v>
      </c>
    </row>
    <row r="10983" spans="31:33" x14ac:dyDescent="0.25">
      <c r="AE10983" t="s">
        <v>6665</v>
      </c>
      <c r="AF10983" t="s">
        <v>22685</v>
      </c>
      <c r="AG10983" t="s">
        <v>22686</v>
      </c>
    </row>
    <row r="10984" spans="31:33" x14ac:dyDescent="0.25">
      <c r="AE10984" t="s">
        <v>2301</v>
      </c>
      <c r="AF10984" t="s">
        <v>87</v>
      </c>
      <c r="AG10984" t="s">
        <v>22687</v>
      </c>
    </row>
    <row r="10985" spans="31:33" x14ac:dyDescent="0.25">
      <c r="AE10985" t="s">
        <v>2301</v>
      </c>
      <c r="AF10985" t="s">
        <v>87</v>
      </c>
      <c r="AG10985" t="s">
        <v>22688</v>
      </c>
    </row>
    <row r="10986" spans="31:33" x14ac:dyDescent="0.25">
      <c r="AE10986" t="s">
        <v>2301</v>
      </c>
      <c r="AF10986" t="s">
        <v>87</v>
      </c>
      <c r="AG10986" t="s">
        <v>22689</v>
      </c>
    </row>
    <row r="10987" spans="31:33" x14ac:dyDescent="0.25">
      <c r="AE10987" t="s">
        <v>2301</v>
      </c>
      <c r="AF10987" t="s">
        <v>22690</v>
      </c>
      <c r="AG10987" t="s">
        <v>22691</v>
      </c>
    </row>
    <row r="10988" spans="31:33" x14ac:dyDescent="0.25">
      <c r="AE10988" t="s">
        <v>2301</v>
      </c>
      <c r="AF10988" t="s">
        <v>22692</v>
      </c>
      <c r="AG10988" t="s">
        <v>22693</v>
      </c>
    </row>
    <row r="10989" spans="31:33" x14ac:dyDescent="0.25">
      <c r="AE10989" t="s">
        <v>2301</v>
      </c>
      <c r="AF10989" t="s">
        <v>17918</v>
      </c>
      <c r="AG10989" t="s">
        <v>22694</v>
      </c>
    </row>
    <row r="10990" spans="31:33" x14ac:dyDescent="0.25">
      <c r="AE10990" t="s">
        <v>2301</v>
      </c>
      <c r="AF10990" t="s">
        <v>22695</v>
      </c>
      <c r="AG10990" t="s">
        <v>22696</v>
      </c>
    </row>
    <row r="10991" spans="31:33" x14ac:dyDescent="0.25">
      <c r="AE10991" t="s">
        <v>2301</v>
      </c>
      <c r="AF10991" t="s">
        <v>22697</v>
      </c>
      <c r="AG10991" t="s">
        <v>22698</v>
      </c>
    </row>
    <row r="10992" spans="31:33" x14ac:dyDescent="0.25">
      <c r="AE10992" t="s">
        <v>2301</v>
      </c>
      <c r="AF10992" t="s">
        <v>22699</v>
      </c>
      <c r="AG10992" t="s">
        <v>22700</v>
      </c>
    </row>
    <row r="10993" spans="31:33" x14ac:dyDescent="0.25">
      <c r="AE10993" t="s">
        <v>2301</v>
      </c>
      <c r="AF10993" t="s">
        <v>22701</v>
      </c>
      <c r="AG10993" t="s">
        <v>22702</v>
      </c>
    </row>
    <row r="10994" spans="31:33" x14ac:dyDescent="0.25">
      <c r="AE10994" t="s">
        <v>2301</v>
      </c>
      <c r="AF10994" t="s">
        <v>22703</v>
      </c>
      <c r="AG10994" t="s">
        <v>22704</v>
      </c>
    </row>
    <row r="10995" spans="31:33" x14ac:dyDescent="0.25">
      <c r="AE10995" t="s">
        <v>2301</v>
      </c>
      <c r="AF10995" t="s">
        <v>22705</v>
      </c>
      <c r="AG10995" t="s">
        <v>22706</v>
      </c>
    </row>
    <row r="10996" spans="31:33" x14ac:dyDescent="0.25">
      <c r="AE10996" t="s">
        <v>2301</v>
      </c>
      <c r="AF10996" t="s">
        <v>376</v>
      </c>
      <c r="AG10996" t="s">
        <v>22707</v>
      </c>
    </row>
    <row r="10997" spans="31:33" x14ac:dyDescent="0.25">
      <c r="AE10997" t="s">
        <v>2301</v>
      </c>
      <c r="AF10997" t="s">
        <v>22708</v>
      </c>
      <c r="AG10997" t="s">
        <v>22709</v>
      </c>
    </row>
    <row r="10998" spans="31:33" x14ac:dyDescent="0.25">
      <c r="AE10998" t="s">
        <v>2301</v>
      </c>
      <c r="AF10998" t="s">
        <v>21988</v>
      </c>
      <c r="AG10998" t="s">
        <v>22710</v>
      </c>
    </row>
    <row r="10999" spans="31:33" x14ac:dyDescent="0.25">
      <c r="AE10999" t="s">
        <v>2301</v>
      </c>
      <c r="AF10999" t="s">
        <v>5035</v>
      </c>
      <c r="AG10999" t="s">
        <v>22711</v>
      </c>
    </row>
    <row r="11000" spans="31:33" x14ac:dyDescent="0.25">
      <c r="AE11000" t="s">
        <v>2301</v>
      </c>
      <c r="AF11000" t="s">
        <v>22712</v>
      </c>
      <c r="AG11000" t="s">
        <v>22713</v>
      </c>
    </row>
    <row r="11001" spans="31:33" x14ac:dyDescent="0.25">
      <c r="AE11001" t="s">
        <v>2301</v>
      </c>
      <c r="AF11001" t="s">
        <v>22714</v>
      </c>
      <c r="AG11001" t="s">
        <v>22715</v>
      </c>
    </row>
    <row r="11002" spans="31:33" x14ac:dyDescent="0.25">
      <c r="AE11002" t="s">
        <v>2301</v>
      </c>
      <c r="AF11002" t="s">
        <v>15705</v>
      </c>
      <c r="AG11002" t="s">
        <v>22716</v>
      </c>
    </row>
    <row r="11003" spans="31:33" x14ac:dyDescent="0.25">
      <c r="AE11003" t="s">
        <v>2301</v>
      </c>
      <c r="AF11003" t="s">
        <v>22717</v>
      </c>
      <c r="AG11003" t="s">
        <v>22718</v>
      </c>
    </row>
    <row r="11004" spans="31:33" x14ac:dyDescent="0.25">
      <c r="AE11004" t="s">
        <v>2301</v>
      </c>
      <c r="AF11004" t="s">
        <v>22719</v>
      </c>
      <c r="AG11004" t="s">
        <v>22720</v>
      </c>
    </row>
    <row r="11005" spans="31:33" x14ac:dyDescent="0.25">
      <c r="AE11005" t="s">
        <v>2301</v>
      </c>
      <c r="AF11005" t="s">
        <v>22721</v>
      </c>
      <c r="AG11005" t="s">
        <v>22722</v>
      </c>
    </row>
    <row r="11006" spans="31:33" x14ac:dyDescent="0.25">
      <c r="AE11006" t="s">
        <v>2301</v>
      </c>
      <c r="AF11006" t="s">
        <v>5145</v>
      </c>
      <c r="AG11006" t="s">
        <v>22723</v>
      </c>
    </row>
    <row r="11007" spans="31:33" x14ac:dyDescent="0.25">
      <c r="AE11007" t="s">
        <v>2301</v>
      </c>
      <c r="AF11007" t="s">
        <v>6036</v>
      </c>
      <c r="AG11007" t="s">
        <v>22724</v>
      </c>
    </row>
    <row r="11008" spans="31:33" x14ac:dyDescent="0.25">
      <c r="AE11008" t="s">
        <v>2301</v>
      </c>
      <c r="AF11008" t="s">
        <v>6039</v>
      </c>
      <c r="AG11008" t="s">
        <v>22725</v>
      </c>
    </row>
    <row r="11009" spans="31:33" x14ac:dyDescent="0.25">
      <c r="AE11009" t="s">
        <v>2301</v>
      </c>
      <c r="AF11009" t="s">
        <v>22726</v>
      </c>
      <c r="AG11009" t="s">
        <v>22727</v>
      </c>
    </row>
    <row r="11010" spans="31:33" x14ac:dyDescent="0.25">
      <c r="AE11010" t="s">
        <v>2301</v>
      </c>
      <c r="AF11010" t="s">
        <v>22728</v>
      </c>
      <c r="AG11010" t="s">
        <v>22729</v>
      </c>
    </row>
    <row r="11011" spans="31:33" x14ac:dyDescent="0.25">
      <c r="AE11011" t="s">
        <v>2301</v>
      </c>
      <c r="AF11011" t="s">
        <v>22730</v>
      </c>
      <c r="AG11011" t="s">
        <v>22731</v>
      </c>
    </row>
    <row r="11012" spans="31:33" x14ac:dyDescent="0.25">
      <c r="AE11012" t="s">
        <v>2301</v>
      </c>
      <c r="AF11012" t="s">
        <v>22732</v>
      </c>
      <c r="AG11012" t="s">
        <v>22733</v>
      </c>
    </row>
    <row r="11013" spans="31:33" x14ac:dyDescent="0.25">
      <c r="AE11013" t="s">
        <v>2301</v>
      </c>
      <c r="AF11013" t="s">
        <v>22734</v>
      </c>
      <c r="AG11013" t="s">
        <v>22735</v>
      </c>
    </row>
    <row r="11014" spans="31:33" x14ac:dyDescent="0.25">
      <c r="AE11014" t="s">
        <v>2301</v>
      </c>
      <c r="AF11014" t="s">
        <v>22736</v>
      </c>
      <c r="AG11014" t="s">
        <v>22737</v>
      </c>
    </row>
    <row r="11015" spans="31:33" x14ac:dyDescent="0.25">
      <c r="AE11015" t="s">
        <v>2301</v>
      </c>
      <c r="AF11015" t="s">
        <v>22738</v>
      </c>
      <c r="AG11015" t="s">
        <v>22739</v>
      </c>
    </row>
    <row r="11016" spans="31:33" x14ac:dyDescent="0.25">
      <c r="AE11016" t="s">
        <v>2301</v>
      </c>
      <c r="AF11016" t="s">
        <v>22740</v>
      </c>
      <c r="AG11016" t="s">
        <v>22741</v>
      </c>
    </row>
    <row r="11017" spans="31:33" x14ac:dyDescent="0.25">
      <c r="AE11017" t="s">
        <v>2301</v>
      </c>
      <c r="AF11017" t="s">
        <v>22742</v>
      </c>
      <c r="AG11017" t="s">
        <v>22743</v>
      </c>
    </row>
    <row r="11018" spans="31:33" x14ac:dyDescent="0.25">
      <c r="AE11018" t="s">
        <v>2301</v>
      </c>
      <c r="AF11018" t="s">
        <v>22744</v>
      </c>
      <c r="AG11018" t="s">
        <v>22745</v>
      </c>
    </row>
    <row r="11019" spans="31:33" x14ac:dyDescent="0.25">
      <c r="AE11019" t="s">
        <v>2301</v>
      </c>
      <c r="AF11019" t="s">
        <v>5051</v>
      </c>
      <c r="AG11019" t="s">
        <v>22746</v>
      </c>
    </row>
    <row r="11020" spans="31:33" x14ac:dyDescent="0.25">
      <c r="AE11020" t="s">
        <v>2301</v>
      </c>
      <c r="AF11020" t="s">
        <v>22747</v>
      </c>
      <c r="AG11020" t="s">
        <v>22748</v>
      </c>
    </row>
    <row r="11021" spans="31:33" x14ac:dyDescent="0.25">
      <c r="AE11021" t="s">
        <v>2301</v>
      </c>
      <c r="AF11021" t="s">
        <v>22749</v>
      </c>
      <c r="AG11021" t="s">
        <v>22750</v>
      </c>
    </row>
    <row r="11022" spans="31:33" x14ac:dyDescent="0.25">
      <c r="AE11022" t="s">
        <v>2301</v>
      </c>
      <c r="AF11022" t="s">
        <v>22751</v>
      </c>
      <c r="AG11022" t="s">
        <v>22752</v>
      </c>
    </row>
    <row r="11023" spans="31:33" x14ac:dyDescent="0.25">
      <c r="AE11023" t="s">
        <v>2301</v>
      </c>
      <c r="AF11023" t="s">
        <v>22753</v>
      </c>
      <c r="AG11023" t="s">
        <v>22754</v>
      </c>
    </row>
    <row r="11024" spans="31:33" x14ac:dyDescent="0.25">
      <c r="AE11024" t="s">
        <v>2301</v>
      </c>
      <c r="AF11024" t="s">
        <v>1035</v>
      </c>
      <c r="AG11024" t="s">
        <v>22755</v>
      </c>
    </row>
    <row r="11025" spans="31:33" x14ac:dyDescent="0.25">
      <c r="AE11025" t="s">
        <v>2301</v>
      </c>
      <c r="AF11025" t="s">
        <v>16942</v>
      </c>
      <c r="AG11025" t="s">
        <v>22756</v>
      </c>
    </row>
    <row r="11026" spans="31:33" x14ac:dyDescent="0.25">
      <c r="AE11026" t="s">
        <v>2301</v>
      </c>
      <c r="AF11026" t="s">
        <v>22757</v>
      </c>
      <c r="AG11026" t="s">
        <v>22758</v>
      </c>
    </row>
    <row r="11027" spans="31:33" x14ac:dyDescent="0.25">
      <c r="AE11027" t="s">
        <v>2301</v>
      </c>
      <c r="AF11027" t="s">
        <v>22759</v>
      </c>
      <c r="AG11027" t="s">
        <v>22760</v>
      </c>
    </row>
    <row r="11028" spans="31:33" x14ac:dyDescent="0.25">
      <c r="AE11028" t="s">
        <v>2301</v>
      </c>
      <c r="AF11028" t="s">
        <v>22761</v>
      </c>
      <c r="AG11028" t="s">
        <v>22762</v>
      </c>
    </row>
    <row r="11029" spans="31:33" x14ac:dyDescent="0.25">
      <c r="AE11029" t="s">
        <v>2301</v>
      </c>
      <c r="AF11029" t="s">
        <v>22763</v>
      </c>
      <c r="AG11029" t="s">
        <v>22764</v>
      </c>
    </row>
    <row r="11030" spans="31:33" x14ac:dyDescent="0.25">
      <c r="AE11030" t="s">
        <v>2301</v>
      </c>
      <c r="AF11030" t="s">
        <v>4461</v>
      </c>
      <c r="AG11030" t="s">
        <v>22765</v>
      </c>
    </row>
    <row r="11031" spans="31:33" x14ac:dyDescent="0.25">
      <c r="AE11031" t="s">
        <v>2301</v>
      </c>
      <c r="AF11031" t="s">
        <v>22766</v>
      </c>
      <c r="AG11031" t="s">
        <v>22767</v>
      </c>
    </row>
    <row r="11032" spans="31:33" x14ac:dyDescent="0.25">
      <c r="AE11032" t="s">
        <v>2301</v>
      </c>
      <c r="AF11032" t="s">
        <v>22768</v>
      </c>
      <c r="AG11032" t="s">
        <v>22769</v>
      </c>
    </row>
    <row r="11033" spans="31:33" x14ac:dyDescent="0.25">
      <c r="AE11033" t="s">
        <v>2301</v>
      </c>
      <c r="AF11033" t="s">
        <v>22770</v>
      </c>
      <c r="AG11033" t="s">
        <v>22771</v>
      </c>
    </row>
    <row r="11034" spans="31:33" x14ac:dyDescent="0.25">
      <c r="AE11034" t="s">
        <v>2301</v>
      </c>
      <c r="AF11034" t="s">
        <v>22772</v>
      </c>
      <c r="AG11034" t="s">
        <v>22773</v>
      </c>
    </row>
    <row r="11035" spans="31:33" x14ac:dyDescent="0.25">
      <c r="AE11035" t="s">
        <v>2301</v>
      </c>
      <c r="AF11035" t="s">
        <v>22774</v>
      </c>
      <c r="AG11035" t="s">
        <v>22775</v>
      </c>
    </row>
    <row r="11036" spans="31:33" x14ac:dyDescent="0.25">
      <c r="AE11036" t="s">
        <v>2301</v>
      </c>
      <c r="AF11036" t="s">
        <v>22776</v>
      </c>
      <c r="AG11036" t="s">
        <v>22777</v>
      </c>
    </row>
    <row r="11037" spans="31:33" x14ac:dyDescent="0.25">
      <c r="AE11037" t="s">
        <v>2301</v>
      </c>
      <c r="AF11037" t="s">
        <v>5808</v>
      </c>
      <c r="AG11037" t="s">
        <v>22778</v>
      </c>
    </row>
    <row r="11038" spans="31:33" x14ac:dyDescent="0.25">
      <c r="AE11038" t="s">
        <v>2301</v>
      </c>
      <c r="AF11038" t="s">
        <v>22779</v>
      </c>
      <c r="AG11038" t="s">
        <v>22780</v>
      </c>
    </row>
    <row r="11039" spans="31:33" x14ac:dyDescent="0.25">
      <c r="AE11039" t="s">
        <v>2301</v>
      </c>
      <c r="AF11039" t="s">
        <v>6766</v>
      </c>
      <c r="AG11039" t="s">
        <v>22781</v>
      </c>
    </row>
    <row r="11040" spans="31:33" x14ac:dyDescent="0.25">
      <c r="AE11040" t="s">
        <v>2301</v>
      </c>
      <c r="AF11040" t="s">
        <v>22782</v>
      </c>
      <c r="AG11040" t="s">
        <v>22783</v>
      </c>
    </row>
    <row r="11041" spans="31:33" x14ac:dyDescent="0.25">
      <c r="AE11041" t="s">
        <v>2301</v>
      </c>
      <c r="AF11041" t="s">
        <v>22784</v>
      </c>
      <c r="AG11041" t="s">
        <v>22785</v>
      </c>
    </row>
    <row r="11042" spans="31:33" x14ac:dyDescent="0.25">
      <c r="AE11042" t="s">
        <v>2301</v>
      </c>
      <c r="AF11042" t="s">
        <v>9467</v>
      </c>
      <c r="AG11042" t="s">
        <v>22786</v>
      </c>
    </row>
    <row r="11043" spans="31:33" x14ac:dyDescent="0.25">
      <c r="AE11043" t="s">
        <v>2301</v>
      </c>
      <c r="AF11043" t="s">
        <v>22787</v>
      </c>
      <c r="AG11043" t="s">
        <v>22788</v>
      </c>
    </row>
    <row r="11044" spans="31:33" x14ac:dyDescent="0.25">
      <c r="AE11044" t="s">
        <v>2301</v>
      </c>
      <c r="AF11044" t="s">
        <v>22789</v>
      </c>
      <c r="AG11044" t="s">
        <v>22790</v>
      </c>
    </row>
    <row r="11045" spans="31:33" x14ac:dyDescent="0.25">
      <c r="AE11045" t="s">
        <v>2301</v>
      </c>
      <c r="AF11045" t="s">
        <v>22791</v>
      </c>
      <c r="AG11045" t="s">
        <v>22792</v>
      </c>
    </row>
    <row r="11046" spans="31:33" x14ac:dyDescent="0.25">
      <c r="AE11046" t="s">
        <v>2301</v>
      </c>
      <c r="AF11046" t="s">
        <v>22793</v>
      </c>
      <c r="AG11046" t="s">
        <v>22794</v>
      </c>
    </row>
    <row r="11047" spans="31:33" x14ac:dyDescent="0.25">
      <c r="AE11047" t="s">
        <v>2301</v>
      </c>
      <c r="AF11047" t="s">
        <v>22795</v>
      </c>
      <c r="AG11047" t="s">
        <v>22796</v>
      </c>
    </row>
    <row r="11048" spans="31:33" x14ac:dyDescent="0.25">
      <c r="AE11048" t="s">
        <v>2301</v>
      </c>
      <c r="AF11048" t="s">
        <v>22797</v>
      </c>
      <c r="AG11048" t="s">
        <v>22798</v>
      </c>
    </row>
    <row r="11049" spans="31:33" x14ac:dyDescent="0.25">
      <c r="AE11049" t="s">
        <v>2301</v>
      </c>
      <c r="AF11049" t="s">
        <v>242</v>
      </c>
      <c r="AG11049" t="s">
        <v>22799</v>
      </c>
    </row>
    <row r="11050" spans="31:33" x14ac:dyDescent="0.25">
      <c r="AE11050" t="s">
        <v>2301</v>
      </c>
      <c r="AF11050" t="s">
        <v>254</v>
      </c>
      <c r="AG11050" t="s">
        <v>22800</v>
      </c>
    </row>
    <row r="11051" spans="31:33" x14ac:dyDescent="0.25">
      <c r="AE11051" t="s">
        <v>2301</v>
      </c>
      <c r="AF11051" t="s">
        <v>22801</v>
      </c>
      <c r="AG11051" t="s">
        <v>22802</v>
      </c>
    </row>
    <row r="11052" spans="31:33" x14ac:dyDescent="0.25">
      <c r="AE11052" t="s">
        <v>2301</v>
      </c>
      <c r="AF11052" t="s">
        <v>22803</v>
      </c>
      <c r="AG11052" t="s">
        <v>22804</v>
      </c>
    </row>
    <row r="11053" spans="31:33" x14ac:dyDescent="0.25">
      <c r="AE11053" t="s">
        <v>2301</v>
      </c>
      <c r="AF11053" t="s">
        <v>4759</v>
      </c>
      <c r="AG11053" t="s">
        <v>22805</v>
      </c>
    </row>
    <row r="11054" spans="31:33" x14ac:dyDescent="0.25">
      <c r="AE11054" t="s">
        <v>2301</v>
      </c>
      <c r="AF11054" t="s">
        <v>703</v>
      </c>
      <c r="AG11054" t="s">
        <v>22806</v>
      </c>
    </row>
    <row r="11055" spans="31:33" x14ac:dyDescent="0.25">
      <c r="AE11055" t="s">
        <v>2301</v>
      </c>
      <c r="AF11055" t="s">
        <v>721</v>
      </c>
      <c r="AG11055" t="s">
        <v>22807</v>
      </c>
    </row>
    <row r="11056" spans="31:33" x14ac:dyDescent="0.25">
      <c r="AE11056" t="s">
        <v>2301</v>
      </c>
      <c r="AF11056" t="s">
        <v>22808</v>
      </c>
      <c r="AG11056" t="s">
        <v>22809</v>
      </c>
    </row>
    <row r="11057" spans="31:33" x14ac:dyDescent="0.25">
      <c r="AE11057" t="s">
        <v>2301</v>
      </c>
      <c r="AF11057" t="s">
        <v>315</v>
      </c>
      <c r="AG11057" t="s">
        <v>22810</v>
      </c>
    </row>
    <row r="11058" spans="31:33" x14ac:dyDescent="0.25">
      <c r="AE11058" t="s">
        <v>2301</v>
      </c>
      <c r="AF11058" t="s">
        <v>315</v>
      </c>
      <c r="AG11058" t="s">
        <v>22811</v>
      </c>
    </row>
    <row r="11059" spans="31:33" x14ac:dyDescent="0.25">
      <c r="AE11059" t="s">
        <v>2301</v>
      </c>
      <c r="AF11059" t="s">
        <v>1372</v>
      </c>
      <c r="AG11059" t="s">
        <v>22812</v>
      </c>
    </row>
    <row r="11060" spans="31:33" x14ac:dyDescent="0.25">
      <c r="AE11060" t="s">
        <v>2301</v>
      </c>
      <c r="AF11060" t="s">
        <v>369</v>
      </c>
      <c r="AG11060" t="s">
        <v>22813</v>
      </c>
    </row>
    <row r="11061" spans="31:33" x14ac:dyDescent="0.25">
      <c r="AE11061" t="s">
        <v>2301</v>
      </c>
      <c r="AF11061" t="s">
        <v>369</v>
      </c>
      <c r="AG11061" t="s">
        <v>22814</v>
      </c>
    </row>
    <row r="11062" spans="31:33" x14ac:dyDescent="0.25">
      <c r="AE11062" t="s">
        <v>2301</v>
      </c>
      <c r="AF11062" t="s">
        <v>22815</v>
      </c>
      <c r="AG11062" t="s">
        <v>22816</v>
      </c>
    </row>
    <row r="11063" spans="31:33" x14ac:dyDescent="0.25">
      <c r="AE11063" t="s">
        <v>2301</v>
      </c>
      <c r="AF11063" t="s">
        <v>1660</v>
      </c>
      <c r="AG11063" t="s">
        <v>22817</v>
      </c>
    </row>
    <row r="11064" spans="31:33" x14ac:dyDescent="0.25">
      <c r="AE11064" t="s">
        <v>2301</v>
      </c>
      <c r="AF11064" t="s">
        <v>466</v>
      </c>
      <c r="AG11064" t="s">
        <v>22818</v>
      </c>
    </row>
    <row r="11065" spans="31:33" x14ac:dyDescent="0.25">
      <c r="AE11065" t="s">
        <v>2301</v>
      </c>
      <c r="AF11065" t="s">
        <v>22819</v>
      </c>
      <c r="AG11065" t="s">
        <v>22820</v>
      </c>
    </row>
    <row r="11066" spans="31:33" x14ac:dyDescent="0.25">
      <c r="AE11066" t="s">
        <v>2301</v>
      </c>
      <c r="AF11066" t="s">
        <v>643</v>
      </c>
      <c r="AG11066" t="s">
        <v>22821</v>
      </c>
    </row>
    <row r="11067" spans="31:33" x14ac:dyDescent="0.25">
      <c r="AE11067" t="s">
        <v>2301</v>
      </c>
      <c r="AF11067" t="s">
        <v>22822</v>
      </c>
      <c r="AG11067" t="s">
        <v>22823</v>
      </c>
    </row>
    <row r="11068" spans="31:33" x14ac:dyDescent="0.25">
      <c r="AE11068" t="s">
        <v>2301</v>
      </c>
      <c r="AF11068" t="s">
        <v>22824</v>
      </c>
      <c r="AG11068" t="s">
        <v>22825</v>
      </c>
    </row>
    <row r="11069" spans="31:33" x14ac:dyDescent="0.25">
      <c r="AE11069" t="s">
        <v>2301</v>
      </c>
      <c r="AF11069" t="s">
        <v>22826</v>
      </c>
      <c r="AG11069" t="s">
        <v>22827</v>
      </c>
    </row>
    <row r="11070" spans="31:33" x14ac:dyDescent="0.25">
      <c r="AE11070" t="s">
        <v>2301</v>
      </c>
      <c r="AF11070" t="s">
        <v>22828</v>
      </c>
      <c r="AG11070" t="s">
        <v>22829</v>
      </c>
    </row>
    <row r="11071" spans="31:33" x14ac:dyDescent="0.25">
      <c r="AE11071" t="s">
        <v>2301</v>
      </c>
      <c r="AF11071" t="s">
        <v>22830</v>
      </c>
      <c r="AG11071" t="s">
        <v>22831</v>
      </c>
    </row>
    <row r="11072" spans="31:33" x14ac:dyDescent="0.25">
      <c r="AE11072" t="s">
        <v>2301</v>
      </c>
      <c r="AF11072" t="s">
        <v>22832</v>
      </c>
      <c r="AG11072" t="s">
        <v>22833</v>
      </c>
    </row>
    <row r="11073" spans="31:33" x14ac:dyDescent="0.25">
      <c r="AE11073" t="s">
        <v>2301</v>
      </c>
      <c r="AF11073" t="s">
        <v>11088</v>
      </c>
      <c r="AG11073" t="s">
        <v>22834</v>
      </c>
    </row>
    <row r="11074" spans="31:33" x14ac:dyDescent="0.25">
      <c r="AE11074" t="s">
        <v>6546</v>
      </c>
      <c r="AF11074" t="s">
        <v>87</v>
      </c>
      <c r="AG11074" t="s">
        <v>4291</v>
      </c>
    </row>
    <row r="11075" spans="31:33" x14ac:dyDescent="0.25">
      <c r="AE11075" t="s">
        <v>6546</v>
      </c>
      <c r="AF11075" t="s">
        <v>22835</v>
      </c>
      <c r="AG11075" t="s">
        <v>22836</v>
      </c>
    </row>
    <row r="11076" spans="31:33" x14ac:dyDescent="0.25">
      <c r="AE11076" t="s">
        <v>6546</v>
      </c>
      <c r="AF11076" t="s">
        <v>22837</v>
      </c>
      <c r="AG11076" t="s">
        <v>22838</v>
      </c>
    </row>
    <row r="11077" spans="31:33" x14ac:dyDescent="0.25">
      <c r="AE11077" t="s">
        <v>6546</v>
      </c>
      <c r="AF11077" t="s">
        <v>22839</v>
      </c>
      <c r="AG11077" t="s">
        <v>22840</v>
      </c>
    </row>
    <row r="11078" spans="31:33" x14ac:dyDescent="0.25">
      <c r="AE11078" t="s">
        <v>6546</v>
      </c>
      <c r="AF11078" t="s">
        <v>22841</v>
      </c>
      <c r="AG11078" t="s">
        <v>22842</v>
      </c>
    </row>
    <row r="11079" spans="31:33" x14ac:dyDescent="0.25">
      <c r="AE11079" t="s">
        <v>6546</v>
      </c>
      <c r="AF11079" t="s">
        <v>22843</v>
      </c>
      <c r="AG11079" t="s">
        <v>22844</v>
      </c>
    </row>
    <row r="11080" spans="31:33" x14ac:dyDescent="0.25">
      <c r="AE11080" t="s">
        <v>6546</v>
      </c>
      <c r="AF11080" t="s">
        <v>584</v>
      </c>
      <c r="AG11080" t="s">
        <v>22845</v>
      </c>
    </row>
    <row r="11081" spans="31:33" x14ac:dyDescent="0.25">
      <c r="AE11081" t="s">
        <v>6546</v>
      </c>
      <c r="AF11081" t="s">
        <v>22846</v>
      </c>
      <c r="AG11081" t="s">
        <v>22847</v>
      </c>
    </row>
    <row r="11082" spans="31:33" x14ac:dyDescent="0.25">
      <c r="AE11082" t="s">
        <v>6546</v>
      </c>
      <c r="AF11082" t="s">
        <v>22848</v>
      </c>
      <c r="AG11082" t="s">
        <v>22849</v>
      </c>
    </row>
    <row r="11083" spans="31:33" x14ac:dyDescent="0.25">
      <c r="AE11083" t="s">
        <v>6546</v>
      </c>
      <c r="AF11083" t="s">
        <v>14091</v>
      </c>
      <c r="AG11083" t="s">
        <v>22850</v>
      </c>
    </row>
    <row r="11084" spans="31:33" x14ac:dyDescent="0.25">
      <c r="AE11084" t="s">
        <v>6546</v>
      </c>
      <c r="AF11084" t="s">
        <v>22851</v>
      </c>
      <c r="AG11084" t="s">
        <v>22852</v>
      </c>
    </row>
    <row r="11085" spans="31:33" x14ac:dyDescent="0.25">
      <c r="AE11085" t="s">
        <v>6546</v>
      </c>
      <c r="AF11085" t="s">
        <v>6050</v>
      </c>
      <c r="AG11085" t="s">
        <v>22853</v>
      </c>
    </row>
    <row r="11086" spans="31:33" x14ac:dyDescent="0.25">
      <c r="AE11086" t="s">
        <v>6546</v>
      </c>
      <c r="AF11086" t="s">
        <v>254</v>
      </c>
      <c r="AG11086" t="s">
        <v>22854</v>
      </c>
    </row>
    <row r="11087" spans="31:33" x14ac:dyDescent="0.25">
      <c r="AE11087" t="s">
        <v>6546</v>
      </c>
      <c r="AF11087" t="s">
        <v>6458</v>
      </c>
      <c r="AG11087" t="s">
        <v>22855</v>
      </c>
    </row>
    <row r="11088" spans="31:33" x14ac:dyDescent="0.25">
      <c r="AE11088" t="s">
        <v>6546</v>
      </c>
      <c r="AF11088" t="s">
        <v>22856</v>
      </c>
      <c r="AG11088" t="s">
        <v>22857</v>
      </c>
    </row>
    <row r="11089" spans="31:33" x14ac:dyDescent="0.25">
      <c r="AE11089" t="s">
        <v>6546</v>
      </c>
      <c r="AF11089" t="s">
        <v>22858</v>
      </c>
      <c r="AG11089" t="s">
        <v>22859</v>
      </c>
    </row>
    <row r="11090" spans="31:33" x14ac:dyDescent="0.25">
      <c r="AE11090" t="s">
        <v>6546</v>
      </c>
      <c r="AF11090" t="s">
        <v>22860</v>
      </c>
      <c r="AG11090" t="s">
        <v>22861</v>
      </c>
    </row>
    <row r="11091" spans="31:33" x14ac:dyDescent="0.25">
      <c r="AE11091" t="s">
        <v>3044</v>
      </c>
      <c r="AF11091" t="s">
        <v>87</v>
      </c>
      <c r="AG11091" t="s">
        <v>5411</v>
      </c>
    </row>
    <row r="11092" spans="31:33" x14ac:dyDescent="0.25">
      <c r="AE11092" t="s">
        <v>3044</v>
      </c>
      <c r="AF11092" t="s">
        <v>87</v>
      </c>
      <c r="AG11092" t="s">
        <v>22862</v>
      </c>
    </row>
    <row r="11093" spans="31:33" x14ac:dyDescent="0.25">
      <c r="AE11093" t="s">
        <v>3044</v>
      </c>
      <c r="AF11093" t="s">
        <v>171</v>
      </c>
      <c r="AG11093" t="s">
        <v>22863</v>
      </c>
    </row>
    <row r="11094" spans="31:33" x14ac:dyDescent="0.25">
      <c r="AE11094" t="s">
        <v>3044</v>
      </c>
      <c r="AF11094" t="s">
        <v>22864</v>
      </c>
      <c r="AG11094" t="s">
        <v>22865</v>
      </c>
    </row>
    <row r="11095" spans="31:33" x14ac:dyDescent="0.25">
      <c r="AE11095" t="s">
        <v>3044</v>
      </c>
      <c r="AF11095" t="s">
        <v>20581</v>
      </c>
      <c r="AG11095" t="s">
        <v>22866</v>
      </c>
    </row>
    <row r="11096" spans="31:33" x14ac:dyDescent="0.25">
      <c r="AE11096" t="s">
        <v>3044</v>
      </c>
      <c r="AF11096" t="s">
        <v>8721</v>
      </c>
      <c r="AG11096" t="s">
        <v>22867</v>
      </c>
    </row>
    <row r="11097" spans="31:33" x14ac:dyDescent="0.25">
      <c r="AE11097" t="s">
        <v>3044</v>
      </c>
      <c r="AF11097" t="s">
        <v>12388</v>
      </c>
      <c r="AG11097" t="s">
        <v>22868</v>
      </c>
    </row>
    <row r="11098" spans="31:33" x14ac:dyDescent="0.25">
      <c r="AE11098" t="s">
        <v>3044</v>
      </c>
      <c r="AF11098" t="s">
        <v>3702</v>
      </c>
      <c r="AG11098" t="s">
        <v>22869</v>
      </c>
    </row>
    <row r="11099" spans="31:33" x14ac:dyDescent="0.25">
      <c r="AE11099" t="s">
        <v>3044</v>
      </c>
      <c r="AF11099" t="s">
        <v>22870</v>
      </c>
      <c r="AG11099" t="s">
        <v>22871</v>
      </c>
    </row>
    <row r="11100" spans="31:33" x14ac:dyDescent="0.25">
      <c r="AE11100" t="s">
        <v>3044</v>
      </c>
      <c r="AF11100" t="s">
        <v>22872</v>
      </c>
      <c r="AG11100" t="s">
        <v>22873</v>
      </c>
    </row>
    <row r="11101" spans="31:33" x14ac:dyDescent="0.25">
      <c r="AE11101" t="s">
        <v>3044</v>
      </c>
      <c r="AF11101" t="s">
        <v>3125</v>
      </c>
      <c r="AG11101" t="s">
        <v>22874</v>
      </c>
    </row>
    <row r="11102" spans="31:33" x14ac:dyDescent="0.25">
      <c r="AE11102" t="s">
        <v>3044</v>
      </c>
      <c r="AF11102" t="s">
        <v>3130</v>
      </c>
      <c r="AG11102" t="s">
        <v>22875</v>
      </c>
    </row>
    <row r="11103" spans="31:33" x14ac:dyDescent="0.25">
      <c r="AE11103" t="s">
        <v>3044</v>
      </c>
      <c r="AF11103" t="s">
        <v>22876</v>
      </c>
      <c r="AG11103" t="s">
        <v>22877</v>
      </c>
    </row>
    <row r="11104" spans="31:33" x14ac:dyDescent="0.25">
      <c r="AE11104" t="s">
        <v>3044</v>
      </c>
      <c r="AF11104" t="s">
        <v>9956</v>
      </c>
      <c r="AG11104" t="s">
        <v>22878</v>
      </c>
    </row>
    <row r="11105" spans="31:33" x14ac:dyDescent="0.25">
      <c r="AE11105" t="s">
        <v>3044</v>
      </c>
      <c r="AF11105" t="s">
        <v>22879</v>
      </c>
      <c r="AG11105" t="s">
        <v>22880</v>
      </c>
    </row>
    <row r="11106" spans="31:33" x14ac:dyDescent="0.25">
      <c r="AE11106" t="s">
        <v>3044</v>
      </c>
      <c r="AF11106" t="s">
        <v>22881</v>
      </c>
      <c r="AG11106" t="s">
        <v>22882</v>
      </c>
    </row>
    <row r="11107" spans="31:33" x14ac:dyDescent="0.25">
      <c r="AE11107" t="s">
        <v>3044</v>
      </c>
      <c r="AF11107" t="s">
        <v>22883</v>
      </c>
      <c r="AG11107" t="s">
        <v>22884</v>
      </c>
    </row>
    <row r="11108" spans="31:33" x14ac:dyDescent="0.25">
      <c r="AE11108" t="s">
        <v>3044</v>
      </c>
      <c r="AF11108" t="s">
        <v>22885</v>
      </c>
      <c r="AG11108" t="s">
        <v>22886</v>
      </c>
    </row>
    <row r="11109" spans="31:33" x14ac:dyDescent="0.25">
      <c r="AE11109" t="s">
        <v>3044</v>
      </c>
      <c r="AF11109" t="s">
        <v>22887</v>
      </c>
      <c r="AG11109" t="s">
        <v>22888</v>
      </c>
    </row>
    <row r="11110" spans="31:33" x14ac:dyDescent="0.25">
      <c r="AE11110" t="s">
        <v>3044</v>
      </c>
      <c r="AF11110" t="s">
        <v>22889</v>
      </c>
      <c r="AG11110" t="s">
        <v>22890</v>
      </c>
    </row>
    <row r="11111" spans="31:33" x14ac:dyDescent="0.25">
      <c r="AE11111" t="s">
        <v>3044</v>
      </c>
      <c r="AF11111" t="s">
        <v>22891</v>
      </c>
      <c r="AG11111" t="s">
        <v>22892</v>
      </c>
    </row>
    <row r="11112" spans="31:33" x14ac:dyDescent="0.25">
      <c r="AE11112" t="s">
        <v>3044</v>
      </c>
      <c r="AF11112" t="s">
        <v>22893</v>
      </c>
      <c r="AG11112" t="s">
        <v>22894</v>
      </c>
    </row>
    <row r="11113" spans="31:33" x14ac:dyDescent="0.25">
      <c r="AE11113" t="s">
        <v>3044</v>
      </c>
      <c r="AF11113" t="s">
        <v>22895</v>
      </c>
      <c r="AG11113" t="s">
        <v>22896</v>
      </c>
    </row>
    <row r="11114" spans="31:33" x14ac:dyDescent="0.25">
      <c r="AE11114" t="s">
        <v>3044</v>
      </c>
      <c r="AF11114" t="s">
        <v>6766</v>
      </c>
      <c r="AG11114" t="s">
        <v>22897</v>
      </c>
    </row>
    <row r="11115" spans="31:33" x14ac:dyDescent="0.25">
      <c r="AE11115" t="s">
        <v>3044</v>
      </c>
      <c r="AF11115" t="s">
        <v>22898</v>
      </c>
      <c r="AG11115" t="s">
        <v>22899</v>
      </c>
    </row>
    <row r="11116" spans="31:33" x14ac:dyDescent="0.25">
      <c r="AE11116" t="s">
        <v>3044</v>
      </c>
      <c r="AF11116" t="s">
        <v>22900</v>
      </c>
      <c r="AG11116" t="s">
        <v>22901</v>
      </c>
    </row>
    <row r="11117" spans="31:33" x14ac:dyDescent="0.25">
      <c r="AE11117" t="s">
        <v>3044</v>
      </c>
      <c r="AF11117" t="s">
        <v>254</v>
      </c>
      <c r="AG11117" t="s">
        <v>22902</v>
      </c>
    </row>
    <row r="11118" spans="31:33" x14ac:dyDescent="0.25">
      <c r="AE11118" t="s">
        <v>3044</v>
      </c>
      <c r="AF11118" t="s">
        <v>254</v>
      </c>
      <c r="AG11118" t="s">
        <v>22903</v>
      </c>
    </row>
    <row r="11119" spans="31:33" x14ac:dyDescent="0.25">
      <c r="AE11119" t="s">
        <v>3044</v>
      </c>
      <c r="AF11119" t="s">
        <v>1415</v>
      </c>
      <c r="AG11119" t="s">
        <v>22904</v>
      </c>
    </row>
    <row r="11120" spans="31:33" x14ac:dyDescent="0.25">
      <c r="AE11120" t="s">
        <v>3044</v>
      </c>
      <c r="AF11120" t="s">
        <v>1862</v>
      </c>
      <c r="AG11120" t="s">
        <v>22905</v>
      </c>
    </row>
    <row r="11121" spans="31:33" x14ac:dyDescent="0.25">
      <c r="AE11121" t="s">
        <v>3044</v>
      </c>
      <c r="AF11121" t="s">
        <v>7014</v>
      </c>
      <c r="AG11121" t="s">
        <v>22906</v>
      </c>
    </row>
    <row r="11122" spans="31:33" x14ac:dyDescent="0.25">
      <c r="AE11122" t="s">
        <v>3044</v>
      </c>
      <c r="AF11122" t="s">
        <v>22907</v>
      </c>
      <c r="AG11122" t="s">
        <v>22908</v>
      </c>
    </row>
    <row r="11123" spans="31:33" x14ac:dyDescent="0.25">
      <c r="AE11123" t="s">
        <v>3044</v>
      </c>
      <c r="AF11123" t="s">
        <v>22909</v>
      </c>
      <c r="AG11123" t="s">
        <v>22910</v>
      </c>
    </row>
    <row r="11124" spans="31:33" x14ac:dyDescent="0.25">
      <c r="AE11124" t="s">
        <v>3044</v>
      </c>
      <c r="AF11124" t="s">
        <v>11215</v>
      </c>
      <c r="AG11124" t="s">
        <v>22911</v>
      </c>
    </row>
    <row r="11125" spans="31:33" x14ac:dyDescent="0.25">
      <c r="AE11125" t="s">
        <v>3044</v>
      </c>
      <c r="AF11125" t="s">
        <v>13697</v>
      </c>
      <c r="AG11125" t="s">
        <v>22912</v>
      </c>
    </row>
    <row r="11126" spans="31:33" x14ac:dyDescent="0.25">
      <c r="AE11126" t="s">
        <v>2237</v>
      </c>
      <c r="AF11126" t="s">
        <v>87</v>
      </c>
      <c r="AG11126" t="s">
        <v>22913</v>
      </c>
    </row>
    <row r="11127" spans="31:33" x14ac:dyDescent="0.25">
      <c r="AE11127" t="s">
        <v>2237</v>
      </c>
      <c r="AF11127" t="s">
        <v>87</v>
      </c>
      <c r="AG11127" t="s">
        <v>22914</v>
      </c>
    </row>
    <row r="11128" spans="31:33" x14ac:dyDescent="0.25">
      <c r="AE11128" t="s">
        <v>2237</v>
      </c>
      <c r="AF11128" t="s">
        <v>87</v>
      </c>
      <c r="AG11128" t="s">
        <v>22915</v>
      </c>
    </row>
    <row r="11129" spans="31:33" x14ac:dyDescent="0.25">
      <c r="AE11129" t="s">
        <v>2237</v>
      </c>
      <c r="AF11129" t="s">
        <v>87</v>
      </c>
      <c r="AG11129" t="s">
        <v>22916</v>
      </c>
    </row>
    <row r="11130" spans="31:33" x14ac:dyDescent="0.25">
      <c r="AE11130" t="s">
        <v>2237</v>
      </c>
      <c r="AF11130" t="s">
        <v>22917</v>
      </c>
      <c r="AG11130" t="s">
        <v>22918</v>
      </c>
    </row>
    <row r="11131" spans="31:33" x14ac:dyDescent="0.25">
      <c r="AE11131" t="s">
        <v>2237</v>
      </c>
      <c r="AF11131" t="s">
        <v>22919</v>
      </c>
      <c r="AG11131" t="s">
        <v>22920</v>
      </c>
    </row>
    <row r="11132" spans="31:33" x14ac:dyDescent="0.25">
      <c r="AE11132" t="s">
        <v>2237</v>
      </c>
      <c r="AF11132" t="s">
        <v>2859</v>
      </c>
      <c r="AG11132" t="s">
        <v>22921</v>
      </c>
    </row>
    <row r="11133" spans="31:33" x14ac:dyDescent="0.25">
      <c r="AE11133" t="s">
        <v>2237</v>
      </c>
      <c r="AF11133" t="s">
        <v>22922</v>
      </c>
      <c r="AG11133" t="s">
        <v>22923</v>
      </c>
    </row>
    <row r="11134" spans="31:33" x14ac:dyDescent="0.25">
      <c r="AE11134" t="s">
        <v>2237</v>
      </c>
      <c r="AF11134" t="s">
        <v>22924</v>
      </c>
      <c r="AG11134" t="s">
        <v>22925</v>
      </c>
    </row>
    <row r="11135" spans="31:33" x14ac:dyDescent="0.25">
      <c r="AE11135" t="s">
        <v>2237</v>
      </c>
      <c r="AF11135" t="s">
        <v>22926</v>
      </c>
      <c r="AG11135" t="s">
        <v>22927</v>
      </c>
    </row>
    <row r="11136" spans="31:33" x14ac:dyDescent="0.25">
      <c r="AE11136" t="s">
        <v>2237</v>
      </c>
      <c r="AF11136" t="s">
        <v>10293</v>
      </c>
      <c r="AG11136" t="s">
        <v>22928</v>
      </c>
    </row>
    <row r="11137" spans="31:33" x14ac:dyDescent="0.25">
      <c r="AE11137" t="s">
        <v>2237</v>
      </c>
      <c r="AF11137" t="s">
        <v>20581</v>
      </c>
      <c r="AG11137" t="s">
        <v>22929</v>
      </c>
    </row>
    <row r="11138" spans="31:33" x14ac:dyDescent="0.25">
      <c r="AE11138" t="s">
        <v>2237</v>
      </c>
      <c r="AF11138" t="s">
        <v>22930</v>
      </c>
      <c r="AG11138" t="s">
        <v>22931</v>
      </c>
    </row>
    <row r="11139" spans="31:33" x14ac:dyDescent="0.25">
      <c r="AE11139" t="s">
        <v>2237</v>
      </c>
      <c r="AF11139" t="s">
        <v>22932</v>
      </c>
      <c r="AG11139" t="s">
        <v>22933</v>
      </c>
    </row>
    <row r="11140" spans="31:33" x14ac:dyDescent="0.25">
      <c r="AE11140" t="s">
        <v>2237</v>
      </c>
      <c r="AF11140" t="s">
        <v>22934</v>
      </c>
      <c r="AG11140" t="s">
        <v>22935</v>
      </c>
    </row>
    <row r="11141" spans="31:33" x14ac:dyDescent="0.25">
      <c r="AE11141" t="s">
        <v>2237</v>
      </c>
      <c r="AF11141" t="s">
        <v>22936</v>
      </c>
      <c r="AG11141" t="s">
        <v>22937</v>
      </c>
    </row>
    <row r="11142" spans="31:33" x14ac:dyDescent="0.25">
      <c r="AE11142" t="s">
        <v>2237</v>
      </c>
      <c r="AF11142" t="s">
        <v>22938</v>
      </c>
      <c r="AG11142" t="s">
        <v>22939</v>
      </c>
    </row>
    <row r="11143" spans="31:33" x14ac:dyDescent="0.25">
      <c r="AE11143" t="s">
        <v>2237</v>
      </c>
      <c r="AF11143" t="s">
        <v>22940</v>
      </c>
      <c r="AG11143" t="s">
        <v>22941</v>
      </c>
    </row>
    <row r="11144" spans="31:33" x14ac:dyDescent="0.25">
      <c r="AE11144" t="s">
        <v>2237</v>
      </c>
      <c r="AF11144" t="s">
        <v>22942</v>
      </c>
      <c r="AG11144" t="s">
        <v>22943</v>
      </c>
    </row>
    <row r="11145" spans="31:33" x14ac:dyDescent="0.25">
      <c r="AE11145" t="s">
        <v>2237</v>
      </c>
      <c r="AF11145" t="s">
        <v>22944</v>
      </c>
      <c r="AG11145" t="s">
        <v>22945</v>
      </c>
    </row>
    <row r="11146" spans="31:33" x14ac:dyDescent="0.25">
      <c r="AE11146" t="s">
        <v>2237</v>
      </c>
      <c r="AF11146" t="s">
        <v>22946</v>
      </c>
      <c r="AG11146" t="s">
        <v>22947</v>
      </c>
    </row>
    <row r="11147" spans="31:33" x14ac:dyDescent="0.25">
      <c r="AE11147" t="s">
        <v>2237</v>
      </c>
      <c r="AF11147" t="s">
        <v>17145</v>
      </c>
      <c r="AG11147" t="s">
        <v>22948</v>
      </c>
    </row>
    <row r="11148" spans="31:33" x14ac:dyDescent="0.25">
      <c r="AE11148" t="s">
        <v>2237</v>
      </c>
      <c r="AF11148" t="s">
        <v>22949</v>
      </c>
      <c r="AG11148" t="s">
        <v>22950</v>
      </c>
    </row>
    <row r="11149" spans="31:33" x14ac:dyDescent="0.25">
      <c r="AE11149" t="s">
        <v>2237</v>
      </c>
      <c r="AF11149" t="s">
        <v>22951</v>
      </c>
      <c r="AG11149" t="s">
        <v>22952</v>
      </c>
    </row>
    <row r="11150" spans="31:33" x14ac:dyDescent="0.25">
      <c r="AE11150" t="s">
        <v>2237</v>
      </c>
      <c r="AF11150" t="s">
        <v>22953</v>
      </c>
      <c r="AG11150" t="s">
        <v>22954</v>
      </c>
    </row>
    <row r="11151" spans="31:33" x14ac:dyDescent="0.25">
      <c r="AE11151" t="s">
        <v>2237</v>
      </c>
      <c r="AF11151" t="s">
        <v>22955</v>
      </c>
      <c r="AG11151" t="s">
        <v>22956</v>
      </c>
    </row>
    <row r="11152" spans="31:33" x14ac:dyDescent="0.25">
      <c r="AE11152" t="s">
        <v>2237</v>
      </c>
      <c r="AF11152" t="s">
        <v>22957</v>
      </c>
      <c r="AG11152" t="s">
        <v>22958</v>
      </c>
    </row>
    <row r="11153" spans="31:33" x14ac:dyDescent="0.25">
      <c r="AE11153" t="s">
        <v>2237</v>
      </c>
      <c r="AF11153" t="s">
        <v>22959</v>
      </c>
      <c r="AG11153" t="s">
        <v>22960</v>
      </c>
    </row>
    <row r="11154" spans="31:33" x14ac:dyDescent="0.25">
      <c r="AE11154" t="s">
        <v>2237</v>
      </c>
      <c r="AF11154" t="s">
        <v>22961</v>
      </c>
      <c r="AG11154" t="s">
        <v>22962</v>
      </c>
    </row>
    <row r="11155" spans="31:33" x14ac:dyDescent="0.25">
      <c r="AE11155" t="s">
        <v>2237</v>
      </c>
      <c r="AF11155" t="s">
        <v>22963</v>
      </c>
      <c r="AG11155" t="s">
        <v>22964</v>
      </c>
    </row>
    <row r="11156" spans="31:33" x14ac:dyDescent="0.25">
      <c r="AE11156" t="s">
        <v>2237</v>
      </c>
      <c r="AF11156" t="s">
        <v>22965</v>
      </c>
      <c r="AG11156" t="s">
        <v>22966</v>
      </c>
    </row>
    <row r="11157" spans="31:33" x14ac:dyDescent="0.25">
      <c r="AE11157" t="s">
        <v>2237</v>
      </c>
      <c r="AF11157" t="s">
        <v>22967</v>
      </c>
      <c r="AG11157" t="s">
        <v>22968</v>
      </c>
    </row>
    <row r="11158" spans="31:33" x14ac:dyDescent="0.25">
      <c r="AE11158" t="s">
        <v>2237</v>
      </c>
      <c r="AF11158" t="s">
        <v>22969</v>
      </c>
      <c r="AG11158" t="s">
        <v>22970</v>
      </c>
    </row>
    <row r="11159" spans="31:33" x14ac:dyDescent="0.25">
      <c r="AE11159" t="s">
        <v>2237</v>
      </c>
      <c r="AF11159" t="s">
        <v>22971</v>
      </c>
      <c r="AG11159" t="s">
        <v>22972</v>
      </c>
    </row>
    <row r="11160" spans="31:33" x14ac:dyDescent="0.25">
      <c r="AE11160" t="s">
        <v>2237</v>
      </c>
      <c r="AF11160" t="s">
        <v>22973</v>
      </c>
      <c r="AG11160" t="s">
        <v>22974</v>
      </c>
    </row>
    <row r="11161" spans="31:33" x14ac:dyDescent="0.25">
      <c r="AE11161" t="s">
        <v>2237</v>
      </c>
      <c r="AF11161" t="s">
        <v>22975</v>
      </c>
      <c r="AG11161" t="s">
        <v>22976</v>
      </c>
    </row>
    <row r="11162" spans="31:33" x14ac:dyDescent="0.25">
      <c r="AE11162" t="s">
        <v>2237</v>
      </c>
      <c r="AF11162" t="s">
        <v>22977</v>
      </c>
      <c r="AG11162" t="s">
        <v>22978</v>
      </c>
    </row>
    <row r="11163" spans="31:33" x14ac:dyDescent="0.25">
      <c r="AE11163" t="s">
        <v>2237</v>
      </c>
      <c r="AF11163" t="s">
        <v>22979</v>
      </c>
      <c r="AG11163" t="s">
        <v>22980</v>
      </c>
    </row>
    <row r="11164" spans="31:33" x14ac:dyDescent="0.25">
      <c r="AE11164" t="s">
        <v>2237</v>
      </c>
      <c r="AF11164" t="s">
        <v>22981</v>
      </c>
      <c r="AG11164" t="s">
        <v>22982</v>
      </c>
    </row>
    <row r="11165" spans="31:33" x14ac:dyDescent="0.25">
      <c r="AE11165" t="s">
        <v>2237</v>
      </c>
      <c r="AF11165" t="s">
        <v>22983</v>
      </c>
      <c r="AG11165" t="s">
        <v>22984</v>
      </c>
    </row>
    <row r="11166" spans="31:33" x14ac:dyDescent="0.25">
      <c r="AE11166" t="s">
        <v>2237</v>
      </c>
      <c r="AF11166" t="s">
        <v>22985</v>
      </c>
      <c r="AG11166" t="s">
        <v>22986</v>
      </c>
    </row>
    <row r="11167" spans="31:33" x14ac:dyDescent="0.25">
      <c r="AE11167" t="s">
        <v>2237</v>
      </c>
      <c r="AF11167" t="s">
        <v>22987</v>
      </c>
      <c r="AG11167" t="s">
        <v>22988</v>
      </c>
    </row>
    <row r="11168" spans="31:33" x14ac:dyDescent="0.25">
      <c r="AE11168" t="s">
        <v>2237</v>
      </c>
      <c r="AF11168" t="s">
        <v>22989</v>
      </c>
      <c r="AG11168" t="s">
        <v>22990</v>
      </c>
    </row>
    <row r="11169" spans="31:33" x14ac:dyDescent="0.25">
      <c r="AE11169" t="s">
        <v>2237</v>
      </c>
      <c r="AF11169" t="s">
        <v>22991</v>
      </c>
      <c r="AG11169" t="s">
        <v>22992</v>
      </c>
    </row>
    <row r="11170" spans="31:33" x14ac:dyDescent="0.25">
      <c r="AE11170" t="s">
        <v>2237</v>
      </c>
      <c r="AF11170" t="s">
        <v>22993</v>
      </c>
      <c r="AG11170" t="s">
        <v>22994</v>
      </c>
    </row>
    <row r="11171" spans="31:33" x14ac:dyDescent="0.25">
      <c r="AE11171" t="s">
        <v>2237</v>
      </c>
      <c r="AF11171" t="s">
        <v>22995</v>
      </c>
      <c r="AG11171" t="s">
        <v>22996</v>
      </c>
    </row>
    <row r="11172" spans="31:33" x14ac:dyDescent="0.25">
      <c r="AE11172" t="s">
        <v>2237</v>
      </c>
      <c r="AF11172" t="s">
        <v>22997</v>
      </c>
      <c r="AG11172" t="s">
        <v>22998</v>
      </c>
    </row>
    <row r="11173" spans="31:33" x14ac:dyDescent="0.25">
      <c r="AE11173" t="s">
        <v>2237</v>
      </c>
      <c r="AF11173" t="s">
        <v>22999</v>
      </c>
      <c r="AG11173" t="s">
        <v>23000</v>
      </c>
    </row>
    <row r="11174" spans="31:33" x14ac:dyDescent="0.25">
      <c r="AE11174" t="s">
        <v>2237</v>
      </c>
      <c r="AF11174" t="s">
        <v>23001</v>
      </c>
      <c r="AG11174" t="s">
        <v>23002</v>
      </c>
    </row>
    <row r="11175" spans="31:33" x14ac:dyDescent="0.25">
      <c r="AE11175" t="s">
        <v>2237</v>
      </c>
      <c r="AF11175" t="s">
        <v>23003</v>
      </c>
      <c r="AG11175" t="s">
        <v>23004</v>
      </c>
    </row>
    <row r="11176" spans="31:33" x14ac:dyDescent="0.25">
      <c r="AE11176" t="s">
        <v>2237</v>
      </c>
      <c r="AF11176" t="s">
        <v>23005</v>
      </c>
      <c r="AG11176" t="s">
        <v>23006</v>
      </c>
    </row>
    <row r="11177" spans="31:33" x14ac:dyDescent="0.25">
      <c r="AE11177" t="s">
        <v>2237</v>
      </c>
      <c r="AF11177" t="s">
        <v>18633</v>
      </c>
      <c r="AG11177" t="s">
        <v>23007</v>
      </c>
    </row>
    <row r="11178" spans="31:33" x14ac:dyDescent="0.25">
      <c r="AE11178" t="s">
        <v>2237</v>
      </c>
      <c r="AF11178" t="s">
        <v>23008</v>
      </c>
      <c r="AG11178" t="s">
        <v>23009</v>
      </c>
    </row>
    <row r="11179" spans="31:33" x14ac:dyDescent="0.25">
      <c r="AE11179" t="s">
        <v>2237</v>
      </c>
      <c r="AF11179" t="s">
        <v>23010</v>
      </c>
      <c r="AG11179" t="s">
        <v>23011</v>
      </c>
    </row>
    <row r="11180" spans="31:33" x14ac:dyDescent="0.25">
      <c r="AE11180" t="s">
        <v>2237</v>
      </c>
      <c r="AF11180" t="s">
        <v>5033</v>
      </c>
      <c r="AG11180" t="s">
        <v>23012</v>
      </c>
    </row>
    <row r="11181" spans="31:33" x14ac:dyDescent="0.25">
      <c r="AE11181" t="s">
        <v>2237</v>
      </c>
      <c r="AF11181" t="s">
        <v>23013</v>
      </c>
      <c r="AG11181" t="s">
        <v>23014</v>
      </c>
    </row>
    <row r="11182" spans="31:33" x14ac:dyDescent="0.25">
      <c r="AE11182" t="s">
        <v>2237</v>
      </c>
      <c r="AF11182" t="s">
        <v>23015</v>
      </c>
      <c r="AG11182" t="s">
        <v>23016</v>
      </c>
    </row>
    <row r="11183" spans="31:33" x14ac:dyDescent="0.25">
      <c r="AE11183" t="s">
        <v>2237</v>
      </c>
      <c r="AF11183" t="s">
        <v>23017</v>
      </c>
      <c r="AG11183" t="s">
        <v>23018</v>
      </c>
    </row>
    <row r="11184" spans="31:33" x14ac:dyDescent="0.25">
      <c r="AE11184" t="s">
        <v>2237</v>
      </c>
      <c r="AF11184" t="s">
        <v>254</v>
      </c>
      <c r="AG11184" t="s">
        <v>23019</v>
      </c>
    </row>
    <row r="11185" spans="31:33" x14ac:dyDescent="0.25">
      <c r="AE11185" t="s">
        <v>2237</v>
      </c>
      <c r="AF11185" t="s">
        <v>254</v>
      </c>
      <c r="AG11185" t="s">
        <v>23020</v>
      </c>
    </row>
    <row r="11186" spans="31:33" x14ac:dyDescent="0.25">
      <c r="AE11186" t="s">
        <v>2237</v>
      </c>
      <c r="AF11186" t="s">
        <v>254</v>
      </c>
      <c r="AG11186" t="s">
        <v>23021</v>
      </c>
    </row>
    <row r="11187" spans="31:33" x14ac:dyDescent="0.25">
      <c r="AE11187" t="s">
        <v>2237</v>
      </c>
      <c r="AF11187" t="s">
        <v>23022</v>
      </c>
      <c r="AG11187" t="s">
        <v>23023</v>
      </c>
    </row>
    <row r="11188" spans="31:33" x14ac:dyDescent="0.25">
      <c r="AE11188" t="s">
        <v>2237</v>
      </c>
      <c r="AF11188" t="s">
        <v>23024</v>
      </c>
      <c r="AG11188" t="s">
        <v>23025</v>
      </c>
    </row>
    <row r="11189" spans="31:33" x14ac:dyDescent="0.25">
      <c r="AE11189" t="s">
        <v>2237</v>
      </c>
      <c r="AF11189" t="s">
        <v>1044</v>
      </c>
      <c r="AG11189" t="s">
        <v>23026</v>
      </c>
    </row>
    <row r="11190" spans="31:33" x14ac:dyDescent="0.25">
      <c r="AE11190" t="s">
        <v>2237</v>
      </c>
      <c r="AF11190" t="s">
        <v>23027</v>
      </c>
      <c r="AG11190" t="s">
        <v>23028</v>
      </c>
    </row>
    <row r="11191" spans="31:33" x14ac:dyDescent="0.25">
      <c r="AE11191" t="s">
        <v>2237</v>
      </c>
      <c r="AF11191" t="s">
        <v>23029</v>
      </c>
      <c r="AG11191" t="s">
        <v>23030</v>
      </c>
    </row>
    <row r="11192" spans="31:33" x14ac:dyDescent="0.25">
      <c r="AE11192" t="s">
        <v>2237</v>
      </c>
      <c r="AF11192" t="s">
        <v>1335</v>
      </c>
      <c r="AG11192" t="s">
        <v>23031</v>
      </c>
    </row>
    <row r="11193" spans="31:33" x14ac:dyDescent="0.25">
      <c r="AE11193" t="s">
        <v>2237</v>
      </c>
      <c r="AF11193" t="s">
        <v>23032</v>
      </c>
      <c r="AG11193" t="s">
        <v>23033</v>
      </c>
    </row>
    <row r="11194" spans="31:33" x14ac:dyDescent="0.25">
      <c r="AE11194" t="s">
        <v>2237</v>
      </c>
      <c r="AF11194" t="s">
        <v>548</v>
      </c>
      <c r="AG11194" t="s">
        <v>23034</v>
      </c>
    </row>
    <row r="11195" spans="31:33" x14ac:dyDescent="0.25">
      <c r="AE11195" t="s">
        <v>2237</v>
      </c>
      <c r="AF11195" t="s">
        <v>23035</v>
      </c>
      <c r="AG11195" t="s">
        <v>23036</v>
      </c>
    </row>
    <row r="11196" spans="31:33" x14ac:dyDescent="0.25">
      <c r="AE11196" t="s">
        <v>2237</v>
      </c>
      <c r="AF11196" t="s">
        <v>7707</v>
      </c>
      <c r="AG11196" t="s">
        <v>23037</v>
      </c>
    </row>
    <row r="11197" spans="31:33" x14ac:dyDescent="0.25">
      <c r="AE11197" t="s">
        <v>2237</v>
      </c>
      <c r="AF11197" t="s">
        <v>23038</v>
      </c>
      <c r="AG11197" t="s">
        <v>23039</v>
      </c>
    </row>
    <row r="11198" spans="31:33" x14ac:dyDescent="0.25">
      <c r="AE11198" t="s">
        <v>2237</v>
      </c>
      <c r="AF11198" t="s">
        <v>8153</v>
      </c>
      <c r="AG11198" t="s">
        <v>23040</v>
      </c>
    </row>
    <row r="11199" spans="31:33" x14ac:dyDescent="0.25">
      <c r="AE11199" t="s">
        <v>2237</v>
      </c>
      <c r="AF11199" t="s">
        <v>7807</v>
      </c>
      <c r="AG11199" t="s">
        <v>23041</v>
      </c>
    </row>
    <row r="11200" spans="31:33" x14ac:dyDescent="0.25">
      <c r="AE11200" t="s">
        <v>2237</v>
      </c>
      <c r="AF11200" t="s">
        <v>23042</v>
      </c>
      <c r="AG11200" t="s">
        <v>23043</v>
      </c>
    </row>
    <row r="11201" spans="31:33" x14ac:dyDescent="0.25">
      <c r="AE11201" t="s">
        <v>2237</v>
      </c>
      <c r="AF11201" t="s">
        <v>23044</v>
      </c>
      <c r="AG11201" t="s">
        <v>23045</v>
      </c>
    </row>
    <row r="11202" spans="31:33" x14ac:dyDescent="0.25">
      <c r="AE11202" t="s">
        <v>2237</v>
      </c>
      <c r="AF11202" t="s">
        <v>369</v>
      </c>
      <c r="AG11202" t="s">
        <v>23046</v>
      </c>
    </row>
    <row r="11203" spans="31:33" x14ac:dyDescent="0.25">
      <c r="AE11203" t="s">
        <v>2237</v>
      </c>
      <c r="AF11203" t="s">
        <v>23047</v>
      </c>
      <c r="AG11203" t="s">
        <v>23048</v>
      </c>
    </row>
    <row r="11204" spans="31:33" x14ac:dyDescent="0.25">
      <c r="AE11204" t="s">
        <v>2237</v>
      </c>
      <c r="AF11204" t="s">
        <v>1660</v>
      </c>
      <c r="AG11204" t="s">
        <v>23049</v>
      </c>
    </row>
    <row r="11205" spans="31:33" x14ac:dyDescent="0.25">
      <c r="AE11205" t="s">
        <v>2237</v>
      </c>
      <c r="AF11205" t="s">
        <v>1954</v>
      </c>
      <c r="AG11205" t="s">
        <v>23050</v>
      </c>
    </row>
    <row r="11206" spans="31:33" x14ac:dyDescent="0.25">
      <c r="AE11206" t="s">
        <v>2237</v>
      </c>
      <c r="AF11206" t="s">
        <v>1961</v>
      </c>
      <c r="AG11206" t="s">
        <v>23051</v>
      </c>
    </row>
    <row r="11207" spans="31:33" x14ac:dyDescent="0.25">
      <c r="AE11207" t="s">
        <v>2237</v>
      </c>
      <c r="AF11207" t="s">
        <v>5093</v>
      </c>
      <c r="AG11207" t="s">
        <v>23052</v>
      </c>
    </row>
    <row r="11208" spans="31:33" x14ac:dyDescent="0.25">
      <c r="AE11208" t="s">
        <v>2237</v>
      </c>
      <c r="AF11208" t="s">
        <v>2993</v>
      </c>
      <c r="AG11208" t="s">
        <v>23053</v>
      </c>
    </row>
    <row r="11209" spans="31:33" x14ac:dyDescent="0.25">
      <c r="AE11209" t="s">
        <v>2237</v>
      </c>
      <c r="AF11209" t="s">
        <v>466</v>
      </c>
      <c r="AG11209" t="s">
        <v>23054</v>
      </c>
    </row>
    <row r="11210" spans="31:33" x14ac:dyDescent="0.25">
      <c r="AE11210" t="s">
        <v>2237</v>
      </c>
      <c r="AF11210" t="s">
        <v>6251</v>
      </c>
      <c r="AG11210" t="s">
        <v>23055</v>
      </c>
    </row>
    <row r="11211" spans="31:33" x14ac:dyDescent="0.25">
      <c r="AE11211" t="s">
        <v>2237</v>
      </c>
      <c r="AF11211" t="s">
        <v>6127</v>
      </c>
      <c r="AG11211" t="s">
        <v>23056</v>
      </c>
    </row>
    <row r="11212" spans="31:33" x14ac:dyDescent="0.25">
      <c r="AE11212" t="s">
        <v>2237</v>
      </c>
      <c r="AF11212" t="s">
        <v>23057</v>
      </c>
      <c r="AG11212" t="s">
        <v>23058</v>
      </c>
    </row>
    <row r="11213" spans="31:33" x14ac:dyDescent="0.25">
      <c r="AE11213" t="s">
        <v>2237</v>
      </c>
      <c r="AF11213" t="s">
        <v>23059</v>
      </c>
      <c r="AG11213" t="s">
        <v>23060</v>
      </c>
    </row>
    <row r="11214" spans="31:33" x14ac:dyDescent="0.25">
      <c r="AE11214" t="s">
        <v>2237</v>
      </c>
      <c r="AF11214" t="s">
        <v>23061</v>
      </c>
      <c r="AG11214" t="s">
        <v>23062</v>
      </c>
    </row>
    <row r="11215" spans="31:33" x14ac:dyDescent="0.25">
      <c r="AE11215" t="s">
        <v>2237</v>
      </c>
      <c r="AF11215" t="s">
        <v>23063</v>
      </c>
      <c r="AG11215" t="s">
        <v>23064</v>
      </c>
    </row>
    <row r="11216" spans="31:33" x14ac:dyDescent="0.25">
      <c r="AE11216" t="s">
        <v>2237</v>
      </c>
      <c r="AF11216" t="s">
        <v>23065</v>
      </c>
      <c r="AG11216" t="s">
        <v>23066</v>
      </c>
    </row>
    <row r="11217" spans="31:33" x14ac:dyDescent="0.25">
      <c r="AE11217" t="s">
        <v>2237</v>
      </c>
      <c r="AF11217" t="s">
        <v>23067</v>
      </c>
      <c r="AG11217" t="s">
        <v>23068</v>
      </c>
    </row>
    <row r="11218" spans="31:33" x14ac:dyDescent="0.25">
      <c r="AE11218" t="s">
        <v>2237</v>
      </c>
      <c r="AF11218" t="s">
        <v>23069</v>
      </c>
      <c r="AG11218" t="s">
        <v>23070</v>
      </c>
    </row>
    <row r="11219" spans="31:33" x14ac:dyDescent="0.25">
      <c r="AE11219" t="s">
        <v>2237</v>
      </c>
      <c r="AF11219" t="s">
        <v>23071</v>
      </c>
      <c r="AG11219" t="s">
        <v>23072</v>
      </c>
    </row>
    <row r="11220" spans="31:33" x14ac:dyDescent="0.25">
      <c r="AE11220" t="s">
        <v>2237</v>
      </c>
      <c r="AF11220" t="s">
        <v>23073</v>
      </c>
      <c r="AG11220" t="s">
        <v>23074</v>
      </c>
    </row>
    <row r="11221" spans="31:33" x14ac:dyDescent="0.25">
      <c r="AE11221" t="s">
        <v>2237</v>
      </c>
      <c r="AF11221" t="s">
        <v>23075</v>
      </c>
      <c r="AG11221" t="s">
        <v>23076</v>
      </c>
    </row>
    <row r="11222" spans="31:33" x14ac:dyDescent="0.25">
      <c r="AE11222" t="s">
        <v>2237</v>
      </c>
      <c r="AF11222" t="s">
        <v>23077</v>
      </c>
      <c r="AG11222" t="s">
        <v>23078</v>
      </c>
    </row>
    <row r="11223" spans="31:33" x14ac:dyDescent="0.25">
      <c r="AE11223" t="s">
        <v>2237</v>
      </c>
      <c r="AF11223" t="s">
        <v>23079</v>
      </c>
      <c r="AG11223" t="s">
        <v>23080</v>
      </c>
    </row>
    <row r="11224" spans="31:33" x14ac:dyDescent="0.25">
      <c r="AE11224" t="s">
        <v>2237</v>
      </c>
      <c r="AF11224" t="s">
        <v>23081</v>
      </c>
      <c r="AG11224" t="s">
        <v>23082</v>
      </c>
    </row>
    <row r="11225" spans="31:33" x14ac:dyDescent="0.25">
      <c r="AE11225" t="s">
        <v>2237</v>
      </c>
      <c r="AF11225" t="s">
        <v>23083</v>
      </c>
      <c r="AG11225" t="s">
        <v>23084</v>
      </c>
    </row>
    <row r="11226" spans="31:33" x14ac:dyDescent="0.25">
      <c r="AE11226" t="s">
        <v>2237</v>
      </c>
      <c r="AF11226" t="s">
        <v>23085</v>
      </c>
      <c r="AG11226" t="s">
        <v>23086</v>
      </c>
    </row>
    <row r="11227" spans="31:33" x14ac:dyDescent="0.25">
      <c r="AE11227" t="s">
        <v>1015</v>
      </c>
      <c r="AF11227" t="s">
        <v>87</v>
      </c>
      <c r="AG11227" t="s">
        <v>1036</v>
      </c>
    </row>
    <row r="11228" spans="31:33" x14ac:dyDescent="0.25">
      <c r="AE11228" t="s">
        <v>1015</v>
      </c>
      <c r="AF11228" t="s">
        <v>5996</v>
      </c>
      <c r="AG11228" t="s">
        <v>23087</v>
      </c>
    </row>
    <row r="11229" spans="31:33" x14ac:dyDescent="0.25">
      <c r="AE11229" t="s">
        <v>1015</v>
      </c>
      <c r="AF11229" t="s">
        <v>7427</v>
      </c>
      <c r="AG11229" t="s">
        <v>23088</v>
      </c>
    </row>
    <row r="11230" spans="31:33" x14ac:dyDescent="0.25">
      <c r="AE11230" t="s">
        <v>1015</v>
      </c>
      <c r="AF11230" t="s">
        <v>4995</v>
      </c>
      <c r="AG11230" t="s">
        <v>23089</v>
      </c>
    </row>
    <row r="11231" spans="31:33" x14ac:dyDescent="0.25">
      <c r="AE11231" t="s">
        <v>1015</v>
      </c>
      <c r="AF11231" t="s">
        <v>23090</v>
      </c>
      <c r="AG11231" t="s">
        <v>23091</v>
      </c>
    </row>
    <row r="11232" spans="31:33" x14ac:dyDescent="0.25">
      <c r="AE11232" t="s">
        <v>1015</v>
      </c>
      <c r="AF11232" t="s">
        <v>23092</v>
      </c>
      <c r="AG11232" t="s">
        <v>23093</v>
      </c>
    </row>
    <row r="11233" spans="31:33" x14ac:dyDescent="0.25">
      <c r="AE11233" t="s">
        <v>1015</v>
      </c>
      <c r="AF11233" t="s">
        <v>23094</v>
      </c>
      <c r="AG11233" t="s">
        <v>23095</v>
      </c>
    </row>
    <row r="11234" spans="31:33" x14ac:dyDescent="0.25">
      <c r="AE11234" t="s">
        <v>1015</v>
      </c>
      <c r="AF11234" t="s">
        <v>17206</v>
      </c>
      <c r="AG11234" t="s">
        <v>23096</v>
      </c>
    </row>
    <row r="11235" spans="31:33" x14ac:dyDescent="0.25">
      <c r="AE11235" t="s">
        <v>1015</v>
      </c>
      <c r="AF11235" t="s">
        <v>14674</v>
      </c>
      <c r="AG11235" t="s">
        <v>23097</v>
      </c>
    </row>
    <row r="11236" spans="31:33" x14ac:dyDescent="0.25">
      <c r="AE11236" t="s">
        <v>1015</v>
      </c>
      <c r="AF11236" t="s">
        <v>23098</v>
      </c>
      <c r="AG11236" t="s">
        <v>23099</v>
      </c>
    </row>
    <row r="11237" spans="31:33" x14ac:dyDescent="0.25">
      <c r="AE11237" t="s">
        <v>1015</v>
      </c>
      <c r="AF11237" t="s">
        <v>23100</v>
      </c>
      <c r="AG11237" t="s">
        <v>23101</v>
      </c>
    </row>
    <row r="11238" spans="31:33" x14ac:dyDescent="0.25">
      <c r="AE11238" t="s">
        <v>1015</v>
      </c>
      <c r="AF11238" t="s">
        <v>23102</v>
      </c>
      <c r="AG11238" t="s">
        <v>23103</v>
      </c>
    </row>
    <row r="11239" spans="31:33" x14ac:dyDescent="0.25">
      <c r="AE11239" t="s">
        <v>1015</v>
      </c>
      <c r="AF11239" t="s">
        <v>23104</v>
      </c>
      <c r="AG11239" t="s">
        <v>23105</v>
      </c>
    </row>
    <row r="11240" spans="31:33" x14ac:dyDescent="0.25">
      <c r="AE11240" t="s">
        <v>1015</v>
      </c>
      <c r="AF11240" t="s">
        <v>23106</v>
      </c>
      <c r="AG11240" t="s">
        <v>23107</v>
      </c>
    </row>
    <row r="11241" spans="31:33" x14ac:dyDescent="0.25">
      <c r="AE11241" t="s">
        <v>1015</v>
      </c>
      <c r="AF11241" t="s">
        <v>23108</v>
      </c>
      <c r="AG11241" t="s">
        <v>23109</v>
      </c>
    </row>
    <row r="11242" spans="31:33" x14ac:dyDescent="0.25">
      <c r="AE11242" t="s">
        <v>1015</v>
      </c>
      <c r="AF11242" t="s">
        <v>23110</v>
      </c>
      <c r="AG11242" t="s">
        <v>23111</v>
      </c>
    </row>
    <row r="11243" spans="31:33" x14ac:dyDescent="0.25">
      <c r="AE11243" t="s">
        <v>1015</v>
      </c>
      <c r="AF11243" t="s">
        <v>23112</v>
      </c>
      <c r="AG11243" t="s">
        <v>23113</v>
      </c>
    </row>
    <row r="11244" spans="31:33" x14ac:dyDescent="0.25">
      <c r="AE11244" t="s">
        <v>1015</v>
      </c>
      <c r="AF11244" t="s">
        <v>23114</v>
      </c>
      <c r="AG11244" t="s">
        <v>23115</v>
      </c>
    </row>
    <row r="11245" spans="31:33" x14ac:dyDescent="0.25">
      <c r="AE11245" t="s">
        <v>1015</v>
      </c>
      <c r="AF11245" t="s">
        <v>23116</v>
      </c>
      <c r="AG11245" t="s">
        <v>23117</v>
      </c>
    </row>
    <row r="11246" spans="31:33" x14ac:dyDescent="0.25">
      <c r="AE11246" t="s">
        <v>1015</v>
      </c>
      <c r="AF11246" t="s">
        <v>23118</v>
      </c>
      <c r="AG11246" t="s">
        <v>23119</v>
      </c>
    </row>
    <row r="11247" spans="31:33" x14ac:dyDescent="0.25">
      <c r="AE11247" t="s">
        <v>1015</v>
      </c>
      <c r="AF11247" t="s">
        <v>23120</v>
      </c>
      <c r="AG11247" t="s">
        <v>23121</v>
      </c>
    </row>
    <row r="11248" spans="31:33" x14ac:dyDescent="0.25">
      <c r="AE11248" t="s">
        <v>1015</v>
      </c>
      <c r="AF11248" t="s">
        <v>23122</v>
      </c>
      <c r="AG11248" t="s">
        <v>23123</v>
      </c>
    </row>
    <row r="11249" spans="31:33" x14ac:dyDescent="0.25">
      <c r="AE11249" t="s">
        <v>3050</v>
      </c>
      <c r="AF11249" t="s">
        <v>87</v>
      </c>
      <c r="AG11249" t="s">
        <v>23124</v>
      </c>
    </row>
    <row r="11250" spans="31:33" x14ac:dyDescent="0.25">
      <c r="AE11250" t="s">
        <v>3050</v>
      </c>
      <c r="AF11250" t="s">
        <v>19374</v>
      </c>
      <c r="AG11250" t="s">
        <v>23125</v>
      </c>
    </row>
    <row r="11251" spans="31:33" x14ac:dyDescent="0.25">
      <c r="AE11251" t="s">
        <v>3050</v>
      </c>
      <c r="AF11251" t="s">
        <v>23126</v>
      </c>
      <c r="AG11251" t="s">
        <v>23127</v>
      </c>
    </row>
    <row r="11252" spans="31:33" x14ac:dyDescent="0.25">
      <c r="AE11252" t="s">
        <v>3050</v>
      </c>
      <c r="AF11252" t="s">
        <v>5878</v>
      </c>
      <c r="AG11252" t="s">
        <v>23128</v>
      </c>
    </row>
    <row r="11253" spans="31:33" x14ac:dyDescent="0.25">
      <c r="AE11253" t="s">
        <v>3050</v>
      </c>
      <c r="AF11253" t="s">
        <v>23129</v>
      </c>
      <c r="AG11253" t="s">
        <v>23130</v>
      </c>
    </row>
    <row r="11254" spans="31:33" x14ac:dyDescent="0.25">
      <c r="AE11254" t="s">
        <v>3050</v>
      </c>
      <c r="AF11254" t="s">
        <v>23131</v>
      </c>
      <c r="AG11254" t="s">
        <v>23132</v>
      </c>
    </row>
    <row r="11255" spans="31:33" x14ac:dyDescent="0.25">
      <c r="AE11255" t="s">
        <v>3050</v>
      </c>
      <c r="AF11255" t="s">
        <v>23133</v>
      </c>
      <c r="AG11255" t="s">
        <v>23134</v>
      </c>
    </row>
    <row r="11256" spans="31:33" x14ac:dyDescent="0.25">
      <c r="AE11256" t="s">
        <v>3050</v>
      </c>
      <c r="AF11256" t="s">
        <v>23135</v>
      </c>
      <c r="AG11256" t="s">
        <v>23136</v>
      </c>
    </row>
    <row r="11257" spans="31:33" x14ac:dyDescent="0.25">
      <c r="AE11257" t="s">
        <v>3050</v>
      </c>
      <c r="AF11257" t="s">
        <v>15612</v>
      </c>
      <c r="AG11257" t="s">
        <v>23137</v>
      </c>
    </row>
    <row r="11258" spans="31:33" x14ac:dyDescent="0.25">
      <c r="AE11258" t="s">
        <v>3050</v>
      </c>
      <c r="AF11258" t="s">
        <v>9587</v>
      </c>
      <c r="AG11258" t="s">
        <v>23138</v>
      </c>
    </row>
    <row r="11259" spans="31:33" x14ac:dyDescent="0.25">
      <c r="AE11259" t="s">
        <v>3050</v>
      </c>
      <c r="AF11259" t="s">
        <v>19249</v>
      </c>
      <c r="AG11259" t="s">
        <v>23139</v>
      </c>
    </row>
    <row r="11260" spans="31:33" x14ac:dyDescent="0.25">
      <c r="AE11260" t="s">
        <v>3050</v>
      </c>
      <c r="AF11260" t="s">
        <v>18351</v>
      </c>
      <c r="AG11260" t="s">
        <v>23140</v>
      </c>
    </row>
    <row r="11261" spans="31:33" x14ac:dyDescent="0.25">
      <c r="AE11261" t="s">
        <v>3050</v>
      </c>
      <c r="AF11261" t="s">
        <v>6153</v>
      </c>
      <c r="AG11261" t="s">
        <v>23141</v>
      </c>
    </row>
    <row r="11262" spans="31:33" x14ac:dyDescent="0.25">
      <c r="AE11262" t="s">
        <v>3050</v>
      </c>
      <c r="AF11262" t="s">
        <v>23142</v>
      </c>
      <c r="AG11262" t="s">
        <v>23143</v>
      </c>
    </row>
    <row r="11263" spans="31:33" x14ac:dyDescent="0.25">
      <c r="AE11263" t="s">
        <v>3050</v>
      </c>
      <c r="AF11263" t="s">
        <v>23144</v>
      </c>
      <c r="AG11263" t="s">
        <v>23145</v>
      </c>
    </row>
    <row r="11264" spans="31:33" x14ac:dyDescent="0.25">
      <c r="AE11264" t="s">
        <v>3050</v>
      </c>
      <c r="AF11264" t="s">
        <v>23146</v>
      </c>
      <c r="AG11264" t="s">
        <v>23147</v>
      </c>
    </row>
    <row r="11265" spans="31:33" x14ac:dyDescent="0.25">
      <c r="AE11265" t="s">
        <v>3050</v>
      </c>
      <c r="AF11265" t="s">
        <v>23148</v>
      </c>
      <c r="AG11265" t="s">
        <v>23149</v>
      </c>
    </row>
    <row r="11266" spans="31:33" x14ac:dyDescent="0.25">
      <c r="AE11266" t="s">
        <v>3050</v>
      </c>
      <c r="AF11266" t="s">
        <v>8665</v>
      </c>
      <c r="AG11266" t="s">
        <v>23150</v>
      </c>
    </row>
    <row r="11267" spans="31:33" x14ac:dyDescent="0.25">
      <c r="AE11267" t="s">
        <v>3050</v>
      </c>
      <c r="AF11267" t="s">
        <v>23151</v>
      </c>
      <c r="AG11267" t="s">
        <v>23152</v>
      </c>
    </row>
    <row r="11268" spans="31:33" x14ac:dyDescent="0.25">
      <c r="AE11268" t="s">
        <v>3050</v>
      </c>
      <c r="AF11268" t="s">
        <v>23153</v>
      </c>
      <c r="AG11268" t="s">
        <v>23154</v>
      </c>
    </row>
    <row r="11269" spans="31:33" x14ac:dyDescent="0.25">
      <c r="AE11269" t="s">
        <v>3050</v>
      </c>
      <c r="AF11269" t="s">
        <v>23155</v>
      </c>
      <c r="AG11269" t="s">
        <v>23156</v>
      </c>
    </row>
    <row r="11270" spans="31:33" x14ac:dyDescent="0.25">
      <c r="AE11270" t="s">
        <v>3050</v>
      </c>
      <c r="AF11270" t="s">
        <v>23157</v>
      </c>
      <c r="AG11270" t="s">
        <v>23158</v>
      </c>
    </row>
    <row r="11271" spans="31:33" x14ac:dyDescent="0.25">
      <c r="AE11271" t="s">
        <v>6253</v>
      </c>
      <c r="AF11271" t="s">
        <v>87</v>
      </c>
      <c r="AG11271" t="s">
        <v>23159</v>
      </c>
    </row>
    <row r="11272" spans="31:33" x14ac:dyDescent="0.25">
      <c r="AE11272" t="s">
        <v>6253</v>
      </c>
      <c r="AF11272" t="s">
        <v>2613</v>
      </c>
      <c r="AG11272" t="s">
        <v>23160</v>
      </c>
    </row>
    <row r="11273" spans="31:33" x14ac:dyDescent="0.25">
      <c r="AE11273" t="s">
        <v>6253</v>
      </c>
      <c r="AF11273" t="s">
        <v>23161</v>
      </c>
      <c r="AG11273" t="s">
        <v>23162</v>
      </c>
    </row>
    <row r="11274" spans="31:33" x14ac:dyDescent="0.25">
      <c r="AE11274" t="s">
        <v>6253</v>
      </c>
      <c r="AF11274" t="s">
        <v>23163</v>
      </c>
      <c r="AG11274" t="s">
        <v>23164</v>
      </c>
    </row>
    <row r="11275" spans="31:33" x14ac:dyDescent="0.25">
      <c r="AE11275" t="s">
        <v>6253</v>
      </c>
      <c r="AF11275" t="s">
        <v>23165</v>
      </c>
      <c r="AG11275" t="s">
        <v>23166</v>
      </c>
    </row>
    <row r="11276" spans="31:33" x14ac:dyDescent="0.25">
      <c r="AE11276" t="s">
        <v>6253</v>
      </c>
      <c r="AF11276" t="s">
        <v>23167</v>
      </c>
      <c r="AG11276" t="s">
        <v>23168</v>
      </c>
    </row>
    <row r="11277" spans="31:33" x14ac:dyDescent="0.25">
      <c r="AE11277" t="s">
        <v>6253</v>
      </c>
      <c r="AF11277" t="s">
        <v>9104</v>
      </c>
      <c r="AG11277" t="s">
        <v>23169</v>
      </c>
    </row>
    <row r="11278" spans="31:33" x14ac:dyDescent="0.25">
      <c r="AE11278" t="s">
        <v>6253</v>
      </c>
      <c r="AF11278" t="s">
        <v>23170</v>
      </c>
      <c r="AG11278" t="s">
        <v>23171</v>
      </c>
    </row>
    <row r="11279" spans="31:33" x14ac:dyDescent="0.25">
      <c r="AE11279" t="s">
        <v>6253</v>
      </c>
      <c r="AF11279" t="s">
        <v>218</v>
      </c>
      <c r="AG11279" t="s">
        <v>23172</v>
      </c>
    </row>
    <row r="11280" spans="31:33" x14ac:dyDescent="0.25">
      <c r="AE11280" t="s">
        <v>6253</v>
      </c>
      <c r="AF11280" t="s">
        <v>16546</v>
      </c>
      <c r="AG11280" t="s">
        <v>23173</v>
      </c>
    </row>
    <row r="11281" spans="31:33" x14ac:dyDescent="0.25">
      <c r="AE11281" t="s">
        <v>6253</v>
      </c>
      <c r="AF11281" t="s">
        <v>23174</v>
      </c>
      <c r="AG11281" t="s">
        <v>23175</v>
      </c>
    </row>
    <row r="11282" spans="31:33" x14ac:dyDescent="0.25">
      <c r="AE11282" t="s">
        <v>6253</v>
      </c>
      <c r="AF11282" t="s">
        <v>254</v>
      </c>
      <c r="AG11282" t="s">
        <v>23176</v>
      </c>
    </row>
    <row r="11283" spans="31:33" x14ac:dyDescent="0.25">
      <c r="AE11283" t="s">
        <v>6253</v>
      </c>
      <c r="AF11283" t="s">
        <v>610</v>
      </c>
      <c r="AG11283" t="s">
        <v>23177</v>
      </c>
    </row>
    <row r="11284" spans="31:33" x14ac:dyDescent="0.25">
      <c r="AE11284" t="s">
        <v>6253</v>
      </c>
      <c r="AF11284" t="s">
        <v>1063</v>
      </c>
      <c r="AG11284" t="s">
        <v>23178</v>
      </c>
    </row>
    <row r="11285" spans="31:33" x14ac:dyDescent="0.25">
      <c r="AE11285" t="s">
        <v>6253</v>
      </c>
      <c r="AF11285" t="s">
        <v>369</v>
      </c>
      <c r="AG11285" t="s">
        <v>23179</v>
      </c>
    </row>
    <row r="11286" spans="31:33" x14ac:dyDescent="0.25">
      <c r="AE11286" t="s">
        <v>6253</v>
      </c>
      <c r="AF11286" t="s">
        <v>23180</v>
      </c>
      <c r="AG11286" t="s">
        <v>23181</v>
      </c>
    </row>
    <row r="11287" spans="31:33" x14ac:dyDescent="0.25">
      <c r="AE11287" t="s">
        <v>3056</v>
      </c>
      <c r="AF11287" t="s">
        <v>87</v>
      </c>
      <c r="AG11287" t="s">
        <v>23182</v>
      </c>
    </row>
    <row r="11288" spans="31:33" x14ac:dyDescent="0.25">
      <c r="AE11288" t="s">
        <v>3056</v>
      </c>
      <c r="AF11288" t="s">
        <v>2613</v>
      </c>
      <c r="AG11288" t="s">
        <v>23183</v>
      </c>
    </row>
    <row r="11289" spans="31:33" x14ac:dyDescent="0.25">
      <c r="AE11289" t="s">
        <v>3056</v>
      </c>
      <c r="AF11289" t="s">
        <v>23184</v>
      </c>
      <c r="AG11289" t="s">
        <v>23185</v>
      </c>
    </row>
    <row r="11290" spans="31:33" x14ac:dyDescent="0.25">
      <c r="AE11290" t="s">
        <v>3056</v>
      </c>
      <c r="AF11290" t="s">
        <v>23186</v>
      </c>
      <c r="AG11290" t="s">
        <v>23187</v>
      </c>
    </row>
    <row r="11291" spans="31:33" x14ac:dyDescent="0.25">
      <c r="AE11291" t="s">
        <v>3056</v>
      </c>
      <c r="AF11291" t="s">
        <v>2700</v>
      </c>
      <c r="AG11291" t="s">
        <v>23188</v>
      </c>
    </row>
    <row r="11292" spans="31:33" x14ac:dyDescent="0.25">
      <c r="AE11292" t="s">
        <v>3056</v>
      </c>
      <c r="AF11292" t="s">
        <v>3125</v>
      </c>
      <c r="AG11292" t="s">
        <v>23189</v>
      </c>
    </row>
    <row r="11293" spans="31:33" x14ac:dyDescent="0.25">
      <c r="AE11293" t="s">
        <v>3056</v>
      </c>
      <c r="AF11293" t="s">
        <v>23190</v>
      </c>
      <c r="AG11293" t="s">
        <v>23191</v>
      </c>
    </row>
    <row r="11294" spans="31:33" x14ac:dyDescent="0.25">
      <c r="AE11294" t="s">
        <v>3056</v>
      </c>
      <c r="AF11294" t="s">
        <v>21321</v>
      </c>
      <c r="AG11294" t="s">
        <v>23192</v>
      </c>
    </row>
    <row r="11295" spans="31:33" x14ac:dyDescent="0.25">
      <c r="AE11295" t="s">
        <v>3056</v>
      </c>
      <c r="AF11295" t="s">
        <v>9956</v>
      </c>
      <c r="AG11295" t="s">
        <v>23193</v>
      </c>
    </row>
    <row r="11296" spans="31:33" x14ac:dyDescent="0.25">
      <c r="AE11296" t="s">
        <v>3056</v>
      </c>
      <c r="AF11296" t="s">
        <v>23194</v>
      </c>
      <c r="AG11296" t="s">
        <v>23195</v>
      </c>
    </row>
    <row r="11297" spans="31:33" x14ac:dyDescent="0.25">
      <c r="AE11297" t="s">
        <v>3056</v>
      </c>
      <c r="AF11297" t="s">
        <v>5299</v>
      </c>
      <c r="AG11297" t="s">
        <v>23196</v>
      </c>
    </row>
    <row r="11298" spans="31:33" x14ac:dyDescent="0.25">
      <c r="AE11298" t="s">
        <v>3056</v>
      </c>
      <c r="AF11298" t="s">
        <v>23197</v>
      </c>
      <c r="AG11298" t="s">
        <v>23198</v>
      </c>
    </row>
    <row r="11299" spans="31:33" x14ac:dyDescent="0.25">
      <c r="AE11299" t="s">
        <v>3056</v>
      </c>
      <c r="AF11299" t="s">
        <v>254</v>
      </c>
      <c r="AG11299" t="s">
        <v>23199</v>
      </c>
    </row>
    <row r="11300" spans="31:33" x14ac:dyDescent="0.25">
      <c r="AE11300" t="s">
        <v>3056</v>
      </c>
      <c r="AF11300" t="s">
        <v>1862</v>
      </c>
      <c r="AG11300" t="s">
        <v>23200</v>
      </c>
    </row>
    <row r="11301" spans="31:33" x14ac:dyDescent="0.25">
      <c r="AE11301" t="s">
        <v>4186</v>
      </c>
      <c r="AF11301" t="s">
        <v>87</v>
      </c>
      <c r="AG11301" t="s">
        <v>23201</v>
      </c>
    </row>
    <row r="11302" spans="31:33" x14ac:dyDescent="0.25">
      <c r="AE11302" t="s">
        <v>4186</v>
      </c>
      <c r="AF11302" t="s">
        <v>23202</v>
      </c>
      <c r="AG11302" t="s">
        <v>23203</v>
      </c>
    </row>
    <row r="11303" spans="31:33" x14ac:dyDescent="0.25">
      <c r="AE11303" t="s">
        <v>4186</v>
      </c>
      <c r="AF11303" t="s">
        <v>23204</v>
      </c>
      <c r="AG11303" t="s">
        <v>23205</v>
      </c>
    </row>
    <row r="11304" spans="31:33" x14ac:dyDescent="0.25">
      <c r="AE11304" t="s">
        <v>4186</v>
      </c>
      <c r="AF11304" t="s">
        <v>23206</v>
      </c>
      <c r="AG11304" t="s">
        <v>23207</v>
      </c>
    </row>
    <row r="11305" spans="31:33" x14ac:dyDescent="0.25">
      <c r="AE11305" t="s">
        <v>4186</v>
      </c>
      <c r="AF11305" t="s">
        <v>23208</v>
      </c>
      <c r="AG11305" t="s">
        <v>23209</v>
      </c>
    </row>
    <row r="11306" spans="31:33" x14ac:dyDescent="0.25">
      <c r="AE11306" t="s">
        <v>4186</v>
      </c>
      <c r="AF11306" t="s">
        <v>23210</v>
      </c>
      <c r="AG11306" t="s">
        <v>23211</v>
      </c>
    </row>
    <row r="11307" spans="31:33" x14ac:dyDescent="0.25">
      <c r="AE11307" t="s">
        <v>4186</v>
      </c>
      <c r="AF11307" t="s">
        <v>23212</v>
      </c>
      <c r="AG11307" t="s">
        <v>23213</v>
      </c>
    </row>
    <row r="11308" spans="31:33" x14ac:dyDescent="0.25">
      <c r="AE11308" t="s">
        <v>4186</v>
      </c>
      <c r="AF11308" t="s">
        <v>23214</v>
      </c>
      <c r="AG11308" t="s">
        <v>23215</v>
      </c>
    </row>
    <row r="11309" spans="31:33" x14ac:dyDescent="0.25">
      <c r="AE11309" t="s">
        <v>4186</v>
      </c>
      <c r="AF11309" t="s">
        <v>23216</v>
      </c>
      <c r="AG11309" t="s">
        <v>23217</v>
      </c>
    </row>
    <row r="11310" spans="31:33" x14ac:dyDescent="0.25">
      <c r="AE11310" t="s">
        <v>4186</v>
      </c>
      <c r="AF11310" t="s">
        <v>23218</v>
      </c>
      <c r="AG11310" t="s">
        <v>23219</v>
      </c>
    </row>
    <row r="11311" spans="31:33" x14ac:dyDescent="0.25">
      <c r="AE11311" t="s">
        <v>4186</v>
      </c>
      <c r="AF11311" t="s">
        <v>23220</v>
      </c>
      <c r="AG11311" t="s">
        <v>23221</v>
      </c>
    </row>
    <row r="11312" spans="31:33" x14ac:dyDescent="0.25">
      <c r="AE11312" t="s">
        <v>4186</v>
      </c>
      <c r="AF11312" t="s">
        <v>23222</v>
      </c>
      <c r="AG11312" t="s">
        <v>23223</v>
      </c>
    </row>
    <row r="11313" spans="31:33" x14ac:dyDescent="0.25">
      <c r="AE11313" t="s">
        <v>4186</v>
      </c>
      <c r="AF11313" t="s">
        <v>23224</v>
      </c>
      <c r="AG11313" t="s">
        <v>23225</v>
      </c>
    </row>
    <row r="11314" spans="31:33" x14ac:dyDescent="0.25">
      <c r="AE11314" t="s">
        <v>4186</v>
      </c>
      <c r="AF11314" t="s">
        <v>23226</v>
      </c>
      <c r="AG11314" t="s">
        <v>23227</v>
      </c>
    </row>
    <row r="11315" spans="31:33" x14ac:dyDescent="0.25">
      <c r="AE11315" t="s">
        <v>4186</v>
      </c>
      <c r="AF11315" t="s">
        <v>23228</v>
      </c>
      <c r="AG11315" t="s">
        <v>23229</v>
      </c>
    </row>
    <row r="11316" spans="31:33" x14ac:dyDescent="0.25">
      <c r="AE11316" t="s">
        <v>4186</v>
      </c>
      <c r="AF11316" t="s">
        <v>23230</v>
      </c>
      <c r="AG11316" t="s">
        <v>23231</v>
      </c>
    </row>
    <row r="11317" spans="31:33" x14ac:dyDescent="0.25">
      <c r="AE11317" t="s">
        <v>4186</v>
      </c>
      <c r="AF11317" t="s">
        <v>23232</v>
      </c>
      <c r="AG11317" t="s">
        <v>23233</v>
      </c>
    </row>
    <row r="11318" spans="31:33" x14ac:dyDescent="0.25">
      <c r="AE11318" t="s">
        <v>4186</v>
      </c>
      <c r="AF11318" t="s">
        <v>23234</v>
      </c>
      <c r="AG11318" t="s">
        <v>23235</v>
      </c>
    </row>
    <row r="11319" spans="31:33" x14ac:dyDescent="0.25">
      <c r="AE11319" t="s">
        <v>4186</v>
      </c>
      <c r="AF11319" t="s">
        <v>23236</v>
      </c>
      <c r="AG11319" t="s">
        <v>23237</v>
      </c>
    </row>
    <row r="11320" spans="31:33" x14ac:dyDescent="0.25">
      <c r="AE11320" t="s">
        <v>4186</v>
      </c>
      <c r="AF11320" t="s">
        <v>23238</v>
      </c>
      <c r="AG11320" t="s">
        <v>23239</v>
      </c>
    </row>
    <row r="11321" spans="31:33" x14ac:dyDescent="0.25">
      <c r="AE11321" t="s">
        <v>4186</v>
      </c>
      <c r="AF11321" t="s">
        <v>23240</v>
      </c>
      <c r="AG11321" t="s">
        <v>23241</v>
      </c>
    </row>
    <row r="11322" spans="31:33" x14ac:dyDescent="0.25">
      <c r="AE11322" t="s">
        <v>4186</v>
      </c>
      <c r="AF11322" t="s">
        <v>23242</v>
      </c>
      <c r="AG11322" t="s">
        <v>23243</v>
      </c>
    </row>
    <row r="11323" spans="31:33" x14ac:dyDescent="0.25">
      <c r="AE11323" t="s">
        <v>4186</v>
      </c>
      <c r="AF11323" t="s">
        <v>23244</v>
      </c>
      <c r="AG11323" t="s">
        <v>23245</v>
      </c>
    </row>
    <row r="11324" spans="31:33" x14ac:dyDescent="0.25">
      <c r="AE11324" t="s">
        <v>4186</v>
      </c>
      <c r="AF11324" t="s">
        <v>23246</v>
      </c>
      <c r="AG11324" t="s">
        <v>23247</v>
      </c>
    </row>
    <row r="11325" spans="31:33" x14ac:dyDescent="0.25">
      <c r="AE11325" t="s">
        <v>4186</v>
      </c>
      <c r="AF11325" t="s">
        <v>23248</v>
      </c>
      <c r="AG11325" t="s">
        <v>23249</v>
      </c>
    </row>
    <row r="11326" spans="31:33" x14ac:dyDescent="0.25">
      <c r="AE11326" t="s">
        <v>4186</v>
      </c>
      <c r="AF11326" t="s">
        <v>23250</v>
      </c>
      <c r="AG11326" t="s">
        <v>23251</v>
      </c>
    </row>
    <row r="11327" spans="31:33" x14ac:dyDescent="0.25">
      <c r="AE11327" t="s">
        <v>4186</v>
      </c>
      <c r="AF11327" t="s">
        <v>23252</v>
      </c>
      <c r="AG11327" t="s">
        <v>23253</v>
      </c>
    </row>
    <row r="11328" spans="31:33" x14ac:dyDescent="0.25">
      <c r="AE11328" t="s">
        <v>1753</v>
      </c>
      <c r="AF11328" t="s">
        <v>87</v>
      </c>
      <c r="AG11328" t="s">
        <v>23254</v>
      </c>
    </row>
    <row r="11329" spans="31:33" x14ac:dyDescent="0.25">
      <c r="AE11329" t="s">
        <v>1753</v>
      </c>
      <c r="AF11329" t="s">
        <v>18190</v>
      </c>
      <c r="AG11329" t="s">
        <v>23255</v>
      </c>
    </row>
    <row r="11330" spans="31:33" x14ac:dyDescent="0.25">
      <c r="AE11330" t="s">
        <v>1753</v>
      </c>
      <c r="AF11330" t="s">
        <v>23256</v>
      </c>
      <c r="AG11330" t="s">
        <v>23257</v>
      </c>
    </row>
    <row r="11331" spans="31:33" x14ac:dyDescent="0.25">
      <c r="AE11331" t="s">
        <v>1753</v>
      </c>
      <c r="AF11331" t="s">
        <v>23258</v>
      </c>
      <c r="AG11331" t="s">
        <v>23259</v>
      </c>
    </row>
    <row r="11332" spans="31:33" x14ac:dyDescent="0.25">
      <c r="AE11332" t="s">
        <v>1753</v>
      </c>
      <c r="AF11332" t="s">
        <v>23260</v>
      </c>
      <c r="AG11332" t="s">
        <v>23261</v>
      </c>
    </row>
    <row r="11333" spans="31:33" x14ac:dyDescent="0.25">
      <c r="AE11333" t="s">
        <v>1753</v>
      </c>
      <c r="AF11333" t="s">
        <v>19087</v>
      </c>
      <c r="AG11333" t="s">
        <v>23262</v>
      </c>
    </row>
    <row r="11334" spans="31:33" x14ac:dyDescent="0.25">
      <c r="AE11334" t="s">
        <v>1753</v>
      </c>
      <c r="AF11334" t="s">
        <v>254</v>
      </c>
      <c r="AG11334" t="s">
        <v>23263</v>
      </c>
    </row>
    <row r="11335" spans="31:33" x14ac:dyDescent="0.25">
      <c r="AE11335" t="s">
        <v>1753</v>
      </c>
      <c r="AF11335" t="s">
        <v>23264</v>
      </c>
      <c r="AG11335" t="s">
        <v>23265</v>
      </c>
    </row>
    <row r="11336" spans="31:33" x14ac:dyDescent="0.25">
      <c r="AE11336" t="s">
        <v>1753</v>
      </c>
      <c r="AF11336" t="s">
        <v>8080</v>
      </c>
      <c r="AG11336" t="s">
        <v>23266</v>
      </c>
    </row>
    <row r="11337" spans="31:33" x14ac:dyDescent="0.25">
      <c r="AE11337" t="s">
        <v>5886</v>
      </c>
      <c r="AF11337" t="s">
        <v>87</v>
      </c>
      <c r="AG11337" t="s">
        <v>23267</v>
      </c>
    </row>
    <row r="11338" spans="31:33" x14ac:dyDescent="0.25">
      <c r="AE11338" t="s">
        <v>5886</v>
      </c>
      <c r="AF11338" t="s">
        <v>23268</v>
      </c>
      <c r="AG11338" t="s">
        <v>23269</v>
      </c>
    </row>
    <row r="11339" spans="31:33" x14ac:dyDescent="0.25">
      <c r="AE11339" t="s">
        <v>5886</v>
      </c>
      <c r="AF11339" t="s">
        <v>9374</v>
      </c>
      <c r="AG11339" t="s">
        <v>23270</v>
      </c>
    </row>
    <row r="11340" spans="31:33" x14ac:dyDescent="0.25">
      <c r="AE11340" t="s">
        <v>5886</v>
      </c>
      <c r="AF11340" t="s">
        <v>9376</v>
      </c>
      <c r="AG11340" t="s">
        <v>23271</v>
      </c>
    </row>
    <row r="11341" spans="31:33" x14ac:dyDescent="0.25">
      <c r="AE11341" t="s">
        <v>5886</v>
      </c>
      <c r="AF11341" t="s">
        <v>12568</v>
      </c>
      <c r="AG11341" t="s">
        <v>23272</v>
      </c>
    </row>
    <row r="11342" spans="31:33" x14ac:dyDescent="0.25">
      <c r="AE11342" t="s">
        <v>5886</v>
      </c>
      <c r="AF11342" t="s">
        <v>12570</v>
      </c>
      <c r="AG11342" t="s">
        <v>23273</v>
      </c>
    </row>
    <row r="11343" spans="31:33" x14ac:dyDescent="0.25">
      <c r="AE11343" t="s">
        <v>5886</v>
      </c>
      <c r="AF11343" t="s">
        <v>23274</v>
      </c>
      <c r="AG11343" t="s">
        <v>23275</v>
      </c>
    </row>
    <row r="11344" spans="31:33" x14ac:dyDescent="0.25">
      <c r="AE11344" t="s">
        <v>5886</v>
      </c>
      <c r="AF11344" t="s">
        <v>23276</v>
      </c>
      <c r="AG11344" t="s">
        <v>23277</v>
      </c>
    </row>
    <row r="11345" spans="31:33" x14ac:dyDescent="0.25">
      <c r="AE11345" t="s">
        <v>5886</v>
      </c>
      <c r="AF11345" t="s">
        <v>23278</v>
      </c>
      <c r="AG11345" t="s">
        <v>23279</v>
      </c>
    </row>
    <row r="11346" spans="31:33" x14ac:dyDescent="0.25">
      <c r="AE11346" t="s">
        <v>5886</v>
      </c>
      <c r="AF11346" t="s">
        <v>23280</v>
      </c>
      <c r="AG11346" t="s">
        <v>23281</v>
      </c>
    </row>
    <row r="11347" spans="31:33" x14ac:dyDescent="0.25">
      <c r="AE11347" t="s">
        <v>5886</v>
      </c>
      <c r="AF11347" t="s">
        <v>376</v>
      </c>
      <c r="AG11347" t="s">
        <v>23282</v>
      </c>
    </row>
    <row r="11348" spans="31:33" x14ac:dyDescent="0.25">
      <c r="AE11348" t="s">
        <v>5886</v>
      </c>
      <c r="AF11348" t="s">
        <v>12321</v>
      </c>
      <c r="AG11348" t="s">
        <v>23283</v>
      </c>
    </row>
    <row r="11349" spans="31:33" x14ac:dyDescent="0.25">
      <c r="AE11349" t="s">
        <v>5886</v>
      </c>
      <c r="AF11349" t="s">
        <v>1241</v>
      </c>
      <c r="AG11349" t="s">
        <v>23284</v>
      </c>
    </row>
    <row r="11350" spans="31:33" x14ac:dyDescent="0.25">
      <c r="AE11350" t="s">
        <v>5886</v>
      </c>
      <c r="AF11350" t="s">
        <v>23285</v>
      </c>
      <c r="AG11350" t="s">
        <v>23286</v>
      </c>
    </row>
    <row r="11351" spans="31:33" x14ac:dyDescent="0.25">
      <c r="AE11351" t="s">
        <v>5886</v>
      </c>
      <c r="AF11351" t="s">
        <v>23287</v>
      </c>
      <c r="AG11351" t="s">
        <v>23288</v>
      </c>
    </row>
    <row r="11352" spans="31:33" x14ac:dyDescent="0.25">
      <c r="AE11352" t="s">
        <v>5886</v>
      </c>
      <c r="AF11352" t="s">
        <v>3840</v>
      </c>
      <c r="AG11352" t="s">
        <v>23289</v>
      </c>
    </row>
    <row r="11353" spans="31:33" x14ac:dyDescent="0.25">
      <c r="AE11353" t="s">
        <v>5886</v>
      </c>
      <c r="AF11353" t="s">
        <v>23290</v>
      </c>
      <c r="AG11353" t="s">
        <v>23291</v>
      </c>
    </row>
    <row r="11354" spans="31:33" x14ac:dyDescent="0.25">
      <c r="AE11354" t="s">
        <v>5886</v>
      </c>
      <c r="AF11354" t="s">
        <v>23292</v>
      </c>
      <c r="AG11354" t="s">
        <v>23293</v>
      </c>
    </row>
    <row r="11355" spans="31:33" x14ac:dyDescent="0.25">
      <c r="AE11355" t="s">
        <v>5886</v>
      </c>
      <c r="AF11355" t="s">
        <v>23294</v>
      </c>
      <c r="AG11355" t="s">
        <v>23295</v>
      </c>
    </row>
    <row r="11356" spans="31:33" x14ac:dyDescent="0.25">
      <c r="AE11356" t="s">
        <v>5886</v>
      </c>
      <c r="AF11356" t="s">
        <v>1415</v>
      </c>
      <c r="AG11356" t="s">
        <v>23296</v>
      </c>
    </row>
    <row r="11357" spans="31:33" x14ac:dyDescent="0.25">
      <c r="AE11357" t="s">
        <v>5886</v>
      </c>
      <c r="AF11357" t="s">
        <v>1436</v>
      </c>
      <c r="AG11357" t="s">
        <v>23297</v>
      </c>
    </row>
    <row r="11358" spans="31:33" x14ac:dyDescent="0.25">
      <c r="AE11358" t="s">
        <v>5886</v>
      </c>
      <c r="AF11358" t="s">
        <v>8215</v>
      </c>
      <c r="AG11358" t="s">
        <v>23298</v>
      </c>
    </row>
    <row r="11359" spans="31:33" x14ac:dyDescent="0.25">
      <c r="AE11359" t="s">
        <v>5886</v>
      </c>
      <c r="AF11359" t="s">
        <v>14320</v>
      </c>
      <c r="AG11359" t="s">
        <v>23299</v>
      </c>
    </row>
    <row r="11360" spans="31:33" x14ac:dyDescent="0.25">
      <c r="AE11360" t="s">
        <v>5886</v>
      </c>
      <c r="AF11360" t="s">
        <v>23300</v>
      </c>
      <c r="AG11360" t="s">
        <v>23301</v>
      </c>
    </row>
    <row r="11361" spans="31:33" x14ac:dyDescent="0.25">
      <c r="AE11361" t="s">
        <v>1759</v>
      </c>
      <c r="AF11361" t="s">
        <v>87</v>
      </c>
      <c r="AG11361" t="s">
        <v>23302</v>
      </c>
    </row>
    <row r="11362" spans="31:33" x14ac:dyDescent="0.25">
      <c r="AE11362" t="s">
        <v>1759</v>
      </c>
      <c r="AF11362" t="s">
        <v>87</v>
      </c>
      <c r="AG11362" t="s">
        <v>23303</v>
      </c>
    </row>
    <row r="11363" spans="31:33" x14ac:dyDescent="0.25">
      <c r="AE11363" t="s">
        <v>1759</v>
      </c>
      <c r="AF11363" t="s">
        <v>23304</v>
      </c>
      <c r="AG11363" t="s">
        <v>23305</v>
      </c>
    </row>
    <row r="11364" spans="31:33" x14ac:dyDescent="0.25">
      <c r="AE11364" t="s">
        <v>1759</v>
      </c>
      <c r="AF11364" t="s">
        <v>3766</v>
      </c>
      <c r="AG11364" t="s">
        <v>23306</v>
      </c>
    </row>
    <row r="11365" spans="31:33" x14ac:dyDescent="0.25">
      <c r="AE11365" t="s">
        <v>1759</v>
      </c>
      <c r="AF11365" t="s">
        <v>23307</v>
      </c>
      <c r="AG11365" t="s">
        <v>23308</v>
      </c>
    </row>
    <row r="11366" spans="31:33" x14ac:dyDescent="0.25">
      <c r="AE11366" t="s">
        <v>1759</v>
      </c>
      <c r="AF11366" t="s">
        <v>10575</v>
      </c>
      <c r="AG11366" t="s">
        <v>23309</v>
      </c>
    </row>
    <row r="11367" spans="31:33" x14ac:dyDescent="0.25">
      <c r="AE11367" t="s">
        <v>1759</v>
      </c>
      <c r="AF11367" t="s">
        <v>23310</v>
      </c>
      <c r="AG11367" t="s">
        <v>23311</v>
      </c>
    </row>
    <row r="11368" spans="31:33" x14ac:dyDescent="0.25">
      <c r="AE11368" t="s">
        <v>1759</v>
      </c>
      <c r="AF11368" t="s">
        <v>520</v>
      </c>
      <c r="AG11368" t="s">
        <v>23312</v>
      </c>
    </row>
    <row r="11369" spans="31:33" x14ac:dyDescent="0.25">
      <c r="AE11369" t="s">
        <v>1759</v>
      </c>
      <c r="AF11369" t="s">
        <v>3182</v>
      </c>
      <c r="AG11369" t="s">
        <v>23313</v>
      </c>
    </row>
    <row r="11370" spans="31:33" x14ac:dyDescent="0.25">
      <c r="AE11370" t="s">
        <v>1759</v>
      </c>
      <c r="AF11370" t="s">
        <v>23314</v>
      </c>
      <c r="AG11370" t="s">
        <v>23315</v>
      </c>
    </row>
    <row r="11371" spans="31:33" x14ac:dyDescent="0.25">
      <c r="AE11371" t="s">
        <v>1759</v>
      </c>
      <c r="AF11371" t="s">
        <v>23316</v>
      </c>
      <c r="AG11371" t="s">
        <v>23317</v>
      </c>
    </row>
    <row r="11372" spans="31:33" x14ac:dyDescent="0.25">
      <c r="AE11372" t="s">
        <v>1759</v>
      </c>
      <c r="AF11372" t="s">
        <v>23318</v>
      </c>
      <c r="AG11372" t="s">
        <v>23319</v>
      </c>
    </row>
    <row r="11373" spans="31:33" x14ac:dyDescent="0.25">
      <c r="AE11373" t="s">
        <v>1759</v>
      </c>
      <c r="AF11373" t="s">
        <v>23320</v>
      </c>
      <c r="AG11373" t="s">
        <v>23321</v>
      </c>
    </row>
    <row r="11374" spans="31:33" x14ac:dyDescent="0.25">
      <c r="AE11374" t="s">
        <v>1759</v>
      </c>
      <c r="AF11374" t="s">
        <v>23322</v>
      </c>
      <c r="AG11374" t="s">
        <v>23323</v>
      </c>
    </row>
    <row r="11375" spans="31:33" x14ac:dyDescent="0.25">
      <c r="AE11375" t="s">
        <v>1759</v>
      </c>
      <c r="AF11375" t="s">
        <v>23324</v>
      </c>
      <c r="AG11375" t="s">
        <v>23325</v>
      </c>
    </row>
    <row r="11376" spans="31:33" x14ac:dyDescent="0.25">
      <c r="AE11376" t="s">
        <v>1759</v>
      </c>
      <c r="AF11376" t="s">
        <v>23326</v>
      </c>
      <c r="AG11376" t="s">
        <v>23327</v>
      </c>
    </row>
    <row r="11377" spans="31:33" x14ac:dyDescent="0.25">
      <c r="AE11377" t="s">
        <v>1759</v>
      </c>
      <c r="AF11377" t="s">
        <v>23328</v>
      </c>
      <c r="AG11377" t="s">
        <v>23329</v>
      </c>
    </row>
    <row r="11378" spans="31:33" x14ac:dyDescent="0.25">
      <c r="AE11378" t="s">
        <v>1759</v>
      </c>
      <c r="AF11378" t="s">
        <v>23330</v>
      </c>
      <c r="AG11378" t="s">
        <v>23331</v>
      </c>
    </row>
    <row r="11379" spans="31:33" x14ac:dyDescent="0.25">
      <c r="AE11379" t="s">
        <v>1759</v>
      </c>
      <c r="AF11379" t="s">
        <v>254</v>
      </c>
      <c r="AG11379" t="s">
        <v>23332</v>
      </c>
    </row>
    <row r="11380" spans="31:33" x14ac:dyDescent="0.25">
      <c r="AE11380" t="s">
        <v>1759</v>
      </c>
      <c r="AF11380" t="s">
        <v>254</v>
      </c>
      <c r="AG11380" t="s">
        <v>23333</v>
      </c>
    </row>
    <row r="11381" spans="31:33" x14ac:dyDescent="0.25">
      <c r="AE11381" t="s">
        <v>1759</v>
      </c>
      <c r="AF11381" t="s">
        <v>539</v>
      </c>
      <c r="AG11381" t="s">
        <v>23334</v>
      </c>
    </row>
    <row r="11382" spans="31:33" x14ac:dyDescent="0.25">
      <c r="AE11382" t="s">
        <v>1759</v>
      </c>
      <c r="AF11382" t="s">
        <v>4586</v>
      </c>
      <c r="AG11382" t="s">
        <v>23335</v>
      </c>
    </row>
    <row r="11383" spans="31:33" x14ac:dyDescent="0.25">
      <c r="AE11383" t="s">
        <v>1759</v>
      </c>
      <c r="AF11383" t="s">
        <v>1063</v>
      </c>
      <c r="AG11383" t="s">
        <v>23336</v>
      </c>
    </row>
    <row r="11384" spans="31:33" x14ac:dyDescent="0.25">
      <c r="AE11384" t="s">
        <v>1759</v>
      </c>
      <c r="AF11384" t="s">
        <v>23337</v>
      </c>
      <c r="AG11384" t="s">
        <v>23338</v>
      </c>
    </row>
    <row r="11385" spans="31:33" x14ac:dyDescent="0.25">
      <c r="AE11385" t="s">
        <v>1759</v>
      </c>
      <c r="AF11385" t="s">
        <v>23339</v>
      </c>
      <c r="AG11385" t="s">
        <v>23340</v>
      </c>
    </row>
    <row r="11386" spans="31:33" x14ac:dyDescent="0.25">
      <c r="AE11386" t="s">
        <v>1759</v>
      </c>
      <c r="AF11386" t="s">
        <v>13552</v>
      </c>
      <c r="AG11386" t="s">
        <v>23341</v>
      </c>
    </row>
    <row r="11387" spans="31:33" x14ac:dyDescent="0.25">
      <c r="AE11387" t="s">
        <v>1759</v>
      </c>
      <c r="AF11387" t="s">
        <v>23342</v>
      </c>
      <c r="AG11387" t="s">
        <v>23343</v>
      </c>
    </row>
    <row r="11388" spans="31:33" x14ac:dyDescent="0.25">
      <c r="AE11388" t="s">
        <v>1759</v>
      </c>
      <c r="AF11388" t="s">
        <v>23344</v>
      </c>
      <c r="AG11388" t="s">
        <v>23345</v>
      </c>
    </row>
    <row r="11389" spans="31:33" x14ac:dyDescent="0.25">
      <c r="AE11389" t="s">
        <v>374</v>
      </c>
      <c r="AF11389" t="s">
        <v>87</v>
      </c>
      <c r="AG11389" t="s">
        <v>6884</v>
      </c>
    </row>
    <row r="11390" spans="31:33" x14ac:dyDescent="0.25">
      <c r="AE11390" t="s">
        <v>374</v>
      </c>
      <c r="AF11390" t="s">
        <v>23346</v>
      </c>
      <c r="AG11390" t="s">
        <v>23347</v>
      </c>
    </row>
    <row r="11391" spans="31:33" x14ac:dyDescent="0.25">
      <c r="AE11391" t="s">
        <v>374</v>
      </c>
      <c r="AF11391" t="s">
        <v>23348</v>
      </c>
      <c r="AG11391" t="s">
        <v>23349</v>
      </c>
    </row>
    <row r="11392" spans="31:33" x14ac:dyDescent="0.25">
      <c r="AE11392" t="s">
        <v>374</v>
      </c>
      <c r="AF11392" t="s">
        <v>23350</v>
      </c>
      <c r="AG11392" t="s">
        <v>23351</v>
      </c>
    </row>
    <row r="11393" spans="31:33" x14ac:dyDescent="0.25">
      <c r="AE11393" t="s">
        <v>374</v>
      </c>
      <c r="AF11393" t="s">
        <v>23352</v>
      </c>
      <c r="AG11393" t="s">
        <v>23353</v>
      </c>
    </row>
    <row r="11394" spans="31:33" x14ac:dyDescent="0.25">
      <c r="AE11394" t="s">
        <v>374</v>
      </c>
      <c r="AF11394" t="s">
        <v>23354</v>
      </c>
      <c r="AG11394" t="s">
        <v>23355</v>
      </c>
    </row>
    <row r="11395" spans="31:33" x14ac:dyDescent="0.25">
      <c r="AE11395" t="s">
        <v>374</v>
      </c>
      <c r="AF11395" t="s">
        <v>23356</v>
      </c>
      <c r="AG11395" t="s">
        <v>23357</v>
      </c>
    </row>
    <row r="11396" spans="31:33" x14ac:dyDescent="0.25">
      <c r="AE11396" t="s">
        <v>374</v>
      </c>
      <c r="AF11396" t="s">
        <v>23358</v>
      </c>
      <c r="AG11396" t="s">
        <v>23359</v>
      </c>
    </row>
    <row r="11397" spans="31:33" x14ac:dyDescent="0.25">
      <c r="AE11397" t="s">
        <v>374</v>
      </c>
      <c r="AF11397" t="s">
        <v>254</v>
      </c>
      <c r="AG11397" t="s">
        <v>23360</v>
      </c>
    </row>
    <row r="11398" spans="31:33" x14ac:dyDescent="0.25">
      <c r="AE11398" t="s">
        <v>374</v>
      </c>
      <c r="AF11398" t="s">
        <v>8388</v>
      </c>
      <c r="AG11398" t="s">
        <v>23361</v>
      </c>
    </row>
    <row r="11399" spans="31:33" x14ac:dyDescent="0.25">
      <c r="AE11399" t="s">
        <v>374</v>
      </c>
      <c r="AF11399" t="s">
        <v>8390</v>
      </c>
      <c r="AG11399" t="s">
        <v>23362</v>
      </c>
    </row>
    <row r="11400" spans="31:33" x14ac:dyDescent="0.25">
      <c r="AE11400" t="s">
        <v>374</v>
      </c>
      <c r="AF11400" t="s">
        <v>9471</v>
      </c>
      <c r="AG11400" t="s">
        <v>23363</v>
      </c>
    </row>
    <row r="11401" spans="31:33" x14ac:dyDescent="0.25">
      <c r="AE11401" t="s">
        <v>374</v>
      </c>
      <c r="AF11401" t="s">
        <v>9473</v>
      </c>
      <c r="AG11401" t="s">
        <v>23364</v>
      </c>
    </row>
    <row r="11402" spans="31:33" x14ac:dyDescent="0.25">
      <c r="AE11402" t="s">
        <v>374</v>
      </c>
      <c r="AF11402" t="s">
        <v>23365</v>
      </c>
      <c r="AG11402" t="s">
        <v>23366</v>
      </c>
    </row>
    <row r="11403" spans="31:33" x14ac:dyDescent="0.25">
      <c r="AE11403" t="s">
        <v>374</v>
      </c>
      <c r="AF11403" t="s">
        <v>9475</v>
      </c>
      <c r="AG11403" t="s">
        <v>23367</v>
      </c>
    </row>
    <row r="11404" spans="31:33" x14ac:dyDescent="0.25">
      <c r="AE11404" t="s">
        <v>374</v>
      </c>
      <c r="AF11404" t="s">
        <v>9477</v>
      </c>
      <c r="AG11404" t="s">
        <v>23368</v>
      </c>
    </row>
    <row r="11405" spans="31:33" x14ac:dyDescent="0.25">
      <c r="AE11405" t="s">
        <v>374</v>
      </c>
      <c r="AF11405" t="s">
        <v>23369</v>
      </c>
      <c r="AG11405" t="s">
        <v>23370</v>
      </c>
    </row>
    <row r="11406" spans="31:33" x14ac:dyDescent="0.25">
      <c r="AE11406" t="s">
        <v>374</v>
      </c>
      <c r="AF11406" t="s">
        <v>23371</v>
      </c>
      <c r="AG11406" t="s">
        <v>23372</v>
      </c>
    </row>
    <row r="11407" spans="31:33" x14ac:dyDescent="0.25">
      <c r="AE11407" t="s">
        <v>374</v>
      </c>
      <c r="AF11407" t="s">
        <v>23373</v>
      </c>
      <c r="AG11407" t="s">
        <v>23374</v>
      </c>
    </row>
    <row r="11408" spans="31:33" x14ac:dyDescent="0.25">
      <c r="AE11408" t="s">
        <v>374</v>
      </c>
      <c r="AF11408" t="s">
        <v>23375</v>
      </c>
      <c r="AG11408" t="s">
        <v>23376</v>
      </c>
    </row>
    <row r="11409" spans="31:33" x14ac:dyDescent="0.25">
      <c r="AE11409" t="s">
        <v>374</v>
      </c>
      <c r="AF11409" t="s">
        <v>23377</v>
      </c>
      <c r="AG11409" t="s">
        <v>23378</v>
      </c>
    </row>
    <row r="11410" spans="31:33" x14ac:dyDescent="0.25">
      <c r="AE11410" t="s">
        <v>374</v>
      </c>
      <c r="AF11410" t="s">
        <v>23379</v>
      </c>
      <c r="AG11410" t="s">
        <v>23380</v>
      </c>
    </row>
    <row r="11411" spans="31:33" x14ac:dyDescent="0.25">
      <c r="AE11411" t="s">
        <v>374</v>
      </c>
      <c r="AF11411" t="s">
        <v>23381</v>
      </c>
      <c r="AG11411" t="s">
        <v>23382</v>
      </c>
    </row>
    <row r="11412" spans="31:33" x14ac:dyDescent="0.25">
      <c r="AE11412" t="s">
        <v>374</v>
      </c>
      <c r="AF11412" t="s">
        <v>23383</v>
      </c>
      <c r="AG11412" t="s">
        <v>23384</v>
      </c>
    </row>
    <row r="11413" spans="31:33" x14ac:dyDescent="0.25">
      <c r="AE11413" t="s">
        <v>374</v>
      </c>
      <c r="AF11413" t="s">
        <v>23385</v>
      </c>
      <c r="AG11413" t="s">
        <v>23386</v>
      </c>
    </row>
    <row r="11414" spans="31:33" x14ac:dyDescent="0.25">
      <c r="AE11414" t="s">
        <v>374</v>
      </c>
      <c r="AF11414" t="s">
        <v>23387</v>
      </c>
      <c r="AG11414" t="s">
        <v>23388</v>
      </c>
    </row>
    <row r="11415" spans="31:33" x14ac:dyDescent="0.25">
      <c r="AE11415" t="s">
        <v>374</v>
      </c>
      <c r="AF11415" t="s">
        <v>23389</v>
      </c>
      <c r="AG11415" t="s">
        <v>23390</v>
      </c>
    </row>
    <row r="11416" spans="31:33" x14ac:dyDescent="0.25">
      <c r="AE11416" t="s">
        <v>374</v>
      </c>
      <c r="AF11416" t="s">
        <v>23391</v>
      </c>
      <c r="AG11416" t="s">
        <v>23392</v>
      </c>
    </row>
    <row r="11417" spans="31:33" x14ac:dyDescent="0.25">
      <c r="AE11417" t="s">
        <v>374</v>
      </c>
      <c r="AF11417" t="s">
        <v>23393</v>
      </c>
      <c r="AG11417" t="s">
        <v>23394</v>
      </c>
    </row>
    <row r="11418" spans="31:33" x14ac:dyDescent="0.25">
      <c r="AE11418" t="s">
        <v>374</v>
      </c>
      <c r="AF11418" t="s">
        <v>23395</v>
      </c>
      <c r="AG11418" t="s">
        <v>23396</v>
      </c>
    </row>
    <row r="11419" spans="31:33" x14ac:dyDescent="0.25">
      <c r="AE11419" t="s">
        <v>374</v>
      </c>
      <c r="AF11419" t="s">
        <v>23397</v>
      </c>
      <c r="AG11419" t="s">
        <v>23398</v>
      </c>
    </row>
    <row r="11420" spans="31:33" x14ac:dyDescent="0.25">
      <c r="AE11420" t="s">
        <v>374</v>
      </c>
      <c r="AF11420" t="s">
        <v>23399</v>
      </c>
      <c r="AG11420" t="s">
        <v>23400</v>
      </c>
    </row>
    <row r="11421" spans="31:33" x14ac:dyDescent="0.25">
      <c r="AE11421" t="s">
        <v>374</v>
      </c>
      <c r="AF11421" t="s">
        <v>23401</v>
      </c>
      <c r="AG11421" t="s">
        <v>23402</v>
      </c>
    </row>
    <row r="11422" spans="31:33" x14ac:dyDescent="0.25">
      <c r="AE11422" t="s">
        <v>374</v>
      </c>
      <c r="AF11422" t="s">
        <v>23403</v>
      </c>
      <c r="AG11422" t="s">
        <v>23404</v>
      </c>
    </row>
    <row r="11423" spans="31:33" x14ac:dyDescent="0.25">
      <c r="AE11423" t="s">
        <v>374</v>
      </c>
      <c r="AF11423" t="s">
        <v>23405</v>
      </c>
      <c r="AG11423" t="s">
        <v>23406</v>
      </c>
    </row>
    <row r="11424" spans="31:33" x14ac:dyDescent="0.25">
      <c r="AE11424" t="s">
        <v>374</v>
      </c>
      <c r="AF11424" t="s">
        <v>23407</v>
      </c>
      <c r="AG11424" t="s">
        <v>23408</v>
      </c>
    </row>
    <row r="11425" spans="31:33" x14ac:dyDescent="0.25">
      <c r="AE11425" t="s">
        <v>374</v>
      </c>
      <c r="AF11425" t="s">
        <v>23409</v>
      </c>
      <c r="AG11425" t="s">
        <v>23410</v>
      </c>
    </row>
    <row r="11426" spans="31:33" x14ac:dyDescent="0.25">
      <c r="AE11426" t="s">
        <v>374</v>
      </c>
      <c r="AF11426" t="s">
        <v>23411</v>
      </c>
      <c r="AG11426" t="s">
        <v>23412</v>
      </c>
    </row>
    <row r="11427" spans="31:33" x14ac:dyDescent="0.25">
      <c r="AE11427" t="s">
        <v>2725</v>
      </c>
      <c r="AF11427" t="s">
        <v>87</v>
      </c>
      <c r="AG11427" t="s">
        <v>3331</v>
      </c>
    </row>
    <row r="11428" spans="31:33" x14ac:dyDescent="0.25">
      <c r="AE11428" t="s">
        <v>2725</v>
      </c>
      <c r="AF11428" t="s">
        <v>23413</v>
      </c>
      <c r="AG11428" t="s">
        <v>23414</v>
      </c>
    </row>
    <row r="11429" spans="31:33" x14ac:dyDescent="0.25">
      <c r="AE11429" t="s">
        <v>2725</v>
      </c>
      <c r="AF11429" t="s">
        <v>21962</v>
      </c>
      <c r="AG11429" t="s">
        <v>23415</v>
      </c>
    </row>
    <row r="11430" spans="31:33" x14ac:dyDescent="0.25">
      <c r="AE11430" t="s">
        <v>2725</v>
      </c>
      <c r="AF11430" t="s">
        <v>22919</v>
      </c>
      <c r="AG11430" t="s">
        <v>23416</v>
      </c>
    </row>
    <row r="11431" spans="31:33" x14ac:dyDescent="0.25">
      <c r="AE11431" t="s">
        <v>2725</v>
      </c>
      <c r="AF11431" t="s">
        <v>23417</v>
      </c>
      <c r="AG11431" t="s">
        <v>23418</v>
      </c>
    </row>
    <row r="11432" spans="31:33" x14ac:dyDescent="0.25">
      <c r="AE11432" t="s">
        <v>2725</v>
      </c>
      <c r="AF11432" t="s">
        <v>5241</v>
      </c>
      <c r="AG11432" t="s">
        <v>23419</v>
      </c>
    </row>
    <row r="11433" spans="31:33" x14ac:dyDescent="0.25">
      <c r="AE11433" t="s">
        <v>2725</v>
      </c>
      <c r="AF11433" t="s">
        <v>23420</v>
      </c>
      <c r="AG11433" t="s">
        <v>23421</v>
      </c>
    </row>
    <row r="11434" spans="31:33" x14ac:dyDescent="0.25">
      <c r="AE11434" t="s">
        <v>2725</v>
      </c>
      <c r="AF11434" t="s">
        <v>23422</v>
      </c>
      <c r="AG11434" t="s">
        <v>23423</v>
      </c>
    </row>
    <row r="11435" spans="31:33" x14ac:dyDescent="0.25">
      <c r="AE11435" t="s">
        <v>2725</v>
      </c>
      <c r="AF11435" t="s">
        <v>23424</v>
      </c>
      <c r="AG11435" t="s">
        <v>23425</v>
      </c>
    </row>
    <row r="11436" spans="31:33" x14ac:dyDescent="0.25">
      <c r="AE11436" t="s">
        <v>2725</v>
      </c>
      <c r="AF11436" t="s">
        <v>23426</v>
      </c>
      <c r="AG11436" t="s">
        <v>23427</v>
      </c>
    </row>
    <row r="11437" spans="31:33" x14ac:dyDescent="0.25">
      <c r="AE11437" t="s">
        <v>2725</v>
      </c>
      <c r="AF11437" t="s">
        <v>23428</v>
      </c>
      <c r="AG11437" t="s">
        <v>23429</v>
      </c>
    </row>
    <row r="11438" spans="31:33" x14ac:dyDescent="0.25">
      <c r="AE11438" t="s">
        <v>2725</v>
      </c>
      <c r="AF11438" t="s">
        <v>23430</v>
      </c>
      <c r="AG11438" t="s">
        <v>23431</v>
      </c>
    </row>
    <row r="11439" spans="31:33" x14ac:dyDescent="0.25">
      <c r="AE11439" t="s">
        <v>2725</v>
      </c>
      <c r="AF11439" t="s">
        <v>23432</v>
      </c>
      <c r="AG11439" t="s">
        <v>23433</v>
      </c>
    </row>
    <row r="11440" spans="31:33" x14ac:dyDescent="0.25">
      <c r="AE11440" t="s">
        <v>2725</v>
      </c>
      <c r="AF11440" t="s">
        <v>23434</v>
      </c>
      <c r="AG11440" t="s">
        <v>23435</v>
      </c>
    </row>
    <row r="11441" spans="31:33" x14ac:dyDescent="0.25">
      <c r="AE11441" t="s">
        <v>2725</v>
      </c>
      <c r="AF11441" t="s">
        <v>5857</v>
      </c>
      <c r="AG11441" t="s">
        <v>23436</v>
      </c>
    </row>
    <row r="11442" spans="31:33" x14ac:dyDescent="0.25">
      <c r="AE11442" t="s">
        <v>2725</v>
      </c>
      <c r="AF11442" t="s">
        <v>23437</v>
      </c>
      <c r="AG11442" t="s">
        <v>23438</v>
      </c>
    </row>
    <row r="11443" spans="31:33" x14ac:dyDescent="0.25">
      <c r="AE11443" t="s">
        <v>2725</v>
      </c>
      <c r="AF11443" t="s">
        <v>23439</v>
      </c>
      <c r="AG11443" t="s">
        <v>23440</v>
      </c>
    </row>
    <row r="11444" spans="31:33" x14ac:dyDescent="0.25">
      <c r="AE11444" t="s">
        <v>2725</v>
      </c>
      <c r="AF11444" t="s">
        <v>22033</v>
      </c>
      <c r="AG11444" t="s">
        <v>23441</v>
      </c>
    </row>
    <row r="11445" spans="31:33" x14ac:dyDescent="0.25">
      <c r="AE11445" t="s">
        <v>2725</v>
      </c>
      <c r="AF11445" t="s">
        <v>18533</v>
      </c>
      <c r="AG11445" t="s">
        <v>23442</v>
      </c>
    </row>
    <row r="11446" spans="31:33" x14ac:dyDescent="0.25">
      <c r="AE11446" t="s">
        <v>2725</v>
      </c>
      <c r="AF11446" t="s">
        <v>23443</v>
      </c>
      <c r="AG11446" t="s">
        <v>23444</v>
      </c>
    </row>
    <row r="11447" spans="31:33" x14ac:dyDescent="0.25">
      <c r="AE11447" t="s">
        <v>2725</v>
      </c>
      <c r="AF11447" t="s">
        <v>23445</v>
      </c>
      <c r="AG11447" t="s">
        <v>23446</v>
      </c>
    </row>
    <row r="11448" spans="31:33" x14ac:dyDescent="0.25">
      <c r="AE11448" t="s">
        <v>2725</v>
      </c>
      <c r="AF11448" t="s">
        <v>1335</v>
      </c>
      <c r="AG11448" t="s">
        <v>23447</v>
      </c>
    </row>
    <row r="11449" spans="31:33" x14ac:dyDescent="0.25">
      <c r="AE11449" t="s">
        <v>2725</v>
      </c>
      <c r="AF11449" t="s">
        <v>23448</v>
      </c>
      <c r="AG11449" t="s">
        <v>23449</v>
      </c>
    </row>
    <row r="11450" spans="31:33" x14ac:dyDescent="0.25">
      <c r="AE11450" t="s">
        <v>1319</v>
      </c>
      <c r="AF11450" t="s">
        <v>87</v>
      </c>
      <c r="AG11450" t="s">
        <v>23450</v>
      </c>
    </row>
    <row r="11451" spans="31:33" x14ac:dyDescent="0.25">
      <c r="AE11451" t="s">
        <v>1319</v>
      </c>
      <c r="AF11451" t="s">
        <v>4822</v>
      </c>
      <c r="AG11451" t="s">
        <v>23451</v>
      </c>
    </row>
    <row r="11452" spans="31:33" x14ac:dyDescent="0.25">
      <c r="AE11452" t="s">
        <v>1319</v>
      </c>
      <c r="AF11452" t="s">
        <v>2513</v>
      </c>
      <c r="AG11452" t="s">
        <v>23452</v>
      </c>
    </row>
    <row r="11453" spans="31:33" x14ac:dyDescent="0.25">
      <c r="AE11453" t="s">
        <v>1319</v>
      </c>
      <c r="AF11453" t="s">
        <v>2519</v>
      </c>
      <c r="AG11453" t="s">
        <v>23453</v>
      </c>
    </row>
    <row r="11454" spans="31:33" x14ac:dyDescent="0.25">
      <c r="AE11454" t="s">
        <v>1319</v>
      </c>
      <c r="AF11454" t="s">
        <v>2525</v>
      </c>
      <c r="AG11454" t="s">
        <v>23454</v>
      </c>
    </row>
    <row r="11455" spans="31:33" x14ac:dyDescent="0.25">
      <c r="AE11455" t="s">
        <v>1319</v>
      </c>
      <c r="AF11455" t="s">
        <v>2530</v>
      </c>
      <c r="AG11455" t="s">
        <v>23455</v>
      </c>
    </row>
    <row r="11456" spans="31:33" x14ac:dyDescent="0.25">
      <c r="AE11456" t="s">
        <v>1319</v>
      </c>
      <c r="AF11456" t="s">
        <v>2536</v>
      </c>
      <c r="AG11456" t="s">
        <v>23456</v>
      </c>
    </row>
    <row r="11457" spans="31:33" x14ac:dyDescent="0.25">
      <c r="AE11457" t="s">
        <v>1319</v>
      </c>
      <c r="AF11457" t="s">
        <v>7878</v>
      </c>
      <c r="AG11457" t="s">
        <v>23457</v>
      </c>
    </row>
    <row r="11458" spans="31:33" x14ac:dyDescent="0.25">
      <c r="AE11458" t="s">
        <v>1319</v>
      </c>
      <c r="AF11458" t="s">
        <v>7880</v>
      </c>
      <c r="AG11458" t="s">
        <v>23458</v>
      </c>
    </row>
    <row r="11459" spans="31:33" x14ac:dyDescent="0.25">
      <c r="AE11459" t="s">
        <v>1319</v>
      </c>
      <c r="AF11459" t="s">
        <v>7882</v>
      </c>
      <c r="AG11459" t="s">
        <v>23459</v>
      </c>
    </row>
    <row r="11460" spans="31:33" x14ac:dyDescent="0.25">
      <c r="AE11460" t="s">
        <v>1319</v>
      </c>
      <c r="AF11460" t="s">
        <v>6446</v>
      </c>
      <c r="AG11460" t="s">
        <v>23460</v>
      </c>
    </row>
    <row r="11461" spans="31:33" x14ac:dyDescent="0.25">
      <c r="AE11461" t="s">
        <v>1319</v>
      </c>
      <c r="AF11461" t="s">
        <v>23461</v>
      </c>
      <c r="AG11461" t="s">
        <v>23462</v>
      </c>
    </row>
    <row r="11462" spans="31:33" x14ac:dyDescent="0.25">
      <c r="AE11462" t="s">
        <v>1319</v>
      </c>
      <c r="AF11462" t="s">
        <v>4836</v>
      </c>
      <c r="AG11462" t="s">
        <v>23463</v>
      </c>
    </row>
    <row r="11463" spans="31:33" x14ac:dyDescent="0.25">
      <c r="AE11463" t="s">
        <v>1319</v>
      </c>
      <c r="AF11463" t="s">
        <v>4841</v>
      </c>
      <c r="AG11463" t="s">
        <v>23464</v>
      </c>
    </row>
    <row r="11464" spans="31:33" x14ac:dyDescent="0.25">
      <c r="AE11464" t="s">
        <v>1319</v>
      </c>
      <c r="AF11464" t="s">
        <v>23465</v>
      </c>
      <c r="AG11464" t="s">
        <v>23466</v>
      </c>
    </row>
    <row r="11465" spans="31:33" x14ac:dyDescent="0.25">
      <c r="AE11465" t="s">
        <v>1319</v>
      </c>
      <c r="AF11465" t="s">
        <v>23467</v>
      </c>
      <c r="AG11465" t="s">
        <v>23468</v>
      </c>
    </row>
    <row r="11466" spans="31:33" x14ac:dyDescent="0.25">
      <c r="AE11466" t="s">
        <v>1319</v>
      </c>
      <c r="AF11466" t="s">
        <v>23469</v>
      </c>
      <c r="AG11466" t="s">
        <v>23470</v>
      </c>
    </row>
    <row r="11467" spans="31:33" x14ac:dyDescent="0.25">
      <c r="AE11467" t="s">
        <v>1319</v>
      </c>
      <c r="AF11467" t="s">
        <v>5299</v>
      </c>
      <c r="AG11467" t="s">
        <v>23471</v>
      </c>
    </row>
    <row r="11468" spans="31:33" x14ac:dyDescent="0.25">
      <c r="AE11468" t="s">
        <v>1319</v>
      </c>
      <c r="AF11468" t="s">
        <v>23472</v>
      </c>
      <c r="AG11468" t="s">
        <v>23473</v>
      </c>
    </row>
    <row r="11469" spans="31:33" x14ac:dyDescent="0.25">
      <c r="AE11469" t="s">
        <v>1319</v>
      </c>
      <c r="AF11469" t="s">
        <v>21825</v>
      </c>
      <c r="AG11469" t="s">
        <v>23474</v>
      </c>
    </row>
    <row r="11470" spans="31:33" x14ac:dyDescent="0.25">
      <c r="AE11470" t="s">
        <v>1319</v>
      </c>
      <c r="AF11470" t="s">
        <v>6916</v>
      </c>
      <c r="AG11470" t="s">
        <v>23475</v>
      </c>
    </row>
    <row r="11471" spans="31:33" x14ac:dyDescent="0.25">
      <c r="AE11471" t="s">
        <v>1319</v>
      </c>
      <c r="AF11471" t="s">
        <v>315</v>
      </c>
      <c r="AG11471" t="s">
        <v>23476</v>
      </c>
    </row>
    <row r="11472" spans="31:33" x14ac:dyDescent="0.25">
      <c r="AE11472" t="s">
        <v>1631</v>
      </c>
      <c r="AF11472" t="s">
        <v>87</v>
      </c>
      <c r="AG11472" t="s">
        <v>23477</v>
      </c>
    </row>
    <row r="11473" spans="31:33" x14ac:dyDescent="0.25">
      <c r="AE11473" t="s">
        <v>1631</v>
      </c>
      <c r="AF11473" t="s">
        <v>23478</v>
      </c>
      <c r="AG11473" t="s">
        <v>23479</v>
      </c>
    </row>
    <row r="11474" spans="31:33" x14ac:dyDescent="0.25">
      <c r="AE11474" t="s">
        <v>1631</v>
      </c>
      <c r="AF11474" t="s">
        <v>4507</v>
      </c>
      <c r="AG11474" t="s">
        <v>23480</v>
      </c>
    </row>
    <row r="11475" spans="31:33" x14ac:dyDescent="0.25">
      <c r="AE11475" t="s">
        <v>1631</v>
      </c>
      <c r="AF11475" t="s">
        <v>23481</v>
      </c>
      <c r="AG11475" t="s">
        <v>23482</v>
      </c>
    </row>
    <row r="11476" spans="31:33" x14ac:dyDescent="0.25">
      <c r="AE11476" t="s">
        <v>1631</v>
      </c>
      <c r="AF11476" t="s">
        <v>23483</v>
      </c>
      <c r="AG11476" t="s">
        <v>23484</v>
      </c>
    </row>
    <row r="11477" spans="31:33" x14ac:dyDescent="0.25">
      <c r="AE11477" t="s">
        <v>1631</v>
      </c>
      <c r="AF11477" t="s">
        <v>23485</v>
      </c>
      <c r="AG11477" t="s">
        <v>23486</v>
      </c>
    </row>
    <row r="11478" spans="31:33" x14ac:dyDescent="0.25">
      <c r="AE11478" t="s">
        <v>1631</v>
      </c>
      <c r="AF11478" t="s">
        <v>23487</v>
      </c>
      <c r="AG11478" t="s">
        <v>23488</v>
      </c>
    </row>
    <row r="11479" spans="31:33" x14ac:dyDescent="0.25">
      <c r="AE11479" t="s">
        <v>1631</v>
      </c>
      <c r="AF11479" t="s">
        <v>23489</v>
      </c>
      <c r="AG11479" t="s">
        <v>23490</v>
      </c>
    </row>
    <row r="11480" spans="31:33" x14ac:dyDescent="0.25">
      <c r="AE11480" t="s">
        <v>1631</v>
      </c>
      <c r="AF11480" t="s">
        <v>23491</v>
      </c>
      <c r="AG11480" t="s">
        <v>23492</v>
      </c>
    </row>
    <row r="11481" spans="31:33" x14ac:dyDescent="0.25">
      <c r="AE11481" t="s">
        <v>1631</v>
      </c>
      <c r="AF11481" t="s">
        <v>23493</v>
      </c>
      <c r="AG11481" t="s">
        <v>23494</v>
      </c>
    </row>
    <row r="11482" spans="31:33" x14ac:dyDescent="0.25">
      <c r="AE11482" t="s">
        <v>1631</v>
      </c>
      <c r="AF11482" t="s">
        <v>23495</v>
      </c>
      <c r="AG11482" t="s">
        <v>23496</v>
      </c>
    </row>
    <row r="11483" spans="31:33" x14ac:dyDescent="0.25">
      <c r="AE11483" t="s">
        <v>1631</v>
      </c>
      <c r="AF11483" t="s">
        <v>5807</v>
      </c>
      <c r="AG11483" t="s">
        <v>23497</v>
      </c>
    </row>
    <row r="11484" spans="31:33" x14ac:dyDescent="0.25">
      <c r="AE11484" t="s">
        <v>1631</v>
      </c>
      <c r="AF11484" t="s">
        <v>23498</v>
      </c>
      <c r="AG11484" t="s">
        <v>23499</v>
      </c>
    </row>
    <row r="11485" spans="31:33" x14ac:dyDescent="0.25">
      <c r="AE11485" t="s">
        <v>1631</v>
      </c>
      <c r="AF11485" t="s">
        <v>11608</v>
      </c>
      <c r="AG11485" t="s">
        <v>23500</v>
      </c>
    </row>
    <row r="11486" spans="31:33" x14ac:dyDescent="0.25">
      <c r="AE11486" t="s">
        <v>1631</v>
      </c>
      <c r="AF11486" t="s">
        <v>23501</v>
      </c>
      <c r="AG11486" t="s">
        <v>23502</v>
      </c>
    </row>
    <row r="11487" spans="31:33" x14ac:dyDescent="0.25">
      <c r="AE11487" t="s">
        <v>1631</v>
      </c>
      <c r="AF11487" t="s">
        <v>1044</v>
      </c>
      <c r="AG11487" t="s">
        <v>23503</v>
      </c>
    </row>
    <row r="11488" spans="31:33" x14ac:dyDescent="0.25">
      <c r="AE11488" t="s">
        <v>1631</v>
      </c>
      <c r="AF11488" t="s">
        <v>1063</v>
      </c>
      <c r="AG11488" t="s">
        <v>23504</v>
      </c>
    </row>
    <row r="11489" spans="31:33" x14ac:dyDescent="0.25">
      <c r="AE11489" t="s">
        <v>1631</v>
      </c>
      <c r="AF11489" t="s">
        <v>23505</v>
      </c>
      <c r="AG11489" t="s">
        <v>23506</v>
      </c>
    </row>
    <row r="11490" spans="31:33" x14ac:dyDescent="0.25">
      <c r="AE11490" t="s">
        <v>926</v>
      </c>
      <c r="AF11490" t="s">
        <v>87</v>
      </c>
      <c r="AG11490" t="s">
        <v>23507</v>
      </c>
    </row>
    <row r="11491" spans="31:33" x14ac:dyDescent="0.25">
      <c r="AE11491" t="s">
        <v>926</v>
      </c>
      <c r="AF11491" t="s">
        <v>23508</v>
      </c>
      <c r="AG11491" t="s">
        <v>23509</v>
      </c>
    </row>
    <row r="11492" spans="31:33" x14ac:dyDescent="0.25">
      <c r="AE11492" t="s">
        <v>926</v>
      </c>
      <c r="AF11492" t="s">
        <v>698</v>
      </c>
      <c r="AG11492" t="s">
        <v>23510</v>
      </c>
    </row>
    <row r="11493" spans="31:33" x14ac:dyDescent="0.25">
      <c r="AE11493" t="s">
        <v>926</v>
      </c>
      <c r="AF11493" t="s">
        <v>23511</v>
      </c>
      <c r="AG11493" t="s">
        <v>23512</v>
      </c>
    </row>
    <row r="11494" spans="31:33" x14ac:dyDescent="0.25">
      <c r="AE11494" t="s">
        <v>926</v>
      </c>
      <c r="AF11494" t="s">
        <v>23513</v>
      </c>
      <c r="AG11494" t="s">
        <v>23514</v>
      </c>
    </row>
    <row r="11495" spans="31:33" x14ac:dyDescent="0.25">
      <c r="AE11495" t="s">
        <v>926</v>
      </c>
      <c r="AF11495" t="s">
        <v>23515</v>
      </c>
      <c r="AG11495" t="s">
        <v>23516</v>
      </c>
    </row>
    <row r="11496" spans="31:33" x14ac:dyDescent="0.25">
      <c r="AE11496" t="s">
        <v>926</v>
      </c>
      <c r="AF11496" t="s">
        <v>23517</v>
      </c>
      <c r="AG11496" t="s">
        <v>23518</v>
      </c>
    </row>
    <row r="11497" spans="31:33" x14ac:dyDescent="0.25">
      <c r="AE11497" t="s">
        <v>926</v>
      </c>
      <c r="AF11497" t="s">
        <v>23519</v>
      </c>
      <c r="AG11497" t="s">
        <v>23520</v>
      </c>
    </row>
    <row r="11498" spans="31:33" x14ac:dyDescent="0.25">
      <c r="AE11498" t="s">
        <v>926</v>
      </c>
      <c r="AF11498" t="s">
        <v>23521</v>
      </c>
      <c r="AG11498" t="s">
        <v>23522</v>
      </c>
    </row>
    <row r="11499" spans="31:33" x14ac:dyDescent="0.25">
      <c r="AE11499" t="s">
        <v>926</v>
      </c>
      <c r="AF11499" t="s">
        <v>23523</v>
      </c>
      <c r="AG11499" t="s">
        <v>23524</v>
      </c>
    </row>
    <row r="11500" spans="31:33" x14ac:dyDescent="0.25">
      <c r="AE11500" t="s">
        <v>926</v>
      </c>
      <c r="AF11500" t="s">
        <v>376</v>
      </c>
      <c r="AG11500" t="s">
        <v>23525</v>
      </c>
    </row>
    <row r="11501" spans="31:33" x14ac:dyDescent="0.25">
      <c r="AE11501" t="s">
        <v>926</v>
      </c>
      <c r="AF11501" t="s">
        <v>2517</v>
      </c>
      <c r="AG11501" t="s">
        <v>23526</v>
      </c>
    </row>
    <row r="11502" spans="31:33" x14ac:dyDescent="0.25">
      <c r="AE11502" t="s">
        <v>926</v>
      </c>
      <c r="AF11502" t="s">
        <v>23527</v>
      </c>
      <c r="AG11502" t="s">
        <v>23528</v>
      </c>
    </row>
    <row r="11503" spans="31:33" x14ac:dyDescent="0.25">
      <c r="AE11503" t="s">
        <v>926</v>
      </c>
      <c r="AF11503" t="s">
        <v>9101</v>
      </c>
      <c r="AG11503" t="s">
        <v>23529</v>
      </c>
    </row>
    <row r="11504" spans="31:33" x14ac:dyDescent="0.25">
      <c r="AE11504" t="s">
        <v>926</v>
      </c>
      <c r="AF11504" t="s">
        <v>23530</v>
      </c>
      <c r="AG11504" t="s">
        <v>23531</v>
      </c>
    </row>
    <row r="11505" spans="31:33" x14ac:dyDescent="0.25">
      <c r="AE11505" t="s">
        <v>926</v>
      </c>
      <c r="AF11505" t="s">
        <v>3532</v>
      </c>
      <c r="AG11505" t="s">
        <v>23532</v>
      </c>
    </row>
    <row r="11506" spans="31:33" x14ac:dyDescent="0.25">
      <c r="AE11506" t="s">
        <v>926</v>
      </c>
      <c r="AF11506" t="s">
        <v>23533</v>
      </c>
      <c r="AG11506" t="s">
        <v>23534</v>
      </c>
    </row>
    <row r="11507" spans="31:33" x14ac:dyDescent="0.25">
      <c r="AE11507" t="s">
        <v>926</v>
      </c>
      <c r="AF11507" t="s">
        <v>3537</v>
      </c>
      <c r="AG11507" t="s">
        <v>23535</v>
      </c>
    </row>
    <row r="11508" spans="31:33" x14ac:dyDescent="0.25">
      <c r="AE11508" t="s">
        <v>926</v>
      </c>
      <c r="AF11508" t="s">
        <v>23536</v>
      </c>
      <c r="AG11508" t="s">
        <v>23537</v>
      </c>
    </row>
    <row r="11509" spans="31:33" x14ac:dyDescent="0.25">
      <c r="AE11509" t="s">
        <v>926</v>
      </c>
      <c r="AF11509" t="s">
        <v>503</v>
      </c>
      <c r="AG11509" t="s">
        <v>23538</v>
      </c>
    </row>
    <row r="11510" spans="31:33" x14ac:dyDescent="0.25">
      <c r="AE11510" t="s">
        <v>926</v>
      </c>
      <c r="AF11510" t="s">
        <v>23539</v>
      </c>
      <c r="AG11510" t="s">
        <v>23540</v>
      </c>
    </row>
    <row r="11511" spans="31:33" x14ac:dyDescent="0.25">
      <c r="AE11511" t="s">
        <v>926</v>
      </c>
      <c r="AF11511" t="s">
        <v>23541</v>
      </c>
      <c r="AG11511" t="s">
        <v>23542</v>
      </c>
    </row>
    <row r="11512" spans="31:33" x14ac:dyDescent="0.25">
      <c r="AE11512" t="s">
        <v>926</v>
      </c>
      <c r="AF11512" t="s">
        <v>23543</v>
      </c>
      <c r="AG11512" t="s">
        <v>23544</v>
      </c>
    </row>
    <row r="11513" spans="31:33" x14ac:dyDescent="0.25">
      <c r="AE11513" t="s">
        <v>926</v>
      </c>
      <c r="AF11513" t="s">
        <v>23545</v>
      </c>
      <c r="AG11513" t="s">
        <v>23546</v>
      </c>
    </row>
    <row r="11514" spans="31:33" x14ac:dyDescent="0.25">
      <c r="AE11514" t="s">
        <v>926</v>
      </c>
      <c r="AF11514" t="s">
        <v>23547</v>
      </c>
      <c r="AG11514" t="s">
        <v>23548</v>
      </c>
    </row>
    <row r="11515" spans="31:33" x14ac:dyDescent="0.25">
      <c r="AE11515" t="s">
        <v>926</v>
      </c>
      <c r="AF11515" t="s">
        <v>5075</v>
      </c>
      <c r="AG11515" t="s">
        <v>23549</v>
      </c>
    </row>
    <row r="11516" spans="31:33" x14ac:dyDescent="0.25">
      <c r="AE11516" t="s">
        <v>926</v>
      </c>
      <c r="AF11516" t="s">
        <v>23550</v>
      </c>
      <c r="AG11516" t="s">
        <v>23551</v>
      </c>
    </row>
    <row r="11517" spans="31:33" x14ac:dyDescent="0.25">
      <c r="AE11517" t="s">
        <v>926</v>
      </c>
      <c r="AF11517" t="s">
        <v>23552</v>
      </c>
      <c r="AG11517" t="s">
        <v>23553</v>
      </c>
    </row>
    <row r="11518" spans="31:33" x14ac:dyDescent="0.25">
      <c r="AE11518" t="s">
        <v>926</v>
      </c>
      <c r="AF11518" t="s">
        <v>23554</v>
      </c>
      <c r="AG11518" t="s">
        <v>23555</v>
      </c>
    </row>
    <row r="11519" spans="31:33" x14ac:dyDescent="0.25">
      <c r="AE11519" t="s">
        <v>926</v>
      </c>
      <c r="AF11519" t="s">
        <v>23556</v>
      </c>
      <c r="AG11519" t="s">
        <v>23557</v>
      </c>
    </row>
    <row r="11520" spans="31:33" x14ac:dyDescent="0.25">
      <c r="AE11520" t="s">
        <v>926</v>
      </c>
      <c r="AF11520" t="s">
        <v>23558</v>
      </c>
      <c r="AG11520" t="s">
        <v>23559</v>
      </c>
    </row>
    <row r="11521" spans="31:33" x14ac:dyDescent="0.25">
      <c r="AE11521" t="s">
        <v>926</v>
      </c>
      <c r="AF11521" t="s">
        <v>23560</v>
      </c>
      <c r="AG11521" t="s">
        <v>23561</v>
      </c>
    </row>
    <row r="11522" spans="31:33" x14ac:dyDescent="0.25">
      <c r="AE11522" t="s">
        <v>926</v>
      </c>
      <c r="AF11522" t="s">
        <v>23562</v>
      </c>
      <c r="AG11522" t="s">
        <v>23563</v>
      </c>
    </row>
    <row r="11523" spans="31:33" x14ac:dyDescent="0.25">
      <c r="AE11523" t="s">
        <v>926</v>
      </c>
      <c r="AF11523" t="s">
        <v>23564</v>
      </c>
      <c r="AG11523" t="s">
        <v>23565</v>
      </c>
    </row>
    <row r="11524" spans="31:33" x14ac:dyDescent="0.25">
      <c r="AE11524" t="s">
        <v>926</v>
      </c>
      <c r="AF11524" t="s">
        <v>1335</v>
      </c>
      <c r="AG11524" t="s">
        <v>23566</v>
      </c>
    </row>
    <row r="11525" spans="31:33" x14ac:dyDescent="0.25">
      <c r="AE11525" t="s">
        <v>926</v>
      </c>
      <c r="AF11525" t="s">
        <v>2950</v>
      </c>
      <c r="AG11525" t="s">
        <v>23567</v>
      </c>
    </row>
    <row r="11526" spans="31:33" x14ac:dyDescent="0.25">
      <c r="AE11526" t="s">
        <v>926</v>
      </c>
      <c r="AF11526" t="s">
        <v>285</v>
      </c>
      <c r="AG11526" t="s">
        <v>23568</v>
      </c>
    </row>
    <row r="11527" spans="31:33" x14ac:dyDescent="0.25">
      <c r="AE11527" t="s">
        <v>926</v>
      </c>
      <c r="AF11527" t="s">
        <v>556</v>
      </c>
      <c r="AG11527" t="s">
        <v>23569</v>
      </c>
    </row>
    <row r="11528" spans="31:33" x14ac:dyDescent="0.25">
      <c r="AE11528" t="s">
        <v>926</v>
      </c>
      <c r="AF11528" t="s">
        <v>1443</v>
      </c>
      <c r="AG11528" t="s">
        <v>23570</v>
      </c>
    </row>
    <row r="11529" spans="31:33" x14ac:dyDescent="0.25">
      <c r="AE11529" t="s">
        <v>926</v>
      </c>
      <c r="AF11529" t="s">
        <v>369</v>
      </c>
      <c r="AG11529" t="s">
        <v>23571</v>
      </c>
    </row>
    <row r="11530" spans="31:33" x14ac:dyDescent="0.25">
      <c r="AE11530" t="s">
        <v>926</v>
      </c>
      <c r="AF11530" t="s">
        <v>23572</v>
      </c>
      <c r="AG11530" t="s">
        <v>23573</v>
      </c>
    </row>
    <row r="11531" spans="31:33" x14ac:dyDescent="0.25">
      <c r="AE11531" t="s">
        <v>926</v>
      </c>
      <c r="AF11531" t="s">
        <v>23574</v>
      </c>
      <c r="AG11531" t="s">
        <v>23575</v>
      </c>
    </row>
    <row r="11532" spans="31:33" x14ac:dyDescent="0.25">
      <c r="AE11532" t="s">
        <v>926</v>
      </c>
      <c r="AF11532" t="s">
        <v>23576</v>
      </c>
      <c r="AG11532" t="s">
        <v>23577</v>
      </c>
    </row>
    <row r="11533" spans="31:33" x14ac:dyDescent="0.25">
      <c r="AE11533" t="s">
        <v>926</v>
      </c>
      <c r="AF11533" t="s">
        <v>23578</v>
      </c>
      <c r="AG11533" t="s">
        <v>23579</v>
      </c>
    </row>
    <row r="11534" spans="31:33" x14ac:dyDescent="0.25">
      <c r="AE11534" t="s">
        <v>926</v>
      </c>
      <c r="AF11534" t="s">
        <v>23580</v>
      </c>
      <c r="AG11534" t="s">
        <v>23581</v>
      </c>
    </row>
    <row r="11535" spans="31:33" x14ac:dyDescent="0.25">
      <c r="AE11535" t="s">
        <v>5888</v>
      </c>
      <c r="AF11535" t="s">
        <v>87</v>
      </c>
      <c r="AG11535" t="s">
        <v>23582</v>
      </c>
    </row>
    <row r="11536" spans="31:33" x14ac:dyDescent="0.25">
      <c r="AE11536" t="s">
        <v>5888</v>
      </c>
      <c r="AF11536" t="s">
        <v>23583</v>
      </c>
      <c r="AG11536" t="s">
        <v>23584</v>
      </c>
    </row>
    <row r="11537" spans="31:33" x14ac:dyDescent="0.25">
      <c r="AE11537" t="s">
        <v>5888</v>
      </c>
      <c r="AF11537" t="s">
        <v>23585</v>
      </c>
      <c r="AG11537" t="s">
        <v>23586</v>
      </c>
    </row>
    <row r="11538" spans="31:33" x14ac:dyDescent="0.25">
      <c r="AE11538" t="s">
        <v>5888</v>
      </c>
      <c r="AF11538" t="s">
        <v>23587</v>
      </c>
      <c r="AG11538" t="s">
        <v>23588</v>
      </c>
    </row>
    <row r="11539" spans="31:33" x14ac:dyDescent="0.25">
      <c r="AE11539" t="s">
        <v>5888</v>
      </c>
      <c r="AF11539" t="s">
        <v>23589</v>
      </c>
      <c r="AG11539" t="s">
        <v>23590</v>
      </c>
    </row>
    <row r="11540" spans="31:33" x14ac:dyDescent="0.25">
      <c r="AE11540" t="s">
        <v>5888</v>
      </c>
      <c r="AF11540" t="s">
        <v>23591</v>
      </c>
      <c r="AG11540" t="s">
        <v>23592</v>
      </c>
    </row>
    <row r="11541" spans="31:33" x14ac:dyDescent="0.25">
      <c r="AE11541" t="s">
        <v>5888</v>
      </c>
      <c r="AF11541" t="s">
        <v>23593</v>
      </c>
      <c r="AG11541" t="s">
        <v>23594</v>
      </c>
    </row>
    <row r="11542" spans="31:33" x14ac:dyDescent="0.25">
      <c r="AE11542" t="s">
        <v>5888</v>
      </c>
      <c r="AF11542" t="s">
        <v>23595</v>
      </c>
      <c r="AG11542" t="s">
        <v>23596</v>
      </c>
    </row>
    <row r="11543" spans="31:33" x14ac:dyDescent="0.25">
      <c r="AE11543" t="s">
        <v>5888</v>
      </c>
      <c r="AF11543" t="s">
        <v>10947</v>
      </c>
      <c r="AG11543" t="s">
        <v>23597</v>
      </c>
    </row>
    <row r="11544" spans="31:33" x14ac:dyDescent="0.25">
      <c r="AE11544" t="s">
        <v>5888</v>
      </c>
      <c r="AF11544" t="s">
        <v>23598</v>
      </c>
      <c r="AG11544" t="s">
        <v>23599</v>
      </c>
    </row>
    <row r="11545" spans="31:33" x14ac:dyDescent="0.25">
      <c r="AE11545" t="s">
        <v>5888</v>
      </c>
      <c r="AF11545" t="s">
        <v>6766</v>
      </c>
      <c r="AG11545" t="s">
        <v>23600</v>
      </c>
    </row>
    <row r="11546" spans="31:33" x14ac:dyDescent="0.25">
      <c r="AE11546" t="s">
        <v>5888</v>
      </c>
      <c r="AF11546" t="s">
        <v>23601</v>
      </c>
      <c r="AG11546" t="s">
        <v>23602</v>
      </c>
    </row>
    <row r="11547" spans="31:33" x14ac:dyDescent="0.25">
      <c r="AE11547" t="s">
        <v>3772</v>
      </c>
      <c r="AF11547" t="s">
        <v>87</v>
      </c>
      <c r="AG11547" t="s">
        <v>23603</v>
      </c>
    </row>
    <row r="11548" spans="31:33" x14ac:dyDescent="0.25">
      <c r="AE11548" t="s">
        <v>3772</v>
      </c>
      <c r="AF11548" t="s">
        <v>23604</v>
      </c>
      <c r="AG11548" t="s">
        <v>23605</v>
      </c>
    </row>
    <row r="11549" spans="31:33" x14ac:dyDescent="0.25">
      <c r="AE11549" t="s">
        <v>3772</v>
      </c>
      <c r="AF11549" t="s">
        <v>23606</v>
      </c>
      <c r="AG11549" t="s">
        <v>23607</v>
      </c>
    </row>
    <row r="11550" spans="31:33" x14ac:dyDescent="0.25">
      <c r="AE11550" t="s">
        <v>3772</v>
      </c>
      <c r="AF11550" t="s">
        <v>23608</v>
      </c>
      <c r="AG11550" t="s">
        <v>23609</v>
      </c>
    </row>
    <row r="11551" spans="31:33" x14ac:dyDescent="0.25">
      <c r="AE11551" t="s">
        <v>3772</v>
      </c>
      <c r="AF11551" t="s">
        <v>23610</v>
      </c>
      <c r="AG11551" t="s">
        <v>23611</v>
      </c>
    </row>
    <row r="11552" spans="31:33" x14ac:dyDescent="0.25">
      <c r="AE11552" t="s">
        <v>3772</v>
      </c>
      <c r="AF11552" t="s">
        <v>23612</v>
      </c>
      <c r="AG11552" t="s">
        <v>23613</v>
      </c>
    </row>
    <row r="11553" spans="31:33" x14ac:dyDescent="0.25">
      <c r="AE11553" t="s">
        <v>3772</v>
      </c>
      <c r="AF11553" t="s">
        <v>23614</v>
      </c>
      <c r="AG11553" t="s">
        <v>23615</v>
      </c>
    </row>
    <row r="11554" spans="31:33" x14ac:dyDescent="0.25">
      <c r="AE11554" t="s">
        <v>3772</v>
      </c>
      <c r="AF11554" t="s">
        <v>23616</v>
      </c>
      <c r="AG11554" t="s">
        <v>23617</v>
      </c>
    </row>
    <row r="11555" spans="31:33" x14ac:dyDescent="0.25">
      <c r="AE11555" t="s">
        <v>3772</v>
      </c>
      <c r="AF11555" t="s">
        <v>23618</v>
      </c>
      <c r="AG11555" t="s">
        <v>23619</v>
      </c>
    </row>
    <row r="11556" spans="31:33" x14ac:dyDescent="0.25">
      <c r="AE11556" t="s">
        <v>3772</v>
      </c>
      <c r="AF11556" t="s">
        <v>23620</v>
      </c>
      <c r="AG11556" t="s">
        <v>23621</v>
      </c>
    </row>
    <row r="11557" spans="31:33" x14ac:dyDescent="0.25">
      <c r="AE11557" t="s">
        <v>3772</v>
      </c>
      <c r="AF11557" t="s">
        <v>23622</v>
      </c>
      <c r="AG11557" t="s">
        <v>23623</v>
      </c>
    </row>
    <row r="11558" spans="31:33" x14ac:dyDescent="0.25">
      <c r="AE11558" t="s">
        <v>3772</v>
      </c>
      <c r="AF11558" t="s">
        <v>23624</v>
      </c>
      <c r="AG11558" t="s">
        <v>23625</v>
      </c>
    </row>
    <row r="11559" spans="31:33" x14ac:dyDescent="0.25">
      <c r="AE11559" t="s">
        <v>3772</v>
      </c>
      <c r="AF11559" t="s">
        <v>23626</v>
      </c>
      <c r="AG11559" t="s">
        <v>23627</v>
      </c>
    </row>
    <row r="11560" spans="31:33" x14ac:dyDescent="0.25">
      <c r="AE11560" t="s">
        <v>3772</v>
      </c>
      <c r="AF11560" t="s">
        <v>4482</v>
      </c>
      <c r="AG11560" t="s">
        <v>23628</v>
      </c>
    </row>
    <row r="11561" spans="31:33" x14ac:dyDescent="0.25">
      <c r="AE11561" t="s">
        <v>3772</v>
      </c>
      <c r="AF11561" t="s">
        <v>23629</v>
      </c>
      <c r="AG11561" t="s">
        <v>23630</v>
      </c>
    </row>
    <row r="11562" spans="31:33" x14ac:dyDescent="0.25">
      <c r="AE11562" t="s">
        <v>3772</v>
      </c>
      <c r="AF11562" t="s">
        <v>23631</v>
      </c>
      <c r="AG11562" t="s">
        <v>23632</v>
      </c>
    </row>
    <row r="11563" spans="31:33" x14ac:dyDescent="0.25">
      <c r="AE11563" t="s">
        <v>3772</v>
      </c>
      <c r="AF11563" t="s">
        <v>8388</v>
      </c>
      <c r="AG11563" t="s">
        <v>23633</v>
      </c>
    </row>
    <row r="11564" spans="31:33" x14ac:dyDescent="0.25">
      <c r="AE11564" t="s">
        <v>3772</v>
      </c>
      <c r="AF11564" t="s">
        <v>8390</v>
      </c>
      <c r="AG11564" t="s">
        <v>23634</v>
      </c>
    </row>
    <row r="11565" spans="31:33" x14ac:dyDescent="0.25">
      <c r="AE11565" t="s">
        <v>3772</v>
      </c>
      <c r="AF11565" t="s">
        <v>18848</v>
      </c>
      <c r="AG11565" t="s">
        <v>23635</v>
      </c>
    </row>
    <row r="11566" spans="31:33" x14ac:dyDescent="0.25">
      <c r="AE11566" t="s">
        <v>3772</v>
      </c>
      <c r="AF11566" t="s">
        <v>23636</v>
      </c>
      <c r="AG11566" t="s">
        <v>23637</v>
      </c>
    </row>
    <row r="11567" spans="31:33" x14ac:dyDescent="0.25">
      <c r="AE11567" t="s">
        <v>3772</v>
      </c>
      <c r="AF11567" t="s">
        <v>1660</v>
      </c>
      <c r="AG11567" t="s">
        <v>23638</v>
      </c>
    </row>
    <row r="11568" spans="31:33" x14ac:dyDescent="0.25">
      <c r="AE11568" t="s">
        <v>3772</v>
      </c>
      <c r="AF11568" t="s">
        <v>23639</v>
      </c>
      <c r="AG11568" t="s">
        <v>23640</v>
      </c>
    </row>
    <row r="11569" spans="31:33" x14ac:dyDescent="0.25">
      <c r="AE11569" t="s">
        <v>3772</v>
      </c>
      <c r="AF11569" t="s">
        <v>23641</v>
      </c>
      <c r="AG11569" t="s">
        <v>23642</v>
      </c>
    </row>
    <row r="11570" spans="31:33" x14ac:dyDescent="0.25">
      <c r="AE11570" t="s">
        <v>3772</v>
      </c>
      <c r="AF11570" t="s">
        <v>1380</v>
      </c>
      <c r="AG11570" t="s">
        <v>23643</v>
      </c>
    </row>
    <row r="11571" spans="31:33" x14ac:dyDescent="0.25">
      <c r="AE11571" t="s">
        <v>5691</v>
      </c>
      <c r="AF11571" t="s">
        <v>87</v>
      </c>
      <c r="AG11571" t="s">
        <v>23644</v>
      </c>
    </row>
    <row r="11572" spans="31:33" x14ac:dyDescent="0.25">
      <c r="AE11572" t="s">
        <v>5691</v>
      </c>
      <c r="AF11572" t="s">
        <v>23645</v>
      </c>
      <c r="AG11572" t="s">
        <v>23646</v>
      </c>
    </row>
    <row r="11573" spans="31:33" x14ac:dyDescent="0.25">
      <c r="AE11573" t="s">
        <v>5691</v>
      </c>
      <c r="AF11573" t="s">
        <v>23647</v>
      </c>
      <c r="AG11573" t="s">
        <v>23648</v>
      </c>
    </row>
    <row r="11574" spans="31:33" x14ac:dyDescent="0.25">
      <c r="AE11574" t="s">
        <v>5691</v>
      </c>
      <c r="AF11574" t="s">
        <v>6008</v>
      </c>
      <c r="AG11574" t="s">
        <v>23649</v>
      </c>
    </row>
    <row r="11575" spans="31:33" x14ac:dyDescent="0.25">
      <c r="AE11575" t="s">
        <v>5691</v>
      </c>
      <c r="AF11575" t="s">
        <v>23650</v>
      </c>
      <c r="AG11575" t="s">
        <v>23651</v>
      </c>
    </row>
    <row r="11576" spans="31:33" x14ac:dyDescent="0.25">
      <c r="AE11576" t="s">
        <v>5691</v>
      </c>
      <c r="AF11576" t="s">
        <v>4234</v>
      </c>
      <c r="AG11576" t="s">
        <v>23652</v>
      </c>
    </row>
    <row r="11577" spans="31:33" x14ac:dyDescent="0.25">
      <c r="AE11577" t="s">
        <v>5691</v>
      </c>
      <c r="AF11577" t="s">
        <v>4384</v>
      </c>
      <c r="AG11577" t="s">
        <v>23653</v>
      </c>
    </row>
    <row r="11578" spans="31:33" x14ac:dyDescent="0.25">
      <c r="AE11578" t="s">
        <v>5691</v>
      </c>
      <c r="AF11578" t="s">
        <v>2833</v>
      </c>
      <c r="AG11578" t="s">
        <v>23654</v>
      </c>
    </row>
    <row r="11579" spans="31:33" x14ac:dyDescent="0.25">
      <c r="AE11579" t="s">
        <v>5691</v>
      </c>
      <c r="AF11579" t="s">
        <v>8098</v>
      </c>
      <c r="AG11579" t="s">
        <v>23655</v>
      </c>
    </row>
    <row r="11580" spans="31:33" x14ac:dyDescent="0.25">
      <c r="AE11580" t="s">
        <v>5691</v>
      </c>
      <c r="AF11580" t="s">
        <v>3766</v>
      </c>
      <c r="AG11580" t="s">
        <v>23656</v>
      </c>
    </row>
    <row r="11581" spans="31:33" x14ac:dyDescent="0.25">
      <c r="AE11581" t="s">
        <v>5691</v>
      </c>
      <c r="AF11581" t="s">
        <v>2838</v>
      </c>
      <c r="AG11581" t="s">
        <v>23657</v>
      </c>
    </row>
    <row r="11582" spans="31:33" x14ac:dyDescent="0.25">
      <c r="AE11582" t="s">
        <v>5691</v>
      </c>
      <c r="AF11582" t="s">
        <v>23658</v>
      </c>
      <c r="AG11582" t="s">
        <v>23659</v>
      </c>
    </row>
    <row r="11583" spans="31:33" x14ac:dyDescent="0.25">
      <c r="AE11583" t="s">
        <v>5691</v>
      </c>
      <c r="AF11583" t="s">
        <v>23660</v>
      </c>
      <c r="AG11583" t="s">
        <v>23661</v>
      </c>
    </row>
    <row r="11584" spans="31:33" x14ac:dyDescent="0.25">
      <c r="AE11584" t="s">
        <v>5691</v>
      </c>
      <c r="AF11584" t="s">
        <v>23662</v>
      </c>
      <c r="AG11584" t="s">
        <v>23663</v>
      </c>
    </row>
    <row r="11585" spans="31:33" x14ac:dyDescent="0.25">
      <c r="AE11585" t="s">
        <v>5691</v>
      </c>
      <c r="AF11585" t="s">
        <v>23664</v>
      </c>
      <c r="AG11585" t="s">
        <v>23665</v>
      </c>
    </row>
    <row r="11586" spans="31:33" x14ac:dyDescent="0.25">
      <c r="AE11586" t="s">
        <v>5691</v>
      </c>
      <c r="AF11586" t="s">
        <v>23666</v>
      </c>
      <c r="AG11586" t="s">
        <v>23667</v>
      </c>
    </row>
    <row r="11587" spans="31:33" x14ac:dyDescent="0.25">
      <c r="AE11587" t="s">
        <v>5691</v>
      </c>
      <c r="AF11587" t="s">
        <v>23668</v>
      </c>
      <c r="AG11587" t="s">
        <v>23669</v>
      </c>
    </row>
    <row r="11588" spans="31:33" x14ac:dyDescent="0.25">
      <c r="AE11588" t="s">
        <v>5691</v>
      </c>
      <c r="AF11588" t="s">
        <v>23670</v>
      </c>
      <c r="AG11588" t="s">
        <v>23671</v>
      </c>
    </row>
    <row r="11589" spans="31:33" x14ac:dyDescent="0.25">
      <c r="AE11589" t="s">
        <v>5691</v>
      </c>
      <c r="AF11589" t="s">
        <v>23672</v>
      </c>
      <c r="AG11589" t="s">
        <v>23673</v>
      </c>
    </row>
    <row r="11590" spans="31:33" x14ac:dyDescent="0.25">
      <c r="AE11590" t="s">
        <v>5691</v>
      </c>
      <c r="AF11590" t="s">
        <v>23674</v>
      </c>
      <c r="AG11590" t="s">
        <v>23675</v>
      </c>
    </row>
    <row r="11591" spans="31:33" x14ac:dyDescent="0.25">
      <c r="AE11591" t="s">
        <v>5691</v>
      </c>
      <c r="AF11591" t="s">
        <v>23676</v>
      </c>
      <c r="AG11591" t="s">
        <v>23677</v>
      </c>
    </row>
    <row r="11592" spans="31:33" x14ac:dyDescent="0.25">
      <c r="AE11592" t="s">
        <v>5691</v>
      </c>
      <c r="AF11592" t="s">
        <v>23678</v>
      </c>
      <c r="AG11592" t="s">
        <v>23679</v>
      </c>
    </row>
    <row r="11593" spans="31:33" x14ac:dyDescent="0.25">
      <c r="AE11593" t="s">
        <v>5691</v>
      </c>
      <c r="AF11593" t="s">
        <v>23680</v>
      </c>
      <c r="AG11593" t="s">
        <v>23681</v>
      </c>
    </row>
    <row r="11594" spans="31:33" x14ac:dyDescent="0.25">
      <c r="AE11594" t="s">
        <v>5691</v>
      </c>
      <c r="AF11594" t="s">
        <v>23682</v>
      </c>
      <c r="AG11594" t="s">
        <v>23683</v>
      </c>
    </row>
    <row r="11595" spans="31:33" x14ac:dyDescent="0.25">
      <c r="AE11595" t="s">
        <v>5691</v>
      </c>
      <c r="AF11595" t="s">
        <v>23684</v>
      </c>
      <c r="AG11595" t="s">
        <v>23685</v>
      </c>
    </row>
    <row r="11596" spans="31:33" x14ac:dyDescent="0.25">
      <c r="AE11596" t="s">
        <v>5691</v>
      </c>
      <c r="AF11596" t="s">
        <v>23686</v>
      </c>
      <c r="AG11596" t="s">
        <v>23687</v>
      </c>
    </row>
    <row r="11597" spans="31:33" x14ac:dyDescent="0.25">
      <c r="AE11597" t="s">
        <v>5691</v>
      </c>
      <c r="AF11597" t="s">
        <v>23688</v>
      </c>
      <c r="AG11597" t="s">
        <v>23689</v>
      </c>
    </row>
    <row r="11598" spans="31:33" x14ac:dyDescent="0.25">
      <c r="AE11598" t="s">
        <v>5691</v>
      </c>
      <c r="AF11598" t="s">
        <v>23690</v>
      </c>
      <c r="AG11598" t="s">
        <v>23691</v>
      </c>
    </row>
    <row r="11599" spans="31:33" x14ac:dyDescent="0.25">
      <c r="AE11599" t="s">
        <v>5691</v>
      </c>
      <c r="AF11599" t="s">
        <v>1035</v>
      </c>
      <c r="AG11599" t="s">
        <v>23692</v>
      </c>
    </row>
    <row r="11600" spans="31:33" x14ac:dyDescent="0.25">
      <c r="AE11600" t="s">
        <v>5691</v>
      </c>
      <c r="AF11600" t="s">
        <v>23693</v>
      </c>
      <c r="AG11600" t="s">
        <v>23694</v>
      </c>
    </row>
    <row r="11601" spans="31:33" x14ac:dyDescent="0.25">
      <c r="AE11601" t="s">
        <v>5691</v>
      </c>
      <c r="AF11601" t="s">
        <v>23695</v>
      </c>
      <c r="AG11601" t="s">
        <v>23696</v>
      </c>
    </row>
    <row r="11602" spans="31:33" x14ac:dyDescent="0.25">
      <c r="AE11602" t="s">
        <v>5691</v>
      </c>
      <c r="AF11602" t="s">
        <v>23697</v>
      </c>
      <c r="AG11602" t="s">
        <v>23698</v>
      </c>
    </row>
    <row r="11603" spans="31:33" x14ac:dyDescent="0.25">
      <c r="AE11603" t="s">
        <v>5691</v>
      </c>
      <c r="AF11603" t="s">
        <v>23699</v>
      </c>
      <c r="AG11603" t="s">
        <v>23700</v>
      </c>
    </row>
    <row r="11604" spans="31:33" x14ac:dyDescent="0.25">
      <c r="AE11604" t="s">
        <v>5691</v>
      </c>
      <c r="AF11604" t="s">
        <v>23701</v>
      </c>
      <c r="AG11604" t="s">
        <v>23702</v>
      </c>
    </row>
    <row r="11605" spans="31:33" x14ac:dyDescent="0.25">
      <c r="AE11605" t="s">
        <v>5691</v>
      </c>
      <c r="AF11605" t="s">
        <v>23703</v>
      </c>
      <c r="AG11605" t="s">
        <v>23704</v>
      </c>
    </row>
    <row r="11606" spans="31:33" x14ac:dyDescent="0.25">
      <c r="AE11606" t="s">
        <v>5691</v>
      </c>
      <c r="AF11606" t="s">
        <v>23705</v>
      </c>
      <c r="AG11606" t="s">
        <v>23706</v>
      </c>
    </row>
    <row r="11607" spans="31:33" x14ac:dyDescent="0.25">
      <c r="AE11607" t="s">
        <v>5691</v>
      </c>
      <c r="AF11607" t="s">
        <v>23707</v>
      </c>
      <c r="AG11607" t="s">
        <v>23708</v>
      </c>
    </row>
    <row r="11608" spans="31:33" x14ac:dyDescent="0.25">
      <c r="AE11608" t="s">
        <v>5691</v>
      </c>
      <c r="AF11608" t="s">
        <v>23709</v>
      </c>
      <c r="AG11608" t="s">
        <v>23710</v>
      </c>
    </row>
    <row r="11609" spans="31:33" x14ac:dyDescent="0.25">
      <c r="AE11609" t="s">
        <v>5691</v>
      </c>
      <c r="AF11609" t="s">
        <v>4383</v>
      </c>
      <c r="AG11609" t="s">
        <v>23711</v>
      </c>
    </row>
    <row r="11610" spans="31:33" x14ac:dyDescent="0.25">
      <c r="AE11610" t="s">
        <v>5691</v>
      </c>
      <c r="AF11610" t="s">
        <v>721</v>
      </c>
      <c r="AG11610" t="s">
        <v>23712</v>
      </c>
    </row>
    <row r="11611" spans="31:33" x14ac:dyDescent="0.25">
      <c r="AE11611" t="s">
        <v>5691</v>
      </c>
      <c r="AF11611" t="s">
        <v>23713</v>
      </c>
      <c r="AG11611" t="s">
        <v>23714</v>
      </c>
    </row>
    <row r="11612" spans="31:33" x14ac:dyDescent="0.25">
      <c r="AE11612" t="s">
        <v>5691</v>
      </c>
      <c r="AF11612" t="s">
        <v>23715</v>
      </c>
      <c r="AG11612" t="s">
        <v>23716</v>
      </c>
    </row>
    <row r="11613" spans="31:33" x14ac:dyDescent="0.25">
      <c r="AE11613" t="s">
        <v>5691</v>
      </c>
      <c r="AF11613" t="s">
        <v>1335</v>
      </c>
      <c r="AG11613" t="s">
        <v>23717</v>
      </c>
    </row>
    <row r="11614" spans="31:33" x14ac:dyDescent="0.25">
      <c r="AE11614" t="s">
        <v>5691</v>
      </c>
      <c r="AF11614" t="s">
        <v>1415</v>
      </c>
      <c r="AG11614" t="s">
        <v>23718</v>
      </c>
    </row>
    <row r="11615" spans="31:33" x14ac:dyDescent="0.25">
      <c r="AE11615" t="s">
        <v>5691</v>
      </c>
      <c r="AF11615" t="s">
        <v>285</v>
      </c>
      <c r="AG11615" t="s">
        <v>23719</v>
      </c>
    </row>
    <row r="11616" spans="31:33" x14ac:dyDescent="0.25">
      <c r="AE11616" t="s">
        <v>5691</v>
      </c>
      <c r="AF11616" t="s">
        <v>7242</v>
      </c>
      <c r="AG11616" t="s">
        <v>23720</v>
      </c>
    </row>
    <row r="11617" spans="31:33" x14ac:dyDescent="0.25">
      <c r="AE11617" t="s">
        <v>5691</v>
      </c>
      <c r="AF11617" t="s">
        <v>1660</v>
      </c>
      <c r="AG11617" t="s">
        <v>23721</v>
      </c>
    </row>
    <row r="11618" spans="31:33" x14ac:dyDescent="0.25">
      <c r="AE11618" t="s">
        <v>5691</v>
      </c>
      <c r="AF11618" t="s">
        <v>23722</v>
      </c>
      <c r="AG11618" t="s">
        <v>23723</v>
      </c>
    </row>
    <row r="11619" spans="31:33" x14ac:dyDescent="0.25">
      <c r="AE11619" t="s">
        <v>5691</v>
      </c>
      <c r="AF11619" t="s">
        <v>23724</v>
      </c>
      <c r="AG11619" t="s">
        <v>23725</v>
      </c>
    </row>
    <row r="11620" spans="31:33" x14ac:dyDescent="0.25">
      <c r="AE11620" t="s">
        <v>5691</v>
      </c>
      <c r="AF11620" t="s">
        <v>23726</v>
      </c>
      <c r="AG11620" t="s">
        <v>23727</v>
      </c>
    </row>
    <row r="11621" spans="31:33" x14ac:dyDescent="0.25">
      <c r="AE11621" t="s">
        <v>5691</v>
      </c>
      <c r="AF11621" t="s">
        <v>23728</v>
      </c>
      <c r="AG11621" t="s">
        <v>23729</v>
      </c>
    </row>
    <row r="11622" spans="31:33" x14ac:dyDescent="0.25">
      <c r="AE11622" t="s">
        <v>5691</v>
      </c>
      <c r="AF11622" t="s">
        <v>23730</v>
      </c>
      <c r="AG11622" t="s">
        <v>23731</v>
      </c>
    </row>
    <row r="11623" spans="31:33" x14ac:dyDescent="0.25">
      <c r="AE11623" t="s">
        <v>5890</v>
      </c>
      <c r="AF11623" t="s">
        <v>87</v>
      </c>
      <c r="AG11623" t="s">
        <v>23732</v>
      </c>
    </row>
    <row r="11624" spans="31:33" x14ac:dyDescent="0.25">
      <c r="AE11624" t="s">
        <v>5890</v>
      </c>
      <c r="AF11624" t="s">
        <v>23733</v>
      </c>
      <c r="AG11624" t="s">
        <v>23734</v>
      </c>
    </row>
    <row r="11625" spans="31:33" x14ac:dyDescent="0.25">
      <c r="AE11625" t="s">
        <v>5890</v>
      </c>
      <c r="AF11625" t="s">
        <v>2226</v>
      </c>
      <c r="AG11625" t="s">
        <v>23735</v>
      </c>
    </row>
    <row r="11626" spans="31:33" x14ac:dyDescent="0.25">
      <c r="AE11626" t="s">
        <v>5890</v>
      </c>
      <c r="AF11626" t="s">
        <v>23736</v>
      </c>
      <c r="AG11626" t="s">
        <v>23737</v>
      </c>
    </row>
    <row r="11627" spans="31:33" x14ac:dyDescent="0.25">
      <c r="AE11627" t="s">
        <v>5890</v>
      </c>
      <c r="AF11627" t="s">
        <v>23738</v>
      </c>
      <c r="AG11627" t="s">
        <v>23739</v>
      </c>
    </row>
    <row r="11628" spans="31:33" x14ac:dyDescent="0.25">
      <c r="AE11628" t="s">
        <v>5890</v>
      </c>
      <c r="AF11628" t="s">
        <v>23740</v>
      </c>
      <c r="AG11628" t="s">
        <v>23741</v>
      </c>
    </row>
    <row r="11629" spans="31:33" x14ac:dyDescent="0.25">
      <c r="AE11629" t="s">
        <v>5890</v>
      </c>
      <c r="AF11629" t="s">
        <v>23742</v>
      </c>
      <c r="AG11629" t="s">
        <v>23743</v>
      </c>
    </row>
    <row r="11630" spans="31:33" x14ac:dyDescent="0.25">
      <c r="AE11630" t="s">
        <v>5890</v>
      </c>
      <c r="AF11630" t="s">
        <v>23744</v>
      </c>
      <c r="AG11630" t="s">
        <v>23745</v>
      </c>
    </row>
    <row r="11631" spans="31:33" x14ac:dyDescent="0.25">
      <c r="AE11631" t="s">
        <v>5890</v>
      </c>
      <c r="AF11631" t="s">
        <v>23746</v>
      </c>
      <c r="AG11631" t="s">
        <v>23747</v>
      </c>
    </row>
    <row r="11632" spans="31:33" x14ac:dyDescent="0.25">
      <c r="AE11632" t="s">
        <v>5890</v>
      </c>
      <c r="AF11632" t="s">
        <v>7681</v>
      </c>
      <c r="AG11632" t="s">
        <v>23748</v>
      </c>
    </row>
    <row r="11633" spans="31:33" x14ac:dyDescent="0.25">
      <c r="AE11633" t="s">
        <v>5890</v>
      </c>
      <c r="AF11633" t="s">
        <v>23749</v>
      </c>
      <c r="AG11633" t="s">
        <v>23750</v>
      </c>
    </row>
    <row r="11634" spans="31:33" x14ac:dyDescent="0.25">
      <c r="AE11634" t="s">
        <v>5890</v>
      </c>
      <c r="AF11634" t="s">
        <v>7290</v>
      </c>
      <c r="AG11634" t="s">
        <v>23751</v>
      </c>
    </row>
    <row r="11635" spans="31:33" x14ac:dyDescent="0.25">
      <c r="AE11635" t="s">
        <v>5890</v>
      </c>
      <c r="AF11635" t="s">
        <v>23752</v>
      </c>
      <c r="AG11635" t="s">
        <v>23753</v>
      </c>
    </row>
    <row r="11636" spans="31:33" x14ac:dyDescent="0.25">
      <c r="AE11636" t="s">
        <v>5890</v>
      </c>
      <c r="AF11636" t="s">
        <v>14106</v>
      </c>
      <c r="AG11636" t="s">
        <v>23754</v>
      </c>
    </row>
    <row r="11637" spans="31:33" x14ac:dyDescent="0.25">
      <c r="AE11637" t="s">
        <v>5890</v>
      </c>
      <c r="AF11637" t="s">
        <v>4277</v>
      </c>
      <c r="AG11637" t="s">
        <v>23755</v>
      </c>
    </row>
    <row r="11638" spans="31:33" x14ac:dyDescent="0.25">
      <c r="AE11638" t="s">
        <v>5890</v>
      </c>
      <c r="AF11638" t="s">
        <v>5977</v>
      </c>
      <c r="AG11638" t="s">
        <v>23756</v>
      </c>
    </row>
    <row r="11639" spans="31:33" x14ac:dyDescent="0.25">
      <c r="AE11639" t="s">
        <v>5890</v>
      </c>
      <c r="AF11639" t="s">
        <v>23757</v>
      </c>
      <c r="AG11639" t="s">
        <v>23758</v>
      </c>
    </row>
    <row r="11640" spans="31:33" x14ac:dyDescent="0.25">
      <c r="AE11640" t="s">
        <v>5890</v>
      </c>
      <c r="AF11640" t="s">
        <v>23759</v>
      </c>
      <c r="AG11640" t="s">
        <v>23760</v>
      </c>
    </row>
    <row r="11641" spans="31:33" x14ac:dyDescent="0.25">
      <c r="AE11641" t="s">
        <v>3062</v>
      </c>
      <c r="AF11641" t="s">
        <v>87</v>
      </c>
      <c r="AG11641" t="s">
        <v>23761</v>
      </c>
    </row>
    <row r="11642" spans="31:33" x14ac:dyDescent="0.25">
      <c r="AE11642" t="s">
        <v>3062</v>
      </c>
      <c r="AF11642" t="s">
        <v>23762</v>
      </c>
      <c r="AG11642" t="s">
        <v>23763</v>
      </c>
    </row>
    <row r="11643" spans="31:33" x14ac:dyDescent="0.25">
      <c r="AE11643" t="s">
        <v>3062</v>
      </c>
      <c r="AF11643" t="s">
        <v>23764</v>
      </c>
      <c r="AG11643" t="s">
        <v>23765</v>
      </c>
    </row>
    <row r="11644" spans="31:33" x14ac:dyDescent="0.25">
      <c r="AE11644" t="s">
        <v>3062</v>
      </c>
      <c r="AF11644" t="s">
        <v>23766</v>
      </c>
      <c r="AG11644" t="s">
        <v>23767</v>
      </c>
    </row>
    <row r="11645" spans="31:33" x14ac:dyDescent="0.25">
      <c r="AE11645" t="s">
        <v>3062</v>
      </c>
      <c r="AF11645" t="s">
        <v>23768</v>
      </c>
      <c r="AG11645" t="s">
        <v>23769</v>
      </c>
    </row>
    <row r="11646" spans="31:33" x14ac:dyDescent="0.25">
      <c r="AE11646" t="s">
        <v>3062</v>
      </c>
      <c r="AF11646" t="s">
        <v>23770</v>
      </c>
      <c r="AG11646" t="s">
        <v>23771</v>
      </c>
    </row>
    <row r="11647" spans="31:33" x14ac:dyDescent="0.25">
      <c r="AE11647" t="s">
        <v>3062</v>
      </c>
      <c r="AF11647" t="s">
        <v>1724</v>
      </c>
      <c r="AG11647" t="s">
        <v>23772</v>
      </c>
    </row>
    <row r="11648" spans="31:33" x14ac:dyDescent="0.25">
      <c r="AE11648" t="s">
        <v>3062</v>
      </c>
      <c r="AF11648" t="s">
        <v>23773</v>
      </c>
      <c r="AG11648" t="s">
        <v>23774</v>
      </c>
    </row>
    <row r="11649" spans="31:33" x14ac:dyDescent="0.25">
      <c r="AE11649" t="s">
        <v>3062</v>
      </c>
      <c r="AF11649" t="s">
        <v>23775</v>
      </c>
      <c r="AG11649" t="s">
        <v>23776</v>
      </c>
    </row>
    <row r="11650" spans="31:33" x14ac:dyDescent="0.25">
      <c r="AE11650" t="s">
        <v>3062</v>
      </c>
      <c r="AF11650" t="s">
        <v>5453</v>
      </c>
      <c r="AG11650" t="s">
        <v>23777</v>
      </c>
    </row>
    <row r="11651" spans="31:33" x14ac:dyDescent="0.25">
      <c r="AE11651" t="s">
        <v>3062</v>
      </c>
      <c r="AF11651" t="s">
        <v>23778</v>
      </c>
      <c r="AG11651" t="s">
        <v>23779</v>
      </c>
    </row>
    <row r="11652" spans="31:33" x14ac:dyDescent="0.25">
      <c r="AE11652" t="s">
        <v>3062</v>
      </c>
      <c r="AF11652" t="s">
        <v>14626</v>
      </c>
      <c r="AG11652" t="s">
        <v>23780</v>
      </c>
    </row>
    <row r="11653" spans="31:33" x14ac:dyDescent="0.25">
      <c r="AE11653" t="s">
        <v>3062</v>
      </c>
      <c r="AF11653" t="s">
        <v>9114</v>
      </c>
      <c r="AG11653" t="s">
        <v>23781</v>
      </c>
    </row>
    <row r="11654" spans="31:33" x14ac:dyDescent="0.25">
      <c r="AE11654" t="s">
        <v>3062</v>
      </c>
      <c r="AF11654" t="s">
        <v>9785</v>
      </c>
      <c r="AG11654" t="s">
        <v>23782</v>
      </c>
    </row>
    <row r="11655" spans="31:33" x14ac:dyDescent="0.25">
      <c r="AE11655" t="s">
        <v>3062</v>
      </c>
      <c r="AF11655" t="s">
        <v>4076</v>
      </c>
      <c r="AG11655" t="s">
        <v>23783</v>
      </c>
    </row>
    <row r="11656" spans="31:33" x14ac:dyDescent="0.25">
      <c r="AE11656" t="s">
        <v>3062</v>
      </c>
      <c r="AF11656" t="s">
        <v>23784</v>
      </c>
      <c r="AG11656" t="s">
        <v>23785</v>
      </c>
    </row>
    <row r="11657" spans="31:33" x14ac:dyDescent="0.25">
      <c r="AE11657" t="s">
        <v>3062</v>
      </c>
      <c r="AF11657" t="s">
        <v>254</v>
      </c>
      <c r="AG11657" t="s">
        <v>23786</v>
      </c>
    </row>
    <row r="11658" spans="31:33" x14ac:dyDescent="0.25">
      <c r="AE11658" t="s">
        <v>3062</v>
      </c>
      <c r="AF11658" t="s">
        <v>1471</v>
      </c>
      <c r="AG11658" t="s">
        <v>23787</v>
      </c>
    </row>
    <row r="11659" spans="31:33" x14ac:dyDescent="0.25">
      <c r="AE11659" t="s">
        <v>3062</v>
      </c>
      <c r="AF11659" t="s">
        <v>23788</v>
      </c>
      <c r="AG11659" t="s">
        <v>23789</v>
      </c>
    </row>
    <row r="11660" spans="31:33" x14ac:dyDescent="0.25">
      <c r="AE11660" t="s">
        <v>3062</v>
      </c>
      <c r="AF11660" t="s">
        <v>11697</v>
      </c>
      <c r="AG11660" t="s">
        <v>23790</v>
      </c>
    </row>
    <row r="11661" spans="31:33" x14ac:dyDescent="0.25">
      <c r="AE11661" t="s">
        <v>3062</v>
      </c>
      <c r="AF11661" t="s">
        <v>23791</v>
      </c>
      <c r="AG11661" t="s">
        <v>23792</v>
      </c>
    </row>
    <row r="11662" spans="31:33" x14ac:dyDescent="0.25">
      <c r="AE11662" t="s">
        <v>2437</v>
      </c>
      <c r="AF11662" t="s">
        <v>87</v>
      </c>
      <c r="AG11662" t="s">
        <v>386</v>
      </c>
    </row>
    <row r="11663" spans="31:33" x14ac:dyDescent="0.25">
      <c r="AE11663" t="s">
        <v>2437</v>
      </c>
      <c r="AF11663" t="s">
        <v>23793</v>
      </c>
      <c r="AG11663" t="s">
        <v>23794</v>
      </c>
    </row>
    <row r="11664" spans="31:33" x14ac:dyDescent="0.25">
      <c r="AE11664" t="s">
        <v>2437</v>
      </c>
      <c r="AF11664" t="s">
        <v>23795</v>
      </c>
      <c r="AG11664" t="s">
        <v>23796</v>
      </c>
    </row>
    <row r="11665" spans="31:33" x14ac:dyDescent="0.25">
      <c r="AE11665" t="s">
        <v>2437</v>
      </c>
      <c r="AF11665" t="s">
        <v>23797</v>
      </c>
      <c r="AG11665" t="s">
        <v>23798</v>
      </c>
    </row>
    <row r="11666" spans="31:33" x14ac:dyDescent="0.25">
      <c r="AE11666" t="s">
        <v>2437</v>
      </c>
      <c r="AF11666" t="s">
        <v>2805</v>
      </c>
      <c r="AG11666" t="s">
        <v>23799</v>
      </c>
    </row>
    <row r="11667" spans="31:33" x14ac:dyDescent="0.25">
      <c r="AE11667" t="s">
        <v>2437</v>
      </c>
      <c r="AF11667" t="s">
        <v>2810</v>
      </c>
      <c r="AG11667" t="s">
        <v>23800</v>
      </c>
    </row>
    <row r="11668" spans="31:33" x14ac:dyDescent="0.25">
      <c r="AE11668" t="s">
        <v>2437</v>
      </c>
      <c r="AF11668" t="s">
        <v>2815</v>
      </c>
      <c r="AG11668" t="s">
        <v>23801</v>
      </c>
    </row>
    <row r="11669" spans="31:33" x14ac:dyDescent="0.25">
      <c r="AE11669" t="s">
        <v>2437</v>
      </c>
      <c r="AF11669" t="s">
        <v>2819</v>
      </c>
      <c r="AG11669" t="s">
        <v>23802</v>
      </c>
    </row>
    <row r="11670" spans="31:33" x14ac:dyDescent="0.25">
      <c r="AE11670" t="s">
        <v>2437</v>
      </c>
      <c r="AF11670" t="s">
        <v>3994</v>
      </c>
      <c r="AG11670" t="s">
        <v>23803</v>
      </c>
    </row>
    <row r="11671" spans="31:33" x14ac:dyDescent="0.25">
      <c r="AE11671" t="s">
        <v>2437</v>
      </c>
      <c r="AF11671" t="s">
        <v>5501</v>
      </c>
      <c r="AG11671" t="s">
        <v>23804</v>
      </c>
    </row>
    <row r="11672" spans="31:33" x14ac:dyDescent="0.25">
      <c r="AE11672" t="s">
        <v>2437</v>
      </c>
      <c r="AF11672" t="s">
        <v>5505</v>
      </c>
      <c r="AG11672" t="s">
        <v>23805</v>
      </c>
    </row>
    <row r="11673" spans="31:33" x14ac:dyDescent="0.25">
      <c r="AE11673" t="s">
        <v>2437</v>
      </c>
      <c r="AF11673" t="s">
        <v>5509</v>
      </c>
      <c r="AG11673" t="s">
        <v>23806</v>
      </c>
    </row>
    <row r="11674" spans="31:33" x14ac:dyDescent="0.25">
      <c r="AE11674" t="s">
        <v>2437</v>
      </c>
      <c r="AF11674" t="s">
        <v>23807</v>
      </c>
      <c r="AG11674" t="s">
        <v>23808</v>
      </c>
    </row>
    <row r="11675" spans="31:33" x14ac:dyDescent="0.25">
      <c r="AE11675" t="s">
        <v>2437</v>
      </c>
      <c r="AF11675" t="s">
        <v>23809</v>
      </c>
      <c r="AG11675" t="s">
        <v>23810</v>
      </c>
    </row>
    <row r="11676" spans="31:33" x14ac:dyDescent="0.25">
      <c r="AE11676" t="s">
        <v>2437</v>
      </c>
      <c r="AF11676" t="s">
        <v>23811</v>
      </c>
      <c r="AG11676" t="s">
        <v>23812</v>
      </c>
    </row>
    <row r="11677" spans="31:33" x14ac:dyDescent="0.25">
      <c r="AE11677" t="s">
        <v>2437</v>
      </c>
      <c r="AF11677" t="s">
        <v>9769</v>
      </c>
      <c r="AG11677" t="s">
        <v>23813</v>
      </c>
    </row>
    <row r="11678" spans="31:33" x14ac:dyDescent="0.25">
      <c r="AE11678" t="s">
        <v>2437</v>
      </c>
      <c r="AF11678" t="s">
        <v>23814</v>
      </c>
      <c r="AG11678" t="s">
        <v>23815</v>
      </c>
    </row>
    <row r="11679" spans="31:33" x14ac:dyDescent="0.25">
      <c r="AE11679" t="s">
        <v>2437</v>
      </c>
      <c r="AF11679" t="s">
        <v>23816</v>
      </c>
      <c r="AG11679" t="s">
        <v>23817</v>
      </c>
    </row>
    <row r="11680" spans="31:33" x14ac:dyDescent="0.25">
      <c r="AE11680" t="s">
        <v>2437</v>
      </c>
      <c r="AF11680" t="s">
        <v>23818</v>
      </c>
      <c r="AG11680" t="s">
        <v>23819</v>
      </c>
    </row>
    <row r="11681" spans="31:33" x14ac:dyDescent="0.25">
      <c r="AE11681" t="s">
        <v>2437</v>
      </c>
      <c r="AF11681" t="s">
        <v>6424</v>
      </c>
      <c r="AG11681" t="s">
        <v>23820</v>
      </c>
    </row>
    <row r="11682" spans="31:33" x14ac:dyDescent="0.25">
      <c r="AE11682" t="s">
        <v>2437</v>
      </c>
      <c r="AF11682" t="s">
        <v>23821</v>
      </c>
      <c r="AG11682" t="s">
        <v>23822</v>
      </c>
    </row>
    <row r="11683" spans="31:33" x14ac:dyDescent="0.25">
      <c r="AE11683" t="s">
        <v>2437</v>
      </c>
      <c r="AF11683" t="s">
        <v>23823</v>
      </c>
      <c r="AG11683" t="s">
        <v>23824</v>
      </c>
    </row>
    <row r="11684" spans="31:33" x14ac:dyDescent="0.25">
      <c r="AE11684" t="s">
        <v>2437</v>
      </c>
      <c r="AF11684" t="s">
        <v>23825</v>
      </c>
      <c r="AG11684" t="s">
        <v>23826</v>
      </c>
    </row>
    <row r="11685" spans="31:33" x14ac:dyDescent="0.25">
      <c r="AE11685" t="s">
        <v>2437</v>
      </c>
      <c r="AF11685" t="s">
        <v>23827</v>
      </c>
      <c r="AG11685" t="s">
        <v>23828</v>
      </c>
    </row>
    <row r="11686" spans="31:33" x14ac:dyDescent="0.25">
      <c r="AE11686" t="s">
        <v>2437</v>
      </c>
      <c r="AF11686" t="s">
        <v>23829</v>
      </c>
      <c r="AG11686" t="s">
        <v>23830</v>
      </c>
    </row>
    <row r="11687" spans="31:33" x14ac:dyDescent="0.25">
      <c r="AE11687" t="s">
        <v>2437</v>
      </c>
      <c r="AF11687" t="s">
        <v>315</v>
      </c>
      <c r="AG11687" t="s">
        <v>23831</v>
      </c>
    </row>
    <row r="11688" spans="31:33" x14ac:dyDescent="0.25">
      <c r="AE11688" t="s">
        <v>4844</v>
      </c>
      <c r="AF11688" t="s">
        <v>87</v>
      </c>
      <c r="AG11688" t="s">
        <v>23832</v>
      </c>
    </row>
    <row r="11689" spans="31:33" x14ac:dyDescent="0.25">
      <c r="AE11689" t="s">
        <v>4844</v>
      </c>
      <c r="AF11689" t="s">
        <v>10897</v>
      </c>
      <c r="AG11689" t="s">
        <v>23833</v>
      </c>
    </row>
    <row r="11690" spans="31:33" x14ac:dyDescent="0.25">
      <c r="AE11690" t="s">
        <v>4844</v>
      </c>
      <c r="AF11690" t="s">
        <v>23834</v>
      </c>
      <c r="AG11690" t="s">
        <v>23835</v>
      </c>
    </row>
    <row r="11691" spans="31:33" x14ac:dyDescent="0.25">
      <c r="AE11691" t="s">
        <v>4844</v>
      </c>
      <c r="AF11691" t="s">
        <v>19778</v>
      </c>
      <c r="AG11691" t="s">
        <v>23836</v>
      </c>
    </row>
    <row r="11692" spans="31:33" x14ac:dyDescent="0.25">
      <c r="AE11692" t="s">
        <v>4844</v>
      </c>
      <c r="AF11692" t="s">
        <v>3321</v>
      </c>
      <c r="AG11692" t="s">
        <v>23837</v>
      </c>
    </row>
    <row r="11693" spans="31:33" x14ac:dyDescent="0.25">
      <c r="AE11693" t="s">
        <v>4844</v>
      </c>
      <c r="AF11693" t="s">
        <v>23838</v>
      </c>
      <c r="AG11693" t="s">
        <v>23839</v>
      </c>
    </row>
    <row r="11694" spans="31:33" x14ac:dyDescent="0.25">
      <c r="AE11694" t="s">
        <v>4844</v>
      </c>
      <c r="AF11694" t="s">
        <v>749</v>
      </c>
      <c r="AG11694" t="s">
        <v>23840</v>
      </c>
    </row>
    <row r="11695" spans="31:33" x14ac:dyDescent="0.25">
      <c r="AE11695" t="s">
        <v>4844</v>
      </c>
      <c r="AF11695" t="s">
        <v>23841</v>
      </c>
      <c r="AG11695" t="s">
        <v>23842</v>
      </c>
    </row>
    <row r="11696" spans="31:33" x14ac:dyDescent="0.25">
      <c r="AE11696" t="s">
        <v>4844</v>
      </c>
      <c r="AF11696" t="s">
        <v>376</v>
      </c>
      <c r="AG11696" t="s">
        <v>23843</v>
      </c>
    </row>
    <row r="11697" spans="31:33" x14ac:dyDescent="0.25">
      <c r="AE11697" t="s">
        <v>4844</v>
      </c>
      <c r="AF11697" t="s">
        <v>23844</v>
      </c>
      <c r="AG11697" t="s">
        <v>23845</v>
      </c>
    </row>
    <row r="11698" spans="31:33" x14ac:dyDescent="0.25">
      <c r="AE11698" t="s">
        <v>4844</v>
      </c>
      <c r="AF11698" t="s">
        <v>15960</v>
      </c>
      <c r="AG11698" t="s">
        <v>23846</v>
      </c>
    </row>
    <row r="11699" spans="31:33" x14ac:dyDescent="0.25">
      <c r="AE11699" t="s">
        <v>4844</v>
      </c>
      <c r="AF11699" t="s">
        <v>23847</v>
      </c>
      <c r="AG11699" t="s">
        <v>23848</v>
      </c>
    </row>
    <row r="11700" spans="31:33" x14ac:dyDescent="0.25">
      <c r="AE11700" t="s">
        <v>4844</v>
      </c>
      <c r="AF11700" t="s">
        <v>23849</v>
      </c>
      <c r="AG11700" t="s">
        <v>23850</v>
      </c>
    </row>
    <row r="11701" spans="31:33" x14ac:dyDescent="0.25">
      <c r="AE11701" t="s">
        <v>4844</v>
      </c>
      <c r="AF11701" t="s">
        <v>17359</v>
      </c>
      <c r="AG11701" t="s">
        <v>23851</v>
      </c>
    </row>
    <row r="11702" spans="31:33" x14ac:dyDescent="0.25">
      <c r="AE11702" t="s">
        <v>4844</v>
      </c>
      <c r="AF11702" t="s">
        <v>23489</v>
      </c>
      <c r="AG11702" t="s">
        <v>23852</v>
      </c>
    </row>
    <row r="11703" spans="31:33" x14ac:dyDescent="0.25">
      <c r="AE11703" t="s">
        <v>4844</v>
      </c>
      <c r="AF11703" t="s">
        <v>15968</v>
      </c>
      <c r="AG11703" t="s">
        <v>23853</v>
      </c>
    </row>
    <row r="11704" spans="31:33" x14ac:dyDescent="0.25">
      <c r="AE11704" t="s">
        <v>4844</v>
      </c>
      <c r="AF11704" t="s">
        <v>23854</v>
      </c>
      <c r="AG11704" t="s">
        <v>23855</v>
      </c>
    </row>
    <row r="11705" spans="31:33" x14ac:dyDescent="0.25">
      <c r="AE11705" t="s">
        <v>4844</v>
      </c>
      <c r="AF11705" t="s">
        <v>23856</v>
      </c>
      <c r="AG11705" t="s">
        <v>23857</v>
      </c>
    </row>
    <row r="11706" spans="31:33" x14ac:dyDescent="0.25">
      <c r="AE11706" t="s">
        <v>4844</v>
      </c>
      <c r="AF11706" t="s">
        <v>23858</v>
      </c>
      <c r="AG11706" t="s">
        <v>23859</v>
      </c>
    </row>
    <row r="11707" spans="31:33" x14ac:dyDescent="0.25">
      <c r="AE11707" t="s">
        <v>4844</v>
      </c>
      <c r="AF11707" t="s">
        <v>23860</v>
      </c>
      <c r="AG11707" t="s">
        <v>23861</v>
      </c>
    </row>
    <row r="11708" spans="31:33" x14ac:dyDescent="0.25">
      <c r="AE11708" t="s">
        <v>4844</v>
      </c>
      <c r="AF11708" t="s">
        <v>23862</v>
      </c>
      <c r="AG11708" t="s">
        <v>23863</v>
      </c>
    </row>
    <row r="11709" spans="31:33" x14ac:dyDescent="0.25">
      <c r="AE11709" t="s">
        <v>4844</v>
      </c>
      <c r="AF11709" t="s">
        <v>23864</v>
      </c>
      <c r="AG11709" t="s">
        <v>23865</v>
      </c>
    </row>
    <row r="11710" spans="31:33" x14ac:dyDescent="0.25">
      <c r="AE11710" t="s">
        <v>4844</v>
      </c>
      <c r="AF11710" t="s">
        <v>23866</v>
      </c>
      <c r="AG11710" t="s">
        <v>23867</v>
      </c>
    </row>
    <row r="11711" spans="31:33" x14ac:dyDescent="0.25">
      <c r="AE11711" t="s">
        <v>4844</v>
      </c>
      <c r="AF11711" t="s">
        <v>23868</v>
      </c>
      <c r="AG11711" t="s">
        <v>23869</v>
      </c>
    </row>
    <row r="11712" spans="31:33" x14ac:dyDescent="0.25">
      <c r="AE11712" t="s">
        <v>4844</v>
      </c>
      <c r="AF11712" t="s">
        <v>23870</v>
      </c>
      <c r="AG11712" t="s">
        <v>23871</v>
      </c>
    </row>
    <row r="11713" spans="31:33" x14ac:dyDescent="0.25">
      <c r="AE11713" t="s">
        <v>4844</v>
      </c>
      <c r="AF11713" t="s">
        <v>23872</v>
      </c>
      <c r="AG11713" t="s">
        <v>23873</v>
      </c>
    </row>
    <row r="11714" spans="31:33" x14ac:dyDescent="0.25">
      <c r="AE11714" t="s">
        <v>4844</v>
      </c>
      <c r="AF11714" t="s">
        <v>23874</v>
      </c>
      <c r="AG11714" t="s">
        <v>23875</v>
      </c>
    </row>
    <row r="11715" spans="31:33" x14ac:dyDescent="0.25">
      <c r="AE11715" t="s">
        <v>4844</v>
      </c>
      <c r="AF11715" t="s">
        <v>23876</v>
      </c>
      <c r="AG11715" t="s">
        <v>23877</v>
      </c>
    </row>
    <row r="11716" spans="31:33" x14ac:dyDescent="0.25">
      <c r="AE11716" t="s">
        <v>4844</v>
      </c>
      <c r="AF11716" t="s">
        <v>23878</v>
      </c>
      <c r="AG11716" t="s">
        <v>23879</v>
      </c>
    </row>
    <row r="11717" spans="31:33" x14ac:dyDescent="0.25">
      <c r="AE11717" t="s">
        <v>4844</v>
      </c>
      <c r="AF11717" t="s">
        <v>23880</v>
      </c>
      <c r="AG11717" t="s">
        <v>23881</v>
      </c>
    </row>
    <row r="11718" spans="31:33" x14ac:dyDescent="0.25">
      <c r="AE11718" t="s">
        <v>4844</v>
      </c>
      <c r="AF11718" t="s">
        <v>23882</v>
      </c>
      <c r="AG11718" t="s">
        <v>23883</v>
      </c>
    </row>
    <row r="11719" spans="31:33" x14ac:dyDescent="0.25">
      <c r="AE11719" t="s">
        <v>4844</v>
      </c>
      <c r="AF11719" t="s">
        <v>895</v>
      </c>
      <c r="AG11719" t="s">
        <v>23884</v>
      </c>
    </row>
    <row r="11720" spans="31:33" x14ac:dyDescent="0.25">
      <c r="AE11720" t="s">
        <v>4844</v>
      </c>
      <c r="AF11720" t="s">
        <v>23885</v>
      </c>
      <c r="AG11720" t="s">
        <v>23886</v>
      </c>
    </row>
    <row r="11721" spans="31:33" x14ac:dyDescent="0.25">
      <c r="AE11721" t="s">
        <v>4844</v>
      </c>
      <c r="AF11721" t="s">
        <v>23887</v>
      </c>
      <c r="AG11721" t="s">
        <v>23888</v>
      </c>
    </row>
    <row r="11722" spans="31:33" x14ac:dyDescent="0.25">
      <c r="AE11722" t="s">
        <v>4844</v>
      </c>
      <c r="AF11722" t="s">
        <v>23889</v>
      </c>
      <c r="AG11722" t="s">
        <v>23890</v>
      </c>
    </row>
    <row r="11723" spans="31:33" x14ac:dyDescent="0.25">
      <c r="AE11723" t="s">
        <v>4844</v>
      </c>
      <c r="AF11723" t="s">
        <v>23891</v>
      </c>
      <c r="AG11723" t="s">
        <v>23892</v>
      </c>
    </row>
    <row r="11724" spans="31:33" x14ac:dyDescent="0.25">
      <c r="AE11724" t="s">
        <v>4844</v>
      </c>
      <c r="AF11724" t="s">
        <v>23893</v>
      </c>
      <c r="AG11724" t="s">
        <v>23894</v>
      </c>
    </row>
    <row r="11725" spans="31:33" x14ac:dyDescent="0.25">
      <c r="AE11725" t="s">
        <v>4844</v>
      </c>
      <c r="AF11725" t="s">
        <v>23895</v>
      </c>
      <c r="AG11725" t="s">
        <v>23896</v>
      </c>
    </row>
    <row r="11726" spans="31:33" x14ac:dyDescent="0.25">
      <c r="AE11726" t="s">
        <v>4844</v>
      </c>
      <c r="AF11726" t="s">
        <v>23897</v>
      </c>
      <c r="AG11726" t="s">
        <v>23898</v>
      </c>
    </row>
    <row r="11727" spans="31:33" x14ac:dyDescent="0.25">
      <c r="AE11727" t="s">
        <v>4844</v>
      </c>
      <c r="AF11727" t="s">
        <v>23899</v>
      </c>
      <c r="AG11727" t="s">
        <v>23900</v>
      </c>
    </row>
    <row r="11728" spans="31:33" x14ac:dyDescent="0.25">
      <c r="AE11728" t="s">
        <v>4844</v>
      </c>
      <c r="AF11728" t="s">
        <v>23901</v>
      </c>
      <c r="AG11728" t="s">
        <v>23902</v>
      </c>
    </row>
    <row r="11729" spans="31:33" x14ac:dyDescent="0.25">
      <c r="AE11729" t="s">
        <v>4844</v>
      </c>
      <c r="AF11729" t="s">
        <v>23903</v>
      </c>
      <c r="AG11729" t="s">
        <v>23904</v>
      </c>
    </row>
    <row r="11730" spans="31:33" x14ac:dyDescent="0.25">
      <c r="AE11730" t="s">
        <v>4844</v>
      </c>
      <c r="AF11730" t="s">
        <v>23905</v>
      </c>
      <c r="AG11730" t="s">
        <v>23906</v>
      </c>
    </row>
    <row r="11731" spans="31:33" x14ac:dyDescent="0.25">
      <c r="AE11731" t="s">
        <v>4844</v>
      </c>
      <c r="AF11731" t="s">
        <v>2659</v>
      </c>
      <c r="AG11731" t="s">
        <v>23907</v>
      </c>
    </row>
    <row r="11732" spans="31:33" x14ac:dyDescent="0.25">
      <c r="AE11732" t="s">
        <v>4844</v>
      </c>
      <c r="AF11732" t="s">
        <v>15081</v>
      </c>
      <c r="AG11732" t="s">
        <v>23908</v>
      </c>
    </row>
    <row r="11733" spans="31:33" x14ac:dyDescent="0.25">
      <c r="AE11733" t="s">
        <v>4844</v>
      </c>
      <c r="AF11733" t="s">
        <v>242</v>
      </c>
      <c r="AG11733" t="s">
        <v>23909</v>
      </c>
    </row>
    <row r="11734" spans="31:33" x14ac:dyDescent="0.25">
      <c r="AE11734" t="s">
        <v>4844</v>
      </c>
      <c r="AF11734" t="s">
        <v>23910</v>
      </c>
      <c r="AG11734" t="s">
        <v>23911</v>
      </c>
    </row>
    <row r="11735" spans="31:33" x14ac:dyDescent="0.25">
      <c r="AE11735" t="s">
        <v>4844</v>
      </c>
      <c r="AF11735" t="s">
        <v>721</v>
      </c>
      <c r="AG11735" t="s">
        <v>23912</v>
      </c>
    </row>
    <row r="11736" spans="31:33" x14ac:dyDescent="0.25">
      <c r="AE11736" t="s">
        <v>4844</v>
      </c>
      <c r="AF11736" t="s">
        <v>1044</v>
      </c>
      <c r="AG11736" t="s">
        <v>23913</v>
      </c>
    </row>
    <row r="11737" spans="31:33" x14ac:dyDescent="0.25">
      <c r="AE11737" t="s">
        <v>4844</v>
      </c>
      <c r="AF11737" t="s">
        <v>12601</v>
      </c>
      <c r="AG11737" t="s">
        <v>23914</v>
      </c>
    </row>
    <row r="11738" spans="31:33" x14ac:dyDescent="0.25">
      <c r="AE11738" t="s">
        <v>4844</v>
      </c>
      <c r="AF11738" t="s">
        <v>23915</v>
      </c>
      <c r="AG11738" t="s">
        <v>23916</v>
      </c>
    </row>
    <row r="11739" spans="31:33" x14ac:dyDescent="0.25">
      <c r="AE11739" t="s">
        <v>4844</v>
      </c>
      <c r="AF11739" t="s">
        <v>23917</v>
      </c>
      <c r="AG11739" t="s">
        <v>23918</v>
      </c>
    </row>
    <row r="11740" spans="31:33" x14ac:dyDescent="0.25">
      <c r="AE11740" t="s">
        <v>4844</v>
      </c>
      <c r="AF11740" t="s">
        <v>23919</v>
      </c>
      <c r="AG11740" t="s">
        <v>23920</v>
      </c>
    </row>
    <row r="11741" spans="31:33" x14ac:dyDescent="0.25">
      <c r="AE11741" t="s">
        <v>4844</v>
      </c>
      <c r="AF11741" t="s">
        <v>2945</v>
      </c>
      <c r="AG11741" t="s">
        <v>23921</v>
      </c>
    </row>
    <row r="11742" spans="31:33" x14ac:dyDescent="0.25">
      <c r="AE11742" t="s">
        <v>4844</v>
      </c>
      <c r="AF11742" t="s">
        <v>23922</v>
      </c>
      <c r="AG11742" t="s">
        <v>23923</v>
      </c>
    </row>
    <row r="11743" spans="31:33" x14ac:dyDescent="0.25">
      <c r="AE11743" t="s">
        <v>4844</v>
      </c>
      <c r="AF11743" t="s">
        <v>23924</v>
      </c>
      <c r="AG11743" t="s">
        <v>23925</v>
      </c>
    </row>
    <row r="11744" spans="31:33" x14ac:dyDescent="0.25">
      <c r="AE11744" t="s">
        <v>4844</v>
      </c>
      <c r="AF11744" t="s">
        <v>3923</v>
      </c>
      <c r="AG11744" t="s">
        <v>23926</v>
      </c>
    </row>
    <row r="11745" spans="31:33" x14ac:dyDescent="0.25">
      <c r="AE11745" t="s">
        <v>4844</v>
      </c>
      <c r="AF11745" t="s">
        <v>23927</v>
      </c>
      <c r="AG11745" t="s">
        <v>23928</v>
      </c>
    </row>
    <row r="11746" spans="31:33" x14ac:dyDescent="0.25">
      <c r="AE11746" t="s">
        <v>4844</v>
      </c>
      <c r="AF11746" t="s">
        <v>23929</v>
      </c>
      <c r="AG11746" t="s">
        <v>23930</v>
      </c>
    </row>
    <row r="11747" spans="31:33" x14ac:dyDescent="0.25">
      <c r="AE11747" t="s">
        <v>4844</v>
      </c>
      <c r="AF11747" t="s">
        <v>23931</v>
      </c>
      <c r="AG11747" t="s">
        <v>23932</v>
      </c>
    </row>
    <row r="11748" spans="31:33" x14ac:dyDescent="0.25">
      <c r="AE11748" t="s">
        <v>4844</v>
      </c>
      <c r="AF11748" t="s">
        <v>23933</v>
      </c>
      <c r="AG11748" t="s">
        <v>23934</v>
      </c>
    </row>
    <row r="11749" spans="31:33" x14ac:dyDescent="0.25">
      <c r="AE11749" t="s">
        <v>4844</v>
      </c>
      <c r="AF11749" t="s">
        <v>23935</v>
      </c>
      <c r="AG11749" t="s">
        <v>23936</v>
      </c>
    </row>
    <row r="11750" spans="31:33" x14ac:dyDescent="0.25">
      <c r="AE11750" t="s">
        <v>4844</v>
      </c>
      <c r="AF11750" t="s">
        <v>23937</v>
      </c>
      <c r="AG11750" t="s">
        <v>23938</v>
      </c>
    </row>
    <row r="11751" spans="31:33" x14ac:dyDescent="0.25">
      <c r="AE11751" t="s">
        <v>4844</v>
      </c>
      <c r="AF11751" t="s">
        <v>23939</v>
      </c>
      <c r="AG11751" t="s">
        <v>23940</v>
      </c>
    </row>
    <row r="11752" spans="31:33" x14ac:dyDescent="0.25">
      <c r="AE11752" t="s">
        <v>4844</v>
      </c>
      <c r="AF11752" t="s">
        <v>23941</v>
      </c>
      <c r="AG11752" t="s">
        <v>23942</v>
      </c>
    </row>
    <row r="11753" spans="31:33" x14ac:dyDescent="0.25">
      <c r="AE11753" t="s">
        <v>4844</v>
      </c>
      <c r="AF11753" t="s">
        <v>1380</v>
      </c>
      <c r="AG11753" t="s">
        <v>23943</v>
      </c>
    </row>
    <row r="11754" spans="31:33" x14ac:dyDescent="0.25">
      <c r="AE11754" t="s">
        <v>1765</v>
      </c>
      <c r="AF11754" t="s">
        <v>87</v>
      </c>
      <c r="AG11754" t="s">
        <v>23944</v>
      </c>
    </row>
    <row r="11755" spans="31:33" x14ac:dyDescent="0.25">
      <c r="AE11755" t="s">
        <v>1765</v>
      </c>
      <c r="AF11755" t="s">
        <v>16370</v>
      </c>
      <c r="AG11755" t="s">
        <v>23945</v>
      </c>
    </row>
    <row r="11756" spans="31:33" x14ac:dyDescent="0.25">
      <c r="AE11756" t="s">
        <v>1765</v>
      </c>
      <c r="AF11756" t="s">
        <v>23946</v>
      </c>
      <c r="AG11756" t="s">
        <v>23947</v>
      </c>
    </row>
    <row r="11757" spans="31:33" x14ac:dyDescent="0.25">
      <c r="AE11757" t="s">
        <v>1765</v>
      </c>
      <c r="AF11757" t="s">
        <v>23948</v>
      </c>
      <c r="AG11757" t="s">
        <v>23949</v>
      </c>
    </row>
    <row r="11758" spans="31:33" x14ac:dyDescent="0.25">
      <c r="AE11758" t="s">
        <v>1765</v>
      </c>
      <c r="AF11758" t="s">
        <v>23950</v>
      </c>
      <c r="AG11758" t="s">
        <v>23951</v>
      </c>
    </row>
    <row r="11759" spans="31:33" x14ac:dyDescent="0.25">
      <c r="AE11759" t="s">
        <v>1765</v>
      </c>
      <c r="AF11759" t="s">
        <v>6107</v>
      </c>
      <c r="AG11759" t="s">
        <v>23952</v>
      </c>
    </row>
    <row r="11760" spans="31:33" x14ac:dyDescent="0.25">
      <c r="AE11760" t="s">
        <v>1765</v>
      </c>
      <c r="AF11760" t="s">
        <v>23953</v>
      </c>
      <c r="AG11760" t="s">
        <v>23954</v>
      </c>
    </row>
    <row r="11761" spans="31:33" x14ac:dyDescent="0.25">
      <c r="AE11761" t="s">
        <v>1765</v>
      </c>
      <c r="AF11761" t="s">
        <v>22876</v>
      </c>
      <c r="AG11761" t="s">
        <v>23955</v>
      </c>
    </row>
    <row r="11762" spans="31:33" x14ac:dyDescent="0.25">
      <c r="AE11762" t="s">
        <v>1765</v>
      </c>
      <c r="AF11762" t="s">
        <v>23956</v>
      </c>
      <c r="AG11762" t="s">
        <v>23957</v>
      </c>
    </row>
    <row r="11763" spans="31:33" x14ac:dyDescent="0.25">
      <c r="AE11763" t="s">
        <v>1765</v>
      </c>
      <c r="AF11763" t="s">
        <v>3346</v>
      </c>
      <c r="AG11763" t="s">
        <v>23958</v>
      </c>
    </row>
    <row r="11764" spans="31:33" x14ac:dyDescent="0.25">
      <c r="AE11764" t="s">
        <v>1765</v>
      </c>
      <c r="AF11764" t="s">
        <v>2046</v>
      </c>
      <c r="AG11764" t="s">
        <v>23959</v>
      </c>
    </row>
    <row r="11765" spans="31:33" x14ac:dyDescent="0.25">
      <c r="AE11765" t="s">
        <v>1765</v>
      </c>
      <c r="AF11765" t="s">
        <v>254</v>
      </c>
      <c r="AG11765" t="s">
        <v>23960</v>
      </c>
    </row>
    <row r="11766" spans="31:33" x14ac:dyDescent="0.25">
      <c r="AE11766" t="s">
        <v>1765</v>
      </c>
      <c r="AF11766" t="s">
        <v>1862</v>
      </c>
      <c r="AG11766" t="s">
        <v>23961</v>
      </c>
    </row>
    <row r="11767" spans="31:33" x14ac:dyDescent="0.25">
      <c r="AE11767" t="s">
        <v>1765</v>
      </c>
      <c r="AF11767" t="s">
        <v>369</v>
      </c>
      <c r="AG11767" t="s">
        <v>23962</v>
      </c>
    </row>
    <row r="11768" spans="31:33" x14ac:dyDescent="0.25">
      <c r="AE11768" t="s">
        <v>1765</v>
      </c>
      <c r="AF11768" t="s">
        <v>1660</v>
      </c>
      <c r="AG11768" t="s">
        <v>23963</v>
      </c>
    </row>
    <row r="11769" spans="31:33" x14ac:dyDescent="0.25">
      <c r="AE11769" t="s">
        <v>1765</v>
      </c>
      <c r="AF11769" t="s">
        <v>11887</v>
      </c>
      <c r="AG11769" t="s">
        <v>23964</v>
      </c>
    </row>
    <row r="11770" spans="31:33" x14ac:dyDescent="0.25">
      <c r="AE11770" t="s">
        <v>140</v>
      </c>
      <c r="AF11770" t="s">
        <v>87</v>
      </c>
      <c r="AG11770" t="s">
        <v>6860</v>
      </c>
    </row>
    <row r="11771" spans="31:33" x14ac:dyDescent="0.25">
      <c r="AE11771" t="s">
        <v>140</v>
      </c>
      <c r="AF11771" t="s">
        <v>23965</v>
      </c>
      <c r="AG11771" t="s">
        <v>23966</v>
      </c>
    </row>
    <row r="11772" spans="31:33" x14ac:dyDescent="0.25">
      <c r="AE11772" t="s">
        <v>140</v>
      </c>
      <c r="AF11772" t="s">
        <v>23967</v>
      </c>
      <c r="AG11772" t="s">
        <v>23968</v>
      </c>
    </row>
    <row r="11773" spans="31:33" x14ac:dyDescent="0.25">
      <c r="AE11773" t="s">
        <v>140</v>
      </c>
      <c r="AF11773" t="s">
        <v>23969</v>
      </c>
      <c r="AG11773" t="s">
        <v>23970</v>
      </c>
    </row>
    <row r="11774" spans="31:33" x14ac:dyDescent="0.25">
      <c r="AE11774" t="s">
        <v>140</v>
      </c>
      <c r="AF11774" t="s">
        <v>23971</v>
      </c>
      <c r="AG11774" t="s">
        <v>23972</v>
      </c>
    </row>
    <row r="11775" spans="31:33" x14ac:dyDescent="0.25">
      <c r="AE11775" t="s">
        <v>6017</v>
      </c>
      <c r="AF11775" t="s">
        <v>87</v>
      </c>
      <c r="AG11775" t="s">
        <v>23973</v>
      </c>
    </row>
    <row r="11776" spans="31:33" x14ac:dyDescent="0.25">
      <c r="AE11776" t="s">
        <v>6017</v>
      </c>
      <c r="AF11776" t="s">
        <v>23974</v>
      </c>
      <c r="AG11776" t="s">
        <v>23975</v>
      </c>
    </row>
    <row r="11777" spans="31:33" x14ac:dyDescent="0.25">
      <c r="AE11777" t="s">
        <v>6017</v>
      </c>
      <c r="AF11777" t="s">
        <v>23976</v>
      </c>
      <c r="AG11777" t="s">
        <v>23977</v>
      </c>
    </row>
    <row r="11778" spans="31:33" x14ac:dyDescent="0.25">
      <c r="AE11778" t="s">
        <v>6017</v>
      </c>
      <c r="AF11778" t="s">
        <v>23978</v>
      </c>
      <c r="AG11778" t="s">
        <v>23979</v>
      </c>
    </row>
    <row r="11779" spans="31:33" x14ac:dyDescent="0.25">
      <c r="AE11779" t="s">
        <v>6017</v>
      </c>
      <c r="AF11779" t="s">
        <v>23980</v>
      </c>
      <c r="AG11779" t="s">
        <v>23981</v>
      </c>
    </row>
    <row r="11780" spans="31:33" x14ac:dyDescent="0.25">
      <c r="AE11780" t="s">
        <v>6017</v>
      </c>
      <c r="AF11780" t="s">
        <v>23982</v>
      </c>
      <c r="AG11780" t="s">
        <v>23983</v>
      </c>
    </row>
    <row r="11781" spans="31:33" x14ac:dyDescent="0.25">
      <c r="AE11781" t="s">
        <v>6017</v>
      </c>
      <c r="AF11781" t="s">
        <v>23984</v>
      </c>
      <c r="AG11781" t="s">
        <v>23985</v>
      </c>
    </row>
    <row r="11782" spans="31:33" x14ac:dyDescent="0.25">
      <c r="AE11782" t="s">
        <v>6017</v>
      </c>
      <c r="AF11782" t="s">
        <v>23986</v>
      </c>
      <c r="AG11782" t="s">
        <v>23987</v>
      </c>
    </row>
    <row r="11783" spans="31:33" x14ac:dyDescent="0.25">
      <c r="AE11783" t="s">
        <v>6017</v>
      </c>
      <c r="AF11783" t="s">
        <v>23988</v>
      </c>
      <c r="AG11783" t="s">
        <v>23989</v>
      </c>
    </row>
    <row r="11784" spans="31:33" x14ac:dyDescent="0.25">
      <c r="AE11784" t="s">
        <v>6017</v>
      </c>
      <c r="AF11784" t="s">
        <v>23990</v>
      </c>
      <c r="AG11784" t="s">
        <v>23991</v>
      </c>
    </row>
    <row r="11785" spans="31:33" x14ac:dyDescent="0.25">
      <c r="AE11785" t="s">
        <v>6017</v>
      </c>
      <c r="AF11785" t="s">
        <v>23992</v>
      </c>
      <c r="AG11785" t="s">
        <v>23993</v>
      </c>
    </row>
    <row r="11786" spans="31:33" x14ac:dyDescent="0.25">
      <c r="AE11786" t="s">
        <v>6017</v>
      </c>
      <c r="AF11786" t="s">
        <v>14854</v>
      </c>
      <c r="AG11786" t="s">
        <v>23994</v>
      </c>
    </row>
    <row r="11787" spans="31:33" x14ac:dyDescent="0.25">
      <c r="AE11787" t="s">
        <v>6017</v>
      </c>
      <c r="AF11787" t="s">
        <v>3527</v>
      </c>
      <c r="AG11787" t="s">
        <v>23995</v>
      </c>
    </row>
    <row r="11788" spans="31:33" x14ac:dyDescent="0.25">
      <c r="AE11788" t="s">
        <v>6017</v>
      </c>
      <c r="AF11788" t="s">
        <v>23996</v>
      </c>
      <c r="AG11788" t="s">
        <v>23997</v>
      </c>
    </row>
    <row r="11789" spans="31:33" x14ac:dyDescent="0.25">
      <c r="AE11789" t="s">
        <v>6017</v>
      </c>
      <c r="AF11789" t="s">
        <v>23998</v>
      </c>
      <c r="AG11789" t="s">
        <v>23999</v>
      </c>
    </row>
    <row r="11790" spans="31:33" x14ac:dyDescent="0.25">
      <c r="AE11790" t="s">
        <v>6017</v>
      </c>
      <c r="AF11790" t="s">
        <v>24000</v>
      </c>
      <c r="AG11790" t="s">
        <v>24001</v>
      </c>
    </row>
    <row r="11791" spans="31:33" x14ac:dyDescent="0.25">
      <c r="AE11791" t="s">
        <v>6017</v>
      </c>
      <c r="AF11791" t="s">
        <v>6074</v>
      </c>
      <c r="AG11791" t="s">
        <v>24002</v>
      </c>
    </row>
    <row r="11792" spans="31:33" x14ac:dyDescent="0.25">
      <c r="AE11792" t="s">
        <v>6017</v>
      </c>
      <c r="AF11792" t="s">
        <v>24003</v>
      </c>
      <c r="AG11792" t="s">
        <v>24004</v>
      </c>
    </row>
    <row r="11793" spans="31:33" x14ac:dyDescent="0.25">
      <c r="AE11793" t="s">
        <v>6017</v>
      </c>
      <c r="AF11793" t="s">
        <v>24005</v>
      </c>
      <c r="AG11793" t="s">
        <v>24006</v>
      </c>
    </row>
    <row r="11794" spans="31:33" x14ac:dyDescent="0.25">
      <c r="AE11794" t="s">
        <v>6017</v>
      </c>
      <c r="AF11794" t="s">
        <v>24007</v>
      </c>
      <c r="AG11794" t="s">
        <v>24008</v>
      </c>
    </row>
    <row r="11795" spans="31:33" x14ac:dyDescent="0.25">
      <c r="AE11795" t="s">
        <v>6017</v>
      </c>
      <c r="AF11795" t="s">
        <v>24009</v>
      </c>
      <c r="AG11795" t="s">
        <v>24010</v>
      </c>
    </row>
    <row r="11796" spans="31:33" x14ac:dyDescent="0.25">
      <c r="AE11796" t="s">
        <v>6017</v>
      </c>
      <c r="AF11796" t="s">
        <v>24011</v>
      </c>
      <c r="AG11796" t="s">
        <v>24012</v>
      </c>
    </row>
    <row r="11797" spans="31:33" x14ac:dyDescent="0.25">
      <c r="AE11797" t="s">
        <v>6017</v>
      </c>
      <c r="AF11797" t="s">
        <v>15378</v>
      </c>
      <c r="AG11797" t="s">
        <v>24013</v>
      </c>
    </row>
    <row r="11798" spans="31:33" x14ac:dyDescent="0.25">
      <c r="AE11798" t="s">
        <v>6017</v>
      </c>
      <c r="AF11798" t="s">
        <v>24014</v>
      </c>
      <c r="AG11798" t="s">
        <v>24015</v>
      </c>
    </row>
    <row r="11799" spans="31:33" x14ac:dyDescent="0.25">
      <c r="AE11799" t="s">
        <v>6017</v>
      </c>
      <c r="AF11799" t="s">
        <v>24016</v>
      </c>
      <c r="AG11799" t="s">
        <v>24017</v>
      </c>
    </row>
    <row r="11800" spans="31:33" x14ac:dyDescent="0.25">
      <c r="AE11800" t="s">
        <v>6017</v>
      </c>
      <c r="AF11800" t="s">
        <v>24018</v>
      </c>
      <c r="AG11800" t="s">
        <v>24019</v>
      </c>
    </row>
    <row r="11801" spans="31:33" x14ac:dyDescent="0.25">
      <c r="AE11801" t="s">
        <v>6017</v>
      </c>
      <c r="AF11801" t="s">
        <v>24020</v>
      </c>
      <c r="AG11801" t="s">
        <v>24021</v>
      </c>
    </row>
    <row r="11802" spans="31:33" x14ac:dyDescent="0.25">
      <c r="AE11802" t="s">
        <v>6017</v>
      </c>
      <c r="AF11802" t="s">
        <v>13932</v>
      </c>
      <c r="AG11802" t="s">
        <v>24022</v>
      </c>
    </row>
    <row r="11803" spans="31:33" x14ac:dyDescent="0.25">
      <c r="AE11803" t="s">
        <v>6017</v>
      </c>
      <c r="AF11803" t="s">
        <v>24023</v>
      </c>
      <c r="AG11803" t="s">
        <v>24024</v>
      </c>
    </row>
    <row r="11804" spans="31:33" x14ac:dyDescent="0.25">
      <c r="AE11804" t="s">
        <v>6017</v>
      </c>
      <c r="AF11804" t="s">
        <v>12946</v>
      </c>
      <c r="AG11804" t="s">
        <v>24025</v>
      </c>
    </row>
    <row r="11805" spans="31:33" x14ac:dyDescent="0.25">
      <c r="AE11805" t="s">
        <v>6017</v>
      </c>
      <c r="AF11805" t="s">
        <v>24026</v>
      </c>
      <c r="AG11805" t="s">
        <v>24027</v>
      </c>
    </row>
    <row r="11806" spans="31:33" x14ac:dyDescent="0.25">
      <c r="AE11806" t="s">
        <v>6017</v>
      </c>
      <c r="AF11806" t="s">
        <v>24028</v>
      </c>
      <c r="AG11806" t="s">
        <v>24029</v>
      </c>
    </row>
    <row r="11807" spans="31:33" x14ac:dyDescent="0.25">
      <c r="AE11807" t="s">
        <v>3068</v>
      </c>
      <c r="AF11807" t="s">
        <v>87</v>
      </c>
      <c r="AG11807" t="s">
        <v>24030</v>
      </c>
    </row>
    <row r="11808" spans="31:33" x14ac:dyDescent="0.25">
      <c r="AE11808" t="s">
        <v>3068</v>
      </c>
      <c r="AF11808" t="s">
        <v>24031</v>
      </c>
      <c r="AG11808" t="s">
        <v>24032</v>
      </c>
    </row>
    <row r="11809" spans="31:33" x14ac:dyDescent="0.25">
      <c r="AE11809" t="s">
        <v>3068</v>
      </c>
      <c r="AF11809" t="s">
        <v>24033</v>
      </c>
      <c r="AG11809" t="s">
        <v>24034</v>
      </c>
    </row>
    <row r="11810" spans="31:33" x14ac:dyDescent="0.25">
      <c r="AE11810" t="s">
        <v>3068</v>
      </c>
      <c r="AF11810" t="s">
        <v>5137</v>
      </c>
      <c r="AG11810" t="s">
        <v>24035</v>
      </c>
    </row>
    <row r="11811" spans="31:33" x14ac:dyDescent="0.25">
      <c r="AE11811" t="s">
        <v>3068</v>
      </c>
      <c r="AF11811" t="s">
        <v>8719</v>
      </c>
      <c r="AG11811" t="s">
        <v>24036</v>
      </c>
    </row>
    <row r="11812" spans="31:33" x14ac:dyDescent="0.25">
      <c r="AE11812" t="s">
        <v>3068</v>
      </c>
      <c r="AF11812" t="s">
        <v>782</v>
      </c>
      <c r="AG11812" t="s">
        <v>24037</v>
      </c>
    </row>
    <row r="11813" spans="31:33" x14ac:dyDescent="0.25">
      <c r="AE11813" t="s">
        <v>3068</v>
      </c>
      <c r="AF11813" t="s">
        <v>24038</v>
      </c>
      <c r="AG11813" t="s">
        <v>24039</v>
      </c>
    </row>
    <row r="11814" spans="31:33" x14ac:dyDescent="0.25">
      <c r="AE11814" t="s">
        <v>3068</v>
      </c>
      <c r="AF11814" t="s">
        <v>24040</v>
      </c>
      <c r="AG11814" t="s">
        <v>24041</v>
      </c>
    </row>
    <row r="11815" spans="31:33" x14ac:dyDescent="0.25">
      <c r="AE11815" t="s">
        <v>3068</v>
      </c>
      <c r="AF11815" t="s">
        <v>6379</v>
      </c>
      <c r="AG11815" t="s">
        <v>24042</v>
      </c>
    </row>
    <row r="11816" spans="31:33" x14ac:dyDescent="0.25">
      <c r="AE11816" t="s">
        <v>3068</v>
      </c>
      <c r="AF11816" t="s">
        <v>24043</v>
      </c>
      <c r="AG11816" t="s">
        <v>24044</v>
      </c>
    </row>
    <row r="11817" spans="31:33" x14ac:dyDescent="0.25">
      <c r="AE11817" t="s">
        <v>3068</v>
      </c>
      <c r="AF11817" t="s">
        <v>5145</v>
      </c>
      <c r="AG11817" t="s">
        <v>24045</v>
      </c>
    </row>
    <row r="11818" spans="31:33" x14ac:dyDescent="0.25">
      <c r="AE11818" t="s">
        <v>3068</v>
      </c>
      <c r="AF11818" t="s">
        <v>3050</v>
      </c>
      <c r="AG11818" t="s">
        <v>24046</v>
      </c>
    </row>
    <row r="11819" spans="31:33" x14ac:dyDescent="0.25">
      <c r="AE11819" t="s">
        <v>3068</v>
      </c>
      <c r="AF11819" t="s">
        <v>24047</v>
      </c>
      <c r="AG11819" t="s">
        <v>24048</v>
      </c>
    </row>
    <row r="11820" spans="31:33" x14ac:dyDescent="0.25">
      <c r="AE11820" t="s">
        <v>3068</v>
      </c>
      <c r="AF11820" t="s">
        <v>24049</v>
      </c>
      <c r="AG11820" t="s">
        <v>24050</v>
      </c>
    </row>
    <row r="11821" spans="31:33" x14ac:dyDescent="0.25">
      <c r="AE11821" t="s">
        <v>3068</v>
      </c>
      <c r="AF11821" t="s">
        <v>24051</v>
      </c>
      <c r="AG11821" t="s">
        <v>24052</v>
      </c>
    </row>
    <row r="11822" spans="31:33" x14ac:dyDescent="0.25">
      <c r="AE11822" t="s">
        <v>3068</v>
      </c>
      <c r="AF11822" t="s">
        <v>24053</v>
      </c>
      <c r="AG11822" t="s">
        <v>24054</v>
      </c>
    </row>
    <row r="11823" spans="31:33" x14ac:dyDescent="0.25">
      <c r="AE11823" t="s">
        <v>3068</v>
      </c>
      <c r="AF11823" t="s">
        <v>5453</v>
      </c>
      <c r="AG11823" t="s">
        <v>24055</v>
      </c>
    </row>
    <row r="11824" spans="31:33" x14ac:dyDescent="0.25">
      <c r="AE11824" t="s">
        <v>3068</v>
      </c>
      <c r="AF11824" t="s">
        <v>24056</v>
      </c>
      <c r="AG11824" t="s">
        <v>24057</v>
      </c>
    </row>
    <row r="11825" spans="31:33" x14ac:dyDescent="0.25">
      <c r="AE11825" t="s">
        <v>3068</v>
      </c>
      <c r="AF11825" t="s">
        <v>17856</v>
      </c>
      <c r="AG11825" t="s">
        <v>24058</v>
      </c>
    </row>
    <row r="11826" spans="31:33" x14ac:dyDescent="0.25">
      <c r="AE11826" t="s">
        <v>3068</v>
      </c>
      <c r="AF11826" t="s">
        <v>24059</v>
      </c>
      <c r="AG11826" t="s">
        <v>24060</v>
      </c>
    </row>
    <row r="11827" spans="31:33" x14ac:dyDescent="0.25">
      <c r="AE11827" t="s">
        <v>3068</v>
      </c>
      <c r="AF11827" t="s">
        <v>24061</v>
      </c>
      <c r="AG11827" t="s">
        <v>24062</v>
      </c>
    </row>
    <row r="11828" spans="31:33" x14ac:dyDescent="0.25">
      <c r="AE11828" t="s">
        <v>3068</v>
      </c>
      <c r="AF11828" t="s">
        <v>24063</v>
      </c>
      <c r="AG11828" t="s">
        <v>24064</v>
      </c>
    </row>
    <row r="11829" spans="31:33" x14ac:dyDescent="0.25">
      <c r="AE11829" t="s">
        <v>3068</v>
      </c>
      <c r="AF11829" t="s">
        <v>24065</v>
      </c>
      <c r="AG11829" t="s">
        <v>24066</v>
      </c>
    </row>
    <row r="11830" spans="31:33" x14ac:dyDescent="0.25">
      <c r="AE11830" t="s">
        <v>3068</v>
      </c>
      <c r="AF11830" t="s">
        <v>11470</v>
      </c>
      <c r="AG11830" t="s">
        <v>24067</v>
      </c>
    </row>
    <row r="11831" spans="31:33" x14ac:dyDescent="0.25">
      <c r="AE11831" t="s">
        <v>3068</v>
      </c>
      <c r="AF11831" t="s">
        <v>24068</v>
      </c>
      <c r="AG11831" t="s">
        <v>24069</v>
      </c>
    </row>
    <row r="11832" spans="31:33" x14ac:dyDescent="0.25">
      <c r="AE11832" t="s">
        <v>3068</v>
      </c>
      <c r="AF11832" t="s">
        <v>24070</v>
      </c>
      <c r="AG11832" t="s">
        <v>24071</v>
      </c>
    </row>
    <row r="11833" spans="31:33" x14ac:dyDescent="0.25">
      <c r="AE11833" t="s">
        <v>3068</v>
      </c>
      <c r="AF11833" t="s">
        <v>11953</v>
      </c>
      <c r="AG11833" t="s">
        <v>24072</v>
      </c>
    </row>
    <row r="11834" spans="31:33" x14ac:dyDescent="0.25">
      <c r="AE11834" t="s">
        <v>3068</v>
      </c>
      <c r="AF11834" t="s">
        <v>19249</v>
      </c>
      <c r="AG11834" t="s">
        <v>24073</v>
      </c>
    </row>
    <row r="11835" spans="31:33" x14ac:dyDescent="0.25">
      <c r="AE11835" t="s">
        <v>3068</v>
      </c>
      <c r="AF11835" t="s">
        <v>254</v>
      </c>
      <c r="AG11835" t="s">
        <v>24074</v>
      </c>
    </row>
    <row r="11836" spans="31:33" x14ac:dyDescent="0.25">
      <c r="AE11836" t="s">
        <v>3068</v>
      </c>
      <c r="AF11836" t="s">
        <v>8665</v>
      </c>
      <c r="AG11836" t="s">
        <v>24075</v>
      </c>
    </row>
    <row r="11837" spans="31:33" x14ac:dyDescent="0.25">
      <c r="AE11837" t="s">
        <v>3068</v>
      </c>
      <c r="AF11837" t="s">
        <v>6991</v>
      </c>
      <c r="AG11837" t="s">
        <v>24076</v>
      </c>
    </row>
    <row r="11838" spans="31:33" x14ac:dyDescent="0.25">
      <c r="AE11838" t="s">
        <v>3068</v>
      </c>
      <c r="AF11838" t="s">
        <v>12169</v>
      </c>
      <c r="AG11838" t="s">
        <v>24077</v>
      </c>
    </row>
    <row r="11839" spans="31:33" x14ac:dyDescent="0.25">
      <c r="AE11839" t="s">
        <v>3068</v>
      </c>
      <c r="AF11839" t="s">
        <v>24078</v>
      </c>
      <c r="AG11839" t="s">
        <v>24079</v>
      </c>
    </row>
    <row r="11840" spans="31:33" x14ac:dyDescent="0.25">
      <c r="AE11840" t="s">
        <v>3068</v>
      </c>
      <c r="AF11840" t="s">
        <v>1593</v>
      </c>
      <c r="AG11840" t="s">
        <v>24080</v>
      </c>
    </row>
    <row r="11841" spans="31:33" x14ac:dyDescent="0.25">
      <c r="AE11841" t="s">
        <v>1980</v>
      </c>
      <c r="AF11841" t="s">
        <v>87</v>
      </c>
      <c r="AG11841" t="s">
        <v>295</v>
      </c>
    </row>
    <row r="11842" spans="31:33" x14ac:dyDescent="0.25">
      <c r="AE11842" t="s">
        <v>1980</v>
      </c>
      <c r="AF11842" t="s">
        <v>24081</v>
      </c>
      <c r="AG11842" t="s">
        <v>24082</v>
      </c>
    </row>
    <row r="11843" spans="31:33" x14ac:dyDescent="0.25">
      <c r="AE11843" t="s">
        <v>1980</v>
      </c>
      <c r="AF11843" t="s">
        <v>24083</v>
      </c>
      <c r="AG11843" t="s">
        <v>24084</v>
      </c>
    </row>
    <row r="11844" spans="31:33" x14ac:dyDescent="0.25">
      <c r="AE11844" t="s">
        <v>1980</v>
      </c>
      <c r="AF11844" t="s">
        <v>24085</v>
      </c>
      <c r="AG11844" t="s">
        <v>24086</v>
      </c>
    </row>
    <row r="11845" spans="31:33" x14ac:dyDescent="0.25">
      <c r="AE11845" t="s">
        <v>1980</v>
      </c>
      <c r="AF11845" t="s">
        <v>24087</v>
      </c>
      <c r="AG11845" t="s">
        <v>24088</v>
      </c>
    </row>
    <row r="11846" spans="31:33" x14ac:dyDescent="0.25">
      <c r="AE11846" t="s">
        <v>1980</v>
      </c>
      <c r="AF11846" t="s">
        <v>24089</v>
      </c>
      <c r="AG11846" t="s">
        <v>24090</v>
      </c>
    </row>
    <row r="11847" spans="31:33" x14ac:dyDescent="0.25">
      <c r="AE11847" t="s">
        <v>1980</v>
      </c>
      <c r="AF11847" t="s">
        <v>24091</v>
      </c>
      <c r="AG11847" t="s">
        <v>24092</v>
      </c>
    </row>
    <row r="11848" spans="31:33" x14ac:dyDescent="0.25">
      <c r="AE11848" t="s">
        <v>1980</v>
      </c>
      <c r="AF11848" t="s">
        <v>24093</v>
      </c>
      <c r="AG11848" t="s">
        <v>24094</v>
      </c>
    </row>
    <row r="11849" spans="31:33" x14ac:dyDescent="0.25">
      <c r="AE11849" t="s">
        <v>1980</v>
      </c>
      <c r="AF11849" t="s">
        <v>24095</v>
      </c>
      <c r="AG11849" t="s">
        <v>24096</v>
      </c>
    </row>
    <row r="11850" spans="31:33" x14ac:dyDescent="0.25">
      <c r="AE11850" t="s">
        <v>1980</v>
      </c>
      <c r="AF11850" t="s">
        <v>24097</v>
      </c>
      <c r="AG11850" t="s">
        <v>24098</v>
      </c>
    </row>
    <row r="11851" spans="31:33" x14ac:dyDescent="0.25">
      <c r="AE11851" t="s">
        <v>1980</v>
      </c>
      <c r="AF11851" t="s">
        <v>24099</v>
      </c>
      <c r="AG11851" t="s">
        <v>24100</v>
      </c>
    </row>
    <row r="11852" spans="31:33" x14ac:dyDescent="0.25">
      <c r="AE11852" t="s">
        <v>1980</v>
      </c>
      <c r="AF11852" t="s">
        <v>24101</v>
      </c>
      <c r="AG11852" t="s">
        <v>24102</v>
      </c>
    </row>
    <row r="11853" spans="31:33" x14ac:dyDescent="0.25">
      <c r="AE11853" t="s">
        <v>1980</v>
      </c>
      <c r="AF11853" t="s">
        <v>24103</v>
      </c>
      <c r="AG11853" t="s">
        <v>24104</v>
      </c>
    </row>
    <row r="11854" spans="31:33" x14ac:dyDescent="0.25">
      <c r="AE11854" t="s">
        <v>1980</v>
      </c>
      <c r="AF11854" t="s">
        <v>24105</v>
      </c>
      <c r="AG11854" t="s">
        <v>24106</v>
      </c>
    </row>
    <row r="11855" spans="31:33" x14ac:dyDescent="0.25">
      <c r="AE11855" t="s">
        <v>1980</v>
      </c>
      <c r="AF11855" t="s">
        <v>24107</v>
      </c>
      <c r="AG11855" t="s">
        <v>24108</v>
      </c>
    </row>
    <row r="11856" spans="31:33" x14ac:dyDescent="0.25">
      <c r="AE11856" t="s">
        <v>1980</v>
      </c>
      <c r="AF11856" t="s">
        <v>24109</v>
      </c>
      <c r="AG11856" t="s">
        <v>24110</v>
      </c>
    </row>
    <row r="11857" spans="31:33" x14ac:dyDescent="0.25">
      <c r="AE11857" t="s">
        <v>1980</v>
      </c>
      <c r="AF11857" t="s">
        <v>315</v>
      </c>
      <c r="AG11857" t="s">
        <v>24111</v>
      </c>
    </row>
    <row r="11858" spans="31:33" x14ac:dyDescent="0.25">
      <c r="AE11858" t="s">
        <v>1980</v>
      </c>
      <c r="AF11858" t="s">
        <v>24112</v>
      </c>
      <c r="AG11858" t="s">
        <v>24113</v>
      </c>
    </row>
    <row r="11859" spans="31:33" x14ac:dyDescent="0.25">
      <c r="AE11859" t="s">
        <v>1771</v>
      </c>
      <c r="AF11859" t="s">
        <v>87</v>
      </c>
      <c r="AG11859" t="s">
        <v>24114</v>
      </c>
    </row>
    <row r="11860" spans="31:33" x14ac:dyDescent="0.25">
      <c r="AE11860" t="s">
        <v>1771</v>
      </c>
      <c r="AF11860" t="s">
        <v>2838</v>
      </c>
      <c r="AG11860" t="s">
        <v>24115</v>
      </c>
    </row>
    <row r="11861" spans="31:33" x14ac:dyDescent="0.25">
      <c r="AE11861" t="s">
        <v>1771</v>
      </c>
      <c r="AF11861" t="s">
        <v>24116</v>
      </c>
      <c r="AG11861" t="s">
        <v>24117</v>
      </c>
    </row>
    <row r="11862" spans="31:33" x14ac:dyDescent="0.25">
      <c r="AE11862" t="s">
        <v>1771</v>
      </c>
      <c r="AF11862" t="s">
        <v>24118</v>
      </c>
      <c r="AG11862" t="s">
        <v>24119</v>
      </c>
    </row>
    <row r="11863" spans="31:33" x14ac:dyDescent="0.25">
      <c r="AE11863" t="s">
        <v>1771</v>
      </c>
      <c r="AF11863" t="s">
        <v>2237</v>
      </c>
      <c r="AG11863" t="s">
        <v>24120</v>
      </c>
    </row>
    <row r="11864" spans="31:33" x14ac:dyDescent="0.25">
      <c r="AE11864" t="s">
        <v>1771</v>
      </c>
      <c r="AF11864" t="s">
        <v>1765</v>
      </c>
      <c r="AG11864" t="s">
        <v>24121</v>
      </c>
    </row>
    <row r="11865" spans="31:33" x14ac:dyDescent="0.25">
      <c r="AE11865" t="s">
        <v>1771</v>
      </c>
      <c r="AF11865" t="s">
        <v>24122</v>
      </c>
      <c r="AG11865" t="s">
        <v>24123</v>
      </c>
    </row>
    <row r="11866" spans="31:33" x14ac:dyDescent="0.25">
      <c r="AE11866" t="s">
        <v>1771</v>
      </c>
      <c r="AF11866" t="s">
        <v>24124</v>
      </c>
      <c r="AG11866" t="s">
        <v>24125</v>
      </c>
    </row>
    <row r="11867" spans="31:33" x14ac:dyDescent="0.25">
      <c r="AE11867" t="s">
        <v>1771</v>
      </c>
      <c r="AF11867" t="s">
        <v>24126</v>
      </c>
      <c r="AG11867" t="s">
        <v>24127</v>
      </c>
    </row>
    <row r="11868" spans="31:33" x14ac:dyDescent="0.25">
      <c r="AE11868" t="s">
        <v>1771</v>
      </c>
      <c r="AF11868" t="s">
        <v>254</v>
      </c>
      <c r="AG11868" t="s">
        <v>24128</v>
      </c>
    </row>
    <row r="11869" spans="31:33" x14ac:dyDescent="0.25">
      <c r="AE11869" t="s">
        <v>1771</v>
      </c>
      <c r="AF11869" t="s">
        <v>14579</v>
      </c>
      <c r="AG11869" t="s">
        <v>24129</v>
      </c>
    </row>
    <row r="11870" spans="31:33" x14ac:dyDescent="0.25">
      <c r="AE11870" t="s">
        <v>1771</v>
      </c>
      <c r="AF11870" t="s">
        <v>4277</v>
      </c>
      <c r="AG11870" t="s">
        <v>24130</v>
      </c>
    </row>
    <row r="11871" spans="31:33" x14ac:dyDescent="0.25">
      <c r="AE11871" t="s">
        <v>1771</v>
      </c>
      <c r="AF11871" t="s">
        <v>1862</v>
      </c>
      <c r="AG11871" t="s">
        <v>24131</v>
      </c>
    </row>
    <row r="11872" spans="31:33" x14ac:dyDescent="0.25">
      <c r="AE11872" t="s">
        <v>1771</v>
      </c>
      <c r="AF11872" t="s">
        <v>1947</v>
      </c>
      <c r="AG11872" t="s">
        <v>24132</v>
      </c>
    </row>
    <row r="11873" spans="31:33" x14ac:dyDescent="0.25">
      <c r="AE11873" t="s">
        <v>1771</v>
      </c>
      <c r="AF11873" t="s">
        <v>6127</v>
      </c>
      <c r="AG11873" t="s">
        <v>24133</v>
      </c>
    </row>
    <row r="11874" spans="31:33" x14ac:dyDescent="0.25">
      <c r="AE11874" t="s">
        <v>1771</v>
      </c>
      <c r="AF11874" t="s">
        <v>24134</v>
      </c>
      <c r="AG11874" t="s">
        <v>24135</v>
      </c>
    </row>
    <row r="11875" spans="31:33" x14ac:dyDescent="0.25">
      <c r="AE11875" t="s">
        <v>1771</v>
      </c>
      <c r="AF11875" t="s">
        <v>24136</v>
      </c>
      <c r="AG11875" t="s">
        <v>24137</v>
      </c>
    </row>
    <row r="11876" spans="31:33" x14ac:dyDescent="0.25">
      <c r="AE11876" t="s">
        <v>1771</v>
      </c>
      <c r="AF11876" t="s">
        <v>24138</v>
      </c>
      <c r="AG11876" t="s">
        <v>24139</v>
      </c>
    </row>
    <row r="11877" spans="31:33" x14ac:dyDescent="0.25">
      <c r="AE11877" t="s">
        <v>3074</v>
      </c>
      <c r="AF11877" t="s">
        <v>87</v>
      </c>
      <c r="AG11877" t="s">
        <v>24140</v>
      </c>
    </row>
    <row r="11878" spans="31:33" x14ac:dyDescent="0.25">
      <c r="AE11878" t="s">
        <v>3074</v>
      </c>
      <c r="AF11878" t="s">
        <v>24141</v>
      </c>
      <c r="AG11878" t="s">
        <v>24142</v>
      </c>
    </row>
    <row r="11879" spans="31:33" x14ac:dyDescent="0.25">
      <c r="AE11879" t="s">
        <v>3074</v>
      </c>
      <c r="AF11879" t="s">
        <v>749</v>
      </c>
      <c r="AG11879" t="s">
        <v>24143</v>
      </c>
    </row>
    <row r="11880" spans="31:33" x14ac:dyDescent="0.25">
      <c r="AE11880" t="s">
        <v>3074</v>
      </c>
      <c r="AF11880" t="s">
        <v>17465</v>
      </c>
      <c r="AG11880" t="s">
        <v>24144</v>
      </c>
    </row>
    <row r="11881" spans="31:33" x14ac:dyDescent="0.25">
      <c r="AE11881" t="s">
        <v>3074</v>
      </c>
      <c r="AF11881" t="s">
        <v>17925</v>
      </c>
      <c r="AG11881" t="s">
        <v>24145</v>
      </c>
    </row>
    <row r="11882" spans="31:33" x14ac:dyDescent="0.25">
      <c r="AE11882" t="s">
        <v>3074</v>
      </c>
      <c r="AF11882" t="s">
        <v>24146</v>
      </c>
      <c r="AG11882" t="s">
        <v>24147</v>
      </c>
    </row>
    <row r="11883" spans="31:33" x14ac:dyDescent="0.25">
      <c r="AE11883" t="s">
        <v>3074</v>
      </c>
      <c r="AF11883" t="s">
        <v>24148</v>
      </c>
      <c r="AG11883" t="s">
        <v>24149</v>
      </c>
    </row>
    <row r="11884" spans="31:33" x14ac:dyDescent="0.25">
      <c r="AE11884" t="s">
        <v>3074</v>
      </c>
      <c r="AF11884" t="s">
        <v>24150</v>
      </c>
      <c r="AG11884" t="s">
        <v>24151</v>
      </c>
    </row>
    <row r="11885" spans="31:33" x14ac:dyDescent="0.25">
      <c r="AE11885" t="s">
        <v>3074</v>
      </c>
      <c r="AF11885" t="s">
        <v>24152</v>
      </c>
      <c r="AG11885" t="s">
        <v>24153</v>
      </c>
    </row>
    <row r="11886" spans="31:33" x14ac:dyDescent="0.25">
      <c r="AE11886" t="s">
        <v>3074</v>
      </c>
      <c r="AF11886" t="s">
        <v>24154</v>
      </c>
      <c r="AG11886" t="s">
        <v>24155</v>
      </c>
    </row>
    <row r="11887" spans="31:33" x14ac:dyDescent="0.25">
      <c r="AE11887" t="s">
        <v>3074</v>
      </c>
      <c r="AF11887" t="s">
        <v>24156</v>
      </c>
      <c r="AG11887" t="s">
        <v>24157</v>
      </c>
    </row>
    <row r="11888" spans="31:33" x14ac:dyDescent="0.25">
      <c r="AE11888" t="s">
        <v>3074</v>
      </c>
      <c r="AF11888" t="s">
        <v>24158</v>
      </c>
      <c r="AG11888" t="s">
        <v>24159</v>
      </c>
    </row>
    <row r="11889" spans="31:33" x14ac:dyDescent="0.25">
      <c r="AE11889" t="s">
        <v>3074</v>
      </c>
      <c r="AF11889" t="s">
        <v>24160</v>
      </c>
      <c r="AG11889" t="s">
        <v>24161</v>
      </c>
    </row>
    <row r="11890" spans="31:33" x14ac:dyDescent="0.25">
      <c r="AE11890" t="s">
        <v>3074</v>
      </c>
      <c r="AF11890" t="s">
        <v>24162</v>
      </c>
      <c r="AG11890" t="s">
        <v>24163</v>
      </c>
    </row>
    <row r="11891" spans="31:33" x14ac:dyDescent="0.25">
      <c r="AE11891" t="s">
        <v>3074</v>
      </c>
      <c r="AF11891" t="s">
        <v>24164</v>
      </c>
      <c r="AG11891" t="s">
        <v>24165</v>
      </c>
    </row>
    <row r="11892" spans="31:33" x14ac:dyDescent="0.25">
      <c r="AE11892" t="s">
        <v>3074</v>
      </c>
      <c r="AF11892" t="s">
        <v>24166</v>
      </c>
      <c r="AG11892" t="s">
        <v>24167</v>
      </c>
    </row>
    <row r="11893" spans="31:33" x14ac:dyDescent="0.25">
      <c r="AE11893" t="s">
        <v>3074</v>
      </c>
      <c r="AF11893" t="s">
        <v>24168</v>
      </c>
      <c r="AG11893" t="s">
        <v>24169</v>
      </c>
    </row>
    <row r="11894" spans="31:33" x14ac:dyDescent="0.25">
      <c r="AE11894" t="s">
        <v>3074</v>
      </c>
      <c r="AF11894" t="s">
        <v>3620</v>
      </c>
      <c r="AG11894" t="s">
        <v>24170</v>
      </c>
    </row>
    <row r="11895" spans="31:33" x14ac:dyDescent="0.25">
      <c r="AE11895" t="s">
        <v>3074</v>
      </c>
      <c r="AF11895" t="s">
        <v>24171</v>
      </c>
      <c r="AG11895" t="s">
        <v>24172</v>
      </c>
    </row>
    <row r="11896" spans="31:33" x14ac:dyDescent="0.25">
      <c r="AE11896" t="s">
        <v>3074</v>
      </c>
      <c r="AF11896" t="s">
        <v>5807</v>
      </c>
      <c r="AG11896" t="s">
        <v>24173</v>
      </c>
    </row>
    <row r="11897" spans="31:33" x14ac:dyDescent="0.25">
      <c r="AE11897" t="s">
        <v>3074</v>
      </c>
      <c r="AF11897" t="s">
        <v>24174</v>
      </c>
      <c r="AG11897" t="s">
        <v>24175</v>
      </c>
    </row>
    <row r="11898" spans="31:33" x14ac:dyDescent="0.25">
      <c r="AE11898" t="s">
        <v>3074</v>
      </c>
      <c r="AF11898" t="s">
        <v>9779</v>
      </c>
      <c r="AG11898" t="s">
        <v>24176</v>
      </c>
    </row>
    <row r="11899" spans="31:33" x14ac:dyDescent="0.25">
      <c r="AE11899" t="s">
        <v>3074</v>
      </c>
      <c r="AF11899" t="s">
        <v>24177</v>
      </c>
      <c r="AG11899" t="s">
        <v>24178</v>
      </c>
    </row>
    <row r="11900" spans="31:33" x14ac:dyDescent="0.25">
      <c r="AE11900" t="s">
        <v>3074</v>
      </c>
      <c r="AF11900" t="s">
        <v>24179</v>
      </c>
      <c r="AG11900" t="s">
        <v>24180</v>
      </c>
    </row>
    <row r="11901" spans="31:33" x14ac:dyDescent="0.25">
      <c r="AE11901" t="s">
        <v>3074</v>
      </c>
      <c r="AF11901" t="s">
        <v>24181</v>
      </c>
      <c r="AG11901" t="s">
        <v>24182</v>
      </c>
    </row>
    <row r="11902" spans="31:33" x14ac:dyDescent="0.25">
      <c r="AE11902" t="s">
        <v>3074</v>
      </c>
      <c r="AF11902" t="s">
        <v>3630</v>
      </c>
      <c r="AG11902" t="s">
        <v>24183</v>
      </c>
    </row>
    <row r="11903" spans="31:33" x14ac:dyDescent="0.25">
      <c r="AE11903" t="s">
        <v>3074</v>
      </c>
      <c r="AF11903" t="s">
        <v>9587</v>
      </c>
      <c r="AG11903" t="s">
        <v>24184</v>
      </c>
    </row>
    <row r="11904" spans="31:33" x14ac:dyDescent="0.25">
      <c r="AE11904" t="s">
        <v>3074</v>
      </c>
      <c r="AF11904" t="s">
        <v>12454</v>
      </c>
      <c r="AG11904" t="s">
        <v>24185</v>
      </c>
    </row>
    <row r="11905" spans="31:33" x14ac:dyDescent="0.25">
      <c r="AE11905" t="s">
        <v>3074</v>
      </c>
      <c r="AF11905" t="s">
        <v>2386</v>
      </c>
      <c r="AG11905" t="s">
        <v>24186</v>
      </c>
    </row>
    <row r="11906" spans="31:33" x14ac:dyDescent="0.25">
      <c r="AE11906" t="s">
        <v>3074</v>
      </c>
      <c r="AF11906" t="s">
        <v>254</v>
      </c>
      <c r="AG11906" t="s">
        <v>24187</v>
      </c>
    </row>
    <row r="11907" spans="31:33" x14ac:dyDescent="0.25">
      <c r="AE11907" t="s">
        <v>3074</v>
      </c>
      <c r="AF11907" t="s">
        <v>24188</v>
      </c>
      <c r="AG11907" t="s">
        <v>24189</v>
      </c>
    </row>
    <row r="11908" spans="31:33" x14ac:dyDescent="0.25">
      <c r="AE11908" t="s">
        <v>3074</v>
      </c>
      <c r="AF11908" t="s">
        <v>9997</v>
      </c>
      <c r="AG11908" t="s">
        <v>24190</v>
      </c>
    </row>
    <row r="11909" spans="31:33" x14ac:dyDescent="0.25">
      <c r="AE11909" t="s">
        <v>3074</v>
      </c>
      <c r="AF11909" t="s">
        <v>8665</v>
      </c>
      <c r="AG11909" t="s">
        <v>24191</v>
      </c>
    </row>
    <row r="11910" spans="31:33" x14ac:dyDescent="0.25">
      <c r="AE11910" t="s">
        <v>3074</v>
      </c>
      <c r="AF11910" t="s">
        <v>24192</v>
      </c>
      <c r="AG11910" t="s">
        <v>24193</v>
      </c>
    </row>
    <row r="11911" spans="31:33" x14ac:dyDescent="0.25">
      <c r="AE11911" t="s">
        <v>3074</v>
      </c>
      <c r="AF11911" t="s">
        <v>24194</v>
      </c>
      <c r="AG11911" t="s">
        <v>24195</v>
      </c>
    </row>
    <row r="11912" spans="31:33" x14ac:dyDescent="0.25">
      <c r="AE11912" t="s">
        <v>3074</v>
      </c>
      <c r="AF11912" t="s">
        <v>2993</v>
      </c>
      <c r="AG11912" t="s">
        <v>24196</v>
      </c>
    </row>
    <row r="11913" spans="31:33" x14ac:dyDescent="0.25">
      <c r="AE11913" t="s">
        <v>3074</v>
      </c>
      <c r="AF11913" t="s">
        <v>24197</v>
      </c>
      <c r="AG11913" t="s">
        <v>24198</v>
      </c>
    </row>
    <row r="11914" spans="31:33" x14ac:dyDescent="0.25">
      <c r="AE11914" t="s">
        <v>3074</v>
      </c>
      <c r="AF11914" t="s">
        <v>9634</v>
      </c>
      <c r="AG11914" t="s">
        <v>24199</v>
      </c>
    </row>
    <row r="11915" spans="31:33" x14ac:dyDescent="0.25">
      <c r="AE11915" t="s">
        <v>3074</v>
      </c>
      <c r="AF11915" t="s">
        <v>5977</v>
      </c>
      <c r="AG11915" t="s">
        <v>24200</v>
      </c>
    </row>
    <row r="11916" spans="31:33" x14ac:dyDescent="0.25">
      <c r="AE11916" t="s">
        <v>3074</v>
      </c>
      <c r="AF11916" t="s">
        <v>6180</v>
      </c>
      <c r="AG11916" t="s">
        <v>24201</v>
      </c>
    </row>
    <row r="11917" spans="31:33" x14ac:dyDescent="0.25">
      <c r="AE11917" t="s">
        <v>3074</v>
      </c>
      <c r="AF11917" t="s">
        <v>5916</v>
      </c>
      <c r="AG11917" t="s">
        <v>24202</v>
      </c>
    </row>
    <row r="11918" spans="31:33" x14ac:dyDescent="0.25">
      <c r="AE11918" t="s">
        <v>3074</v>
      </c>
      <c r="AF11918" t="s">
        <v>24203</v>
      </c>
      <c r="AG11918" t="s">
        <v>24204</v>
      </c>
    </row>
    <row r="11919" spans="31:33" x14ac:dyDescent="0.25">
      <c r="AE11919" t="s">
        <v>3074</v>
      </c>
      <c r="AF11919" t="s">
        <v>24205</v>
      </c>
      <c r="AG11919" t="s">
        <v>24206</v>
      </c>
    </row>
    <row r="11920" spans="31:33" x14ac:dyDescent="0.25">
      <c r="AE11920" t="s">
        <v>1986</v>
      </c>
      <c r="AF11920" t="s">
        <v>87</v>
      </c>
      <c r="AG11920" t="s">
        <v>395</v>
      </c>
    </row>
    <row r="11921" spans="31:33" x14ac:dyDescent="0.25">
      <c r="AE11921" t="s">
        <v>1986</v>
      </c>
      <c r="AF11921" t="s">
        <v>24207</v>
      </c>
      <c r="AG11921" t="s">
        <v>24208</v>
      </c>
    </row>
    <row r="11922" spans="31:33" x14ac:dyDescent="0.25">
      <c r="AE11922" t="s">
        <v>1986</v>
      </c>
      <c r="AF11922" t="s">
        <v>24209</v>
      </c>
      <c r="AG11922" t="s">
        <v>24210</v>
      </c>
    </row>
    <row r="11923" spans="31:33" x14ac:dyDescent="0.25">
      <c r="AE11923" t="s">
        <v>1986</v>
      </c>
      <c r="AF11923" t="s">
        <v>24211</v>
      </c>
      <c r="AG11923" t="s">
        <v>24212</v>
      </c>
    </row>
    <row r="11924" spans="31:33" x14ac:dyDescent="0.25">
      <c r="AE11924" t="s">
        <v>1986</v>
      </c>
      <c r="AF11924" t="s">
        <v>24213</v>
      </c>
      <c r="AG11924" t="s">
        <v>24214</v>
      </c>
    </row>
    <row r="11925" spans="31:33" x14ac:dyDescent="0.25">
      <c r="AE11925" t="s">
        <v>1986</v>
      </c>
      <c r="AF11925" t="s">
        <v>24215</v>
      </c>
      <c r="AG11925" t="s">
        <v>24216</v>
      </c>
    </row>
    <row r="11926" spans="31:33" x14ac:dyDescent="0.25">
      <c r="AE11926" t="s">
        <v>1986</v>
      </c>
      <c r="AF11926" t="s">
        <v>3182</v>
      </c>
      <c r="AG11926" t="s">
        <v>24217</v>
      </c>
    </row>
    <row r="11927" spans="31:33" x14ac:dyDescent="0.25">
      <c r="AE11927" t="s">
        <v>1986</v>
      </c>
      <c r="AF11927" t="s">
        <v>4898</v>
      </c>
      <c r="AG11927" t="s">
        <v>24218</v>
      </c>
    </row>
    <row r="11928" spans="31:33" x14ac:dyDescent="0.25">
      <c r="AE11928" t="s">
        <v>1986</v>
      </c>
      <c r="AF11928" t="s">
        <v>24219</v>
      </c>
      <c r="AG11928" t="s">
        <v>24220</v>
      </c>
    </row>
    <row r="11929" spans="31:33" x14ac:dyDescent="0.25">
      <c r="AE11929" t="s">
        <v>1986</v>
      </c>
      <c r="AF11929" t="s">
        <v>24221</v>
      </c>
      <c r="AG11929" t="s">
        <v>24222</v>
      </c>
    </row>
    <row r="11930" spans="31:33" x14ac:dyDescent="0.25">
      <c r="AE11930" t="s">
        <v>1986</v>
      </c>
      <c r="AF11930" t="s">
        <v>24223</v>
      </c>
      <c r="AG11930" t="s">
        <v>24224</v>
      </c>
    </row>
    <row r="11931" spans="31:33" x14ac:dyDescent="0.25">
      <c r="AE11931" t="s">
        <v>1986</v>
      </c>
      <c r="AF11931" t="s">
        <v>6766</v>
      </c>
      <c r="AG11931" t="s">
        <v>24225</v>
      </c>
    </row>
    <row r="11932" spans="31:33" x14ac:dyDescent="0.25">
      <c r="AE11932" t="s">
        <v>1986</v>
      </c>
      <c r="AF11932" t="s">
        <v>254</v>
      </c>
      <c r="AG11932" t="s">
        <v>24226</v>
      </c>
    </row>
    <row r="11933" spans="31:33" x14ac:dyDescent="0.25">
      <c r="AE11933" t="s">
        <v>1986</v>
      </c>
      <c r="AF11933" t="s">
        <v>24227</v>
      </c>
      <c r="AG11933" t="s">
        <v>24228</v>
      </c>
    </row>
    <row r="11934" spans="31:33" x14ac:dyDescent="0.25">
      <c r="AE11934" t="s">
        <v>1986</v>
      </c>
      <c r="AF11934" t="s">
        <v>369</v>
      </c>
      <c r="AG11934" t="s">
        <v>24229</v>
      </c>
    </row>
    <row r="11935" spans="31:33" x14ac:dyDescent="0.25">
      <c r="AE11935" t="s">
        <v>151</v>
      </c>
      <c r="AF11935" t="s">
        <v>87</v>
      </c>
      <c r="AG11935" t="s">
        <v>24230</v>
      </c>
    </row>
    <row r="11936" spans="31:33" x14ac:dyDescent="0.25">
      <c r="AE11936" t="s">
        <v>151</v>
      </c>
      <c r="AF11936" t="s">
        <v>24231</v>
      </c>
      <c r="AG11936" t="s">
        <v>24232</v>
      </c>
    </row>
    <row r="11937" spans="31:33" x14ac:dyDescent="0.25">
      <c r="AE11937" t="s">
        <v>151</v>
      </c>
      <c r="AF11937" t="s">
        <v>7973</v>
      </c>
      <c r="AG11937" t="s">
        <v>24233</v>
      </c>
    </row>
    <row r="11938" spans="31:33" x14ac:dyDescent="0.25">
      <c r="AE11938" t="s">
        <v>151</v>
      </c>
      <c r="AF11938" t="s">
        <v>24234</v>
      </c>
      <c r="AG11938" t="s">
        <v>24235</v>
      </c>
    </row>
    <row r="11939" spans="31:33" x14ac:dyDescent="0.25">
      <c r="AE11939" t="s">
        <v>151</v>
      </c>
      <c r="AF11939" t="s">
        <v>151</v>
      </c>
      <c r="AG11939" t="s">
        <v>24236</v>
      </c>
    </row>
    <row r="11940" spans="31:33" x14ac:dyDescent="0.25">
      <c r="AE11940" t="s">
        <v>151</v>
      </c>
      <c r="AF11940" t="s">
        <v>24237</v>
      </c>
      <c r="AG11940" t="s">
        <v>24238</v>
      </c>
    </row>
    <row r="11941" spans="31:33" x14ac:dyDescent="0.25">
      <c r="AE11941" t="s">
        <v>151</v>
      </c>
      <c r="AF11941" t="s">
        <v>24239</v>
      </c>
      <c r="AG11941" t="s">
        <v>24240</v>
      </c>
    </row>
    <row r="11942" spans="31:33" x14ac:dyDescent="0.25">
      <c r="AE11942" t="s">
        <v>151</v>
      </c>
      <c r="AF11942" t="s">
        <v>24241</v>
      </c>
      <c r="AG11942" t="s">
        <v>24242</v>
      </c>
    </row>
    <row r="11943" spans="31:33" x14ac:dyDescent="0.25">
      <c r="AE11943" t="s">
        <v>2730</v>
      </c>
      <c r="AF11943" t="s">
        <v>87</v>
      </c>
      <c r="AG11943" t="s">
        <v>101</v>
      </c>
    </row>
    <row r="11944" spans="31:33" x14ac:dyDescent="0.25">
      <c r="AE11944" t="s">
        <v>2730</v>
      </c>
      <c r="AF11944" t="s">
        <v>24243</v>
      </c>
      <c r="AG11944" t="s">
        <v>24244</v>
      </c>
    </row>
    <row r="11945" spans="31:33" x14ac:dyDescent="0.25">
      <c r="AE11945" t="s">
        <v>2730</v>
      </c>
      <c r="AF11945" t="s">
        <v>24245</v>
      </c>
      <c r="AG11945" t="s">
        <v>24246</v>
      </c>
    </row>
    <row r="11946" spans="31:33" x14ac:dyDescent="0.25">
      <c r="AE11946" t="s">
        <v>2730</v>
      </c>
      <c r="AF11946" t="s">
        <v>24247</v>
      </c>
      <c r="AG11946" t="s">
        <v>24248</v>
      </c>
    </row>
    <row r="11947" spans="31:33" x14ac:dyDescent="0.25">
      <c r="AE11947" t="s">
        <v>2730</v>
      </c>
      <c r="AF11947" t="s">
        <v>24249</v>
      </c>
      <c r="AG11947" t="s">
        <v>24250</v>
      </c>
    </row>
    <row r="11948" spans="31:33" x14ac:dyDescent="0.25">
      <c r="AE11948" t="s">
        <v>2730</v>
      </c>
      <c r="AF11948" t="s">
        <v>23519</v>
      </c>
      <c r="AG11948" t="s">
        <v>24251</v>
      </c>
    </row>
    <row r="11949" spans="31:33" x14ac:dyDescent="0.25">
      <c r="AE11949" t="s">
        <v>2730</v>
      </c>
      <c r="AF11949" t="s">
        <v>5758</v>
      </c>
      <c r="AG11949" t="s">
        <v>24252</v>
      </c>
    </row>
    <row r="11950" spans="31:33" x14ac:dyDescent="0.25">
      <c r="AE11950" t="s">
        <v>2730</v>
      </c>
      <c r="AF11950" t="s">
        <v>24253</v>
      </c>
      <c r="AG11950" t="s">
        <v>24254</v>
      </c>
    </row>
    <row r="11951" spans="31:33" x14ac:dyDescent="0.25">
      <c r="AE11951" t="s">
        <v>2730</v>
      </c>
      <c r="AF11951" t="s">
        <v>24255</v>
      </c>
      <c r="AG11951" t="s">
        <v>24256</v>
      </c>
    </row>
    <row r="11952" spans="31:33" x14ac:dyDescent="0.25">
      <c r="AE11952" t="s">
        <v>2730</v>
      </c>
      <c r="AF11952" t="s">
        <v>24257</v>
      </c>
      <c r="AG11952" t="s">
        <v>24258</v>
      </c>
    </row>
    <row r="11953" spans="31:33" x14ac:dyDescent="0.25">
      <c r="AE11953" t="s">
        <v>2730</v>
      </c>
      <c r="AF11953" t="s">
        <v>24259</v>
      </c>
      <c r="AG11953" t="s">
        <v>24260</v>
      </c>
    </row>
    <row r="11954" spans="31:33" x14ac:dyDescent="0.25">
      <c r="AE11954" t="s">
        <v>2730</v>
      </c>
      <c r="AF11954" t="s">
        <v>24261</v>
      </c>
      <c r="AG11954" t="s">
        <v>24262</v>
      </c>
    </row>
    <row r="11955" spans="31:33" x14ac:dyDescent="0.25">
      <c r="AE11955" t="s">
        <v>2730</v>
      </c>
      <c r="AF11955" t="s">
        <v>24263</v>
      </c>
      <c r="AG11955" t="s">
        <v>24264</v>
      </c>
    </row>
    <row r="11956" spans="31:33" x14ac:dyDescent="0.25">
      <c r="AE11956" t="s">
        <v>2730</v>
      </c>
      <c r="AF11956" t="s">
        <v>24265</v>
      </c>
      <c r="AG11956" t="s">
        <v>24266</v>
      </c>
    </row>
    <row r="11957" spans="31:33" x14ac:dyDescent="0.25">
      <c r="AE11957" t="s">
        <v>2730</v>
      </c>
      <c r="AF11957" t="s">
        <v>24267</v>
      </c>
      <c r="AG11957" t="s">
        <v>24268</v>
      </c>
    </row>
    <row r="11958" spans="31:33" x14ac:dyDescent="0.25">
      <c r="AE11958" t="s">
        <v>2730</v>
      </c>
      <c r="AF11958" t="s">
        <v>11230</v>
      </c>
      <c r="AG11958" t="s">
        <v>24269</v>
      </c>
    </row>
    <row r="11959" spans="31:33" x14ac:dyDescent="0.25">
      <c r="AE11959" t="s">
        <v>2730</v>
      </c>
      <c r="AF11959" t="s">
        <v>22033</v>
      </c>
      <c r="AG11959" t="s">
        <v>24270</v>
      </c>
    </row>
    <row r="11960" spans="31:33" x14ac:dyDescent="0.25">
      <c r="AE11960" t="s">
        <v>2730</v>
      </c>
      <c r="AF11960" t="s">
        <v>18533</v>
      </c>
      <c r="AG11960" t="s">
        <v>24271</v>
      </c>
    </row>
    <row r="11961" spans="31:33" x14ac:dyDescent="0.25">
      <c r="AE11961" t="s">
        <v>2730</v>
      </c>
      <c r="AF11961" t="s">
        <v>24272</v>
      </c>
      <c r="AG11961" t="s">
        <v>24273</v>
      </c>
    </row>
    <row r="11962" spans="31:33" x14ac:dyDescent="0.25">
      <c r="AE11962" t="s">
        <v>2730</v>
      </c>
      <c r="AF11962" t="s">
        <v>24274</v>
      </c>
      <c r="AG11962" t="s">
        <v>24275</v>
      </c>
    </row>
    <row r="11963" spans="31:33" x14ac:dyDescent="0.25">
      <c r="AE11963" t="s">
        <v>2730</v>
      </c>
      <c r="AF11963" t="s">
        <v>24276</v>
      </c>
      <c r="AG11963" t="s">
        <v>24277</v>
      </c>
    </row>
    <row r="11964" spans="31:33" x14ac:dyDescent="0.25">
      <c r="AE11964" t="s">
        <v>6669</v>
      </c>
      <c r="AF11964" t="s">
        <v>87</v>
      </c>
      <c r="AG11964" t="s">
        <v>24278</v>
      </c>
    </row>
    <row r="11965" spans="31:33" x14ac:dyDescent="0.25">
      <c r="AE11965" t="s">
        <v>6669</v>
      </c>
      <c r="AF11965" t="s">
        <v>11425</v>
      </c>
      <c r="AG11965" t="s">
        <v>24279</v>
      </c>
    </row>
    <row r="11966" spans="31:33" x14ac:dyDescent="0.25">
      <c r="AE11966" t="s">
        <v>6669</v>
      </c>
      <c r="AF11966" t="s">
        <v>10228</v>
      </c>
      <c r="AG11966" t="s">
        <v>24280</v>
      </c>
    </row>
    <row r="11967" spans="31:33" x14ac:dyDescent="0.25">
      <c r="AE11967" t="s">
        <v>6669</v>
      </c>
      <c r="AF11967" t="s">
        <v>7886</v>
      </c>
      <c r="AG11967" t="s">
        <v>24281</v>
      </c>
    </row>
    <row r="11968" spans="31:33" x14ac:dyDescent="0.25">
      <c r="AE11968" t="s">
        <v>6669</v>
      </c>
      <c r="AF11968" t="s">
        <v>7888</v>
      </c>
      <c r="AG11968" t="s">
        <v>24282</v>
      </c>
    </row>
    <row r="11969" spans="31:33" x14ac:dyDescent="0.25">
      <c r="AE11969" t="s">
        <v>6669</v>
      </c>
      <c r="AF11969" t="s">
        <v>7890</v>
      </c>
      <c r="AG11969" t="s">
        <v>24283</v>
      </c>
    </row>
    <row r="11970" spans="31:33" x14ac:dyDescent="0.25">
      <c r="AE11970" t="s">
        <v>6669</v>
      </c>
      <c r="AF11970" t="s">
        <v>7892</v>
      </c>
      <c r="AG11970" t="s">
        <v>24284</v>
      </c>
    </row>
    <row r="11971" spans="31:33" x14ac:dyDescent="0.25">
      <c r="AE11971" t="s">
        <v>6669</v>
      </c>
      <c r="AF11971" t="s">
        <v>10230</v>
      </c>
      <c r="AG11971" t="s">
        <v>24285</v>
      </c>
    </row>
    <row r="11972" spans="31:33" x14ac:dyDescent="0.25">
      <c r="AE11972" t="s">
        <v>6669</v>
      </c>
      <c r="AF11972" t="s">
        <v>10232</v>
      </c>
      <c r="AG11972" t="s">
        <v>24286</v>
      </c>
    </row>
    <row r="11973" spans="31:33" x14ac:dyDescent="0.25">
      <c r="AE11973" t="s">
        <v>6669</v>
      </c>
      <c r="AF11973" t="s">
        <v>10234</v>
      </c>
      <c r="AG11973" t="s">
        <v>24287</v>
      </c>
    </row>
    <row r="11974" spans="31:33" x14ac:dyDescent="0.25">
      <c r="AE11974" t="s">
        <v>6669</v>
      </c>
      <c r="AF11974" t="s">
        <v>10236</v>
      </c>
      <c r="AG11974" t="s">
        <v>24288</v>
      </c>
    </row>
    <row r="11975" spans="31:33" x14ac:dyDescent="0.25">
      <c r="AE11975" t="s">
        <v>6669</v>
      </c>
      <c r="AF11975" t="s">
        <v>10238</v>
      </c>
      <c r="AG11975" t="s">
        <v>24289</v>
      </c>
    </row>
    <row r="11976" spans="31:33" x14ac:dyDescent="0.25">
      <c r="AE11976" t="s">
        <v>6669</v>
      </c>
      <c r="AF11976" t="s">
        <v>17267</v>
      </c>
      <c r="AG11976" t="s">
        <v>24290</v>
      </c>
    </row>
    <row r="11977" spans="31:33" x14ac:dyDescent="0.25">
      <c r="AE11977" t="s">
        <v>6669</v>
      </c>
      <c r="AF11977" t="s">
        <v>17269</v>
      </c>
      <c r="AG11977" t="s">
        <v>24291</v>
      </c>
    </row>
    <row r="11978" spans="31:33" x14ac:dyDescent="0.25">
      <c r="AE11978" t="s">
        <v>6669</v>
      </c>
      <c r="AF11978" t="s">
        <v>17271</v>
      </c>
      <c r="AG11978" t="s">
        <v>24292</v>
      </c>
    </row>
    <row r="11979" spans="31:33" x14ac:dyDescent="0.25">
      <c r="AE11979" t="s">
        <v>6669</v>
      </c>
      <c r="AF11979" t="s">
        <v>376</v>
      </c>
      <c r="AG11979" t="s">
        <v>24293</v>
      </c>
    </row>
    <row r="11980" spans="31:33" x14ac:dyDescent="0.25">
      <c r="AE11980" t="s">
        <v>6669</v>
      </c>
      <c r="AF11980" t="s">
        <v>24294</v>
      </c>
      <c r="AG11980" t="s">
        <v>24295</v>
      </c>
    </row>
    <row r="11981" spans="31:33" x14ac:dyDescent="0.25">
      <c r="AE11981" t="s">
        <v>6669</v>
      </c>
      <c r="AF11981" t="s">
        <v>24296</v>
      </c>
      <c r="AG11981" t="s">
        <v>24297</v>
      </c>
    </row>
    <row r="11982" spans="31:33" x14ac:dyDescent="0.25">
      <c r="AE11982" t="s">
        <v>6669</v>
      </c>
      <c r="AF11982" t="s">
        <v>3050</v>
      </c>
      <c r="AG11982" t="s">
        <v>24298</v>
      </c>
    </row>
    <row r="11983" spans="31:33" x14ac:dyDescent="0.25">
      <c r="AE11983" t="s">
        <v>6669</v>
      </c>
      <c r="AF11983" t="s">
        <v>24299</v>
      </c>
      <c r="AG11983" t="s">
        <v>24300</v>
      </c>
    </row>
    <row r="11984" spans="31:33" x14ac:dyDescent="0.25">
      <c r="AE11984" t="s">
        <v>6669</v>
      </c>
      <c r="AF11984" t="s">
        <v>1765</v>
      </c>
      <c r="AG11984" t="s">
        <v>24301</v>
      </c>
    </row>
    <row r="11985" spans="31:33" x14ac:dyDescent="0.25">
      <c r="AE11985" t="s">
        <v>6669</v>
      </c>
      <c r="AF11985" t="s">
        <v>24302</v>
      </c>
      <c r="AG11985" t="s">
        <v>24303</v>
      </c>
    </row>
    <row r="11986" spans="31:33" x14ac:dyDescent="0.25">
      <c r="AE11986" t="s">
        <v>6669</v>
      </c>
      <c r="AF11986" t="s">
        <v>19536</v>
      </c>
      <c r="AG11986" t="s">
        <v>24304</v>
      </c>
    </row>
    <row r="11987" spans="31:33" x14ac:dyDescent="0.25">
      <c r="AE11987" t="s">
        <v>6669</v>
      </c>
      <c r="AF11987" t="s">
        <v>24305</v>
      </c>
      <c r="AG11987" t="s">
        <v>24306</v>
      </c>
    </row>
    <row r="11988" spans="31:33" x14ac:dyDescent="0.25">
      <c r="AE11988" t="s">
        <v>6669</v>
      </c>
      <c r="AF11988" t="s">
        <v>6766</v>
      </c>
      <c r="AG11988" t="s">
        <v>24307</v>
      </c>
    </row>
    <row r="11989" spans="31:33" x14ac:dyDescent="0.25">
      <c r="AE11989" t="s">
        <v>6669</v>
      </c>
      <c r="AF11989" t="s">
        <v>4277</v>
      </c>
      <c r="AG11989" t="s">
        <v>24308</v>
      </c>
    </row>
    <row r="11990" spans="31:33" x14ac:dyDescent="0.25">
      <c r="AE11990" t="s">
        <v>6669</v>
      </c>
      <c r="AF11990" t="s">
        <v>1862</v>
      </c>
      <c r="AG11990" t="s">
        <v>24309</v>
      </c>
    </row>
    <row r="11991" spans="31:33" x14ac:dyDescent="0.25">
      <c r="AE11991" t="s">
        <v>6669</v>
      </c>
      <c r="AF11991" t="s">
        <v>1947</v>
      </c>
      <c r="AG11991" t="s">
        <v>24310</v>
      </c>
    </row>
    <row r="11992" spans="31:33" x14ac:dyDescent="0.25">
      <c r="AE11992" t="s">
        <v>6669</v>
      </c>
      <c r="AF11992" t="s">
        <v>24311</v>
      </c>
      <c r="AG11992" t="s">
        <v>24312</v>
      </c>
    </row>
    <row r="11993" spans="31:33" x14ac:dyDescent="0.25">
      <c r="AE11993" t="s">
        <v>6669</v>
      </c>
      <c r="AF11993" t="s">
        <v>11088</v>
      </c>
      <c r="AG11993" t="s">
        <v>24313</v>
      </c>
    </row>
    <row r="11994" spans="31:33" x14ac:dyDescent="0.25">
      <c r="AE11994" t="s">
        <v>6935</v>
      </c>
      <c r="AF11994" t="s">
        <v>87</v>
      </c>
      <c r="AG11994" t="s">
        <v>5074</v>
      </c>
    </row>
    <row r="11995" spans="31:33" x14ac:dyDescent="0.25">
      <c r="AE11995" t="s">
        <v>6935</v>
      </c>
      <c r="AF11995" t="s">
        <v>24314</v>
      </c>
      <c r="AG11995" t="s">
        <v>24315</v>
      </c>
    </row>
    <row r="11996" spans="31:33" x14ac:dyDescent="0.25">
      <c r="AE11996" t="s">
        <v>6935</v>
      </c>
      <c r="AF11996" t="s">
        <v>3316</v>
      </c>
      <c r="AG11996" t="s">
        <v>24316</v>
      </c>
    </row>
    <row r="11997" spans="31:33" x14ac:dyDescent="0.25">
      <c r="AE11997" t="s">
        <v>6935</v>
      </c>
      <c r="AF11997" t="s">
        <v>24317</v>
      </c>
      <c r="AG11997" t="s">
        <v>24318</v>
      </c>
    </row>
    <row r="11998" spans="31:33" x14ac:dyDescent="0.25">
      <c r="AE11998" t="s">
        <v>6935</v>
      </c>
      <c r="AF11998" t="s">
        <v>24319</v>
      </c>
      <c r="AG11998" t="s">
        <v>24320</v>
      </c>
    </row>
    <row r="11999" spans="31:33" x14ac:dyDescent="0.25">
      <c r="AE11999" t="s">
        <v>6935</v>
      </c>
      <c r="AF11999" t="s">
        <v>24321</v>
      </c>
      <c r="AG11999" t="s">
        <v>24322</v>
      </c>
    </row>
    <row r="12000" spans="31:33" x14ac:dyDescent="0.25">
      <c r="AE12000" t="s">
        <v>6935</v>
      </c>
      <c r="AF12000" t="s">
        <v>24323</v>
      </c>
      <c r="AG12000" t="s">
        <v>24324</v>
      </c>
    </row>
    <row r="12001" spans="31:33" x14ac:dyDescent="0.25">
      <c r="AE12001" t="s">
        <v>6935</v>
      </c>
      <c r="AF12001" t="s">
        <v>24325</v>
      </c>
      <c r="AG12001" t="s">
        <v>24326</v>
      </c>
    </row>
    <row r="12002" spans="31:33" x14ac:dyDescent="0.25">
      <c r="AE12002" t="s">
        <v>6935</v>
      </c>
      <c r="AF12002" t="s">
        <v>6410</v>
      </c>
      <c r="AG12002" t="s">
        <v>24327</v>
      </c>
    </row>
    <row r="12003" spans="31:33" x14ac:dyDescent="0.25">
      <c r="AE12003" t="s">
        <v>6935</v>
      </c>
      <c r="AF12003" t="s">
        <v>24328</v>
      </c>
      <c r="AG12003" t="s">
        <v>24329</v>
      </c>
    </row>
    <row r="12004" spans="31:33" x14ac:dyDescent="0.25">
      <c r="AE12004" t="s">
        <v>6935</v>
      </c>
      <c r="AF12004" t="s">
        <v>3766</v>
      </c>
      <c r="AG12004" t="s">
        <v>24330</v>
      </c>
    </row>
    <row r="12005" spans="31:33" x14ac:dyDescent="0.25">
      <c r="AE12005" t="s">
        <v>6935</v>
      </c>
      <c r="AF12005" t="s">
        <v>24331</v>
      </c>
      <c r="AG12005" t="s">
        <v>24332</v>
      </c>
    </row>
    <row r="12006" spans="31:33" x14ac:dyDescent="0.25">
      <c r="AE12006" t="s">
        <v>6935</v>
      </c>
      <c r="AF12006" t="s">
        <v>24333</v>
      </c>
      <c r="AG12006" t="s">
        <v>24334</v>
      </c>
    </row>
    <row r="12007" spans="31:33" x14ac:dyDescent="0.25">
      <c r="AE12007" t="s">
        <v>6935</v>
      </c>
      <c r="AF12007" t="s">
        <v>24335</v>
      </c>
      <c r="AG12007" t="s">
        <v>24336</v>
      </c>
    </row>
    <row r="12008" spans="31:33" x14ac:dyDescent="0.25">
      <c r="AE12008" t="s">
        <v>6935</v>
      </c>
      <c r="AF12008" t="s">
        <v>24337</v>
      </c>
      <c r="AG12008" t="s">
        <v>24338</v>
      </c>
    </row>
    <row r="12009" spans="31:33" x14ac:dyDescent="0.25">
      <c r="AE12009" t="s">
        <v>6935</v>
      </c>
      <c r="AF12009" t="s">
        <v>24339</v>
      </c>
      <c r="AG12009" t="s">
        <v>24340</v>
      </c>
    </row>
    <row r="12010" spans="31:33" x14ac:dyDescent="0.25">
      <c r="AE12010" t="s">
        <v>6935</v>
      </c>
      <c r="AF12010" t="s">
        <v>24341</v>
      </c>
      <c r="AG12010" t="s">
        <v>24342</v>
      </c>
    </row>
    <row r="12011" spans="31:33" x14ac:dyDescent="0.25">
      <c r="AE12011" t="s">
        <v>6935</v>
      </c>
      <c r="AF12011" t="s">
        <v>24343</v>
      </c>
      <c r="AG12011" t="s">
        <v>24344</v>
      </c>
    </row>
    <row r="12012" spans="31:33" x14ac:dyDescent="0.25">
      <c r="AE12012" t="s">
        <v>6935</v>
      </c>
      <c r="AF12012" t="s">
        <v>24345</v>
      </c>
      <c r="AG12012" t="s">
        <v>24346</v>
      </c>
    </row>
    <row r="12013" spans="31:33" x14ac:dyDescent="0.25">
      <c r="AE12013" t="s">
        <v>6935</v>
      </c>
      <c r="AF12013" t="s">
        <v>24347</v>
      </c>
      <c r="AG12013" t="s">
        <v>24348</v>
      </c>
    </row>
    <row r="12014" spans="31:33" x14ac:dyDescent="0.25">
      <c r="AE12014" t="s">
        <v>6935</v>
      </c>
      <c r="AF12014" t="s">
        <v>10419</v>
      </c>
      <c r="AG12014" t="s">
        <v>24349</v>
      </c>
    </row>
    <row r="12015" spans="31:33" x14ac:dyDescent="0.25">
      <c r="AE12015" t="s">
        <v>6935</v>
      </c>
      <c r="AF12015" t="s">
        <v>24350</v>
      </c>
      <c r="AG12015" t="s">
        <v>24351</v>
      </c>
    </row>
    <row r="12016" spans="31:33" x14ac:dyDescent="0.25">
      <c r="AE12016" t="s">
        <v>6935</v>
      </c>
      <c r="AF12016" t="s">
        <v>24352</v>
      </c>
      <c r="AG12016" t="s">
        <v>24353</v>
      </c>
    </row>
    <row r="12017" spans="31:33" x14ac:dyDescent="0.25">
      <c r="AE12017" t="s">
        <v>6935</v>
      </c>
      <c r="AF12017" t="s">
        <v>24354</v>
      </c>
      <c r="AG12017" t="s">
        <v>24355</v>
      </c>
    </row>
    <row r="12018" spans="31:33" x14ac:dyDescent="0.25">
      <c r="AE12018" t="s">
        <v>6935</v>
      </c>
      <c r="AF12018" t="s">
        <v>24356</v>
      </c>
      <c r="AG12018" t="s">
        <v>24357</v>
      </c>
    </row>
    <row r="12019" spans="31:33" x14ac:dyDescent="0.25">
      <c r="AE12019" t="s">
        <v>6935</v>
      </c>
      <c r="AF12019" t="s">
        <v>24358</v>
      </c>
      <c r="AG12019" t="s">
        <v>24359</v>
      </c>
    </row>
    <row r="12020" spans="31:33" x14ac:dyDescent="0.25">
      <c r="AE12020" t="s">
        <v>6935</v>
      </c>
      <c r="AF12020" t="s">
        <v>24360</v>
      </c>
      <c r="AG12020" t="s">
        <v>24361</v>
      </c>
    </row>
    <row r="12021" spans="31:33" x14ac:dyDescent="0.25">
      <c r="AE12021" t="s">
        <v>6935</v>
      </c>
      <c r="AF12021" t="s">
        <v>24362</v>
      </c>
      <c r="AG12021" t="s">
        <v>24363</v>
      </c>
    </row>
    <row r="12022" spans="31:33" x14ac:dyDescent="0.25">
      <c r="AE12022" t="s">
        <v>6935</v>
      </c>
      <c r="AF12022" t="s">
        <v>24364</v>
      </c>
      <c r="AG12022" t="s">
        <v>24365</v>
      </c>
    </row>
    <row r="12023" spans="31:33" x14ac:dyDescent="0.25">
      <c r="AE12023" t="s">
        <v>6935</v>
      </c>
      <c r="AF12023" t="s">
        <v>4451</v>
      </c>
      <c r="AG12023" t="s">
        <v>24366</v>
      </c>
    </row>
    <row r="12024" spans="31:33" x14ac:dyDescent="0.25">
      <c r="AE12024" t="s">
        <v>6935</v>
      </c>
      <c r="AF12024" t="s">
        <v>24367</v>
      </c>
      <c r="AG12024" t="s">
        <v>24368</v>
      </c>
    </row>
    <row r="12025" spans="31:33" x14ac:dyDescent="0.25">
      <c r="AE12025" t="s">
        <v>6935</v>
      </c>
      <c r="AF12025" t="s">
        <v>24369</v>
      </c>
      <c r="AG12025" t="s">
        <v>24370</v>
      </c>
    </row>
    <row r="12026" spans="31:33" x14ac:dyDescent="0.25">
      <c r="AE12026" t="s">
        <v>6935</v>
      </c>
      <c r="AF12026" t="s">
        <v>24371</v>
      </c>
      <c r="AG12026" t="s">
        <v>24372</v>
      </c>
    </row>
    <row r="12027" spans="31:33" x14ac:dyDescent="0.25">
      <c r="AE12027" t="s">
        <v>6935</v>
      </c>
      <c r="AF12027" t="s">
        <v>24373</v>
      </c>
      <c r="AG12027" t="s">
        <v>24374</v>
      </c>
    </row>
    <row r="12028" spans="31:33" x14ac:dyDescent="0.25">
      <c r="AE12028" t="s">
        <v>6935</v>
      </c>
      <c r="AF12028" t="s">
        <v>2921</v>
      </c>
      <c r="AG12028" t="s">
        <v>24375</v>
      </c>
    </row>
    <row r="12029" spans="31:33" x14ac:dyDescent="0.25">
      <c r="AE12029" t="s">
        <v>6935</v>
      </c>
      <c r="AF12029" t="s">
        <v>24376</v>
      </c>
      <c r="AG12029" t="s">
        <v>24377</v>
      </c>
    </row>
    <row r="12030" spans="31:33" x14ac:dyDescent="0.25">
      <c r="AE12030" t="s">
        <v>6935</v>
      </c>
      <c r="AF12030" t="s">
        <v>24378</v>
      </c>
      <c r="AG12030" t="s">
        <v>24379</v>
      </c>
    </row>
    <row r="12031" spans="31:33" x14ac:dyDescent="0.25">
      <c r="AE12031" t="s">
        <v>6935</v>
      </c>
      <c r="AF12031" t="s">
        <v>548</v>
      </c>
      <c r="AG12031" t="s">
        <v>24380</v>
      </c>
    </row>
    <row r="12032" spans="31:33" x14ac:dyDescent="0.25">
      <c r="AE12032" t="s">
        <v>6935</v>
      </c>
      <c r="AF12032" t="s">
        <v>1436</v>
      </c>
      <c r="AG12032" t="s">
        <v>24381</v>
      </c>
    </row>
    <row r="12033" spans="31:33" x14ac:dyDescent="0.25">
      <c r="AE12033" t="s">
        <v>6935</v>
      </c>
      <c r="AF12033" t="s">
        <v>1900</v>
      </c>
      <c r="AG12033" t="s">
        <v>24382</v>
      </c>
    </row>
    <row r="12034" spans="31:33" x14ac:dyDescent="0.25">
      <c r="AE12034" t="s">
        <v>6935</v>
      </c>
      <c r="AF12034" t="s">
        <v>369</v>
      </c>
      <c r="AG12034" t="s">
        <v>24383</v>
      </c>
    </row>
    <row r="12035" spans="31:33" x14ac:dyDescent="0.25">
      <c r="AE12035" t="s">
        <v>6935</v>
      </c>
      <c r="AF12035" t="s">
        <v>6169</v>
      </c>
      <c r="AG12035" t="s">
        <v>24384</v>
      </c>
    </row>
    <row r="12036" spans="31:33" x14ac:dyDescent="0.25">
      <c r="AE12036" t="s">
        <v>6935</v>
      </c>
      <c r="AF12036" t="s">
        <v>6127</v>
      </c>
      <c r="AG12036" t="s">
        <v>24385</v>
      </c>
    </row>
    <row r="12037" spans="31:33" x14ac:dyDescent="0.25">
      <c r="AE12037" t="s">
        <v>6935</v>
      </c>
      <c r="AF12037" t="s">
        <v>24386</v>
      </c>
      <c r="AG12037" t="s">
        <v>24387</v>
      </c>
    </row>
    <row r="12038" spans="31:33" x14ac:dyDescent="0.25">
      <c r="AE12038" t="s">
        <v>6935</v>
      </c>
      <c r="AF12038" t="s">
        <v>10403</v>
      </c>
      <c r="AG12038" t="s">
        <v>24388</v>
      </c>
    </row>
    <row r="12039" spans="31:33" x14ac:dyDescent="0.25">
      <c r="AE12039" t="s">
        <v>6935</v>
      </c>
      <c r="AF12039" t="s">
        <v>24389</v>
      </c>
      <c r="AG12039" t="s">
        <v>24390</v>
      </c>
    </row>
    <row r="12040" spans="31:33" x14ac:dyDescent="0.25">
      <c r="AE12040" t="s">
        <v>6935</v>
      </c>
      <c r="AF12040" t="s">
        <v>24391</v>
      </c>
      <c r="AG12040" t="s">
        <v>24392</v>
      </c>
    </row>
    <row r="12041" spans="31:33" x14ac:dyDescent="0.25">
      <c r="AE12041" t="s">
        <v>6935</v>
      </c>
      <c r="AF12041" t="s">
        <v>24393</v>
      </c>
      <c r="AG12041" t="s">
        <v>24394</v>
      </c>
    </row>
    <row r="12042" spans="31:33" x14ac:dyDescent="0.25">
      <c r="AE12042" t="s">
        <v>6935</v>
      </c>
      <c r="AF12042" t="s">
        <v>24395</v>
      </c>
      <c r="AG12042" t="s">
        <v>24396</v>
      </c>
    </row>
    <row r="12043" spans="31:33" x14ac:dyDescent="0.25">
      <c r="AE12043" t="s">
        <v>6935</v>
      </c>
      <c r="AF12043" t="s">
        <v>24397</v>
      </c>
      <c r="AG12043" t="s">
        <v>24398</v>
      </c>
    </row>
    <row r="12044" spans="31:33" x14ac:dyDescent="0.25">
      <c r="AE12044" t="s">
        <v>6935</v>
      </c>
      <c r="AF12044" t="s">
        <v>24399</v>
      </c>
      <c r="AG12044" t="s">
        <v>24400</v>
      </c>
    </row>
    <row r="12045" spans="31:33" x14ac:dyDescent="0.25">
      <c r="AE12045" t="s">
        <v>765</v>
      </c>
      <c r="AF12045" t="s">
        <v>87</v>
      </c>
      <c r="AG12045" t="s">
        <v>1030</v>
      </c>
    </row>
    <row r="12046" spans="31:33" x14ac:dyDescent="0.25">
      <c r="AE12046" t="s">
        <v>765</v>
      </c>
      <c r="AF12046" t="s">
        <v>2247</v>
      </c>
      <c r="AG12046" t="s">
        <v>24401</v>
      </c>
    </row>
    <row r="12047" spans="31:33" x14ac:dyDescent="0.25">
      <c r="AE12047" t="s">
        <v>765</v>
      </c>
      <c r="AF12047" t="s">
        <v>24402</v>
      </c>
      <c r="AG12047" t="s">
        <v>24403</v>
      </c>
    </row>
    <row r="12048" spans="31:33" x14ac:dyDescent="0.25">
      <c r="AE12048" t="s">
        <v>765</v>
      </c>
      <c r="AF12048" t="s">
        <v>18190</v>
      </c>
      <c r="AG12048" t="s">
        <v>24404</v>
      </c>
    </row>
    <row r="12049" spans="31:33" x14ac:dyDescent="0.25">
      <c r="AE12049" t="s">
        <v>765</v>
      </c>
      <c r="AF12049" t="s">
        <v>6268</v>
      </c>
      <c r="AG12049" t="s">
        <v>24405</v>
      </c>
    </row>
    <row r="12050" spans="31:33" x14ac:dyDescent="0.25">
      <c r="AE12050" t="s">
        <v>765</v>
      </c>
      <c r="AF12050" t="s">
        <v>24406</v>
      </c>
      <c r="AG12050" t="s">
        <v>24407</v>
      </c>
    </row>
    <row r="12051" spans="31:33" x14ac:dyDescent="0.25">
      <c r="AE12051" t="s">
        <v>765</v>
      </c>
      <c r="AF12051" t="s">
        <v>24408</v>
      </c>
      <c r="AG12051" t="s">
        <v>24409</v>
      </c>
    </row>
    <row r="12052" spans="31:33" x14ac:dyDescent="0.25">
      <c r="AE12052" t="s">
        <v>765</v>
      </c>
      <c r="AF12052" t="s">
        <v>24410</v>
      </c>
      <c r="AG12052" t="s">
        <v>24411</v>
      </c>
    </row>
    <row r="12053" spans="31:33" x14ac:dyDescent="0.25">
      <c r="AE12053" t="s">
        <v>765</v>
      </c>
      <c r="AF12053" t="s">
        <v>24412</v>
      </c>
      <c r="AG12053" t="s">
        <v>24413</v>
      </c>
    </row>
    <row r="12054" spans="31:33" x14ac:dyDescent="0.25">
      <c r="AE12054" t="s">
        <v>765</v>
      </c>
      <c r="AF12054" t="s">
        <v>24414</v>
      </c>
      <c r="AG12054" t="s">
        <v>24415</v>
      </c>
    </row>
    <row r="12055" spans="31:33" x14ac:dyDescent="0.25">
      <c r="AE12055" t="s">
        <v>765</v>
      </c>
      <c r="AF12055" t="s">
        <v>18800</v>
      </c>
      <c r="AG12055" t="s">
        <v>24416</v>
      </c>
    </row>
    <row r="12056" spans="31:33" x14ac:dyDescent="0.25">
      <c r="AE12056" t="s">
        <v>765</v>
      </c>
      <c r="AF12056" t="s">
        <v>24417</v>
      </c>
      <c r="AG12056" t="s">
        <v>24418</v>
      </c>
    </row>
    <row r="12057" spans="31:33" x14ac:dyDescent="0.25">
      <c r="AE12057" t="s">
        <v>765</v>
      </c>
      <c r="AF12057" t="s">
        <v>24419</v>
      </c>
      <c r="AG12057" t="s">
        <v>24420</v>
      </c>
    </row>
    <row r="12058" spans="31:33" x14ac:dyDescent="0.25">
      <c r="AE12058" t="s">
        <v>765</v>
      </c>
      <c r="AF12058" t="s">
        <v>3766</v>
      </c>
      <c r="AG12058" t="s">
        <v>24421</v>
      </c>
    </row>
    <row r="12059" spans="31:33" x14ac:dyDescent="0.25">
      <c r="AE12059" t="s">
        <v>765</v>
      </c>
      <c r="AF12059" t="s">
        <v>9097</v>
      </c>
      <c r="AG12059" t="s">
        <v>24422</v>
      </c>
    </row>
    <row r="12060" spans="31:33" x14ac:dyDescent="0.25">
      <c r="AE12060" t="s">
        <v>765</v>
      </c>
      <c r="AF12060" t="s">
        <v>24423</v>
      </c>
      <c r="AG12060" t="s">
        <v>24424</v>
      </c>
    </row>
    <row r="12061" spans="31:33" x14ac:dyDescent="0.25">
      <c r="AE12061" t="s">
        <v>765</v>
      </c>
      <c r="AF12061" t="s">
        <v>24425</v>
      </c>
      <c r="AG12061" t="s">
        <v>24426</v>
      </c>
    </row>
    <row r="12062" spans="31:33" x14ac:dyDescent="0.25">
      <c r="AE12062" t="s">
        <v>765</v>
      </c>
      <c r="AF12062" t="s">
        <v>12225</v>
      </c>
      <c r="AG12062" t="s">
        <v>24427</v>
      </c>
    </row>
    <row r="12063" spans="31:33" x14ac:dyDescent="0.25">
      <c r="AE12063" t="s">
        <v>765</v>
      </c>
      <c r="AF12063" t="s">
        <v>24428</v>
      </c>
      <c r="AG12063" t="s">
        <v>24429</v>
      </c>
    </row>
    <row r="12064" spans="31:33" x14ac:dyDescent="0.25">
      <c r="AE12064" t="s">
        <v>765</v>
      </c>
      <c r="AF12064" t="s">
        <v>24430</v>
      </c>
      <c r="AG12064" t="s">
        <v>24431</v>
      </c>
    </row>
    <row r="12065" spans="31:33" x14ac:dyDescent="0.25">
      <c r="AE12065" t="s">
        <v>765</v>
      </c>
      <c r="AF12065" t="s">
        <v>18815</v>
      </c>
      <c r="AG12065" t="s">
        <v>24432</v>
      </c>
    </row>
    <row r="12066" spans="31:33" x14ac:dyDescent="0.25">
      <c r="AE12066" t="s">
        <v>765</v>
      </c>
      <c r="AF12066" t="s">
        <v>24433</v>
      </c>
      <c r="AG12066" t="s">
        <v>24434</v>
      </c>
    </row>
    <row r="12067" spans="31:33" x14ac:dyDescent="0.25">
      <c r="AE12067" t="s">
        <v>765</v>
      </c>
      <c r="AF12067" t="s">
        <v>24435</v>
      </c>
      <c r="AG12067" t="s">
        <v>24436</v>
      </c>
    </row>
    <row r="12068" spans="31:33" x14ac:dyDescent="0.25">
      <c r="AE12068" t="s">
        <v>765</v>
      </c>
      <c r="AF12068" t="s">
        <v>24437</v>
      </c>
      <c r="AG12068" t="s">
        <v>24438</v>
      </c>
    </row>
    <row r="12069" spans="31:33" x14ac:dyDescent="0.25">
      <c r="AE12069" t="s">
        <v>765</v>
      </c>
      <c r="AF12069" t="s">
        <v>24439</v>
      </c>
      <c r="AG12069" t="s">
        <v>24440</v>
      </c>
    </row>
    <row r="12070" spans="31:33" x14ac:dyDescent="0.25">
      <c r="AE12070" t="s">
        <v>765</v>
      </c>
      <c r="AF12070" t="s">
        <v>24441</v>
      </c>
      <c r="AG12070" t="s">
        <v>24442</v>
      </c>
    </row>
    <row r="12071" spans="31:33" x14ac:dyDescent="0.25">
      <c r="AE12071" t="s">
        <v>765</v>
      </c>
      <c r="AF12071" t="s">
        <v>24443</v>
      </c>
      <c r="AG12071" t="s">
        <v>24444</v>
      </c>
    </row>
    <row r="12072" spans="31:33" x14ac:dyDescent="0.25">
      <c r="AE12072" t="s">
        <v>765</v>
      </c>
      <c r="AF12072" t="s">
        <v>24445</v>
      </c>
      <c r="AG12072" t="s">
        <v>24446</v>
      </c>
    </row>
    <row r="12073" spans="31:33" x14ac:dyDescent="0.25">
      <c r="AE12073" t="s">
        <v>765</v>
      </c>
      <c r="AF12073" t="s">
        <v>24447</v>
      </c>
      <c r="AG12073" t="s">
        <v>24448</v>
      </c>
    </row>
    <row r="12074" spans="31:33" x14ac:dyDescent="0.25">
      <c r="AE12074" t="s">
        <v>765</v>
      </c>
      <c r="AF12074" t="s">
        <v>24449</v>
      </c>
      <c r="AG12074" t="s">
        <v>24450</v>
      </c>
    </row>
    <row r="12075" spans="31:33" x14ac:dyDescent="0.25">
      <c r="AE12075" t="s">
        <v>765</v>
      </c>
      <c r="AF12075" t="s">
        <v>218</v>
      </c>
      <c r="AG12075" t="s">
        <v>24451</v>
      </c>
    </row>
    <row r="12076" spans="31:33" x14ac:dyDescent="0.25">
      <c r="AE12076" t="s">
        <v>765</v>
      </c>
      <c r="AF12076" t="s">
        <v>19624</v>
      </c>
      <c r="AG12076" t="s">
        <v>24452</v>
      </c>
    </row>
    <row r="12077" spans="31:33" x14ac:dyDescent="0.25">
      <c r="AE12077" t="s">
        <v>765</v>
      </c>
      <c r="AF12077" t="s">
        <v>5138</v>
      </c>
      <c r="AG12077" t="s">
        <v>24453</v>
      </c>
    </row>
    <row r="12078" spans="31:33" x14ac:dyDescent="0.25">
      <c r="AE12078" t="s">
        <v>765</v>
      </c>
      <c r="AF12078" t="s">
        <v>24454</v>
      </c>
      <c r="AG12078" t="s">
        <v>24455</v>
      </c>
    </row>
    <row r="12079" spans="31:33" x14ac:dyDescent="0.25">
      <c r="AE12079" t="s">
        <v>765</v>
      </c>
      <c r="AF12079" t="s">
        <v>24456</v>
      </c>
      <c r="AG12079" t="s">
        <v>24457</v>
      </c>
    </row>
    <row r="12080" spans="31:33" x14ac:dyDescent="0.25">
      <c r="AE12080" t="s">
        <v>765</v>
      </c>
      <c r="AF12080" t="s">
        <v>24458</v>
      </c>
      <c r="AG12080" t="s">
        <v>24459</v>
      </c>
    </row>
    <row r="12081" spans="31:33" x14ac:dyDescent="0.25">
      <c r="AE12081" t="s">
        <v>765</v>
      </c>
      <c r="AF12081" t="s">
        <v>6432</v>
      </c>
      <c r="AG12081" t="s">
        <v>24460</v>
      </c>
    </row>
    <row r="12082" spans="31:33" x14ac:dyDescent="0.25">
      <c r="AE12082" t="s">
        <v>765</v>
      </c>
      <c r="AF12082" t="s">
        <v>20284</v>
      </c>
      <c r="AG12082" t="s">
        <v>24461</v>
      </c>
    </row>
    <row r="12083" spans="31:33" x14ac:dyDescent="0.25">
      <c r="AE12083" t="s">
        <v>765</v>
      </c>
      <c r="AF12083" t="s">
        <v>24462</v>
      </c>
      <c r="AG12083" t="s">
        <v>24463</v>
      </c>
    </row>
    <row r="12084" spans="31:33" x14ac:dyDescent="0.25">
      <c r="AE12084" t="s">
        <v>765</v>
      </c>
      <c r="AF12084" t="s">
        <v>24464</v>
      </c>
      <c r="AG12084" t="s">
        <v>24465</v>
      </c>
    </row>
    <row r="12085" spans="31:33" x14ac:dyDescent="0.25">
      <c r="AE12085" t="s">
        <v>765</v>
      </c>
      <c r="AF12085" t="s">
        <v>7940</v>
      </c>
      <c r="AG12085" t="s">
        <v>24466</v>
      </c>
    </row>
    <row r="12086" spans="31:33" x14ac:dyDescent="0.25">
      <c r="AE12086" t="s">
        <v>765</v>
      </c>
      <c r="AF12086" t="s">
        <v>951</v>
      </c>
      <c r="AG12086" t="s">
        <v>24467</v>
      </c>
    </row>
    <row r="12087" spans="31:33" x14ac:dyDescent="0.25">
      <c r="AE12087" t="s">
        <v>765</v>
      </c>
      <c r="AF12087" t="s">
        <v>22795</v>
      </c>
      <c r="AG12087" t="s">
        <v>24468</v>
      </c>
    </row>
    <row r="12088" spans="31:33" x14ac:dyDescent="0.25">
      <c r="AE12088" t="s">
        <v>765</v>
      </c>
      <c r="AF12088" t="s">
        <v>24469</v>
      </c>
      <c r="AG12088" t="s">
        <v>24470</v>
      </c>
    </row>
    <row r="12089" spans="31:33" x14ac:dyDescent="0.25">
      <c r="AE12089" t="s">
        <v>765</v>
      </c>
      <c r="AF12089" t="s">
        <v>1044</v>
      </c>
      <c r="AG12089" t="s">
        <v>24471</v>
      </c>
    </row>
    <row r="12090" spans="31:33" x14ac:dyDescent="0.25">
      <c r="AE12090" t="s">
        <v>765</v>
      </c>
      <c r="AF12090" t="s">
        <v>2231</v>
      </c>
      <c r="AG12090" t="s">
        <v>24472</v>
      </c>
    </row>
    <row r="12091" spans="31:33" x14ac:dyDescent="0.25">
      <c r="AE12091" t="s">
        <v>765</v>
      </c>
      <c r="AF12091" t="s">
        <v>1372</v>
      </c>
      <c r="AG12091" t="s">
        <v>24473</v>
      </c>
    </row>
    <row r="12092" spans="31:33" x14ac:dyDescent="0.25">
      <c r="AE12092" t="s">
        <v>765</v>
      </c>
      <c r="AF12092" t="s">
        <v>1063</v>
      </c>
      <c r="AG12092" t="s">
        <v>24474</v>
      </c>
    </row>
    <row r="12093" spans="31:33" x14ac:dyDescent="0.25">
      <c r="AE12093" t="s">
        <v>765</v>
      </c>
      <c r="AF12093" t="s">
        <v>24475</v>
      </c>
      <c r="AG12093" t="s">
        <v>24476</v>
      </c>
    </row>
    <row r="12094" spans="31:33" x14ac:dyDescent="0.25">
      <c r="AE12094" t="s">
        <v>765</v>
      </c>
      <c r="AF12094" t="s">
        <v>24477</v>
      </c>
      <c r="AG12094" t="s">
        <v>24478</v>
      </c>
    </row>
    <row r="12095" spans="31:33" x14ac:dyDescent="0.25">
      <c r="AE12095" t="s">
        <v>765</v>
      </c>
      <c r="AF12095" t="s">
        <v>12490</v>
      </c>
      <c r="AG12095" t="s">
        <v>24479</v>
      </c>
    </row>
    <row r="12096" spans="31:33" x14ac:dyDescent="0.25">
      <c r="AE12096" t="s">
        <v>765</v>
      </c>
      <c r="AF12096" t="s">
        <v>8213</v>
      </c>
      <c r="AG12096" t="s">
        <v>24480</v>
      </c>
    </row>
    <row r="12097" spans="31:33" x14ac:dyDescent="0.25">
      <c r="AE12097" t="s">
        <v>765</v>
      </c>
      <c r="AF12097" t="s">
        <v>24481</v>
      </c>
      <c r="AG12097" t="s">
        <v>24482</v>
      </c>
    </row>
    <row r="12098" spans="31:33" x14ac:dyDescent="0.25">
      <c r="AE12098" t="s">
        <v>765</v>
      </c>
      <c r="AF12098" t="s">
        <v>24483</v>
      </c>
      <c r="AG12098" t="s">
        <v>24484</v>
      </c>
    </row>
    <row r="12099" spans="31:33" x14ac:dyDescent="0.25">
      <c r="AE12099" t="s">
        <v>765</v>
      </c>
      <c r="AF12099" t="s">
        <v>18377</v>
      </c>
      <c r="AG12099" t="s">
        <v>24485</v>
      </c>
    </row>
    <row r="12100" spans="31:33" x14ac:dyDescent="0.25">
      <c r="AE12100" t="s">
        <v>6292</v>
      </c>
      <c r="AF12100" t="s">
        <v>87</v>
      </c>
      <c r="AG12100" t="s">
        <v>24486</v>
      </c>
    </row>
    <row r="12101" spans="31:33" x14ac:dyDescent="0.25">
      <c r="AE12101" t="s">
        <v>6292</v>
      </c>
      <c r="AF12101" t="s">
        <v>24487</v>
      </c>
      <c r="AG12101" t="s">
        <v>24488</v>
      </c>
    </row>
    <row r="12102" spans="31:33" x14ac:dyDescent="0.25">
      <c r="AE12102" t="s">
        <v>6292</v>
      </c>
      <c r="AF12102" t="s">
        <v>8766</v>
      </c>
      <c r="AG12102" t="s">
        <v>24489</v>
      </c>
    </row>
    <row r="12103" spans="31:33" x14ac:dyDescent="0.25">
      <c r="AE12103" t="s">
        <v>6292</v>
      </c>
      <c r="AF12103" t="s">
        <v>24490</v>
      </c>
      <c r="AG12103" t="s">
        <v>24491</v>
      </c>
    </row>
    <row r="12104" spans="31:33" x14ac:dyDescent="0.25">
      <c r="AE12104" t="s">
        <v>6292</v>
      </c>
      <c r="AF12104" t="s">
        <v>14343</v>
      </c>
      <c r="AG12104" t="s">
        <v>24492</v>
      </c>
    </row>
    <row r="12105" spans="31:33" x14ac:dyDescent="0.25">
      <c r="AE12105" t="s">
        <v>6292</v>
      </c>
      <c r="AF12105" t="s">
        <v>698</v>
      </c>
      <c r="AG12105" t="s">
        <v>24493</v>
      </c>
    </row>
    <row r="12106" spans="31:33" x14ac:dyDescent="0.25">
      <c r="AE12106" t="s">
        <v>6292</v>
      </c>
      <c r="AF12106" t="s">
        <v>7031</v>
      </c>
      <c r="AG12106" t="s">
        <v>24494</v>
      </c>
    </row>
    <row r="12107" spans="31:33" x14ac:dyDescent="0.25">
      <c r="AE12107" t="s">
        <v>6292</v>
      </c>
      <c r="AF12107" t="s">
        <v>24495</v>
      </c>
      <c r="AG12107" t="s">
        <v>24496</v>
      </c>
    </row>
    <row r="12108" spans="31:33" x14ac:dyDescent="0.25">
      <c r="AE12108" t="s">
        <v>6292</v>
      </c>
      <c r="AF12108" t="s">
        <v>24497</v>
      </c>
      <c r="AG12108" t="s">
        <v>24498</v>
      </c>
    </row>
    <row r="12109" spans="31:33" x14ac:dyDescent="0.25">
      <c r="AE12109" t="s">
        <v>6292</v>
      </c>
      <c r="AF12109" t="s">
        <v>24499</v>
      </c>
      <c r="AG12109" t="s">
        <v>24500</v>
      </c>
    </row>
    <row r="12110" spans="31:33" x14ac:dyDescent="0.25">
      <c r="AE12110" t="s">
        <v>6292</v>
      </c>
      <c r="AF12110" t="s">
        <v>376</v>
      </c>
      <c r="AG12110" t="s">
        <v>24501</v>
      </c>
    </row>
    <row r="12111" spans="31:33" x14ac:dyDescent="0.25">
      <c r="AE12111" t="s">
        <v>6292</v>
      </c>
      <c r="AF12111" t="s">
        <v>3766</v>
      </c>
      <c r="AG12111" t="s">
        <v>24502</v>
      </c>
    </row>
    <row r="12112" spans="31:33" x14ac:dyDescent="0.25">
      <c r="AE12112" t="s">
        <v>6292</v>
      </c>
      <c r="AF12112" t="s">
        <v>24503</v>
      </c>
      <c r="AG12112" t="s">
        <v>24504</v>
      </c>
    </row>
    <row r="12113" spans="31:33" x14ac:dyDescent="0.25">
      <c r="AE12113" t="s">
        <v>6292</v>
      </c>
      <c r="AF12113" t="s">
        <v>3707</v>
      </c>
      <c r="AG12113" t="s">
        <v>24505</v>
      </c>
    </row>
    <row r="12114" spans="31:33" x14ac:dyDescent="0.25">
      <c r="AE12114" t="s">
        <v>6292</v>
      </c>
      <c r="AF12114" t="s">
        <v>24506</v>
      </c>
      <c r="AG12114" t="s">
        <v>24507</v>
      </c>
    </row>
    <row r="12115" spans="31:33" x14ac:dyDescent="0.25">
      <c r="AE12115" t="s">
        <v>6292</v>
      </c>
      <c r="AF12115" t="s">
        <v>1241</v>
      </c>
      <c r="AG12115" t="s">
        <v>24508</v>
      </c>
    </row>
    <row r="12116" spans="31:33" x14ac:dyDescent="0.25">
      <c r="AE12116" t="s">
        <v>6292</v>
      </c>
      <c r="AF12116" t="s">
        <v>24509</v>
      </c>
      <c r="AG12116" t="s">
        <v>24510</v>
      </c>
    </row>
    <row r="12117" spans="31:33" x14ac:dyDescent="0.25">
      <c r="AE12117" t="s">
        <v>6292</v>
      </c>
      <c r="AF12117" t="s">
        <v>24511</v>
      </c>
      <c r="AG12117" t="s">
        <v>24512</v>
      </c>
    </row>
    <row r="12118" spans="31:33" x14ac:dyDescent="0.25">
      <c r="AE12118" t="s">
        <v>6292</v>
      </c>
      <c r="AF12118" t="s">
        <v>24513</v>
      </c>
      <c r="AG12118" t="s">
        <v>24514</v>
      </c>
    </row>
    <row r="12119" spans="31:33" x14ac:dyDescent="0.25">
      <c r="AE12119" t="s">
        <v>6292</v>
      </c>
      <c r="AF12119" t="s">
        <v>24515</v>
      </c>
      <c r="AG12119" t="s">
        <v>24516</v>
      </c>
    </row>
    <row r="12120" spans="31:33" x14ac:dyDescent="0.25">
      <c r="AE12120" t="s">
        <v>6292</v>
      </c>
      <c r="AF12120" t="s">
        <v>24517</v>
      </c>
      <c r="AG12120" t="s">
        <v>24518</v>
      </c>
    </row>
    <row r="12121" spans="31:33" x14ac:dyDescent="0.25">
      <c r="AE12121" t="s">
        <v>6292</v>
      </c>
      <c r="AF12121" t="s">
        <v>24519</v>
      </c>
      <c r="AG12121" t="s">
        <v>24520</v>
      </c>
    </row>
    <row r="12122" spans="31:33" x14ac:dyDescent="0.25">
      <c r="AE12122" t="s">
        <v>6292</v>
      </c>
      <c r="AF12122" t="s">
        <v>24521</v>
      </c>
      <c r="AG12122" t="s">
        <v>24522</v>
      </c>
    </row>
    <row r="12123" spans="31:33" x14ac:dyDescent="0.25">
      <c r="AE12123" t="s">
        <v>6292</v>
      </c>
      <c r="AF12123" t="s">
        <v>24523</v>
      </c>
      <c r="AG12123" t="s">
        <v>24524</v>
      </c>
    </row>
    <row r="12124" spans="31:33" x14ac:dyDescent="0.25">
      <c r="AE12124" t="s">
        <v>6292</v>
      </c>
      <c r="AF12124" t="s">
        <v>23493</v>
      </c>
      <c r="AG12124" t="s">
        <v>24525</v>
      </c>
    </row>
    <row r="12125" spans="31:33" x14ac:dyDescent="0.25">
      <c r="AE12125" t="s">
        <v>6292</v>
      </c>
      <c r="AF12125" t="s">
        <v>24526</v>
      </c>
      <c r="AG12125" t="s">
        <v>24527</v>
      </c>
    </row>
    <row r="12126" spans="31:33" x14ac:dyDescent="0.25">
      <c r="AE12126" t="s">
        <v>6292</v>
      </c>
      <c r="AF12126" t="s">
        <v>24528</v>
      </c>
      <c r="AG12126" t="s">
        <v>24529</v>
      </c>
    </row>
    <row r="12127" spans="31:33" x14ac:dyDescent="0.25">
      <c r="AE12127" t="s">
        <v>6292</v>
      </c>
      <c r="AF12127" t="s">
        <v>24530</v>
      </c>
      <c r="AG12127" t="s">
        <v>24531</v>
      </c>
    </row>
    <row r="12128" spans="31:33" x14ac:dyDescent="0.25">
      <c r="AE12128" t="s">
        <v>6292</v>
      </c>
      <c r="AF12128" t="s">
        <v>24532</v>
      </c>
      <c r="AG12128" t="s">
        <v>24533</v>
      </c>
    </row>
    <row r="12129" spans="31:33" x14ac:dyDescent="0.25">
      <c r="AE12129" t="s">
        <v>6292</v>
      </c>
      <c r="AF12129" t="s">
        <v>24534</v>
      </c>
      <c r="AG12129" t="s">
        <v>24535</v>
      </c>
    </row>
    <row r="12130" spans="31:33" x14ac:dyDescent="0.25">
      <c r="AE12130" t="s">
        <v>6292</v>
      </c>
      <c r="AF12130" t="s">
        <v>218</v>
      </c>
      <c r="AG12130" t="s">
        <v>24536</v>
      </c>
    </row>
    <row r="12131" spans="31:33" x14ac:dyDescent="0.25">
      <c r="AE12131" t="s">
        <v>6292</v>
      </c>
      <c r="AF12131" t="s">
        <v>24537</v>
      </c>
      <c r="AG12131" t="s">
        <v>24538</v>
      </c>
    </row>
    <row r="12132" spans="31:33" x14ac:dyDescent="0.25">
      <c r="AE12132" t="s">
        <v>6292</v>
      </c>
      <c r="AF12132" t="s">
        <v>24539</v>
      </c>
      <c r="AG12132" t="s">
        <v>24540</v>
      </c>
    </row>
    <row r="12133" spans="31:33" x14ac:dyDescent="0.25">
      <c r="AE12133" t="s">
        <v>6292</v>
      </c>
      <c r="AF12133" t="s">
        <v>24541</v>
      </c>
      <c r="AG12133" t="s">
        <v>24542</v>
      </c>
    </row>
    <row r="12134" spans="31:33" x14ac:dyDescent="0.25">
      <c r="AE12134" t="s">
        <v>6292</v>
      </c>
      <c r="AF12134" t="s">
        <v>11361</v>
      </c>
      <c r="AG12134" t="s">
        <v>24543</v>
      </c>
    </row>
    <row r="12135" spans="31:33" x14ac:dyDescent="0.25">
      <c r="AE12135" t="s">
        <v>6292</v>
      </c>
      <c r="AF12135" t="s">
        <v>24544</v>
      </c>
      <c r="AG12135" t="s">
        <v>24545</v>
      </c>
    </row>
    <row r="12136" spans="31:33" x14ac:dyDescent="0.25">
      <c r="AE12136" t="s">
        <v>6292</v>
      </c>
      <c r="AF12136" t="s">
        <v>18633</v>
      </c>
      <c r="AG12136" t="s">
        <v>24546</v>
      </c>
    </row>
    <row r="12137" spans="31:33" x14ac:dyDescent="0.25">
      <c r="AE12137" t="s">
        <v>6292</v>
      </c>
      <c r="AF12137" t="s">
        <v>24547</v>
      </c>
      <c r="AG12137" t="s">
        <v>24548</v>
      </c>
    </row>
    <row r="12138" spans="31:33" x14ac:dyDescent="0.25">
      <c r="AE12138" t="s">
        <v>6292</v>
      </c>
      <c r="AF12138" t="s">
        <v>24549</v>
      </c>
      <c r="AG12138" t="s">
        <v>24550</v>
      </c>
    </row>
    <row r="12139" spans="31:33" x14ac:dyDescent="0.25">
      <c r="AE12139" t="s">
        <v>6292</v>
      </c>
      <c r="AF12139" t="s">
        <v>24551</v>
      </c>
      <c r="AG12139" t="s">
        <v>24552</v>
      </c>
    </row>
    <row r="12140" spans="31:33" x14ac:dyDescent="0.25">
      <c r="AE12140" t="s">
        <v>6292</v>
      </c>
      <c r="AF12140" t="s">
        <v>24553</v>
      </c>
      <c r="AG12140" t="s">
        <v>24554</v>
      </c>
    </row>
    <row r="12141" spans="31:33" x14ac:dyDescent="0.25">
      <c r="AE12141" t="s">
        <v>6292</v>
      </c>
      <c r="AF12141" t="s">
        <v>24555</v>
      </c>
      <c r="AG12141" t="s">
        <v>24556</v>
      </c>
    </row>
    <row r="12142" spans="31:33" x14ac:dyDescent="0.25">
      <c r="AE12142" t="s">
        <v>6292</v>
      </c>
      <c r="AF12142" t="s">
        <v>24557</v>
      </c>
      <c r="AG12142" t="s">
        <v>24558</v>
      </c>
    </row>
    <row r="12143" spans="31:33" x14ac:dyDescent="0.25">
      <c r="AE12143" t="s">
        <v>6292</v>
      </c>
      <c r="AF12143" t="s">
        <v>6163</v>
      </c>
      <c r="AG12143" t="s">
        <v>24559</v>
      </c>
    </row>
    <row r="12144" spans="31:33" x14ac:dyDescent="0.25">
      <c r="AE12144" t="s">
        <v>6292</v>
      </c>
      <c r="AF12144" t="s">
        <v>721</v>
      </c>
      <c r="AG12144" t="s">
        <v>24560</v>
      </c>
    </row>
    <row r="12145" spans="31:33" x14ac:dyDescent="0.25">
      <c r="AE12145" t="s">
        <v>6292</v>
      </c>
      <c r="AF12145" t="s">
        <v>1335</v>
      </c>
      <c r="AG12145" t="s">
        <v>24561</v>
      </c>
    </row>
    <row r="12146" spans="31:33" x14ac:dyDescent="0.25">
      <c r="AE12146" t="s">
        <v>6292</v>
      </c>
      <c r="AF12146" t="s">
        <v>1415</v>
      </c>
      <c r="AG12146" t="s">
        <v>24562</v>
      </c>
    </row>
    <row r="12147" spans="31:33" x14ac:dyDescent="0.25">
      <c r="AE12147" t="s">
        <v>6292</v>
      </c>
      <c r="AF12147" t="s">
        <v>1862</v>
      </c>
      <c r="AG12147" t="s">
        <v>24563</v>
      </c>
    </row>
    <row r="12148" spans="31:33" x14ac:dyDescent="0.25">
      <c r="AE12148" t="s">
        <v>6292</v>
      </c>
      <c r="AF12148" t="s">
        <v>1063</v>
      </c>
      <c r="AG12148" t="s">
        <v>24564</v>
      </c>
    </row>
    <row r="12149" spans="31:33" x14ac:dyDescent="0.25">
      <c r="AE12149" t="s">
        <v>6292</v>
      </c>
      <c r="AF12149" t="s">
        <v>369</v>
      </c>
      <c r="AG12149" t="s">
        <v>24565</v>
      </c>
    </row>
    <row r="12150" spans="31:33" x14ac:dyDescent="0.25">
      <c r="AE12150" t="s">
        <v>6292</v>
      </c>
      <c r="AF12150" t="s">
        <v>24566</v>
      </c>
      <c r="AG12150" t="s">
        <v>24567</v>
      </c>
    </row>
    <row r="12151" spans="31:33" x14ac:dyDescent="0.25">
      <c r="AE12151" t="s">
        <v>6292</v>
      </c>
      <c r="AF12151" t="s">
        <v>24568</v>
      </c>
      <c r="AG12151" t="s">
        <v>24569</v>
      </c>
    </row>
    <row r="12152" spans="31:33" x14ac:dyDescent="0.25">
      <c r="AE12152" t="s">
        <v>6292</v>
      </c>
      <c r="AF12152" t="s">
        <v>7101</v>
      </c>
      <c r="AG12152" t="s">
        <v>24570</v>
      </c>
    </row>
    <row r="12153" spans="31:33" x14ac:dyDescent="0.25">
      <c r="AE12153" t="s">
        <v>6292</v>
      </c>
      <c r="AF12153" t="s">
        <v>8396</v>
      </c>
      <c r="AG12153" t="s">
        <v>24571</v>
      </c>
    </row>
    <row r="12154" spans="31:33" x14ac:dyDescent="0.25">
      <c r="AE12154" t="s">
        <v>6292</v>
      </c>
      <c r="AF12154" t="s">
        <v>1471</v>
      </c>
      <c r="AG12154" t="s">
        <v>24572</v>
      </c>
    </row>
    <row r="12155" spans="31:33" x14ac:dyDescent="0.25">
      <c r="AE12155" t="s">
        <v>6292</v>
      </c>
      <c r="AF12155" t="s">
        <v>10067</v>
      </c>
      <c r="AG12155" t="s">
        <v>24573</v>
      </c>
    </row>
    <row r="12156" spans="31:33" x14ac:dyDescent="0.25">
      <c r="AE12156" t="s">
        <v>6292</v>
      </c>
      <c r="AF12156" t="s">
        <v>10457</v>
      </c>
      <c r="AG12156" t="s">
        <v>24574</v>
      </c>
    </row>
    <row r="12157" spans="31:33" x14ac:dyDescent="0.25">
      <c r="AE12157" t="s">
        <v>6292</v>
      </c>
      <c r="AF12157" t="s">
        <v>24575</v>
      </c>
      <c r="AG12157" t="s">
        <v>24576</v>
      </c>
    </row>
    <row r="12158" spans="31:33" x14ac:dyDescent="0.25">
      <c r="AE12158" t="s">
        <v>6292</v>
      </c>
      <c r="AF12158" t="s">
        <v>24577</v>
      </c>
      <c r="AG12158" t="s">
        <v>24578</v>
      </c>
    </row>
    <row r="12159" spans="31:33" x14ac:dyDescent="0.25">
      <c r="AE12159" t="s">
        <v>2881</v>
      </c>
      <c r="AF12159" t="s">
        <v>87</v>
      </c>
      <c r="AG12159" t="s">
        <v>24579</v>
      </c>
    </row>
    <row r="12160" spans="31:33" x14ac:dyDescent="0.25">
      <c r="AE12160" t="s">
        <v>2881</v>
      </c>
      <c r="AF12160" t="s">
        <v>17627</v>
      </c>
      <c r="AG12160" t="s">
        <v>24580</v>
      </c>
    </row>
    <row r="12161" spans="31:33" x14ac:dyDescent="0.25">
      <c r="AE12161" t="s">
        <v>2881</v>
      </c>
      <c r="AF12161" t="s">
        <v>24581</v>
      </c>
      <c r="AG12161" t="s">
        <v>24582</v>
      </c>
    </row>
    <row r="12162" spans="31:33" x14ac:dyDescent="0.25">
      <c r="AE12162" t="s">
        <v>2881</v>
      </c>
      <c r="AF12162" t="s">
        <v>24583</v>
      </c>
      <c r="AG12162" t="s">
        <v>24584</v>
      </c>
    </row>
    <row r="12163" spans="31:33" x14ac:dyDescent="0.25">
      <c r="AE12163" t="s">
        <v>2881</v>
      </c>
      <c r="AF12163" t="s">
        <v>24585</v>
      </c>
      <c r="AG12163" t="s">
        <v>24586</v>
      </c>
    </row>
    <row r="12164" spans="31:33" x14ac:dyDescent="0.25">
      <c r="AE12164" t="s">
        <v>2881</v>
      </c>
      <c r="AF12164" t="s">
        <v>24587</v>
      </c>
      <c r="AG12164" t="s">
        <v>24588</v>
      </c>
    </row>
    <row r="12165" spans="31:33" x14ac:dyDescent="0.25">
      <c r="AE12165" t="s">
        <v>2881</v>
      </c>
      <c r="AF12165" t="s">
        <v>24589</v>
      </c>
      <c r="AG12165" t="s">
        <v>24590</v>
      </c>
    </row>
    <row r="12166" spans="31:33" x14ac:dyDescent="0.25">
      <c r="AE12166" t="s">
        <v>2881</v>
      </c>
      <c r="AF12166" t="s">
        <v>24591</v>
      </c>
      <c r="AG12166" t="s">
        <v>24592</v>
      </c>
    </row>
    <row r="12167" spans="31:33" x14ac:dyDescent="0.25">
      <c r="AE12167" t="s">
        <v>2881</v>
      </c>
      <c r="AF12167" t="s">
        <v>24593</v>
      </c>
      <c r="AG12167" t="s">
        <v>24594</v>
      </c>
    </row>
    <row r="12168" spans="31:33" x14ac:dyDescent="0.25">
      <c r="AE12168" t="s">
        <v>2881</v>
      </c>
      <c r="AF12168" t="s">
        <v>24595</v>
      </c>
      <c r="AG12168" t="s">
        <v>24596</v>
      </c>
    </row>
    <row r="12169" spans="31:33" x14ac:dyDescent="0.25">
      <c r="AE12169" t="s">
        <v>2881</v>
      </c>
      <c r="AF12169" t="s">
        <v>24597</v>
      </c>
      <c r="AG12169" t="s">
        <v>24598</v>
      </c>
    </row>
    <row r="12170" spans="31:33" x14ac:dyDescent="0.25">
      <c r="AE12170" t="s">
        <v>2881</v>
      </c>
      <c r="AF12170" t="s">
        <v>24599</v>
      </c>
      <c r="AG12170" t="s">
        <v>24600</v>
      </c>
    </row>
    <row r="12171" spans="31:33" x14ac:dyDescent="0.25">
      <c r="AE12171" t="s">
        <v>2881</v>
      </c>
      <c r="AF12171" t="s">
        <v>24601</v>
      </c>
      <c r="AG12171" t="s">
        <v>24602</v>
      </c>
    </row>
    <row r="12172" spans="31:33" x14ac:dyDescent="0.25">
      <c r="AE12172" t="s">
        <v>2881</v>
      </c>
      <c r="AF12172" t="s">
        <v>24603</v>
      </c>
      <c r="AG12172" t="s">
        <v>24604</v>
      </c>
    </row>
    <row r="12173" spans="31:33" x14ac:dyDescent="0.25">
      <c r="AE12173" t="s">
        <v>2881</v>
      </c>
      <c r="AF12173" t="s">
        <v>24605</v>
      </c>
      <c r="AG12173" t="s">
        <v>24606</v>
      </c>
    </row>
    <row r="12174" spans="31:33" x14ac:dyDescent="0.25">
      <c r="AE12174" t="s">
        <v>2881</v>
      </c>
      <c r="AF12174" t="s">
        <v>24607</v>
      </c>
      <c r="AG12174" t="s">
        <v>24608</v>
      </c>
    </row>
    <row r="12175" spans="31:33" x14ac:dyDescent="0.25">
      <c r="AE12175" t="s">
        <v>2881</v>
      </c>
      <c r="AF12175" t="s">
        <v>24609</v>
      </c>
      <c r="AG12175" t="s">
        <v>24610</v>
      </c>
    </row>
    <row r="12176" spans="31:33" x14ac:dyDescent="0.25">
      <c r="AE12176" t="s">
        <v>2881</v>
      </c>
      <c r="AF12176" t="s">
        <v>24611</v>
      </c>
      <c r="AG12176" t="s">
        <v>24612</v>
      </c>
    </row>
    <row r="12177" spans="31:33" x14ac:dyDescent="0.25">
      <c r="AE12177" t="s">
        <v>2881</v>
      </c>
      <c r="AF12177" t="s">
        <v>9997</v>
      </c>
      <c r="AG12177" t="s">
        <v>24613</v>
      </c>
    </row>
    <row r="12178" spans="31:33" x14ac:dyDescent="0.25">
      <c r="AE12178" t="s">
        <v>2881</v>
      </c>
      <c r="AF12178" t="s">
        <v>24614</v>
      </c>
      <c r="AG12178" t="s">
        <v>24615</v>
      </c>
    </row>
    <row r="12179" spans="31:33" x14ac:dyDescent="0.25">
      <c r="AE12179" t="s">
        <v>2881</v>
      </c>
      <c r="AF12179" t="s">
        <v>24616</v>
      </c>
      <c r="AG12179" t="s">
        <v>24617</v>
      </c>
    </row>
    <row r="12180" spans="31:33" x14ac:dyDescent="0.25">
      <c r="AE12180" t="s">
        <v>2881</v>
      </c>
      <c r="AF12180" t="s">
        <v>24618</v>
      </c>
      <c r="AG12180" t="s">
        <v>24619</v>
      </c>
    </row>
    <row r="12181" spans="31:33" x14ac:dyDescent="0.25">
      <c r="AE12181" t="s">
        <v>2881</v>
      </c>
      <c r="AF12181" t="s">
        <v>24620</v>
      </c>
      <c r="AG12181" t="s">
        <v>24621</v>
      </c>
    </row>
    <row r="12182" spans="31:33" x14ac:dyDescent="0.25">
      <c r="AE12182" t="s">
        <v>2881</v>
      </c>
      <c r="AF12182" t="s">
        <v>24622</v>
      </c>
      <c r="AG12182" t="s">
        <v>24623</v>
      </c>
    </row>
    <row r="12183" spans="31:33" x14ac:dyDescent="0.25">
      <c r="AE12183" t="s">
        <v>2881</v>
      </c>
      <c r="AF12183" t="s">
        <v>24624</v>
      </c>
      <c r="AG12183" t="s">
        <v>24625</v>
      </c>
    </row>
    <row r="12184" spans="31:33" x14ac:dyDescent="0.25">
      <c r="AE12184" t="s">
        <v>2881</v>
      </c>
      <c r="AF12184" t="s">
        <v>24626</v>
      </c>
      <c r="AG12184" t="s">
        <v>24627</v>
      </c>
    </row>
    <row r="12185" spans="31:33" x14ac:dyDescent="0.25">
      <c r="AE12185" t="s">
        <v>2881</v>
      </c>
      <c r="AF12185" t="s">
        <v>24628</v>
      </c>
      <c r="AG12185" t="s">
        <v>24629</v>
      </c>
    </row>
    <row r="12186" spans="31:33" x14ac:dyDescent="0.25">
      <c r="AE12186" t="s">
        <v>2881</v>
      </c>
      <c r="AF12186" t="s">
        <v>24630</v>
      </c>
      <c r="AG12186" t="s">
        <v>24631</v>
      </c>
    </row>
    <row r="12187" spans="31:33" x14ac:dyDescent="0.25">
      <c r="AE12187" t="s">
        <v>2881</v>
      </c>
      <c r="AF12187" t="s">
        <v>24632</v>
      </c>
      <c r="AG12187" t="s">
        <v>24633</v>
      </c>
    </row>
    <row r="12188" spans="31:33" x14ac:dyDescent="0.25">
      <c r="AE12188" t="s">
        <v>2881</v>
      </c>
      <c r="AF12188" t="s">
        <v>24634</v>
      </c>
      <c r="AG12188" t="s">
        <v>24635</v>
      </c>
    </row>
    <row r="12189" spans="31:33" x14ac:dyDescent="0.25">
      <c r="AE12189" t="s">
        <v>2881</v>
      </c>
      <c r="AF12189" t="s">
        <v>24636</v>
      </c>
      <c r="AG12189" t="s">
        <v>24637</v>
      </c>
    </row>
    <row r="12190" spans="31:33" x14ac:dyDescent="0.25">
      <c r="AE12190" t="s">
        <v>2881</v>
      </c>
      <c r="AF12190" t="s">
        <v>24638</v>
      </c>
      <c r="AG12190" t="s">
        <v>24639</v>
      </c>
    </row>
    <row r="12191" spans="31:33" x14ac:dyDescent="0.25">
      <c r="AE12191" t="s">
        <v>2881</v>
      </c>
      <c r="AF12191" t="s">
        <v>24640</v>
      </c>
      <c r="AG12191" t="s">
        <v>24641</v>
      </c>
    </row>
    <row r="12192" spans="31:33" x14ac:dyDescent="0.25">
      <c r="AE12192" t="s">
        <v>2881</v>
      </c>
      <c r="AF12192" t="s">
        <v>24642</v>
      </c>
      <c r="AG12192" t="s">
        <v>24643</v>
      </c>
    </row>
    <row r="12193" spans="31:33" x14ac:dyDescent="0.25">
      <c r="AE12193" t="s">
        <v>2881</v>
      </c>
      <c r="AF12193" t="s">
        <v>24644</v>
      </c>
      <c r="AG12193" t="s">
        <v>24645</v>
      </c>
    </row>
    <row r="12194" spans="31:33" x14ac:dyDescent="0.25">
      <c r="AE12194" t="s">
        <v>2881</v>
      </c>
      <c r="AF12194" t="s">
        <v>24646</v>
      </c>
      <c r="AG12194" t="s">
        <v>24647</v>
      </c>
    </row>
    <row r="12195" spans="31:33" x14ac:dyDescent="0.25">
      <c r="AE12195" t="s">
        <v>2881</v>
      </c>
      <c r="AF12195" t="s">
        <v>24648</v>
      </c>
      <c r="AG12195" t="s">
        <v>24649</v>
      </c>
    </row>
    <row r="12196" spans="31:33" x14ac:dyDescent="0.25">
      <c r="AE12196" t="s">
        <v>2881</v>
      </c>
      <c r="AF12196" t="s">
        <v>24650</v>
      </c>
      <c r="AG12196" t="s">
        <v>24651</v>
      </c>
    </row>
    <row r="12197" spans="31:33" x14ac:dyDescent="0.25">
      <c r="AE12197" t="s">
        <v>2881</v>
      </c>
      <c r="AF12197" t="s">
        <v>24652</v>
      </c>
      <c r="AG12197" t="s">
        <v>24653</v>
      </c>
    </row>
    <row r="12198" spans="31:33" x14ac:dyDescent="0.25">
      <c r="AE12198" t="s">
        <v>2881</v>
      </c>
      <c r="AF12198" t="s">
        <v>24654</v>
      </c>
      <c r="AG12198" t="s">
        <v>24655</v>
      </c>
    </row>
    <row r="12199" spans="31:33" x14ac:dyDescent="0.25">
      <c r="AE12199" t="s">
        <v>2881</v>
      </c>
      <c r="AF12199" t="s">
        <v>24656</v>
      </c>
      <c r="AG12199" t="s">
        <v>24657</v>
      </c>
    </row>
    <row r="12200" spans="31:33" x14ac:dyDescent="0.25">
      <c r="AE12200" t="s">
        <v>2881</v>
      </c>
      <c r="AF12200" t="s">
        <v>24658</v>
      </c>
      <c r="AG12200" t="s">
        <v>24659</v>
      </c>
    </row>
    <row r="12201" spans="31:33" x14ac:dyDescent="0.25">
      <c r="AE12201" t="s">
        <v>2881</v>
      </c>
      <c r="AF12201" t="s">
        <v>24660</v>
      </c>
      <c r="AG12201" t="s">
        <v>24661</v>
      </c>
    </row>
    <row r="12202" spans="31:33" x14ac:dyDescent="0.25">
      <c r="AE12202" t="s">
        <v>2881</v>
      </c>
      <c r="AF12202" t="s">
        <v>24662</v>
      </c>
      <c r="AG12202" t="s">
        <v>24663</v>
      </c>
    </row>
    <row r="12203" spans="31:33" x14ac:dyDescent="0.25">
      <c r="AE12203" t="s">
        <v>2881</v>
      </c>
      <c r="AF12203" t="s">
        <v>1415</v>
      </c>
      <c r="AG12203" t="s">
        <v>24664</v>
      </c>
    </row>
    <row r="12204" spans="31:33" x14ac:dyDescent="0.25">
      <c r="AE12204" t="s">
        <v>2881</v>
      </c>
      <c r="AF12204" t="s">
        <v>24665</v>
      </c>
      <c r="AG12204" t="s">
        <v>24666</v>
      </c>
    </row>
    <row r="12205" spans="31:33" x14ac:dyDescent="0.25">
      <c r="AE12205" t="s">
        <v>2881</v>
      </c>
      <c r="AF12205" t="s">
        <v>24667</v>
      </c>
      <c r="AG12205" t="s">
        <v>24668</v>
      </c>
    </row>
    <row r="12206" spans="31:33" x14ac:dyDescent="0.25">
      <c r="AE12206" t="s">
        <v>2881</v>
      </c>
      <c r="AF12206" t="s">
        <v>24669</v>
      </c>
      <c r="AG12206" t="s">
        <v>24670</v>
      </c>
    </row>
    <row r="12207" spans="31:33" x14ac:dyDescent="0.25">
      <c r="AE12207" t="s">
        <v>2881</v>
      </c>
      <c r="AF12207" t="s">
        <v>24671</v>
      </c>
      <c r="AG12207" t="s">
        <v>24672</v>
      </c>
    </row>
    <row r="12208" spans="31:33" x14ac:dyDescent="0.25">
      <c r="AE12208" t="s">
        <v>2881</v>
      </c>
      <c r="AF12208" t="s">
        <v>24673</v>
      </c>
      <c r="AG12208" t="s">
        <v>24674</v>
      </c>
    </row>
    <row r="12209" spans="31:33" x14ac:dyDescent="0.25">
      <c r="AE12209" t="s">
        <v>2881</v>
      </c>
      <c r="AF12209" t="s">
        <v>24675</v>
      </c>
      <c r="AG12209" t="s">
        <v>24676</v>
      </c>
    </row>
    <row r="12210" spans="31:33" x14ac:dyDescent="0.25">
      <c r="AE12210" t="s">
        <v>2881</v>
      </c>
      <c r="AF12210" t="s">
        <v>24677</v>
      </c>
      <c r="AG12210" t="s">
        <v>24678</v>
      </c>
    </row>
    <row r="12211" spans="31:33" x14ac:dyDescent="0.25">
      <c r="AE12211" t="s">
        <v>2881</v>
      </c>
      <c r="AF12211" t="s">
        <v>3949</v>
      </c>
      <c r="AG12211" t="s">
        <v>24679</v>
      </c>
    </row>
    <row r="12212" spans="31:33" x14ac:dyDescent="0.25">
      <c r="AE12212" t="s">
        <v>2881</v>
      </c>
      <c r="AF12212" t="s">
        <v>1862</v>
      </c>
      <c r="AG12212" t="s">
        <v>24680</v>
      </c>
    </row>
    <row r="12213" spans="31:33" x14ac:dyDescent="0.25">
      <c r="AE12213" t="s">
        <v>2881</v>
      </c>
      <c r="AF12213" t="s">
        <v>24681</v>
      </c>
      <c r="AG12213" t="s">
        <v>24682</v>
      </c>
    </row>
    <row r="12214" spans="31:33" x14ac:dyDescent="0.25">
      <c r="AE12214" t="s">
        <v>2881</v>
      </c>
      <c r="AF12214" t="s">
        <v>8588</v>
      </c>
      <c r="AG12214" t="s">
        <v>24683</v>
      </c>
    </row>
    <row r="12215" spans="31:33" x14ac:dyDescent="0.25">
      <c r="AE12215" t="s">
        <v>2881</v>
      </c>
      <c r="AF12215" t="s">
        <v>8590</v>
      </c>
      <c r="AG12215" t="s">
        <v>24684</v>
      </c>
    </row>
    <row r="12216" spans="31:33" x14ac:dyDescent="0.25">
      <c r="AE12216" t="s">
        <v>2881</v>
      </c>
      <c r="AF12216" t="s">
        <v>24685</v>
      </c>
      <c r="AG12216" t="s">
        <v>24686</v>
      </c>
    </row>
    <row r="12217" spans="31:33" x14ac:dyDescent="0.25">
      <c r="AE12217" t="s">
        <v>2881</v>
      </c>
      <c r="AF12217" t="s">
        <v>24687</v>
      </c>
      <c r="AG12217" t="s">
        <v>24688</v>
      </c>
    </row>
    <row r="12218" spans="31:33" x14ac:dyDescent="0.25">
      <c r="AE12218" t="s">
        <v>2881</v>
      </c>
      <c r="AF12218" t="s">
        <v>24689</v>
      </c>
      <c r="AG12218" t="s">
        <v>24690</v>
      </c>
    </row>
    <row r="12219" spans="31:33" x14ac:dyDescent="0.25">
      <c r="AE12219" t="s">
        <v>2881</v>
      </c>
      <c r="AF12219" t="s">
        <v>24691</v>
      </c>
      <c r="AG12219" t="s">
        <v>24692</v>
      </c>
    </row>
    <row r="12220" spans="31:33" x14ac:dyDescent="0.25">
      <c r="AE12220" t="s">
        <v>2881</v>
      </c>
      <c r="AF12220" t="s">
        <v>24693</v>
      </c>
      <c r="AG12220" t="s">
        <v>24694</v>
      </c>
    </row>
    <row r="12221" spans="31:33" x14ac:dyDescent="0.25">
      <c r="AE12221" t="s">
        <v>2881</v>
      </c>
      <c r="AF12221" t="s">
        <v>24695</v>
      </c>
      <c r="AG12221" t="s">
        <v>24696</v>
      </c>
    </row>
    <row r="12222" spans="31:33" x14ac:dyDescent="0.25">
      <c r="AE12222" t="s">
        <v>2881</v>
      </c>
      <c r="AF12222" t="s">
        <v>1947</v>
      </c>
      <c r="AG12222" t="s">
        <v>24697</v>
      </c>
    </row>
    <row r="12223" spans="31:33" x14ac:dyDescent="0.25">
      <c r="AE12223" t="s">
        <v>2881</v>
      </c>
      <c r="AF12223" t="s">
        <v>24698</v>
      </c>
      <c r="AG12223" t="s">
        <v>24699</v>
      </c>
    </row>
    <row r="12224" spans="31:33" x14ac:dyDescent="0.25">
      <c r="AE12224" t="s">
        <v>2881</v>
      </c>
      <c r="AF12224" t="s">
        <v>24700</v>
      </c>
      <c r="AG12224" t="s">
        <v>24701</v>
      </c>
    </row>
    <row r="12225" spans="31:33" x14ac:dyDescent="0.25">
      <c r="AE12225" t="s">
        <v>2881</v>
      </c>
      <c r="AF12225" t="s">
        <v>24702</v>
      </c>
      <c r="AG12225" t="s">
        <v>24703</v>
      </c>
    </row>
    <row r="12226" spans="31:33" x14ac:dyDescent="0.25">
      <c r="AE12226" t="s">
        <v>2881</v>
      </c>
      <c r="AF12226" t="s">
        <v>24704</v>
      </c>
      <c r="AG12226" t="s">
        <v>24705</v>
      </c>
    </row>
    <row r="12227" spans="31:33" x14ac:dyDescent="0.25">
      <c r="AE12227" t="s">
        <v>2881</v>
      </c>
      <c r="AF12227" t="s">
        <v>24706</v>
      </c>
      <c r="AG12227" t="s">
        <v>24707</v>
      </c>
    </row>
    <row r="12228" spans="31:33" x14ac:dyDescent="0.25">
      <c r="AE12228" t="s">
        <v>2881</v>
      </c>
      <c r="AF12228" t="s">
        <v>24708</v>
      </c>
      <c r="AG12228" t="s">
        <v>24709</v>
      </c>
    </row>
    <row r="12229" spans="31:33" x14ac:dyDescent="0.25">
      <c r="AE12229" t="s">
        <v>2881</v>
      </c>
      <c r="AF12229" t="s">
        <v>24710</v>
      </c>
      <c r="AG12229" t="s">
        <v>24711</v>
      </c>
    </row>
    <row r="12230" spans="31:33" x14ac:dyDescent="0.25">
      <c r="AE12230" t="s">
        <v>2881</v>
      </c>
      <c r="AF12230" t="s">
        <v>24712</v>
      </c>
      <c r="AG12230" t="s">
        <v>24713</v>
      </c>
    </row>
    <row r="12231" spans="31:33" x14ac:dyDescent="0.25">
      <c r="AE12231" t="s">
        <v>2881</v>
      </c>
      <c r="AF12231" t="s">
        <v>24714</v>
      </c>
      <c r="AG12231" t="s">
        <v>24715</v>
      </c>
    </row>
    <row r="12232" spans="31:33" x14ac:dyDescent="0.25">
      <c r="AE12232" t="s">
        <v>2881</v>
      </c>
      <c r="AF12232" t="s">
        <v>24716</v>
      </c>
      <c r="AG12232" t="s">
        <v>24717</v>
      </c>
    </row>
    <row r="12233" spans="31:33" x14ac:dyDescent="0.25">
      <c r="AE12233" t="s">
        <v>6019</v>
      </c>
      <c r="AF12233" t="s">
        <v>87</v>
      </c>
      <c r="AG12233" t="s">
        <v>24718</v>
      </c>
    </row>
    <row r="12234" spans="31:33" x14ac:dyDescent="0.25">
      <c r="AE12234" t="s">
        <v>6019</v>
      </c>
      <c r="AF12234" t="s">
        <v>24719</v>
      </c>
      <c r="AG12234" t="s">
        <v>24720</v>
      </c>
    </row>
    <row r="12235" spans="31:33" x14ac:dyDescent="0.25">
      <c r="AE12235" t="s">
        <v>6019</v>
      </c>
      <c r="AF12235" t="s">
        <v>24721</v>
      </c>
      <c r="AG12235" t="s">
        <v>24722</v>
      </c>
    </row>
    <row r="12236" spans="31:33" x14ac:dyDescent="0.25">
      <c r="AE12236" t="s">
        <v>6019</v>
      </c>
      <c r="AF12236" t="s">
        <v>24723</v>
      </c>
      <c r="AG12236" t="s">
        <v>24724</v>
      </c>
    </row>
    <row r="12237" spans="31:33" x14ac:dyDescent="0.25">
      <c r="AE12237" t="s">
        <v>6019</v>
      </c>
      <c r="AF12237" t="s">
        <v>24725</v>
      </c>
      <c r="AG12237" t="s">
        <v>24726</v>
      </c>
    </row>
    <row r="12238" spans="31:33" x14ac:dyDescent="0.25">
      <c r="AE12238" t="s">
        <v>6019</v>
      </c>
      <c r="AF12238" t="s">
        <v>24727</v>
      </c>
      <c r="AG12238" t="s">
        <v>24728</v>
      </c>
    </row>
    <row r="12239" spans="31:33" x14ac:dyDescent="0.25">
      <c r="AE12239" t="s">
        <v>6019</v>
      </c>
      <c r="AF12239" t="s">
        <v>1182</v>
      </c>
      <c r="AG12239" t="s">
        <v>24729</v>
      </c>
    </row>
    <row r="12240" spans="31:33" x14ac:dyDescent="0.25">
      <c r="AE12240" t="s">
        <v>6019</v>
      </c>
      <c r="AF12240" t="s">
        <v>15213</v>
      </c>
      <c r="AG12240" t="s">
        <v>24730</v>
      </c>
    </row>
    <row r="12241" spans="31:33" x14ac:dyDescent="0.25">
      <c r="AE12241" t="s">
        <v>6019</v>
      </c>
      <c r="AF12241" t="s">
        <v>1481</v>
      </c>
      <c r="AG12241" t="s">
        <v>24731</v>
      </c>
    </row>
    <row r="12242" spans="31:33" x14ac:dyDescent="0.25">
      <c r="AE12242" t="s">
        <v>6019</v>
      </c>
      <c r="AF12242" t="s">
        <v>24732</v>
      </c>
      <c r="AG12242" t="s">
        <v>24733</v>
      </c>
    </row>
    <row r="12243" spans="31:33" x14ac:dyDescent="0.25">
      <c r="AE12243" t="s">
        <v>6019</v>
      </c>
      <c r="AF12243" t="s">
        <v>24734</v>
      </c>
      <c r="AG12243" t="s">
        <v>24735</v>
      </c>
    </row>
    <row r="12244" spans="31:33" x14ac:dyDescent="0.25">
      <c r="AE12244" t="s">
        <v>6019</v>
      </c>
      <c r="AF12244" t="s">
        <v>6766</v>
      </c>
      <c r="AG12244" t="s">
        <v>24736</v>
      </c>
    </row>
    <row r="12245" spans="31:33" x14ac:dyDescent="0.25">
      <c r="AE12245" t="s">
        <v>6019</v>
      </c>
      <c r="AF12245" t="s">
        <v>24737</v>
      </c>
      <c r="AG12245" t="s">
        <v>24738</v>
      </c>
    </row>
    <row r="12246" spans="31:33" x14ac:dyDescent="0.25">
      <c r="AE12246" t="s">
        <v>6019</v>
      </c>
      <c r="AF12246" t="s">
        <v>254</v>
      </c>
      <c r="AG12246" t="s">
        <v>24739</v>
      </c>
    </row>
    <row r="12247" spans="31:33" x14ac:dyDescent="0.25">
      <c r="AE12247" t="s">
        <v>6019</v>
      </c>
      <c r="AF12247" t="s">
        <v>369</v>
      </c>
      <c r="AG12247" t="s">
        <v>24740</v>
      </c>
    </row>
    <row r="12248" spans="31:33" x14ac:dyDescent="0.25">
      <c r="AE12248" t="s">
        <v>6019</v>
      </c>
      <c r="AF12248" t="s">
        <v>12946</v>
      </c>
      <c r="AG12248" t="s">
        <v>24741</v>
      </c>
    </row>
    <row r="12249" spans="31:33" x14ac:dyDescent="0.25">
      <c r="AE12249" t="s">
        <v>6019</v>
      </c>
      <c r="AF12249" t="s">
        <v>14199</v>
      </c>
      <c r="AG12249" t="s">
        <v>24742</v>
      </c>
    </row>
    <row r="12250" spans="31:33" x14ac:dyDescent="0.25">
      <c r="AE12250" t="s">
        <v>6019</v>
      </c>
      <c r="AF12250" t="s">
        <v>24743</v>
      </c>
      <c r="AG12250" t="s">
        <v>24744</v>
      </c>
    </row>
    <row r="12251" spans="31:33" x14ac:dyDescent="0.25">
      <c r="AE12251" t="s">
        <v>6019</v>
      </c>
      <c r="AF12251" t="s">
        <v>1534</v>
      </c>
      <c r="AG12251" t="s">
        <v>24745</v>
      </c>
    </row>
    <row r="12252" spans="31:33" x14ac:dyDescent="0.25">
      <c r="AE12252" t="s">
        <v>4999</v>
      </c>
      <c r="AF12252" t="s">
        <v>87</v>
      </c>
      <c r="AG12252" t="s">
        <v>24746</v>
      </c>
    </row>
    <row r="12253" spans="31:33" x14ac:dyDescent="0.25">
      <c r="AE12253" t="s">
        <v>4999</v>
      </c>
      <c r="AF12253" t="s">
        <v>24747</v>
      </c>
      <c r="AG12253" t="s">
        <v>24748</v>
      </c>
    </row>
    <row r="12254" spans="31:33" x14ac:dyDescent="0.25">
      <c r="AE12254" t="s">
        <v>4999</v>
      </c>
      <c r="AF12254" t="s">
        <v>24749</v>
      </c>
      <c r="AG12254" t="s">
        <v>24750</v>
      </c>
    </row>
    <row r="12255" spans="31:33" x14ac:dyDescent="0.25">
      <c r="AE12255" t="s">
        <v>4999</v>
      </c>
      <c r="AF12255" t="s">
        <v>13838</v>
      </c>
      <c r="AG12255" t="s">
        <v>24751</v>
      </c>
    </row>
    <row r="12256" spans="31:33" x14ac:dyDescent="0.25">
      <c r="AE12256" t="s">
        <v>4999</v>
      </c>
      <c r="AF12256" t="s">
        <v>24752</v>
      </c>
      <c r="AG12256" t="s">
        <v>24753</v>
      </c>
    </row>
    <row r="12257" spans="31:33" x14ac:dyDescent="0.25">
      <c r="AE12257" t="s">
        <v>4999</v>
      </c>
      <c r="AF12257" t="s">
        <v>24754</v>
      </c>
      <c r="AG12257" t="s">
        <v>24755</v>
      </c>
    </row>
    <row r="12258" spans="31:33" x14ac:dyDescent="0.25">
      <c r="AE12258" t="s">
        <v>4999</v>
      </c>
      <c r="AF12258" t="s">
        <v>24756</v>
      </c>
      <c r="AG12258" t="s">
        <v>24757</v>
      </c>
    </row>
    <row r="12259" spans="31:33" x14ac:dyDescent="0.25">
      <c r="AE12259" t="s">
        <v>4999</v>
      </c>
      <c r="AF12259" t="s">
        <v>24758</v>
      </c>
      <c r="AG12259" t="s">
        <v>24759</v>
      </c>
    </row>
    <row r="12260" spans="31:33" x14ac:dyDescent="0.25">
      <c r="AE12260" t="s">
        <v>4999</v>
      </c>
      <c r="AF12260" t="s">
        <v>24760</v>
      </c>
      <c r="AG12260" t="s">
        <v>24761</v>
      </c>
    </row>
    <row r="12261" spans="31:33" x14ac:dyDescent="0.25">
      <c r="AE12261" t="s">
        <v>4999</v>
      </c>
      <c r="AF12261" t="s">
        <v>24762</v>
      </c>
      <c r="AG12261" t="s">
        <v>24763</v>
      </c>
    </row>
    <row r="12262" spans="31:33" x14ac:dyDescent="0.25">
      <c r="AE12262" t="s">
        <v>4999</v>
      </c>
      <c r="AF12262" t="s">
        <v>24764</v>
      </c>
      <c r="AG12262" t="s">
        <v>24765</v>
      </c>
    </row>
    <row r="12263" spans="31:33" x14ac:dyDescent="0.25">
      <c r="AE12263" t="s">
        <v>4999</v>
      </c>
      <c r="AF12263" t="s">
        <v>24766</v>
      </c>
      <c r="AG12263" t="s">
        <v>24767</v>
      </c>
    </row>
    <row r="12264" spans="31:33" x14ac:dyDescent="0.25">
      <c r="AE12264" t="s">
        <v>4999</v>
      </c>
      <c r="AF12264" t="s">
        <v>24768</v>
      </c>
      <c r="AG12264" t="s">
        <v>24769</v>
      </c>
    </row>
    <row r="12265" spans="31:33" x14ac:dyDescent="0.25">
      <c r="AE12265" t="s">
        <v>4999</v>
      </c>
      <c r="AF12265" t="s">
        <v>24770</v>
      </c>
      <c r="AG12265" t="s">
        <v>24771</v>
      </c>
    </row>
    <row r="12266" spans="31:33" x14ac:dyDescent="0.25">
      <c r="AE12266" t="s">
        <v>4999</v>
      </c>
      <c r="AF12266" t="s">
        <v>24772</v>
      </c>
      <c r="AG12266" t="s">
        <v>24773</v>
      </c>
    </row>
    <row r="12267" spans="31:33" x14ac:dyDescent="0.25">
      <c r="AE12267" t="s">
        <v>4999</v>
      </c>
      <c r="AF12267" t="s">
        <v>24774</v>
      </c>
      <c r="AG12267" t="s">
        <v>24775</v>
      </c>
    </row>
    <row r="12268" spans="31:33" x14ac:dyDescent="0.25">
      <c r="AE12268" t="s">
        <v>4999</v>
      </c>
      <c r="AF12268" t="s">
        <v>24776</v>
      </c>
      <c r="AG12268" t="s">
        <v>24777</v>
      </c>
    </row>
    <row r="12269" spans="31:33" x14ac:dyDescent="0.25">
      <c r="AE12269" t="s">
        <v>4999</v>
      </c>
      <c r="AF12269" t="s">
        <v>24778</v>
      </c>
      <c r="AG12269" t="s">
        <v>24779</v>
      </c>
    </row>
    <row r="12270" spans="31:33" x14ac:dyDescent="0.25">
      <c r="AE12270" t="s">
        <v>4999</v>
      </c>
      <c r="AF12270" t="s">
        <v>24780</v>
      </c>
      <c r="AG12270" t="s">
        <v>24781</v>
      </c>
    </row>
    <row r="12271" spans="31:33" x14ac:dyDescent="0.25">
      <c r="AE12271" t="s">
        <v>4999</v>
      </c>
      <c r="AF12271" t="s">
        <v>24782</v>
      </c>
      <c r="AG12271" t="s">
        <v>24783</v>
      </c>
    </row>
    <row r="12272" spans="31:33" x14ac:dyDescent="0.25">
      <c r="AE12272" t="s">
        <v>4999</v>
      </c>
      <c r="AF12272" t="s">
        <v>24784</v>
      </c>
      <c r="AG12272" t="s">
        <v>24785</v>
      </c>
    </row>
    <row r="12273" spans="31:33" x14ac:dyDescent="0.25">
      <c r="AE12273" t="s">
        <v>4999</v>
      </c>
      <c r="AF12273" t="s">
        <v>24786</v>
      </c>
      <c r="AG12273" t="s">
        <v>24787</v>
      </c>
    </row>
    <row r="12274" spans="31:33" x14ac:dyDescent="0.25">
      <c r="AE12274" t="s">
        <v>4999</v>
      </c>
      <c r="AF12274" t="s">
        <v>24788</v>
      </c>
      <c r="AG12274" t="s">
        <v>24789</v>
      </c>
    </row>
    <row r="12275" spans="31:33" x14ac:dyDescent="0.25">
      <c r="AE12275" t="s">
        <v>4999</v>
      </c>
      <c r="AF12275" t="s">
        <v>24790</v>
      </c>
      <c r="AG12275" t="s">
        <v>24791</v>
      </c>
    </row>
    <row r="12276" spans="31:33" x14ac:dyDescent="0.25">
      <c r="AE12276" t="s">
        <v>4999</v>
      </c>
      <c r="AF12276" t="s">
        <v>24792</v>
      </c>
      <c r="AG12276" t="s">
        <v>24793</v>
      </c>
    </row>
    <row r="12277" spans="31:33" x14ac:dyDescent="0.25">
      <c r="AE12277" t="s">
        <v>4999</v>
      </c>
      <c r="AF12277" t="s">
        <v>24794</v>
      </c>
      <c r="AG12277" t="s">
        <v>24795</v>
      </c>
    </row>
    <row r="12278" spans="31:33" x14ac:dyDescent="0.25">
      <c r="AE12278" t="s">
        <v>4999</v>
      </c>
      <c r="AF12278" t="s">
        <v>24796</v>
      </c>
      <c r="AG12278" t="s">
        <v>24797</v>
      </c>
    </row>
    <row r="12279" spans="31:33" x14ac:dyDescent="0.25">
      <c r="AE12279" t="s">
        <v>4999</v>
      </c>
      <c r="AF12279" t="s">
        <v>24798</v>
      </c>
      <c r="AG12279" t="s">
        <v>24799</v>
      </c>
    </row>
    <row r="12280" spans="31:33" x14ac:dyDescent="0.25">
      <c r="AE12280" t="s">
        <v>4999</v>
      </c>
      <c r="AF12280" t="s">
        <v>24800</v>
      </c>
      <c r="AG12280" t="s">
        <v>24801</v>
      </c>
    </row>
    <row r="12281" spans="31:33" x14ac:dyDescent="0.25">
      <c r="AE12281" t="s">
        <v>4999</v>
      </c>
      <c r="AF12281" t="s">
        <v>24802</v>
      </c>
      <c r="AG12281" t="s">
        <v>24803</v>
      </c>
    </row>
    <row r="12282" spans="31:33" x14ac:dyDescent="0.25">
      <c r="AE12282" t="s">
        <v>4999</v>
      </c>
      <c r="AF12282" t="s">
        <v>23401</v>
      </c>
      <c r="AG12282" t="s">
        <v>24804</v>
      </c>
    </row>
    <row r="12283" spans="31:33" x14ac:dyDescent="0.25">
      <c r="AE12283" t="s">
        <v>4999</v>
      </c>
      <c r="AF12283" t="s">
        <v>24805</v>
      </c>
      <c r="AG12283" t="s">
        <v>24806</v>
      </c>
    </row>
    <row r="12284" spans="31:33" x14ac:dyDescent="0.25">
      <c r="AE12284" t="s">
        <v>4999</v>
      </c>
      <c r="AF12284" t="s">
        <v>24807</v>
      </c>
      <c r="AG12284" t="s">
        <v>24808</v>
      </c>
    </row>
    <row r="12285" spans="31:33" x14ac:dyDescent="0.25">
      <c r="AE12285" t="s">
        <v>4999</v>
      </c>
      <c r="AF12285" t="s">
        <v>24809</v>
      </c>
      <c r="AG12285" t="s">
        <v>24810</v>
      </c>
    </row>
    <row r="12286" spans="31:33" x14ac:dyDescent="0.25">
      <c r="AE12286" t="s">
        <v>4999</v>
      </c>
      <c r="AF12286" t="s">
        <v>24811</v>
      </c>
      <c r="AG12286" t="s">
        <v>24812</v>
      </c>
    </row>
    <row r="12287" spans="31:33" x14ac:dyDescent="0.25">
      <c r="AE12287" t="s">
        <v>5003</v>
      </c>
      <c r="AF12287" t="s">
        <v>87</v>
      </c>
      <c r="AG12287" t="s">
        <v>24813</v>
      </c>
    </row>
    <row r="12288" spans="31:33" x14ac:dyDescent="0.25">
      <c r="AE12288" t="s">
        <v>5003</v>
      </c>
      <c r="AF12288" t="s">
        <v>24814</v>
      </c>
      <c r="AG12288" t="s">
        <v>24815</v>
      </c>
    </row>
    <row r="12289" spans="31:33" x14ac:dyDescent="0.25">
      <c r="AE12289" t="s">
        <v>5003</v>
      </c>
      <c r="AF12289" t="s">
        <v>24816</v>
      </c>
      <c r="AG12289" t="s">
        <v>24817</v>
      </c>
    </row>
    <row r="12290" spans="31:33" x14ac:dyDescent="0.25">
      <c r="AE12290" t="s">
        <v>5003</v>
      </c>
      <c r="AF12290" t="s">
        <v>4638</v>
      </c>
      <c r="AG12290" t="s">
        <v>24818</v>
      </c>
    </row>
    <row r="12291" spans="31:33" x14ac:dyDescent="0.25">
      <c r="AE12291" t="s">
        <v>5003</v>
      </c>
      <c r="AF12291" t="s">
        <v>24819</v>
      </c>
      <c r="AG12291" t="s">
        <v>24820</v>
      </c>
    </row>
    <row r="12292" spans="31:33" x14ac:dyDescent="0.25">
      <c r="AE12292" t="s">
        <v>5003</v>
      </c>
      <c r="AF12292" t="s">
        <v>24821</v>
      </c>
      <c r="AG12292" t="s">
        <v>24822</v>
      </c>
    </row>
    <row r="12293" spans="31:33" x14ac:dyDescent="0.25">
      <c r="AE12293" t="s">
        <v>5003</v>
      </c>
      <c r="AF12293" t="s">
        <v>24823</v>
      </c>
      <c r="AG12293" t="s">
        <v>24824</v>
      </c>
    </row>
    <row r="12294" spans="31:33" x14ac:dyDescent="0.25">
      <c r="AE12294" t="s">
        <v>5003</v>
      </c>
      <c r="AF12294" t="s">
        <v>22841</v>
      </c>
      <c r="AG12294" t="s">
        <v>24825</v>
      </c>
    </row>
    <row r="12295" spans="31:33" x14ac:dyDescent="0.25">
      <c r="AE12295" t="s">
        <v>5003</v>
      </c>
      <c r="AF12295" t="s">
        <v>24826</v>
      </c>
      <c r="AG12295" t="s">
        <v>24827</v>
      </c>
    </row>
    <row r="12296" spans="31:33" x14ac:dyDescent="0.25">
      <c r="AE12296" t="s">
        <v>5003</v>
      </c>
      <c r="AF12296" t="s">
        <v>24828</v>
      </c>
      <c r="AG12296" t="s">
        <v>24829</v>
      </c>
    </row>
    <row r="12297" spans="31:33" x14ac:dyDescent="0.25">
      <c r="AE12297" t="s">
        <v>5003</v>
      </c>
      <c r="AF12297" t="s">
        <v>24830</v>
      </c>
      <c r="AG12297" t="s">
        <v>24831</v>
      </c>
    </row>
    <row r="12298" spans="31:33" x14ac:dyDescent="0.25">
      <c r="AE12298" t="s">
        <v>5003</v>
      </c>
      <c r="AF12298" t="s">
        <v>22846</v>
      </c>
      <c r="AG12298" t="s">
        <v>24832</v>
      </c>
    </row>
    <row r="12299" spans="31:33" x14ac:dyDescent="0.25">
      <c r="AE12299" t="s">
        <v>5003</v>
      </c>
      <c r="AF12299" t="s">
        <v>24833</v>
      </c>
      <c r="AG12299" t="s">
        <v>24834</v>
      </c>
    </row>
    <row r="12300" spans="31:33" x14ac:dyDescent="0.25">
      <c r="AE12300" t="s">
        <v>5003</v>
      </c>
      <c r="AF12300" t="s">
        <v>24835</v>
      </c>
      <c r="AG12300" t="s">
        <v>24836</v>
      </c>
    </row>
    <row r="12301" spans="31:33" x14ac:dyDescent="0.25">
      <c r="AE12301" t="s">
        <v>5003</v>
      </c>
      <c r="AF12301" t="s">
        <v>24837</v>
      </c>
      <c r="AG12301" t="s">
        <v>24838</v>
      </c>
    </row>
    <row r="12302" spans="31:33" x14ac:dyDescent="0.25">
      <c r="AE12302" t="s">
        <v>5003</v>
      </c>
      <c r="AF12302" t="s">
        <v>24839</v>
      </c>
      <c r="AG12302" t="s">
        <v>24840</v>
      </c>
    </row>
    <row r="12303" spans="31:33" x14ac:dyDescent="0.25">
      <c r="AE12303" t="s">
        <v>5003</v>
      </c>
      <c r="AF12303" t="s">
        <v>24841</v>
      </c>
      <c r="AG12303" t="s">
        <v>24842</v>
      </c>
    </row>
    <row r="12304" spans="31:33" x14ac:dyDescent="0.25">
      <c r="AE12304" t="s">
        <v>5003</v>
      </c>
      <c r="AF12304" t="s">
        <v>5677</v>
      </c>
      <c r="AG12304" t="s">
        <v>24843</v>
      </c>
    </row>
    <row r="12305" spans="31:33" x14ac:dyDescent="0.25">
      <c r="AE12305" t="s">
        <v>5003</v>
      </c>
      <c r="AF12305" t="s">
        <v>24844</v>
      </c>
      <c r="AG12305" t="s">
        <v>24845</v>
      </c>
    </row>
    <row r="12306" spans="31:33" x14ac:dyDescent="0.25">
      <c r="AE12306" t="s">
        <v>5003</v>
      </c>
      <c r="AF12306" t="s">
        <v>24846</v>
      </c>
      <c r="AG12306" t="s">
        <v>24847</v>
      </c>
    </row>
    <row r="12307" spans="31:33" x14ac:dyDescent="0.25">
      <c r="AE12307" t="s">
        <v>5003</v>
      </c>
      <c r="AF12307" t="s">
        <v>254</v>
      </c>
      <c r="AG12307" t="s">
        <v>24848</v>
      </c>
    </row>
    <row r="12308" spans="31:33" x14ac:dyDescent="0.25">
      <c r="AE12308" t="s">
        <v>5003</v>
      </c>
      <c r="AF12308" t="s">
        <v>24849</v>
      </c>
      <c r="AG12308" t="s">
        <v>24850</v>
      </c>
    </row>
    <row r="12309" spans="31:33" x14ac:dyDescent="0.25">
      <c r="AE12309" t="s">
        <v>5003</v>
      </c>
      <c r="AF12309" t="s">
        <v>24851</v>
      </c>
      <c r="AG12309" t="s">
        <v>24852</v>
      </c>
    </row>
    <row r="12310" spans="31:33" x14ac:dyDescent="0.25">
      <c r="AE12310" t="s">
        <v>5003</v>
      </c>
      <c r="AF12310" t="s">
        <v>24853</v>
      </c>
      <c r="AG12310" t="s">
        <v>24854</v>
      </c>
    </row>
    <row r="12311" spans="31:33" x14ac:dyDescent="0.25">
      <c r="AE12311" t="s">
        <v>5007</v>
      </c>
      <c r="AF12311" t="s">
        <v>87</v>
      </c>
      <c r="AG12311" t="s">
        <v>24855</v>
      </c>
    </row>
    <row r="12312" spans="31:33" x14ac:dyDescent="0.25">
      <c r="AE12312" t="s">
        <v>5007</v>
      </c>
      <c r="AF12312" t="s">
        <v>24856</v>
      </c>
      <c r="AG12312" t="s">
        <v>24857</v>
      </c>
    </row>
    <row r="12313" spans="31:33" x14ac:dyDescent="0.25">
      <c r="AE12313" t="s">
        <v>5007</v>
      </c>
      <c r="AF12313" t="s">
        <v>24858</v>
      </c>
      <c r="AG12313" t="s">
        <v>24859</v>
      </c>
    </row>
    <row r="12314" spans="31:33" x14ac:dyDescent="0.25">
      <c r="AE12314" t="s">
        <v>5007</v>
      </c>
      <c r="AF12314" t="s">
        <v>24860</v>
      </c>
      <c r="AG12314" t="s">
        <v>24861</v>
      </c>
    </row>
    <row r="12315" spans="31:33" x14ac:dyDescent="0.25">
      <c r="AE12315" t="s">
        <v>5007</v>
      </c>
      <c r="AF12315" t="s">
        <v>24862</v>
      </c>
      <c r="AG12315" t="s">
        <v>24863</v>
      </c>
    </row>
    <row r="12316" spans="31:33" x14ac:dyDescent="0.25">
      <c r="AE12316" t="s">
        <v>5007</v>
      </c>
      <c r="AF12316" t="s">
        <v>24864</v>
      </c>
      <c r="AG12316" t="s">
        <v>24865</v>
      </c>
    </row>
    <row r="12317" spans="31:33" x14ac:dyDescent="0.25">
      <c r="AE12317" t="s">
        <v>5007</v>
      </c>
      <c r="AF12317" t="s">
        <v>24866</v>
      </c>
      <c r="AG12317" t="s">
        <v>24867</v>
      </c>
    </row>
    <row r="12318" spans="31:33" x14ac:dyDescent="0.25">
      <c r="AE12318" t="s">
        <v>5007</v>
      </c>
      <c r="AF12318" t="s">
        <v>24868</v>
      </c>
      <c r="AG12318" t="s">
        <v>24869</v>
      </c>
    </row>
    <row r="12319" spans="31:33" x14ac:dyDescent="0.25">
      <c r="AE12319" t="s">
        <v>5007</v>
      </c>
      <c r="AF12319" t="s">
        <v>24870</v>
      </c>
      <c r="AG12319" t="s">
        <v>24871</v>
      </c>
    </row>
    <row r="12320" spans="31:33" x14ac:dyDescent="0.25">
      <c r="AE12320" t="s">
        <v>5007</v>
      </c>
      <c r="AF12320" t="s">
        <v>2697</v>
      </c>
      <c r="AG12320" t="s">
        <v>24872</v>
      </c>
    </row>
    <row r="12321" spans="31:33" x14ac:dyDescent="0.25">
      <c r="AE12321" t="s">
        <v>5007</v>
      </c>
      <c r="AF12321" t="s">
        <v>24873</v>
      </c>
      <c r="AG12321" t="s">
        <v>24874</v>
      </c>
    </row>
    <row r="12322" spans="31:33" x14ac:dyDescent="0.25">
      <c r="AE12322" t="s">
        <v>5007</v>
      </c>
      <c r="AF12322" t="s">
        <v>24875</v>
      </c>
      <c r="AG12322" t="s">
        <v>24876</v>
      </c>
    </row>
    <row r="12323" spans="31:33" x14ac:dyDescent="0.25">
      <c r="AE12323" t="s">
        <v>5007</v>
      </c>
      <c r="AF12323" t="s">
        <v>24877</v>
      </c>
      <c r="AG12323" t="s">
        <v>24878</v>
      </c>
    </row>
    <row r="12324" spans="31:33" x14ac:dyDescent="0.25">
      <c r="AE12324" t="s">
        <v>5007</v>
      </c>
      <c r="AF12324" t="s">
        <v>24879</v>
      </c>
      <c r="AG12324" t="s">
        <v>24880</v>
      </c>
    </row>
    <row r="12325" spans="31:33" x14ac:dyDescent="0.25">
      <c r="AE12325" t="s">
        <v>5007</v>
      </c>
      <c r="AF12325" t="s">
        <v>24881</v>
      </c>
      <c r="AG12325" t="s">
        <v>24882</v>
      </c>
    </row>
    <row r="12326" spans="31:33" x14ac:dyDescent="0.25">
      <c r="AE12326" t="s">
        <v>5007</v>
      </c>
      <c r="AF12326" t="s">
        <v>24883</v>
      </c>
      <c r="AG12326" t="s">
        <v>24884</v>
      </c>
    </row>
    <row r="12327" spans="31:33" x14ac:dyDescent="0.25">
      <c r="AE12327" t="s">
        <v>5007</v>
      </c>
      <c r="AF12327" t="s">
        <v>24885</v>
      </c>
      <c r="AG12327" t="s">
        <v>24886</v>
      </c>
    </row>
    <row r="12328" spans="31:33" x14ac:dyDescent="0.25">
      <c r="AE12328" t="s">
        <v>5007</v>
      </c>
      <c r="AF12328" t="s">
        <v>16915</v>
      </c>
      <c r="AG12328" t="s">
        <v>24887</v>
      </c>
    </row>
    <row r="12329" spans="31:33" x14ac:dyDescent="0.25">
      <c r="AE12329" t="s">
        <v>5007</v>
      </c>
      <c r="AF12329" t="s">
        <v>24888</v>
      </c>
      <c r="AG12329" t="s">
        <v>24889</v>
      </c>
    </row>
    <row r="12330" spans="31:33" x14ac:dyDescent="0.25">
      <c r="AE12330" t="s">
        <v>5007</v>
      </c>
      <c r="AF12330" t="s">
        <v>24890</v>
      </c>
      <c r="AG12330" t="s">
        <v>24891</v>
      </c>
    </row>
    <row r="12331" spans="31:33" x14ac:dyDescent="0.25">
      <c r="AE12331" t="s">
        <v>5007</v>
      </c>
      <c r="AF12331" t="s">
        <v>24892</v>
      </c>
      <c r="AG12331" t="s">
        <v>24893</v>
      </c>
    </row>
    <row r="12332" spans="31:33" x14ac:dyDescent="0.25">
      <c r="AE12332" t="s">
        <v>5007</v>
      </c>
      <c r="AF12332" t="s">
        <v>24894</v>
      </c>
      <c r="AG12332" t="s">
        <v>24895</v>
      </c>
    </row>
    <row r="12333" spans="31:33" x14ac:dyDescent="0.25">
      <c r="AE12333" t="s">
        <v>5007</v>
      </c>
      <c r="AF12333" t="s">
        <v>11503</v>
      </c>
      <c r="AG12333" t="s">
        <v>24896</v>
      </c>
    </row>
    <row r="12334" spans="31:33" x14ac:dyDescent="0.25">
      <c r="AE12334" t="s">
        <v>5007</v>
      </c>
      <c r="AF12334" t="s">
        <v>24897</v>
      </c>
      <c r="AG12334" t="s">
        <v>24898</v>
      </c>
    </row>
    <row r="12335" spans="31:33" x14ac:dyDescent="0.25">
      <c r="AE12335" t="s">
        <v>5007</v>
      </c>
      <c r="AF12335" t="s">
        <v>24899</v>
      </c>
      <c r="AG12335" t="s">
        <v>24900</v>
      </c>
    </row>
    <row r="12336" spans="31:33" x14ac:dyDescent="0.25">
      <c r="AE12336" t="s">
        <v>5007</v>
      </c>
      <c r="AF12336" t="s">
        <v>24901</v>
      </c>
      <c r="AG12336" t="s">
        <v>24902</v>
      </c>
    </row>
    <row r="12337" spans="31:33" x14ac:dyDescent="0.25">
      <c r="AE12337" t="s">
        <v>5007</v>
      </c>
      <c r="AF12337" t="s">
        <v>24903</v>
      </c>
      <c r="AG12337" t="s">
        <v>24904</v>
      </c>
    </row>
    <row r="12338" spans="31:33" x14ac:dyDescent="0.25">
      <c r="AE12338" t="s">
        <v>5007</v>
      </c>
      <c r="AF12338" t="s">
        <v>24905</v>
      </c>
      <c r="AG12338" t="s">
        <v>24906</v>
      </c>
    </row>
    <row r="12339" spans="31:33" x14ac:dyDescent="0.25">
      <c r="AE12339" t="s">
        <v>5007</v>
      </c>
      <c r="AF12339" t="s">
        <v>2192</v>
      </c>
      <c r="AG12339" t="s">
        <v>24907</v>
      </c>
    </row>
    <row r="12340" spans="31:33" x14ac:dyDescent="0.25">
      <c r="AE12340" t="s">
        <v>5007</v>
      </c>
      <c r="AF12340" t="s">
        <v>24908</v>
      </c>
      <c r="AG12340" t="s">
        <v>24909</v>
      </c>
    </row>
    <row r="12341" spans="31:33" x14ac:dyDescent="0.25">
      <c r="AE12341" t="s">
        <v>5007</v>
      </c>
      <c r="AF12341" t="s">
        <v>24910</v>
      </c>
      <c r="AG12341" t="s">
        <v>24911</v>
      </c>
    </row>
    <row r="12342" spans="31:33" x14ac:dyDescent="0.25">
      <c r="AE12342" t="s">
        <v>5007</v>
      </c>
      <c r="AF12342" t="s">
        <v>24912</v>
      </c>
      <c r="AG12342" t="s">
        <v>24913</v>
      </c>
    </row>
    <row r="12343" spans="31:33" x14ac:dyDescent="0.25">
      <c r="AE12343" t="s">
        <v>5007</v>
      </c>
      <c r="AF12343" t="s">
        <v>24914</v>
      </c>
      <c r="AG12343" t="s">
        <v>24915</v>
      </c>
    </row>
    <row r="12344" spans="31:33" x14ac:dyDescent="0.25">
      <c r="AE12344" t="s">
        <v>5007</v>
      </c>
      <c r="AF12344" t="s">
        <v>24916</v>
      </c>
      <c r="AG12344" t="s">
        <v>24917</v>
      </c>
    </row>
    <row r="12345" spans="31:33" x14ac:dyDescent="0.25">
      <c r="AE12345" t="s">
        <v>5007</v>
      </c>
      <c r="AF12345" t="s">
        <v>24918</v>
      </c>
      <c r="AG12345" t="s">
        <v>24919</v>
      </c>
    </row>
    <row r="12346" spans="31:33" x14ac:dyDescent="0.25">
      <c r="AE12346" t="s">
        <v>5531</v>
      </c>
      <c r="AF12346" t="s">
        <v>87</v>
      </c>
      <c r="AG12346" t="s">
        <v>24920</v>
      </c>
    </row>
    <row r="12347" spans="31:33" x14ac:dyDescent="0.25">
      <c r="AE12347" t="s">
        <v>5531</v>
      </c>
      <c r="AF12347" t="s">
        <v>5831</v>
      </c>
      <c r="AG12347" t="s">
        <v>24921</v>
      </c>
    </row>
    <row r="12348" spans="31:33" x14ac:dyDescent="0.25">
      <c r="AE12348" t="s">
        <v>5531</v>
      </c>
      <c r="AF12348" t="s">
        <v>24922</v>
      </c>
      <c r="AG12348" t="s">
        <v>24923</v>
      </c>
    </row>
    <row r="12349" spans="31:33" x14ac:dyDescent="0.25">
      <c r="AE12349" t="s">
        <v>5531</v>
      </c>
      <c r="AF12349" t="s">
        <v>698</v>
      </c>
      <c r="AG12349" t="s">
        <v>24924</v>
      </c>
    </row>
    <row r="12350" spans="31:33" x14ac:dyDescent="0.25">
      <c r="AE12350" t="s">
        <v>5531</v>
      </c>
      <c r="AF12350" t="s">
        <v>24925</v>
      </c>
      <c r="AG12350" t="s">
        <v>24926</v>
      </c>
    </row>
    <row r="12351" spans="31:33" x14ac:dyDescent="0.25">
      <c r="AE12351" t="s">
        <v>5531</v>
      </c>
      <c r="AF12351" t="s">
        <v>24927</v>
      </c>
      <c r="AG12351" t="s">
        <v>24928</v>
      </c>
    </row>
    <row r="12352" spans="31:33" x14ac:dyDescent="0.25">
      <c r="AE12352" t="s">
        <v>5531</v>
      </c>
      <c r="AF12352" t="s">
        <v>24929</v>
      </c>
      <c r="AG12352" t="s">
        <v>24930</v>
      </c>
    </row>
    <row r="12353" spans="31:33" x14ac:dyDescent="0.25">
      <c r="AE12353" t="s">
        <v>5531</v>
      </c>
      <c r="AF12353" t="s">
        <v>782</v>
      </c>
      <c r="AG12353" t="s">
        <v>24931</v>
      </c>
    </row>
    <row r="12354" spans="31:33" x14ac:dyDescent="0.25">
      <c r="AE12354" t="s">
        <v>5531</v>
      </c>
      <c r="AF12354" t="s">
        <v>791</v>
      </c>
      <c r="AG12354" t="s">
        <v>24932</v>
      </c>
    </row>
    <row r="12355" spans="31:33" x14ac:dyDescent="0.25">
      <c r="AE12355" t="s">
        <v>5531</v>
      </c>
      <c r="AF12355" t="s">
        <v>13668</v>
      </c>
      <c r="AG12355" t="s">
        <v>24933</v>
      </c>
    </row>
    <row r="12356" spans="31:33" x14ac:dyDescent="0.25">
      <c r="AE12356" t="s">
        <v>5531</v>
      </c>
      <c r="AF12356" t="s">
        <v>12251</v>
      </c>
      <c r="AG12356" t="s">
        <v>24934</v>
      </c>
    </row>
    <row r="12357" spans="31:33" x14ac:dyDescent="0.25">
      <c r="AE12357" t="s">
        <v>5531</v>
      </c>
      <c r="AF12357" t="s">
        <v>24935</v>
      </c>
      <c r="AG12357" t="s">
        <v>24936</v>
      </c>
    </row>
    <row r="12358" spans="31:33" x14ac:dyDescent="0.25">
      <c r="AE12358" t="s">
        <v>5531</v>
      </c>
      <c r="AF12358" t="s">
        <v>24937</v>
      </c>
      <c r="AG12358" t="s">
        <v>24938</v>
      </c>
    </row>
    <row r="12359" spans="31:33" x14ac:dyDescent="0.25">
      <c r="AE12359" t="s">
        <v>5531</v>
      </c>
      <c r="AF12359" t="s">
        <v>6468</v>
      </c>
      <c r="AG12359" t="s">
        <v>24939</v>
      </c>
    </row>
    <row r="12360" spans="31:33" x14ac:dyDescent="0.25">
      <c r="AE12360" t="s">
        <v>5531</v>
      </c>
      <c r="AF12360" t="s">
        <v>1481</v>
      </c>
      <c r="AG12360" t="s">
        <v>24940</v>
      </c>
    </row>
    <row r="12361" spans="31:33" x14ac:dyDescent="0.25">
      <c r="AE12361" t="s">
        <v>5531</v>
      </c>
      <c r="AF12361" t="s">
        <v>24941</v>
      </c>
      <c r="AG12361" t="s">
        <v>24942</v>
      </c>
    </row>
    <row r="12362" spans="31:33" x14ac:dyDescent="0.25">
      <c r="AE12362" t="s">
        <v>5531</v>
      </c>
      <c r="AF12362" t="s">
        <v>24943</v>
      </c>
      <c r="AG12362" t="s">
        <v>24944</v>
      </c>
    </row>
    <row r="12363" spans="31:33" x14ac:dyDescent="0.25">
      <c r="AE12363" t="s">
        <v>5531</v>
      </c>
      <c r="AF12363" t="s">
        <v>24945</v>
      </c>
      <c r="AG12363" t="s">
        <v>24946</v>
      </c>
    </row>
    <row r="12364" spans="31:33" x14ac:dyDescent="0.25">
      <c r="AE12364" t="s">
        <v>5531</v>
      </c>
      <c r="AF12364" t="s">
        <v>7414</v>
      </c>
      <c r="AG12364" t="s">
        <v>24947</v>
      </c>
    </row>
    <row r="12365" spans="31:33" x14ac:dyDescent="0.25">
      <c r="AE12365" t="s">
        <v>5531</v>
      </c>
      <c r="AF12365" t="s">
        <v>8388</v>
      </c>
      <c r="AG12365" t="s">
        <v>24948</v>
      </c>
    </row>
    <row r="12366" spans="31:33" x14ac:dyDescent="0.25">
      <c r="AE12366" t="s">
        <v>5531</v>
      </c>
      <c r="AF12366" t="s">
        <v>8390</v>
      </c>
      <c r="AG12366" t="s">
        <v>24949</v>
      </c>
    </row>
    <row r="12367" spans="31:33" x14ac:dyDescent="0.25">
      <c r="AE12367" t="s">
        <v>5531</v>
      </c>
      <c r="AF12367" t="s">
        <v>9471</v>
      </c>
      <c r="AG12367" t="s">
        <v>24950</v>
      </c>
    </row>
    <row r="12368" spans="31:33" x14ac:dyDescent="0.25">
      <c r="AE12368" t="s">
        <v>5531</v>
      </c>
      <c r="AF12368" t="s">
        <v>24951</v>
      </c>
      <c r="AG12368" t="s">
        <v>24952</v>
      </c>
    </row>
    <row r="12369" spans="31:33" x14ac:dyDescent="0.25">
      <c r="AE12369" t="s">
        <v>5531</v>
      </c>
      <c r="AF12369" t="s">
        <v>24953</v>
      </c>
      <c r="AG12369" t="s">
        <v>24954</v>
      </c>
    </row>
    <row r="12370" spans="31:33" x14ac:dyDescent="0.25">
      <c r="AE12370" t="s">
        <v>1776</v>
      </c>
      <c r="AF12370" t="s">
        <v>87</v>
      </c>
      <c r="AG12370" t="s">
        <v>24955</v>
      </c>
    </row>
    <row r="12371" spans="31:33" x14ac:dyDescent="0.25">
      <c r="AE12371" t="s">
        <v>1776</v>
      </c>
      <c r="AF12371" t="s">
        <v>24956</v>
      </c>
      <c r="AG12371" t="s">
        <v>24957</v>
      </c>
    </row>
    <row r="12372" spans="31:33" x14ac:dyDescent="0.25">
      <c r="AE12372" t="s">
        <v>1776</v>
      </c>
      <c r="AF12372" t="s">
        <v>24958</v>
      </c>
      <c r="AG12372" t="s">
        <v>24959</v>
      </c>
    </row>
    <row r="12373" spans="31:33" x14ac:dyDescent="0.25">
      <c r="AE12373" t="s">
        <v>1776</v>
      </c>
      <c r="AF12373" t="s">
        <v>2700</v>
      </c>
      <c r="AG12373" t="s">
        <v>24960</v>
      </c>
    </row>
    <row r="12374" spans="31:33" x14ac:dyDescent="0.25">
      <c r="AE12374" t="s">
        <v>1776</v>
      </c>
      <c r="AF12374" t="s">
        <v>2730</v>
      </c>
      <c r="AG12374" t="s">
        <v>24961</v>
      </c>
    </row>
    <row r="12375" spans="31:33" x14ac:dyDescent="0.25">
      <c r="AE12375" t="s">
        <v>1776</v>
      </c>
      <c r="AF12375" t="s">
        <v>1193</v>
      </c>
      <c r="AG12375" t="s">
        <v>24962</v>
      </c>
    </row>
    <row r="12376" spans="31:33" x14ac:dyDescent="0.25">
      <c r="AE12376" t="s">
        <v>1776</v>
      </c>
      <c r="AF12376" t="s">
        <v>24963</v>
      </c>
      <c r="AG12376" t="s">
        <v>24964</v>
      </c>
    </row>
    <row r="12377" spans="31:33" x14ac:dyDescent="0.25">
      <c r="AE12377" t="s">
        <v>1776</v>
      </c>
      <c r="AF12377" t="s">
        <v>254</v>
      </c>
      <c r="AG12377" t="s">
        <v>24965</v>
      </c>
    </row>
    <row r="12378" spans="31:33" x14ac:dyDescent="0.25">
      <c r="AE12378" t="s">
        <v>1776</v>
      </c>
      <c r="AF12378" t="s">
        <v>24966</v>
      </c>
      <c r="AG12378" t="s">
        <v>24967</v>
      </c>
    </row>
    <row r="12379" spans="31:33" x14ac:dyDescent="0.25">
      <c r="AE12379" t="s">
        <v>1776</v>
      </c>
      <c r="AF12379" t="s">
        <v>24968</v>
      </c>
      <c r="AG12379" t="s">
        <v>24969</v>
      </c>
    </row>
    <row r="12380" spans="31:33" x14ac:dyDescent="0.25">
      <c r="AE12380" t="s">
        <v>1776</v>
      </c>
      <c r="AF12380" t="s">
        <v>24970</v>
      </c>
      <c r="AG12380" t="s">
        <v>24971</v>
      </c>
    </row>
    <row r="12381" spans="31:33" x14ac:dyDescent="0.25">
      <c r="AE12381" t="s">
        <v>1776</v>
      </c>
      <c r="AF12381" t="s">
        <v>7322</v>
      </c>
      <c r="AG12381" t="s">
        <v>24972</v>
      </c>
    </row>
    <row r="12382" spans="31:33" x14ac:dyDescent="0.25">
      <c r="AE12382" t="s">
        <v>1776</v>
      </c>
      <c r="AF12382" t="s">
        <v>24973</v>
      </c>
      <c r="AG12382" t="s">
        <v>24974</v>
      </c>
    </row>
    <row r="12383" spans="31:33" x14ac:dyDescent="0.25">
      <c r="AE12383" t="s">
        <v>3439</v>
      </c>
      <c r="AF12383" t="s">
        <v>87</v>
      </c>
      <c r="AG12383" t="s">
        <v>284</v>
      </c>
    </row>
    <row r="12384" spans="31:33" x14ac:dyDescent="0.25">
      <c r="AE12384" t="s">
        <v>3439</v>
      </c>
      <c r="AF12384" t="s">
        <v>24975</v>
      </c>
      <c r="AG12384" t="s">
        <v>24976</v>
      </c>
    </row>
    <row r="12385" spans="31:33" x14ac:dyDescent="0.25">
      <c r="AE12385" t="s">
        <v>3439</v>
      </c>
      <c r="AF12385" t="s">
        <v>24977</v>
      </c>
      <c r="AG12385" t="s">
        <v>24978</v>
      </c>
    </row>
    <row r="12386" spans="31:33" x14ac:dyDescent="0.25">
      <c r="AE12386" t="s">
        <v>3439</v>
      </c>
      <c r="AF12386" t="s">
        <v>24979</v>
      </c>
      <c r="AG12386" t="s">
        <v>24980</v>
      </c>
    </row>
    <row r="12387" spans="31:33" x14ac:dyDescent="0.25">
      <c r="AE12387" t="s">
        <v>3439</v>
      </c>
      <c r="AF12387" t="s">
        <v>24981</v>
      </c>
      <c r="AG12387" t="s">
        <v>24982</v>
      </c>
    </row>
    <row r="12388" spans="31:33" x14ac:dyDescent="0.25">
      <c r="AE12388" t="s">
        <v>3439</v>
      </c>
      <c r="AF12388" t="s">
        <v>24983</v>
      </c>
      <c r="AG12388" t="s">
        <v>6302</v>
      </c>
    </row>
    <row r="12389" spans="31:33" x14ac:dyDescent="0.25">
      <c r="AE12389" t="s">
        <v>3439</v>
      </c>
      <c r="AF12389" t="s">
        <v>24984</v>
      </c>
      <c r="AG12389" t="s">
        <v>24985</v>
      </c>
    </row>
    <row r="12390" spans="31:33" x14ac:dyDescent="0.25">
      <c r="AE12390" t="s">
        <v>3439</v>
      </c>
      <c r="AF12390" t="s">
        <v>24986</v>
      </c>
      <c r="AG12390" t="s">
        <v>6330</v>
      </c>
    </row>
    <row r="12391" spans="31:33" x14ac:dyDescent="0.25">
      <c r="AE12391" t="s">
        <v>3439</v>
      </c>
      <c r="AF12391" t="s">
        <v>24987</v>
      </c>
      <c r="AG12391" t="s">
        <v>6318</v>
      </c>
    </row>
    <row r="12392" spans="31:33" x14ac:dyDescent="0.25">
      <c r="AE12392" t="s">
        <v>3439</v>
      </c>
      <c r="AF12392" t="s">
        <v>24988</v>
      </c>
      <c r="AG12392" t="s">
        <v>24989</v>
      </c>
    </row>
    <row r="12393" spans="31:33" x14ac:dyDescent="0.25">
      <c r="AE12393" t="s">
        <v>3439</v>
      </c>
      <c r="AF12393" t="s">
        <v>24990</v>
      </c>
      <c r="AG12393" t="s">
        <v>24991</v>
      </c>
    </row>
    <row r="12394" spans="31:33" x14ac:dyDescent="0.25">
      <c r="AE12394" t="s">
        <v>3439</v>
      </c>
      <c r="AF12394" t="s">
        <v>24992</v>
      </c>
      <c r="AG12394" t="s">
        <v>24993</v>
      </c>
    </row>
    <row r="12395" spans="31:33" x14ac:dyDescent="0.25">
      <c r="AE12395" t="s">
        <v>3439</v>
      </c>
      <c r="AF12395" t="s">
        <v>24994</v>
      </c>
      <c r="AG12395" t="s">
        <v>24995</v>
      </c>
    </row>
    <row r="12396" spans="31:33" x14ac:dyDescent="0.25">
      <c r="AE12396" t="s">
        <v>3439</v>
      </c>
      <c r="AF12396" t="s">
        <v>24996</v>
      </c>
      <c r="AG12396" t="s">
        <v>24997</v>
      </c>
    </row>
    <row r="12397" spans="31:33" x14ac:dyDescent="0.25">
      <c r="AE12397" t="s">
        <v>3439</v>
      </c>
      <c r="AF12397" t="s">
        <v>24998</v>
      </c>
      <c r="AG12397" t="s">
        <v>24999</v>
      </c>
    </row>
    <row r="12398" spans="31:33" x14ac:dyDescent="0.25">
      <c r="AE12398" t="s">
        <v>3439</v>
      </c>
      <c r="AF12398" t="s">
        <v>25000</v>
      </c>
      <c r="AG12398" t="s">
        <v>6537</v>
      </c>
    </row>
    <row r="12399" spans="31:33" x14ac:dyDescent="0.25">
      <c r="AE12399" t="s">
        <v>3439</v>
      </c>
      <c r="AF12399" t="s">
        <v>25001</v>
      </c>
      <c r="AG12399" t="s">
        <v>25002</v>
      </c>
    </row>
    <row r="12400" spans="31:33" x14ac:dyDescent="0.25">
      <c r="AE12400" t="s">
        <v>3439</v>
      </c>
      <c r="AF12400" t="s">
        <v>25003</v>
      </c>
      <c r="AG12400" t="s">
        <v>971</v>
      </c>
    </row>
    <row r="12401" spans="31:33" x14ac:dyDescent="0.25">
      <c r="AE12401" t="s">
        <v>3439</v>
      </c>
      <c r="AF12401" t="s">
        <v>25004</v>
      </c>
      <c r="AG12401" t="s">
        <v>2756</v>
      </c>
    </row>
    <row r="12402" spans="31:33" x14ac:dyDescent="0.25">
      <c r="AE12402" t="s">
        <v>3439</v>
      </c>
      <c r="AF12402" t="s">
        <v>25005</v>
      </c>
      <c r="AG12402" t="s">
        <v>4070</v>
      </c>
    </row>
    <row r="12403" spans="31:33" x14ac:dyDescent="0.25">
      <c r="AE12403" t="s">
        <v>3439</v>
      </c>
      <c r="AF12403" t="s">
        <v>25006</v>
      </c>
      <c r="AG12403" t="s">
        <v>4065</v>
      </c>
    </row>
    <row r="12404" spans="31:33" x14ac:dyDescent="0.25">
      <c r="AE12404" t="s">
        <v>3439</v>
      </c>
      <c r="AF12404" t="s">
        <v>25007</v>
      </c>
      <c r="AG12404" t="s">
        <v>3990</v>
      </c>
    </row>
    <row r="12405" spans="31:33" x14ac:dyDescent="0.25">
      <c r="AE12405" t="s">
        <v>3439</v>
      </c>
      <c r="AF12405" t="s">
        <v>25008</v>
      </c>
      <c r="AG12405" t="s">
        <v>4123</v>
      </c>
    </row>
    <row r="12406" spans="31:33" x14ac:dyDescent="0.25">
      <c r="AE12406" t="s">
        <v>3439</v>
      </c>
      <c r="AF12406" t="s">
        <v>25009</v>
      </c>
      <c r="AG12406" t="s">
        <v>4262</v>
      </c>
    </row>
    <row r="12407" spans="31:33" x14ac:dyDescent="0.25">
      <c r="AE12407" t="s">
        <v>3439</v>
      </c>
      <c r="AF12407" t="s">
        <v>25010</v>
      </c>
      <c r="AG12407" t="s">
        <v>4312</v>
      </c>
    </row>
    <row r="12408" spans="31:33" x14ac:dyDescent="0.25">
      <c r="AE12408" t="s">
        <v>3439</v>
      </c>
      <c r="AF12408" t="s">
        <v>25011</v>
      </c>
      <c r="AG12408" t="s">
        <v>4357</v>
      </c>
    </row>
    <row r="12409" spans="31:33" x14ac:dyDescent="0.25">
      <c r="AE12409" t="s">
        <v>3439</v>
      </c>
      <c r="AF12409" t="s">
        <v>25012</v>
      </c>
      <c r="AG12409" t="s">
        <v>4399</v>
      </c>
    </row>
    <row r="12410" spans="31:33" x14ac:dyDescent="0.25">
      <c r="AE12410" t="s">
        <v>3439</v>
      </c>
      <c r="AF12410" t="s">
        <v>25013</v>
      </c>
      <c r="AG12410" t="s">
        <v>1841</v>
      </c>
    </row>
    <row r="12411" spans="31:33" x14ac:dyDescent="0.25">
      <c r="AE12411" t="s">
        <v>3439</v>
      </c>
      <c r="AF12411" t="s">
        <v>25014</v>
      </c>
      <c r="AG12411" t="s">
        <v>1866</v>
      </c>
    </row>
    <row r="12412" spans="31:33" x14ac:dyDescent="0.25">
      <c r="AE12412" t="s">
        <v>3439</v>
      </c>
      <c r="AF12412" t="s">
        <v>25015</v>
      </c>
      <c r="AG12412" t="s">
        <v>1782</v>
      </c>
    </row>
    <row r="12413" spans="31:33" x14ac:dyDescent="0.25">
      <c r="AE12413" t="s">
        <v>3439</v>
      </c>
      <c r="AF12413" t="s">
        <v>25016</v>
      </c>
      <c r="AG12413" t="s">
        <v>1688</v>
      </c>
    </row>
    <row r="12414" spans="31:33" x14ac:dyDescent="0.25">
      <c r="AE12414" t="s">
        <v>3439</v>
      </c>
      <c r="AF12414" t="s">
        <v>25017</v>
      </c>
      <c r="AG12414" t="s">
        <v>1742</v>
      </c>
    </row>
    <row r="12415" spans="31:33" x14ac:dyDescent="0.25">
      <c r="AE12415" t="s">
        <v>3439</v>
      </c>
      <c r="AF12415" t="s">
        <v>25018</v>
      </c>
      <c r="AG12415" t="s">
        <v>1793</v>
      </c>
    </row>
    <row r="12416" spans="31:33" x14ac:dyDescent="0.25">
      <c r="AE12416" t="s">
        <v>3439</v>
      </c>
      <c r="AF12416" t="s">
        <v>25019</v>
      </c>
      <c r="AG12416" t="s">
        <v>3134</v>
      </c>
    </row>
    <row r="12417" spans="31:33" x14ac:dyDescent="0.25">
      <c r="AE12417" t="s">
        <v>3439</v>
      </c>
      <c r="AF12417" t="s">
        <v>25020</v>
      </c>
      <c r="AG12417" t="s">
        <v>3028</v>
      </c>
    </row>
    <row r="12418" spans="31:33" x14ac:dyDescent="0.25">
      <c r="AE12418" t="s">
        <v>3439</v>
      </c>
      <c r="AF12418" t="s">
        <v>25021</v>
      </c>
      <c r="AG12418" t="s">
        <v>3193</v>
      </c>
    </row>
    <row r="12419" spans="31:33" x14ac:dyDescent="0.25">
      <c r="AE12419" t="s">
        <v>3439</v>
      </c>
      <c r="AF12419" t="s">
        <v>25022</v>
      </c>
      <c r="AG12419" t="s">
        <v>3124</v>
      </c>
    </row>
    <row r="12420" spans="31:33" x14ac:dyDescent="0.25">
      <c r="AE12420" t="s">
        <v>3439</v>
      </c>
      <c r="AF12420" t="s">
        <v>25023</v>
      </c>
      <c r="AG12420" t="s">
        <v>2972</v>
      </c>
    </row>
    <row r="12421" spans="31:33" x14ac:dyDescent="0.25">
      <c r="AE12421" t="s">
        <v>3439</v>
      </c>
      <c r="AF12421" t="s">
        <v>25024</v>
      </c>
      <c r="AG12421" t="s">
        <v>3111</v>
      </c>
    </row>
    <row r="12422" spans="31:33" x14ac:dyDescent="0.25">
      <c r="AE12422" t="s">
        <v>3439</v>
      </c>
      <c r="AF12422" t="s">
        <v>25025</v>
      </c>
      <c r="AG12422" t="s">
        <v>5567</v>
      </c>
    </row>
    <row r="12423" spans="31:33" x14ac:dyDescent="0.25">
      <c r="AE12423" t="s">
        <v>3439</v>
      </c>
      <c r="AF12423" t="s">
        <v>25026</v>
      </c>
      <c r="AG12423" t="s">
        <v>5561</v>
      </c>
    </row>
    <row r="12424" spans="31:33" x14ac:dyDescent="0.25">
      <c r="AE12424" t="s">
        <v>3439</v>
      </c>
      <c r="AF12424" t="s">
        <v>25027</v>
      </c>
      <c r="AG12424" t="s">
        <v>5587</v>
      </c>
    </row>
    <row r="12425" spans="31:33" x14ac:dyDescent="0.25">
      <c r="AE12425" t="s">
        <v>3439</v>
      </c>
      <c r="AF12425" t="s">
        <v>25028</v>
      </c>
      <c r="AG12425" t="s">
        <v>6393</v>
      </c>
    </row>
    <row r="12426" spans="31:33" x14ac:dyDescent="0.25">
      <c r="AE12426" t="s">
        <v>3439</v>
      </c>
      <c r="AF12426" t="s">
        <v>25029</v>
      </c>
      <c r="AG12426" t="s">
        <v>3665</v>
      </c>
    </row>
    <row r="12427" spans="31:33" x14ac:dyDescent="0.25">
      <c r="AE12427" t="s">
        <v>3439</v>
      </c>
      <c r="AF12427" t="s">
        <v>25030</v>
      </c>
      <c r="AG12427" t="s">
        <v>3652</v>
      </c>
    </row>
    <row r="12428" spans="31:33" x14ac:dyDescent="0.25">
      <c r="AE12428" t="s">
        <v>3439</v>
      </c>
      <c r="AF12428" t="s">
        <v>25031</v>
      </c>
      <c r="AG12428" t="s">
        <v>3635</v>
      </c>
    </row>
    <row r="12429" spans="31:33" x14ac:dyDescent="0.25">
      <c r="AE12429" t="s">
        <v>3439</v>
      </c>
      <c r="AF12429" t="s">
        <v>25032</v>
      </c>
      <c r="AG12429" t="s">
        <v>3580</v>
      </c>
    </row>
    <row r="12430" spans="31:33" x14ac:dyDescent="0.25">
      <c r="AE12430" t="s">
        <v>3439</v>
      </c>
      <c r="AF12430" t="s">
        <v>25033</v>
      </c>
      <c r="AG12430" t="s">
        <v>4895</v>
      </c>
    </row>
    <row r="12431" spans="31:33" x14ac:dyDescent="0.25">
      <c r="AE12431" t="s">
        <v>3439</v>
      </c>
      <c r="AF12431" t="s">
        <v>25034</v>
      </c>
      <c r="AG12431" t="s">
        <v>4884</v>
      </c>
    </row>
    <row r="12432" spans="31:33" x14ac:dyDescent="0.25">
      <c r="AE12432" t="s">
        <v>3439</v>
      </c>
      <c r="AF12432" t="s">
        <v>25035</v>
      </c>
      <c r="AG12432" t="s">
        <v>4910</v>
      </c>
    </row>
    <row r="12433" spans="31:33" x14ac:dyDescent="0.25">
      <c r="AE12433" t="s">
        <v>3439</v>
      </c>
      <c r="AF12433" t="s">
        <v>25036</v>
      </c>
      <c r="AG12433" t="s">
        <v>4840</v>
      </c>
    </row>
    <row r="12434" spans="31:33" x14ac:dyDescent="0.25">
      <c r="AE12434" t="s">
        <v>3439</v>
      </c>
      <c r="AF12434" t="s">
        <v>25037</v>
      </c>
      <c r="AG12434" t="s">
        <v>4950</v>
      </c>
    </row>
    <row r="12435" spans="31:33" x14ac:dyDescent="0.25">
      <c r="AE12435" t="s">
        <v>3439</v>
      </c>
      <c r="AF12435" t="s">
        <v>25038</v>
      </c>
      <c r="AG12435" t="s">
        <v>4959</v>
      </c>
    </row>
    <row r="12436" spans="31:33" x14ac:dyDescent="0.25">
      <c r="AE12436" t="s">
        <v>3439</v>
      </c>
      <c r="AF12436" t="s">
        <v>25039</v>
      </c>
      <c r="AG12436" t="s">
        <v>5604</v>
      </c>
    </row>
    <row r="12437" spans="31:33" x14ac:dyDescent="0.25">
      <c r="AE12437" t="s">
        <v>3439</v>
      </c>
      <c r="AF12437" t="s">
        <v>25040</v>
      </c>
      <c r="AG12437" t="s">
        <v>5645</v>
      </c>
    </row>
    <row r="12438" spans="31:33" x14ac:dyDescent="0.25">
      <c r="AE12438" t="s">
        <v>3439</v>
      </c>
      <c r="AF12438" t="s">
        <v>25041</v>
      </c>
      <c r="AG12438" t="s">
        <v>5641</v>
      </c>
    </row>
    <row r="12439" spans="31:33" x14ac:dyDescent="0.25">
      <c r="AE12439" t="s">
        <v>3439</v>
      </c>
      <c r="AF12439" t="s">
        <v>25042</v>
      </c>
      <c r="AG12439" t="s">
        <v>5671</v>
      </c>
    </row>
    <row r="12440" spans="31:33" x14ac:dyDescent="0.25">
      <c r="AE12440" t="s">
        <v>3439</v>
      </c>
      <c r="AF12440" t="s">
        <v>2505</v>
      </c>
      <c r="AG12440" t="s">
        <v>25043</v>
      </c>
    </row>
    <row r="12441" spans="31:33" x14ac:dyDescent="0.25">
      <c r="AE12441" t="s">
        <v>3439</v>
      </c>
      <c r="AF12441" t="s">
        <v>749</v>
      </c>
      <c r="AG12441" t="s">
        <v>25044</v>
      </c>
    </row>
    <row r="12442" spans="31:33" x14ac:dyDescent="0.25">
      <c r="AE12442" t="s">
        <v>3439</v>
      </c>
      <c r="AF12442" t="s">
        <v>25045</v>
      </c>
      <c r="AG12442" t="s">
        <v>25046</v>
      </c>
    </row>
    <row r="12443" spans="31:33" x14ac:dyDescent="0.25">
      <c r="AE12443" t="s">
        <v>3439</v>
      </c>
      <c r="AF12443" t="s">
        <v>25047</v>
      </c>
      <c r="AG12443" t="s">
        <v>25048</v>
      </c>
    </row>
    <row r="12444" spans="31:33" x14ac:dyDescent="0.25">
      <c r="AE12444" t="s">
        <v>3439</v>
      </c>
      <c r="AF12444" t="s">
        <v>25049</v>
      </c>
      <c r="AG12444" t="s">
        <v>25050</v>
      </c>
    </row>
    <row r="12445" spans="31:33" x14ac:dyDescent="0.25">
      <c r="AE12445" t="s">
        <v>3439</v>
      </c>
      <c r="AF12445" t="s">
        <v>25051</v>
      </c>
      <c r="AG12445" t="s">
        <v>25052</v>
      </c>
    </row>
    <row r="12446" spans="31:33" x14ac:dyDescent="0.25">
      <c r="AE12446" t="s">
        <v>3439</v>
      </c>
      <c r="AF12446" t="s">
        <v>25053</v>
      </c>
      <c r="AG12446" t="s">
        <v>25054</v>
      </c>
    </row>
    <row r="12447" spans="31:33" x14ac:dyDescent="0.25">
      <c r="AE12447" t="s">
        <v>3439</v>
      </c>
      <c r="AF12447" t="s">
        <v>25055</v>
      </c>
      <c r="AG12447" t="s">
        <v>6510</v>
      </c>
    </row>
    <row r="12448" spans="31:33" x14ac:dyDescent="0.25">
      <c r="AE12448" t="s">
        <v>3439</v>
      </c>
      <c r="AF12448" t="s">
        <v>25056</v>
      </c>
      <c r="AG12448" t="s">
        <v>25057</v>
      </c>
    </row>
    <row r="12449" spans="31:33" x14ac:dyDescent="0.25">
      <c r="AE12449" t="s">
        <v>3439</v>
      </c>
      <c r="AF12449" t="s">
        <v>25058</v>
      </c>
      <c r="AG12449" t="s">
        <v>25059</v>
      </c>
    </row>
    <row r="12450" spans="31:33" x14ac:dyDescent="0.25">
      <c r="AE12450" t="s">
        <v>3439</v>
      </c>
      <c r="AF12450" t="s">
        <v>25060</v>
      </c>
      <c r="AG12450" t="s">
        <v>25061</v>
      </c>
    </row>
    <row r="12451" spans="31:33" x14ac:dyDescent="0.25">
      <c r="AE12451" t="s">
        <v>3439</v>
      </c>
      <c r="AF12451" t="s">
        <v>25062</v>
      </c>
      <c r="AG12451" t="s">
        <v>25063</v>
      </c>
    </row>
    <row r="12452" spans="31:33" x14ac:dyDescent="0.25">
      <c r="AE12452" t="s">
        <v>3439</v>
      </c>
      <c r="AF12452" t="s">
        <v>25064</v>
      </c>
      <c r="AG12452" t="s">
        <v>25065</v>
      </c>
    </row>
    <row r="12453" spans="31:33" x14ac:dyDescent="0.25">
      <c r="AE12453" t="s">
        <v>3439</v>
      </c>
      <c r="AF12453" t="s">
        <v>25066</v>
      </c>
      <c r="AG12453" t="s">
        <v>25067</v>
      </c>
    </row>
    <row r="12454" spans="31:33" x14ac:dyDescent="0.25">
      <c r="AE12454" t="s">
        <v>3439</v>
      </c>
      <c r="AF12454" t="s">
        <v>2692</v>
      </c>
      <c r="AG12454" t="s">
        <v>25068</v>
      </c>
    </row>
    <row r="12455" spans="31:33" x14ac:dyDescent="0.25">
      <c r="AE12455" t="s">
        <v>3439</v>
      </c>
      <c r="AF12455" t="s">
        <v>404</v>
      </c>
      <c r="AG12455" t="s">
        <v>25069</v>
      </c>
    </row>
    <row r="12456" spans="31:33" x14ac:dyDescent="0.25">
      <c r="AE12456" t="s">
        <v>3439</v>
      </c>
      <c r="AF12456" t="s">
        <v>25070</v>
      </c>
      <c r="AG12456" t="s">
        <v>25071</v>
      </c>
    </row>
    <row r="12457" spans="31:33" x14ac:dyDescent="0.25">
      <c r="AE12457" t="s">
        <v>3439</v>
      </c>
      <c r="AF12457" t="s">
        <v>25072</v>
      </c>
      <c r="AG12457" t="s">
        <v>25073</v>
      </c>
    </row>
    <row r="12458" spans="31:33" x14ac:dyDescent="0.25">
      <c r="AE12458" t="s">
        <v>3439</v>
      </c>
      <c r="AF12458" t="s">
        <v>25074</v>
      </c>
      <c r="AG12458" t="s">
        <v>25075</v>
      </c>
    </row>
    <row r="12459" spans="31:33" x14ac:dyDescent="0.25">
      <c r="AE12459" t="s">
        <v>3439</v>
      </c>
      <c r="AF12459" t="s">
        <v>5145</v>
      </c>
      <c r="AG12459" t="s">
        <v>25076</v>
      </c>
    </row>
    <row r="12460" spans="31:33" x14ac:dyDescent="0.25">
      <c r="AE12460" t="s">
        <v>3439</v>
      </c>
      <c r="AF12460" t="s">
        <v>25077</v>
      </c>
      <c r="AG12460" t="s">
        <v>6513</v>
      </c>
    </row>
    <row r="12461" spans="31:33" x14ac:dyDescent="0.25">
      <c r="AE12461" t="s">
        <v>3439</v>
      </c>
      <c r="AF12461" t="s">
        <v>25078</v>
      </c>
      <c r="AG12461" t="s">
        <v>25079</v>
      </c>
    </row>
    <row r="12462" spans="31:33" x14ac:dyDescent="0.25">
      <c r="AE12462" t="s">
        <v>3439</v>
      </c>
      <c r="AF12462" t="s">
        <v>16658</v>
      </c>
      <c r="AG12462" t="s">
        <v>25080</v>
      </c>
    </row>
    <row r="12463" spans="31:33" x14ac:dyDescent="0.25">
      <c r="AE12463" t="s">
        <v>3439</v>
      </c>
      <c r="AF12463" t="s">
        <v>25081</v>
      </c>
      <c r="AG12463" t="s">
        <v>25082</v>
      </c>
    </row>
    <row r="12464" spans="31:33" x14ac:dyDescent="0.25">
      <c r="AE12464" t="s">
        <v>3439</v>
      </c>
      <c r="AF12464" t="s">
        <v>25083</v>
      </c>
      <c r="AG12464" t="s">
        <v>25084</v>
      </c>
    </row>
    <row r="12465" spans="31:33" x14ac:dyDescent="0.25">
      <c r="AE12465" t="s">
        <v>3439</v>
      </c>
      <c r="AF12465" t="s">
        <v>25085</v>
      </c>
      <c r="AG12465" t="s">
        <v>25086</v>
      </c>
    </row>
    <row r="12466" spans="31:33" x14ac:dyDescent="0.25">
      <c r="AE12466" t="s">
        <v>3439</v>
      </c>
      <c r="AF12466" t="s">
        <v>25087</v>
      </c>
      <c r="AG12466" t="s">
        <v>25088</v>
      </c>
    </row>
    <row r="12467" spans="31:33" x14ac:dyDescent="0.25">
      <c r="AE12467" t="s">
        <v>3439</v>
      </c>
      <c r="AF12467" t="s">
        <v>25089</v>
      </c>
      <c r="AG12467" t="s">
        <v>25090</v>
      </c>
    </row>
    <row r="12468" spans="31:33" x14ac:dyDescent="0.25">
      <c r="AE12468" t="s">
        <v>3439</v>
      </c>
      <c r="AF12468" t="s">
        <v>25091</v>
      </c>
      <c r="AG12468" t="s">
        <v>25092</v>
      </c>
    </row>
    <row r="12469" spans="31:33" x14ac:dyDescent="0.25">
      <c r="AE12469" t="s">
        <v>3439</v>
      </c>
      <c r="AF12469" t="s">
        <v>25093</v>
      </c>
      <c r="AG12469" t="s">
        <v>1608</v>
      </c>
    </row>
    <row r="12470" spans="31:33" x14ac:dyDescent="0.25">
      <c r="AE12470" t="s">
        <v>3439</v>
      </c>
      <c r="AF12470" t="s">
        <v>25094</v>
      </c>
      <c r="AG12470" t="s">
        <v>25095</v>
      </c>
    </row>
    <row r="12471" spans="31:33" x14ac:dyDescent="0.25">
      <c r="AE12471" t="s">
        <v>3439</v>
      </c>
      <c r="AF12471" t="s">
        <v>25096</v>
      </c>
      <c r="AG12471" t="s">
        <v>25097</v>
      </c>
    </row>
    <row r="12472" spans="31:33" x14ac:dyDescent="0.25">
      <c r="AE12472" t="s">
        <v>3439</v>
      </c>
      <c r="AF12472" t="s">
        <v>16840</v>
      </c>
      <c r="AG12472" t="s">
        <v>25098</v>
      </c>
    </row>
    <row r="12473" spans="31:33" x14ac:dyDescent="0.25">
      <c r="AE12473" t="s">
        <v>3439</v>
      </c>
      <c r="AF12473" t="s">
        <v>25099</v>
      </c>
      <c r="AG12473" t="s">
        <v>25100</v>
      </c>
    </row>
    <row r="12474" spans="31:33" x14ac:dyDescent="0.25">
      <c r="AE12474" t="s">
        <v>3439</v>
      </c>
      <c r="AF12474" t="s">
        <v>25101</v>
      </c>
      <c r="AG12474" t="s">
        <v>25102</v>
      </c>
    </row>
    <row r="12475" spans="31:33" x14ac:dyDescent="0.25">
      <c r="AE12475" t="s">
        <v>3439</v>
      </c>
      <c r="AF12475" t="s">
        <v>25103</v>
      </c>
      <c r="AG12475" t="s">
        <v>1620</v>
      </c>
    </row>
    <row r="12476" spans="31:33" x14ac:dyDescent="0.25">
      <c r="AE12476" t="s">
        <v>3439</v>
      </c>
      <c r="AF12476" t="s">
        <v>25104</v>
      </c>
      <c r="AG12476" t="s">
        <v>1124</v>
      </c>
    </row>
    <row r="12477" spans="31:33" x14ac:dyDescent="0.25">
      <c r="AE12477" t="s">
        <v>3439</v>
      </c>
      <c r="AF12477" t="s">
        <v>25105</v>
      </c>
      <c r="AG12477" t="s">
        <v>25106</v>
      </c>
    </row>
    <row r="12478" spans="31:33" x14ac:dyDescent="0.25">
      <c r="AE12478" t="s">
        <v>3439</v>
      </c>
      <c r="AF12478" t="s">
        <v>25107</v>
      </c>
      <c r="AG12478" t="s">
        <v>6992</v>
      </c>
    </row>
    <row r="12479" spans="31:33" x14ac:dyDescent="0.25">
      <c r="AE12479" t="s">
        <v>3439</v>
      </c>
      <c r="AF12479" t="s">
        <v>25108</v>
      </c>
      <c r="AG12479" t="s">
        <v>25109</v>
      </c>
    </row>
    <row r="12480" spans="31:33" x14ac:dyDescent="0.25">
      <c r="AE12480" t="s">
        <v>3439</v>
      </c>
      <c r="AF12480" t="s">
        <v>25110</v>
      </c>
      <c r="AG12480" t="s">
        <v>6970</v>
      </c>
    </row>
    <row r="12481" spans="31:33" x14ac:dyDescent="0.25">
      <c r="AE12481" t="s">
        <v>3439</v>
      </c>
      <c r="AF12481" t="s">
        <v>21710</v>
      </c>
      <c r="AG12481" t="s">
        <v>25111</v>
      </c>
    </row>
    <row r="12482" spans="31:33" x14ac:dyDescent="0.25">
      <c r="AE12482" t="s">
        <v>3439</v>
      </c>
      <c r="AF12482" t="s">
        <v>25112</v>
      </c>
      <c r="AG12482" t="s">
        <v>6953</v>
      </c>
    </row>
    <row r="12483" spans="31:33" x14ac:dyDescent="0.25">
      <c r="AE12483" t="s">
        <v>3439</v>
      </c>
      <c r="AF12483" t="s">
        <v>25113</v>
      </c>
      <c r="AG12483" t="s">
        <v>25114</v>
      </c>
    </row>
    <row r="12484" spans="31:33" x14ac:dyDescent="0.25">
      <c r="AE12484" t="s">
        <v>3439</v>
      </c>
      <c r="AF12484" t="s">
        <v>25115</v>
      </c>
      <c r="AG12484" t="s">
        <v>25116</v>
      </c>
    </row>
    <row r="12485" spans="31:33" x14ac:dyDescent="0.25">
      <c r="AE12485" t="s">
        <v>3439</v>
      </c>
      <c r="AF12485" t="s">
        <v>25117</v>
      </c>
      <c r="AG12485" t="s">
        <v>25118</v>
      </c>
    </row>
    <row r="12486" spans="31:33" x14ac:dyDescent="0.25">
      <c r="AE12486" t="s">
        <v>3439</v>
      </c>
      <c r="AF12486" t="s">
        <v>25119</v>
      </c>
      <c r="AG12486" t="s">
        <v>25120</v>
      </c>
    </row>
    <row r="12487" spans="31:33" x14ac:dyDescent="0.25">
      <c r="AE12487" t="s">
        <v>3439</v>
      </c>
      <c r="AF12487" t="s">
        <v>7068</v>
      </c>
      <c r="AG12487" t="s">
        <v>25121</v>
      </c>
    </row>
    <row r="12488" spans="31:33" x14ac:dyDescent="0.25">
      <c r="AE12488" t="s">
        <v>3439</v>
      </c>
      <c r="AF12488" t="s">
        <v>25122</v>
      </c>
      <c r="AG12488" t="s">
        <v>6936</v>
      </c>
    </row>
    <row r="12489" spans="31:33" x14ac:dyDescent="0.25">
      <c r="AE12489" t="s">
        <v>3439</v>
      </c>
      <c r="AF12489" t="s">
        <v>25123</v>
      </c>
      <c r="AG12489" t="s">
        <v>6930</v>
      </c>
    </row>
    <row r="12490" spans="31:33" x14ac:dyDescent="0.25">
      <c r="AE12490" t="s">
        <v>3439</v>
      </c>
      <c r="AF12490" t="s">
        <v>25124</v>
      </c>
      <c r="AG12490" t="s">
        <v>25125</v>
      </c>
    </row>
    <row r="12491" spans="31:33" x14ac:dyDescent="0.25">
      <c r="AE12491" t="s">
        <v>3439</v>
      </c>
      <c r="AF12491" t="s">
        <v>25126</v>
      </c>
      <c r="AG12491" t="s">
        <v>25127</v>
      </c>
    </row>
    <row r="12492" spans="31:33" x14ac:dyDescent="0.25">
      <c r="AE12492" t="s">
        <v>3439</v>
      </c>
      <c r="AF12492" t="s">
        <v>25128</v>
      </c>
      <c r="AG12492" t="s">
        <v>25129</v>
      </c>
    </row>
    <row r="12493" spans="31:33" x14ac:dyDescent="0.25">
      <c r="AE12493" t="s">
        <v>3439</v>
      </c>
      <c r="AF12493" t="s">
        <v>25130</v>
      </c>
      <c r="AG12493" t="s">
        <v>25131</v>
      </c>
    </row>
    <row r="12494" spans="31:33" x14ac:dyDescent="0.25">
      <c r="AE12494" t="s">
        <v>3439</v>
      </c>
      <c r="AF12494" t="s">
        <v>25132</v>
      </c>
      <c r="AG12494" t="s">
        <v>25133</v>
      </c>
    </row>
    <row r="12495" spans="31:33" x14ac:dyDescent="0.25">
      <c r="AE12495" t="s">
        <v>3439</v>
      </c>
      <c r="AF12495" t="s">
        <v>5133</v>
      </c>
      <c r="AG12495" t="s">
        <v>25134</v>
      </c>
    </row>
    <row r="12496" spans="31:33" x14ac:dyDescent="0.25">
      <c r="AE12496" t="s">
        <v>3439</v>
      </c>
      <c r="AF12496" t="s">
        <v>1481</v>
      </c>
      <c r="AG12496" t="s">
        <v>7044</v>
      </c>
    </row>
    <row r="12497" spans="31:33" x14ac:dyDescent="0.25">
      <c r="AE12497" t="s">
        <v>3439</v>
      </c>
      <c r="AF12497" t="s">
        <v>25135</v>
      </c>
      <c r="AG12497" t="s">
        <v>25136</v>
      </c>
    </row>
    <row r="12498" spans="31:33" x14ac:dyDescent="0.25">
      <c r="AE12498" t="s">
        <v>3439</v>
      </c>
      <c r="AF12498" t="s">
        <v>3346</v>
      </c>
      <c r="AG12498" t="s">
        <v>25137</v>
      </c>
    </row>
    <row r="12499" spans="31:33" x14ac:dyDescent="0.25">
      <c r="AE12499" t="s">
        <v>3439</v>
      </c>
      <c r="AF12499" t="s">
        <v>19624</v>
      </c>
      <c r="AG12499" t="s">
        <v>25138</v>
      </c>
    </row>
    <row r="12500" spans="31:33" x14ac:dyDescent="0.25">
      <c r="AE12500" t="s">
        <v>3439</v>
      </c>
      <c r="AF12500" t="s">
        <v>25139</v>
      </c>
      <c r="AG12500" t="s">
        <v>25140</v>
      </c>
    </row>
    <row r="12501" spans="31:33" x14ac:dyDescent="0.25">
      <c r="AE12501" t="s">
        <v>3439</v>
      </c>
      <c r="AF12501" t="s">
        <v>25141</v>
      </c>
      <c r="AG12501" t="s">
        <v>25142</v>
      </c>
    </row>
    <row r="12502" spans="31:33" x14ac:dyDescent="0.25">
      <c r="AE12502" t="s">
        <v>3439</v>
      </c>
      <c r="AF12502" t="s">
        <v>25143</v>
      </c>
      <c r="AG12502" t="s">
        <v>25144</v>
      </c>
    </row>
    <row r="12503" spans="31:33" x14ac:dyDescent="0.25">
      <c r="AE12503" t="s">
        <v>3439</v>
      </c>
      <c r="AF12503" t="s">
        <v>25145</v>
      </c>
      <c r="AG12503" t="s">
        <v>25146</v>
      </c>
    </row>
    <row r="12504" spans="31:33" x14ac:dyDescent="0.25">
      <c r="AE12504" t="s">
        <v>3439</v>
      </c>
      <c r="AF12504" t="s">
        <v>25147</v>
      </c>
      <c r="AG12504" t="s">
        <v>25148</v>
      </c>
    </row>
    <row r="12505" spans="31:33" x14ac:dyDescent="0.25">
      <c r="AE12505" t="s">
        <v>3439</v>
      </c>
      <c r="AF12505" t="s">
        <v>25149</v>
      </c>
      <c r="AG12505" t="s">
        <v>25150</v>
      </c>
    </row>
    <row r="12506" spans="31:33" x14ac:dyDescent="0.25">
      <c r="AE12506" t="s">
        <v>3439</v>
      </c>
      <c r="AF12506" t="s">
        <v>25151</v>
      </c>
      <c r="AG12506" t="s">
        <v>25152</v>
      </c>
    </row>
    <row r="12507" spans="31:33" x14ac:dyDescent="0.25">
      <c r="AE12507" t="s">
        <v>3439</v>
      </c>
      <c r="AF12507" t="s">
        <v>25153</v>
      </c>
      <c r="AG12507" t="s">
        <v>25154</v>
      </c>
    </row>
    <row r="12508" spans="31:33" x14ac:dyDescent="0.25">
      <c r="AE12508" t="s">
        <v>3439</v>
      </c>
      <c r="AF12508" t="s">
        <v>25155</v>
      </c>
      <c r="AG12508" t="s">
        <v>25156</v>
      </c>
    </row>
    <row r="12509" spans="31:33" x14ac:dyDescent="0.25">
      <c r="AE12509" t="s">
        <v>3439</v>
      </c>
      <c r="AF12509" t="s">
        <v>25157</v>
      </c>
      <c r="AG12509" t="s">
        <v>25158</v>
      </c>
    </row>
    <row r="12510" spans="31:33" x14ac:dyDescent="0.25">
      <c r="AE12510" t="s">
        <v>3439</v>
      </c>
      <c r="AF12510" t="s">
        <v>25159</v>
      </c>
      <c r="AG12510" t="s">
        <v>25160</v>
      </c>
    </row>
    <row r="12511" spans="31:33" x14ac:dyDescent="0.25">
      <c r="AE12511" t="s">
        <v>3439</v>
      </c>
      <c r="AF12511" t="s">
        <v>25161</v>
      </c>
      <c r="AG12511" t="s">
        <v>25162</v>
      </c>
    </row>
    <row r="12512" spans="31:33" x14ac:dyDescent="0.25">
      <c r="AE12512" t="s">
        <v>3439</v>
      </c>
      <c r="AF12512" t="s">
        <v>25163</v>
      </c>
      <c r="AG12512" t="s">
        <v>7112</v>
      </c>
    </row>
    <row r="12513" spans="31:33" x14ac:dyDescent="0.25">
      <c r="AE12513" t="s">
        <v>3439</v>
      </c>
      <c r="AF12513" t="s">
        <v>25164</v>
      </c>
      <c r="AG12513" t="s">
        <v>25165</v>
      </c>
    </row>
    <row r="12514" spans="31:33" x14ac:dyDescent="0.25">
      <c r="AE12514" t="s">
        <v>3439</v>
      </c>
      <c r="AF12514" t="s">
        <v>25166</v>
      </c>
      <c r="AG12514" t="s">
        <v>25167</v>
      </c>
    </row>
    <row r="12515" spans="31:33" x14ac:dyDescent="0.25">
      <c r="AE12515" t="s">
        <v>3439</v>
      </c>
      <c r="AF12515" t="s">
        <v>25168</v>
      </c>
      <c r="AG12515" t="s">
        <v>25169</v>
      </c>
    </row>
    <row r="12516" spans="31:33" x14ac:dyDescent="0.25">
      <c r="AE12516" t="s">
        <v>3439</v>
      </c>
      <c r="AF12516" t="s">
        <v>25170</v>
      </c>
      <c r="AG12516" t="s">
        <v>25171</v>
      </c>
    </row>
    <row r="12517" spans="31:33" x14ac:dyDescent="0.25">
      <c r="AE12517" t="s">
        <v>3439</v>
      </c>
      <c r="AF12517" t="s">
        <v>25172</v>
      </c>
      <c r="AG12517" t="s">
        <v>25173</v>
      </c>
    </row>
    <row r="12518" spans="31:33" x14ac:dyDescent="0.25">
      <c r="AE12518" t="s">
        <v>3439</v>
      </c>
      <c r="AF12518" t="s">
        <v>687</v>
      </c>
      <c r="AG12518" t="s">
        <v>25174</v>
      </c>
    </row>
    <row r="12519" spans="31:33" x14ac:dyDescent="0.25">
      <c r="AE12519" t="s">
        <v>3439</v>
      </c>
      <c r="AF12519" t="s">
        <v>25175</v>
      </c>
      <c r="AG12519" t="s">
        <v>25176</v>
      </c>
    </row>
    <row r="12520" spans="31:33" x14ac:dyDescent="0.25">
      <c r="AE12520" t="s">
        <v>3439</v>
      </c>
      <c r="AF12520" t="s">
        <v>25177</v>
      </c>
      <c r="AG12520" t="s">
        <v>147</v>
      </c>
    </row>
    <row r="12521" spans="31:33" x14ac:dyDescent="0.25">
      <c r="AE12521" t="s">
        <v>3439</v>
      </c>
      <c r="AF12521" t="s">
        <v>25178</v>
      </c>
      <c r="AG12521" t="s">
        <v>150</v>
      </c>
    </row>
    <row r="12522" spans="31:33" x14ac:dyDescent="0.25">
      <c r="AE12522" t="s">
        <v>3439</v>
      </c>
      <c r="AF12522" t="s">
        <v>25179</v>
      </c>
      <c r="AG12522" t="s">
        <v>366</v>
      </c>
    </row>
    <row r="12523" spans="31:33" x14ac:dyDescent="0.25">
      <c r="AE12523" t="s">
        <v>3439</v>
      </c>
      <c r="AF12523" t="s">
        <v>25180</v>
      </c>
      <c r="AG12523" t="s">
        <v>771</v>
      </c>
    </row>
    <row r="12524" spans="31:33" x14ac:dyDescent="0.25">
      <c r="AE12524" t="s">
        <v>3439</v>
      </c>
      <c r="AF12524" t="s">
        <v>25181</v>
      </c>
      <c r="AG12524" t="s">
        <v>399</v>
      </c>
    </row>
    <row r="12525" spans="31:33" x14ac:dyDescent="0.25">
      <c r="AE12525" t="s">
        <v>3439</v>
      </c>
      <c r="AF12525" t="s">
        <v>25182</v>
      </c>
      <c r="AG12525" t="s">
        <v>7165</v>
      </c>
    </row>
    <row r="12526" spans="31:33" x14ac:dyDescent="0.25">
      <c r="AE12526" t="s">
        <v>3439</v>
      </c>
      <c r="AF12526" t="s">
        <v>11689</v>
      </c>
      <c r="AG12526" t="s">
        <v>837</v>
      </c>
    </row>
    <row r="12527" spans="31:33" x14ac:dyDescent="0.25">
      <c r="AE12527" t="s">
        <v>3439</v>
      </c>
      <c r="AF12527" t="s">
        <v>25183</v>
      </c>
      <c r="AG12527" t="s">
        <v>544</v>
      </c>
    </row>
    <row r="12528" spans="31:33" x14ac:dyDescent="0.25">
      <c r="AE12528" t="s">
        <v>3439</v>
      </c>
      <c r="AF12528" t="s">
        <v>25184</v>
      </c>
      <c r="AG12528" t="s">
        <v>761</v>
      </c>
    </row>
    <row r="12529" spans="31:33" x14ac:dyDescent="0.25">
      <c r="AE12529" t="s">
        <v>3439</v>
      </c>
      <c r="AF12529" t="s">
        <v>25185</v>
      </c>
      <c r="AG12529" t="s">
        <v>7173</v>
      </c>
    </row>
    <row r="12530" spans="31:33" x14ac:dyDescent="0.25">
      <c r="AE12530" t="s">
        <v>3439</v>
      </c>
      <c r="AF12530" t="s">
        <v>1335</v>
      </c>
      <c r="AG12530" t="s">
        <v>7108</v>
      </c>
    </row>
    <row r="12531" spans="31:33" x14ac:dyDescent="0.25">
      <c r="AE12531" t="s">
        <v>3439</v>
      </c>
      <c r="AF12531" t="s">
        <v>25186</v>
      </c>
      <c r="AG12531" t="s">
        <v>1684</v>
      </c>
    </row>
    <row r="12532" spans="31:33" x14ac:dyDescent="0.25">
      <c r="AE12532" t="s">
        <v>3439</v>
      </c>
      <c r="AF12532" t="s">
        <v>6127</v>
      </c>
      <c r="AG12532" t="s">
        <v>7071</v>
      </c>
    </row>
    <row r="12533" spans="31:33" x14ac:dyDescent="0.25">
      <c r="AE12533" t="s">
        <v>3439</v>
      </c>
      <c r="AF12533" t="s">
        <v>25187</v>
      </c>
      <c r="AG12533" t="s">
        <v>1040</v>
      </c>
    </row>
    <row r="12534" spans="31:33" x14ac:dyDescent="0.25">
      <c r="AE12534" t="s">
        <v>3439</v>
      </c>
      <c r="AF12534" t="s">
        <v>5570</v>
      </c>
      <c r="AG12534" t="s">
        <v>2371</v>
      </c>
    </row>
    <row r="12535" spans="31:33" x14ac:dyDescent="0.25">
      <c r="AE12535" t="s">
        <v>3439</v>
      </c>
      <c r="AF12535" t="s">
        <v>25188</v>
      </c>
      <c r="AG12535" t="s">
        <v>1472</v>
      </c>
    </row>
    <row r="12536" spans="31:33" x14ac:dyDescent="0.25">
      <c r="AE12536" t="s">
        <v>3439</v>
      </c>
      <c r="AF12536" t="s">
        <v>25189</v>
      </c>
      <c r="AG12536" t="s">
        <v>1451</v>
      </c>
    </row>
    <row r="12537" spans="31:33" x14ac:dyDescent="0.25">
      <c r="AE12537" t="s">
        <v>3439</v>
      </c>
      <c r="AF12537" t="s">
        <v>25190</v>
      </c>
      <c r="AG12537" t="s">
        <v>1896</v>
      </c>
    </row>
    <row r="12538" spans="31:33" x14ac:dyDescent="0.25">
      <c r="AE12538" t="s">
        <v>3439</v>
      </c>
      <c r="AF12538" t="s">
        <v>25191</v>
      </c>
      <c r="AG12538" t="s">
        <v>2011</v>
      </c>
    </row>
    <row r="12539" spans="31:33" x14ac:dyDescent="0.25">
      <c r="AE12539" t="s">
        <v>3439</v>
      </c>
      <c r="AF12539" t="s">
        <v>25192</v>
      </c>
      <c r="AG12539" t="s">
        <v>2077</v>
      </c>
    </row>
    <row r="12540" spans="31:33" x14ac:dyDescent="0.25">
      <c r="AE12540" t="s">
        <v>3439</v>
      </c>
      <c r="AF12540" t="s">
        <v>25193</v>
      </c>
      <c r="AG12540" t="s">
        <v>2342</v>
      </c>
    </row>
    <row r="12541" spans="31:33" x14ac:dyDescent="0.25">
      <c r="AE12541" t="s">
        <v>3439</v>
      </c>
      <c r="AF12541" t="s">
        <v>25194</v>
      </c>
      <c r="AG12541" t="s">
        <v>2621</v>
      </c>
    </row>
    <row r="12542" spans="31:33" x14ac:dyDescent="0.25">
      <c r="AE12542" t="s">
        <v>3439</v>
      </c>
      <c r="AF12542" t="s">
        <v>25195</v>
      </c>
      <c r="AG12542" t="s">
        <v>2442</v>
      </c>
    </row>
    <row r="12543" spans="31:33" x14ac:dyDescent="0.25">
      <c r="AE12543" t="s">
        <v>3439</v>
      </c>
      <c r="AF12543" t="s">
        <v>25196</v>
      </c>
      <c r="AG12543" t="s">
        <v>2481</v>
      </c>
    </row>
    <row r="12544" spans="31:33" x14ac:dyDescent="0.25">
      <c r="AE12544" t="s">
        <v>3439</v>
      </c>
      <c r="AF12544" t="s">
        <v>25197</v>
      </c>
      <c r="AG12544" t="s">
        <v>2130</v>
      </c>
    </row>
    <row r="12545" spans="31:33" x14ac:dyDescent="0.25">
      <c r="AE12545" t="s">
        <v>3439</v>
      </c>
      <c r="AF12545" t="s">
        <v>25198</v>
      </c>
      <c r="AG12545" t="s">
        <v>3055</v>
      </c>
    </row>
    <row r="12546" spans="31:33" x14ac:dyDescent="0.25">
      <c r="AE12546" t="s">
        <v>3439</v>
      </c>
      <c r="AF12546" t="s">
        <v>25199</v>
      </c>
      <c r="AG12546" t="s">
        <v>3229</v>
      </c>
    </row>
    <row r="12547" spans="31:33" x14ac:dyDescent="0.25">
      <c r="AE12547" t="s">
        <v>3439</v>
      </c>
      <c r="AF12547" t="s">
        <v>25200</v>
      </c>
      <c r="AG12547" t="s">
        <v>3214</v>
      </c>
    </row>
    <row r="12548" spans="31:33" x14ac:dyDescent="0.25">
      <c r="AE12548" t="s">
        <v>3439</v>
      </c>
      <c r="AF12548" t="s">
        <v>14199</v>
      </c>
      <c r="AG12548" t="s">
        <v>1069</v>
      </c>
    </row>
    <row r="12549" spans="31:33" x14ac:dyDescent="0.25">
      <c r="AE12549" t="s">
        <v>3439</v>
      </c>
      <c r="AF12549" t="s">
        <v>25201</v>
      </c>
      <c r="AG12549" t="s">
        <v>833</v>
      </c>
    </row>
    <row r="12550" spans="31:33" x14ac:dyDescent="0.25">
      <c r="AE12550" t="s">
        <v>3439</v>
      </c>
      <c r="AF12550" t="s">
        <v>25202</v>
      </c>
      <c r="AG12550" t="s">
        <v>766</v>
      </c>
    </row>
    <row r="12551" spans="31:33" x14ac:dyDescent="0.25">
      <c r="AE12551" t="s">
        <v>3439</v>
      </c>
      <c r="AF12551" t="s">
        <v>25203</v>
      </c>
      <c r="AG12551" t="s">
        <v>2477</v>
      </c>
    </row>
    <row r="12552" spans="31:33" x14ac:dyDescent="0.25">
      <c r="AE12552" t="s">
        <v>3439</v>
      </c>
      <c r="AF12552" t="s">
        <v>25204</v>
      </c>
      <c r="AG12552" t="s">
        <v>2600</v>
      </c>
    </row>
    <row r="12553" spans="31:33" x14ac:dyDescent="0.25">
      <c r="AE12553" t="s">
        <v>3439</v>
      </c>
      <c r="AF12553" t="s">
        <v>25205</v>
      </c>
      <c r="AG12553" t="s">
        <v>2529</v>
      </c>
    </row>
    <row r="12554" spans="31:33" x14ac:dyDescent="0.25">
      <c r="AE12554" t="s">
        <v>3439</v>
      </c>
      <c r="AF12554" t="s">
        <v>25206</v>
      </c>
      <c r="AG12554" t="s">
        <v>2535</v>
      </c>
    </row>
    <row r="12555" spans="31:33" x14ac:dyDescent="0.25">
      <c r="AE12555" t="s">
        <v>3439</v>
      </c>
      <c r="AF12555" t="s">
        <v>25207</v>
      </c>
      <c r="AG12555" t="s">
        <v>2818</v>
      </c>
    </row>
    <row r="12556" spans="31:33" x14ac:dyDescent="0.25">
      <c r="AE12556" t="s">
        <v>3439</v>
      </c>
      <c r="AF12556" t="s">
        <v>25208</v>
      </c>
      <c r="AG12556" t="s">
        <v>2837</v>
      </c>
    </row>
    <row r="12557" spans="31:33" x14ac:dyDescent="0.25">
      <c r="AE12557" t="s">
        <v>3439</v>
      </c>
      <c r="AF12557" t="s">
        <v>25209</v>
      </c>
      <c r="AG12557" t="s">
        <v>3359</v>
      </c>
    </row>
    <row r="12558" spans="31:33" x14ac:dyDescent="0.25">
      <c r="AE12558" t="s">
        <v>3439</v>
      </c>
      <c r="AF12558" t="s">
        <v>25210</v>
      </c>
      <c r="AG12558" t="s">
        <v>7040</v>
      </c>
    </row>
    <row r="12559" spans="31:33" x14ac:dyDescent="0.25">
      <c r="AE12559" t="s">
        <v>3439</v>
      </c>
      <c r="AF12559" t="s">
        <v>25211</v>
      </c>
      <c r="AG12559" t="s">
        <v>3472</v>
      </c>
    </row>
    <row r="12560" spans="31:33" x14ac:dyDescent="0.25">
      <c r="AE12560" t="s">
        <v>3439</v>
      </c>
      <c r="AF12560" t="s">
        <v>25212</v>
      </c>
      <c r="AG12560" t="s">
        <v>7183</v>
      </c>
    </row>
    <row r="12561" spans="31:33" x14ac:dyDescent="0.25">
      <c r="AE12561" t="s">
        <v>3439</v>
      </c>
      <c r="AF12561" t="s">
        <v>25213</v>
      </c>
      <c r="AG12561" t="s">
        <v>626</v>
      </c>
    </row>
    <row r="12562" spans="31:33" x14ac:dyDescent="0.25">
      <c r="AE12562" t="s">
        <v>3439</v>
      </c>
      <c r="AF12562" t="s">
        <v>25214</v>
      </c>
      <c r="AG12562" t="s">
        <v>2020</v>
      </c>
    </row>
    <row r="12563" spans="31:33" x14ac:dyDescent="0.25">
      <c r="AE12563" t="s">
        <v>3439</v>
      </c>
      <c r="AF12563" t="s">
        <v>25215</v>
      </c>
      <c r="AG12563" t="s">
        <v>989</v>
      </c>
    </row>
    <row r="12564" spans="31:33" x14ac:dyDescent="0.25">
      <c r="AE12564" t="s">
        <v>2847</v>
      </c>
      <c r="AF12564" t="s">
        <v>87</v>
      </c>
      <c r="AG12564" t="s">
        <v>25216</v>
      </c>
    </row>
    <row r="12565" spans="31:33" x14ac:dyDescent="0.25">
      <c r="AE12565" t="s">
        <v>2847</v>
      </c>
      <c r="AF12565" t="s">
        <v>3316</v>
      </c>
      <c r="AG12565" t="s">
        <v>25217</v>
      </c>
    </row>
    <row r="12566" spans="31:33" x14ac:dyDescent="0.25">
      <c r="AE12566" t="s">
        <v>2847</v>
      </c>
      <c r="AF12566" t="s">
        <v>25218</v>
      </c>
      <c r="AG12566" t="s">
        <v>25219</v>
      </c>
    </row>
    <row r="12567" spans="31:33" x14ac:dyDescent="0.25">
      <c r="AE12567" t="s">
        <v>2847</v>
      </c>
      <c r="AF12567" t="s">
        <v>23770</v>
      </c>
      <c r="AG12567" t="s">
        <v>25220</v>
      </c>
    </row>
    <row r="12568" spans="31:33" x14ac:dyDescent="0.25">
      <c r="AE12568" t="s">
        <v>2847</v>
      </c>
      <c r="AF12568" t="s">
        <v>1241</v>
      </c>
      <c r="AG12568" t="s">
        <v>25221</v>
      </c>
    </row>
    <row r="12569" spans="31:33" x14ac:dyDescent="0.25">
      <c r="AE12569" t="s">
        <v>2847</v>
      </c>
      <c r="AF12569" t="s">
        <v>25222</v>
      </c>
      <c r="AG12569" t="s">
        <v>25223</v>
      </c>
    </row>
    <row r="12570" spans="31:33" x14ac:dyDescent="0.25">
      <c r="AE12570" t="s">
        <v>2847</v>
      </c>
      <c r="AF12570" t="s">
        <v>25224</v>
      </c>
      <c r="AG12570" t="s">
        <v>25225</v>
      </c>
    </row>
    <row r="12571" spans="31:33" x14ac:dyDescent="0.25">
      <c r="AE12571" t="s">
        <v>2847</v>
      </c>
      <c r="AF12571" t="s">
        <v>16784</v>
      </c>
      <c r="AG12571" t="s">
        <v>25226</v>
      </c>
    </row>
    <row r="12572" spans="31:33" x14ac:dyDescent="0.25">
      <c r="AE12572" t="s">
        <v>2847</v>
      </c>
      <c r="AF12572" t="s">
        <v>25227</v>
      </c>
      <c r="AG12572" t="s">
        <v>25228</v>
      </c>
    </row>
    <row r="12573" spans="31:33" x14ac:dyDescent="0.25">
      <c r="AE12573" t="s">
        <v>2847</v>
      </c>
      <c r="AF12573" t="s">
        <v>503</v>
      </c>
      <c r="AG12573" t="s">
        <v>25229</v>
      </c>
    </row>
    <row r="12574" spans="31:33" x14ac:dyDescent="0.25">
      <c r="AE12574" t="s">
        <v>2847</v>
      </c>
      <c r="AF12574" t="s">
        <v>25230</v>
      </c>
      <c r="AG12574" t="s">
        <v>25231</v>
      </c>
    </row>
    <row r="12575" spans="31:33" x14ac:dyDescent="0.25">
      <c r="AE12575" t="s">
        <v>2847</v>
      </c>
      <c r="AF12575" t="s">
        <v>25232</v>
      </c>
      <c r="AG12575" t="s">
        <v>25233</v>
      </c>
    </row>
    <row r="12576" spans="31:33" x14ac:dyDescent="0.25">
      <c r="AE12576" t="s">
        <v>2847</v>
      </c>
      <c r="AF12576" t="s">
        <v>895</v>
      </c>
      <c r="AG12576" t="s">
        <v>25234</v>
      </c>
    </row>
    <row r="12577" spans="31:33" x14ac:dyDescent="0.25">
      <c r="AE12577" t="s">
        <v>2847</v>
      </c>
      <c r="AF12577" t="s">
        <v>5309</v>
      </c>
      <c r="AG12577" t="s">
        <v>25235</v>
      </c>
    </row>
    <row r="12578" spans="31:33" x14ac:dyDescent="0.25">
      <c r="AE12578" t="s">
        <v>2847</v>
      </c>
      <c r="AF12578" t="s">
        <v>5133</v>
      </c>
      <c r="AG12578" t="s">
        <v>25236</v>
      </c>
    </row>
    <row r="12579" spans="31:33" x14ac:dyDescent="0.25">
      <c r="AE12579" t="s">
        <v>2847</v>
      </c>
      <c r="AF12579" t="s">
        <v>946</v>
      </c>
      <c r="AG12579" t="s">
        <v>25237</v>
      </c>
    </row>
    <row r="12580" spans="31:33" x14ac:dyDescent="0.25">
      <c r="AE12580" t="s">
        <v>2847</v>
      </c>
      <c r="AF12580" t="s">
        <v>703</v>
      </c>
      <c r="AG12580" t="s">
        <v>25238</v>
      </c>
    </row>
    <row r="12581" spans="31:33" x14ac:dyDescent="0.25">
      <c r="AE12581" t="s">
        <v>2847</v>
      </c>
      <c r="AF12581" t="s">
        <v>2079</v>
      </c>
      <c r="AG12581" t="s">
        <v>25239</v>
      </c>
    </row>
    <row r="12582" spans="31:33" x14ac:dyDescent="0.25">
      <c r="AE12582" t="s">
        <v>2847</v>
      </c>
      <c r="AF12582" t="s">
        <v>7707</v>
      </c>
      <c r="AG12582" t="s">
        <v>25240</v>
      </c>
    </row>
    <row r="12583" spans="31:33" x14ac:dyDescent="0.25">
      <c r="AE12583" t="s">
        <v>2847</v>
      </c>
      <c r="AF12583" t="s">
        <v>25241</v>
      </c>
      <c r="AG12583" t="s">
        <v>25242</v>
      </c>
    </row>
    <row r="12584" spans="31:33" x14ac:dyDescent="0.25">
      <c r="AE12584" t="s">
        <v>2847</v>
      </c>
      <c r="AF12584" t="s">
        <v>13552</v>
      </c>
      <c r="AG12584" t="s">
        <v>25243</v>
      </c>
    </row>
    <row r="12585" spans="31:33" x14ac:dyDescent="0.25">
      <c r="AE12585" t="s">
        <v>2557</v>
      </c>
      <c r="AF12585" t="s">
        <v>87</v>
      </c>
      <c r="AG12585" t="s">
        <v>25244</v>
      </c>
    </row>
    <row r="12586" spans="31:33" x14ac:dyDescent="0.25">
      <c r="AE12586" t="s">
        <v>2557</v>
      </c>
      <c r="AF12586" t="s">
        <v>7827</v>
      </c>
      <c r="AG12586" t="s">
        <v>25245</v>
      </c>
    </row>
    <row r="12587" spans="31:33" x14ac:dyDescent="0.25">
      <c r="AE12587" t="s">
        <v>2557</v>
      </c>
      <c r="AF12587" t="s">
        <v>5525</v>
      </c>
      <c r="AG12587" t="s">
        <v>25246</v>
      </c>
    </row>
    <row r="12588" spans="31:33" x14ac:dyDescent="0.25">
      <c r="AE12588" t="s">
        <v>2557</v>
      </c>
      <c r="AF12588" t="s">
        <v>25247</v>
      </c>
      <c r="AG12588" t="s">
        <v>25248</v>
      </c>
    </row>
    <row r="12589" spans="31:33" x14ac:dyDescent="0.25">
      <c r="AE12589" t="s">
        <v>2557</v>
      </c>
      <c r="AF12589" t="s">
        <v>25249</v>
      </c>
      <c r="AG12589" t="s">
        <v>25250</v>
      </c>
    </row>
    <row r="12590" spans="31:33" x14ac:dyDescent="0.25">
      <c r="AE12590" t="s">
        <v>2557</v>
      </c>
      <c r="AF12590" t="s">
        <v>25251</v>
      </c>
      <c r="AG12590" t="s">
        <v>25252</v>
      </c>
    </row>
    <row r="12591" spans="31:33" x14ac:dyDescent="0.25">
      <c r="AE12591" t="s">
        <v>2557</v>
      </c>
      <c r="AF12591" t="s">
        <v>25253</v>
      </c>
      <c r="AG12591" t="s">
        <v>25254</v>
      </c>
    </row>
    <row r="12592" spans="31:33" x14ac:dyDescent="0.25">
      <c r="AE12592" t="s">
        <v>2557</v>
      </c>
      <c r="AF12592" t="s">
        <v>25255</v>
      </c>
      <c r="AG12592" t="s">
        <v>25256</v>
      </c>
    </row>
    <row r="12593" spans="31:33" x14ac:dyDescent="0.25">
      <c r="AE12593" t="s">
        <v>2557</v>
      </c>
      <c r="AF12593" t="s">
        <v>218</v>
      </c>
      <c r="AG12593" t="s">
        <v>25257</v>
      </c>
    </row>
    <row r="12594" spans="31:33" x14ac:dyDescent="0.25">
      <c r="AE12594" t="s">
        <v>2557</v>
      </c>
      <c r="AF12594" t="s">
        <v>25258</v>
      </c>
      <c r="AG12594" t="s">
        <v>25259</v>
      </c>
    </row>
    <row r="12595" spans="31:33" x14ac:dyDescent="0.25">
      <c r="AE12595" t="s">
        <v>2557</v>
      </c>
      <c r="AF12595" t="s">
        <v>25260</v>
      </c>
      <c r="AG12595" t="s">
        <v>25261</v>
      </c>
    </row>
    <row r="12596" spans="31:33" x14ac:dyDescent="0.25">
      <c r="AE12596" t="s">
        <v>2557</v>
      </c>
      <c r="AF12596" t="s">
        <v>25262</v>
      </c>
      <c r="AG12596" t="s">
        <v>25263</v>
      </c>
    </row>
    <row r="12597" spans="31:33" x14ac:dyDescent="0.25">
      <c r="AE12597" t="s">
        <v>2557</v>
      </c>
      <c r="AF12597" t="s">
        <v>25264</v>
      </c>
      <c r="AG12597" t="s">
        <v>25265</v>
      </c>
    </row>
    <row r="12598" spans="31:33" x14ac:dyDescent="0.25">
      <c r="AE12598" t="s">
        <v>2557</v>
      </c>
      <c r="AF12598" t="s">
        <v>25266</v>
      </c>
      <c r="AG12598" t="s">
        <v>25267</v>
      </c>
    </row>
    <row r="12599" spans="31:33" x14ac:dyDescent="0.25">
      <c r="AE12599" t="s">
        <v>2557</v>
      </c>
      <c r="AF12599" t="s">
        <v>2345</v>
      </c>
      <c r="AG12599" t="s">
        <v>25268</v>
      </c>
    </row>
    <row r="12600" spans="31:33" x14ac:dyDescent="0.25">
      <c r="AE12600" t="s">
        <v>2557</v>
      </c>
      <c r="AF12600" t="s">
        <v>25269</v>
      </c>
      <c r="AG12600" t="s">
        <v>25270</v>
      </c>
    </row>
    <row r="12601" spans="31:33" x14ac:dyDescent="0.25">
      <c r="AE12601" t="s">
        <v>2557</v>
      </c>
      <c r="AF12601" t="s">
        <v>25271</v>
      </c>
      <c r="AG12601" t="s">
        <v>25272</v>
      </c>
    </row>
    <row r="12602" spans="31:33" x14ac:dyDescent="0.25">
      <c r="AE12602" t="s">
        <v>2557</v>
      </c>
      <c r="AF12602" t="s">
        <v>25273</v>
      </c>
      <c r="AG12602" t="s">
        <v>25274</v>
      </c>
    </row>
    <row r="12603" spans="31:33" x14ac:dyDescent="0.25">
      <c r="AE12603" t="s">
        <v>2557</v>
      </c>
      <c r="AF12603" t="s">
        <v>25275</v>
      </c>
      <c r="AG12603" t="s">
        <v>25276</v>
      </c>
    </row>
    <row r="12604" spans="31:33" x14ac:dyDescent="0.25">
      <c r="AE12604" t="s">
        <v>2557</v>
      </c>
      <c r="AF12604" t="s">
        <v>9997</v>
      </c>
      <c r="AG12604" t="s">
        <v>25277</v>
      </c>
    </row>
    <row r="12605" spans="31:33" x14ac:dyDescent="0.25">
      <c r="AE12605" t="s">
        <v>2557</v>
      </c>
      <c r="AF12605" t="s">
        <v>1044</v>
      </c>
      <c r="AG12605" t="s">
        <v>25278</v>
      </c>
    </row>
    <row r="12606" spans="31:33" x14ac:dyDescent="0.25">
      <c r="AE12606" t="s">
        <v>2557</v>
      </c>
      <c r="AF12606" t="s">
        <v>285</v>
      </c>
      <c r="AG12606" t="s">
        <v>25279</v>
      </c>
    </row>
    <row r="12607" spans="31:33" x14ac:dyDescent="0.25">
      <c r="AE12607" t="s">
        <v>2557</v>
      </c>
      <c r="AF12607" t="s">
        <v>4272</v>
      </c>
      <c r="AG12607" t="s">
        <v>25280</v>
      </c>
    </row>
    <row r="12608" spans="31:33" x14ac:dyDescent="0.25">
      <c r="AE12608" t="s">
        <v>2557</v>
      </c>
      <c r="AF12608" t="s">
        <v>25281</v>
      </c>
      <c r="AG12608" t="s">
        <v>25282</v>
      </c>
    </row>
    <row r="12609" spans="31:33" x14ac:dyDescent="0.25">
      <c r="AE12609" t="s">
        <v>2557</v>
      </c>
      <c r="AF12609" t="s">
        <v>25283</v>
      </c>
      <c r="AG12609" t="s">
        <v>25284</v>
      </c>
    </row>
    <row r="12610" spans="31:33" x14ac:dyDescent="0.25">
      <c r="AE12610" t="s">
        <v>2557</v>
      </c>
      <c r="AF12610" t="s">
        <v>25285</v>
      </c>
      <c r="AG12610" t="s">
        <v>25286</v>
      </c>
    </row>
    <row r="12611" spans="31:33" x14ac:dyDescent="0.25">
      <c r="AE12611" t="s">
        <v>2557</v>
      </c>
      <c r="AF12611" t="s">
        <v>25287</v>
      </c>
      <c r="AG12611" t="s">
        <v>25288</v>
      </c>
    </row>
    <row r="12612" spans="31:33" x14ac:dyDescent="0.25">
      <c r="AE12612" t="s">
        <v>2557</v>
      </c>
      <c r="AF12612" t="s">
        <v>25289</v>
      </c>
      <c r="AG12612" t="s">
        <v>25290</v>
      </c>
    </row>
    <row r="12613" spans="31:33" x14ac:dyDescent="0.25">
      <c r="AE12613" t="s">
        <v>2557</v>
      </c>
      <c r="AF12613" t="s">
        <v>25291</v>
      </c>
      <c r="AG12613" t="s">
        <v>25292</v>
      </c>
    </row>
    <row r="12614" spans="31:33" x14ac:dyDescent="0.25">
      <c r="AE12614" t="s">
        <v>2557</v>
      </c>
      <c r="AF12614" t="s">
        <v>25293</v>
      </c>
      <c r="AG12614" t="s">
        <v>25294</v>
      </c>
    </row>
    <row r="12615" spans="31:33" x14ac:dyDescent="0.25">
      <c r="AE12615" t="s">
        <v>2557</v>
      </c>
      <c r="AF12615" t="s">
        <v>25295</v>
      </c>
      <c r="AG12615" t="s">
        <v>25296</v>
      </c>
    </row>
    <row r="12616" spans="31:33" x14ac:dyDescent="0.25">
      <c r="AE12616" t="s">
        <v>2557</v>
      </c>
      <c r="AF12616" t="s">
        <v>25297</v>
      </c>
      <c r="AG12616" t="s">
        <v>25298</v>
      </c>
    </row>
    <row r="12617" spans="31:33" x14ac:dyDescent="0.25">
      <c r="AE12617" t="s">
        <v>2557</v>
      </c>
      <c r="AF12617" t="s">
        <v>25299</v>
      </c>
      <c r="AG12617" t="s">
        <v>25300</v>
      </c>
    </row>
    <row r="12618" spans="31:33" x14ac:dyDescent="0.25">
      <c r="AE12618" t="s">
        <v>4190</v>
      </c>
      <c r="AF12618" t="s">
        <v>87</v>
      </c>
      <c r="AG12618" t="s">
        <v>25301</v>
      </c>
    </row>
    <row r="12619" spans="31:33" x14ac:dyDescent="0.25">
      <c r="AE12619" t="s">
        <v>4190</v>
      </c>
      <c r="AF12619" t="s">
        <v>25302</v>
      </c>
      <c r="AG12619" t="s">
        <v>25303</v>
      </c>
    </row>
    <row r="12620" spans="31:33" x14ac:dyDescent="0.25">
      <c r="AE12620" t="s">
        <v>4190</v>
      </c>
      <c r="AF12620" t="s">
        <v>20865</v>
      </c>
      <c r="AG12620" t="s">
        <v>25304</v>
      </c>
    </row>
    <row r="12621" spans="31:33" x14ac:dyDescent="0.25">
      <c r="AE12621" t="s">
        <v>4190</v>
      </c>
      <c r="AF12621" t="s">
        <v>25305</v>
      </c>
      <c r="AG12621" t="s">
        <v>25306</v>
      </c>
    </row>
    <row r="12622" spans="31:33" x14ac:dyDescent="0.25">
      <c r="AE12622" t="s">
        <v>4190</v>
      </c>
      <c r="AF12622" t="s">
        <v>25307</v>
      </c>
      <c r="AG12622" t="s">
        <v>25308</v>
      </c>
    </row>
    <row r="12623" spans="31:33" x14ac:dyDescent="0.25">
      <c r="AE12623" t="s">
        <v>4190</v>
      </c>
      <c r="AF12623" t="s">
        <v>25309</v>
      </c>
      <c r="AG12623" t="s">
        <v>25310</v>
      </c>
    </row>
    <row r="12624" spans="31:33" x14ac:dyDescent="0.25">
      <c r="AE12624" t="s">
        <v>4190</v>
      </c>
      <c r="AF12624" t="s">
        <v>9849</v>
      </c>
      <c r="AG12624" t="s">
        <v>25311</v>
      </c>
    </row>
    <row r="12625" spans="31:33" x14ac:dyDescent="0.25">
      <c r="AE12625" t="s">
        <v>4190</v>
      </c>
      <c r="AF12625" t="s">
        <v>25312</v>
      </c>
      <c r="AG12625" t="s">
        <v>25313</v>
      </c>
    </row>
    <row r="12626" spans="31:33" x14ac:dyDescent="0.25">
      <c r="AE12626" t="s">
        <v>4190</v>
      </c>
      <c r="AF12626" t="s">
        <v>25314</v>
      </c>
      <c r="AG12626" t="s">
        <v>25315</v>
      </c>
    </row>
    <row r="12627" spans="31:33" x14ac:dyDescent="0.25">
      <c r="AE12627" t="s">
        <v>4190</v>
      </c>
      <c r="AF12627" t="s">
        <v>2237</v>
      </c>
      <c r="AG12627" t="s">
        <v>25316</v>
      </c>
    </row>
    <row r="12628" spans="31:33" x14ac:dyDescent="0.25">
      <c r="AE12628" t="s">
        <v>4190</v>
      </c>
      <c r="AF12628" t="s">
        <v>19695</v>
      </c>
      <c r="AG12628" t="s">
        <v>25317</v>
      </c>
    </row>
    <row r="12629" spans="31:33" x14ac:dyDescent="0.25">
      <c r="AE12629" t="s">
        <v>4190</v>
      </c>
      <c r="AF12629" t="s">
        <v>25318</v>
      </c>
      <c r="AG12629" t="s">
        <v>25319</v>
      </c>
    </row>
    <row r="12630" spans="31:33" x14ac:dyDescent="0.25">
      <c r="AE12630" t="s">
        <v>4190</v>
      </c>
      <c r="AF12630" t="s">
        <v>25320</v>
      </c>
      <c r="AG12630" t="s">
        <v>25321</v>
      </c>
    </row>
    <row r="12631" spans="31:33" x14ac:dyDescent="0.25">
      <c r="AE12631" t="s">
        <v>4190</v>
      </c>
      <c r="AF12631" t="s">
        <v>25322</v>
      </c>
      <c r="AG12631" t="s">
        <v>25323</v>
      </c>
    </row>
    <row r="12632" spans="31:33" x14ac:dyDescent="0.25">
      <c r="AE12632" t="s">
        <v>4190</v>
      </c>
      <c r="AF12632" t="s">
        <v>25324</v>
      </c>
      <c r="AG12632" t="s">
        <v>25325</v>
      </c>
    </row>
    <row r="12633" spans="31:33" x14ac:dyDescent="0.25">
      <c r="AE12633" t="s">
        <v>4190</v>
      </c>
      <c r="AF12633" t="s">
        <v>25326</v>
      </c>
      <c r="AG12633" t="s">
        <v>25327</v>
      </c>
    </row>
    <row r="12634" spans="31:33" x14ac:dyDescent="0.25">
      <c r="AE12634" t="s">
        <v>4190</v>
      </c>
      <c r="AF12634" t="s">
        <v>2935</v>
      </c>
      <c r="AG12634" t="s">
        <v>25328</v>
      </c>
    </row>
    <row r="12635" spans="31:33" x14ac:dyDescent="0.25">
      <c r="AE12635" t="s">
        <v>4190</v>
      </c>
      <c r="AF12635" t="s">
        <v>1335</v>
      </c>
      <c r="AG12635" t="s">
        <v>25329</v>
      </c>
    </row>
    <row r="12636" spans="31:33" x14ac:dyDescent="0.25">
      <c r="AE12636" t="s">
        <v>4190</v>
      </c>
      <c r="AF12636" t="s">
        <v>315</v>
      </c>
      <c r="AG12636" t="s">
        <v>25330</v>
      </c>
    </row>
    <row r="12637" spans="31:33" x14ac:dyDescent="0.25">
      <c r="AE12637" t="s">
        <v>4190</v>
      </c>
      <c r="AF12637" t="s">
        <v>1415</v>
      </c>
      <c r="AG12637" t="s">
        <v>25331</v>
      </c>
    </row>
    <row r="12638" spans="31:33" x14ac:dyDescent="0.25">
      <c r="AE12638" t="s">
        <v>4190</v>
      </c>
      <c r="AF12638" t="s">
        <v>285</v>
      </c>
      <c r="AG12638" t="s">
        <v>25332</v>
      </c>
    </row>
    <row r="12639" spans="31:33" x14ac:dyDescent="0.25">
      <c r="AE12639" t="s">
        <v>4190</v>
      </c>
      <c r="AF12639" t="s">
        <v>25333</v>
      </c>
      <c r="AG12639" t="s">
        <v>25334</v>
      </c>
    </row>
    <row r="12640" spans="31:33" x14ac:dyDescent="0.25">
      <c r="AE12640" t="s">
        <v>4190</v>
      </c>
      <c r="AF12640" t="s">
        <v>25335</v>
      </c>
      <c r="AG12640" t="s">
        <v>25336</v>
      </c>
    </row>
    <row r="12641" spans="31:33" x14ac:dyDescent="0.25">
      <c r="AE12641" t="s">
        <v>4190</v>
      </c>
      <c r="AF12641" t="s">
        <v>25337</v>
      </c>
      <c r="AG12641" t="s">
        <v>25338</v>
      </c>
    </row>
    <row r="12642" spans="31:33" x14ac:dyDescent="0.25">
      <c r="AE12642" t="s">
        <v>4190</v>
      </c>
      <c r="AF12642" t="s">
        <v>1063</v>
      </c>
      <c r="AG12642" t="s">
        <v>25339</v>
      </c>
    </row>
    <row r="12643" spans="31:33" x14ac:dyDescent="0.25">
      <c r="AE12643" t="s">
        <v>4190</v>
      </c>
      <c r="AF12643" t="s">
        <v>2450</v>
      </c>
      <c r="AG12643" t="s">
        <v>25340</v>
      </c>
    </row>
    <row r="12644" spans="31:33" x14ac:dyDescent="0.25">
      <c r="AE12644" t="s">
        <v>4190</v>
      </c>
      <c r="AF12644" t="s">
        <v>9071</v>
      </c>
      <c r="AG12644" t="s">
        <v>25341</v>
      </c>
    </row>
    <row r="12645" spans="31:33" x14ac:dyDescent="0.25">
      <c r="AE12645" t="s">
        <v>4190</v>
      </c>
      <c r="AF12645" t="s">
        <v>25342</v>
      </c>
      <c r="AG12645" t="s">
        <v>25343</v>
      </c>
    </row>
    <row r="12646" spans="31:33" x14ac:dyDescent="0.25">
      <c r="AE12646" t="s">
        <v>4190</v>
      </c>
      <c r="AF12646" t="s">
        <v>25344</v>
      </c>
      <c r="AG12646" t="s">
        <v>25345</v>
      </c>
    </row>
    <row r="12647" spans="31:33" x14ac:dyDescent="0.25">
      <c r="AE12647" t="s">
        <v>4190</v>
      </c>
      <c r="AF12647" t="s">
        <v>25346</v>
      </c>
      <c r="AG12647" t="s">
        <v>25347</v>
      </c>
    </row>
    <row r="12648" spans="31:33" x14ac:dyDescent="0.25">
      <c r="AE12648" t="s">
        <v>5778</v>
      </c>
      <c r="AF12648" t="s">
        <v>87</v>
      </c>
      <c r="AG12648" t="s">
        <v>25348</v>
      </c>
    </row>
    <row r="12649" spans="31:33" x14ac:dyDescent="0.25">
      <c r="AE12649" t="s">
        <v>5778</v>
      </c>
      <c r="AF12649" t="s">
        <v>25349</v>
      </c>
      <c r="AG12649" t="s">
        <v>25350</v>
      </c>
    </row>
    <row r="12650" spans="31:33" x14ac:dyDescent="0.25">
      <c r="AE12650" t="s">
        <v>5778</v>
      </c>
      <c r="AF12650" t="s">
        <v>10927</v>
      </c>
      <c r="AG12650" t="s">
        <v>25351</v>
      </c>
    </row>
    <row r="12651" spans="31:33" x14ac:dyDescent="0.25">
      <c r="AE12651" t="s">
        <v>5778</v>
      </c>
      <c r="AF12651" t="s">
        <v>617</v>
      </c>
      <c r="AG12651" t="s">
        <v>25352</v>
      </c>
    </row>
    <row r="12652" spans="31:33" x14ac:dyDescent="0.25">
      <c r="AE12652" t="s">
        <v>5778</v>
      </c>
      <c r="AF12652" t="s">
        <v>11625</v>
      </c>
      <c r="AG12652" t="s">
        <v>25353</v>
      </c>
    </row>
    <row r="12653" spans="31:33" x14ac:dyDescent="0.25">
      <c r="AE12653" t="s">
        <v>5778</v>
      </c>
      <c r="AF12653" t="s">
        <v>17722</v>
      </c>
      <c r="AG12653" t="s">
        <v>25354</v>
      </c>
    </row>
    <row r="12654" spans="31:33" x14ac:dyDescent="0.25">
      <c r="AE12654" t="s">
        <v>5778</v>
      </c>
      <c r="AF12654" t="s">
        <v>25355</v>
      </c>
      <c r="AG12654" t="s">
        <v>25356</v>
      </c>
    </row>
    <row r="12655" spans="31:33" x14ac:dyDescent="0.25">
      <c r="AE12655" t="s">
        <v>5778</v>
      </c>
      <c r="AF12655" t="s">
        <v>25357</v>
      </c>
      <c r="AG12655" t="s">
        <v>25358</v>
      </c>
    </row>
    <row r="12656" spans="31:33" x14ac:dyDescent="0.25">
      <c r="AE12656" t="s">
        <v>5778</v>
      </c>
      <c r="AF12656" t="s">
        <v>25359</v>
      </c>
      <c r="AG12656" t="s">
        <v>25360</v>
      </c>
    </row>
    <row r="12657" spans="31:33" x14ac:dyDescent="0.25">
      <c r="AE12657" t="s">
        <v>5778</v>
      </c>
      <c r="AF12657" t="s">
        <v>25361</v>
      </c>
      <c r="AG12657" t="s">
        <v>25362</v>
      </c>
    </row>
    <row r="12658" spans="31:33" x14ac:dyDescent="0.25">
      <c r="AE12658" t="s">
        <v>5778</v>
      </c>
      <c r="AF12658" t="s">
        <v>25363</v>
      </c>
      <c r="AG12658" t="s">
        <v>25364</v>
      </c>
    </row>
    <row r="12659" spans="31:33" x14ac:dyDescent="0.25">
      <c r="AE12659" t="s">
        <v>5778</v>
      </c>
      <c r="AF12659" t="s">
        <v>5808</v>
      </c>
      <c r="AG12659" t="s">
        <v>25365</v>
      </c>
    </row>
    <row r="12660" spans="31:33" x14ac:dyDescent="0.25">
      <c r="AE12660" t="s">
        <v>5778</v>
      </c>
      <c r="AF12660" t="s">
        <v>25366</v>
      </c>
      <c r="AG12660" t="s">
        <v>25367</v>
      </c>
    </row>
    <row r="12661" spans="31:33" x14ac:dyDescent="0.25">
      <c r="AE12661" t="s">
        <v>5778</v>
      </c>
      <c r="AF12661" t="s">
        <v>25368</v>
      </c>
      <c r="AG12661" t="s">
        <v>25369</v>
      </c>
    </row>
    <row r="12662" spans="31:33" x14ac:dyDescent="0.25">
      <c r="AE12662" t="s">
        <v>5778</v>
      </c>
      <c r="AF12662" t="s">
        <v>254</v>
      </c>
      <c r="AG12662" t="s">
        <v>25370</v>
      </c>
    </row>
    <row r="12663" spans="31:33" x14ac:dyDescent="0.25">
      <c r="AE12663" t="s">
        <v>5778</v>
      </c>
      <c r="AF12663" t="s">
        <v>539</v>
      </c>
      <c r="AG12663" t="s">
        <v>25371</v>
      </c>
    </row>
    <row r="12664" spans="31:33" x14ac:dyDescent="0.25">
      <c r="AE12664" t="s">
        <v>5778</v>
      </c>
      <c r="AF12664" t="s">
        <v>556</v>
      </c>
      <c r="AG12664" t="s">
        <v>25372</v>
      </c>
    </row>
    <row r="12665" spans="31:33" x14ac:dyDescent="0.25">
      <c r="AE12665" t="s">
        <v>5778</v>
      </c>
      <c r="AF12665" t="s">
        <v>4272</v>
      </c>
      <c r="AG12665" t="s">
        <v>25373</v>
      </c>
    </row>
    <row r="12666" spans="31:33" x14ac:dyDescent="0.25">
      <c r="AE12666" t="s">
        <v>5778</v>
      </c>
      <c r="AF12666" t="s">
        <v>11887</v>
      </c>
      <c r="AG12666" t="s">
        <v>25374</v>
      </c>
    </row>
    <row r="12667" spans="31:33" x14ac:dyDescent="0.25">
      <c r="AE12667" t="s">
        <v>5778</v>
      </c>
      <c r="AF12667" t="s">
        <v>25375</v>
      </c>
      <c r="AG12667" t="s">
        <v>25376</v>
      </c>
    </row>
    <row r="12668" spans="31:33" x14ac:dyDescent="0.25">
      <c r="AE12668" t="s">
        <v>6195</v>
      </c>
      <c r="AF12668" t="s">
        <v>87</v>
      </c>
      <c r="AG12668" t="s">
        <v>6655</v>
      </c>
    </row>
    <row r="12669" spans="31:33" x14ac:dyDescent="0.25">
      <c r="AE12669" t="s">
        <v>6195</v>
      </c>
      <c r="AF12669" t="s">
        <v>25377</v>
      </c>
      <c r="AG12669" t="s">
        <v>25378</v>
      </c>
    </row>
    <row r="12670" spans="31:33" x14ac:dyDescent="0.25">
      <c r="AE12670" t="s">
        <v>6195</v>
      </c>
      <c r="AF12670" t="s">
        <v>25379</v>
      </c>
      <c r="AG12670" t="s">
        <v>25380</v>
      </c>
    </row>
    <row r="12671" spans="31:33" x14ac:dyDescent="0.25">
      <c r="AE12671" t="s">
        <v>6195</v>
      </c>
      <c r="AF12671" t="s">
        <v>25381</v>
      </c>
      <c r="AG12671" t="s">
        <v>25382</v>
      </c>
    </row>
    <row r="12672" spans="31:33" x14ac:dyDescent="0.25">
      <c r="AE12672" t="s">
        <v>6195</v>
      </c>
      <c r="AF12672" t="s">
        <v>25383</v>
      </c>
      <c r="AG12672" t="s">
        <v>25384</v>
      </c>
    </row>
    <row r="12673" spans="31:33" x14ac:dyDescent="0.25">
      <c r="AE12673" t="s">
        <v>6195</v>
      </c>
      <c r="AF12673" t="s">
        <v>25385</v>
      </c>
      <c r="AG12673" t="s">
        <v>25386</v>
      </c>
    </row>
    <row r="12674" spans="31:33" x14ac:dyDescent="0.25">
      <c r="AE12674" t="s">
        <v>6195</v>
      </c>
      <c r="AF12674" t="s">
        <v>4822</v>
      </c>
      <c r="AG12674" t="s">
        <v>25387</v>
      </c>
    </row>
    <row r="12675" spans="31:33" x14ac:dyDescent="0.25">
      <c r="AE12675" t="s">
        <v>6195</v>
      </c>
      <c r="AF12675" t="s">
        <v>6005</v>
      </c>
      <c r="AG12675" t="s">
        <v>25388</v>
      </c>
    </row>
    <row r="12676" spans="31:33" x14ac:dyDescent="0.25">
      <c r="AE12676" t="s">
        <v>6195</v>
      </c>
      <c r="AF12676" t="s">
        <v>14701</v>
      </c>
      <c r="AG12676" t="s">
        <v>25389</v>
      </c>
    </row>
    <row r="12677" spans="31:33" x14ac:dyDescent="0.25">
      <c r="AE12677" t="s">
        <v>6195</v>
      </c>
      <c r="AF12677" t="s">
        <v>25390</v>
      </c>
      <c r="AG12677" t="s">
        <v>25391</v>
      </c>
    </row>
    <row r="12678" spans="31:33" x14ac:dyDescent="0.25">
      <c r="AE12678" t="s">
        <v>6195</v>
      </c>
      <c r="AF12678" t="s">
        <v>25392</v>
      </c>
      <c r="AG12678" t="s">
        <v>25393</v>
      </c>
    </row>
    <row r="12679" spans="31:33" x14ac:dyDescent="0.25">
      <c r="AE12679" t="s">
        <v>6195</v>
      </c>
      <c r="AF12679" t="s">
        <v>25394</v>
      </c>
      <c r="AG12679" t="s">
        <v>25395</v>
      </c>
    </row>
    <row r="12680" spans="31:33" x14ac:dyDescent="0.25">
      <c r="AE12680" t="s">
        <v>6195</v>
      </c>
      <c r="AF12680" t="s">
        <v>25396</v>
      </c>
      <c r="AG12680" t="s">
        <v>25397</v>
      </c>
    </row>
    <row r="12681" spans="31:33" x14ac:dyDescent="0.25">
      <c r="AE12681" t="s">
        <v>6195</v>
      </c>
      <c r="AF12681" t="s">
        <v>25398</v>
      </c>
      <c r="AG12681" t="s">
        <v>25399</v>
      </c>
    </row>
    <row r="12682" spans="31:33" x14ac:dyDescent="0.25">
      <c r="AE12682" t="s">
        <v>6195</v>
      </c>
      <c r="AF12682" t="s">
        <v>25400</v>
      </c>
      <c r="AG12682" t="s">
        <v>25401</v>
      </c>
    </row>
    <row r="12683" spans="31:33" x14ac:dyDescent="0.25">
      <c r="AE12683" t="s">
        <v>6195</v>
      </c>
      <c r="AF12683" t="s">
        <v>9199</v>
      </c>
      <c r="AG12683" t="s">
        <v>25402</v>
      </c>
    </row>
    <row r="12684" spans="31:33" x14ac:dyDescent="0.25">
      <c r="AE12684" t="s">
        <v>6195</v>
      </c>
      <c r="AF12684" t="s">
        <v>25403</v>
      </c>
      <c r="AG12684" t="s">
        <v>25404</v>
      </c>
    </row>
    <row r="12685" spans="31:33" x14ac:dyDescent="0.25">
      <c r="AE12685" t="s">
        <v>6195</v>
      </c>
      <c r="AF12685" t="s">
        <v>25405</v>
      </c>
      <c r="AG12685" t="s">
        <v>25406</v>
      </c>
    </row>
    <row r="12686" spans="31:33" x14ac:dyDescent="0.25">
      <c r="AE12686" t="s">
        <v>6195</v>
      </c>
      <c r="AF12686" t="s">
        <v>25407</v>
      </c>
      <c r="AG12686" t="s">
        <v>25408</v>
      </c>
    </row>
    <row r="12687" spans="31:33" x14ac:dyDescent="0.25">
      <c r="AE12687" t="s">
        <v>6195</v>
      </c>
      <c r="AF12687" t="s">
        <v>25409</v>
      </c>
      <c r="AG12687" t="s">
        <v>25410</v>
      </c>
    </row>
    <row r="12688" spans="31:33" x14ac:dyDescent="0.25">
      <c r="AE12688" t="s">
        <v>6195</v>
      </c>
      <c r="AF12688" t="s">
        <v>25411</v>
      </c>
      <c r="AG12688" t="s">
        <v>25412</v>
      </c>
    </row>
    <row r="12689" spans="31:33" x14ac:dyDescent="0.25">
      <c r="AE12689" t="s">
        <v>6195</v>
      </c>
      <c r="AF12689" t="s">
        <v>25413</v>
      </c>
      <c r="AG12689" t="s">
        <v>25414</v>
      </c>
    </row>
    <row r="12690" spans="31:33" x14ac:dyDescent="0.25">
      <c r="AE12690" t="s">
        <v>6195</v>
      </c>
      <c r="AF12690" t="s">
        <v>25415</v>
      </c>
      <c r="AG12690" t="s">
        <v>25416</v>
      </c>
    </row>
    <row r="12691" spans="31:33" x14ac:dyDescent="0.25">
      <c r="AE12691" t="s">
        <v>6195</v>
      </c>
      <c r="AF12691" t="s">
        <v>1481</v>
      </c>
      <c r="AG12691" t="s">
        <v>25417</v>
      </c>
    </row>
    <row r="12692" spans="31:33" x14ac:dyDescent="0.25">
      <c r="AE12692" t="s">
        <v>6195</v>
      </c>
      <c r="AF12692" t="s">
        <v>25418</v>
      </c>
      <c r="AG12692" t="s">
        <v>25419</v>
      </c>
    </row>
    <row r="12693" spans="31:33" x14ac:dyDescent="0.25">
      <c r="AE12693" t="s">
        <v>6195</v>
      </c>
      <c r="AF12693" t="s">
        <v>25420</v>
      </c>
      <c r="AG12693" t="s">
        <v>25421</v>
      </c>
    </row>
    <row r="12694" spans="31:33" x14ac:dyDescent="0.25">
      <c r="AE12694" t="s">
        <v>6195</v>
      </c>
      <c r="AF12694" t="s">
        <v>25422</v>
      </c>
      <c r="AG12694" t="s">
        <v>25423</v>
      </c>
    </row>
    <row r="12695" spans="31:33" x14ac:dyDescent="0.25">
      <c r="AE12695" t="s">
        <v>6195</v>
      </c>
      <c r="AF12695" t="s">
        <v>25424</v>
      </c>
      <c r="AG12695" t="s">
        <v>25425</v>
      </c>
    </row>
    <row r="12696" spans="31:33" x14ac:dyDescent="0.25">
      <c r="AE12696" t="s">
        <v>6195</v>
      </c>
      <c r="AF12696" t="s">
        <v>25426</v>
      </c>
      <c r="AG12696" t="s">
        <v>25427</v>
      </c>
    </row>
    <row r="12697" spans="31:33" x14ac:dyDescent="0.25">
      <c r="AE12697" t="s">
        <v>6195</v>
      </c>
      <c r="AF12697" t="s">
        <v>11294</v>
      </c>
      <c r="AG12697" t="s">
        <v>25428</v>
      </c>
    </row>
    <row r="12698" spans="31:33" x14ac:dyDescent="0.25">
      <c r="AE12698" t="s">
        <v>6195</v>
      </c>
      <c r="AF12698" t="s">
        <v>1335</v>
      </c>
      <c r="AG12698" t="s">
        <v>25429</v>
      </c>
    </row>
    <row r="12699" spans="31:33" x14ac:dyDescent="0.25">
      <c r="AE12699" t="s">
        <v>6195</v>
      </c>
      <c r="AF12699" t="s">
        <v>315</v>
      </c>
      <c r="AG12699" t="s">
        <v>25430</v>
      </c>
    </row>
    <row r="12700" spans="31:33" x14ac:dyDescent="0.25">
      <c r="AE12700" t="s">
        <v>6195</v>
      </c>
      <c r="AF12700" t="s">
        <v>1443</v>
      </c>
      <c r="AG12700" t="s">
        <v>25431</v>
      </c>
    </row>
    <row r="12701" spans="31:33" x14ac:dyDescent="0.25">
      <c r="AE12701" t="s">
        <v>6195</v>
      </c>
      <c r="AF12701" t="s">
        <v>25432</v>
      </c>
      <c r="AG12701" t="s">
        <v>25433</v>
      </c>
    </row>
    <row r="12702" spans="31:33" x14ac:dyDescent="0.25">
      <c r="AE12702" t="s">
        <v>3444</v>
      </c>
      <c r="AF12702" t="s">
        <v>87</v>
      </c>
      <c r="AG12702" t="s">
        <v>600</v>
      </c>
    </row>
    <row r="12703" spans="31:33" x14ac:dyDescent="0.25">
      <c r="AE12703" t="s">
        <v>3444</v>
      </c>
      <c r="AF12703" t="s">
        <v>12557</v>
      </c>
      <c r="AG12703" t="s">
        <v>25434</v>
      </c>
    </row>
    <row r="12704" spans="31:33" x14ac:dyDescent="0.25">
      <c r="AE12704" t="s">
        <v>3444</v>
      </c>
      <c r="AF12704" t="s">
        <v>6303</v>
      </c>
      <c r="AG12704" t="s">
        <v>25435</v>
      </c>
    </row>
    <row r="12705" spans="31:33" x14ac:dyDescent="0.25">
      <c r="AE12705" t="s">
        <v>3444</v>
      </c>
      <c r="AF12705" t="s">
        <v>25436</v>
      </c>
      <c r="AG12705" t="s">
        <v>25437</v>
      </c>
    </row>
    <row r="12706" spans="31:33" x14ac:dyDescent="0.25">
      <c r="AE12706" t="s">
        <v>3444</v>
      </c>
      <c r="AF12706" t="s">
        <v>3125</v>
      </c>
      <c r="AG12706" t="s">
        <v>25438</v>
      </c>
    </row>
    <row r="12707" spans="31:33" x14ac:dyDescent="0.25">
      <c r="AE12707" t="s">
        <v>3444</v>
      </c>
      <c r="AF12707" t="s">
        <v>25439</v>
      </c>
      <c r="AG12707" t="s">
        <v>25440</v>
      </c>
    </row>
    <row r="12708" spans="31:33" x14ac:dyDescent="0.25">
      <c r="AE12708" t="s">
        <v>3444</v>
      </c>
      <c r="AF12708" t="s">
        <v>13070</v>
      </c>
      <c r="AG12708" t="s">
        <v>25441</v>
      </c>
    </row>
    <row r="12709" spans="31:33" x14ac:dyDescent="0.25">
      <c r="AE12709" t="s">
        <v>3444</v>
      </c>
      <c r="AF12709" t="s">
        <v>24772</v>
      </c>
      <c r="AG12709" t="s">
        <v>25442</v>
      </c>
    </row>
    <row r="12710" spans="31:33" x14ac:dyDescent="0.25">
      <c r="AE12710" t="s">
        <v>3444</v>
      </c>
      <c r="AF12710" t="s">
        <v>25443</v>
      </c>
      <c r="AG12710" t="s">
        <v>25444</v>
      </c>
    </row>
    <row r="12711" spans="31:33" x14ac:dyDescent="0.25">
      <c r="AE12711" t="s">
        <v>3444</v>
      </c>
      <c r="AF12711" t="s">
        <v>25445</v>
      </c>
      <c r="AG12711" t="s">
        <v>25446</v>
      </c>
    </row>
    <row r="12712" spans="31:33" x14ac:dyDescent="0.25">
      <c r="AE12712" t="s">
        <v>3444</v>
      </c>
      <c r="AF12712" t="s">
        <v>25447</v>
      </c>
      <c r="AG12712" t="s">
        <v>25448</v>
      </c>
    </row>
    <row r="12713" spans="31:33" x14ac:dyDescent="0.25">
      <c r="AE12713" t="s">
        <v>3444</v>
      </c>
      <c r="AF12713" t="s">
        <v>25449</v>
      </c>
      <c r="AG12713" t="s">
        <v>25450</v>
      </c>
    </row>
    <row r="12714" spans="31:33" x14ac:dyDescent="0.25">
      <c r="AE12714" t="s">
        <v>3444</v>
      </c>
      <c r="AF12714" t="s">
        <v>25451</v>
      </c>
      <c r="AG12714" t="s">
        <v>25452</v>
      </c>
    </row>
    <row r="12715" spans="31:33" x14ac:dyDescent="0.25">
      <c r="AE12715" t="s">
        <v>3444</v>
      </c>
      <c r="AF12715" t="s">
        <v>946</v>
      </c>
      <c r="AG12715" t="s">
        <v>25453</v>
      </c>
    </row>
    <row r="12716" spans="31:33" x14ac:dyDescent="0.25">
      <c r="AE12716" t="s">
        <v>3444</v>
      </c>
      <c r="AF12716" t="s">
        <v>25454</v>
      </c>
      <c r="AG12716" t="s">
        <v>25455</v>
      </c>
    </row>
    <row r="12717" spans="31:33" x14ac:dyDescent="0.25">
      <c r="AE12717" t="s">
        <v>3444</v>
      </c>
      <c r="AF12717" t="s">
        <v>25456</v>
      </c>
      <c r="AG12717" t="s">
        <v>25457</v>
      </c>
    </row>
    <row r="12718" spans="31:33" x14ac:dyDescent="0.25">
      <c r="AE12718" t="s">
        <v>3444</v>
      </c>
      <c r="AF12718" t="s">
        <v>610</v>
      </c>
      <c r="AG12718" t="s">
        <v>25458</v>
      </c>
    </row>
    <row r="12719" spans="31:33" x14ac:dyDescent="0.25">
      <c r="AE12719" t="s">
        <v>3444</v>
      </c>
      <c r="AF12719" t="s">
        <v>25459</v>
      </c>
      <c r="AG12719" t="s">
        <v>25460</v>
      </c>
    </row>
    <row r="12720" spans="31:33" x14ac:dyDescent="0.25">
      <c r="AE12720" t="s">
        <v>3444</v>
      </c>
      <c r="AF12720" t="s">
        <v>25461</v>
      </c>
      <c r="AG12720" t="s">
        <v>25462</v>
      </c>
    </row>
    <row r="12721" spans="31:33" x14ac:dyDescent="0.25">
      <c r="AE12721" t="s">
        <v>3444</v>
      </c>
      <c r="AF12721" t="s">
        <v>1063</v>
      </c>
      <c r="AG12721" t="s">
        <v>25463</v>
      </c>
    </row>
    <row r="12722" spans="31:33" x14ac:dyDescent="0.25">
      <c r="AE12722" t="s">
        <v>3444</v>
      </c>
      <c r="AF12722" t="s">
        <v>25464</v>
      </c>
      <c r="AG12722" t="s">
        <v>25465</v>
      </c>
    </row>
    <row r="12723" spans="31:33" x14ac:dyDescent="0.25">
      <c r="AE12723" t="s">
        <v>3444</v>
      </c>
      <c r="AF12723" t="s">
        <v>25466</v>
      </c>
      <c r="AG12723" t="s">
        <v>25467</v>
      </c>
    </row>
    <row r="12724" spans="31:33" x14ac:dyDescent="0.25">
      <c r="AE12724" t="s">
        <v>3444</v>
      </c>
      <c r="AF12724" t="s">
        <v>25468</v>
      </c>
      <c r="AG12724" t="s">
        <v>25469</v>
      </c>
    </row>
    <row r="12725" spans="31:33" x14ac:dyDescent="0.25">
      <c r="AE12725" t="s">
        <v>3444</v>
      </c>
      <c r="AF12725" t="s">
        <v>25470</v>
      </c>
      <c r="AG12725" t="s">
        <v>25471</v>
      </c>
    </row>
    <row r="12726" spans="31:33" x14ac:dyDescent="0.25">
      <c r="AE12726" t="s">
        <v>3444</v>
      </c>
      <c r="AF12726" t="s">
        <v>22265</v>
      </c>
      <c r="AG12726" t="s">
        <v>25472</v>
      </c>
    </row>
    <row r="12727" spans="31:33" x14ac:dyDescent="0.25">
      <c r="AE12727" t="s">
        <v>3444</v>
      </c>
      <c r="AF12727" t="s">
        <v>22285</v>
      </c>
      <c r="AG12727" t="s">
        <v>25473</v>
      </c>
    </row>
    <row r="12728" spans="31:33" x14ac:dyDescent="0.25">
      <c r="AE12728" t="s">
        <v>3444</v>
      </c>
      <c r="AF12728" t="s">
        <v>22287</v>
      </c>
      <c r="AG12728" t="s">
        <v>25474</v>
      </c>
    </row>
    <row r="12729" spans="31:33" x14ac:dyDescent="0.25">
      <c r="AE12729" t="s">
        <v>1068</v>
      </c>
      <c r="AF12729" t="s">
        <v>87</v>
      </c>
      <c r="AG12729" t="s">
        <v>6796</v>
      </c>
    </row>
    <row r="12730" spans="31:33" x14ac:dyDescent="0.25">
      <c r="AE12730" t="s">
        <v>1068</v>
      </c>
      <c r="AF12730" t="s">
        <v>25475</v>
      </c>
      <c r="AG12730" t="s">
        <v>25476</v>
      </c>
    </row>
    <row r="12731" spans="31:33" x14ac:dyDescent="0.25">
      <c r="AE12731" t="s">
        <v>1068</v>
      </c>
      <c r="AF12731" t="s">
        <v>25477</v>
      </c>
      <c r="AG12731" t="s">
        <v>25478</v>
      </c>
    </row>
    <row r="12732" spans="31:33" x14ac:dyDescent="0.25">
      <c r="AE12732" t="s">
        <v>1068</v>
      </c>
      <c r="AF12732" t="s">
        <v>25479</v>
      </c>
      <c r="AG12732" t="s">
        <v>25480</v>
      </c>
    </row>
    <row r="12733" spans="31:33" x14ac:dyDescent="0.25">
      <c r="AE12733" t="s">
        <v>1068</v>
      </c>
      <c r="AF12733" t="s">
        <v>25481</v>
      </c>
      <c r="AG12733" t="s">
        <v>25482</v>
      </c>
    </row>
    <row r="12734" spans="31:33" x14ac:dyDescent="0.25">
      <c r="AE12734" t="s">
        <v>1068</v>
      </c>
      <c r="AF12734" t="s">
        <v>25483</v>
      </c>
      <c r="AG12734" t="s">
        <v>25484</v>
      </c>
    </row>
    <row r="12735" spans="31:33" x14ac:dyDescent="0.25">
      <c r="AE12735" t="s">
        <v>1068</v>
      </c>
      <c r="AF12735" t="s">
        <v>503</v>
      </c>
      <c r="AG12735" t="s">
        <v>25485</v>
      </c>
    </row>
    <row r="12736" spans="31:33" x14ac:dyDescent="0.25">
      <c r="AE12736" t="s">
        <v>1068</v>
      </c>
      <c r="AF12736" t="s">
        <v>25486</v>
      </c>
      <c r="AG12736" t="s">
        <v>25487</v>
      </c>
    </row>
    <row r="12737" spans="31:33" x14ac:dyDescent="0.25">
      <c r="AE12737" t="s">
        <v>1068</v>
      </c>
      <c r="AF12737" t="s">
        <v>25488</v>
      </c>
      <c r="AG12737" t="s">
        <v>25489</v>
      </c>
    </row>
    <row r="12738" spans="31:33" x14ac:dyDescent="0.25">
      <c r="AE12738" t="s">
        <v>1068</v>
      </c>
      <c r="AF12738" t="s">
        <v>25490</v>
      </c>
      <c r="AG12738" t="s">
        <v>25491</v>
      </c>
    </row>
    <row r="12739" spans="31:33" x14ac:dyDescent="0.25">
      <c r="AE12739" t="s">
        <v>1068</v>
      </c>
      <c r="AF12739" t="s">
        <v>25492</v>
      </c>
      <c r="AG12739" t="s">
        <v>25493</v>
      </c>
    </row>
    <row r="12740" spans="31:33" x14ac:dyDescent="0.25">
      <c r="AE12740" t="s">
        <v>1068</v>
      </c>
      <c r="AF12740" t="s">
        <v>25494</v>
      </c>
      <c r="AG12740" t="s">
        <v>25495</v>
      </c>
    </row>
    <row r="12741" spans="31:33" x14ac:dyDescent="0.25">
      <c r="AE12741" t="s">
        <v>5149</v>
      </c>
      <c r="AF12741" t="s">
        <v>87</v>
      </c>
      <c r="AG12741" t="s">
        <v>25496</v>
      </c>
    </row>
    <row r="12742" spans="31:33" x14ac:dyDescent="0.25">
      <c r="AE12742" t="s">
        <v>5149</v>
      </c>
      <c r="AF12742" t="s">
        <v>25497</v>
      </c>
      <c r="AG12742" t="s">
        <v>25498</v>
      </c>
    </row>
    <row r="12743" spans="31:33" x14ac:dyDescent="0.25">
      <c r="AE12743" t="s">
        <v>5149</v>
      </c>
      <c r="AF12743" t="s">
        <v>724</v>
      </c>
      <c r="AG12743" t="s">
        <v>25499</v>
      </c>
    </row>
    <row r="12744" spans="31:33" x14ac:dyDescent="0.25">
      <c r="AE12744" t="s">
        <v>5149</v>
      </c>
      <c r="AF12744" t="s">
        <v>13114</v>
      </c>
      <c r="AG12744" t="s">
        <v>25500</v>
      </c>
    </row>
    <row r="12745" spans="31:33" x14ac:dyDescent="0.25">
      <c r="AE12745" t="s">
        <v>5149</v>
      </c>
      <c r="AF12745" t="s">
        <v>25501</v>
      </c>
      <c r="AG12745" t="s">
        <v>25502</v>
      </c>
    </row>
    <row r="12746" spans="31:33" x14ac:dyDescent="0.25">
      <c r="AE12746" t="s">
        <v>5149</v>
      </c>
      <c r="AF12746" t="s">
        <v>14550</v>
      </c>
      <c r="AG12746" t="s">
        <v>25503</v>
      </c>
    </row>
    <row r="12747" spans="31:33" x14ac:dyDescent="0.25">
      <c r="AE12747" t="s">
        <v>5149</v>
      </c>
      <c r="AF12747" t="s">
        <v>25504</v>
      </c>
      <c r="AG12747" t="s">
        <v>25505</v>
      </c>
    </row>
    <row r="12748" spans="31:33" x14ac:dyDescent="0.25">
      <c r="AE12748" t="s">
        <v>5149</v>
      </c>
      <c r="AF12748" t="s">
        <v>25506</v>
      </c>
      <c r="AG12748" t="s">
        <v>25507</v>
      </c>
    </row>
    <row r="12749" spans="31:33" x14ac:dyDescent="0.25">
      <c r="AE12749" t="s">
        <v>5149</v>
      </c>
      <c r="AF12749" t="s">
        <v>25508</v>
      </c>
      <c r="AG12749" t="s">
        <v>25509</v>
      </c>
    </row>
    <row r="12750" spans="31:33" x14ac:dyDescent="0.25">
      <c r="AE12750" t="s">
        <v>5149</v>
      </c>
      <c r="AF12750" t="s">
        <v>25510</v>
      </c>
      <c r="AG12750" t="s">
        <v>25511</v>
      </c>
    </row>
    <row r="12751" spans="31:33" x14ac:dyDescent="0.25">
      <c r="AE12751" t="s">
        <v>5149</v>
      </c>
      <c r="AF12751" t="s">
        <v>22719</v>
      </c>
      <c r="AG12751" t="s">
        <v>25512</v>
      </c>
    </row>
    <row r="12752" spans="31:33" x14ac:dyDescent="0.25">
      <c r="AE12752" t="s">
        <v>5149</v>
      </c>
      <c r="AF12752" t="s">
        <v>3135</v>
      </c>
      <c r="AG12752" t="s">
        <v>25513</v>
      </c>
    </row>
    <row r="12753" spans="31:33" x14ac:dyDescent="0.25">
      <c r="AE12753" t="s">
        <v>5149</v>
      </c>
      <c r="AF12753" t="s">
        <v>25514</v>
      </c>
      <c r="AG12753" t="s">
        <v>25515</v>
      </c>
    </row>
    <row r="12754" spans="31:33" x14ac:dyDescent="0.25">
      <c r="AE12754" t="s">
        <v>5149</v>
      </c>
      <c r="AF12754" t="s">
        <v>25516</v>
      </c>
      <c r="AG12754" t="s">
        <v>25517</v>
      </c>
    </row>
    <row r="12755" spans="31:33" x14ac:dyDescent="0.25">
      <c r="AE12755" t="s">
        <v>5149</v>
      </c>
      <c r="AF12755" t="s">
        <v>25518</v>
      </c>
      <c r="AG12755" t="s">
        <v>25519</v>
      </c>
    </row>
    <row r="12756" spans="31:33" x14ac:dyDescent="0.25">
      <c r="AE12756" t="s">
        <v>5149</v>
      </c>
      <c r="AF12756" t="s">
        <v>10729</v>
      </c>
      <c r="AG12756" t="s">
        <v>25520</v>
      </c>
    </row>
    <row r="12757" spans="31:33" x14ac:dyDescent="0.25">
      <c r="AE12757" t="s">
        <v>5149</v>
      </c>
      <c r="AF12757" t="s">
        <v>254</v>
      </c>
      <c r="AG12757" t="s">
        <v>25521</v>
      </c>
    </row>
    <row r="12758" spans="31:33" x14ac:dyDescent="0.25">
      <c r="AE12758" t="s">
        <v>5149</v>
      </c>
      <c r="AF12758" t="s">
        <v>721</v>
      </c>
      <c r="AG12758" t="s">
        <v>25522</v>
      </c>
    </row>
    <row r="12759" spans="31:33" x14ac:dyDescent="0.25">
      <c r="AE12759" t="s">
        <v>5149</v>
      </c>
      <c r="AF12759" t="s">
        <v>369</v>
      </c>
      <c r="AG12759" t="s">
        <v>25523</v>
      </c>
    </row>
    <row r="12760" spans="31:33" x14ac:dyDescent="0.25">
      <c r="AE12760" t="s">
        <v>5149</v>
      </c>
      <c r="AF12760" t="s">
        <v>5977</v>
      </c>
      <c r="AG12760" t="s">
        <v>25524</v>
      </c>
    </row>
    <row r="12761" spans="31:33" x14ac:dyDescent="0.25">
      <c r="AE12761" t="s">
        <v>5149</v>
      </c>
      <c r="AF12761" t="s">
        <v>25525</v>
      </c>
      <c r="AG12761" t="s">
        <v>25526</v>
      </c>
    </row>
    <row r="12762" spans="31:33" x14ac:dyDescent="0.25">
      <c r="AE12762" t="s">
        <v>7039</v>
      </c>
      <c r="AF12762" t="s">
        <v>87</v>
      </c>
      <c r="AG12762" t="s">
        <v>25527</v>
      </c>
    </row>
    <row r="12763" spans="31:33" x14ac:dyDescent="0.25">
      <c r="AE12763" t="s">
        <v>7039</v>
      </c>
      <c r="AF12763" t="s">
        <v>25528</v>
      </c>
      <c r="AG12763" t="s">
        <v>25529</v>
      </c>
    </row>
    <row r="12764" spans="31:33" x14ac:dyDescent="0.25">
      <c r="AE12764" t="s">
        <v>7039</v>
      </c>
      <c r="AF12764" t="s">
        <v>17879</v>
      </c>
      <c r="AG12764" t="s">
        <v>25530</v>
      </c>
    </row>
    <row r="12765" spans="31:33" x14ac:dyDescent="0.25">
      <c r="AE12765" t="s">
        <v>7039</v>
      </c>
      <c r="AF12765" t="s">
        <v>25531</v>
      </c>
      <c r="AG12765" t="s">
        <v>25532</v>
      </c>
    </row>
    <row r="12766" spans="31:33" x14ac:dyDescent="0.25">
      <c r="AE12766" t="s">
        <v>7039</v>
      </c>
      <c r="AF12766" t="s">
        <v>25533</v>
      </c>
      <c r="AG12766" t="s">
        <v>25534</v>
      </c>
    </row>
    <row r="12767" spans="31:33" x14ac:dyDescent="0.25">
      <c r="AE12767" t="s">
        <v>7039</v>
      </c>
      <c r="AF12767" t="s">
        <v>25535</v>
      </c>
      <c r="AG12767" t="s">
        <v>25536</v>
      </c>
    </row>
    <row r="12768" spans="31:33" x14ac:dyDescent="0.25">
      <c r="AE12768" t="s">
        <v>7039</v>
      </c>
      <c r="AF12768" t="s">
        <v>25537</v>
      </c>
      <c r="AG12768" t="s">
        <v>25538</v>
      </c>
    </row>
    <row r="12769" spans="31:33" x14ac:dyDescent="0.25">
      <c r="AE12769" t="s">
        <v>7039</v>
      </c>
      <c r="AF12769" t="s">
        <v>25539</v>
      </c>
      <c r="AG12769" t="s">
        <v>25540</v>
      </c>
    </row>
    <row r="12770" spans="31:33" x14ac:dyDescent="0.25">
      <c r="AE12770" t="s">
        <v>7039</v>
      </c>
      <c r="AF12770" t="s">
        <v>7070</v>
      </c>
      <c r="AG12770" t="s">
        <v>25541</v>
      </c>
    </row>
    <row r="12771" spans="31:33" x14ac:dyDescent="0.25">
      <c r="AE12771" t="s">
        <v>7039</v>
      </c>
      <c r="AF12771" t="s">
        <v>25542</v>
      </c>
      <c r="AG12771" t="s">
        <v>25543</v>
      </c>
    </row>
    <row r="12772" spans="31:33" x14ac:dyDescent="0.25">
      <c r="AE12772" t="s">
        <v>7039</v>
      </c>
      <c r="AF12772" t="s">
        <v>12149</v>
      </c>
      <c r="AG12772" t="s">
        <v>25544</v>
      </c>
    </row>
    <row r="12773" spans="31:33" x14ac:dyDescent="0.25">
      <c r="AE12773" t="s">
        <v>7039</v>
      </c>
      <c r="AF12773" t="s">
        <v>584</v>
      </c>
      <c r="AG12773" t="s">
        <v>25545</v>
      </c>
    </row>
    <row r="12774" spans="31:33" x14ac:dyDescent="0.25">
      <c r="AE12774" t="s">
        <v>7039</v>
      </c>
      <c r="AF12774" t="s">
        <v>25546</v>
      </c>
      <c r="AG12774" t="s">
        <v>25547</v>
      </c>
    </row>
    <row r="12775" spans="31:33" x14ac:dyDescent="0.25">
      <c r="AE12775" t="s">
        <v>7039</v>
      </c>
      <c r="AF12775" t="s">
        <v>3346</v>
      </c>
      <c r="AG12775" t="s">
        <v>25548</v>
      </c>
    </row>
    <row r="12776" spans="31:33" x14ac:dyDescent="0.25">
      <c r="AE12776" t="s">
        <v>7039</v>
      </c>
      <c r="AF12776" t="s">
        <v>2454</v>
      </c>
      <c r="AG12776" t="s">
        <v>25549</v>
      </c>
    </row>
    <row r="12777" spans="31:33" x14ac:dyDescent="0.25">
      <c r="AE12777" t="s">
        <v>7039</v>
      </c>
      <c r="AF12777" t="s">
        <v>254</v>
      </c>
      <c r="AG12777" t="s">
        <v>25550</v>
      </c>
    </row>
    <row r="12778" spans="31:33" x14ac:dyDescent="0.25">
      <c r="AE12778" t="s">
        <v>7039</v>
      </c>
      <c r="AF12778" t="s">
        <v>25551</v>
      </c>
      <c r="AG12778" t="s">
        <v>25552</v>
      </c>
    </row>
    <row r="12779" spans="31:33" x14ac:dyDescent="0.25">
      <c r="AE12779" t="s">
        <v>7039</v>
      </c>
      <c r="AF12779" t="s">
        <v>1063</v>
      </c>
      <c r="AG12779" t="s">
        <v>25553</v>
      </c>
    </row>
    <row r="12780" spans="31:33" x14ac:dyDescent="0.25">
      <c r="AE12780" t="s">
        <v>7039</v>
      </c>
      <c r="AF12780" t="s">
        <v>25554</v>
      </c>
      <c r="AG12780" t="s">
        <v>25555</v>
      </c>
    </row>
    <row r="12781" spans="31:33" x14ac:dyDescent="0.25">
      <c r="AE12781" t="s">
        <v>7039</v>
      </c>
      <c r="AF12781" t="s">
        <v>25556</v>
      </c>
      <c r="AG12781" t="s">
        <v>25557</v>
      </c>
    </row>
    <row r="12782" spans="31:33" x14ac:dyDescent="0.25">
      <c r="AE12782" t="s">
        <v>7039</v>
      </c>
      <c r="AF12782" t="s">
        <v>25558</v>
      </c>
      <c r="AG12782" t="s">
        <v>25559</v>
      </c>
    </row>
    <row r="12783" spans="31:33" x14ac:dyDescent="0.25">
      <c r="AE12783" t="s">
        <v>7039</v>
      </c>
      <c r="AF12783" t="s">
        <v>25560</v>
      </c>
      <c r="AG12783" t="s">
        <v>25561</v>
      </c>
    </row>
    <row r="12784" spans="31:33" x14ac:dyDescent="0.25">
      <c r="AE12784" t="s">
        <v>7039</v>
      </c>
      <c r="AF12784" t="s">
        <v>25562</v>
      </c>
      <c r="AG12784" t="s">
        <v>25563</v>
      </c>
    </row>
    <row r="12785" spans="31:33" x14ac:dyDescent="0.25">
      <c r="AE12785" t="s">
        <v>7039</v>
      </c>
      <c r="AF12785" t="s">
        <v>25564</v>
      </c>
      <c r="AG12785" t="s">
        <v>25565</v>
      </c>
    </row>
    <row r="12786" spans="31:33" x14ac:dyDescent="0.25">
      <c r="AE12786" t="s">
        <v>7039</v>
      </c>
      <c r="AF12786" t="s">
        <v>25566</v>
      </c>
      <c r="AG12786" t="s">
        <v>25567</v>
      </c>
    </row>
    <row r="12787" spans="31:33" x14ac:dyDescent="0.25">
      <c r="AE12787" t="s">
        <v>1781</v>
      </c>
      <c r="AF12787" t="s">
        <v>87</v>
      </c>
      <c r="AG12787" t="s">
        <v>25568</v>
      </c>
    </row>
    <row r="12788" spans="31:33" x14ac:dyDescent="0.25">
      <c r="AE12788" t="s">
        <v>1781</v>
      </c>
      <c r="AF12788" t="s">
        <v>25569</v>
      </c>
      <c r="AG12788" t="s">
        <v>25570</v>
      </c>
    </row>
    <row r="12789" spans="31:33" x14ac:dyDescent="0.25">
      <c r="AE12789" t="s">
        <v>1781</v>
      </c>
      <c r="AF12789" t="s">
        <v>25571</v>
      </c>
      <c r="AG12789" t="s">
        <v>25572</v>
      </c>
    </row>
    <row r="12790" spans="31:33" x14ac:dyDescent="0.25">
      <c r="AE12790" t="s">
        <v>1781</v>
      </c>
      <c r="AF12790" t="s">
        <v>25573</v>
      </c>
      <c r="AG12790" t="s">
        <v>25574</v>
      </c>
    </row>
    <row r="12791" spans="31:33" x14ac:dyDescent="0.25">
      <c r="AE12791" t="s">
        <v>1781</v>
      </c>
      <c r="AF12791" t="s">
        <v>25575</v>
      </c>
      <c r="AG12791" t="s">
        <v>25576</v>
      </c>
    </row>
    <row r="12792" spans="31:33" x14ac:dyDescent="0.25">
      <c r="AE12792" t="s">
        <v>1781</v>
      </c>
      <c r="AF12792" t="s">
        <v>4290</v>
      </c>
      <c r="AG12792" t="s">
        <v>25577</v>
      </c>
    </row>
    <row r="12793" spans="31:33" x14ac:dyDescent="0.25">
      <c r="AE12793" t="s">
        <v>1781</v>
      </c>
      <c r="AF12793" t="s">
        <v>7427</v>
      </c>
      <c r="AG12793" t="s">
        <v>25578</v>
      </c>
    </row>
    <row r="12794" spans="31:33" x14ac:dyDescent="0.25">
      <c r="AE12794" t="s">
        <v>1781</v>
      </c>
      <c r="AF12794" t="s">
        <v>25579</v>
      </c>
      <c r="AG12794" t="s">
        <v>25580</v>
      </c>
    </row>
    <row r="12795" spans="31:33" x14ac:dyDescent="0.25">
      <c r="AE12795" t="s">
        <v>1781</v>
      </c>
      <c r="AF12795" t="s">
        <v>25581</v>
      </c>
      <c r="AG12795" t="s">
        <v>25582</v>
      </c>
    </row>
    <row r="12796" spans="31:33" x14ac:dyDescent="0.25">
      <c r="AE12796" t="s">
        <v>1781</v>
      </c>
      <c r="AF12796" t="s">
        <v>25583</v>
      </c>
      <c r="AG12796" t="s">
        <v>25584</v>
      </c>
    </row>
    <row r="12797" spans="31:33" x14ac:dyDescent="0.25">
      <c r="AE12797" t="s">
        <v>1781</v>
      </c>
      <c r="AF12797" t="s">
        <v>9801</v>
      </c>
      <c r="AG12797" t="s">
        <v>25585</v>
      </c>
    </row>
    <row r="12798" spans="31:33" x14ac:dyDescent="0.25">
      <c r="AE12798" t="s">
        <v>1781</v>
      </c>
      <c r="AF12798" t="s">
        <v>25586</v>
      </c>
      <c r="AG12798" t="s">
        <v>25587</v>
      </c>
    </row>
    <row r="12799" spans="31:33" x14ac:dyDescent="0.25">
      <c r="AE12799" t="s">
        <v>1781</v>
      </c>
      <c r="AF12799" t="s">
        <v>25588</v>
      </c>
      <c r="AG12799" t="s">
        <v>25589</v>
      </c>
    </row>
    <row r="12800" spans="31:33" x14ac:dyDescent="0.25">
      <c r="AE12800" t="s">
        <v>1781</v>
      </c>
      <c r="AF12800" t="s">
        <v>25590</v>
      </c>
      <c r="AG12800" t="s">
        <v>25591</v>
      </c>
    </row>
    <row r="12801" spans="31:33" x14ac:dyDescent="0.25">
      <c r="AE12801" t="s">
        <v>1781</v>
      </c>
      <c r="AF12801" t="s">
        <v>25592</v>
      </c>
      <c r="AG12801" t="s">
        <v>25593</v>
      </c>
    </row>
    <row r="12802" spans="31:33" x14ac:dyDescent="0.25">
      <c r="AE12802" t="s">
        <v>1781</v>
      </c>
      <c r="AF12802" t="s">
        <v>25594</v>
      </c>
      <c r="AG12802" t="s">
        <v>25595</v>
      </c>
    </row>
    <row r="12803" spans="31:33" x14ac:dyDescent="0.25">
      <c r="AE12803" t="s">
        <v>1781</v>
      </c>
      <c r="AF12803" t="s">
        <v>25596</v>
      </c>
      <c r="AG12803" t="s">
        <v>25597</v>
      </c>
    </row>
    <row r="12804" spans="31:33" x14ac:dyDescent="0.25">
      <c r="AE12804" t="s">
        <v>1781</v>
      </c>
      <c r="AF12804" t="s">
        <v>25598</v>
      </c>
      <c r="AG12804" t="s">
        <v>25599</v>
      </c>
    </row>
    <row r="12805" spans="31:33" x14ac:dyDescent="0.25">
      <c r="AE12805" t="s">
        <v>1781</v>
      </c>
      <c r="AF12805" t="s">
        <v>25600</v>
      </c>
      <c r="AG12805" t="s">
        <v>25601</v>
      </c>
    </row>
    <row r="12806" spans="31:33" x14ac:dyDescent="0.25">
      <c r="AE12806" t="s">
        <v>1781</v>
      </c>
      <c r="AF12806" t="s">
        <v>25602</v>
      </c>
      <c r="AG12806" t="s">
        <v>25603</v>
      </c>
    </row>
    <row r="12807" spans="31:33" x14ac:dyDescent="0.25">
      <c r="AE12807" t="s">
        <v>1781</v>
      </c>
      <c r="AF12807" t="s">
        <v>25604</v>
      </c>
      <c r="AG12807" t="s">
        <v>25605</v>
      </c>
    </row>
    <row r="12808" spans="31:33" x14ac:dyDescent="0.25">
      <c r="AE12808" t="s">
        <v>1781</v>
      </c>
      <c r="AF12808" t="s">
        <v>25606</v>
      </c>
      <c r="AG12808" t="s">
        <v>25607</v>
      </c>
    </row>
    <row r="12809" spans="31:33" x14ac:dyDescent="0.25">
      <c r="AE12809" t="s">
        <v>1781</v>
      </c>
      <c r="AF12809" t="s">
        <v>25608</v>
      </c>
      <c r="AG12809" t="s">
        <v>25609</v>
      </c>
    </row>
    <row r="12810" spans="31:33" x14ac:dyDescent="0.25">
      <c r="AE12810" t="s">
        <v>1781</v>
      </c>
      <c r="AF12810" t="s">
        <v>25610</v>
      </c>
      <c r="AG12810" t="s">
        <v>25611</v>
      </c>
    </row>
    <row r="12811" spans="31:33" x14ac:dyDescent="0.25">
      <c r="AE12811" t="s">
        <v>1781</v>
      </c>
      <c r="AF12811" t="s">
        <v>25612</v>
      </c>
      <c r="AG12811" t="s">
        <v>25613</v>
      </c>
    </row>
    <row r="12812" spans="31:33" x14ac:dyDescent="0.25">
      <c r="AE12812" t="s">
        <v>1781</v>
      </c>
      <c r="AF12812" t="s">
        <v>11462</v>
      </c>
      <c r="AG12812" t="s">
        <v>25614</v>
      </c>
    </row>
    <row r="12813" spans="31:33" x14ac:dyDescent="0.25">
      <c r="AE12813" t="s">
        <v>1781</v>
      </c>
      <c r="AF12813" t="s">
        <v>25615</v>
      </c>
      <c r="AG12813" t="s">
        <v>25616</v>
      </c>
    </row>
    <row r="12814" spans="31:33" x14ac:dyDescent="0.25">
      <c r="AE12814" t="s">
        <v>1781</v>
      </c>
      <c r="AF12814" t="s">
        <v>25617</v>
      </c>
      <c r="AG12814" t="s">
        <v>25618</v>
      </c>
    </row>
    <row r="12815" spans="31:33" x14ac:dyDescent="0.25">
      <c r="AE12815" t="s">
        <v>1781</v>
      </c>
      <c r="AF12815" t="s">
        <v>25619</v>
      </c>
      <c r="AG12815" t="s">
        <v>25620</v>
      </c>
    </row>
    <row r="12816" spans="31:33" x14ac:dyDescent="0.25">
      <c r="AE12816" t="s">
        <v>1781</v>
      </c>
      <c r="AF12816" t="s">
        <v>25621</v>
      </c>
      <c r="AG12816" t="s">
        <v>25622</v>
      </c>
    </row>
    <row r="12817" spans="31:33" x14ac:dyDescent="0.25">
      <c r="AE12817" t="s">
        <v>1781</v>
      </c>
      <c r="AF12817" t="s">
        <v>25623</v>
      </c>
      <c r="AG12817" t="s">
        <v>25624</v>
      </c>
    </row>
    <row r="12818" spans="31:33" x14ac:dyDescent="0.25">
      <c r="AE12818" t="s">
        <v>1781</v>
      </c>
      <c r="AF12818" t="s">
        <v>7313</v>
      </c>
      <c r="AG12818" t="s">
        <v>25625</v>
      </c>
    </row>
    <row r="12819" spans="31:33" x14ac:dyDescent="0.25">
      <c r="AE12819" t="s">
        <v>1781</v>
      </c>
      <c r="AF12819" t="s">
        <v>25626</v>
      </c>
      <c r="AG12819" t="s">
        <v>25627</v>
      </c>
    </row>
    <row r="12820" spans="31:33" x14ac:dyDescent="0.25">
      <c r="AE12820" t="s">
        <v>1781</v>
      </c>
      <c r="AF12820" t="s">
        <v>25628</v>
      </c>
      <c r="AG12820" t="s">
        <v>25629</v>
      </c>
    </row>
    <row r="12821" spans="31:33" x14ac:dyDescent="0.25">
      <c r="AE12821" t="s">
        <v>1781</v>
      </c>
      <c r="AF12821" t="s">
        <v>25630</v>
      </c>
      <c r="AG12821" t="s">
        <v>25631</v>
      </c>
    </row>
    <row r="12822" spans="31:33" x14ac:dyDescent="0.25">
      <c r="AE12822" t="s">
        <v>1781</v>
      </c>
      <c r="AF12822" t="s">
        <v>25632</v>
      </c>
      <c r="AG12822" t="s">
        <v>25633</v>
      </c>
    </row>
    <row r="12823" spans="31:33" x14ac:dyDescent="0.25">
      <c r="AE12823" t="s">
        <v>6676</v>
      </c>
      <c r="AF12823" t="s">
        <v>87</v>
      </c>
      <c r="AG12823" t="s">
        <v>25634</v>
      </c>
    </row>
    <row r="12824" spans="31:33" x14ac:dyDescent="0.25">
      <c r="AE12824" t="s">
        <v>6676</v>
      </c>
      <c r="AF12824" t="s">
        <v>6268</v>
      </c>
      <c r="AG12824" t="s">
        <v>25635</v>
      </c>
    </row>
    <row r="12825" spans="31:33" x14ac:dyDescent="0.25">
      <c r="AE12825" t="s">
        <v>6676</v>
      </c>
      <c r="AF12825" t="s">
        <v>25636</v>
      </c>
      <c r="AG12825" t="s">
        <v>25637</v>
      </c>
    </row>
    <row r="12826" spans="31:33" x14ac:dyDescent="0.25">
      <c r="AE12826" t="s">
        <v>6676</v>
      </c>
      <c r="AF12826" t="s">
        <v>25638</v>
      </c>
      <c r="AG12826" t="s">
        <v>25639</v>
      </c>
    </row>
    <row r="12827" spans="31:33" x14ac:dyDescent="0.25">
      <c r="AE12827" t="s">
        <v>6676</v>
      </c>
      <c r="AF12827" t="s">
        <v>25640</v>
      </c>
      <c r="AG12827" t="s">
        <v>25641</v>
      </c>
    </row>
    <row r="12828" spans="31:33" x14ac:dyDescent="0.25">
      <c r="AE12828" t="s">
        <v>6676</v>
      </c>
      <c r="AF12828" t="s">
        <v>25642</v>
      </c>
      <c r="AG12828" t="s">
        <v>25643</v>
      </c>
    </row>
    <row r="12829" spans="31:33" x14ac:dyDescent="0.25">
      <c r="AE12829" t="s">
        <v>6676</v>
      </c>
      <c r="AF12829" t="s">
        <v>13464</v>
      </c>
      <c r="AG12829" t="s">
        <v>25644</v>
      </c>
    </row>
    <row r="12830" spans="31:33" x14ac:dyDescent="0.25">
      <c r="AE12830" t="s">
        <v>6676</v>
      </c>
      <c r="AF12830" t="s">
        <v>25645</v>
      </c>
      <c r="AG12830" t="s">
        <v>25646</v>
      </c>
    </row>
    <row r="12831" spans="31:33" x14ac:dyDescent="0.25">
      <c r="AE12831" t="s">
        <v>6676</v>
      </c>
      <c r="AF12831" t="s">
        <v>1481</v>
      </c>
      <c r="AG12831" t="s">
        <v>25647</v>
      </c>
    </row>
    <row r="12832" spans="31:33" x14ac:dyDescent="0.25">
      <c r="AE12832" t="s">
        <v>6676</v>
      </c>
      <c r="AF12832" t="s">
        <v>25648</v>
      </c>
      <c r="AG12832" t="s">
        <v>25649</v>
      </c>
    </row>
    <row r="12833" spans="31:33" x14ac:dyDescent="0.25">
      <c r="AE12833" t="s">
        <v>6676</v>
      </c>
      <c r="AF12833" t="s">
        <v>25650</v>
      </c>
      <c r="AG12833" t="s">
        <v>25651</v>
      </c>
    </row>
    <row r="12834" spans="31:33" x14ac:dyDescent="0.25">
      <c r="AE12834" t="s">
        <v>6676</v>
      </c>
      <c r="AF12834" t="s">
        <v>25652</v>
      </c>
      <c r="AG12834" t="s">
        <v>25653</v>
      </c>
    </row>
    <row r="12835" spans="31:33" x14ac:dyDescent="0.25">
      <c r="AE12835" t="s">
        <v>6676</v>
      </c>
      <c r="AF12835" t="s">
        <v>25654</v>
      </c>
      <c r="AG12835" t="s">
        <v>25655</v>
      </c>
    </row>
    <row r="12836" spans="31:33" x14ac:dyDescent="0.25">
      <c r="AE12836" t="s">
        <v>1075</v>
      </c>
      <c r="AF12836" t="s">
        <v>87</v>
      </c>
      <c r="AG12836" t="s">
        <v>6606</v>
      </c>
    </row>
    <row r="12837" spans="31:33" x14ac:dyDescent="0.25">
      <c r="AE12837" t="s">
        <v>1075</v>
      </c>
      <c r="AF12837" t="s">
        <v>25656</v>
      </c>
      <c r="AG12837" t="s">
        <v>25657</v>
      </c>
    </row>
    <row r="12838" spans="31:33" x14ac:dyDescent="0.25">
      <c r="AE12838" t="s">
        <v>1075</v>
      </c>
      <c r="AF12838" t="s">
        <v>25658</v>
      </c>
      <c r="AG12838" t="s">
        <v>25659</v>
      </c>
    </row>
    <row r="12839" spans="31:33" x14ac:dyDescent="0.25">
      <c r="AE12839" t="s">
        <v>1075</v>
      </c>
      <c r="AF12839" t="s">
        <v>25660</v>
      </c>
      <c r="AG12839" t="s">
        <v>25661</v>
      </c>
    </row>
    <row r="12840" spans="31:33" x14ac:dyDescent="0.25">
      <c r="AE12840" t="s">
        <v>1075</v>
      </c>
      <c r="AF12840" t="s">
        <v>6917</v>
      </c>
      <c r="AG12840" t="s">
        <v>25662</v>
      </c>
    </row>
    <row r="12841" spans="31:33" x14ac:dyDescent="0.25">
      <c r="AE12841" t="s">
        <v>1075</v>
      </c>
      <c r="AF12841" t="s">
        <v>25663</v>
      </c>
      <c r="AG12841" t="s">
        <v>25664</v>
      </c>
    </row>
    <row r="12842" spans="31:33" x14ac:dyDescent="0.25">
      <c r="AE12842" t="s">
        <v>1075</v>
      </c>
      <c r="AF12842" t="s">
        <v>25665</v>
      </c>
      <c r="AG12842" t="s">
        <v>25666</v>
      </c>
    </row>
    <row r="12843" spans="31:33" x14ac:dyDescent="0.25">
      <c r="AE12843" t="s">
        <v>1075</v>
      </c>
      <c r="AF12843" t="s">
        <v>25667</v>
      </c>
      <c r="AG12843" t="s">
        <v>25668</v>
      </c>
    </row>
    <row r="12844" spans="31:33" x14ac:dyDescent="0.25">
      <c r="AE12844" t="s">
        <v>1075</v>
      </c>
      <c r="AF12844" t="s">
        <v>12962</v>
      </c>
      <c r="AG12844" t="s">
        <v>25669</v>
      </c>
    </row>
    <row r="12845" spans="31:33" x14ac:dyDescent="0.25">
      <c r="AE12845" t="s">
        <v>1075</v>
      </c>
      <c r="AF12845" t="s">
        <v>12964</v>
      </c>
      <c r="AG12845" t="s">
        <v>25670</v>
      </c>
    </row>
    <row r="12846" spans="31:33" x14ac:dyDescent="0.25">
      <c r="AE12846" t="s">
        <v>1175</v>
      </c>
      <c r="AF12846" t="s">
        <v>87</v>
      </c>
      <c r="AG12846" t="s">
        <v>4695</v>
      </c>
    </row>
    <row r="12847" spans="31:33" x14ac:dyDescent="0.25">
      <c r="AE12847" t="s">
        <v>1175</v>
      </c>
      <c r="AF12847" t="s">
        <v>25671</v>
      </c>
      <c r="AG12847" t="s">
        <v>25672</v>
      </c>
    </row>
    <row r="12848" spans="31:33" x14ac:dyDescent="0.25">
      <c r="AE12848" t="s">
        <v>1175</v>
      </c>
      <c r="AF12848" t="s">
        <v>25673</v>
      </c>
      <c r="AG12848" t="s">
        <v>25674</v>
      </c>
    </row>
    <row r="12849" spans="31:33" x14ac:dyDescent="0.25">
      <c r="AE12849" t="s">
        <v>1175</v>
      </c>
      <c r="AF12849" t="s">
        <v>25675</v>
      </c>
      <c r="AG12849" t="s">
        <v>25676</v>
      </c>
    </row>
    <row r="12850" spans="31:33" x14ac:dyDescent="0.25">
      <c r="AE12850" t="s">
        <v>1175</v>
      </c>
      <c r="AF12850" t="s">
        <v>17087</v>
      </c>
      <c r="AG12850" t="s">
        <v>25677</v>
      </c>
    </row>
    <row r="12851" spans="31:33" x14ac:dyDescent="0.25">
      <c r="AE12851" t="s">
        <v>1175</v>
      </c>
      <c r="AF12851" t="s">
        <v>25678</v>
      </c>
      <c r="AG12851" t="s">
        <v>25679</v>
      </c>
    </row>
    <row r="12852" spans="31:33" x14ac:dyDescent="0.25">
      <c r="AE12852" t="s">
        <v>1175</v>
      </c>
      <c r="AF12852" t="s">
        <v>12050</v>
      </c>
      <c r="AG12852" t="s">
        <v>25680</v>
      </c>
    </row>
    <row r="12853" spans="31:33" x14ac:dyDescent="0.25">
      <c r="AE12853" t="s">
        <v>1175</v>
      </c>
      <c r="AF12853" t="s">
        <v>25681</v>
      </c>
      <c r="AG12853" t="s">
        <v>25682</v>
      </c>
    </row>
    <row r="12854" spans="31:33" x14ac:dyDescent="0.25">
      <c r="AE12854" t="s">
        <v>1175</v>
      </c>
      <c r="AF12854" t="s">
        <v>25683</v>
      </c>
      <c r="AG12854" t="s">
        <v>25684</v>
      </c>
    </row>
    <row r="12855" spans="31:33" x14ac:dyDescent="0.25">
      <c r="AE12855" t="s">
        <v>1175</v>
      </c>
      <c r="AF12855" t="s">
        <v>25685</v>
      </c>
      <c r="AG12855" t="s">
        <v>25686</v>
      </c>
    </row>
    <row r="12856" spans="31:33" x14ac:dyDescent="0.25">
      <c r="AE12856" t="s">
        <v>1175</v>
      </c>
      <c r="AF12856" t="s">
        <v>25687</v>
      </c>
      <c r="AG12856" t="s">
        <v>25688</v>
      </c>
    </row>
    <row r="12857" spans="31:33" x14ac:dyDescent="0.25">
      <c r="AE12857" t="s">
        <v>1175</v>
      </c>
      <c r="AF12857" t="s">
        <v>25689</v>
      </c>
      <c r="AG12857" t="s">
        <v>25690</v>
      </c>
    </row>
    <row r="12858" spans="31:33" x14ac:dyDescent="0.25">
      <c r="AE12858" t="s">
        <v>1175</v>
      </c>
      <c r="AF12858" t="s">
        <v>25691</v>
      </c>
      <c r="AG12858" t="s">
        <v>25692</v>
      </c>
    </row>
    <row r="12859" spans="31:33" x14ac:dyDescent="0.25">
      <c r="AE12859" t="s">
        <v>1175</v>
      </c>
      <c r="AF12859" t="s">
        <v>25693</v>
      </c>
      <c r="AG12859" t="s">
        <v>25694</v>
      </c>
    </row>
    <row r="12860" spans="31:33" x14ac:dyDescent="0.25">
      <c r="AE12860" t="s">
        <v>1175</v>
      </c>
      <c r="AF12860" t="s">
        <v>25695</v>
      </c>
      <c r="AG12860" t="s">
        <v>25696</v>
      </c>
    </row>
    <row r="12861" spans="31:33" x14ac:dyDescent="0.25">
      <c r="AE12861" t="s">
        <v>1175</v>
      </c>
      <c r="AF12861" t="s">
        <v>25697</v>
      </c>
      <c r="AG12861" t="s">
        <v>25698</v>
      </c>
    </row>
    <row r="12862" spans="31:33" x14ac:dyDescent="0.25">
      <c r="AE12862" t="s">
        <v>1175</v>
      </c>
      <c r="AF12862" t="s">
        <v>25699</v>
      </c>
      <c r="AG12862" t="s">
        <v>25700</v>
      </c>
    </row>
    <row r="12863" spans="31:33" x14ac:dyDescent="0.25">
      <c r="AE12863" t="s">
        <v>1175</v>
      </c>
      <c r="AF12863" t="s">
        <v>25701</v>
      </c>
      <c r="AG12863" t="s">
        <v>25702</v>
      </c>
    </row>
    <row r="12864" spans="31:33" x14ac:dyDescent="0.25">
      <c r="AE12864" t="s">
        <v>1175</v>
      </c>
      <c r="AF12864" t="s">
        <v>25703</v>
      </c>
      <c r="AG12864" t="s">
        <v>25704</v>
      </c>
    </row>
    <row r="12865" spans="31:33" x14ac:dyDescent="0.25">
      <c r="AE12865" t="s">
        <v>1175</v>
      </c>
      <c r="AF12865" t="s">
        <v>25705</v>
      </c>
      <c r="AG12865" t="s">
        <v>25706</v>
      </c>
    </row>
    <row r="12866" spans="31:33" x14ac:dyDescent="0.25">
      <c r="AE12866" t="s">
        <v>1175</v>
      </c>
      <c r="AF12866" t="s">
        <v>14091</v>
      </c>
      <c r="AG12866" t="s">
        <v>25707</v>
      </c>
    </row>
    <row r="12867" spans="31:33" x14ac:dyDescent="0.25">
      <c r="AE12867" t="s">
        <v>1175</v>
      </c>
      <c r="AF12867" t="s">
        <v>25708</v>
      </c>
      <c r="AG12867" t="s">
        <v>25709</v>
      </c>
    </row>
    <row r="12868" spans="31:33" x14ac:dyDescent="0.25">
      <c r="AE12868" t="s">
        <v>1175</v>
      </c>
      <c r="AF12868" t="s">
        <v>25710</v>
      </c>
      <c r="AG12868" t="s">
        <v>25711</v>
      </c>
    </row>
    <row r="12869" spans="31:33" x14ac:dyDescent="0.25">
      <c r="AE12869" t="s">
        <v>1175</v>
      </c>
      <c r="AF12869" t="s">
        <v>25712</v>
      </c>
      <c r="AG12869" t="s">
        <v>25713</v>
      </c>
    </row>
    <row r="12870" spans="31:33" x14ac:dyDescent="0.25">
      <c r="AE12870" t="s">
        <v>1175</v>
      </c>
      <c r="AF12870" t="s">
        <v>25714</v>
      </c>
      <c r="AG12870" t="s">
        <v>25715</v>
      </c>
    </row>
    <row r="12871" spans="31:33" x14ac:dyDescent="0.25">
      <c r="AE12871" t="s">
        <v>1175</v>
      </c>
      <c r="AF12871" t="s">
        <v>25716</v>
      </c>
      <c r="AG12871" t="s">
        <v>25717</v>
      </c>
    </row>
    <row r="12872" spans="31:33" x14ac:dyDescent="0.25">
      <c r="AE12872" t="s">
        <v>1175</v>
      </c>
      <c r="AF12872" t="s">
        <v>2653</v>
      </c>
      <c r="AG12872" t="s">
        <v>25718</v>
      </c>
    </row>
    <row r="12873" spans="31:33" x14ac:dyDescent="0.25">
      <c r="AE12873" t="s">
        <v>1175</v>
      </c>
      <c r="AF12873" t="s">
        <v>25719</v>
      </c>
      <c r="AG12873" t="s">
        <v>25720</v>
      </c>
    </row>
    <row r="12874" spans="31:33" x14ac:dyDescent="0.25">
      <c r="AE12874" t="s">
        <v>1175</v>
      </c>
      <c r="AF12874" t="s">
        <v>25721</v>
      </c>
      <c r="AG12874" t="s">
        <v>25722</v>
      </c>
    </row>
    <row r="12875" spans="31:33" x14ac:dyDescent="0.25">
      <c r="AE12875" t="s">
        <v>1175</v>
      </c>
      <c r="AF12875" t="s">
        <v>25723</v>
      </c>
      <c r="AG12875" t="s">
        <v>25724</v>
      </c>
    </row>
    <row r="12876" spans="31:33" x14ac:dyDescent="0.25">
      <c r="AE12876" t="s">
        <v>1175</v>
      </c>
      <c r="AF12876" t="s">
        <v>25725</v>
      </c>
      <c r="AG12876" t="s">
        <v>25726</v>
      </c>
    </row>
    <row r="12877" spans="31:33" x14ac:dyDescent="0.25">
      <c r="AE12877" t="s">
        <v>1175</v>
      </c>
      <c r="AF12877" t="s">
        <v>11294</v>
      </c>
      <c r="AG12877" t="s">
        <v>25727</v>
      </c>
    </row>
    <row r="12878" spans="31:33" x14ac:dyDescent="0.25">
      <c r="AE12878" t="s">
        <v>1175</v>
      </c>
      <c r="AF12878" t="s">
        <v>11760</v>
      </c>
      <c r="AG12878" t="s">
        <v>25728</v>
      </c>
    </row>
    <row r="12879" spans="31:33" x14ac:dyDescent="0.25">
      <c r="AE12879" t="s">
        <v>1175</v>
      </c>
      <c r="AF12879" t="s">
        <v>25729</v>
      </c>
      <c r="AG12879" t="s">
        <v>25730</v>
      </c>
    </row>
    <row r="12880" spans="31:33" x14ac:dyDescent="0.25">
      <c r="AE12880" t="s">
        <v>1175</v>
      </c>
      <c r="AF12880" t="s">
        <v>25731</v>
      </c>
      <c r="AG12880" t="s">
        <v>25732</v>
      </c>
    </row>
    <row r="12881" spans="31:33" x14ac:dyDescent="0.25">
      <c r="AE12881" t="s">
        <v>1175</v>
      </c>
      <c r="AF12881" t="s">
        <v>2945</v>
      </c>
      <c r="AG12881" t="s">
        <v>25733</v>
      </c>
    </row>
    <row r="12882" spans="31:33" x14ac:dyDescent="0.25">
      <c r="AE12882" t="s">
        <v>1175</v>
      </c>
      <c r="AF12882" t="s">
        <v>12473</v>
      </c>
      <c r="AG12882" t="s">
        <v>25734</v>
      </c>
    </row>
    <row r="12883" spans="31:33" x14ac:dyDescent="0.25">
      <c r="AE12883" t="s">
        <v>1175</v>
      </c>
      <c r="AF12883" t="s">
        <v>25735</v>
      </c>
      <c r="AG12883" t="s">
        <v>25736</v>
      </c>
    </row>
    <row r="12884" spans="31:33" x14ac:dyDescent="0.25">
      <c r="AE12884" t="s">
        <v>1175</v>
      </c>
      <c r="AF12884" t="s">
        <v>1372</v>
      </c>
      <c r="AG12884" t="s">
        <v>25737</v>
      </c>
    </row>
    <row r="12885" spans="31:33" x14ac:dyDescent="0.25">
      <c r="AE12885" t="s">
        <v>1175</v>
      </c>
      <c r="AF12885" t="s">
        <v>5966</v>
      </c>
      <c r="AG12885" t="s">
        <v>25738</v>
      </c>
    </row>
    <row r="12886" spans="31:33" x14ac:dyDescent="0.25">
      <c r="AE12886" t="s">
        <v>1175</v>
      </c>
      <c r="AF12886" t="s">
        <v>6127</v>
      </c>
      <c r="AG12886" t="s">
        <v>25739</v>
      </c>
    </row>
    <row r="12887" spans="31:33" x14ac:dyDescent="0.25">
      <c r="AE12887" t="s">
        <v>1175</v>
      </c>
      <c r="AF12887" t="s">
        <v>25740</v>
      </c>
      <c r="AG12887" t="s">
        <v>25741</v>
      </c>
    </row>
    <row r="12888" spans="31:33" x14ac:dyDescent="0.25">
      <c r="AE12888" t="s">
        <v>1175</v>
      </c>
      <c r="AF12888" t="s">
        <v>25742</v>
      </c>
      <c r="AG12888" t="s">
        <v>25743</v>
      </c>
    </row>
    <row r="12889" spans="31:33" x14ac:dyDescent="0.25">
      <c r="AE12889" t="s">
        <v>1175</v>
      </c>
      <c r="AF12889" t="s">
        <v>25744</v>
      </c>
      <c r="AG12889" t="s">
        <v>25745</v>
      </c>
    </row>
    <row r="12890" spans="31:33" x14ac:dyDescent="0.25">
      <c r="AE12890" t="s">
        <v>1175</v>
      </c>
      <c r="AF12890" t="s">
        <v>17391</v>
      </c>
      <c r="AG12890" t="s">
        <v>25746</v>
      </c>
    </row>
    <row r="12891" spans="31:33" x14ac:dyDescent="0.25">
      <c r="AE12891" t="s">
        <v>1175</v>
      </c>
      <c r="AF12891" t="s">
        <v>25747</v>
      </c>
      <c r="AG12891" t="s">
        <v>25748</v>
      </c>
    </row>
    <row r="12892" spans="31:33" x14ac:dyDescent="0.25">
      <c r="AE12892" t="s">
        <v>1175</v>
      </c>
      <c r="AF12892" t="s">
        <v>25749</v>
      </c>
      <c r="AG12892" t="s">
        <v>25750</v>
      </c>
    </row>
    <row r="12893" spans="31:33" x14ac:dyDescent="0.25">
      <c r="AE12893" t="s">
        <v>4194</v>
      </c>
      <c r="AF12893" t="s">
        <v>87</v>
      </c>
      <c r="AG12893" t="s">
        <v>25751</v>
      </c>
    </row>
    <row r="12894" spans="31:33" x14ac:dyDescent="0.25">
      <c r="AE12894" t="s">
        <v>4194</v>
      </c>
      <c r="AF12894" t="s">
        <v>25752</v>
      </c>
      <c r="AG12894" t="s">
        <v>25753</v>
      </c>
    </row>
    <row r="12895" spans="31:33" x14ac:dyDescent="0.25">
      <c r="AE12895" t="s">
        <v>4194</v>
      </c>
      <c r="AF12895" t="s">
        <v>25754</v>
      </c>
      <c r="AG12895" t="s">
        <v>25755</v>
      </c>
    </row>
    <row r="12896" spans="31:33" x14ac:dyDescent="0.25">
      <c r="AE12896" t="s">
        <v>4194</v>
      </c>
      <c r="AF12896" t="s">
        <v>25756</v>
      </c>
      <c r="AG12896" t="s">
        <v>25757</v>
      </c>
    </row>
    <row r="12897" spans="31:33" x14ac:dyDescent="0.25">
      <c r="AE12897" t="s">
        <v>4194</v>
      </c>
      <c r="AF12897" t="s">
        <v>25758</v>
      </c>
      <c r="AG12897" t="s">
        <v>25759</v>
      </c>
    </row>
    <row r="12898" spans="31:33" x14ac:dyDescent="0.25">
      <c r="AE12898" t="s">
        <v>4194</v>
      </c>
      <c r="AF12898" t="s">
        <v>25760</v>
      </c>
      <c r="AG12898" t="s">
        <v>25761</v>
      </c>
    </row>
    <row r="12899" spans="31:33" x14ac:dyDescent="0.25">
      <c r="AE12899" t="s">
        <v>4194</v>
      </c>
      <c r="AF12899" t="s">
        <v>25762</v>
      </c>
      <c r="AG12899" t="s">
        <v>25763</v>
      </c>
    </row>
    <row r="12900" spans="31:33" x14ac:dyDescent="0.25">
      <c r="AE12900" t="s">
        <v>7043</v>
      </c>
      <c r="AF12900" t="s">
        <v>87</v>
      </c>
      <c r="AG12900" t="s">
        <v>25764</v>
      </c>
    </row>
    <row r="12901" spans="31:33" x14ac:dyDescent="0.25">
      <c r="AE12901" t="s">
        <v>7043</v>
      </c>
      <c r="AF12901" t="s">
        <v>25765</v>
      </c>
      <c r="AG12901" t="s">
        <v>25766</v>
      </c>
    </row>
    <row r="12902" spans="31:33" x14ac:dyDescent="0.25">
      <c r="AE12902" t="s">
        <v>7043</v>
      </c>
      <c r="AF12902" t="s">
        <v>25767</v>
      </c>
      <c r="AG12902" t="s">
        <v>25768</v>
      </c>
    </row>
    <row r="12903" spans="31:33" x14ac:dyDescent="0.25">
      <c r="AE12903" t="s">
        <v>7043</v>
      </c>
      <c r="AF12903" t="s">
        <v>25769</v>
      </c>
      <c r="AG12903" t="s">
        <v>25770</v>
      </c>
    </row>
    <row r="12904" spans="31:33" x14ac:dyDescent="0.25">
      <c r="AE12904" t="s">
        <v>7043</v>
      </c>
      <c r="AF12904" t="s">
        <v>25771</v>
      </c>
      <c r="AG12904" t="s">
        <v>25772</v>
      </c>
    </row>
    <row r="12905" spans="31:33" x14ac:dyDescent="0.25">
      <c r="AE12905" t="s">
        <v>7043</v>
      </c>
      <c r="AF12905" t="s">
        <v>25773</v>
      </c>
      <c r="AG12905" t="s">
        <v>25774</v>
      </c>
    </row>
    <row r="12906" spans="31:33" x14ac:dyDescent="0.25">
      <c r="AE12906" t="s">
        <v>7043</v>
      </c>
      <c r="AF12906" t="s">
        <v>25775</v>
      </c>
      <c r="AG12906" t="s">
        <v>25776</v>
      </c>
    </row>
    <row r="12907" spans="31:33" x14ac:dyDescent="0.25">
      <c r="AE12907" t="s">
        <v>7043</v>
      </c>
      <c r="AF12907" t="s">
        <v>25777</v>
      </c>
      <c r="AG12907" t="s">
        <v>25778</v>
      </c>
    </row>
    <row r="12908" spans="31:33" x14ac:dyDescent="0.25">
      <c r="AE12908" t="s">
        <v>7043</v>
      </c>
      <c r="AF12908" t="s">
        <v>25779</v>
      </c>
      <c r="AG12908" t="s">
        <v>25780</v>
      </c>
    </row>
    <row r="12909" spans="31:33" x14ac:dyDescent="0.25">
      <c r="AE12909" t="s">
        <v>7043</v>
      </c>
      <c r="AF12909" t="s">
        <v>25781</v>
      </c>
      <c r="AG12909" t="s">
        <v>25782</v>
      </c>
    </row>
    <row r="12910" spans="31:33" x14ac:dyDescent="0.25">
      <c r="AE12910" t="s">
        <v>7043</v>
      </c>
      <c r="AF12910" t="s">
        <v>25783</v>
      </c>
      <c r="AG12910" t="s">
        <v>25784</v>
      </c>
    </row>
    <row r="12911" spans="31:33" x14ac:dyDescent="0.25">
      <c r="AE12911" t="s">
        <v>7043</v>
      </c>
      <c r="AF12911" t="s">
        <v>25785</v>
      </c>
      <c r="AG12911" t="s">
        <v>25786</v>
      </c>
    </row>
    <row r="12912" spans="31:33" x14ac:dyDescent="0.25">
      <c r="AE12912" t="s">
        <v>7043</v>
      </c>
      <c r="AF12912" t="s">
        <v>25787</v>
      </c>
      <c r="AG12912" t="s">
        <v>25788</v>
      </c>
    </row>
    <row r="12913" spans="31:33" x14ac:dyDescent="0.25">
      <c r="AE12913" t="s">
        <v>7043</v>
      </c>
      <c r="AF12913" t="s">
        <v>25789</v>
      </c>
      <c r="AG12913" t="s">
        <v>25790</v>
      </c>
    </row>
    <row r="12914" spans="31:33" x14ac:dyDescent="0.25">
      <c r="AE12914" t="s">
        <v>7043</v>
      </c>
      <c r="AF12914" t="s">
        <v>25791</v>
      </c>
      <c r="AG12914" t="s">
        <v>25792</v>
      </c>
    </row>
    <row r="12915" spans="31:33" x14ac:dyDescent="0.25">
      <c r="AE12915" t="s">
        <v>7043</v>
      </c>
      <c r="AF12915" t="s">
        <v>25793</v>
      </c>
      <c r="AG12915" t="s">
        <v>25794</v>
      </c>
    </row>
    <row r="12916" spans="31:33" x14ac:dyDescent="0.25">
      <c r="AE12916" t="s">
        <v>7043</v>
      </c>
      <c r="AF12916" t="s">
        <v>9587</v>
      </c>
      <c r="AG12916" t="s">
        <v>25795</v>
      </c>
    </row>
    <row r="12917" spans="31:33" x14ac:dyDescent="0.25">
      <c r="AE12917" t="s">
        <v>7043</v>
      </c>
      <c r="AF12917" t="s">
        <v>25796</v>
      </c>
      <c r="AG12917" t="s">
        <v>25797</v>
      </c>
    </row>
    <row r="12918" spans="31:33" x14ac:dyDescent="0.25">
      <c r="AE12918" t="s">
        <v>7043</v>
      </c>
      <c r="AF12918" t="s">
        <v>25798</v>
      </c>
      <c r="AG12918" t="s">
        <v>25799</v>
      </c>
    </row>
    <row r="12919" spans="31:33" x14ac:dyDescent="0.25">
      <c r="AE12919" t="s">
        <v>7043</v>
      </c>
      <c r="AF12919" t="s">
        <v>14576</v>
      </c>
      <c r="AG12919" t="s">
        <v>25800</v>
      </c>
    </row>
    <row r="12920" spans="31:33" x14ac:dyDescent="0.25">
      <c r="AE12920" t="s">
        <v>7043</v>
      </c>
      <c r="AF12920" t="s">
        <v>254</v>
      </c>
      <c r="AG12920" t="s">
        <v>25801</v>
      </c>
    </row>
    <row r="12921" spans="31:33" x14ac:dyDescent="0.25">
      <c r="AE12921" t="s">
        <v>7043</v>
      </c>
      <c r="AF12921" t="s">
        <v>25802</v>
      </c>
      <c r="AG12921" t="s">
        <v>25803</v>
      </c>
    </row>
    <row r="12922" spans="31:33" x14ac:dyDescent="0.25">
      <c r="AE12922" t="s">
        <v>7043</v>
      </c>
      <c r="AF12922" t="s">
        <v>25804</v>
      </c>
      <c r="AG12922" t="s">
        <v>25805</v>
      </c>
    </row>
    <row r="12923" spans="31:33" x14ac:dyDescent="0.25">
      <c r="AE12923" t="s">
        <v>7043</v>
      </c>
      <c r="AF12923" t="s">
        <v>24916</v>
      </c>
      <c r="AG12923" t="s">
        <v>25806</v>
      </c>
    </row>
    <row r="12924" spans="31:33" x14ac:dyDescent="0.25">
      <c r="AE12924" t="s">
        <v>7043</v>
      </c>
      <c r="AF12924" t="s">
        <v>315</v>
      </c>
      <c r="AG12924" t="s">
        <v>25807</v>
      </c>
    </row>
    <row r="12925" spans="31:33" x14ac:dyDescent="0.25">
      <c r="AE12925" t="s">
        <v>7043</v>
      </c>
      <c r="AF12925" t="s">
        <v>25808</v>
      </c>
      <c r="AG12925" t="s">
        <v>25809</v>
      </c>
    </row>
    <row r="12926" spans="31:33" x14ac:dyDescent="0.25">
      <c r="AE12926" t="s">
        <v>7043</v>
      </c>
      <c r="AF12926" t="s">
        <v>25810</v>
      </c>
      <c r="AG12926" t="s">
        <v>25811</v>
      </c>
    </row>
    <row r="12927" spans="31:33" x14ac:dyDescent="0.25">
      <c r="AE12927" t="s">
        <v>7043</v>
      </c>
      <c r="AF12927" t="s">
        <v>25812</v>
      </c>
      <c r="AG12927" t="s">
        <v>25813</v>
      </c>
    </row>
    <row r="12928" spans="31:33" x14ac:dyDescent="0.25">
      <c r="AE12928" t="s">
        <v>7043</v>
      </c>
      <c r="AF12928" t="s">
        <v>25814</v>
      </c>
      <c r="AG12928" t="s">
        <v>25815</v>
      </c>
    </row>
    <row r="12929" spans="31:33" x14ac:dyDescent="0.25">
      <c r="AE12929" t="s">
        <v>7043</v>
      </c>
      <c r="AF12929" t="s">
        <v>25816</v>
      </c>
      <c r="AG12929" t="s">
        <v>25817</v>
      </c>
    </row>
    <row r="12930" spans="31:33" x14ac:dyDescent="0.25">
      <c r="AE12930" t="s">
        <v>7043</v>
      </c>
      <c r="AF12930" t="s">
        <v>25818</v>
      </c>
      <c r="AG12930" t="s">
        <v>25819</v>
      </c>
    </row>
    <row r="12931" spans="31:33" x14ac:dyDescent="0.25">
      <c r="AE12931" t="s">
        <v>1082</v>
      </c>
      <c r="AF12931" t="s">
        <v>87</v>
      </c>
      <c r="AG12931" t="s">
        <v>25820</v>
      </c>
    </row>
    <row r="12932" spans="31:33" x14ac:dyDescent="0.25">
      <c r="AE12932" t="s">
        <v>1082</v>
      </c>
      <c r="AF12932" t="s">
        <v>12557</v>
      </c>
      <c r="AG12932" t="s">
        <v>25821</v>
      </c>
    </row>
    <row r="12933" spans="31:33" x14ac:dyDescent="0.25">
      <c r="AE12933" t="s">
        <v>1082</v>
      </c>
      <c r="AF12933" t="s">
        <v>25822</v>
      </c>
      <c r="AG12933" t="s">
        <v>25823</v>
      </c>
    </row>
    <row r="12934" spans="31:33" x14ac:dyDescent="0.25">
      <c r="AE12934" t="s">
        <v>1082</v>
      </c>
      <c r="AF12934" t="s">
        <v>25824</v>
      </c>
      <c r="AG12934" t="s">
        <v>25825</v>
      </c>
    </row>
    <row r="12935" spans="31:33" x14ac:dyDescent="0.25">
      <c r="AE12935" t="s">
        <v>1082</v>
      </c>
      <c r="AF12935" t="s">
        <v>25826</v>
      </c>
      <c r="AG12935" t="s">
        <v>25827</v>
      </c>
    </row>
    <row r="12936" spans="31:33" x14ac:dyDescent="0.25">
      <c r="AE12936" t="s">
        <v>1082</v>
      </c>
      <c r="AF12936" t="s">
        <v>25828</v>
      </c>
      <c r="AG12936" t="s">
        <v>25829</v>
      </c>
    </row>
    <row r="12937" spans="31:33" x14ac:dyDescent="0.25">
      <c r="AE12937" t="s">
        <v>1082</v>
      </c>
      <c r="AF12937" t="s">
        <v>25830</v>
      </c>
      <c r="AG12937" t="s">
        <v>25831</v>
      </c>
    </row>
    <row r="12938" spans="31:33" x14ac:dyDescent="0.25">
      <c r="AE12938" t="s">
        <v>1082</v>
      </c>
      <c r="AF12938" t="s">
        <v>25832</v>
      </c>
      <c r="AG12938" t="s">
        <v>25833</v>
      </c>
    </row>
    <row r="12939" spans="31:33" x14ac:dyDescent="0.25">
      <c r="AE12939" t="s">
        <v>1082</v>
      </c>
      <c r="AF12939" t="s">
        <v>25834</v>
      </c>
      <c r="AG12939" t="s">
        <v>25835</v>
      </c>
    </row>
    <row r="12940" spans="31:33" x14ac:dyDescent="0.25">
      <c r="AE12940" t="s">
        <v>1082</v>
      </c>
      <c r="AF12940" t="s">
        <v>254</v>
      </c>
      <c r="AG12940" t="s">
        <v>25836</v>
      </c>
    </row>
    <row r="12941" spans="31:33" x14ac:dyDescent="0.25">
      <c r="AE12941" t="s">
        <v>1082</v>
      </c>
      <c r="AF12941" t="s">
        <v>16293</v>
      </c>
      <c r="AG12941" t="s">
        <v>25837</v>
      </c>
    </row>
    <row r="12942" spans="31:33" x14ac:dyDescent="0.25">
      <c r="AE12942" t="s">
        <v>1082</v>
      </c>
      <c r="AF12942" t="s">
        <v>25838</v>
      </c>
      <c r="AG12942" t="s">
        <v>25839</v>
      </c>
    </row>
    <row r="12943" spans="31:33" x14ac:dyDescent="0.25">
      <c r="AE12943" t="s">
        <v>874</v>
      </c>
      <c r="AF12943" t="s">
        <v>87</v>
      </c>
      <c r="AG12943" t="s">
        <v>25840</v>
      </c>
    </row>
    <row r="12944" spans="31:33" x14ac:dyDescent="0.25">
      <c r="AE12944" t="s">
        <v>874</v>
      </c>
      <c r="AF12944" t="s">
        <v>25841</v>
      </c>
      <c r="AG12944" t="s">
        <v>25842</v>
      </c>
    </row>
    <row r="12945" spans="31:33" x14ac:dyDescent="0.25">
      <c r="AE12945" t="s">
        <v>874</v>
      </c>
      <c r="AF12945" t="s">
        <v>25843</v>
      </c>
      <c r="AG12945" t="s">
        <v>25844</v>
      </c>
    </row>
    <row r="12946" spans="31:33" x14ac:dyDescent="0.25">
      <c r="AE12946" t="s">
        <v>874</v>
      </c>
      <c r="AF12946" t="s">
        <v>25845</v>
      </c>
      <c r="AG12946" t="s">
        <v>25846</v>
      </c>
    </row>
    <row r="12947" spans="31:33" x14ac:dyDescent="0.25">
      <c r="AE12947" t="s">
        <v>874</v>
      </c>
      <c r="AF12947" t="s">
        <v>2613</v>
      </c>
      <c r="AG12947" t="s">
        <v>25847</v>
      </c>
    </row>
    <row r="12948" spans="31:33" x14ac:dyDescent="0.25">
      <c r="AE12948" t="s">
        <v>874</v>
      </c>
      <c r="AF12948" t="s">
        <v>25848</v>
      </c>
      <c r="AG12948" t="s">
        <v>25849</v>
      </c>
    </row>
    <row r="12949" spans="31:33" x14ac:dyDescent="0.25">
      <c r="AE12949" t="s">
        <v>874</v>
      </c>
      <c r="AF12949" t="s">
        <v>376</v>
      </c>
      <c r="AG12949" t="s">
        <v>25850</v>
      </c>
    </row>
    <row r="12950" spans="31:33" x14ac:dyDescent="0.25">
      <c r="AE12950" t="s">
        <v>874</v>
      </c>
      <c r="AF12950" t="s">
        <v>25851</v>
      </c>
      <c r="AG12950" t="s">
        <v>25852</v>
      </c>
    </row>
    <row r="12951" spans="31:33" x14ac:dyDescent="0.25">
      <c r="AE12951" t="s">
        <v>874</v>
      </c>
      <c r="AF12951" t="s">
        <v>25853</v>
      </c>
      <c r="AG12951" t="s">
        <v>25854</v>
      </c>
    </row>
    <row r="12952" spans="31:33" x14ac:dyDescent="0.25">
      <c r="AE12952" t="s">
        <v>874</v>
      </c>
      <c r="AF12952" t="s">
        <v>9769</v>
      </c>
      <c r="AG12952" t="s">
        <v>25855</v>
      </c>
    </row>
    <row r="12953" spans="31:33" x14ac:dyDescent="0.25">
      <c r="AE12953" t="s">
        <v>874</v>
      </c>
      <c r="AF12953" t="s">
        <v>13070</v>
      </c>
      <c r="AG12953" t="s">
        <v>25856</v>
      </c>
    </row>
    <row r="12954" spans="31:33" x14ac:dyDescent="0.25">
      <c r="AE12954" t="s">
        <v>874</v>
      </c>
      <c r="AF12954" t="s">
        <v>25857</v>
      </c>
      <c r="AG12954" t="s">
        <v>25858</v>
      </c>
    </row>
    <row r="12955" spans="31:33" x14ac:dyDescent="0.25">
      <c r="AE12955" t="s">
        <v>874</v>
      </c>
      <c r="AF12955" t="s">
        <v>25859</v>
      </c>
      <c r="AG12955" t="s">
        <v>25860</v>
      </c>
    </row>
    <row r="12956" spans="31:33" x14ac:dyDescent="0.25">
      <c r="AE12956" t="s">
        <v>874</v>
      </c>
      <c r="AF12956" t="s">
        <v>25861</v>
      </c>
      <c r="AG12956" t="s">
        <v>25862</v>
      </c>
    </row>
    <row r="12957" spans="31:33" x14ac:dyDescent="0.25">
      <c r="AE12957" t="s">
        <v>874</v>
      </c>
      <c r="AF12957" t="s">
        <v>25863</v>
      </c>
      <c r="AG12957" t="s">
        <v>25864</v>
      </c>
    </row>
    <row r="12958" spans="31:33" x14ac:dyDescent="0.25">
      <c r="AE12958" t="s">
        <v>874</v>
      </c>
      <c r="AF12958" t="s">
        <v>22009</v>
      </c>
      <c r="AG12958" t="s">
        <v>25865</v>
      </c>
    </row>
    <row r="12959" spans="31:33" x14ac:dyDescent="0.25">
      <c r="AE12959" t="s">
        <v>874</v>
      </c>
      <c r="AF12959" t="s">
        <v>25866</v>
      </c>
      <c r="AG12959" t="s">
        <v>25867</v>
      </c>
    </row>
    <row r="12960" spans="31:33" x14ac:dyDescent="0.25">
      <c r="AE12960" t="s">
        <v>874</v>
      </c>
      <c r="AF12960" t="s">
        <v>25868</v>
      </c>
      <c r="AG12960" t="s">
        <v>25869</v>
      </c>
    </row>
    <row r="12961" spans="31:33" x14ac:dyDescent="0.25">
      <c r="AE12961" t="s">
        <v>874</v>
      </c>
      <c r="AF12961" t="s">
        <v>25870</v>
      </c>
      <c r="AG12961" t="s">
        <v>25871</v>
      </c>
    </row>
    <row r="12962" spans="31:33" x14ac:dyDescent="0.25">
      <c r="AE12962" t="s">
        <v>874</v>
      </c>
      <c r="AF12962" t="s">
        <v>25872</v>
      </c>
      <c r="AG12962" t="s">
        <v>25873</v>
      </c>
    </row>
    <row r="12963" spans="31:33" x14ac:dyDescent="0.25">
      <c r="AE12963" t="s">
        <v>874</v>
      </c>
      <c r="AF12963" t="s">
        <v>25874</v>
      </c>
      <c r="AG12963" t="s">
        <v>25875</v>
      </c>
    </row>
    <row r="12964" spans="31:33" x14ac:dyDescent="0.25">
      <c r="AE12964" t="s">
        <v>874</v>
      </c>
      <c r="AF12964" t="s">
        <v>25876</v>
      </c>
      <c r="AG12964" t="s">
        <v>25877</v>
      </c>
    </row>
    <row r="12965" spans="31:33" x14ac:dyDescent="0.25">
      <c r="AE12965" t="s">
        <v>874</v>
      </c>
      <c r="AF12965" t="s">
        <v>951</v>
      </c>
      <c r="AG12965" t="s">
        <v>25878</v>
      </c>
    </row>
    <row r="12966" spans="31:33" x14ac:dyDescent="0.25">
      <c r="AE12966" t="s">
        <v>874</v>
      </c>
      <c r="AF12966" t="s">
        <v>254</v>
      </c>
      <c r="AG12966" t="s">
        <v>25879</v>
      </c>
    </row>
    <row r="12967" spans="31:33" x14ac:dyDescent="0.25">
      <c r="AE12967" t="s">
        <v>874</v>
      </c>
      <c r="AF12967" t="s">
        <v>25880</v>
      </c>
      <c r="AG12967" t="s">
        <v>25881</v>
      </c>
    </row>
    <row r="12968" spans="31:33" x14ac:dyDescent="0.25">
      <c r="AE12968" t="s">
        <v>874</v>
      </c>
      <c r="AF12968" t="s">
        <v>1415</v>
      </c>
      <c r="AG12968" t="s">
        <v>25882</v>
      </c>
    </row>
    <row r="12969" spans="31:33" x14ac:dyDescent="0.25">
      <c r="AE12969" t="s">
        <v>874</v>
      </c>
      <c r="AF12969" t="s">
        <v>25883</v>
      </c>
      <c r="AG12969" t="s">
        <v>25884</v>
      </c>
    </row>
    <row r="12970" spans="31:33" x14ac:dyDescent="0.25">
      <c r="AE12970" t="s">
        <v>874</v>
      </c>
      <c r="AF12970" t="s">
        <v>25885</v>
      </c>
      <c r="AG12970" t="s">
        <v>25886</v>
      </c>
    </row>
    <row r="12971" spans="31:33" x14ac:dyDescent="0.25">
      <c r="AE12971" t="s">
        <v>874</v>
      </c>
      <c r="AF12971" t="s">
        <v>19908</v>
      </c>
      <c r="AG12971" t="s">
        <v>25887</v>
      </c>
    </row>
    <row r="12972" spans="31:33" x14ac:dyDescent="0.25">
      <c r="AE12972" t="s">
        <v>874</v>
      </c>
      <c r="AF12972" t="s">
        <v>25888</v>
      </c>
      <c r="AG12972" t="s">
        <v>25889</v>
      </c>
    </row>
    <row r="12973" spans="31:33" x14ac:dyDescent="0.25">
      <c r="AE12973" t="s">
        <v>874</v>
      </c>
      <c r="AF12973" t="s">
        <v>25890</v>
      </c>
      <c r="AG12973" t="s">
        <v>25891</v>
      </c>
    </row>
    <row r="12974" spans="31:33" x14ac:dyDescent="0.25">
      <c r="AE12974" t="s">
        <v>874</v>
      </c>
      <c r="AF12974" t="s">
        <v>7124</v>
      </c>
      <c r="AG12974" t="s">
        <v>25892</v>
      </c>
    </row>
    <row r="12975" spans="31:33" x14ac:dyDescent="0.25">
      <c r="AE12975" t="s">
        <v>874</v>
      </c>
      <c r="AF12975" t="s">
        <v>25893</v>
      </c>
      <c r="AG12975" t="s">
        <v>25894</v>
      </c>
    </row>
    <row r="12976" spans="31:33" x14ac:dyDescent="0.25">
      <c r="AE12976" t="s">
        <v>874</v>
      </c>
      <c r="AF12976" t="s">
        <v>25895</v>
      </c>
      <c r="AG12976" t="s">
        <v>25896</v>
      </c>
    </row>
    <row r="12977" spans="31:33" x14ac:dyDescent="0.25">
      <c r="AE12977" t="s">
        <v>3777</v>
      </c>
      <c r="AF12977" t="s">
        <v>87</v>
      </c>
      <c r="AG12977" t="s">
        <v>25897</v>
      </c>
    </row>
    <row r="12978" spans="31:33" x14ac:dyDescent="0.25">
      <c r="AE12978" t="s">
        <v>3777</v>
      </c>
      <c r="AF12978" t="s">
        <v>25898</v>
      </c>
      <c r="AG12978" t="s">
        <v>25899</v>
      </c>
    </row>
    <row r="12979" spans="31:33" x14ac:dyDescent="0.25">
      <c r="AE12979" t="s">
        <v>3777</v>
      </c>
      <c r="AF12979" t="s">
        <v>8088</v>
      </c>
      <c r="AG12979" t="s">
        <v>25900</v>
      </c>
    </row>
    <row r="12980" spans="31:33" x14ac:dyDescent="0.25">
      <c r="AE12980" t="s">
        <v>3777</v>
      </c>
      <c r="AF12980" t="s">
        <v>25901</v>
      </c>
      <c r="AG12980" t="s">
        <v>25902</v>
      </c>
    </row>
    <row r="12981" spans="31:33" x14ac:dyDescent="0.25">
      <c r="AE12981" t="s">
        <v>3777</v>
      </c>
      <c r="AF12981" t="s">
        <v>25903</v>
      </c>
      <c r="AG12981" t="s">
        <v>25904</v>
      </c>
    </row>
    <row r="12982" spans="31:33" x14ac:dyDescent="0.25">
      <c r="AE12982" t="s">
        <v>3777</v>
      </c>
      <c r="AF12982" t="s">
        <v>25905</v>
      </c>
      <c r="AG12982" t="s">
        <v>25906</v>
      </c>
    </row>
    <row r="12983" spans="31:33" x14ac:dyDescent="0.25">
      <c r="AE12983" t="s">
        <v>3777</v>
      </c>
      <c r="AF12983" t="s">
        <v>25907</v>
      </c>
      <c r="AG12983" t="s">
        <v>25908</v>
      </c>
    </row>
    <row r="12984" spans="31:33" x14ac:dyDescent="0.25">
      <c r="AE12984" t="s">
        <v>3777</v>
      </c>
      <c r="AF12984" t="s">
        <v>15966</v>
      </c>
      <c r="AG12984" t="s">
        <v>25909</v>
      </c>
    </row>
    <row r="12985" spans="31:33" x14ac:dyDescent="0.25">
      <c r="AE12985" t="s">
        <v>3777</v>
      </c>
      <c r="AF12985" t="s">
        <v>25910</v>
      </c>
      <c r="AG12985" t="s">
        <v>25911</v>
      </c>
    </row>
    <row r="12986" spans="31:33" x14ac:dyDescent="0.25">
      <c r="AE12986" t="s">
        <v>3777</v>
      </c>
      <c r="AF12986" t="s">
        <v>25912</v>
      </c>
      <c r="AG12986" t="s">
        <v>25913</v>
      </c>
    </row>
    <row r="12987" spans="31:33" x14ac:dyDescent="0.25">
      <c r="AE12987" t="s">
        <v>3777</v>
      </c>
      <c r="AF12987" t="s">
        <v>25914</v>
      </c>
      <c r="AG12987" t="s">
        <v>25915</v>
      </c>
    </row>
    <row r="12988" spans="31:33" x14ac:dyDescent="0.25">
      <c r="AE12988" t="s">
        <v>3777</v>
      </c>
      <c r="AF12988" t="s">
        <v>25916</v>
      </c>
      <c r="AG12988" t="s">
        <v>25917</v>
      </c>
    </row>
    <row r="12989" spans="31:33" x14ac:dyDescent="0.25">
      <c r="AE12989" t="s">
        <v>3777</v>
      </c>
      <c r="AF12989" t="s">
        <v>25918</v>
      </c>
      <c r="AG12989" t="s">
        <v>25919</v>
      </c>
    </row>
    <row r="12990" spans="31:33" x14ac:dyDescent="0.25">
      <c r="AE12990" t="s">
        <v>3777</v>
      </c>
      <c r="AF12990" t="s">
        <v>25920</v>
      </c>
      <c r="AG12990" t="s">
        <v>25921</v>
      </c>
    </row>
    <row r="12991" spans="31:33" x14ac:dyDescent="0.25">
      <c r="AE12991" t="s">
        <v>3777</v>
      </c>
      <c r="AF12991" t="s">
        <v>11347</v>
      </c>
      <c r="AG12991" t="s">
        <v>25922</v>
      </c>
    </row>
    <row r="12992" spans="31:33" x14ac:dyDescent="0.25">
      <c r="AE12992" t="s">
        <v>3777</v>
      </c>
      <c r="AF12992" t="s">
        <v>25923</v>
      </c>
      <c r="AG12992" t="s">
        <v>25924</v>
      </c>
    </row>
    <row r="12993" spans="31:33" x14ac:dyDescent="0.25">
      <c r="AE12993" t="s">
        <v>3777</v>
      </c>
      <c r="AF12993" t="s">
        <v>25925</v>
      </c>
      <c r="AG12993" t="s">
        <v>25926</v>
      </c>
    </row>
    <row r="12994" spans="31:33" x14ac:dyDescent="0.25">
      <c r="AE12994" t="s">
        <v>3777</v>
      </c>
      <c r="AF12994" t="s">
        <v>25927</v>
      </c>
      <c r="AG12994" t="s">
        <v>25928</v>
      </c>
    </row>
    <row r="12995" spans="31:33" x14ac:dyDescent="0.25">
      <c r="AE12995" t="s">
        <v>3777</v>
      </c>
      <c r="AF12995" t="s">
        <v>5304</v>
      </c>
      <c r="AG12995" t="s">
        <v>25929</v>
      </c>
    </row>
    <row r="12996" spans="31:33" x14ac:dyDescent="0.25">
      <c r="AE12996" t="s">
        <v>3777</v>
      </c>
      <c r="AF12996" t="s">
        <v>25930</v>
      </c>
      <c r="AG12996" t="s">
        <v>25931</v>
      </c>
    </row>
    <row r="12997" spans="31:33" x14ac:dyDescent="0.25">
      <c r="AE12997" t="s">
        <v>3777</v>
      </c>
      <c r="AF12997" t="s">
        <v>25932</v>
      </c>
      <c r="AG12997" t="s">
        <v>25933</v>
      </c>
    </row>
    <row r="12998" spans="31:33" x14ac:dyDescent="0.25">
      <c r="AE12998" t="s">
        <v>3777</v>
      </c>
      <c r="AF12998" t="s">
        <v>25934</v>
      </c>
      <c r="AG12998" t="s">
        <v>25935</v>
      </c>
    </row>
    <row r="12999" spans="31:33" x14ac:dyDescent="0.25">
      <c r="AE12999" t="s">
        <v>3777</v>
      </c>
      <c r="AF12999" t="s">
        <v>25936</v>
      </c>
      <c r="AG12999" t="s">
        <v>25937</v>
      </c>
    </row>
    <row r="13000" spans="31:33" x14ac:dyDescent="0.25">
      <c r="AE13000" t="s">
        <v>3777</v>
      </c>
      <c r="AF13000" t="s">
        <v>25938</v>
      </c>
      <c r="AG13000" t="s">
        <v>25939</v>
      </c>
    </row>
    <row r="13001" spans="31:33" x14ac:dyDescent="0.25">
      <c r="AE13001" t="s">
        <v>3777</v>
      </c>
      <c r="AF13001" t="s">
        <v>25940</v>
      </c>
      <c r="AG13001" t="s">
        <v>25941</v>
      </c>
    </row>
    <row r="13002" spans="31:33" x14ac:dyDescent="0.25">
      <c r="AE13002" t="s">
        <v>3777</v>
      </c>
      <c r="AF13002" t="s">
        <v>3644</v>
      </c>
      <c r="AG13002" t="s">
        <v>25942</v>
      </c>
    </row>
    <row r="13003" spans="31:33" x14ac:dyDescent="0.25">
      <c r="AE13003" t="s">
        <v>3777</v>
      </c>
      <c r="AF13003" t="s">
        <v>25943</v>
      </c>
      <c r="AG13003" t="s">
        <v>25944</v>
      </c>
    </row>
    <row r="13004" spans="31:33" x14ac:dyDescent="0.25">
      <c r="AE13004" t="s">
        <v>3777</v>
      </c>
      <c r="AF13004" t="s">
        <v>25945</v>
      </c>
      <c r="AG13004" t="s">
        <v>25946</v>
      </c>
    </row>
    <row r="13005" spans="31:33" x14ac:dyDescent="0.25">
      <c r="AE13005" t="s">
        <v>3777</v>
      </c>
      <c r="AF13005" t="s">
        <v>1855</v>
      </c>
      <c r="AG13005" t="s">
        <v>25947</v>
      </c>
    </row>
    <row r="13006" spans="31:33" x14ac:dyDescent="0.25">
      <c r="AE13006" t="s">
        <v>3777</v>
      </c>
      <c r="AF13006" t="s">
        <v>25948</v>
      </c>
      <c r="AG13006" t="s">
        <v>25949</v>
      </c>
    </row>
    <row r="13007" spans="31:33" x14ac:dyDescent="0.25">
      <c r="AE13007" t="s">
        <v>3777</v>
      </c>
      <c r="AF13007" t="s">
        <v>3940</v>
      </c>
      <c r="AG13007" t="s">
        <v>25950</v>
      </c>
    </row>
    <row r="13008" spans="31:33" x14ac:dyDescent="0.25">
      <c r="AE13008" t="s">
        <v>3777</v>
      </c>
      <c r="AF13008" t="s">
        <v>25951</v>
      </c>
      <c r="AG13008" t="s">
        <v>25952</v>
      </c>
    </row>
    <row r="13009" spans="31:33" x14ac:dyDescent="0.25">
      <c r="AE13009" t="s">
        <v>1089</v>
      </c>
      <c r="AF13009" t="s">
        <v>87</v>
      </c>
      <c r="AG13009" t="s">
        <v>25953</v>
      </c>
    </row>
    <row r="13010" spans="31:33" x14ac:dyDescent="0.25">
      <c r="AE13010" t="s">
        <v>1089</v>
      </c>
      <c r="AF13010" t="s">
        <v>749</v>
      </c>
      <c r="AG13010" t="s">
        <v>25954</v>
      </c>
    </row>
    <row r="13011" spans="31:33" x14ac:dyDescent="0.25">
      <c r="AE13011" t="s">
        <v>1089</v>
      </c>
      <c r="AF13011" t="s">
        <v>25955</v>
      </c>
      <c r="AG13011" t="s">
        <v>25956</v>
      </c>
    </row>
    <row r="13012" spans="31:33" x14ac:dyDescent="0.25">
      <c r="AE13012" t="s">
        <v>1089</v>
      </c>
      <c r="AF13012" t="s">
        <v>376</v>
      </c>
      <c r="AG13012" t="s">
        <v>25957</v>
      </c>
    </row>
    <row r="13013" spans="31:33" x14ac:dyDescent="0.25">
      <c r="AE13013" t="s">
        <v>1089</v>
      </c>
      <c r="AF13013" t="s">
        <v>6028</v>
      </c>
      <c r="AG13013" t="s">
        <v>25958</v>
      </c>
    </row>
    <row r="13014" spans="31:33" x14ac:dyDescent="0.25">
      <c r="AE13014" t="s">
        <v>1089</v>
      </c>
      <c r="AF13014" t="s">
        <v>25959</v>
      </c>
      <c r="AG13014" t="s">
        <v>25960</v>
      </c>
    </row>
    <row r="13015" spans="31:33" x14ac:dyDescent="0.25">
      <c r="AE13015" t="s">
        <v>1089</v>
      </c>
      <c r="AF13015" t="s">
        <v>25961</v>
      </c>
      <c r="AG13015" t="s">
        <v>25962</v>
      </c>
    </row>
    <row r="13016" spans="31:33" x14ac:dyDescent="0.25">
      <c r="AE13016" t="s">
        <v>1089</v>
      </c>
      <c r="AF13016" t="s">
        <v>25963</v>
      </c>
      <c r="AG13016" t="s">
        <v>25964</v>
      </c>
    </row>
    <row r="13017" spans="31:33" x14ac:dyDescent="0.25">
      <c r="AE13017" t="s">
        <v>1089</v>
      </c>
      <c r="AF13017" t="s">
        <v>25965</v>
      </c>
      <c r="AG13017" t="s">
        <v>25966</v>
      </c>
    </row>
    <row r="13018" spans="31:33" x14ac:dyDescent="0.25">
      <c r="AE13018" t="s">
        <v>1089</v>
      </c>
      <c r="AF13018" t="s">
        <v>25967</v>
      </c>
      <c r="AG13018" t="s">
        <v>25968</v>
      </c>
    </row>
    <row r="13019" spans="31:33" x14ac:dyDescent="0.25">
      <c r="AE13019" t="s">
        <v>1089</v>
      </c>
      <c r="AF13019" t="s">
        <v>25969</v>
      </c>
      <c r="AG13019" t="s">
        <v>25970</v>
      </c>
    </row>
    <row r="13020" spans="31:33" x14ac:dyDescent="0.25">
      <c r="AE13020" t="s">
        <v>1089</v>
      </c>
      <c r="AF13020" t="s">
        <v>25971</v>
      </c>
      <c r="AG13020" t="s">
        <v>25972</v>
      </c>
    </row>
    <row r="13021" spans="31:33" x14ac:dyDescent="0.25">
      <c r="AE13021" t="s">
        <v>1089</v>
      </c>
      <c r="AF13021" t="s">
        <v>25973</v>
      </c>
      <c r="AG13021" t="s">
        <v>25974</v>
      </c>
    </row>
    <row r="13022" spans="31:33" x14ac:dyDescent="0.25">
      <c r="AE13022" t="s">
        <v>1089</v>
      </c>
      <c r="AF13022" t="s">
        <v>7066</v>
      </c>
      <c r="AG13022" t="s">
        <v>25975</v>
      </c>
    </row>
    <row r="13023" spans="31:33" x14ac:dyDescent="0.25">
      <c r="AE13023" t="s">
        <v>1089</v>
      </c>
      <c r="AF13023" t="s">
        <v>25976</v>
      </c>
      <c r="AG13023" t="s">
        <v>25977</v>
      </c>
    </row>
    <row r="13024" spans="31:33" x14ac:dyDescent="0.25">
      <c r="AE13024" t="s">
        <v>1089</v>
      </c>
      <c r="AF13024" t="s">
        <v>17107</v>
      </c>
      <c r="AG13024" t="s">
        <v>25978</v>
      </c>
    </row>
    <row r="13025" spans="31:33" x14ac:dyDescent="0.25">
      <c r="AE13025" t="s">
        <v>1089</v>
      </c>
      <c r="AF13025" t="s">
        <v>25979</v>
      </c>
      <c r="AG13025" t="s">
        <v>25980</v>
      </c>
    </row>
    <row r="13026" spans="31:33" x14ac:dyDescent="0.25">
      <c r="AE13026" t="s">
        <v>1089</v>
      </c>
      <c r="AF13026" t="s">
        <v>14091</v>
      </c>
      <c r="AG13026" t="s">
        <v>25981</v>
      </c>
    </row>
    <row r="13027" spans="31:33" x14ac:dyDescent="0.25">
      <c r="AE13027" t="s">
        <v>1089</v>
      </c>
      <c r="AF13027" t="s">
        <v>25982</v>
      </c>
      <c r="AG13027" t="s">
        <v>25983</v>
      </c>
    </row>
    <row r="13028" spans="31:33" x14ac:dyDescent="0.25">
      <c r="AE13028" t="s">
        <v>1089</v>
      </c>
      <c r="AF13028" t="s">
        <v>25984</v>
      </c>
      <c r="AG13028" t="s">
        <v>25985</v>
      </c>
    </row>
    <row r="13029" spans="31:33" x14ac:dyDescent="0.25">
      <c r="AE13029" t="s">
        <v>1089</v>
      </c>
      <c r="AF13029" t="s">
        <v>8663</v>
      </c>
      <c r="AG13029" t="s">
        <v>25986</v>
      </c>
    </row>
    <row r="13030" spans="31:33" x14ac:dyDescent="0.25">
      <c r="AE13030" t="s">
        <v>1089</v>
      </c>
      <c r="AF13030" t="s">
        <v>25987</v>
      </c>
      <c r="AG13030" t="s">
        <v>25988</v>
      </c>
    </row>
    <row r="13031" spans="31:33" x14ac:dyDescent="0.25">
      <c r="AE13031" t="s">
        <v>1089</v>
      </c>
      <c r="AF13031" t="s">
        <v>5315</v>
      </c>
      <c r="AG13031" t="s">
        <v>25989</v>
      </c>
    </row>
    <row r="13032" spans="31:33" x14ac:dyDescent="0.25">
      <c r="AE13032" t="s">
        <v>1089</v>
      </c>
      <c r="AF13032" t="s">
        <v>25990</v>
      </c>
      <c r="AG13032" t="s">
        <v>25991</v>
      </c>
    </row>
    <row r="13033" spans="31:33" x14ac:dyDescent="0.25">
      <c r="AE13033" t="s">
        <v>1089</v>
      </c>
      <c r="AF13033" t="s">
        <v>8668</v>
      </c>
      <c r="AG13033" t="s">
        <v>25992</v>
      </c>
    </row>
    <row r="13034" spans="31:33" x14ac:dyDescent="0.25">
      <c r="AE13034" t="s">
        <v>1089</v>
      </c>
      <c r="AF13034" t="s">
        <v>25993</v>
      </c>
      <c r="AG13034" t="s">
        <v>25994</v>
      </c>
    </row>
    <row r="13035" spans="31:33" x14ac:dyDescent="0.25">
      <c r="AE13035" t="s">
        <v>6938</v>
      </c>
      <c r="AF13035" t="s">
        <v>87</v>
      </c>
      <c r="AG13035" t="s">
        <v>5342</v>
      </c>
    </row>
    <row r="13036" spans="31:33" x14ac:dyDescent="0.25">
      <c r="AE13036" t="s">
        <v>6938</v>
      </c>
      <c r="AF13036" t="s">
        <v>25995</v>
      </c>
      <c r="AG13036" t="s">
        <v>25996</v>
      </c>
    </row>
    <row r="13037" spans="31:33" x14ac:dyDescent="0.25">
      <c r="AE13037" t="s">
        <v>6938</v>
      </c>
      <c r="AF13037" t="s">
        <v>25997</v>
      </c>
      <c r="AG13037" t="s">
        <v>25998</v>
      </c>
    </row>
    <row r="13038" spans="31:33" x14ac:dyDescent="0.25">
      <c r="AE13038" t="s">
        <v>6938</v>
      </c>
      <c r="AF13038" t="s">
        <v>7346</v>
      </c>
      <c r="AG13038" t="s">
        <v>25999</v>
      </c>
    </row>
    <row r="13039" spans="31:33" x14ac:dyDescent="0.25">
      <c r="AE13039" t="s">
        <v>6938</v>
      </c>
      <c r="AF13039" t="s">
        <v>3125</v>
      </c>
      <c r="AG13039" t="s">
        <v>26000</v>
      </c>
    </row>
    <row r="13040" spans="31:33" x14ac:dyDescent="0.25">
      <c r="AE13040" t="s">
        <v>6938</v>
      </c>
      <c r="AF13040" t="s">
        <v>26001</v>
      </c>
      <c r="AG13040" t="s">
        <v>26002</v>
      </c>
    </row>
    <row r="13041" spans="31:33" x14ac:dyDescent="0.25">
      <c r="AE13041" t="s">
        <v>6938</v>
      </c>
      <c r="AF13041" t="s">
        <v>26003</v>
      </c>
      <c r="AG13041" t="s">
        <v>26004</v>
      </c>
    </row>
    <row r="13042" spans="31:33" x14ac:dyDescent="0.25">
      <c r="AE13042" t="s">
        <v>6938</v>
      </c>
      <c r="AF13042" t="s">
        <v>26005</v>
      </c>
      <c r="AG13042" t="s">
        <v>26006</v>
      </c>
    </row>
    <row r="13043" spans="31:33" x14ac:dyDescent="0.25">
      <c r="AE13043" t="s">
        <v>6938</v>
      </c>
      <c r="AF13043" t="s">
        <v>26007</v>
      </c>
      <c r="AG13043" t="s">
        <v>26008</v>
      </c>
    </row>
    <row r="13044" spans="31:33" x14ac:dyDescent="0.25">
      <c r="AE13044" t="s">
        <v>6938</v>
      </c>
      <c r="AF13044" t="s">
        <v>26009</v>
      </c>
      <c r="AG13044" t="s">
        <v>26010</v>
      </c>
    </row>
    <row r="13045" spans="31:33" x14ac:dyDescent="0.25">
      <c r="AE13045" t="s">
        <v>6938</v>
      </c>
      <c r="AF13045" t="s">
        <v>26011</v>
      </c>
      <c r="AG13045" t="s">
        <v>26012</v>
      </c>
    </row>
    <row r="13046" spans="31:33" x14ac:dyDescent="0.25">
      <c r="AE13046" t="s">
        <v>6938</v>
      </c>
      <c r="AF13046" t="s">
        <v>26013</v>
      </c>
      <c r="AG13046" t="s">
        <v>26014</v>
      </c>
    </row>
    <row r="13047" spans="31:33" x14ac:dyDescent="0.25">
      <c r="AE13047" t="s">
        <v>6938</v>
      </c>
      <c r="AF13047" t="s">
        <v>26015</v>
      </c>
      <c r="AG13047" t="s">
        <v>26016</v>
      </c>
    </row>
    <row r="13048" spans="31:33" x14ac:dyDescent="0.25">
      <c r="AE13048" t="s">
        <v>6938</v>
      </c>
      <c r="AF13048" t="s">
        <v>26017</v>
      </c>
      <c r="AG13048" t="s">
        <v>26018</v>
      </c>
    </row>
    <row r="13049" spans="31:33" x14ac:dyDescent="0.25">
      <c r="AE13049" t="s">
        <v>6938</v>
      </c>
      <c r="AF13049" t="s">
        <v>6721</v>
      </c>
      <c r="AG13049" t="s">
        <v>26019</v>
      </c>
    </row>
    <row r="13050" spans="31:33" x14ac:dyDescent="0.25">
      <c r="AE13050" t="s">
        <v>6938</v>
      </c>
      <c r="AF13050" t="s">
        <v>1415</v>
      </c>
      <c r="AG13050" t="s">
        <v>26020</v>
      </c>
    </row>
    <row r="13051" spans="31:33" x14ac:dyDescent="0.25">
      <c r="AE13051" t="s">
        <v>6938</v>
      </c>
      <c r="AF13051" t="s">
        <v>26021</v>
      </c>
      <c r="AG13051" t="s">
        <v>26022</v>
      </c>
    </row>
    <row r="13052" spans="31:33" x14ac:dyDescent="0.25">
      <c r="AE13052" t="s">
        <v>6938</v>
      </c>
      <c r="AF13052" t="s">
        <v>635</v>
      </c>
      <c r="AG13052" t="s">
        <v>26023</v>
      </c>
    </row>
    <row r="13053" spans="31:33" x14ac:dyDescent="0.25">
      <c r="AE13053" t="s">
        <v>6938</v>
      </c>
      <c r="AF13053" t="s">
        <v>7818</v>
      </c>
      <c r="AG13053" t="s">
        <v>26024</v>
      </c>
    </row>
    <row r="13054" spans="31:33" x14ac:dyDescent="0.25">
      <c r="AE13054" t="s">
        <v>6938</v>
      </c>
      <c r="AF13054" t="s">
        <v>26025</v>
      </c>
      <c r="AG13054" t="s">
        <v>26026</v>
      </c>
    </row>
    <row r="13055" spans="31:33" x14ac:dyDescent="0.25">
      <c r="AE13055" t="s">
        <v>6938</v>
      </c>
      <c r="AF13055" t="s">
        <v>26027</v>
      </c>
      <c r="AG13055" t="s">
        <v>26028</v>
      </c>
    </row>
    <row r="13056" spans="31:33" x14ac:dyDescent="0.25">
      <c r="AE13056" t="s">
        <v>6938</v>
      </c>
      <c r="AF13056" t="s">
        <v>26029</v>
      </c>
      <c r="AG13056" t="s">
        <v>26030</v>
      </c>
    </row>
    <row r="13057" spans="31:33" x14ac:dyDescent="0.25">
      <c r="AE13057" t="s">
        <v>4661</v>
      </c>
      <c r="AF13057" t="s">
        <v>87</v>
      </c>
      <c r="AG13057" t="s">
        <v>26031</v>
      </c>
    </row>
    <row r="13058" spans="31:33" x14ac:dyDescent="0.25">
      <c r="AE13058" t="s">
        <v>4661</v>
      </c>
      <c r="AF13058" t="s">
        <v>26032</v>
      </c>
      <c r="AG13058" t="s">
        <v>26033</v>
      </c>
    </row>
    <row r="13059" spans="31:33" x14ac:dyDescent="0.25">
      <c r="AE13059" t="s">
        <v>4661</v>
      </c>
      <c r="AF13059" t="s">
        <v>26034</v>
      </c>
      <c r="AG13059" t="s">
        <v>26035</v>
      </c>
    </row>
    <row r="13060" spans="31:33" x14ac:dyDescent="0.25">
      <c r="AE13060" t="s">
        <v>4661</v>
      </c>
      <c r="AF13060" t="s">
        <v>8355</v>
      </c>
      <c r="AG13060" t="s">
        <v>26036</v>
      </c>
    </row>
    <row r="13061" spans="31:33" x14ac:dyDescent="0.25">
      <c r="AE13061" t="s">
        <v>4661</v>
      </c>
      <c r="AF13061" t="s">
        <v>26037</v>
      </c>
      <c r="AG13061" t="s">
        <v>26038</v>
      </c>
    </row>
    <row r="13062" spans="31:33" x14ac:dyDescent="0.25">
      <c r="AE13062" t="s">
        <v>4661</v>
      </c>
      <c r="AF13062" t="s">
        <v>26039</v>
      </c>
      <c r="AG13062" t="s">
        <v>26040</v>
      </c>
    </row>
    <row r="13063" spans="31:33" x14ac:dyDescent="0.25">
      <c r="AE13063" t="s">
        <v>4661</v>
      </c>
      <c r="AF13063" t="s">
        <v>26041</v>
      </c>
      <c r="AG13063" t="s">
        <v>26042</v>
      </c>
    </row>
    <row r="13064" spans="31:33" x14ac:dyDescent="0.25">
      <c r="AE13064" t="s">
        <v>4661</v>
      </c>
      <c r="AF13064" t="s">
        <v>26043</v>
      </c>
      <c r="AG13064" t="s">
        <v>26044</v>
      </c>
    </row>
    <row r="13065" spans="31:33" x14ac:dyDescent="0.25">
      <c r="AE13065" t="s">
        <v>4661</v>
      </c>
      <c r="AF13065" t="s">
        <v>26045</v>
      </c>
      <c r="AG13065" t="s">
        <v>26046</v>
      </c>
    </row>
    <row r="13066" spans="31:33" x14ac:dyDescent="0.25">
      <c r="AE13066" t="s">
        <v>4661</v>
      </c>
      <c r="AF13066" t="s">
        <v>26047</v>
      </c>
      <c r="AG13066" t="s">
        <v>245</v>
      </c>
    </row>
    <row r="13067" spans="31:33" x14ac:dyDescent="0.25">
      <c r="AE13067" t="s">
        <v>4661</v>
      </c>
      <c r="AF13067" t="s">
        <v>26048</v>
      </c>
      <c r="AG13067" t="s">
        <v>26049</v>
      </c>
    </row>
    <row r="13068" spans="31:33" x14ac:dyDescent="0.25">
      <c r="AE13068" t="s">
        <v>4661</v>
      </c>
      <c r="AF13068" t="s">
        <v>26050</v>
      </c>
      <c r="AG13068" t="s">
        <v>26051</v>
      </c>
    </row>
    <row r="13069" spans="31:33" x14ac:dyDescent="0.25">
      <c r="AE13069" t="s">
        <v>4661</v>
      </c>
      <c r="AF13069" t="s">
        <v>26052</v>
      </c>
      <c r="AG13069" t="s">
        <v>646</v>
      </c>
    </row>
    <row r="13070" spans="31:33" x14ac:dyDescent="0.25">
      <c r="AE13070" t="s">
        <v>4661</v>
      </c>
      <c r="AF13070" t="s">
        <v>2697</v>
      </c>
      <c r="AG13070" t="s">
        <v>26053</v>
      </c>
    </row>
    <row r="13071" spans="31:33" x14ac:dyDescent="0.25">
      <c r="AE13071" t="s">
        <v>4661</v>
      </c>
      <c r="AF13071" t="s">
        <v>26054</v>
      </c>
      <c r="AG13071" t="s">
        <v>26055</v>
      </c>
    </row>
    <row r="13072" spans="31:33" x14ac:dyDescent="0.25">
      <c r="AE13072" t="s">
        <v>4661</v>
      </c>
      <c r="AF13072" t="s">
        <v>26056</v>
      </c>
      <c r="AG13072" t="s">
        <v>26057</v>
      </c>
    </row>
    <row r="13073" spans="31:33" x14ac:dyDescent="0.25">
      <c r="AE13073" t="s">
        <v>4661</v>
      </c>
      <c r="AF13073" t="s">
        <v>10179</v>
      </c>
      <c r="AG13073" t="s">
        <v>26058</v>
      </c>
    </row>
    <row r="13074" spans="31:33" x14ac:dyDescent="0.25">
      <c r="AE13074" t="s">
        <v>4661</v>
      </c>
      <c r="AF13074" t="s">
        <v>26059</v>
      </c>
      <c r="AG13074" t="s">
        <v>26060</v>
      </c>
    </row>
    <row r="13075" spans="31:33" x14ac:dyDescent="0.25">
      <c r="AE13075" t="s">
        <v>4661</v>
      </c>
      <c r="AF13075" t="s">
        <v>26061</v>
      </c>
      <c r="AG13075" t="s">
        <v>26062</v>
      </c>
    </row>
    <row r="13076" spans="31:33" x14ac:dyDescent="0.25">
      <c r="AE13076" t="s">
        <v>4661</v>
      </c>
      <c r="AF13076" t="s">
        <v>4545</v>
      </c>
      <c r="AG13076" t="s">
        <v>26063</v>
      </c>
    </row>
    <row r="13077" spans="31:33" x14ac:dyDescent="0.25">
      <c r="AE13077" t="s">
        <v>4661</v>
      </c>
      <c r="AF13077" t="s">
        <v>26064</v>
      </c>
      <c r="AG13077" t="s">
        <v>26065</v>
      </c>
    </row>
    <row r="13078" spans="31:33" x14ac:dyDescent="0.25">
      <c r="AE13078" t="s">
        <v>4661</v>
      </c>
      <c r="AF13078" t="s">
        <v>26066</v>
      </c>
      <c r="AG13078" t="s">
        <v>26067</v>
      </c>
    </row>
    <row r="13079" spans="31:33" x14ac:dyDescent="0.25">
      <c r="AE13079" t="s">
        <v>4661</v>
      </c>
      <c r="AF13079" t="s">
        <v>26068</v>
      </c>
      <c r="AG13079" t="s">
        <v>26069</v>
      </c>
    </row>
    <row r="13080" spans="31:33" x14ac:dyDescent="0.25">
      <c r="AE13080" t="s">
        <v>4661</v>
      </c>
      <c r="AF13080" t="s">
        <v>26070</v>
      </c>
      <c r="AG13080" t="s">
        <v>26071</v>
      </c>
    </row>
    <row r="13081" spans="31:33" x14ac:dyDescent="0.25">
      <c r="AE13081" t="s">
        <v>4661</v>
      </c>
      <c r="AF13081" t="s">
        <v>26072</v>
      </c>
      <c r="AG13081" t="s">
        <v>26073</v>
      </c>
    </row>
    <row r="13082" spans="31:33" x14ac:dyDescent="0.25">
      <c r="AE13082" t="s">
        <v>4661</v>
      </c>
      <c r="AF13082" t="s">
        <v>26074</v>
      </c>
      <c r="AG13082" t="s">
        <v>26075</v>
      </c>
    </row>
    <row r="13083" spans="31:33" x14ac:dyDescent="0.25">
      <c r="AE13083" t="s">
        <v>4661</v>
      </c>
      <c r="AF13083" t="s">
        <v>26076</v>
      </c>
      <c r="AG13083" t="s">
        <v>1160</v>
      </c>
    </row>
    <row r="13084" spans="31:33" x14ac:dyDescent="0.25">
      <c r="AE13084" t="s">
        <v>4661</v>
      </c>
      <c r="AF13084" t="s">
        <v>26077</v>
      </c>
      <c r="AG13084" t="s">
        <v>26078</v>
      </c>
    </row>
    <row r="13085" spans="31:33" x14ac:dyDescent="0.25">
      <c r="AE13085" t="s">
        <v>4661</v>
      </c>
      <c r="AF13085" t="s">
        <v>2921</v>
      </c>
      <c r="AG13085" t="s">
        <v>26079</v>
      </c>
    </row>
    <row r="13086" spans="31:33" x14ac:dyDescent="0.25">
      <c r="AE13086" t="s">
        <v>4661</v>
      </c>
      <c r="AF13086" t="s">
        <v>26080</v>
      </c>
      <c r="AG13086" t="s">
        <v>26081</v>
      </c>
    </row>
    <row r="13087" spans="31:33" x14ac:dyDescent="0.25">
      <c r="AE13087" t="s">
        <v>4661</v>
      </c>
      <c r="AF13087" t="s">
        <v>26082</v>
      </c>
      <c r="AG13087" t="s">
        <v>26083</v>
      </c>
    </row>
    <row r="13088" spans="31:33" x14ac:dyDescent="0.25">
      <c r="AE13088" t="s">
        <v>4661</v>
      </c>
      <c r="AF13088" t="s">
        <v>13031</v>
      </c>
      <c r="AG13088" t="s">
        <v>26084</v>
      </c>
    </row>
    <row r="13089" spans="31:33" x14ac:dyDescent="0.25">
      <c r="AE13089" t="s">
        <v>4661</v>
      </c>
      <c r="AF13089" t="s">
        <v>26085</v>
      </c>
      <c r="AG13089" t="s">
        <v>1355</v>
      </c>
    </row>
    <row r="13090" spans="31:33" x14ac:dyDescent="0.25">
      <c r="AE13090" t="s">
        <v>4661</v>
      </c>
      <c r="AF13090" t="s">
        <v>26086</v>
      </c>
      <c r="AG13090" t="s">
        <v>26087</v>
      </c>
    </row>
    <row r="13091" spans="31:33" x14ac:dyDescent="0.25">
      <c r="AE13091" t="s">
        <v>4661</v>
      </c>
      <c r="AF13091" t="s">
        <v>10216</v>
      </c>
      <c r="AG13091" t="s">
        <v>26088</v>
      </c>
    </row>
    <row r="13092" spans="31:33" x14ac:dyDescent="0.25">
      <c r="AE13092" t="s">
        <v>4198</v>
      </c>
      <c r="AF13092" t="s">
        <v>87</v>
      </c>
      <c r="AG13092" t="s">
        <v>26089</v>
      </c>
    </row>
    <row r="13093" spans="31:33" x14ac:dyDescent="0.25">
      <c r="AE13093" t="s">
        <v>4198</v>
      </c>
      <c r="AF13093" t="s">
        <v>26090</v>
      </c>
      <c r="AG13093" t="s">
        <v>26091</v>
      </c>
    </row>
    <row r="13094" spans="31:33" x14ac:dyDescent="0.25">
      <c r="AE13094" t="s">
        <v>4198</v>
      </c>
      <c r="AF13094" t="s">
        <v>26092</v>
      </c>
      <c r="AG13094" t="s">
        <v>26093</v>
      </c>
    </row>
    <row r="13095" spans="31:33" x14ac:dyDescent="0.25">
      <c r="AE13095" t="s">
        <v>4198</v>
      </c>
      <c r="AF13095" t="s">
        <v>26094</v>
      </c>
      <c r="AG13095" t="s">
        <v>26095</v>
      </c>
    </row>
    <row r="13096" spans="31:33" x14ac:dyDescent="0.25">
      <c r="AE13096" t="s">
        <v>4198</v>
      </c>
      <c r="AF13096" t="s">
        <v>26096</v>
      </c>
      <c r="AG13096" t="s">
        <v>26097</v>
      </c>
    </row>
    <row r="13097" spans="31:33" x14ac:dyDescent="0.25">
      <c r="AE13097" t="s">
        <v>4198</v>
      </c>
      <c r="AF13097" t="s">
        <v>26098</v>
      </c>
      <c r="AG13097" t="s">
        <v>26099</v>
      </c>
    </row>
    <row r="13098" spans="31:33" x14ac:dyDescent="0.25">
      <c r="AE13098" t="s">
        <v>4198</v>
      </c>
      <c r="AF13098" t="s">
        <v>26100</v>
      </c>
      <c r="AG13098" t="s">
        <v>26101</v>
      </c>
    </row>
    <row r="13099" spans="31:33" x14ac:dyDescent="0.25">
      <c r="AE13099" t="s">
        <v>4198</v>
      </c>
      <c r="AF13099" t="s">
        <v>26102</v>
      </c>
      <c r="AG13099" t="s">
        <v>26103</v>
      </c>
    </row>
    <row r="13100" spans="31:33" x14ac:dyDescent="0.25">
      <c r="AE13100" t="s">
        <v>4198</v>
      </c>
      <c r="AF13100" t="s">
        <v>26104</v>
      </c>
      <c r="AG13100" t="s">
        <v>26105</v>
      </c>
    </row>
    <row r="13101" spans="31:33" x14ac:dyDescent="0.25">
      <c r="AE13101" t="s">
        <v>4198</v>
      </c>
      <c r="AF13101" t="s">
        <v>26106</v>
      </c>
      <c r="AG13101" t="s">
        <v>26107</v>
      </c>
    </row>
    <row r="13102" spans="31:33" x14ac:dyDescent="0.25">
      <c r="AE13102" t="s">
        <v>4198</v>
      </c>
      <c r="AF13102" t="s">
        <v>26108</v>
      </c>
      <c r="AG13102" t="s">
        <v>26109</v>
      </c>
    </row>
    <row r="13103" spans="31:33" x14ac:dyDescent="0.25">
      <c r="AE13103" t="s">
        <v>4198</v>
      </c>
      <c r="AF13103" t="s">
        <v>26110</v>
      </c>
      <c r="AG13103" t="s">
        <v>26111</v>
      </c>
    </row>
    <row r="13104" spans="31:33" x14ac:dyDescent="0.25">
      <c r="AE13104" t="s">
        <v>4198</v>
      </c>
      <c r="AF13104" t="s">
        <v>26112</v>
      </c>
      <c r="AG13104" t="s">
        <v>26113</v>
      </c>
    </row>
    <row r="13105" spans="31:33" x14ac:dyDescent="0.25">
      <c r="AE13105" t="s">
        <v>162</v>
      </c>
      <c r="AF13105" t="s">
        <v>87</v>
      </c>
      <c r="AG13105" t="s">
        <v>26114</v>
      </c>
    </row>
    <row r="13106" spans="31:33" x14ac:dyDescent="0.25">
      <c r="AE13106" t="s">
        <v>162</v>
      </c>
      <c r="AF13106" t="s">
        <v>87</v>
      </c>
      <c r="AG13106" t="s">
        <v>26115</v>
      </c>
    </row>
    <row r="13107" spans="31:33" x14ac:dyDescent="0.25">
      <c r="AE13107" t="s">
        <v>162</v>
      </c>
      <c r="AF13107" t="s">
        <v>87</v>
      </c>
      <c r="AG13107" t="s">
        <v>26116</v>
      </c>
    </row>
    <row r="13108" spans="31:33" x14ac:dyDescent="0.25">
      <c r="AE13108" t="s">
        <v>162</v>
      </c>
      <c r="AF13108" t="s">
        <v>26117</v>
      </c>
      <c r="AG13108" t="s">
        <v>26118</v>
      </c>
    </row>
    <row r="13109" spans="31:33" x14ac:dyDescent="0.25">
      <c r="AE13109" t="s">
        <v>162</v>
      </c>
      <c r="AF13109" t="s">
        <v>26119</v>
      </c>
      <c r="AG13109" t="s">
        <v>26120</v>
      </c>
    </row>
    <row r="13110" spans="31:33" x14ac:dyDescent="0.25">
      <c r="AE13110" t="s">
        <v>162</v>
      </c>
      <c r="AF13110" t="s">
        <v>26121</v>
      </c>
      <c r="AG13110" t="s">
        <v>26122</v>
      </c>
    </row>
    <row r="13111" spans="31:33" x14ac:dyDescent="0.25">
      <c r="AE13111" t="s">
        <v>162</v>
      </c>
      <c r="AF13111" t="s">
        <v>2513</v>
      </c>
      <c r="AG13111" t="s">
        <v>26123</v>
      </c>
    </row>
    <row r="13112" spans="31:33" x14ac:dyDescent="0.25">
      <c r="AE13112" t="s">
        <v>162</v>
      </c>
      <c r="AF13112" t="s">
        <v>2519</v>
      </c>
      <c r="AG13112" t="s">
        <v>26124</v>
      </c>
    </row>
    <row r="13113" spans="31:33" x14ac:dyDescent="0.25">
      <c r="AE13113" t="s">
        <v>162</v>
      </c>
      <c r="AF13113" t="s">
        <v>2525</v>
      </c>
      <c r="AG13113" t="s">
        <v>26125</v>
      </c>
    </row>
    <row r="13114" spans="31:33" x14ac:dyDescent="0.25">
      <c r="AE13114" t="s">
        <v>162</v>
      </c>
      <c r="AF13114" t="s">
        <v>2530</v>
      </c>
      <c r="AG13114" t="s">
        <v>26126</v>
      </c>
    </row>
    <row r="13115" spans="31:33" x14ac:dyDescent="0.25">
      <c r="AE13115" t="s">
        <v>162</v>
      </c>
      <c r="AF13115" t="s">
        <v>2536</v>
      </c>
      <c r="AG13115" t="s">
        <v>26127</v>
      </c>
    </row>
    <row r="13116" spans="31:33" x14ac:dyDescent="0.25">
      <c r="AE13116" t="s">
        <v>162</v>
      </c>
      <c r="AF13116" t="s">
        <v>7878</v>
      </c>
      <c r="AG13116" t="s">
        <v>26128</v>
      </c>
    </row>
    <row r="13117" spans="31:33" x14ac:dyDescent="0.25">
      <c r="AE13117" t="s">
        <v>162</v>
      </c>
      <c r="AF13117" t="s">
        <v>7880</v>
      </c>
      <c r="AG13117" t="s">
        <v>26129</v>
      </c>
    </row>
    <row r="13118" spans="31:33" x14ac:dyDescent="0.25">
      <c r="AE13118" t="s">
        <v>162</v>
      </c>
      <c r="AF13118" t="s">
        <v>7882</v>
      </c>
      <c r="AG13118" t="s">
        <v>26130</v>
      </c>
    </row>
    <row r="13119" spans="31:33" x14ac:dyDescent="0.25">
      <c r="AE13119" t="s">
        <v>162</v>
      </c>
      <c r="AF13119" t="s">
        <v>7884</v>
      </c>
      <c r="AG13119" t="s">
        <v>26131</v>
      </c>
    </row>
    <row r="13120" spans="31:33" x14ac:dyDescent="0.25">
      <c r="AE13120" t="s">
        <v>162</v>
      </c>
      <c r="AF13120" t="s">
        <v>7886</v>
      </c>
      <c r="AG13120" t="s">
        <v>26132</v>
      </c>
    </row>
    <row r="13121" spans="31:33" x14ac:dyDescent="0.25">
      <c r="AE13121" t="s">
        <v>162</v>
      </c>
      <c r="AF13121" t="s">
        <v>7888</v>
      </c>
      <c r="AG13121" t="s">
        <v>26133</v>
      </c>
    </row>
    <row r="13122" spans="31:33" x14ac:dyDescent="0.25">
      <c r="AE13122" t="s">
        <v>162</v>
      </c>
      <c r="AF13122" t="s">
        <v>7890</v>
      </c>
      <c r="AG13122" t="s">
        <v>26134</v>
      </c>
    </row>
    <row r="13123" spans="31:33" x14ac:dyDescent="0.25">
      <c r="AE13123" t="s">
        <v>162</v>
      </c>
      <c r="AF13123" t="s">
        <v>7892</v>
      </c>
      <c r="AG13123" t="s">
        <v>26135</v>
      </c>
    </row>
    <row r="13124" spans="31:33" x14ac:dyDescent="0.25">
      <c r="AE13124" t="s">
        <v>162</v>
      </c>
      <c r="AF13124" t="s">
        <v>7894</v>
      </c>
      <c r="AG13124" t="s">
        <v>26136</v>
      </c>
    </row>
    <row r="13125" spans="31:33" x14ac:dyDescent="0.25">
      <c r="AE13125" t="s">
        <v>162</v>
      </c>
      <c r="AF13125" t="s">
        <v>8268</v>
      </c>
      <c r="AG13125" t="s">
        <v>26137</v>
      </c>
    </row>
    <row r="13126" spans="31:33" x14ac:dyDescent="0.25">
      <c r="AE13126" t="s">
        <v>162</v>
      </c>
      <c r="AF13126" t="s">
        <v>26138</v>
      </c>
      <c r="AG13126" t="s">
        <v>26139</v>
      </c>
    </row>
    <row r="13127" spans="31:33" x14ac:dyDescent="0.25">
      <c r="AE13127" t="s">
        <v>162</v>
      </c>
      <c r="AF13127" t="s">
        <v>26140</v>
      </c>
      <c r="AG13127" t="s">
        <v>26141</v>
      </c>
    </row>
    <row r="13128" spans="31:33" x14ac:dyDescent="0.25">
      <c r="AE13128" t="s">
        <v>162</v>
      </c>
      <c r="AF13128" t="s">
        <v>26142</v>
      </c>
      <c r="AG13128" t="s">
        <v>26143</v>
      </c>
    </row>
    <row r="13129" spans="31:33" x14ac:dyDescent="0.25">
      <c r="AE13129" t="s">
        <v>162</v>
      </c>
      <c r="AF13129" t="s">
        <v>376</v>
      </c>
      <c r="AG13129" t="s">
        <v>26144</v>
      </c>
    </row>
    <row r="13130" spans="31:33" x14ac:dyDescent="0.25">
      <c r="AE13130" t="s">
        <v>162</v>
      </c>
      <c r="AF13130" t="s">
        <v>26145</v>
      </c>
      <c r="AG13130" t="s">
        <v>26146</v>
      </c>
    </row>
    <row r="13131" spans="31:33" x14ac:dyDescent="0.25">
      <c r="AE13131" t="s">
        <v>162</v>
      </c>
      <c r="AF13131" t="s">
        <v>26147</v>
      </c>
      <c r="AG13131" t="s">
        <v>26148</v>
      </c>
    </row>
    <row r="13132" spans="31:33" x14ac:dyDescent="0.25">
      <c r="AE13132" t="s">
        <v>162</v>
      </c>
      <c r="AF13132" t="s">
        <v>26149</v>
      </c>
      <c r="AG13132" t="s">
        <v>26150</v>
      </c>
    </row>
    <row r="13133" spans="31:33" x14ac:dyDescent="0.25">
      <c r="AE13133" t="s">
        <v>162</v>
      </c>
      <c r="AF13133" t="s">
        <v>26151</v>
      </c>
      <c r="AG13133" t="s">
        <v>26152</v>
      </c>
    </row>
    <row r="13134" spans="31:33" x14ac:dyDescent="0.25">
      <c r="AE13134" t="s">
        <v>162</v>
      </c>
      <c r="AF13134" t="s">
        <v>8104</v>
      </c>
      <c r="AG13134" t="s">
        <v>26153</v>
      </c>
    </row>
    <row r="13135" spans="31:33" x14ac:dyDescent="0.25">
      <c r="AE13135" t="s">
        <v>162</v>
      </c>
      <c r="AF13135" t="s">
        <v>4392</v>
      </c>
      <c r="AG13135" t="s">
        <v>26154</v>
      </c>
    </row>
    <row r="13136" spans="31:33" x14ac:dyDescent="0.25">
      <c r="AE13136" t="s">
        <v>162</v>
      </c>
      <c r="AF13136" t="s">
        <v>26155</v>
      </c>
      <c r="AG13136" t="s">
        <v>26156</v>
      </c>
    </row>
    <row r="13137" spans="31:33" x14ac:dyDescent="0.25">
      <c r="AE13137" t="s">
        <v>162</v>
      </c>
      <c r="AF13137" t="s">
        <v>26157</v>
      </c>
      <c r="AG13137" t="s">
        <v>26158</v>
      </c>
    </row>
    <row r="13138" spans="31:33" x14ac:dyDescent="0.25">
      <c r="AE13138" t="s">
        <v>162</v>
      </c>
      <c r="AF13138" t="s">
        <v>12640</v>
      </c>
      <c r="AG13138" t="s">
        <v>26159</v>
      </c>
    </row>
    <row r="13139" spans="31:33" x14ac:dyDescent="0.25">
      <c r="AE13139" t="s">
        <v>162</v>
      </c>
      <c r="AF13139" t="s">
        <v>6218</v>
      </c>
      <c r="AG13139" t="s">
        <v>26160</v>
      </c>
    </row>
    <row r="13140" spans="31:33" x14ac:dyDescent="0.25">
      <c r="AE13140" t="s">
        <v>162</v>
      </c>
      <c r="AF13140" t="s">
        <v>5533</v>
      </c>
      <c r="AG13140" t="s">
        <v>26161</v>
      </c>
    </row>
    <row r="13141" spans="31:33" x14ac:dyDescent="0.25">
      <c r="AE13141" t="s">
        <v>162</v>
      </c>
      <c r="AF13141" t="s">
        <v>26162</v>
      </c>
      <c r="AG13141" t="s">
        <v>26163</v>
      </c>
    </row>
    <row r="13142" spans="31:33" x14ac:dyDescent="0.25">
      <c r="AE13142" t="s">
        <v>162</v>
      </c>
      <c r="AF13142" t="s">
        <v>3130</v>
      </c>
      <c r="AG13142" t="s">
        <v>26164</v>
      </c>
    </row>
    <row r="13143" spans="31:33" x14ac:dyDescent="0.25">
      <c r="AE13143" t="s">
        <v>162</v>
      </c>
      <c r="AF13143" t="s">
        <v>7786</v>
      </c>
      <c r="AG13143" t="s">
        <v>26165</v>
      </c>
    </row>
    <row r="13144" spans="31:33" x14ac:dyDescent="0.25">
      <c r="AE13144" t="s">
        <v>162</v>
      </c>
      <c r="AF13144" t="s">
        <v>26166</v>
      </c>
      <c r="AG13144" t="s">
        <v>26167</v>
      </c>
    </row>
    <row r="13145" spans="31:33" x14ac:dyDescent="0.25">
      <c r="AE13145" t="s">
        <v>162</v>
      </c>
      <c r="AF13145" t="s">
        <v>26168</v>
      </c>
      <c r="AG13145" t="s">
        <v>26169</v>
      </c>
    </row>
    <row r="13146" spans="31:33" x14ac:dyDescent="0.25">
      <c r="AE13146" t="s">
        <v>162</v>
      </c>
      <c r="AF13146" t="s">
        <v>26170</v>
      </c>
      <c r="AG13146" t="s">
        <v>26171</v>
      </c>
    </row>
    <row r="13147" spans="31:33" x14ac:dyDescent="0.25">
      <c r="AE13147" t="s">
        <v>162</v>
      </c>
      <c r="AF13147" t="s">
        <v>26172</v>
      </c>
      <c r="AG13147" t="s">
        <v>26173</v>
      </c>
    </row>
    <row r="13148" spans="31:33" x14ac:dyDescent="0.25">
      <c r="AE13148" t="s">
        <v>162</v>
      </c>
      <c r="AF13148" t="s">
        <v>26174</v>
      </c>
      <c r="AG13148" t="s">
        <v>26175</v>
      </c>
    </row>
    <row r="13149" spans="31:33" x14ac:dyDescent="0.25">
      <c r="AE13149" t="s">
        <v>162</v>
      </c>
      <c r="AF13149" t="s">
        <v>11453</v>
      </c>
      <c r="AG13149" t="s">
        <v>26176</v>
      </c>
    </row>
    <row r="13150" spans="31:33" x14ac:dyDescent="0.25">
      <c r="AE13150" t="s">
        <v>162</v>
      </c>
      <c r="AF13150" t="s">
        <v>26177</v>
      </c>
      <c r="AG13150" t="s">
        <v>26178</v>
      </c>
    </row>
    <row r="13151" spans="31:33" x14ac:dyDescent="0.25">
      <c r="AE13151" t="s">
        <v>162</v>
      </c>
      <c r="AF13151" t="s">
        <v>26179</v>
      </c>
      <c r="AG13151" t="s">
        <v>26180</v>
      </c>
    </row>
    <row r="13152" spans="31:33" x14ac:dyDescent="0.25">
      <c r="AE13152" t="s">
        <v>162</v>
      </c>
      <c r="AF13152" t="s">
        <v>26181</v>
      </c>
      <c r="AG13152" t="s">
        <v>26182</v>
      </c>
    </row>
    <row r="13153" spans="31:33" x14ac:dyDescent="0.25">
      <c r="AE13153" t="s">
        <v>162</v>
      </c>
      <c r="AF13153" t="s">
        <v>584</v>
      </c>
      <c r="AG13153" t="s">
        <v>26183</v>
      </c>
    </row>
    <row r="13154" spans="31:33" x14ac:dyDescent="0.25">
      <c r="AE13154" t="s">
        <v>162</v>
      </c>
      <c r="AF13154" t="s">
        <v>26184</v>
      </c>
      <c r="AG13154" t="s">
        <v>26185</v>
      </c>
    </row>
    <row r="13155" spans="31:33" x14ac:dyDescent="0.25">
      <c r="AE13155" t="s">
        <v>162</v>
      </c>
      <c r="AF13155" t="s">
        <v>26186</v>
      </c>
      <c r="AG13155" t="s">
        <v>26187</v>
      </c>
    </row>
    <row r="13156" spans="31:33" x14ac:dyDescent="0.25">
      <c r="AE13156" t="s">
        <v>162</v>
      </c>
      <c r="AF13156" t="s">
        <v>26188</v>
      </c>
      <c r="AG13156" t="s">
        <v>26189</v>
      </c>
    </row>
    <row r="13157" spans="31:33" x14ac:dyDescent="0.25">
      <c r="AE13157" t="s">
        <v>162</v>
      </c>
      <c r="AF13157" t="s">
        <v>1481</v>
      </c>
      <c r="AG13157" t="s">
        <v>26190</v>
      </c>
    </row>
    <row r="13158" spans="31:33" x14ac:dyDescent="0.25">
      <c r="AE13158" t="s">
        <v>162</v>
      </c>
      <c r="AF13158" t="s">
        <v>26191</v>
      </c>
      <c r="AG13158" t="s">
        <v>26192</v>
      </c>
    </row>
    <row r="13159" spans="31:33" x14ac:dyDescent="0.25">
      <c r="AE13159" t="s">
        <v>162</v>
      </c>
      <c r="AF13159" t="s">
        <v>25488</v>
      </c>
      <c r="AG13159" t="s">
        <v>26193</v>
      </c>
    </row>
    <row r="13160" spans="31:33" x14ac:dyDescent="0.25">
      <c r="AE13160" t="s">
        <v>162</v>
      </c>
      <c r="AF13160" t="s">
        <v>5138</v>
      </c>
      <c r="AG13160" t="s">
        <v>26194</v>
      </c>
    </row>
    <row r="13161" spans="31:33" x14ac:dyDescent="0.25">
      <c r="AE13161" t="s">
        <v>162</v>
      </c>
      <c r="AF13161" t="s">
        <v>26195</v>
      </c>
      <c r="AG13161" t="s">
        <v>26196</v>
      </c>
    </row>
    <row r="13162" spans="31:33" x14ac:dyDescent="0.25">
      <c r="AE13162" t="s">
        <v>162</v>
      </c>
      <c r="AF13162" t="s">
        <v>26197</v>
      </c>
      <c r="AG13162" t="s">
        <v>26198</v>
      </c>
    </row>
    <row r="13163" spans="31:33" x14ac:dyDescent="0.25">
      <c r="AE13163" t="s">
        <v>162</v>
      </c>
      <c r="AF13163" t="s">
        <v>26199</v>
      </c>
      <c r="AG13163" t="s">
        <v>26200</v>
      </c>
    </row>
    <row r="13164" spans="31:33" x14ac:dyDescent="0.25">
      <c r="AE13164" t="s">
        <v>162</v>
      </c>
      <c r="AF13164" t="s">
        <v>6766</v>
      </c>
      <c r="AG13164" t="s">
        <v>26201</v>
      </c>
    </row>
    <row r="13165" spans="31:33" x14ac:dyDescent="0.25">
      <c r="AE13165" t="s">
        <v>162</v>
      </c>
      <c r="AF13165" t="s">
        <v>5001</v>
      </c>
      <c r="AG13165" t="s">
        <v>26202</v>
      </c>
    </row>
    <row r="13166" spans="31:33" x14ac:dyDescent="0.25">
      <c r="AE13166" t="s">
        <v>162</v>
      </c>
      <c r="AF13166" t="s">
        <v>26203</v>
      </c>
      <c r="AG13166" t="s">
        <v>26204</v>
      </c>
    </row>
    <row r="13167" spans="31:33" x14ac:dyDescent="0.25">
      <c r="AE13167" t="s">
        <v>162</v>
      </c>
      <c r="AF13167" t="s">
        <v>254</v>
      </c>
      <c r="AG13167" t="s">
        <v>26205</v>
      </c>
    </row>
    <row r="13168" spans="31:33" x14ac:dyDescent="0.25">
      <c r="AE13168" t="s">
        <v>162</v>
      </c>
      <c r="AF13168" t="s">
        <v>26206</v>
      </c>
      <c r="AG13168" t="s">
        <v>26207</v>
      </c>
    </row>
    <row r="13169" spans="31:33" x14ac:dyDescent="0.25">
      <c r="AE13169" t="s">
        <v>162</v>
      </c>
      <c r="AF13169" t="s">
        <v>721</v>
      </c>
      <c r="AG13169" t="s">
        <v>26208</v>
      </c>
    </row>
    <row r="13170" spans="31:33" x14ac:dyDescent="0.25">
      <c r="AE13170" t="s">
        <v>162</v>
      </c>
      <c r="AF13170" t="s">
        <v>26209</v>
      </c>
      <c r="AG13170" t="s">
        <v>26210</v>
      </c>
    </row>
    <row r="13171" spans="31:33" x14ac:dyDescent="0.25">
      <c r="AE13171" t="s">
        <v>162</v>
      </c>
      <c r="AF13171" t="s">
        <v>26211</v>
      </c>
      <c r="AG13171" t="s">
        <v>26212</v>
      </c>
    </row>
    <row r="13172" spans="31:33" x14ac:dyDescent="0.25">
      <c r="AE13172" t="s">
        <v>162</v>
      </c>
      <c r="AF13172" t="s">
        <v>3949</v>
      </c>
      <c r="AG13172" t="s">
        <v>26213</v>
      </c>
    </row>
    <row r="13173" spans="31:33" x14ac:dyDescent="0.25">
      <c r="AE13173" t="s">
        <v>162</v>
      </c>
      <c r="AF13173" t="s">
        <v>1443</v>
      </c>
      <c r="AG13173" t="s">
        <v>26214</v>
      </c>
    </row>
    <row r="13174" spans="31:33" x14ac:dyDescent="0.25">
      <c r="AE13174" t="s">
        <v>162</v>
      </c>
      <c r="AF13174" t="s">
        <v>1063</v>
      </c>
      <c r="AG13174" t="s">
        <v>26215</v>
      </c>
    </row>
    <row r="13175" spans="31:33" x14ac:dyDescent="0.25">
      <c r="AE13175" t="s">
        <v>162</v>
      </c>
      <c r="AF13175" t="s">
        <v>369</v>
      </c>
      <c r="AG13175" t="s">
        <v>26216</v>
      </c>
    </row>
    <row r="13176" spans="31:33" x14ac:dyDescent="0.25">
      <c r="AE13176" t="s">
        <v>162</v>
      </c>
      <c r="AF13176" t="s">
        <v>1660</v>
      </c>
      <c r="AG13176" t="s">
        <v>26217</v>
      </c>
    </row>
    <row r="13177" spans="31:33" x14ac:dyDescent="0.25">
      <c r="AE13177" t="s">
        <v>162</v>
      </c>
      <c r="AF13177" t="s">
        <v>3910</v>
      </c>
      <c r="AG13177" t="s">
        <v>26218</v>
      </c>
    </row>
    <row r="13178" spans="31:33" x14ac:dyDescent="0.25">
      <c r="AE13178" t="s">
        <v>162</v>
      </c>
      <c r="AF13178" t="s">
        <v>6127</v>
      </c>
      <c r="AG13178" t="s">
        <v>26219</v>
      </c>
    </row>
    <row r="13179" spans="31:33" x14ac:dyDescent="0.25">
      <c r="AE13179" t="s">
        <v>162</v>
      </c>
      <c r="AF13179" t="s">
        <v>26220</v>
      </c>
      <c r="AG13179" t="s">
        <v>26221</v>
      </c>
    </row>
    <row r="13180" spans="31:33" x14ac:dyDescent="0.25">
      <c r="AE13180" t="s">
        <v>162</v>
      </c>
      <c r="AF13180" t="s">
        <v>19325</v>
      </c>
      <c r="AG13180" t="s">
        <v>26222</v>
      </c>
    </row>
    <row r="13181" spans="31:33" x14ac:dyDescent="0.25">
      <c r="AE13181" t="s">
        <v>162</v>
      </c>
      <c r="AF13181" t="s">
        <v>1479</v>
      </c>
      <c r="AG13181" t="s">
        <v>26223</v>
      </c>
    </row>
    <row r="13182" spans="31:33" x14ac:dyDescent="0.25">
      <c r="AE13182" t="s">
        <v>162</v>
      </c>
      <c r="AF13182" t="s">
        <v>26224</v>
      </c>
      <c r="AG13182" t="s">
        <v>26225</v>
      </c>
    </row>
    <row r="13183" spans="31:33" x14ac:dyDescent="0.25">
      <c r="AE13183" t="s">
        <v>162</v>
      </c>
      <c r="AF13183" t="s">
        <v>26226</v>
      </c>
      <c r="AG13183" t="s">
        <v>26227</v>
      </c>
    </row>
    <row r="13184" spans="31:33" x14ac:dyDescent="0.25">
      <c r="AE13184" t="s">
        <v>162</v>
      </c>
      <c r="AF13184" t="s">
        <v>18377</v>
      </c>
      <c r="AG13184" t="s">
        <v>26228</v>
      </c>
    </row>
    <row r="13185" spans="31:33" x14ac:dyDescent="0.25">
      <c r="AE13185" t="s">
        <v>1993</v>
      </c>
      <c r="AF13185" t="s">
        <v>87</v>
      </c>
      <c r="AG13185" t="s">
        <v>4705</v>
      </c>
    </row>
    <row r="13186" spans="31:33" x14ac:dyDescent="0.25">
      <c r="AE13186" t="s">
        <v>1993</v>
      </c>
      <c r="AF13186" t="s">
        <v>26229</v>
      </c>
      <c r="AG13186" t="s">
        <v>26230</v>
      </c>
    </row>
    <row r="13187" spans="31:33" x14ac:dyDescent="0.25">
      <c r="AE13187" t="s">
        <v>1993</v>
      </c>
      <c r="AF13187" t="s">
        <v>26231</v>
      </c>
      <c r="AG13187" t="s">
        <v>26232</v>
      </c>
    </row>
    <row r="13188" spans="31:33" x14ac:dyDescent="0.25">
      <c r="AE13188" t="s">
        <v>1993</v>
      </c>
      <c r="AF13188" t="s">
        <v>26233</v>
      </c>
      <c r="AG13188" t="s">
        <v>26234</v>
      </c>
    </row>
    <row r="13189" spans="31:33" x14ac:dyDescent="0.25">
      <c r="AE13189" t="s">
        <v>1993</v>
      </c>
      <c r="AF13189" t="s">
        <v>3702</v>
      </c>
      <c r="AG13189" t="s">
        <v>26235</v>
      </c>
    </row>
    <row r="13190" spans="31:33" x14ac:dyDescent="0.25">
      <c r="AE13190" t="s">
        <v>1993</v>
      </c>
      <c r="AF13190" t="s">
        <v>26236</v>
      </c>
      <c r="AG13190" t="s">
        <v>26237</v>
      </c>
    </row>
    <row r="13191" spans="31:33" x14ac:dyDescent="0.25">
      <c r="AE13191" t="s">
        <v>1993</v>
      </c>
      <c r="AF13191" t="s">
        <v>26238</v>
      </c>
      <c r="AG13191" t="s">
        <v>26239</v>
      </c>
    </row>
    <row r="13192" spans="31:33" x14ac:dyDescent="0.25">
      <c r="AE13192" t="s">
        <v>1993</v>
      </c>
      <c r="AF13192" t="s">
        <v>26240</v>
      </c>
      <c r="AG13192" t="s">
        <v>26241</v>
      </c>
    </row>
    <row r="13193" spans="31:33" x14ac:dyDescent="0.25">
      <c r="AE13193" t="s">
        <v>1993</v>
      </c>
      <c r="AF13193" t="s">
        <v>26242</v>
      </c>
      <c r="AG13193" t="s">
        <v>26243</v>
      </c>
    </row>
    <row r="13194" spans="31:33" x14ac:dyDescent="0.25">
      <c r="AE13194" t="s">
        <v>1993</v>
      </c>
      <c r="AF13194" t="s">
        <v>26244</v>
      </c>
      <c r="AG13194" t="s">
        <v>26245</v>
      </c>
    </row>
    <row r="13195" spans="31:33" x14ac:dyDescent="0.25">
      <c r="AE13195" t="s">
        <v>1993</v>
      </c>
      <c r="AF13195" t="s">
        <v>26246</v>
      </c>
      <c r="AG13195" t="s">
        <v>26247</v>
      </c>
    </row>
    <row r="13196" spans="31:33" x14ac:dyDescent="0.25">
      <c r="AE13196" t="s">
        <v>1993</v>
      </c>
      <c r="AF13196" t="s">
        <v>26248</v>
      </c>
      <c r="AG13196" t="s">
        <v>26249</v>
      </c>
    </row>
    <row r="13197" spans="31:33" x14ac:dyDescent="0.25">
      <c r="AE13197" t="s">
        <v>1993</v>
      </c>
      <c r="AF13197" t="s">
        <v>26250</v>
      </c>
      <c r="AG13197" t="s">
        <v>26251</v>
      </c>
    </row>
    <row r="13198" spans="31:33" x14ac:dyDescent="0.25">
      <c r="AE13198" t="s">
        <v>1993</v>
      </c>
      <c r="AF13198" t="s">
        <v>26252</v>
      </c>
      <c r="AG13198" t="s">
        <v>26253</v>
      </c>
    </row>
    <row r="13199" spans="31:33" x14ac:dyDescent="0.25">
      <c r="AE13199" t="s">
        <v>1993</v>
      </c>
      <c r="AF13199" t="s">
        <v>946</v>
      </c>
      <c r="AG13199" t="s">
        <v>26254</v>
      </c>
    </row>
    <row r="13200" spans="31:33" x14ac:dyDescent="0.25">
      <c r="AE13200" t="s">
        <v>1993</v>
      </c>
      <c r="AF13200" t="s">
        <v>26255</v>
      </c>
      <c r="AG13200" t="s">
        <v>26256</v>
      </c>
    </row>
    <row r="13201" spans="31:33" x14ac:dyDescent="0.25">
      <c r="AE13201" t="s">
        <v>1993</v>
      </c>
      <c r="AF13201" t="s">
        <v>26257</v>
      </c>
      <c r="AG13201" t="s">
        <v>26258</v>
      </c>
    </row>
    <row r="13202" spans="31:33" x14ac:dyDescent="0.25">
      <c r="AE13202" t="s">
        <v>1993</v>
      </c>
      <c r="AF13202" t="s">
        <v>16827</v>
      </c>
      <c r="AG13202" t="s">
        <v>26259</v>
      </c>
    </row>
    <row r="13203" spans="31:33" x14ac:dyDescent="0.25">
      <c r="AE13203" t="s">
        <v>1993</v>
      </c>
      <c r="AF13203" t="s">
        <v>26260</v>
      </c>
      <c r="AG13203" t="s">
        <v>26261</v>
      </c>
    </row>
    <row r="13204" spans="31:33" x14ac:dyDescent="0.25">
      <c r="AE13204" t="s">
        <v>1993</v>
      </c>
      <c r="AF13204" t="s">
        <v>26262</v>
      </c>
      <c r="AG13204" t="s">
        <v>26263</v>
      </c>
    </row>
    <row r="13205" spans="31:33" x14ac:dyDescent="0.25">
      <c r="AE13205" t="s">
        <v>1993</v>
      </c>
      <c r="AF13205" t="s">
        <v>24223</v>
      </c>
      <c r="AG13205" t="s">
        <v>26264</v>
      </c>
    </row>
    <row r="13206" spans="31:33" x14ac:dyDescent="0.25">
      <c r="AE13206" t="s">
        <v>1993</v>
      </c>
      <c r="AF13206" t="s">
        <v>26265</v>
      </c>
      <c r="AG13206" t="s">
        <v>26266</v>
      </c>
    </row>
    <row r="13207" spans="31:33" x14ac:dyDescent="0.25">
      <c r="AE13207" t="s">
        <v>1993</v>
      </c>
      <c r="AF13207" t="s">
        <v>26267</v>
      </c>
      <c r="AG13207" t="s">
        <v>26268</v>
      </c>
    </row>
    <row r="13208" spans="31:33" x14ac:dyDescent="0.25">
      <c r="AE13208" t="s">
        <v>1993</v>
      </c>
      <c r="AF13208" t="s">
        <v>4748</v>
      </c>
      <c r="AG13208" t="s">
        <v>26269</v>
      </c>
    </row>
    <row r="13209" spans="31:33" x14ac:dyDescent="0.25">
      <c r="AE13209" t="s">
        <v>1993</v>
      </c>
      <c r="AF13209" t="s">
        <v>26270</v>
      </c>
      <c r="AG13209" t="s">
        <v>26271</v>
      </c>
    </row>
    <row r="13210" spans="31:33" x14ac:dyDescent="0.25">
      <c r="AE13210" t="s">
        <v>1993</v>
      </c>
      <c r="AF13210" t="s">
        <v>26272</v>
      </c>
      <c r="AG13210" t="s">
        <v>26273</v>
      </c>
    </row>
    <row r="13211" spans="31:33" x14ac:dyDescent="0.25">
      <c r="AE13211" t="s">
        <v>1993</v>
      </c>
      <c r="AF13211" t="s">
        <v>548</v>
      </c>
      <c r="AG13211" t="s">
        <v>26274</v>
      </c>
    </row>
    <row r="13212" spans="31:33" x14ac:dyDescent="0.25">
      <c r="AE13212" t="s">
        <v>1993</v>
      </c>
      <c r="AF13212" t="s">
        <v>26275</v>
      </c>
      <c r="AG13212" t="s">
        <v>26276</v>
      </c>
    </row>
    <row r="13213" spans="31:33" x14ac:dyDescent="0.25">
      <c r="AE13213" t="s">
        <v>1993</v>
      </c>
      <c r="AF13213" t="s">
        <v>1063</v>
      </c>
      <c r="AG13213" t="s">
        <v>26277</v>
      </c>
    </row>
    <row r="13214" spans="31:33" x14ac:dyDescent="0.25">
      <c r="AE13214" t="s">
        <v>1993</v>
      </c>
      <c r="AF13214" t="s">
        <v>26278</v>
      </c>
      <c r="AG13214" t="s">
        <v>26279</v>
      </c>
    </row>
    <row r="13215" spans="31:33" x14ac:dyDescent="0.25">
      <c r="AE13215" t="s">
        <v>3449</v>
      </c>
      <c r="AF13215" t="s">
        <v>87</v>
      </c>
      <c r="AG13215" t="s">
        <v>26280</v>
      </c>
    </row>
    <row r="13216" spans="31:33" x14ac:dyDescent="0.25">
      <c r="AE13216" t="s">
        <v>3449</v>
      </c>
      <c r="AF13216" t="s">
        <v>26281</v>
      </c>
      <c r="AG13216" t="s">
        <v>26282</v>
      </c>
    </row>
    <row r="13217" spans="31:33" x14ac:dyDescent="0.25">
      <c r="AE13217" t="s">
        <v>3449</v>
      </c>
      <c r="AF13217" t="s">
        <v>26283</v>
      </c>
      <c r="AG13217" t="s">
        <v>26284</v>
      </c>
    </row>
    <row r="13218" spans="31:33" x14ac:dyDescent="0.25">
      <c r="AE13218" t="s">
        <v>3449</v>
      </c>
      <c r="AF13218" t="s">
        <v>26285</v>
      </c>
      <c r="AG13218" t="s">
        <v>26286</v>
      </c>
    </row>
    <row r="13219" spans="31:33" x14ac:dyDescent="0.25">
      <c r="AE13219" t="s">
        <v>3449</v>
      </c>
      <c r="AF13219" t="s">
        <v>26287</v>
      </c>
      <c r="AG13219" t="s">
        <v>26288</v>
      </c>
    </row>
    <row r="13220" spans="31:33" x14ac:dyDescent="0.25">
      <c r="AE13220" t="s">
        <v>3449</v>
      </c>
      <c r="AF13220" t="s">
        <v>26289</v>
      </c>
      <c r="AG13220" t="s">
        <v>26290</v>
      </c>
    </row>
    <row r="13221" spans="31:33" x14ac:dyDescent="0.25">
      <c r="AE13221" t="s">
        <v>3449</v>
      </c>
      <c r="AF13221" t="s">
        <v>5453</v>
      </c>
      <c r="AG13221" t="s">
        <v>26291</v>
      </c>
    </row>
    <row r="13222" spans="31:33" x14ac:dyDescent="0.25">
      <c r="AE13222" t="s">
        <v>3449</v>
      </c>
      <c r="AF13222" t="s">
        <v>26292</v>
      </c>
      <c r="AG13222" t="s">
        <v>26293</v>
      </c>
    </row>
    <row r="13223" spans="31:33" x14ac:dyDescent="0.25">
      <c r="AE13223" t="s">
        <v>3449</v>
      </c>
      <c r="AF13223" t="s">
        <v>26294</v>
      </c>
      <c r="AG13223" t="s">
        <v>26295</v>
      </c>
    </row>
    <row r="13224" spans="31:33" x14ac:dyDescent="0.25">
      <c r="AE13224" t="s">
        <v>3449</v>
      </c>
      <c r="AF13224" t="s">
        <v>26296</v>
      </c>
      <c r="AG13224" t="s">
        <v>26297</v>
      </c>
    </row>
    <row r="13225" spans="31:33" x14ac:dyDescent="0.25">
      <c r="AE13225" t="s">
        <v>3449</v>
      </c>
      <c r="AF13225" t="s">
        <v>5133</v>
      </c>
      <c r="AG13225" t="s">
        <v>26298</v>
      </c>
    </row>
    <row r="13226" spans="31:33" x14ac:dyDescent="0.25">
      <c r="AE13226" t="s">
        <v>3449</v>
      </c>
      <c r="AF13226" t="s">
        <v>26299</v>
      </c>
      <c r="AG13226" t="s">
        <v>26300</v>
      </c>
    </row>
    <row r="13227" spans="31:33" x14ac:dyDescent="0.25">
      <c r="AE13227" t="s">
        <v>3449</v>
      </c>
      <c r="AF13227" t="s">
        <v>26301</v>
      </c>
      <c r="AG13227" t="s">
        <v>26302</v>
      </c>
    </row>
    <row r="13228" spans="31:33" x14ac:dyDescent="0.25">
      <c r="AE13228" t="s">
        <v>3449</v>
      </c>
      <c r="AF13228" t="s">
        <v>26303</v>
      </c>
      <c r="AG13228" t="s">
        <v>26304</v>
      </c>
    </row>
    <row r="13229" spans="31:33" x14ac:dyDescent="0.25">
      <c r="AE13229" t="s">
        <v>3449</v>
      </c>
      <c r="AF13229" t="s">
        <v>26305</v>
      </c>
      <c r="AG13229" t="s">
        <v>26306</v>
      </c>
    </row>
    <row r="13230" spans="31:33" x14ac:dyDescent="0.25">
      <c r="AE13230" t="s">
        <v>3449</v>
      </c>
      <c r="AF13230" t="s">
        <v>26307</v>
      </c>
      <c r="AG13230" t="s">
        <v>26308</v>
      </c>
    </row>
    <row r="13231" spans="31:33" x14ac:dyDescent="0.25">
      <c r="AE13231" t="s">
        <v>5200</v>
      </c>
      <c r="AF13231" t="s">
        <v>87</v>
      </c>
      <c r="AG13231" t="s">
        <v>26309</v>
      </c>
    </row>
    <row r="13232" spans="31:33" x14ac:dyDescent="0.25">
      <c r="AE13232" t="s">
        <v>5200</v>
      </c>
      <c r="AF13232" t="s">
        <v>26310</v>
      </c>
      <c r="AG13232" t="s">
        <v>26311</v>
      </c>
    </row>
    <row r="13233" spans="31:33" x14ac:dyDescent="0.25">
      <c r="AE13233" t="s">
        <v>5200</v>
      </c>
      <c r="AF13233" t="s">
        <v>26312</v>
      </c>
      <c r="AG13233" t="s">
        <v>26313</v>
      </c>
    </row>
    <row r="13234" spans="31:33" x14ac:dyDescent="0.25">
      <c r="AE13234" t="s">
        <v>5200</v>
      </c>
      <c r="AF13234" t="s">
        <v>26314</v>
      </c>
      <c r="AG13234" t="s">
        <v>26315</v>
      </c>
    </row>
    <row r="13235" spans="31:33" x14ac:dyDescent="0.25">
      <c r="AE13235" t="s">
        <v>5200</v>
      </c>
      <c r="AF13235" t="s">
        <v>15871</v>
      </c>
      <c r="AG13235" t="s">
        <v>26316</v>
      </c>
    </row>
    <row r="13236" spans="31:33" x14ac:dyDescent="0.25">
      <c r="AE13236" t="s">
        <v>5200</v>
      </c>
      <c r="AF13236" t="s">
        <v>26317</v>
      </c>
      <c r="AG13236" t="s">
        <v>26318</v>
      </c>
    </row>
    <row r="13237" spans="31:33" x14ac:dyDescent="0.25">
      <c r="AE13237" t="s">
        <v>5200</v>
      </c>
      <c r="AF13237" t="s">
        <v>17811</v>
      </c>
      <c r="AG13237" t="s">
        <v>26319</v>
      </c>
    </row>
    <row r="13238" spans="31:33" x14ac:dyDescent="0.25">
      <c r="AE13238" t="s">
        <v>5200</v>
      </c>
      <c r="AF13238" t="s">
        <v>26320</v>
      </c>
      <c r="AG13238" t="s">
        <v>26321</v>
      </c>
    </row>
    <row r="13239" spans="31:33" x14ac:dyDescent="0.25">
      <c r="AE13239" t="s">
        <v>5200</v>
      </c>
      <c r="AF13239" t="s">
        <v>26322</v>
      </c>
      <c r="AG13239" t="s">
        <v>26323</v>
      </c>
    </row>
    <row r="13240" spans="31:33" x14ac:dyDescent="0.25">
      <c r="AE13240" t="s">
        <v>5200</v>
      </c>
      <c r="AF13240" t="s">
        <v>26324</v>
      </c>
      <c r="AG13240" t="s">
        <v>26325</v>
      </c>
    </row>
    <row r="13241" spans="31:33" x14ac:dyDescent="0.25">
      <c r="AE13241" t="s">
        <v>5200</v>
      </c>
      <c r="AF13241" t="s">
        <v>26326</v>
      </c>
      <c r="AG13241" t="s">
        <v>26327</v>
      </c>
    </row>
    <row r="13242" spans="31:33" x14ac:dyDescent="0.25">
      <c r="AE13242" t="s">
        <v>5200</v>
      </c>
      <c r="AF13242" t="s">
        <v>26328</v>
      </c>
      <c r="AG13242" t="s">
        <v>26329</v>
      </c>
    </row>
    <row r="13243" spans="31:33" x14ac:dyDescent="0.25">
      <c r="AE13243" t="s">
        <v>2144</v>
      </c>
      <c r="AF13243" t="s">
        <v>87</v>
      </c>
      <c r="AG13243" t="s">
        <v>26330</v>
      </c>
    </row>
    <row r="13244" spans="31:33" x14ac:dyDescent="0.25">
      <c r="AE13244" t="s">
        <v>2144</v>
      </c>
      <c r="AF13244" t="s">
        <v>749</v>
      </c>
      <c r="AG13244" t="s">
        <v>26331</v>
      </c>
    </row>
    <row r="13245" spans="31:33" x14ac:dyDescent="0.25">
      <c r="AE13245" t="s">
        <v>2144</v>
      </c>
      <c r="AF13245" t="s">
        <v>26332</v>
      </c>
      <c r="AG13245" t="s">
        <v>26333</v>
      </c>
    </row>
    <row r="13246" spans="31:33" x14ac:dyDescent="0.25">
      <c r="AE13246" t="s">
        <v>2144</v>
      </c>
      <c r="AF13246" t="s">
        <v>26334</v>
      </c>
      <c r="AG13246" t="s">
        <v>26335</v>
      </c>
    </row>
    <row r="13247" spans="31:33" x14ac:dyDescent="0.25">
      <c r="AE13247" t="s">
        <v>2144</v>
      </c>
      <c r="AF13247" t="s">
        <v>26336</v>
      </c>
      <c r="AG13247" t="s">
        <v>26337</v>
      </c>
    </row>
    <row r="13248" spans="31:33" x14ac:dyDescent="0.25">
      <c r="AE13248" t="s">
        <v>2144</v>
      </c>
      <c r="AF13248" t="s">
        <v>26338</v>
      </c>
      <c r="AG13248" t="s">
        <v>26339</v>
      </c>
    </row>
    <row r="13249" spans="31:33" x14ac:dyDescent="0.25">
      <c r="AE13249" t="s">
        <v>2144</v>
      </c>
      <c r="AF13249" t="s">
        <v>26340</v>
      </c>
      <c r="AG13249" t="s">
        <v>26341</v>
      </c>
    </row>
    <row r="13250" spans="31:33" x14ac:dyDescent="0.25">
      <c r="AE13250" t="s">
        <v>2144</v>
      </c>
      <c r="AF13250" t="s">
        <v>26342</v>
      </c>
      <c r="AG13250" t="s">
        <v>26343</v>
      </c>
    </row>
    <row r="13251" spans="31:33" x14ac:dyDescent="0.25">
      <c r="AE13251" t="s">
        <v>2144</v>
      </c>
      <c r="AF13251" t="s">
        <v>26344</v>
      </c>
      <c r="AG13251" t="s">
        <v>26345</v>
      </c>
    </row>
    <row r="13252" spans="31:33" x14ac:dyDescent="0.25">
      <c r="AE13252" t="s">
        <v>6422</v>
      </c>
      <c r="AF13252" t="s">
        <v>87</v>
      </c>
      <c r="AG13252" t="s">
        <v>26346</v>
      </c>
    </row>
    <row r="13253" spans="31:33" x14ac:dyDescent="0.25">
      <c r="AE13253" t="s">
        <v>6422</v>
      </c>
      <c r="AF13253" t="s">
        <v>26347</v>
      </c>
      <c r="AG13253" t="s">
        <v>26348</v>
      </c>
    </row>
    <row r="13254" spans="31:33" x14ac:dyDescent="0.25">
      <c r="AE13254" t="s">
        <v>6422</v>
      </c>
      <c r="AF13254" t="s">
        <v>26349</v>
      </c>
      <c r="AG13254" t="s">
        <v>26350</v>
      </c>
    </row>
    <row r="13255" spans="31:33" x14ac:dyDescent="0.25">
      <c r="AE13255" t="s">
        <v>6422</v>
      </c>
      <c r="AF13255" t="s">
        <v>7427</v>
      </c>
      <c r="AG13255" t="s">
        <v>26351</v>
      </c>
    </row>
    <row r="13256" spans="31:33" x14ac:dyDescent="0.25">
      <c r="AE13256" t="s">
        <v>6422</v>
      </c>
      <c r="AF13256" t="s">
        <v>26352</v>
      </c>
      <c r="AG13256" t="s">
        <v>26353</v>
      </c>
    </row>
    <row r="13257" spans="31:33" x14ac:dyDescent="0.25">
      <c r="AE13257" t="s">
        <v>6422</v>
      </c>
      <c r="AF13257" t="s">
        <v>26354</v>
      </c>
      <c r="AG13257" t="s">
        <v>26355</v>
      </c>
    </row>
    <row r="13258" spans="31:33" x14ac:dyDescent="0.25">
      <c r="AE13258" t="s">
        <v>6422</v>
      </c>
      <c r="AF13258" t="s">
        <v>2813</v>
      </c>
      <c r="AG13258" t="s">
        <v>26356</v>
      </c>
    </row>
    <row r="13259" spans="31:33" x14ac:dyDescent="0.25">
      <c r="AE13259" t="s">
        <v>6422</v>
      </c>
      <c r="AF13259" t="s">
        <v>26357</v>
      </c>
      <c r="AG13259" t="s">
        <v>26358</v>
      </c>
    </row>
    <row r="13260" spans="31:33" x14ac:dyDescent="0.25">
      <c r="AE13260" t="s">
        <v>6422</v>
      </c>
      <c r="AF13260" t="s">
        <v>26359</v>
      </c>
      <c r="AG13260" t="s">
        <v>26360</v>
      </c>
    </row>
    <row r="13261" spans="31:33" x14ac:dyDescent="0.25">
      <c r="AE13261" t="s">
        <v>6422</v>
      </c>
      <c r="AF13261" t="s">
        <v>1241</v>
      </c>
      <c r="AG13261" t="s">
        <v>26361</v>
      </c>
    </row>
    <row r="13262" spans="31:33" x14ac:dyDescent="0.25">
      <c r="AE13262" t="s">
        <v>6422</v>
      </c>
      <c r="AF13262" t="s">
        <v>26362</v>
      </c>
      <c r="AG13262" t="s">
        <v>26363</v>
      </c>
    </row>
    <row r="13263" spans="31:33" x14ac:dyDescent="0.25">
      <c r="AE13263" t="s">
        <v>6422</v>
      </c>
      <c r="AF13263" t="s">
        <v>26364</v>
      </c>
      <c r="AG13263" t="s">
        <v>26365</v>
      </c>
    </row>
    <row r="13264" spans="31:33" x14ac:dyDescent="0.25">
      <c r="AE13264" t="s">
        <v>6422</v>
      </c>
      <c r="AF13264" t="s">
        <v>14148</v>
      </c>
      <c r="AG13264" t="s">
        <v>26366</v>
      </c>
    </row>
    <row r="13265" spans="31:33" x14ac:dyDescent="0.25">
      <c r="AE13265" t="s">
        <v>6422</v>
      </c>
      <c r="AF13265" t="s">
        <v>20907</v>
      </c>
      <c r="AG13265" t="s">
        <v>26367</v>
      </c>
    </row>
    <row r="13266" spans="31:33" x14ac:dyDescent="0.25">
      <c r="AE13266" t="s">
        <v>6422</v>
      </c>
      <c r="AF13266" t="s">
        <v>26368</v>
      </c>
      <c r="AG13266" t="s">
        <v>26369</v>
      </c>
    </row>
    <row r="13267" spans="31:33" x14ac:dyDescent="0.25">
      <c r="AE13267" t="s">
        <v>6422</v>
      </c>
      <c r="AF13267" t="s">
        <v>26370</v>
      </c>
      <c r="AG13267" t="s">
        <v>26371</v>
      </c>
    </row>
    <row r="13268" spans="31:33" x14ac:dyDescent="0.25">
      <c r="AE13268" t="s">
        <v>6422</v>
      </c>
      <c r="AF13268" t="s">
        <v>19608</v>
      </c>
      <c r="AG13268" t="s">
        <v>26372</v>
      </c>
    </row>
    <row r="13269" spans="31:33" x14ac:dyDescent="0.25">
      <c r="AE13269" t="s">
        <v>6422</v>
      </c>
      <c r="AF13269" t="s">
        <v>26373</v>
      </c>
      <c r="AG13269" t="s">
        <v>26374</v>
      </c>
    </row>
    <row r="13270" spans="31:33" x14ac:dyDescent="0.25">
      <c r="AE13270" t="s">
        <v>6422</v>
      </c>
      <c r="AF13270" t="s">
        <v>26375</v>
      </c>
      <c r="AG13270" t="s">
        <v>26376</v>
      </c>
    </row>
    <row r="13271" spans="31:33" x14ac:dyDescent="0.25">
      <c r="AE13271" t="s">
        <v>6422</v>
      </c>
      <c r="AF13271" t="s">
        <v>3182</v>
      </c>
      <c r="AG13271" t="s">
        <v>26377</v>
      </c>
    </row>
    <row r="13272" spans="31:33" x14ac:dyDescent="0.25">
      <c r="AE13272" t="s">
        <v>6422</v>
      </c>
      <c r="AF13272" t="s">
        <v>218</v>
      </c>
      <c r="AG13272" t="s">
        <v>26378</v>
      </c>
    </row>
    <row r="13273" spans="31:33" x14ac:dyDescent="0.25">
      <c r="AE13273" t="s">
        <v>6422</v>
      </c>
      <c r="AF13273" t="s">
        <v>9779</v>
      </c>
      <c r="AG13273" t="s">
        <v>26379</v>
      </c>
    </row>
    <row r="13274" spans="31:33" x14ac:dyDescent="0.25">
      <c r="AE13274" t="s">
        <v>6422</v>
      </c>
      <c r="AF13274" t="s">
        <v>704</v>
      </c>
      <c r="AG13274" t="s">
        <v>26380</v>
      </c>
    </row>
    <row r="13275" spans="31:33" x14ac:dyDescent="0.25">
      <c r="AE13275" t="s">
        <v>6422</v>
      </c>
      <c r="AF13275" t="s">
        <v>26381</v>
      </c>
      <c r="AG13275" t="s">
        <v>26382</v>
      </c>
    </row>
    <row r="13276" spans="31:33" x14ac:dyDescent="0.25">
      <c r="AE13276" t="s">
        <v>6422</v>
      </c>
      <c r="AF13276" t="s">
        <v>26383</v>
      </c>
      <c r="AG13276" t="s">
        <v>26384</v>
      </c>
    </row>
    <row r="13277" spans="31:33" x14ac:dyDescent="0.25">
      <c r="AE13277" t="s">
        <v>6422</v>
      </c>
      <c r="AF13277" t="s">
        <v>26385</v>
      </c>
      <c r="AG13277" t="s">
        <v>26386</v>
      </c>
    </row>
    <row r="13278" spans="31:33" x14ac:dyDescent="0.25">
      <c r="AE13278" t="s">
        <v>6422</v>
      </c>
      <c r="AF13278" t="s">
        <v>26387</v>
      </c>
      <c r="AG13278" t="s">
        <v>26388</v>
      </c>
    </row>
    <row r="13279" spans="31:33" x14ac:dyDescent="0.25">
      <c r="AE13279" t="s">
        <v>6422</v>
      </c>
      <c r="AF13279" t="s">
        <v>26389</v>
      </c>
      <c r="AG13279" t="s">
        <v>26390</v>
      </c>
    </row>
    <row r="13280" spans="31:33" x14ac:dyDescent="0.25">
      <c r="AE13280" t="s">
        <v>6422</v>
      </c>
      <c r="AF13280" t="s">
        <v>11482</v>
      </c>
      <c r="AG13280" t="s">
        <v>26391</v>
      </c>
    </row>
    <row r="13281" spans="31:33" x14ac:dyDescent="0.25">
      <c r="AE13281" t="s">
        <v>6422</v>
      </c>
      <c r="AF13281" t="s">
        <v>19831</v>
      </c>
      <c r="AG13281" t="s">
        <v>26392</v>
      </c>
    </row>
    <row r="13282" spans="31:33" x14ac:dyDescent="0.25">
      <c r="AE13282" t="s">
        <v>6422</v>
      </c>
      <c r="AF13282" t="s">
        <v>26393</v>
      </c>
      <c r="AG13282" t="s">
        <v>26394</v>
      </c>
    </row>
    <row r="13283" spans="31:33" x14ac:dyDescent="0.25">
      <c r="AE13283" t="s">
        <v>6422</v>
      </c>
      <c r="AF13283" t="s">
        <v>26395</v>
      </c>
      <c r="AG13283" t="s">
        <v>26396</v>
      </c>
    </row>
    <row r="13284" spans="31:33" x14ac:dyDescent="0.25">
      <c r="AE13284" t="s">
        <v>6422</v>
      </c>
      <c r="AF13284" t="s">
        <v>26397</v>
      </c>
      <c r="AG13284" t="s">
        <v>26398</v>
      </c>
    </row>
    <row r="13285" spans="31:33" x14ac:dyDescent="0.25">
      <c r="AE13285" t="s">
        <v>6422</v>
      </c>
      <c r="AF13285" t="s">
        <v>26399</v>
      </c>
      <c r="AG13285" t="s">
        <v>26400</v>
      </c>
    </row>
    <row r="13286" spans="31:33" x14ac:dyDescent="0.25">
      <c r="AE13286" t="s">
        <v>6422</v>
      </c>
      <c r="AF13286" t="s">
        <v>8461</v>
      </c>
      <c r="AG13286" t="s">
        <v>26401</v>
      </c>
    </row>
    <row r="13287" spans="31:33" x14ac:dyDescent="0.25">
      <c r="AE13287" t="s">
        <v>6422</v>
      </c>
      <c r="AF13287" t="s">
        <v>1335</v>
      </c>
      <c r="AG13287" t="s">
        <v>26402</v>
      </c>
    </row>
    <row r="13288" spans="31:33" x14ac:dyDescent="0.25">
      <c r="AE13288" t="s">
        <v>6422</v>
      </c>
      <c r="AF13288" t="s">
        <v>315</v>
      </c>
      <c r="AG13288" t="s">
        <v>26403</v>
      </c>
    </row>
    <row r="13289" spans="31:33" x14ac:dyDescent="0.25">
      <c r="AE13289" t="s">
        <v>6422</v>
      </c>
      <c r="AF13289" t="s">
        <v>1415</v>
      </c>
      <c r="AG13289" t="s">
        <v>26404</v>
      </c>
    </row>
    <row r="13290" spans="31:33" x14ac:dyDescent="0.25">
      <c r="AE13290" t="s">
        <v>6422</v>
      </c>
      <c r="AF13290" t="s">
        <v>2231</v>
      </c>
      <c r="AG13290" t="s">
        <v>26405</v>
      </c>
    </row>
    <row r="13291" spans="31:33" x14ac:dyDescent="0.25">
      <c r="AE13291" t="s">
        <v>6422</v>
      </c>
      <c r="AF13291" t="s">
        <v>1372</v>
      </c>
      <c r="AG13291" t="s">
        <v>26406</v>
      </c>
    </row>
    <row r="13292" spans="31:33" x14ac:dyDescent="0.25">
      <c r="AE13292" t="s">
        <v>6422</v>
      </c>
      <c r="AF13292" t="s">
        <v>369</v>
      </c>
      <c r="AG13292" t="s">
        <v>26407</v>
      </c>
    </row>
    <row r="13293" spans="31:33" x14ac:dyDescent="0.25">
      <c r="AE13293" t="s">
        <v>6422</v>
      </c>
      <c r="AF13293" t="s">
        <v>1660</v>
      </c>
      <c r="AG13293" t="s">
        <v>26408</v>
      </c>
    </row>
    <row r="13294" spans="31:33" x14ac:dyDescent="0.25">
      <c r="AE13294" t="s">
        <v>6422</v>
      </c>
      <c r="AF13294" t="s">
        <v>1898</v>
      </c>
      <c r="AG13294" t="s">
        <v>26409</v>
      </c>
    </row>
    <row r="13295" spans="31:33" x14ac:dyDescent="0.25">
      <c r="AE13295" t="s">
        <v>6422</v>
      </c>
      <c r="AF13295" t="s">
        <v>26410</v>
      </c>
      <c r="AG13295" t="s">
        <v>26411</v>
      </c>
    </row>
    <row r="13296" spans="31:33" x14ac:dyDescent="0.25">
      <c r="AE13296" t="s">
        <v>6422</v>
      </c>
      <c r="AF13296" t="s">
        <v>26412</v>
      </c>
      <c r="AG13296" t="s">
        <v>26413</v>
      </c>
    </row>
    <row r="13297" spans="31:33" x14ac:dyDescent="0.25">
      <c r="AE13297" t="s">
        <v>6422</v>
      </c>
      <c r="AF13297" t="s">
        <v>26414</v>
      </c>
      <c r="AG13297" t="s">
        <v>26415</v>
      </c>
    </row>
    <row r="13298" spans="31:33" x14ac:dyDescent="0.25">
      <c r="AE13298" t="s">
        <v>6422</v>
      </c>
      <c r="AF13298" t="s">
        <v>26416</v>
      </c>
      <c r="AG13298" t="s">
        <v>26417</v>
      </c>
    </row>
    <row r="13299" spans="31:33" x14ac:dyDescent="0.25">
      <c r="AE13299" t="s">
        <v>6422</v>
      </c>
      <c r="AF13299" t="s">
        <v>26418</v>
      </c>
      <c r="AG13299" t="s">
        <v>26419</v>
      </c>
    </row>
    <row r="13300" spans="31:33" x14ac:dyDescent="0.25">
      <c r="AE13300" t="s">
        <v>6422</v>
      </c>
      <c r="AF13300" t="s">
        <v>26420</v>
      </c>
      <c r="AG13300" t="s">
        <v>26421</v>
      </c>
    </row>
    <row r="13301" spans="31:33" x14ac:dyDescent="0.25">
      <c r="AE13301" t="s">
        <v>6422</v>
      </c>
      <c r="AF13301" t="s">
        <v>1593</v>
      </c>
      <c r="AG13301" t="s">
        <v>26422</v>
      </c>
    </row>
    <row r="13302" spans="31:33" x14ac:dyDescent="0.25">
      <c r="AE13302" t="s">
        <v>6422</v>
      </c>
      <c r="AF13302" t="s">
        <v>6487</v>
      </c>
      <c r="AG13302" t="s">
        <v>26423</v>
      </c>
    </row>
    <row r="13303" spans="31:33" x14ac:dyDescent="0.25">
      <c r="AE13303" t="s">
        <v>6422</v>
      </c>
      <c r="AF13303" t="s">
        <v>26424</v>
      </c>
      <c r="AG13303" t="s">
        <v>26425</v>
      </c>
    </row>
    <row r="13304" spans="31:33" x14ac:dyDescent="0.25">
      <c r="AE13304" t="s">
        <v>4020</v>
      </c>
      <c r="AF13304" t="s">
        <v>87</v>
      </c>
      <c r="AG13304" t="s">
        <v>26426</v>
      </c>
    </row>
    <row r="13305" spans="31:33" x14ac:dyDescent="0.25">
      <c r="AE13305" t="s">
        <v>4020</v>
      </c>
      <c r="AF13305" t="s">
        <v>9449</v>
      </c>
      <c r="AG13305" t="s">
        <v>26427</v>
      </c>
    </row>
    <row r="13306" spans="31:33" x14ac:dyDescent="0.25">
      <c r="AE13306" t="s">
        <v>4020</v>
      </c>
      <c r="AF13306" t="s">
        <v>26428</v>
      </c>
      <c r="AG13306" t="s">
        <v>26429</v>
      </c>
    </row>
    <row r="13307" spans="31:33" x14ac:dyDescent="0.25">
      <c r="AE13307" t="s">
        <v>4020</v>
      </c>
      <c r="AF13307" t="s">
        <v>26430</v>
      </c>
      <c r="AG13307" t="s">
        <v>26431</v>
      </c>
    </row>
    <row r="13308" spans="31:33" x14ac:dyDescent="0.25">
      <c r="AE13308" t="s">
        <v>4020</v>
      </c>
      <c r="AF13308" t="s">
        <v>26432</v>
      </c>
      <c r="AG13308" t="s">
        <v>26433</v>
      </c>
    </row>
    <row r="13309" spans="31:33" x14ac:dyDescent="0.25">
      <c r="AE13309" t="s">
        <v>4020</v>
      </c>
      <c r="AF13309" t="s">
        <v>11579</v>
      </c>
      <c r="AG13309" t="s">
        <v>26434</v>
      </c>
    </row>
    <row r="13310" spans="31:33" x14ac:dyDescent="0.25">
      <c r="AE13310" t="s">
        <v>4020</v>
      </c>
      <c r="AF13310" t="s">
        <v>26435</v>
      </c>
      <c r="AG13310" t="s">
        <v>26436</v>
      </c>
    </row>
    <row r="13311" spans="31:33" x14ac:dyDescent="0.25">
      <c r="AE13311" t="s">
        <v>4020</v>
      </c>
      <c r="AF13311" t="s">
        <v>5241</v>
      </c>
      <c r="AG13311" t="s">
        <v>26437</v>
      </c>
    </row>
    <row r="13312" spans="31:33" x14ac:dyDescent="0.25">
      <c r="AE13312" t="s">
        <v>4020</v>
      </c>
      <c r="AF13312" t="s">
        <v>26438</v>
      </c>
      <c r="AG13312" t="s">
        <v>26439</v>
      </c>
    </row>
    <row r="13313" spans="31:33" x14ac:dyDescent="0.25">
      <c r="AE13313" t="s">
        <v>4020</v>
      </c>
      <c r="AF13313" t="s">
        <v>1701</v>
      </c>
      <c r="AG13313" t="s">
        <v>26440</v>
      </c>
    </row>
    <row r="13314" spans="31:33" x14ac:dyDescent="0.25">
      <c r="AE13314" t="s">
        <v>4020</v>
      </c>
      <c r="AF13314" t="s">
        <v>23519</v>
      </c>
      <c r="AG13314" t="s">
        <v>26441</v>
      </c>
    </row>
    <row r="13315" spans="31:33" x14ac:dyDescent="0.25">
      <c r="AE13315" t="s">
        <v>4020</v>
      </c>
      <c r="AF13315" t="s">
        <v>376</v>
      </c>
      <c r="AG13315" t="s">
        <v>26442</v>
      </c>
    </row>
    <row r="13316" spans="31:33" x14ac:dyDescent="0.25">
      <c r="AE13316" t="s">
        <v>4020</v>
      </c>
      <c r="AF13316" t="s">
        <v>26443</v>
      </c>
      <c r="AG13316" t="s">
        <v>26444</v>
      </c>
    </row>
    <row r="13317" spans="31:33" x14ac:dyDescent="0.25">
      <c r="AE13317" t="s">
        <v>4020</v>
      </c>
      <c r="AF13317" t="s">
        <v>10684</v>
      </c>
      <c r="AG13317" t="s">
        <v>26445</v>
      </c>
    </row>
    <row r="13318" spans="31:33" x14ac:dyDescent="0.25">
      <c r="AE13318" t="s">
        <v>4020</v>
      </c>
      <c r="AF13318" t="s">
        <v>26446</v>
      </c>
      <c r="AG13318" t="s">
        <v>26447</v>
      </c>
    </row>
    <row r="13319" spans="31:33" x14ac:dyDescent="0.25">
      <c r="AE13319" t="s">
        <v>4020</v>
      </c>
      <c r="AF13319" t="s">
        <v>26448</v>
      </c>
      <c r="AG13319" t="s">
        <v>26449</v>
      </c>
    </row>
    <row r="13320" spans="31:33" x14ac:dyDescent="0.25">
      <c r="AE13320" t="s">
        <v>4020</v>
      </c>
      <c r="AF13320" t="s">
        <v>26450</v>
      </c>
      <c r="AG13320" t="s">
        <v>26451</v>
      </c>
    </row>
    <row r="13321" spans="31:33" x14ac:dyDescent="0.25">
      <c r="AE13321" t="s">
        <v>4020</v>
      </c>
      <c r="AF13321" t="s">
        <v>26452</v>
      </c>
      <c r="AG13321" t="s">
        <v>26453</v>
      </c>
    </row>
    <row r="13322" spans="31:33" x14ac:dyDescent="0.25">
      <c r="AE13322" t="s">
        <v>4020</v>
      </c>
      <c r="AF13322" t="s">
        <v>26454</v>
      </c>
      <c r="AG13322" t="s">
        <v>26455</v>
      </c>
    </row>
    <row r="13323" spans="31:33" x14ac:dyDescent="0.25">
      <c r="AE13323" t="s">
        <v>4020</v>
      </c>
      <c r="AF13323" t="s">
        <v>26456</v>
      </c>
      <c r="AG13323" t="s">
        <v>26457</v>
      </c>
    </row>
    <row r="13324" spans="31:33" x14ac:dyDescent="0.25">
      <c r="AE13324" t="s">
        <v>4020</v>
      </c>
      <c r="AF13324" t="s">
        <v>26458</v>
      </c>
      <c r="AG13324" t="s">
        <v>26459</v>
      </c>
    </row>
    <row r="13325" spans="31:33" x14ac:dyDescent="0.25">
      <c r="AE13325" t="s">
        <v>4020</v>
      </c>
      <c r="AF13325" t="s">
        <v>26460</v>
      </c>
      <c r="AG13325" t="s">
        <v>26461</v>
      </c>
    </row>
    <row r="13326" spans="31:33" x14ac:dyDescent="0.25">
      <c r="AE13326" t="s">
        <v>4020</v>
      </c>
      <c r="AF13326" t="s">
        <v>26462</v>
      </c>
      <c r="AG13326" t="s">
        <v>26463</v>
      </c>
    </row>
    <row r="13327" spans="31:33" x14ac:dyDescent="0.25">
      <c r="AE13327" t="s">
        <v>4020</v>
      </c>
      <c r="AF13327" t="s">
        <v>26464</v>
      </c>
      <c r="AG13327" t="s">
        <v>26465</v>
      </c>
    </row>
    <row r="13328" spans="31:33" x14ac:dyDescent="0.25">
      <c r="AE13328" t="s">
        <v>4020</v>
      </c>
      <c r="AF13328" t="s">
        <v>26466</v>
      </c>
      <c r="AG13328" t="s">
        <v>26467</v>
      </c>
    </row>
    <row r="13329" spans="31:33" x14ac:dyDescent="0.25">
      <c r="AE13329" t="s">
        <v>4020</v>
      </c>
      <c r="AF13329" t="s">
        <v>26468</v>
      </c>
      <c r="AG13329" t="s">
        <v>26469</v>
      </c>
    </row>
    <row r="13330" spans="31:33" x14ac:dyDescent="0.25">
      <c r="AE13330" t="s">
        <v>4020</v>
      </c>
      <c r="AF13330" t="s">
        <v>26470</v>
      </c>
      <c r="AG13330" t="s">
        <v>26471</v>
      </c>
    </row>
    <row r="13331" spans="31:33" x14ac:dyDescent="0.25">
      <c r="AE13331" t="s">
        <v>4020</v>
      </c>
      <c r="AF13331" t="s">
        <v>26472</v>
      </c>
      <c r="AG13331" t="s">
        <v>26473</v>
      </c>
    </row>
    <row r="13332" spans="31:33" x14ac:dyDescent="0.25">
      <c r="AE13332" t="s">
        <v>4020</v>
      </c>
      <c r="AF13332" t="s">
        <v>26474</v>
      </c>
      <c r="AG13332" t="s">
        <v>26475</v>
      </c>
    </row>
    <row r="13333" spans="31:33" x14ac:dyDescent="0.25">
      <c r="AE13333" t="s">
        <v>4020</v>
      </c>
      <c r="AF13333" t="s">
        <v>6701</v>
      </c>
      <c r="AG13333" t="s">
        <v>26476</v>
      </c>
    </row>
    <row r="13334" spans="31:33" x14ac:dyDescent="0.25">
      <c r="AE13334" t="s">
        <v>4020</v>
      </c>
      <c r="AF13334" t="s">
        <v>11604</v>
      </c>
      <c r="AG13334" t="s">
        <v>26477</v>
      </c>
    </row>
    <row r="13335" spans="31:33" x14ac:dyDescent="0.25">
      <c r="AE13335" t="s">
        <v>4020</v>
      </c>
      <c r="AF13335" t="s">
        <v>15238</v>
      </c>
      <c r="AG13335" t="s">
        <v>26478</v>
      </c>
    </row>
    <row r="13336" spans="31:33" x14ac:dyDescent="0.25">
      <c r="AE13336" t="s">
        <v>4020</v>
      </c>
      <c r="AF13336" t="s">
        <v>26479</v>
      </c>
      <c r="AG13336" t="s">
        <v>26480</v>
      </c>
    </row>
    <row r="13337" spans="31:33" x14ac:dyDescent="0.25">
      <c r="AE13337" t="s">
        <v>4020</v>
      </c>
      <c r="AF13337" t="s">
        <v>951</v>
      </c>
      <c r="AG13337" t="s">
        <v>26481</v>
      </c>
    </row>
    <row r="13338" spans="31:33" x14ac:dyDescent="0.25">
      <c r="AE13338" t="s">
        <v>4020</v>
      </c>
      <c r="AF13338" t="s">
        <v>18961</v>
      </c>
      <c r="AG13338" t="s">
        <v>26482</v>
      </c>
    </row>
    <row r="13339" spans="31:33" x14ac:dyDescent="0.25">
      <c r="AE13339" t="s">
        <v>4020</v>
      </c>
      <c r="AF13339" t="s">
        <v>18963</v>
      </c>
      <c r="AG13339" t="s">
        <v>26483</v>
      </c>
    </row>
    <row r="13340" spans="31:33" x14ac:dyDescent="0.25">
      <c r="AE13340" t="s">
        <v>4020</v>
      </c>
      <c r="AF13340" t="s">
        <v>18965</v>
      </c>
      <c r="AG13340" t="s">
        <v>26484</v>
      </c>
    </row>
    <row r="13341" spans="31:33" x14ac:dyDescent="0.25">
      <c r="AE13341" t="s">
        <v>4020</v>
      </c>
      <c r="AF13341" t="s">
        <v>18967</v>
      </c>
      <c r="AG13341" t="s">
        <v>26485</v>
      </c>
    </row>
    <row r="13342" spans="31:33" x14ac:dyDescent="0.25">
      <c r="AE13342" t="s">
        <v>4020</v>
      </c>
      <c r="AF13342" t="s">
        <v>26486</v>
      </c>
      <c r="AG13342" t="s">
        <v>26487</v>
      </c>
    </row>
    <row r="13343" spans="31:33" x14ac:dyDescent="0.25">
      <c r="AE13343" t="s">
        <v>4020</v>
      </c>
      <c r="AF13343" t="s">
        <v>26488</v>
      </c>
      <c r="AG13343" t="s">
        <v>26489</v>
      </c>
    </row>
    <row r="13344" spans="31:33" x14ac:dyDescent="0.25">
      <c r="AE13344" t="s">
        <v>4020</v>
      </c>
      <c r="AF13344" t="s">
        <v>26490</v>
      </c>
      <c r="AG13344" t="s">
        <v>26491</v>
      </c>
    </row>
    <row r="13345" spans="31:33" x14ac:dyDescent="0.25">
      <c r="AE13345" t="s">
        <v>4020</v>
      </c>
      <c r="AF13345" t="s">
        <v>729</v>
      </c>
      <c r="AG13345" t="s">
        <v>26492</v>
      </c>
    </row>
    <row r="13346" spans="31:33" x14ac:dyDescent="0.25">
      <c r="AE13346" t="s">
        <v>4020</v>
      </c>
      <c r="AF13346" t="s">
        <v>315</v>
      </c>
      <c r="AG13346" t="s">
        <v>26493</v>
      </c>
    </row>
    <row r="13347" spans="31:33" x14ac:dyDescent="0.25">
      <c r="AE13347" t="s">
        <v>4020</v>
      </c>
      <c r="AF13347" t="s">
        <v>6127</v>
      </c>
      <c r="AG13347" t="s">
        <v>26494</v>
      </c>
    </row>
    <row r="13348" spans="31:33" x14ac:dyDescent="0.25">
      <c r="AE13348" t="s">
        <v>4020</v>
      </c>
      <c r="AF13348" t="s">
        <v>26495</v>
      </c>
      <c r="AG13348" t="s">
        <v>26496</v>
      </c>
    </row>
    <row r="13349" spans="31:33" x14ac:dyDescent="0.25">
      <c r="AE13349" t="s">
        <v>4020</v>
      </c>
      <c r="AF13349" t="s">
        <v>15325</v>
      </c>
      <c r="AG13349" t="s">
        <v>26497</v>
      </c>
    </row>
    <row r="13350" spans="31:33" x14ac:dyDescent="0.25">
      <c r="AE13350" t="s">
        <v>4020</v>
      </c>
      <c r="AF13350" t="s">
        <v>25893</v>
      </c>
      <c r="AG13350" t="s">
        <v>26498</v>
      </c>
    </row>
    <row r="13351" spans="31:33" x14ac:dyDescent="0.25">
      <c r="AE13351" t="s">
        <v>4020</v>
      </c>
      <c r="AF13351" t="s">
        <v>26499</v>
      </c>
      <c r="AG13351" t="s">
        <v>26500</v>
      </c>
    </row>
    <row r="13352" spans="31:33" x14ac:dyDescent="0.25">
      <c r="AE13352" t="s">
        <v>1786</v>
      </c>
      <c r="AF13352" t="s">
        <v>87</v>
      </c>
      <c r="AG13352" t="s">
        <v>26501</v>
      </c>
    </row>
    <row r="13353" spans="31:33" x14ac:dyDescent="0.25">
      <c r="AE13353" t="s">
        <v>1786</v>
      </c>
      <c r="AF13353" t="s">
        <v>26502</v>
      </c>
      <c r="AG13353" t="s">
        <v>26503</v>
      </c>
    </row>
    <row r="13354" spans="31:33" x14ac:dyDescent="0.25">
      <c r="AE13354" t="s">
        <v>1786</v>
      </c>
      <c r="AF13354" t="s">
        <v>5204</v>
      </c>
      <c r="AG13354" t="s">
        <v>26504</v>
      </c>
    </row>
    <row r="13355" spans="31:33" x14ac:dyDescent="0.25">
      <c r="AE13355" t="s">
        <v>1786</v>
      </c>
      <c r="AF13355" t="s">
        <v>690</v>
      </c>
      <c r="AG13355" t="s">
        <v>26505</v>
      </c>
    </row>
    <row r="13356" spans="31:33" x14ac:dyDescent="0.25">
      <c r="AE13356" t="s">
        <v>1786</v>
      </c>
      <c r="AF13356" t="s">
        <v>26506</v>
      </c>
      <c r="AG13356" t="s">
        <v>26507</v>
      </c>
    </row>
    <row r="13357" spans="31:33" x14ac:dyDescent="0.25">
      <c r="AE13357" t="s">
        <v>1786</v>
      </c>
      <c r="AF13357" t="s">
        <v>26508</v>
      </c>
      <c r="AG13357" t="s">
        <v>26509</v>
      </c>
    </row>
    <row r="13358" spans="31:33" x14ac:dyDescent="0.25">
      <c r="AE13358" t="s">
        <v>1786</v>
      </c>
      <c r="AF13358" t="s">
        <v>1771</v>
      </c>
      <c r="AG13358" t="s">
        <v>26510</v>
      </c>
    </row>
    <row r="13359" spans="31:33" x14ac:dyDescent="0.25">
      <c r="AE13359" t="s">
        <v>1786</v>
      </c>
      <c r="AF13359" t="s">
        <v>26511</v>
      </c>
      <c r="AG13359" t="s">
        <v>26512</v>
      </c>
    </row>
    <row r="13360" spans="31:33" x14ac:dyDescent="0.25">
      <c r="AE13360" t="s">
        <v>1786</v>
      </c>
      <c r="AF13360" t="s">
        <v>26513</v>
      </c>
      <c r="AG13360" t="s">
        <v>26514</v>
      </c>
    </row>
    <row r="13361" spans="31:33" x14ac:dyDescent="0.25">
      <c r="AE13361" t="s">
        <v>1786</v>
      </c>
      <c r="AF13361" t="s">
        <v>5051</v>
      </c>
      <c r="AG13361" t="s">
        <v>26515</v>
      </c>
    </row>
    <row r="13362" spans="31:33" x14ac:dyDescent="0.25">
      <c r="AE13362" t="s">
        <v>1786</v>
      </c>
      <c r="AF13362" t="s">
        <v>26516</v>
      </c>
      <c r="AG13362" t="s">
        <v>26517</v>
      </c>
    </row>
    <row r="13363" spans="31:33" x14ac:dyDescent="0.25">
      <c r="AE13363" t="s">
        <v>1786</v>
      </c>
      <c r="AF13363" t="s">
        <v>26518</v>
      </c>
      <c r="AG13363" t="s">
        <v>26519</v>
      </c>
    </row>
    <row r="13364" spans="31:33" x14ac:dyDescent="0.25">
      <c r="AE13364" t="s">
        <v>1786</v>
      </c>
      <c r="AF13364" t="s">
        <v>5309</v>
      </c>
      <c r="AG13364" t="s">
        <v>26520</v>
      </c>
    </row>
    <row r="13365" spans="31:33" x14ac:dyDescent="0.25">
      <c r="AE13365" t="s">
        <v>1786</v>
      </c>
      <c r="AF13365" t="s">
        <v>26521</v>
      </c>
      <c r="AG13365" t="s">
        <v>26522</v>
      </c>
    </row>
    <row r="13366" spans="31:33" x14ac:dyDescent="0.25">
      <c r="AE13366" t="s">
        <v>1786</v>
      </c>
      <c r="AF13366" t="s">
        <v>26523</v>
      </c>
      <c r="AG13366" t="s">
        <v>26524</v>
      </c>
    </row>
    <row r="13367" spans="31:33" x14ac:dyDescent="0.25">
      <c r="AE13367" t="s">
        <v>1786</v>
      </c>
      <c r="AF13367" t="s">
        <v>26525</v>
      </c>
      <c r="AG13367" t="s">
        <v>26526</v>
      </c>
    </row>
    <row r="13368" spans="31:33" x14ac:dyDescent="0.25">
      <c r="AE13368" t="s">
        <v>1786</v>
      </c>
      <c r="AF13368" t="s">
        <v>26527</v>
      </c>
      <c r="AG13368" t="s">
        <v>26528</v>
      </c>
    </row>
    <row r="13369" spans="31:33" x14ac:dyDescent="0.25">
      <c r="AE13369" t="s">
        <v>1786</v>
      </c>
      <c r="AF13369" t="s">
        <v>7126</v>
      </c>
      <c r="AG13369" t="s">
        <v>26529</v>
      </c>
    </row>
    <row r="13370" spans="31:33" x14ac:dyDescent="0.25">
      <c r="AE13370" t="s">
        <v>1786</v>
      </c>
      <c r="AF13370" t="s">
        <v>4483</v>
      </c>
      <c r="AG13370" t="s">
        <v>26530</v>
      </c>
    </row>
    <row r="13371" spans="31:33" x14ac:dyDescent="0.25">
      <c r="AE13371" t="s">
        <v>1786</v>
      </c>
      <c r="AF13371" t="s">
        <v>315</v>
      </c>
      <c r="AG13371" t="s">
        <v>26531</v>
      </c>
    </row>
    <row r="13372" spans="31:33" x14ac:dyDescent="0.25">
      <c r="AE13372" t="s">
        <v>1786</v>
      </c>
      <c r="AF13372" t="s">
        <v>1900</v>
      </c>
      <c r="AG13372" t="s">
        <v>26532</v>
      </c>
    </row>
    <row r="13373" spans="31:33" x14ac:dyDescent="0.25">
      <c r="AE13373" t="s">
        <v>1786</v>
      </c>
      <c r="AF13373" t="s">
        <v>5916</v>
      </c>
      <c r="AG13373" t="s">
        <v>26533</v>
      </c>
    </row>
    <row r="13374" spans="31:33" x14ac:dyDescent="0.25">
      <c r="AE13374" t="s">
        <v>4849</v>
      </c>
      <c r="AF13374" t="s">
        <v>87</v>
      </c>
      <c r="AG13374" t="s">
        <v>26534</v>
      </c>
    </row>
    <row r="13375" spans="31:33" x14ac:dyDescent="0.25">
      <c r="AE13375" t="s">
        <v>4849</v>
      </c>
      <c r="AF13375" t="s">
        <v>11050</v>
      </c>
      <c r="AG13375" t="s">
        <v>26535</v>
      </c>
    </row>
    <row r="13376" spans="31:33" x14ac:dyDescent="0.25">
      <c r="AE13376" t="s">
        <v>4849</v>
      </c>
      <c r="AF13376" t="s">
        <v>15950</v>
      </c>
      <c r="AG13376" t="s">
        <v>26536</v>
      </c>
    </row>
    <row r="13377" spans="31:33" x14ac:dyDescent="0.25">
      <c r="AE13377" t="s">
        <v>4849</v>
      </c>
      <c r="AF13377" t="s">
        <v>26537</v>
      </c>
      <c r="AG13377" t="s">
        <v>26538</v>
      </c>
    </row>
    <row r="13378" spans="31:33" x14ac:dyDescent="0.25">
      <c r="AE13378" t="s">
        <v>4849</v>
      </c>
      <c r="AF13378" t="s">
        <v>26539</v>
      </c>
      <c r="AG13378" t="s">
        <v>26540</v>
      </c>
    </row>
    <row r="13379" spans="31:33" x14ac:dyDescent="0.25">
      <c r="AE13379" t="s">
        <v>4849</v>
      </c>
      <c r="AF13379" t="s">
        <v>26541</v>
      </c>
      <c r="AG13379" t="s">
        <v>26542</v>
      </c>
    </row>
    <row r="13380" spans="31:33" x14ac:dyDescent="0.25">
      <c r="AE13380" t="s">
        <v>4849</v>
      </c>
      <c r="AF13380" t="s">
        <v>4638</v>
      </c>
      <c r="AG13380" t="s">
        <v>26543</v>
      </c>
    </row>
    <row r="13381" spans="31:33" x14ac:dyDescent="0.25">
      <c r="AE13381" t="s">
        <v>4849</v>
      </c>
      <c r="AF13381" t="s">
        <v>800</v>
      </c>
      <c r="AG13381" t="s">
        <v>26544</v>
      </c>
    </row>
    <row r="13382" spans="31:33" x14ac:dyDescent="0.25">
      <c r="AE13382" t="s">
        <v>4849</v>
      </c>
      <c r="AF13382" t="s">
        <v>5035</v>
      </c>
      <c r="AG13382" t="s">
        <v>26545</v>
      </c>
    </row>
    <row r="13383" spans="31:33" x14ac:dyDescent="0.25">
      <c r="AE13383" t="s">
        <v>4849</v>
      </c>
      <c r="AF13383" t="s">
        <v>11713</v>
      </c>
      <c r="AG13383" t="s">
        <v>26546</v>
      </c>
    </row>
    <row r="13384" spans="31:33" x14ac:dyDescent="0.25">
      <c r="AE13384" t="s">
        <v>4849</v>
      </c>
      <c r="AF13384" t="s">
        <v>26547</v>
      </c>
      <c r="AG13384" t="s">
        <v>26548</v>
      </c>
    </row>
    <row r="13385" spans="31:33" x14ac:dyDescent="0.25">
      <c r="AE13385" t="s">
        <v>4849</v>
      </c>
      <c r="AF13385" t="s">
        <v>23489</v>
      </c>
      <c r="AG13385" t="s">
        <v>26549</v>
      </c>
    </row>
    <row r="13386" spans="31:33" x14ac:dyDescent="0.25">
      <c r="AE13386" t="s">
        <v>4849</v>
      </c>
      <c r="AF13386" t="s">
        <v>4829</v>
      </c>
      <c r="AG13386" t="s">
        <v>26550</v>
      </c>
    </row>
    <row r="13387" spans="31:33" x14ac:dyDescent="0.25">
      <c r="AE13387" t="s">
        <v>4849</v>
      </c>
      <c r="AF13387" t="s">
        <v>26551</v>
      </c>
      <c r="AG13387" t="s">
        <v>26552</v>
      </c>
    </row>
    <row r="13388" spans="31:33" x14ac:dyDescent="0.25">
      <c r="AE13388" t="s">
        <v>4849</v>
      </c>
      <c r="AF13388" t="s">
        <v>26553</v>
      </c>
      <c r="AG13388" t="s">
        <v>26554</v>
      </c>
    </row>
    <row r="13389" spans="31:33" x14ac:dyDescent="0.25">
      <c r="AE13389" t="s">
        <v>4849</v>
      </c>
      <c r="AF13389" t="s">
        <v>26555</v>
      </c>
      <c r="AG13389" t="s">
        <v>26556</v>
      </c>
    </row>
    <row r="13390" spans="31:33" x14ac:dyDescent="0.25">
      <c r="AE13390" t="s">
        <v>4849</v>
      </c>
      <c r="AF13390" t="s">
        <v>26557</v>
      </c>
      <c r="AG13390" t="s">
        <v>26558</v>
      </c>
    </row>
    <row r="13391" spans="31:33" x14ac:dyDescent="0.25">
      <c r="AE13391" t="s">
        <v>4849</v>
      </c>
      <c r="AF13391" t="s">
        <v>26559</v>
      </c>
      <c r="AG13391" t="s">
        <v>26560</v>
      </c>
    </row>
    <row r="13392" spans="31:33" x14ac:dyDescent="0.25">
      <c r="AE13392" t="s">
        <v>4849</v>
      </c>
      <c r="AF13392" t="s">
        <v>26561</v>
      </c>
      <c r="AG13392" t="s">
        <v>26562</v>
      </c>
    </row>
    <row r="13393" spans="31:33" x14ac:dyDescent="0.25">
      <c r="AE13393" t="s">
        <v>4849</v>
      </c>
      <c r="AF13393" t="s">
        <v>26563</v>
      </c>
      <c r="AG13393" t="s">
        <v>26564</v>
      </c>
    </row>
    <row r="13394" spans="31:33" x14ac:dyDescent="0.25">
      <c r="AE13394" t="s">
        <v>4849</v>
      </c>
      <c r="AF13394" t="s">
        <v>2847</v>
      </c>
      <c r="AG13394" t="s">
        <v>26565</v>
      </c>
    </row>
    <row r="13395" spans="31:33" x14ac:dyDescent="0.25">
      <c r="AE13395" t="s">
        <v>4849</v>
      </c>
      <c r="AF13395" t="s">
        <v>7786</v>
      </c>
      <c r="AG13395" t="s">
        <v>26566</v>
      </c>
    </row>
    <row r="13396" spans="31:33" x14ac:dyDescent="0.25">
      <c r="AE13396" t="s">
        <v>4849</v>
      </c>
      <c r="AF13396" t="s">
        <v>23310</v>
      </c>
      <c r="AG13396" t="s">
        <v>26567</v>
      </c>
    </row>
    <row r="13397" spans="31:33" x14ac:dyDescent="0.25">
      <c r="AE13397" t="s">
        <v>4849</v>
      </c>
      <c r="AF13397" t="s">
        <v>26568</v>
      </c>
      <c r="AG13397" t="s">
        <v>26569</v>
      </c>
    </row>
    <row r="13398" spans="31:33" x14ac:dyDescent="0.25">
      <c r="AE13398" t="s">
        <v>4849</v>
      </c>
      <c r="AF13398" t="s">
        <v>26570</v>
      </c>
      <c r="AG13398" t="s">
        <v>26571</v>
      </c>
    </row>
    <row r="13399" spans="31:33" x14ac:dyDescent="0.25">
      <c r="AE13399" t="s">
        <v>4849</v>
      </c>
      <c r="AF13399" t="s">
        <v>19241</v>
      </c>
      <c r="AG13399" t="s">
        <v>26572</v>
      </c>
    </row>
    <row r="13400" spans="31:33" x14ac:dyDescent="0.25">
      <c r="AE13400" t="s">
        <v>4849</v>
      </c>
      <c r="AF13400" t="s">
        <v>1481</v>
      </c>
      <c r="AG13400" t="s">
        <v>26573</v>
      </c>
    </row>
    <row r="13401" spans="31:33" x14ac:dyDescent="0.25">
      <c r="AE13401" t="s">
        <v>4849</v>
      </c>
      <c r="AF13401" t="s">
        <v>26574</v>
      </c>
      <c r="AG13401" t="s">
        <v>26575</v>
      </c>
    </row>
    <row r="13402" spans="31:33" x14ac:dyDescent="0.25">
      <c r="AE13402" t="s">
        <v>4849</v>
      </c>
      <c r="AF13402" t="s">
        <v>26576</v>
      </c>
      <c r="AG13402" t="s">
        <v>26577</v>
      </c>
    </row>
    <row r="13403" spans="31:33" x14ac:dyDescent="0.25">
      <c r="AE13403" t="s">
        <v>4849</v>
      </c>
      <c r="AF13403" t="s">
        <v>8461</v>
      </c>
      <c r="AG13403" t="s">
        <v>26578</v>
      </c>
    </row>
    <row r="13404" spans="31:33" x14ac:dyDescent="0.25">
      <c r="AE13404" t="s">
        <v>4849</v>
      </c>
      <c r="AF13404" t="s">
        <v>721</v>
      </c>
      <c r="AG13404" t="s">
        <v>26579</v>
      </c>
    </row>
    <row r="13405" spans="31:33" x14ac:dyDescent="0.25">
      <c r="AE13405" t="s">
        <v>4849</v>
      </c>
      <c r="AF13405" t="s">
        <v>26580</v>
      </c>
      <c r="AG13405" t="s">
        <v>26581</v>
      </c>
    </row>
    <row r="13406" spans="31:33" x14ac:dyDescent="0.25">
      <c r="AE13406" t="s">
        <v>4849</v>
      </c>
      <c r="AF13406" t="s">
        <v>26582</v>
      </c>
      <c r="AG13406" t="s">
        <v>26583</v>
      </c>
    </row>
    <row r="13407" spans="31:33" x14ac:dyDescent="0.25">
      <c r="AE13407" t="s">
        <v>4849</v>
      </c>
      <c r="AF13407" t="s">
        <v>1044</v>
      </c>
      <c r="AG13407" t="s">
        <v>26584</v>
      </c>
    </row>
    <row r="13408" spans="31:33" x14ac:dyDescent="0.25">
      <c r="AE13408" t="s">
        <v>4849</v>
      </c>
      <c r="AF13408" t="s">
        <v>610</v>
      </c>
      <c r="AG13408" t="s">
        <v>26585</v>
      </c>
    </row>
    <row r="13409" spans="31:33" x14ac:dyDescent="0.25">
      <c r="AE13409" t="s">
        <v>4849</v>
      </c>
      <c r="AF13409" t="s">
        <v>1335</v>
      </c>
      <c r="AG13409" t="s">
        <v>26586</v>
      </c>
    </row>
    <row r="13410" spans="31:33" x14ac:dyDescent="0.25">
      <c r="AE13410" t="s">
        <v>4849</v>
      </c>
      <c r="AF13410" t="s">
        <v>315</v>
      </c>
      <c r="AG13410" t="s">
        <v>26587</v>
      </c>
    </row>
    <row r="13411" spans="31:33" x14ac:dyDescent="0.25">
      <c r="AE13411" t="s">
        <v>4849</v>
      </c>
      <c r="AF13411" t="s">
        <v>1415</v>
      </c>
      <c r="AG13411" t="s">
        <v>26588</v>
      </c>
    </row>
    <row r="13412" spans="31:33" x14ac:dyDescent="0.25">
      <c r="AE13412" t="s">
        <v>4849</v>
      </c>
      <c r="AF13412" t="s">
        <v>14119</v>
      </c>
      <c r="AG13412" t="s">
        <v>26589</v>
      </c>
    </row>
    <row r="13413" spans="31:33" x14ac:dyDescent="0.25">
      <c r="AE13413" t="s">
        <v>4849</v>
      </c>
      <c r="AF13413" t="s">
        <v>2231</v>
      </c>
      <c r="AG13413" t="s">
        <v>26590</v>
      </c>
    </row>
    <row r="13414" spans="31:33" x14ac:dyDescent="0.25">
      <c r="AE13414" t="s">
        <v>4849</v>
      </c>
      <c r="AF13414" t="s">
        <v>369</v>
      </c>
      <c r="AG13414" t="s">
        <v>26591</v>
      </c>
    </row>
    <row r="13415" spans="31:33" x14ac:dyDescent="0.25">
      <c r="AE13415" t="s">
        <v>4849</v>
      </c>
      <c r="AF13415" t="s">
        <v>26592</v>
      </c>
      <c r="AG13415" t="s">
        <v>26593</v>
      </c>
    </row>
    <row r="13416" spans="31:33" x14ac:dyDescent="0.25">
      <c r="AE13416" t="s">
        <v>4849</v>
      </c>
      <c r="AF13416" t="s">
        <v>26594</v>
      </c>
      <c r="AG13416" t="s">
        <v>26595</v>
      </c>
    </row>
    <row r="13417" spans="31:33" x14ac:dyDescent="0.25">
      <c r="AE13417" t="s">
        <v>4849</v>
      </c>
      <c r="AF13417" t="s">
        <v>26596</v>
      </c>
      <c r="AG13417" t="s">
        <v>26597</v>
      </c>
    </row>
    <row r="13418" spans="31:33" x14ac:dyDescent="0.25">
      <c r="AE13418" t="s">
        <v>4849</v>
      </c>
      <c r="AF13418" t="s">
        <v>7164</v>
      </c>
      <c r="AG13418" t="s">
        <v>26598</v>
      </c>
    </row>
    <row r="13419" spans="31:33" x14ac:dyDescent="0.25">
      <c r="AE13419" t="s">
        <v>4849</v>
      </c>
      <c r="AF13419" t="s">
        <v>6135</v>
      </c>
      <c r="AG13419" t="s">
        <v>26599</v>
      </c>
    </row>
    <row r="13420" spans="31:33" x14ac:dyDescent="0.25">
      <c r="AE13420" t="s">
        <v>5535</v>
      </c>
      <c r="AF13420" t="s">
        <v>87</v>
      </c>
      <c r="AG13420" t="s">
        <v>26600</v>
      </c>
    </row>
    <row r="13421" spans="31:33" x14ac:dyDescent="0.25">
      <c r="AE13421" t="s">
        <v>5535</v>
      </c>
      <c r="AF13421" t="s">
        <v>698</v>
      </c>
      <c r="AG13421" t="s">
        <v>26601</v>
      </c>
    </row>
    <row r="13422" spans="31:33" x14ac:dyDescent="0.25">
      <c r="AE13422" t="s">
        <v>5535</v>
      </c>
      <c r="AF13422" t="s">
        <v>26602</v>
      </c>
      <c r="AG13422" t="s">
        <v>26603</v>
      </c>
    </row>
    <row r="13423" spans="31:33" x14ac:dyDescent="0.25">
      <c r="AE13423" t="s">
        <v>5535</v>
      </c>
      <c r="AF13423" t="s">
        <v>3321</v>
      </c>
      <c r="AG13423" t="s">
        <v>26604</v>
      </c>
    </row>
    <row r="13424" spans="31:33" x14ac:dyDescent="0.25">
      <c r="AE13424" t="s">
        <v>5535</v>
      </c>
      <c r="AF13424" t="s">
        <v>8639</v>
      </c>
      <c r="AG13424" t="s">
        <v>26605</v>
      </c>
    </row>
    <row r="13425" spans="31:33" x14ac:dyDescent="0.25">
      <c r="AE13425" t="s">
        <v>5535</v>
      </c>
      <c r="AF13425" t="s">
        <v>2996</v>
      </c>
      <c r="AG13425" t="s">
        <v>26606</v>
      </c>
    </row>
    <row r="13426" spans="31:33" x14ac:dyDescent="0.25">
      <c r="AE13426" t="s">
        <v>5535</v>
      </c>
      <c r="AF13426" t="s">
        <v>26607</v>
      </c>
      <c r="AG13426" t="s">
        <v>26608</v>
      </c>
    </row>
    <row r="13427" spans="31:33" x14ac:dyDescent="0.25">
      <c r="AE13427" t="s">
        <v>5535</v>
      </c>
      <c r="AF13427" t="s">
        <v>26609</v>
      </c>
      <c r="AG13427" t="s">
        <v>26610</v>
      </c>
    </row>
    <row r="13428" spans="31:33" x14ac:dyDescent="0.25">
      <c r="AE13428" t="s">
        <v>5535</v>
      </c>
      <c r="AF13428" t="s">
        <v>26611</v>
      </c>
      <c r="AG13428" t="s">
        <v>26612</v>
      </c>
    </row>
    <row r="13429" spans="31:33" x14ac:dyDescent="0.25">
      <c r="AE13429" t="s">
        <v>5535</v>
      </c>
      <c r="AF13429" t="s">
        <v>26613</v>
      </c>
      <c r="AG13429" t="s">
        <v>26614</v>
      </c>
    </row>
    <row r="13430" spans="31:33" x14ac:dyDescent="0.25">
      <c r="AE13430" t="s">
        <v>5535</v>
      </c>
      <c r="AF13430" t="s">
        <v>26615</v>
      </c>
      <c r="AG13430" t="s">
        <v>26616</v>
      </c>
    </row>
    <row r="13431" spans="31:33" x14ac:dyDescent="0.25">
      <c r="AE13431" t="s">
        <v>5535</v>
      </c>
      <c r="AF13431" t="s">
        <v>26617</v>
      </c>
      <c r="AG13431" t="s">
        <v>26618</v>
      </c>
    </row>
    <row r="13432" spans="31:33" x14ac:dyDescent="0.25">
      <c r="AE13432" t="s">
        <v>5535</v>
      </c>
      <c r="AF13432" t="s">
        <v>26619</v>
      </c>
      <c r="AG13432" t="s">
        <v>26620</v>
      </c>
    </row>
    <row r="13433" spans="31:33" x14ac:dyDescent="0.25">
      <c r="AE13433" t="s">
        <v>5535</v>
      </c>
      <c r="AF13433" t="s">
        <v>24339</v>
      </c>
      <c r="AG13433" t="s">
        <v>26621</v>
      </c>
    </row>
    <row r="13434" spans="31:33" x14ac:dyDescent="0.25">
      <c r="AE13434" t="s">
        <v>5535</v>
      </c>
      <c r="AF13434" t="s">
        <v>26622</v>
      </c>
      <c r="AG13434" t="s">
        <v>26623</v>
      </c>
    </row>
    <row r="13435" spans="31:33" x14ac:dyDescent="0.25">
      <c r="AE13435" t="s">
        <v>5535</v>
      </c>
      <c r="AF13435" t="s">
        <v>5807</v>
      </c>
      <c r="AG13435" t="s">
        <v>26624</v>
      </c>
    </row>
    <row r="13436" spans="31:33" x14ac:dyDescent="0.25">
      <c r="AE13436" t="s">
        <v>5535</v>
      </c>
      <c r="AF13436" t="s">
        <v>26625</v>
      </c>
      <c r="AG13436" t="s">
        <v>26626</v>
      </c>
    </row>
    <row r="13437" spans="31:33" x14ac:dyDescent="0.25">
      <c r="AE13437" t="s">
        <v>5535</v>
      </c>
      <c r="AF13437" t="s">
        <v>26627</v>
      </c>
      <c r="AG13437" t="s">
        <v>26628</v>
      </c>
    </row>
    <row r="13438" spans="31:33" x14ac:dyDescent="0.25">
      <c r="AE13438" t="s">
        <v>5535</v>
      </c>
      <c r="AF13438" t="s">
        <v>26629</v>
      </c>
      <c r="AG13438" t="s">
        <v>26630</v>
      </c>
    </row>
    <row r="13439" spans="31:33" x14ac:dyDescent="0.25">
      <c r="AE13439" t="s">
        <v>5535</v>
      </c>
      <c r="AF13439" t="s">
        <v>26631</v>
      </c>
      <c r="AG13439" t="s">
        <v>26632</v>
      </c>
    </row>
    <row r="13440" spans="31:33" x14ac:dyDescent="0.25">
      <c r="AE13440" t="s">
        <v>5535</v>
      </c>
      <c r="AF13440" t="s">
        <v>26633</v>
      </c>
      <c r="AG13440" t="s">
        <v>26634</v>
      </c>
    </row>
    <row r="13441" spans="31:33" x14ac:dyDescent="0.25">
      <c r="AE13441" t="s">
        <v>5535</v>
      </c>
      <c r="AF13441" t="s">
        <v>26635</v>
      </c>
      <c r="AG13441" t="s">
        <v>26636</v>
      </c>
    </row>
    <row r="13442" spans="31:33" x14ac:dyDescent="0.25">
      <c r="AE13442" t="s">
        <v>5535</v>
      </c>
      <c r="AF13442" t="s">
        <v>26637</v>
      </c>
      <c r="AG13442" t="s">
        <v>26638</v>
      </c>
    </row>
    <row r="13443" spans="31:33" x14ac:dyDescent="0.25">
      <c r="AE13443" t="s">
        <v>5535</v>
      </c>
      <c r="AF13443" t="s">
        <v>26639</v>
      </c>
      <c r="AG13443" t="s">
        <v>26640</v>
      </c>
    </row>
    <row r="13444" spans="31:33" x14ac:dyDescent="0.25">
      <c r="AE13444" t="s">
        <v>5535</v>
      </c>
      <c r="AF13444" t="s">
        <v>26641</v>
      </c>
      <c r="AG13444" t="s">
        <v>26642</v>
      </c>
    </row>
    <row r="13445" spans="31:33" x14ac:dyDescent="0.25">
      <c r="AE13445" t="s">
        <v>5535</v>
      </c>
      <c r="AF13445" t="s">
        <v>26643</v>
      </c>
      <c r="AG13445" t="s">
        <v>26644</v>
      </c>
    </row>
    <row r="13446" spans="31:33" x14ac:dyDescent="0.25">
      <c r="AE13446" t="s">
        <v>5535</v>
      </c>
      <c r="AF13446" t="s">
        <v>26645</v>
      </c>
      <c r="AG13446" t="s">
        <v>26646</v>
      </c>
    </row>
    <row r="13447" spans="31:33" x14ac:dyDescent="0.25">
      <c r="AE13447" t="s">
        <v>5535</v>
      </c>
      <c r="AF13447" t="s">
        <v>26647</v>
      </c>
      <c r="AG13447" t="s">
        <v>26648</v>
      </c>
    </row>
    <row r="13448" spans="31:33" x14ac:dyDescent="0.25">
      <c r="AE13448" t="s">
        <v>5535</v>
      </c>
      <c r="AF13448" t="s">
        <v>26649</v>
      </c>
      <c r="AG13448" t="s">
        <v>26650</v>
      </c>
    </row>
    <row r="13449" spans="31:33" x14ac:dyDescent="0.25">
      <c r="AE13449" t="s">
        <v>5535</v>
      </c>
      <c r="AF13449" t="s">
        <v>26651</v>
      </c>
      <c r="AG13449" t="s">
        <v>26652</v>
      </c>
    </row>
    <row r="13450" spans="31:33" x14ac:dyDescent="0.25">
      <c r="AE13450" t="s">
        <v>5535</v>
      </c>
      <c r="AF13450" t="s">
        <v>26653</v>
      </c>
      <c r="AG13450" t="s">
        <v>26654</v>
      </c>
    </row>
    <row r="13451" spans="31:33" x14ac:dyDescent="0.25">
      <c r="AE13451" t="s">
        <v>2735</v>
      </c>
      <c r="AF13451" t="s">
        <v>87</v>
      </c>
      <c r="AG13451" t="s">
        <v>521</v>
      </c>
    </row>
    <row r="13452" spans="31:33" x14ac:dyDescent="0.25">
      <c r="AE13452" t="s">
        <v>2735</v>
      </c>
      <c r="AF13452" t="s">
        <v>2237</v>
      </c>
      <c r="AG13452" t="s">
        <v>26655</v>
      </c>
    </row>
    <row r="13453" spans="31:33" x14ac:dyDescent="0.25">
      <c r="AE13453" t="s">
        <v>2735</v>
      </c>
      <c r="AF13453" t="s">
        <v>3050</v>
      </c>
      <c r="AG13453" t="s">
        <v>26656</v>
      </c>
    </row>
    <row r="13454" spans="31:33" x14ac:dyDescent="0.25">
      <c r="AE13454" t="s">
        <v>2735</v>
      </c>
      <c r="AF13454" t="s">
        <v>162</v>
      </c>
      <c r="AG13454" t="s">
        <v>26657</v>
      </c>
    </row>
    <row r="13455" spans="31:33" x14ac:dyDescent="0.25">
      <c r="AE13455" t="s">
        <v>2735</v>
      </c>
      <c r="AF13455" t="s">
        <v>9810</v>
      </c>
      <c r="AG13455" t="s">
        <v>26658</v>
      </c>
    </row>
    <row r="13456" spans="31:33" x14ac:dyDescent="0.25">
      <c r="AE13456" t="s">
        <v>2735</v>
      </c>
      <c r="AF13456" t="s">
        <v>254</v>
      </c>
      <c r="AG13456" t="s">
        <v>26659</v>
      </c>
    </row>
    <row r="13457" spans="31:33" x14ac:dyDescent="0.25">
      <c r="AE13457" t="s">
        <v>2735</v>
      </c>
      <c r="AF13457" t="s">
        <v>610</v>
      </c>
      <c r="AG13457" t="s">
        <v>26660</v>
      </c>
    </row>
    <row r="13458" spans="31:33" x14ac:dyDescent="0.25">
      <c r="AE13458" t="s">
        <v>2735</v>
      </c>
      <c r="AF13458" t="s">
        <v>1415</v>
      </c>
      <c r="AG13458" t="s">
        <v>26661</v>
      </c>
    </row>
    <row r="13459" spans="31:33" x14ac:dyDescent="0.25">
      <c r="AE13459" t="s">
        <v>2735</v>
      </c>
      <c r="AF13459" t="s">
        <v>8153</v>
      </c>
      <c r="AG13459" t="s">
        <v>26662</v>
      </c>
    </row>
    <row r="13460" spans="31:33" x14ac:dyDescent="0.25">
      <c r="AE13460" t="s">
        <v>2735</v>
      </c>
      <c r="AF13460" t="s">
        <v>1862</v>
      </c>
      <c r="AG13460" t="s">
        <v>26663</v>
      </c>
    </row>
    <row r="13461" spans="31:33" x14ac:dyDescent="0.25">
      <c r="AE13461" t="s">
        <v>2735</v>
      </c>
      <c r="AF13461" t="s">
        <v>2231</v>
      </c>
      <c r="AG13461" t="s">
        <v>26664</v>
      </c>
    </row>
    <row r="13462" spans="31:33" x14ac:dyDescent="0.25">
      <c r="AE13462" t="s">
        <v>2735</v>
      </c>
      <c r="AF13462" t="s">
        <v>1063</v>
      </c>
      <c r="AG13462" t="s">
        <v>26665</v>
      </c>
    </row>
    <row r="13463" spans="31:33" x14ac:dyDescent="0.25">
      <c r="AE13463" t="s">
        <v>2735</v>
      </c>
      <c r="AF13463" t="s">
        <v>26666</v>
      </c>
      <c r="AG13463" t="s">
        <v>26667</v>
      </c>
    </row>
    <row r="13464" spans="31:33" x14ac:dyDescent="0.25">
      <c r="AE13464" t="s">
        <v>2735</v>
      </c>
      <c r="AF13464" t="s">
        <v>1660</v>
      </c>
      <c r="AG13464" t="s">
        <v>26668</v>
      </c>
    </row>
    <row r="13465" spans="31:33" x14ac:dyDescent="0.25">
      <c r="AE13465" t="s">
        <v>2735</v>
      </c>
      <c r="AF13465" t="s">
        <v>1961</v>
      </c>
      <c r="AG13465" t="s">
        <v>26669</v>
      </c>
    </row>
    <row r="13466" spans="31:33" x14ac:dyDescent="0.25">
      <c r="AE13466" t="s">
        <v>2735</v>
      </c>
      <c r="AF13466" t="s">
        <v>5093</v>
      </c>
      <c r="AG13466" t="s">
        <v>26670</v>
      </c>
    </row>
    <row r="13467" spans="31:33" x14ac:dyDescent="0.25">
      <c r="AE13467" t="s">
        <v>2735</v>
      </c>
      <c r="AF13467" t="s">
        <v>4086</v>
      </c>
      <c r="AG13467" t="s">
        <v>26671</v>
      </c>
    </row>
    <row r="13468" spans="31:33" x14ac:dyDescent="0.25">
      <c r="AE13468" t="s">
        <v>2735</v>
      </c>
      <c r="AF13468" t="s">
        <v>26672</v>
      </c>
      <c r="AG13468" t="s">
        <v>26673</v>
      </c>
    </row>
    <row r="13469" spans="31:33" x14ac:dyDescent="0.25">
      <c r="AE13469" t="s">
        <v>2735</v>
      </c>
      <c r="AF13469" t="s">
        <v>6127</v>
      </c>
      <c r="AG13469" t="s">
        <v>26674</v>
      </c>
    </row>
    <row r="13470" spans="31:33" x14ac:dyDescent="0.25">
      <c r="AE13470" t="s">
        <v>2735</v>
      </c>
      <c r="AF13470" t="s">
        <v>2450</v>
      </c>
      <c r="AG13470" t="s">
        <v>26675</v>
      </c>
    </row>
    <row r="13471" spans="31:33" x14ac:dyDescent="0.25">
      <c r="AE13471" t="s">
        <v>7051</v>
      </c>
      <c r="AF13471" t="s">
        <v>87</v>
      </c>
      <c r="AG13471" t="s">
        <v>26676</v>
      </c>
    </row>
    <row r="13472" spans="31:33" x14ac:dyDescent="0.25">
      <c r="AE13472" t="s">
        <v>7051</v>
      </c>
      <c r="AF13472" t="s">
        <v>7607</v>
      </c>
      <c r="AG13472" t="s">
        <v>26677</v>
      </c>
    </row>
    <row r="13473" spans="31:33" x14ac:dyDescent="0.25">
      <c r="AE13473" t="s">
        <v>7051</v>
      </c>
      <c r="AF13473" t="s">
        <v>26678</v>
      </c>
      <c r="AG13473" t="s">
        <v>26679</v>
      </c>
    </row>
    <row r="13474" spans="31:33" x14ac:dyDescent="0.25">
      <c r="AE13474" t="s">
        <v>7051</v>
      </c>
      <c r="AF13474" t="s">
        <v>26680</v>
      </c>
      <c r="AG13474" t="s">
        <v>26681</v>
      </c>
    </row>
    <row r="13475" spans="31:33" x14ac:dyDescent="0.25">
      <c r="AE13475" t="s">
        <v>7051</v>
      </c>
      <c r="AF13475" t="s">
        <v>26682</v>
      </c>
      <c r="AG13475" t="s">
        <v>26683</v>
      </c>
    </row>
    <row r="13476" spans="31:33" x14ac:dyDescent="0.25">
      <c r="AE13476" t="s">
        <v>7051</v>
      </c>
      <c r="AF13476" t="s">
        <v>26684</v>
      </c>
      <c r="AG13476" t="s">
        <v>26685</v>
      </c>
    </row>
    <row r="13477" spans="31:33" x14ac:dyDescent="0.25">
      <c r="AE13477" t="s">
        <v>7051</v>
      </c>
      <c r="AF13477" t="s">
        <v>26686</v>
      </c>
      <c r="AG13477" t="s">
        <v>26687</v>
      </c>
    </row>
    <row r="13478" spans="31:33" x14ac:dyDescent="0.25">
      <c r="AE13478" t="s">
        <v>7051</v>
      </c>
      <c r="AF13478" t="s">
        <v>26688</v>
      </c>
      <c r="AG13478" t="s">
        <v>26689</v>
      </c>
    </row>
    <row r="13479" spans="31:33" x14ac:dyDescent="0.25">
      <c r="AE13479" t="s">
        <v>7051</v>
      </c>
      <c r="AF13479" t="s">
        <v>26690</v>
      </c>
      <c r="AG13479" t="s">
        <v>26691</v>
      </c>
    </row>
    <row r="13480" spans="31:33" x14ac:dyDescent="0.25">
      <c r="AE13480" t="s">
        <v>7051</v>
      </c>
      <c r="AF13480" t="s">
        <v>756</v>
      </c>
      <c r="AG13480" t="s">
        <v>26692</v>
      </c>
    </row>
    <row r="13481" spans="31:33" x14ac:dyDescent="0.25">
      <c r="AE13481" t="s">
        <v>7051</v>
      </c>
      <c r="AF13481" t="s">
        <v>8833</v>
      </c>
      <c r="AG13481" t="s">
        <v>26693</v>
      </c>
    </row>
    <row r="13482" spans="31:33" x14ac:dyDescent="0.25">
      <c r="AE13482" t="s">
        <v>7051</v>
      </c>
      <c r="AF13482" t="s">
        <v>26694</v>
      </c>
      <c r="AG13482" t="s">
        <v>26695</v>
      </c>
    </row>
    <row r="13483" spans="31:33" x14ac:dyDescent="0.25">
      <c r="AE13483" t="s">
        <v>7051</v>
      </c>
      <c r="AF13483" t="s">
        <v>26696</v>
      </c>
      <c r="AG13483" t="s">
        <v>26697</v>
      </c>
    </row>
    <row r="13484" spans="31:33" x14ac:dyDescent="0.25">
      <c r="AE13484" t="s">
        <v>7051</v>
      </c>
      <c r="AF13484" t="s">
        <v>26698</v>
      </c>
      <c r="AG13484" t="s">
        <v>26699</v>
      </c>
    </row>
    <row r="13485" spans="31:33" x14ac:dyDescent="0.25">
      <c r="AE13485" t="s">
        <v>7051</v>
      </c>
      <c r="AF13485" t="s">
        <v>26700</v>
      </c>
      <c r="AG13485" t="s">
        <v>26701</v>
      </c>
    </row>
    <row r="13486" spans="31:33" x14ac:dyDescent="0.25">
      <c r="AE13486" t="s">
        <v>7051</v>
      </c>
      <c r="AF13486" t="s">
        <v>22262</v>
      </c>
      <c r="AG13486" t="s">
        <v>26702</v>
      </c>
    </row>
    <row r="13487" spans="31:33" x14ac:dyDescent="0.25">
      <c r="AE13487" t="s">
        <v>7051</v>
      </c>
      <c r="AF13487" t="s">
        <v>26703</v>
      </c>
      <c r="AG13487" t="s">
        <v>26704</v>
      </c>
    </row>
    <row r="13488" spans="31:33" x14ac:dyDescent="0.25">
      <c r="AE13488" t="s">
        <v>7051</v>
      </c>
      <c r="AF13488" t="s">
        <v>26705</v>
      </c>
      <c r="AG13488" t="s">
        <v>26706</v>
      </c>
    </row>
    <row r="13489" spans="31:33" x14ac:dyDescent="0.25">
      <c r="AE13489" t="s">
        <v>7051</v>
      </c>
      <c r="AF13489" t="s">
        <v>26707</v>
      </c>
      <c r="AG13489" t="s">
        <v>26708</v>
      </c>
    </row>
    <row r="13490" spans="31:33" x14ac:dyDescent="0.25">
      <c r="AE13490" t="s">
        <v>7051</v>
      </c>
      <c r="AF13490" t="s">
        <v>26709</v>
      </c>
      <c r="AG13490" t="s">
        <v>26710</v>
      </c>
    </row>
    <row r="13491" spans="31:33" x14ac:dyDescent="0.25">
      <c r="AE13491" t="s">
        <v>7051</v>
      </c>
      <c r="AF13491" t="s">
        <v>13613</v>
      </c>
      <c r="AG13491" t="s">
        <v>26711</v>
      </c>
    </row>
    <row r="13492" spans="31:33" x14ac:dyDescent="0.25">
      <c r="AE13492" t="s">
        <v>7051</v>
      </c>
      <c r="AF13492" t="s">
        <v>26712</v>
      </c>
      <c r="AG13492" t="s">
        <v>26713</v>
      </c>
    </row>
    <row r="13493" spans="31:33" x14ac:dyDescent="0.25">
      <c r="AE13493" t="s">
        <v>7051</v>
      </c>
      <c r="AF13493" t="s">
        <v>26714</v>
      </c>
      <c r="AG13493" t="s">
        <v>26715</v>
      </c>
    </row>
    <row r="13494" spans="31:33" x14ac:dyDescent="0.25">
      <c r="AE13494" t="s">
        <v>7051</v>
      </c>
      <c r="AF13494" t="s">
        <v>26716</v>
      </c>
      <c r="AG13494" t="s">
        <v>26717</v>
      </c>
    </row>
    <row r="13495" spans="31:33" x14ac:dyDescent="0.25">
      <c r="AE13495" t="s">
        <v>7051</v>
      </c>
      <c r="AF13495" t="s">
        <v>610</v>
      </c>
      <c r="AG13495" t="s">
        <v>26718</v>
      </c>
    </row>
    <row r="13496" spans="31:33" x14ac:dyDescent="0.25">
      <c r="AE13496" t="s">
        <v>7051</v>
      </c>
      <c r="AF13496" t="s">
        <v>26719</v>
      </c>
      <c r="AG13496" t="s">
        <v>26720</v>
      </c>
    </row>
    <row r="13497" spans="31:33" x14ac:dyDescent="0.25">
      <c r="AE13497" t="s">
        <v>7051</v>
      </c>
      <c r="AF13497" t="s">
        <v>26721</v>
      </c>
      <c r="AG13497" t="s">
        <v>26722</v>
      </c>
    </row>
    <row r="13498" spans="31:33" x14ac:dyDescent="0.25">
      <c r="AE13498" t="s">
        <v>7051</v>
      </c>
      <c r="AF13498" t="s">
        <v>26723</v>
      </c>
      <c r="AG13498" t="s">
        <v>26724</v>
      </c>
    </row>
    <row r="13499" spans="31:33" x14ac:dyDescent="0.25">
      <c r="AE13499" t="s">
        <v>7051</v>
      </c>
      <c r="AF13499" t="s">
        <v>8820</v>
      </c>
      <c r="AG13499" t="s">
        <v>26725</v>
      </c>
    </row>
    <row r="13500" spans="31:33" x14ac:dyDescent="0.25">
      <c r="AE13500" t="s">
        <v>7051</v>
      </c>
      <c r="AF13500" t="s">
        <v>26726</v>
      </c>
      <c r="AG13500" t="s">
        <v>26727</v>
      </c>
    </row>
    <row r="13501" spans="31:33" x14ac:dyDescent="0.25">
      <c r="AE13501" t="s">
        <v>7051</v>
      </c>
      <c r="AF13501" t="s">
        <v>26728</v>
      </c>
      <c r="AG13501" t="s">
        <v>26729</v>
      </c>
    </row>
    <row r="13502" spans="31:33" x14ac:dyDescent="0.25">
      <c r="AE13502" t="s">
        <v>3779</v>
      </c>
      <c r="AF13502" t="s">
        <v>87</v>
      </c>
      <c r="AG13502" t="s">
        <v>26730</v>
      </c>
    </row>
    <row r="13503" spans="31:33" x14ac:dyDescent="0.25">
      <c r="AE13503" t="s">
        <v>3779</v>
      </c>
      <c r="AF13503" t="s">
        <v>3779</v>
      </c>
      <c r="AG13503" t="s">
        <v>26731</v>
      </c>
    </row>
    <row r="13504" spans="31:33" x14ac:dyDescent="0.25">
      <c r="AE13504" t="s">
        <v>4025</v>
      </c>
      <c r="AF13504" t="s">
        <v>87</v>
      </c>
      <c r="AG13504" t="s">
        <v>26732</v>
      </c>
    </row>
    <row r="13505" spans="31:33" x14ac:dyDescent="0.25">
      <c r="AE13505" t="s">
        <v>4025</v>
      </c>
      <c r="AF13505" t="s">
        <v>26733</v>
      </c>
      <c r="AG13505" t="s">
        <v>26734</v>
      </c>
    </row>
    <row r="13506" spans="31:33" x14ac:dyDescent="0.25">
      <c r="AE13506" t="s">
        <v>4025</v>
      </c>
      <c r="AF13506" t="s">
        <v>26735</v>
      </c>
      <c r="AG13506" t="s">
        <v>26736</v>
      </c>
    </row>
    <row r="13507" spans="31:33" x14ac:dyDescent="0.25">
      <c r="AE13507" t="s">
        <v>4025</v>
      </c>
      <c r="AF13507" t="s">
        <v>2501</v>
      </c>
      <c r="AG13507" t="s">
        <v>26737</v>
      </c>
    </row>
    <row r="13508" spans="31:33" x14ac:dyDescent="0.25">
      <c r="AE13508" t="s">
        <v>4025</v>
      </c>
      <c r="AF13508" t="s">
        <v>6303</v>
      </c>
      <c r="AG13508" t="s">
        <v>26738</v>
      </c>
    </row>
    <row r="13509" spans="31:33" x14ac:dyDescent="0.25">
      <c r="AE13509" t="s">
        <v>4025</v>
      </c>
      <c r="AF13509" t="s">
        <v>5137</v>
      </c>
      <c r="AG13509" t="s">
        <v>26739</v>
      </c>
    </row>
    <row r="13510" spans="31:33" x14ac:dyDescent="0.25">
      <c r="AE13510" t="s">
        <v>4025</v>
      </c>
      <c r="AF13510" t="s">
        <v>26740</v>
      </c>
      <c r="AG13510" t="s">
        <v>26741</v>
      </c>
    </row>
    <row r="13511" spans="31:33" x14ac:dyDescent="0.25">
      <c r="AE13511" t="s">
        <v>4025</v>
      </c>
      <c r="AF13511" t="s">
        <v>26742</v>
      </c>
      <c r="AG13511" t="s">
        <v>26743</v>
      </c>
    </row>
    <row r="13512" spans="31:33" x14ac:dyDescent="0.25">
      <c r="AE13512" t="s">
        <v>4025</v>
      </c>
      <c r="AF13512" t="s">
        <v>2813</v>
      </c>
      <c r="AG13512" t="s">
        <v>26744</v>
      </c>
    </row>
    <row r="13513" spans="31:33" x14ac:dyDescent="0.25">
      <c r="AE13513" t="s">
        <v>4025</v>
      </c>
      <c r="AF13513" t="s">
        <v>26745</v>
      </c>
      <c r="AG13513" t="s">
        <v>26746</v>
      </c>
    </row>
    <row r="13514" spans="31:33" x14ac:dyDescent="0.25">
      <c r="AE13514" t="s">
        <v>4025</v>
      </c>
      <c r="AF13514" t="s">
        <v>26747</v>
      </c>
      <c r="AG13514" t="s">
        <v>26748</v>
      </c>
    </row>
    <row r="13515" spans="31:33" x14ac:dyDescent="0.25">
      <c r="AE13515" t="s">
        <v>4025</v>
      </c>
      <c r="AF13515" t="s">
        <v>26749</v>
      </c>
      <c r="AG13515" t="s">
        <v>26750</v>
      </c>
    </row>
    <row r="13516" spans="31:33" x14ac:dyDescent="0.25">
      <c r="AE13516" t="s">
        <v>4025</v>
      </c>
      <c r="AF13516" t="s">
        <v>26751</v>
      </c>
      <c r="AG13516" t="s">
        <v>26752</v>
      </c>
    </row>
    <row r="13517" spans="31:33" x14ac:dyDescent="0.25">
      <c r="AE13517" t="s">
        <v>4025</v>
      </c>
      <c r="AF13517" t="s">
        <v>26753</v>
      </c>
      <c r="AG13517" t="s">
        <v>26754</v>
      </c>
    </row>
    <row r="13518" spans="31:33" x14ac:dyDescent="0.25">
      <c r="AE13518" t="s">
        <v>4025</v>
      </c>
      <c r="AF13518" t="s">
        <v>15065</v>
      </c>
      <c r="AG13518" t="s">
        <v>26755</v>
      </c>
    </row>
    <row r="13519" spans="31:33" x14ac:dyDescent="0.25">
      <c r="AE13519" t="s">
        <v>4025</v>
      </c>
      <c r="AF13519" t="s">
        <v>15966</v>
      </c>
      <c r="AG13519" t="s">
        <v>26756</v>
      </c>
    </row>
    <row r="13520" spans="31:33" x14ac:dyDescent="0.25">
      <c r="AE13520" t="s">
        <v>4025</v>
      </c>
      <c r="AF13520" t="s">
        <v>15155</v>
      </c>
      <c r="AG13520" t="s">
        <v>26757</v>
      </c>
    </row>
    <row r="13521" spans="31:33" x14ac:dyDescent="0.25">
      <c r="AE13521" t="s">
        <v>4025</v>
      </c>
      <c r="AF13521" t="s">
        <v>26758</v>
      </c>
      <c r="AG13521" t="s">
        <v>26759</v>
      </c>
    </row>
    <row r="13522" spans="31:33" x14ac:dyDescent="0.25">
      <c r="AE13522" t="s">
        <v>4025</v>
      </c>
      <c r="AF13522" t="s">
        <v>26760</v>
      </c>
      <c r="AG13522" t="s">
        <v>26761</v>
      </c>
    </row>
    <row r="13523" spans="31:33" x14ac:dyDescent="0.25">
      <c r="AE13523" t="s">
        <v>4025</v>
      </c>
      <c r="AF13523" t="s">
        <v>26762</v>
      </c>
      <c r="AG13523" t="s">
        <v>26763</v>
      </c>
    </row>
    <row r="13524" spans="31:33" x14ac:dyDescent="0.25">
      <c r="AE13524" t="s">
        <v>4025</v>
      </c>
      <c r="AF13524" t="s">
        <v>26764</v>
      </c>
      <c r="AG13524" t="s">
        <v>26765</v>
      </c>
    </row>
    <row r="13525" spans="31:33" x14ac:dyDescent="0.25">
      <c r="AE13525" t="s">
        <v>4025</v>
      </c>
      <c r="AF13525" t="s">
        <v>5069</v>
      </c>
      <c r="AG13525" t="s">
        <v>26766</v>
      </c>
    </row>
    <row r="13526" spans="31:33" x14ac:dyDescent="0.25">
      <c r="AE13526" t="s">
        <v>4025</v>
      </c>
      <c r="AF13526" t="s">
        <v>26767</v>
      </c>
      <c r="AG13526" t="s">
        <v>26768</v>
      </c>
    </row>
    <row r="13527" spans="31:33" x14ac:dyDescent="0.25">
      <c r="AE13527" t="s">
        <v>4025</v>
      </c>
      <c r="AF13527" t="s">
        <v>26769</v>
      </c>
      <c r="AG13527" t="s">
        <v>26770</v>
      </c>
    </row>
    <row r="13528" spans="31:33" x14ac:dyDescent="0.25">
      <c r="AE13528" t="s">
        <v>4025</v>
      </c>
      <c r="AF13528" t="s">
        <v>26771</v>
      </c>
      <c r="AG13528" t="s">
        <v>26772</v>
      </c>
    </row>
    <row r="13529" spans="31:33" x14ac:dyDescent="0.25">
      <c r="AE13529" t="s">
        <v>4025</v>
      </c>
      <c r="AF13529" t="s">
        <v>23593</v>
      </c>
      <c r="AG13529" t="s">
        <v>26773</v>
      </c>
    </row>
    <row r="13530" spans="31:33" x14ac:dyDescent="0.25">
      <c r="AE13530" t="s">
        <v>4025</v>
      </c>
      <c r="AF13530" t="s">
        <v>26774</v>
      </c>
      <c r="AG13530" t="s">
        <v>26775</v>
      </c>
    </row>
    <row r="13531" spans="31:33" x14ac:dyDescent="0.25">
      <c r="AE13531" t="s">
        <v>4025</v>
      </c>
      <c r="AF13531" t="s">
        <v>26776</v>
      </c>
      <c r="AG13531" t="s">
        <v>26777</v>
      </c>
    </row>
    <row r="13532" spans="31:33" x14ac:dyDescent="0.25">
      <c r="AE13532" t="s">
        <v>4025</v>
      </c>
      <c r="AF13532" t="s">
        <v>26778</v>
      </c>
      <c r="AG13532" t="s">
        <v>26779</v>
      </c>
    </row>
    <row r="13533" spans="31:33" x14ac:dyDescent="0.25">
      <c r="AE13533" t="s">
        <v>4025</v>
      </c>
      <c r="AF13533" t="s">
        <v>26780</v>
      </c>
      <c r="AG13533" t="s">
        <v>26781</v>
      </c>
    </row>
    <row r="13534" spans="31:33" x14ac:dyDescent="0.25">
      <c r="AE13534" t="s">
        <v>4025</v>
      </c>
      <c r="AF13534" t="s">
        <v>26782</v>
      </c>
      <c r="AG13534" t="s">
        <v>26783</v>
      </c>
    </row>
    <row r="13535" spans="31:33" x14ac:dyDescent="0.25">
      <c r="AE13535" t="s">
        <v>4025</v>
      </c>
      <c r="AF13535" t="s">
        <v>26784</v>
      </c>
      <c r="AG13535" t="s">
        <v>26785</v>
      </c>
    </row>
    <row r="13536" spans="31:33" x14ac:dyDescent="0.25">
      <c r="AE13536" t="s">
        <v>4025</v>
      </c>
      <c r="AF13536" t="s">
        <v>26786</v>
      </c>
      <c r="AG13536" t="s">
        <v>26787</v>
      </c>
    </row>
    <row r="13537" spans="31:33" x14ac:dyDescent="0.25">
      <c r="AE13537" t="s">
        <v>4025</v>
      </c>
      <c r="AF13537" t="s">
        <v>26788</v>
      </c>
      <c r="AG13537" t="s">
        <v>26789</v>
      </c>
    </row>
    <row r="13538" spans="31:33" x14ac:dyDescent="0.25">
      <c r="AE13538" t="s">
        <v>4025</v>
      </c>
      <c r="AF13538" t="s">
        <v>26790</v>
      </c>
      <c r="AG13538" t="s">
        <v>26791</v>
      </c>
    </row>
    <row r="13539" spans="31:33" x14ac:dyDescent="0.25">
      <c r="AE13539" t="s">
        <v>4025</v>
      </c>
      <c r="AF13539" t="s">
        <v>26792</v>
      </c>
      <c r="AG13539" t="s">
        <v>26793</v>
      </c>
    </row>
    <row r="13540" spans="31:33" x14ac:dyDescent="0.25">
      <c r="AE13540" t="s">
        <v>4025</v>
      </c>
      <c r="AF13540" t="s">
        <v>26794</v>
      </c>
      <c r="AG13540" t="s">
        <v>26795</v>
      </c>
    </row>
    <row r="13541" spans="31:33" x14ac:dyDescent="0.25">
      <c r="AE13541" t="s">
        <v>4025</v>
      </c>
      <c r="AF13541" t="s">
        <v>26796</v>
      </c>
      <c r="AG13541" t="s">
        <v>26797</v>
      </c>
    </row>
    <row r="13542" spans="31:33" x14ac:dyDescent="0.25">
      <c r="AE13542" t="s">
        <v>4025</v>
      </c>
      <c r="AF13542" t="s">
        <v>539</v>
      </c>
      <c r="AG13542" t="s">
        <v>26798</v>
      </c>
    </row>
    <row r="13543" spans="31:33" x14ac:dyDescent="0.25">
      <c r="AE13543" t="s">
        <v>4025</v>
      </c>
      <c r="AF13543" t="s">
        <v>26799</v>
      </c>
      <c r="AG13543" t="s">
        <v>26800</v>
      </c>
    </row>
    <row r="13544" spans="31:33" x14ac:dyDescent="0.25">
      <c r="AE13544" t="s">
        <v>4025</v>
      </c>
      <c r="AF13544" t="s">
        <v>11211</v>
      </c>
      <c r="AG13544" t="s">
        <v>26801</v>
      </c>
    </row>
    <row r="13545" spans="31:33" x14ac:dyDescent="0.25">
      <c r="AE13545" t="s">
        <v>4025</v>
      </c>
      <c r="AF13545" t="s">
        <v>11615</v>
      </c>
      <c r="AG13545" t="s">
        <v>26802</v>
      </c>
    </row>
    <row r="13546" spans="31:33" x14ac:dyDescent="0.25">
      <c r="AE13546" t="s">
        <v>4025</v>
      </c>
      <c r="AF13546" t="s">
        <v>7157</v>
      </c>
      <c r="AG13546" t="s">
        <v>26803</v>
      </c>
    </row>
    <row r="13547" spans="31:33" x14ac:dyDescent="0.25">
      <c r="AE13547" t="s">
        <v>4025</v>
      </c>
      <c r="AF13547" t="s">
        <v>26804</v>
      </c>
      <c r="AG13547" t="s">
        <v>26805</v>
      </c>
    </row>
    <row r="13548" spans="31:33" x14ac:dyDescent="0.25">
      <c r="AE13548" t="s">
        <v>4025</v>
      </c>
      <c r="AF13548" t="s">
        <v>26806</v>
      </c>
      <c r="AG13548" t="s">
        <v>26807</v>
      </c>
    </row>
    <row r="13549" spans="31:33" x14ac:dyDescent="0.25">
      <c r="AE13549" t="s">
        <v>4025</v>
      </c>
      <c r="AF13549" t="s">
        <v>26808</v>
      </c>
      <c r="AG13549" t="s">
        <v>26809</v>
      </c>
    </row>
    <row r="13550" spans="31:33" x14ac:dyDescent="0.25">
      <c r="AE13550" t="s">
        <v>3078</v>
      </c>
      <c r="AF13550" t="s">
        <v>87</v>
      </c>
      <c r="AG13550" t="s">
        <v>26810</v>
      </c>
    </row>
    <row r="13551" spans="31:33" x14ac:dyDescent="0.25">
      <c r="AE13551" t="s">
        <v>3078</v>
      </c>
      <c r="AF13551" t="s">
        <v>26811</v>
      </c>
      <c r="AG13551" t="s">
        <v>26812</v>
      </c>
    </row>
    <row r="13552" spans="31:33" x14ac:dyDescent="0.25">
      <c r="AE13552" t="s">
        <v>3078</v>
      </c>
      <c r="AF13552" t="s">
        <v>23770</v>
      </c>
      <c r="AG13552" t="s">
        <v>26813</v>
      </c>
    </row>
    <row r="13553" spans="31:33" x14ac:dyDescent="0.25">
      <c r="AE13553" t="s">
        <v>3078</v>
      </c>
      <c r="AF13553" t="s">
        <v>782</v>
      </c>
      <c r="AG13553" t="s">
        <v>26814</v>
      </c>
    </row>
    <row r="13554" spans="31:33" x14ac:dyDescent="0.25">
      <c r="AE13554" t="s">
        <v>3078</v>
      </c>
      <c r="AF13554" t="s">
        <v>26815</v>
      </c>
      <c r="AG13554" t="s">
        <v>26816</v>
      </c>
    </row>
    <row r="13555" spans="31:33" x14ac:dyDescent="0.25">
      <c r="AE13555" t="s">
        <v>3078</v>
      </c>
      <c r="AF13555" t="s">
        <v>26817</v>
      </c>
      <c r="AG13555" t="s">
        <v>26818</v>
      </c>
    </row>
    <row r="13556" spans="31:33" x14ac:dyDescent="0.25">
      <c r="AE13556" t="s">
        <v>3078</v>
      </c>
      <c r="AF13556" t="s">
        <v>26819</v>
      </c>
      <c r="AG13556" t="s">
        <v>26820</v>
      </c>
    </row>
    <row r="13557" spans="31:33" x14ac:dyDescent="0.25">
      <c r="AE13557" t="s">
        <v>3078</v>
      </c>
      <c r="AF13557" t="s">
        <v>3726</v>
      </c>
      <c r="AG13557" t="s">
        <v>26821</v>
      </c>
    </row>
    <row r="13558" spans="31:33" x14ac:dyDescent="0.25">
      <c r="AE13558" t="s">
        <v>3078</v>
      </c>
      <c r="AF13558" t="s">
        <v>3125</v>
      </c>
      <c r="AG13558" t="s">
        <v>26822</v>
      </c>
    </row>
    <row r="13559" spans="31:33" x14ac:dyDescent="0.25">
      <c r="AE13559" t="s">
        <v>3078</v>
      </c>
      <c r="AF13559" t="s">
        <v>26823</v>
      </c>
      <c r="AG13559" t="s">
        <v>26824</v>
      </c>
    </row>
    <row r="13560" spans="31:33" x14ac:dyDescent="0.25">
      <c r="AE13560" t="s">
        <v>3078</v>
      </c>
      <c r="AF13560" t="s">
        <v>8649</v>
      </c>
      <c r="AG13560" t="s">
        <v>26825</v>
      </c>
    </row>
    <row r="13561" spans="31:33" x14ac:dyDescent="0.25">
      <c r="AE13561" t="s">
        <v>3078</v>
      </c>
      <c r="AF13561" t="s">
        <v>21583</v>
      </c>
      <c r="AG13561" t="s">
        <v>26826</v>
      </c>
    </row>
    <row r="13562" spans="31:33" x14ac:dyDescent="0.25">
      <c r="AE13562" t="s">
        <v>3078</v>
      </c>
      <c r="AF13562" t="s">
        <v>26827</v>
      </c>
      <c r="AG13562" t="s">
        <v>26828</v>
      </c>
    </row>
    <row r="13563" spans="31:33" x14ac:dyDescent="0.25">
      <c r="AE13563" t="s">
        <v>3078</v>
      </c>
      <c r="AF13563" t="s">
        <v>26829</v>
      </c>
      <c r="AG13563" t="s">
        <v>26830</v>
      </c>
    </row>
    <row r="13564" spans="31:33" x14ac:dyDescent="0.25">
      <c r="AE13564" t="s">
        <v>3078</v>
      </c>
      <c r="AF13564" t="s">
        <v>26831</v>
      </c>
      <c r="AG13564" t="s">
        <v>26832</v>
      </c>
    </row>
    <row r="13565" spans="31:33" x14ac:dyDescent="0.25">
      <c r="AE13565" t="s">
        <v>3078</v>
      </c>
      <c r="AF13565" t="s">
        <v>26833</v>
      </c>
      <c r="AG13565" t="s">
        <v>26834</v>
      </c>
    </row>
    <row r="13566" spans="31:33" x14ac:dyDescent="0.25">
      <c r="AE13566" t="s">
        <v>3078</v>
      </c>
      <c r="AF13566" t="s">
        <v>26835</v>
      </c>
      <c r="AG13566" t="s">
        <v>26836</v>
      </c>
    </row>
    <row r="13567" spans="31:33" x14ac:dyDescent="0.25">
      <c r="AE13567" t="s">
        <v>3078</v>
      </c>
      <c r="AF13567" t="s">
        <v>26837</v>
      </c>
      <c r="AG13567" t="s">
        <v>26838</v>
      </c>
    </row>
    <row r="13568" spans="31:33" x14ac:dyDescent="0.25">
      <c r="AE13568" t="s">
        <v>3078</v>
      </c>
      <c r="AF13568" t="s">
        <v>26839</v>
      </c>
      <c r="AG13568" t="s">
        <v>26840</v>
      </c>
    </row>
    <row r="13569" spans="31:33" x14ac:dyDescent="0.25">
      <c r="AE13569" t="s">
        <v>3078</v>
      </c>
      <c r="AF13569" t="s">
        <v>26841</v>
      </c>
      <c r="AG13569" t="s">
        <v>26842</v>
      </c>
    </row>
    <row r="13570" spans="31:33" x14ac:dyDescent="0.25">
      <c r="AE13570" t="s">
        <v>3078</v>
      </c>
      <c r="AF13570" t="s">
        <v>26843</v>
      </c>
      <c r="AG13570" t="s">
        <v>26844</v>
      </c>
    </row>
    <row r="13571" spans="31:33" x14ac:dyDescent="0.25">
      <c r="AE13571" t="s">
        <v>3078</v>
      </c>
      <c r="AF13571" t="s">
        <v>26845</v>
      </c>
      <c r="AG13571" t="s">
        <v>26846</v>
      </c>
    </row>
    <row r="13572" spans="31:33" x14ac:dyDescent="0.25">
      <c r="AE13572" t="s">
        <v>3078</v>
      </c>
      <c r="AF13572" t="s">
        <v>26847</v>
      </c>
      <c r="AG13572" t="s">
        <v>26848</v>
      </c>
    </row>
    <row r="13573" spans="31:33" x14ac:dyDescent="0.25">
      <c r="AE13573" t="s">
        <v>3078</v>
      </c>
      <c r="AF13573" t="s">
        <v>3620</v>
      </c>
      <c r="AG13573" t="s">
        <v>26849</v>
      </c>
    </row>
    <row r="13574" spans="31:33" x14ac:dyDescent="0.25">
      <c r="AE13574" t="s">
        <v>3078</v>
      </c>
      <c r="AF13574" t="s">
        <v>11503</v>
      </c>
      <c r="AG13574" t="s">
        <v>26850</v>
      </c>
    </row>
    <row r="13575" spans="31:33" x14ac:dyDescent="0.25">
      <c r="AE13575" t="s">
        <v>3078</v>
      </c>
      <c r="AF13575" t="s">
        <v>24065</v>
      </c>
      <c r="AG13575" t="s">
        <v>26851</v>
      </c>
    </row>
    <row r="13576" spans="31:33" x14ac:dyDescent="0.25">
      <c r="AE13576" t="s">
        <v>3078</v>
      </c>
      <c r="AF13576" t="s">
        <v>26852</v>
      </c>
      <c r="AG13576" t="s">
        <v>26853</v>
      </c>
    </row>
    <row r="13577" spans="31:33" x14ac:dyDescent="0.25">
      <c r="AE13577" t="s">
        <v>3078</v>
      </c>
      <c r="AF13577" t="s">
        <v>26854</v>
      </c>
      <c r="AG13577" t="s">
        <v>26855</v>
      </c>
    </row>
    <row r="13578" spans="31:33" x14ac:dyDescent="0.25">
      <c r="AE13578" t="s">
        <v>3078</v>
      </c>
      <c r="AF13578" t="s">
        <v>26856</v>
      </c>
      <c r="AG13578" t="s">
        <v>26857</v>
      </c>
    </row>
    <row r="13579" spans="31:33" x14ac:dyDescent="0.25">
      <c r="AE13579" t="s">
        <v>3078</v>
      </c>
      <c r="AF13579" t="s">
        <v>26858</v>
      </c>
      <c r="AG13579" t="s">
        <v>26859</v>
      </c>
    </row>
    <row r="13580" spans="31:33" x14ac:dyDescent="0.25">
      <c r="AE13580" t="s">
        <v>3078</v>
      </c>
      <c r="AF13580" t="s">
        <v>14106</v>
      </c>
      <c r="AG13580" t="s">
        <v>26860</v>
      </c>
    </row>
    <row r="13581" spans="31:33" x14ac:dyDescent="0.25">
      <c r="AE13581" t="s">
        <v>3078</v>
      </c>
      <c r="AF13581" t="s">
        <v>11407</v>
      </c>
      <c r="AG13581" t="s">
        <v>26861</v>
      </c>
    </row>
    <row r="13582" spans="31:33" x14ac:dyDescent="0.25">
      <c r="AE13582" t="s">
        <v>3078</v>
      </c>
      <c r="AF13582" t="s">
        <v>26862</v>
      </c>
      <c r="AG13582" t="s">
        <v>26863</v>
      </c>
    </row>
    <row r="13583" spans="31:33" x14ac:dyDescent="0.25">
      <c r="AE13583" t="s">
        <v>3078</v>
      </c>
      <c r="AF13583" t="s">
        <v>26864</v>
      </c>
      <c r="AG13583" t="s">
        <v>26865</v>
      </c>
    </row>
    <row r="13584" spans="31:33" x14ac:dyDescent="0.25">
      <c r="AE13584" t="s">
        <v>3078</v>
      </c>
      <c r="AF13584" t="s">
        <v>26866</v>
      </c>
      <c r="AG13584" t="s">
        <v>26867</v>
      </c>
    </row>
    <row r="13585" spans="31:33" x14ac:dyDescent="0.25">
      <c r="AE13585" t="s">
        <v>3078</v>
      </c>
      <c r="AF13585" t="s">
        <v>26868</v>
      </c>
      <c r="AG13585" t="s">
        <v>26869</v>
      </c>
    </row>
    <row r="13586" spans="31:33" x14ac:dyDescent="0.25">
      <c r="AE13586" t="s">
        <v>3078</v>
      </c>
      <c r="AF13586" t="s">
        <v>26870</v>
      </c>
      <c r="AG13586" t="s">
        <v>26871</v>
      </c>
    </row>
    <row r="13587" spans="31:33" x14ac:dyDescent="0.25">
      <c r="AE13587" t="s">
        <v>3078</v>
      </c>
      <c r="AF13587" t="s">
        <v>26872</v>
      </c>
      <c r="AG13587" t="s">
        <v>26873</v>
      </c>
    </row>
    <row r="13588" spans="31:33" x14ac:dyDescent="0.25">
      <c r="AE13588" t="s">
        <v>5892</v>
      </c>
      <c r="AF13588" t="s">
        <v>87</v>
      </c>
      <c r="AG13588" t="s">
        <v>26874</v>
      </c>
    </row>
    <row r="13589" spans="31:33" x14ac:dyDescent="0.25">
      <c r="AE13589" t="s">
        <v>5892</v>
      </c>
      <c r="AF13589" t="s">
        <v>26875</v>
      </c>
      <c r="AG13589" t="s">
        <v>26876</v>
      </c>
    </row>
    <row r="13590" spans="31:33" x14ac:dyDescent="0.25">
      <c r="AE13590" t="s">
        <v>5892</v>
      </c>
      <c r="AF13590" t="s">
        <v>250</v>
      </c>
      <c r="AG13590" t="s">
        <v>26877</v>
      </c>
    </row>
    <row r="13591" spans="31:33" x14ac:dyDescent="0.25">
      <c r="AE13591" t="s">
        <v>5892</v>
      </c>
      <c r="AF13591" t="s">
        <v>26878</v>
      </c>
      <c r="AG13591" t="s">
        <v>26879</v>
      </c>
    </row>
    <row r="13592" spans="31:33" x14ac:dyDescent="0.25">
      <c r="AE13592" t="s">
        <v>5892</v>
      </c>
      <c r="AF13592" t="s">
        <v>26880</v>
      </c>
      <c r="AG13592" t="s">
        <v>26881</v>
      </c>
    </row>
    <row r="13593" spans="31:33" x14ac:dyDescent="0.25">
      <c r="AE13593" t="s">
        <v>5892</v>
      </c>
      <c r="AF13593" t="s">
        <v>26882</v>
      </c>
      <c r="AG13593" t="s">
        <v>26883</v>
      </c>
    </row>
    <row r="13594" spans="31:33" x14ac:dyDescent="0.25">
      <c r="AE13594" t="s">
        <v>5892</v>
      </c>
      <c r="AF13594" t="s">
        <v>19505</v>
      </c>
      <c r="AG13594" t="s">
        <v>26884</v>
      </c>
    </row>
    <row r="13595" spans="31:33" x14ac:dyDescent="0.25">
      <c r="AE13595" t="s">
        <v>5892</v>
      </c>
      <c r="AF13595" t="s">
        <v>26885</v>
      </c>
      <c r="AG13595" t="s">
        <v>26886</v>
      </c>
    </row>
    <row r="13596" spans="31:33" x14ac:dyDescent="0.25">
      <c r="AE13596" t="s">
        <v>5892</v>
      </c>
      <c r="AF13596" t="s">
        <v>26887</v>
      </c>
      <c r="AG13596" t="s">
        <v>26888</v>
      </c>
    </row>
    <row r="13597" spans="31:33" x14ac:dyDescent="0.25">
      <c r="AE13597" t="s">
        <v>5892</v>
      </c>
      <c r="AF13597" t="s">
        <v>8374</v>
      </c>
      <c r="AG13597" t="s">
        <v>26889</v>
      </c>
    </row>
    <row r="13598" spans="31:33" x14ac:dyDescent="0.25">
      <c r="AE13598" t="s">
        <v>5892</v>
      </c>
      <c r="AF13598" t="s">
        <v>26890</v>
      </c>
      <c r="AG13598" t="s">
        <v>26891</v>
      </c>
    </row>
    <row r="13599" spans="31:33" x14ac:dyDescent="0.25">
      <c r="AE13599" t="s">
        <v>5892</v>
      </c>
      <c r="AF13599" t="s">
        <v>1481</v>
      </c>
      <c r="AG13599" t="s">
        <v>26892</v>
      </c>
    </row>
    <row r="13600" spans="31:33" x14ac:dyDescent="0.25">
      <c r="AE13600" t="s">
        <v>5892</v>
      </c>
      <c r="AF13600" t="s">
        <v>285</v>
      </c>
      <c r="AG13600" t="s">
        <v>26893</v>
      </c>
    </row>
    <row r="13601" spans="31:33" x14ac:dyDescent="0.25">
      <c r="AE13601" t="s">
        <v>5892</v>
      </c>
      <c r="AF13601" t="s">
        <v>1954</v>
      </c>
      <c r="AG13601" t="s">
        <v>26894</v>
      </c>
    </row>
    <row r="13602" spans="31:33" x14ac:dyDescent="0.25">
      <c r="AE13602" t="s">
        <v>5892</v>
      </c>
      <c r="AF13602" t="s">
        <v>1450</v>
      </c>
      <c r="AG13602" t="s">
        <v>26895</v>
      </c>
    </row>
    <row r="13603" spans="31:33" x14ac:dyDescent="0.25">
      <c r="AE13603" t="s">
        <v>5892</v>
      </c>
      <c r="AF13603" t="s">
        <v>643</v>
      </c>
      <c r="AG13603" t="s">
        <v>26896</v>
      </c>
    </row>
    <row r="13604" spans="31:33" x14ac:dyDescent="0.25">
      <c r="AE13604" t="s">
        <v>5892</v>
      </c>
      <c r="AF13604" t="s">
        <v>26897</v>
      </c>
      <c r="AG13604" t="s">
        <v>26898</v>
      </c>
    </row>
    <row r="13605" spans="31:33" x14ac:dyDescent="0.25">
      <c r="AE13605" t="s">
        <v>2740</v>
      </c>
      <c r="AF13605" t="s">
        <v>87</v>
      </c>
      <c r="AG13605" t="s">
        <v>4647</v>
      </c>
    </row>
    <row r="13606" spans="31:33" x14ac:dyDescent="0.25">
      <c r="AE13606" t="s">
        <v>2740</v>
      </c>
      <c r="AF13606" t="s">
        <v>6296</v>
      </c>
      <c r="AG13606" t="s">
        <v>26899</v>
      </c>
    </row>
    <row r="13607" spans="31:33" x14ac:dyDescent="0.25">
      <c r="AE13607" t="s">
        <v>2740</v>
      </c>
      <c r="AF13607" t="s">
        <v>21966</v>
      </c>
      <c r="AG13607" t="s">
        <v>26900</v>
      </c>
    </row>
    <row r="13608" spans="31:33" x14ac:dyDescent="0.25">
      <c r="AE13608" t="s">
        <v>2740</v>
      </c>
      <c r="AF13608" t="s">
        <v>26901</v>
      </c>
      <c r="AG13608" t="s">
        <v>26902</v>
      </c>
    </row>
    <row r="13609" spans="31:33" x14ac:dyDescent="0.25">
      <c r="AE13609" t="s">
        <v>2740</v>
      </c>
      <c r="AF13609" t="s">
        <v>26903</v>
      </c>
      <c r="AG13609" t="s">
        <v>26904</v>
      </c>
    </row>
    <row r="13610" spans="31:33" x14ac:dyDescent="0.25">
      <c r="AE13610" t="s">
        <v>2740</v>
      </c>
      <c r="AF13610" t="s">
        <v>26905</v>
      </c>
      <c r="AG13610" t="s">
        <v>26906</v>
      </c>
    </row>
    <row r="13611" spans="31:33" x14ac:dyDescent="0.25">
      <c r="AE13611" t="s">
        <v>2740</v>
      </c>
      <c r="AF13611" t="s">
        <v>8766</v>
      </c>
      <c r="AG13611" t="s">
        <v>26907</v>
      </c>
    </row>
    <row r="13612" spans="31:33" x14ac:dyDescent="0.25">
      <c r="AE13612" t="s">
        <v>2740</v>
      </c>
      <c r="AF13612" t="s">
        <v>7031</v>
      </c>
      <c r="AG13612" t="s">
        <v>26908</v>
      </c>
    </row>
    <row r="13613" spans="31:33" x14ac:dyDescent="0.25">
      <c r="AE13613" t="s">
        <v>2740</v>
      </c>
      <c r="AF13613" t="s">
        <v>26909</v>
      </c>
      <c r="AG13613" t="s">
        <v>26910</v>
      </c>
    </row>
    <row r="13614" spans="31:33" x14ac:dyDescent="0.25">
      <c r="AE13614" t="s">
        <v>2740</v>
      </c>
      <c r="AF13614" t="s">
        <v>26911</v>
      </c>
      <c r="AG13614" t="s">
        <v>26912</v>
      </c>
    </row>
    <row r="13615" spans="31:33" x14ac:dyDescent="0.25">
      <c r="AE13615" t="s">
        <v>2740</v>
      </c>
      <c r="AF13615" t="s">
        <v>26913</v>
      </c>
      <c r="AG13615" t="s">
        <v>26914</v>
      </c>
    </row>
    <row r="13616" spans="31:33" x14ac:dyDescent="0.25">
      <c r="AE13616" t="s">
        <v>2740</v>
      </c>
      <c r="AF13616" t="s">
        <v>26915</v>
      </c>
      <c r="AG13616" t="s">
        <v>26916</v>
      </c>
    </row>
    <row r="13617" spans="31:33" x14ac:dyDescent="0.25">
      <c r="AE13617" t="s">
        <v>2740</v>
      </c>
      <c r="AF13617" t="s">
        <v>26917</v>
      </c>
      <c r="AG13617" t="s">
        <v>26918</v>
      </c>
    </row>
    <row r="13618" spans="31:33" x14ac:dyDescent="0.25">
      <c r="AE13618" t="s">
        <v>2740</v>
      </c>
      <c r="AF13618" t="s">
        <v>26919</v>
      </c>
      <c r="AG13618" t="s">
        <v>26920</v>
      </c>
    </row>
    <row r="13619" spans="31:33" x14ac:dyDescent="0.25">
      <c r="AE13619" t="s">
        <v>2740</v>
      </c>
      <c r="AF13619" t="s">
        <v>26921</v>
      </c>
      <c r="AG13619" t="s">
        <v>26922</v>
      </c>
    </row>
    <row r="13620" spans="31:33" x14ac:dyDescent="0.25">
      <c r="AE13620" t="s">
        <v>2740</v>
      </c>
      <c r="AF13620" t="s">
        <v>26923</v>
      </c>
      <c r="AG13620" t="s">
        <v>26924</v>
      </c>
    </row>
    <row r="13621" spans="31:33" x14ac:dyDescent="0.25">
      <c r="AE13621" t="s">
        <v>2740</v>
      </c>
      <c r="AF13621" t="s">
        <v>26925</v>
      </c>
      <c r="AG13621" t="s">
        <v>26926</v>
      </c>
    </row>
    <row r="13622" spans="31:33" x14ac:dyDescent="0.25">
      <c r="AE13622" t="s">
        <v>2740</v>
      </c>
      <c r="AF13622" t="s">
        <v>26927</v>
      </c>
      <c r="AG13622" t="s">
        <v>26928</v>
      </c>
    </row>
    <row r="13623" spans="31:33" x14ac:dyDescent="0.25">
      <c r="AE13623" t="s">
        <v>2740</v>
      </c>
      <c r="AF13623" t="s">
        <v>3620</v>
      </c>
      <c r="AG13623" t="s">
        <v>26929</v>
      </c>
    </row>
    <row r="13624" spans="31:33" x14ac:dyDescent="0.25">
      <c r="AE13624" t="s">
        <v>2740</v>
      </c>
      <c r="AF13624" t="s">
        <v>24261</v>
      </c>
      <c r="AG13624" t="s">
        <v>26930</v>
      </c>
    </row>
    <row r="13625" spans="31:33" x14ac:dyDescent="0.25">
      <c r="AE13625" t="s">
        <v>2740</v>
      </c>
      <c r="AF13625" t="s">
        <v>26931</v>
      </c>
      <c r="AG13625" t="s">
        <v>26932</v>
      </c>
    </row>
    <row r="13626" spans="31:33" x14ac:dyDescent="0.25">
      <c r="AE13626" t="s">
        <v>2740</v>
      </c>
      <c r="AF13626" t="s">
        <v>26933</v>
      </c>
      <c r="AG13626" t="s">
        <v>26934</v>
      </c>
    </row>
    <row r="13627" spans="31:33" x14ac:dyDescent="0.25">
      <c r="AE13627" t="s">
        <v>2740</v>
      </c>
      <c r="AF13627" t="s">
        <v>26935</v>
      </c>
      <c r="AG13627" t="s">
        <v>26936</v>
      </c>
    </row>
    <row r="13628" spans="31:33" x14ac:dyDescent="0.25">
      <c r="AE13628" t="s">
        <v>2740</v>
      </c>
      <c r="AF13628" t="s">
        <v>22033</v>
      </c>
      <c r="AG13628" t="s">
        <v>26937</v>
      </c>
    </row>
    <row r="13629" spans="31:33" x14ac:dyDescent="0.25">
      <c r="AE13629" t="s">
        <v>2740</v>
      </c>
      <c r="AF13629" t="s">
        <v>18533</v>
      </c>
      <c r="AG13629" t="s">
        <v>26938</v>
      </c>
    </row>
    <row r="13630" spans="31:33" x14ac:dyDescent="0.25">
      <c r="AE13630" t="s">
        <v>2740</v>
      </c>
      <c r="AF13630" t="s">
        <v>15563</v>
      </c>
      <c r="AG13630" t="s">
        <v>26939</v>
      </c>
    </row>
    <row r="13631" spans="31:33" x14ac:dyDescent="0.25">
      <c r="AE13631" t="s">
        <v>2740</v>
      </c>
      <c r="AF13631" t="s">
        <v>3651</v>
      </c>
      <c r="AG13631" t="s">
        <v>26940</v>
      </c>
    </row>
    <row r="13632" spans="31:33" x14ac:dyDescent="0.25">
      <c r="AE13632" t="s">
        <v>2740</v>
      </c>
      <c r="AF13632" t="s">
        <v>285</v>
      </c>
      <c r="AG13632" t="s">
        <v>26941</v>
      </c>
    </row>
    <row r="13633" spans="31:33" x14ac:dyDescent="0.25">
      <c r="AE13633" t="s">
        <v>2740</v>
      </c>
      <c r="AF13633" t="s">
        <v>26942</v>
      </c>
      <c r="AG13633" t="s">
        <v>26943</v>
      </c>
    </row>
    <row r="13634" spans="31:33" x14ac:dyDescent="0.25">
      <c r="AE13634" t="s">
        <v>2740</v>
      </c>
      <c r="AF13634" t="s">
        <v>26944</v>
      </c>
      <c r="AG13634" t="s">
        <v>26945</v>
      </c>
    </row>
    <row r="13635" spans="31:33" x14ac:dyDescent="0.25">
      <c r="AE13635" t="s">
        <v>2740</v>
      </c>
      <c r="AF13635" t="s">
        <v>26946</v>
      </c>
      <c r="AG13635" t="s">
        <v>26947</v>
      </c>
    </row>
    <row r="13636" spans="31:33" x14ac:dyDescent="0.25">
      <c r="AE13636" t="s">
        <v>2740</v>
      </c>
      <c r="AF13636" t="s">
        <v>8820</v>
      </c>
      <c r="AG13636" t="s">
        <v>26948</v>
      </c>
    </row>
    <row r="13637" spans="31:33" x14ac:dyDescent="0.25">
      <c r="AE13637" t="s">
        <v>2740</v>
      </c>
      <c r="AF13637" t="s">
        <v>26949</v>
      </c>
      <c r="AG13637" t="s">
        <v>26950</v>
      </c>
    </row>
    <row r="13638" spans="31:33" x14ac:dyDescent="0.25">
      <c r="AE13638" t="s">
        <v>2740</v>
      </c>
      <c r="AF13638" t="s">
        <v>26951</v>
      </c>
      <c r="AG13638" t="s">
        <v>26952</v>
      </c>
    </row>
    <row r="13639" spans="31:33" x14ac:dyDescent="0.25">
      <c r="AE13639" t="s">
        <v>7055</v>
      </c>
      <c r="AF13639" t="s">
        <v>87</v>
      </c>
      <c r="AG13639" t="s">
        <v>26953</v>
      </c>
    </row>
    <row r="13640" spans="31:33" x14ac:dyDescent="0.25">
      <c r="AE13640" t="s">
        <v>7055</v>
      </c>
      <c r="AF13640" t="s">
        <v>26954</v>
      </c>
      <c r="AG13640" t="s">
        <v>26955</v>
      </c>
    </row>
    <row r="13641" spans="31:33" x14ac:dyDescent="0.25">
      <c r="AE13641" t="s">
        <v>7055</v>
      </c>
      <c r="AF13641" t="s">
        <v>7827</v>
      </c>
      <c r="AG13641" t="s">
        <v>26956</v>
      </c>
    </row>
    <row r="13642" spans="31:33" x14ac:dyDescent="0.25">
      <c r="AE13642" t="s">
        <v>7055</v>
      </c>
      <c r="AF13642" t="s">
        <v>26957</v>
      </c>
      <c r="AG13642" t="s">
        <v>26958</v>
      </c>
    </row>
    <row r="13643" spans="31:33" x14ac:dyDescent="0.25">
      <c r="AE13643" t="s">
        <v>7055</v>
      </c>
      <c r="AF13643" t="s">
        <v>26959</v>
      </c>
      <c r="AG13643" t="s">
        <v>26960</v>
      </c>
    </row>
    <row r="13644" spans="31:33" x14ac:dyDescent="0.25">
      <c r="AE13644" t="s">
        <v>7055</v>
      </c>
      <c r="AF13644" t="s">
        <v>26961</v>
      </c>
      <c r="AG13644" t="s">
        <v>26962</v>
      </c>
    </row>
    <row r="13645" spans="31:33" x14ac:dyDescent="0.25">
      <c r="AE13645" t="s">
        <v>7055</v>
      </c>
      <c r="AF13645" t="s">
        <v>26963</v>
      </c>
      <c r="AG13645" t="s">
        <v>26964</v>
      </c>
    </row>
    <row r="13646" spans="31:33" x14ac:dyDescent="0.25">
      <c r="AE13646" t="s">
        <v>7055</v>
      </c>
      <c r="AF13646" t="s">
        <v>9101</v>
      </c>
      <c r="AG13646" t="s">
        <v>26965</v>
      </c>
    </row>
    <row r="13647" spans="31:33" x14ac:dyDescent="0.25">
      <c r="AE13647" t="s">
        <v>7055</v>
      </c>
      <c r="AF13647" t="s">
        <v>26966</v>
      </c>
      <c r="AG13647" t="s">
        <v>26967</v>
      </c>
    </row>
    <row r="13648" spans="31:33" x14ac:dyDescent="0.25">
      <c r="AE13648" t="s">
        <v>7055</v>
      </c>
      <c r="AF13648" t="s">
        <v>26968</v>
      </c>
      <c r="AG13648" t="s">
        <v>26969</v>
      </c>
    </row>
    <row r="13649" spans="31:33" x14ac:dyDescent="0.25">
      <c r="AE13649" t="s">
        <v>7055</v>
      </c>
      <c r="AF13649" t="s">
        <v>26970</v>
      </c>
      <c r="AG13649" t="s">
        <v>26971</v>
      </c>
    </row>
    <row r="13650" spans="31:33" x14ac:dyDescent="0.25">
      <c r="AE13650" t="s">
        <v>7055</v>
      </c>
      <c r="AF13650" t="s">
        <v>26972</v>
      </c>
      <c r="AG13650" t="s">
        <v>26973</v>
      </c>
    </row>
    <row r="13651" spans="31:33" x14ac:dyDescent="0.25">
      <c r="AE13651" t="s">
        <v>7055</v>
      </c>
      <c r="AF13651" t="s">
        <v>26974</v>
      </c>
      <c r="AG13651" t="s">
        <v>26975</v>
      </c>
    </row>
    <row r="13652" spans="31:33" x14ac:dyDescent="0.25">
      <c r="AE13652" t="s">
        <v>7055</v>
      </c>
      <c r="AF13652" t="s">
        <v>26976</v>
      </c>
      <c r="AG13652" t="s">
        <v>26977</v>
      </c>
    </row>
    <row r="13653" spans="31:33" x14ac:dyDescent="0.25">
      <c r="AE13653" t="s">
        <v>7055</v>
      </c>
      <c r="AF13653" t="s">
        <v>26978</v>
      </c>
      <c r="AG13653" t="s">
        <v>26979</v>
      </c>
    </row>
    <row r="13654" spans="31:33" x14ac:dyDescent="0.25">
      <c r="AE13654" t="s">
        <v>7055</v>
      </c>
      <c r="AF13654" t="s">
        <v>26980</v>
      </c>
      <c r="AG13654" t="s">
        <v>26981</v>
      </c>
    </row>
    <row r="13655" spans="31:33" x14ac:dyDescent="0.25">
      <c r="AE13655" t="s">
        <v>7055</v>
      </c>
      <c r="AF13655" t="s">
        <v>26982</v>
      </c>
      <c r="AG13655" t="s">
        <v>26983</v>
      </c>
    </row>
    <row r="13656" spans="31:33" x14ac:dyDescent="0.25">
      <c r="AE13656" t="s">
        <v>7055</v>
      </c>
      <c r="AF13656" t="s">
        <v>26984</v>
      </c>
      <c r="AG13656" t="s">
        <v>26985</v>
      </c>
    </row>
    <row r="13657" spans="31:33" x14ac:dyDescent="0.25">
      <c r="AE13657" t="s">
        <v>7055</v>
      </c>
      <c r="AF13657" t="s">
        <v>11633</v>
      </c>
      <c r="AG13657" t="s">
        <v>26986</v>
      </c>
    </row>
    <row r="13658" spans="31:33" x14ac:dyDescent="0.25">
      <c r="AE13658" t="s">
        <v>7055</v>
      </c>
      <c r="AF13658" t="s">
        <v>21342</v>
      </c>
      <c r="AG13658" t="s">
        <v>26987</v>
      </c>
    </row>
    <row r="13659" spans="31:33" x14ac:dyDescent="0.25">
      <c r="AE13659" t="s">
        <v>7055</v>
      </c>
      <c r="AF13659" t="s">
        <v>584</v>
      </c>
      <c r="AG13659" t="s">
        <v>26988</v>
      </c>
    </row>
    <row r="13660" spans="31:33" x14ac:dyDescent="0.25">
      <c r="AE13660" t="s">
        <v>7055</v>
      </c>
      <c r="AF13660" t="s">
        <v>26989</v>
      </c>
      <c r="AG13660" t="s">
        <v>26990</v>
      </c>
    </row>
    <row r="13661" spans="31:33" x14ac:dyDescent="0.25">
      <c r="AE13661" t="s">
        <v>7055</v>
      </c>
      <c r="AF13661" t="s">
        <v>11507</v>
      </c>
      <c r="AG13661" t="s">
        <v>26991</v>
      </c>
    </row>
    <row r="13662" spans="31:33" x14ac:dyDescent="0.25">
      <c r="AE13662" t="s">
        <v>7055</v>
      </c>
      <c r="AF13662" t="s">
        <v>26992</v>
      </c>
      <c r="AG13662" t="s">
        <v>26993</v>
      </c>
    </row>
    <row r="13663" spans="31:33" x14ac:dyDescent="0.25">
      <c r="AE13663" t="s">
        <v>7055</v>
      </c>
      <c r="AF13663" t="s">
        <v>26994</v>
      </c>
      <c r="AG13663" t="s">
        <v>26995</v>
      </c>
    </row>
    <row r="13664" spans="31:33" x14ac:dyDescent="0.25">
      <c r="AE13664" t="s">
        <v>7055</v>
      </c>
      <c r="AF13664" t="s">
        <v>26996</v>
      </c>
      <c r="AG13664" t="s">
        <v>26997</v>
      </c>
    </row>
    <row r="13665" spans="31:33" x14ac:dyDescent="0.25">
      <c r="AE13665" t="s">
        <v>7055</v>
      </c>
      <c r="AF13665" t="s">
        <v>946</v>
      </c>
      <c r="AG13665" t="s">
        <v>26998</v>
      </c>
    </row>
    <row r="13666" spans="31:33" x14ac:dyDescent="0.25">
      <c r="AE13666" t="s">
        <v>7055</v>
      </c>
      <c r="AF13666" t="s">
        <v>26999</v>
      </c>
      <c r="AG13666" t="s">
        <v>27000</v>
      </c>
    </row>
    <row r="13667" spans="31:33" x14ac:dyDescent="0.25">
      <c r="AE13667" t="s">
        <v>7055</v>
      </c>
      <c r="AF13667" t="s">
        <v>27001</v>
      </c>
      <c r="AG13667" t="s">
        <v>27002</v>
      </c>
    </row>
    <row r="13668" spans="31:33" x14ac:dyDescent="0.25">
      <c r="AE13668" t="s">
        <v>7055</v>
      </c>
      <c r="AF13668" t="s">
        <v>27003</v>
      </c>
      <c r="AG13668" t="s">
        <v>27004</v>
      </c>
    </row>
    <row r="13669" spans="31:33" x14ac:dyDescent="0.25">
      <c r="AE13669" t="s">
        <v>7055</v>
      </c>
      <c r="AF13669" t="s">
        <v>27005</v>
      </c>
      <c r="AG13669" t="s">
        <v>27006</v>
      </c>
    </row>
    <row r="13670" spans="31:33" x14ac:dyDescent="0.25">
      <c r="AE13670" t="s">
        <v>7055</v>
      </c>
      <c r="AF13670" t="s">
        <v>27007</v>
      </c>
      <c r="AG13670" t="s">
        <v>27008</v>
      </c>
    </row>
    <row r="13671" spans="31:33" x14ac:dyDescent="0.25">
      <c r="AE13671" t="s">
        <v>7055</v>
      </c>
      <c r="AF13671" t="s">
        <v>27009</v>
      </c>
      <c r="AG13671" t="s">
        <v>27010</v>
      </c>
    </row>
    <row r="13672" spans="31:33" x14ac:dyDescent="0.25">
      <c r="AE13672" t="s">
        <v>7055</v>
      </c>
      <c r="AF13672" t="s">
        <v>4586</v>
      </c>
      <c r="AG13672" t="s">
        <v>27011</v>
      </c>
    </row>
    <row r="13673" spans="31:33" x14ac:dyDescent="0.25">
      <c r="AE13673" t="s">
        <v>7055</v>
      </c>
      <c r="AF13673" t="s">
        <v>285</v>
      </c>
      <c r="AG13673" t="s">
        <v>27012</v>
      </c>
    </row>
    <row r="13674" spans="31:33" x14ac:dyDescent="0.25">
      <c r="AE13674" t="s">
        <v>7055</v>
      </c>
      <c r="AF13674" t="s">
        <v>17515</v>
      </c>
      <c r="AG13674" t="s">
        <v>27013</v>
      </c>
    </row>
    <row r="13675" spans="31:33" x14ac:dyDescent="0.25">
      <c r="AE13675" t="s">
        <v>7055</v>
      </c>
      <c r="AF13675" t="s">
        <v>8900</v>
      </c>
      <c r="AG13675" t="s">
        <v>27014</v>
      </c>
    </row>
    <row r="13676" spans="31:33" x14ac:dyDescent="0.25">
      <c r="AE13676" t="s">
        <v>7055</v>
      </c>
      <c r="AF13676" t="s">
        <v>369</v>
      </c>
      <c r="AG13676" t="s">
        <v>27015</v>
      </c>
    </row>
    <row r="13677" spans="31:33" x14ac:dyDescent="0.25">
      <c r="AE13677" t="s">
        <v>7055</v>
      </c>
      <c r="AF13677" t="s">
        <v>27016</v>
      </c>
      <c r="AG13677" t="s">
        <v>27017</v>
      </c>
    </row>
    <row r="13678" spans="31:33" x14ac:dyDescent="0.25">
      <c r="AE13678" t="s">
        <v>7055</v>
      </c>
      <c r="AF13678" t="s">
        <v>27018</v>
      </c>
      <c r="AG13678" t="s">
        <v>27019</v>
      </c>
    </row>
    <row r="13679" spans="31:33" x14ac:dyDescent="0.25">
      <c r="AE13679" t="s">
        <v>7055</v>
      </c>
      <c r="AF13679" t="s">
        <v>27020</v>
      </c>
      <c r="AG13679" t="s">
        <v>27021</v>
      </c>
    </row>
    <row r="13680" spans="31:33" x14ac:dyDescent="0.25">
      <c r="AE13680" t="s">
        <v>7055</v>
      </c>
      <c r="AF13680" t="s">
        <v>27022</v>
      </c>
      <c r="AG13680" t="s">
        <v>27023</v>
      </c>
    </row>
    <row r="13681" spans="31:33" x14ac:dyDescent="0.25">
      <c r="AE13681" t="s">
        <v>7055</v>
      </c>
      <c r="AF13681" t="s">
        <v>27024</v>
      </c>
      <c r="AG13681" t="s">
        <v>27025</v>
      </c>
    </row>
    <row r="13682" spans="31:33" x14ac:dyDescent="0.25">
      <c r="AE13682" t="s">
        <v>7055</v>
      </c>
      <c r="AF13682" t="s">
        <v>27026</v>
      </c>
      <c r="AG13682" t="s">
        <v>27027</v>
      </c>
    </row>
    <row r="13683" spans="31:33" x14ac:dyDescent="0.25">
      <c r="AE13683" t="s">
        <v>7055</v>
      </c>
      <c r="AF13683" t="s">
        <v>27028</v>
      </c>
      <c r="AG13683" t="s">
        <v>27029</v>
      </c>
    </row>
    <row r="13684" spans="31:33" x14ac:dyDescent="0.25">
      <c r="AE13684" t="s">
        <v>5781</v>
      </c>
      <c r="AF13684" t="s">
        <v>87</v>
      </c>
      <c r="AG13684" t="s">
        <v>27030</v>
      </c>
    </row>
    <row r="13685" spans="31:33" x14ac:dyDescent="0.25">
      <c r="AE13685" t="s">
        <v>5781</v>
      </c>
      <c r="AF13685" t="s">
        <v>27031</v>
      </c>
      <c r="AG13685" t="s">
        <v>27032</v>
      </c>
    </row>
    <row r="13686" spans="31:33" x14ac:dyDescent="0.25">
      <c r="AE13686" t="s">
        <v>5781</v>
      </c>
      <c r="AF13686" t="s">
        <v>27033</v>
      </c>
      <c r="AG13686" t="s">
        <v>27034</v>
      </c>
    </row>
    <row r="13687" spans="31:33" x14ac:dyDescent="0.25">
      <c r="AE13687" t="s">
        <v>5781</v>
      </c>
      <c r="AF13687" t="s">
        <v>27035</v>
      </c>
      <c r="AG13687" t="s">
        <v>27036</v>
      </c>
    </row>
    <row r="13688" spans="31:33" x14ac:dyDescent="0.25">
      <c r="AE13688" t="s">
        <v>5781</v>
      </c>
      <c r="AF13688" t="s">
        <v>8098</v>
      </c>
      <c r="AG13688" t="s">
        <v>27037</v>
      </c>
    </row>
    <row r="13689" spans="31:33" x14ac:dyDescent="0.25">
      <c r="AE13689" t="s">
        <v>5781</v>
      </c>
      <c r="AF13689" t="s">
        <v>27038</v>
      </c>
      <c r="AG13689" t="s">
        <v>27039</v>
      </c>
    </row>
    <row r="13690" spans="31:33" x14ac:dyDescent="0.25">
      <c r="AE13690" t="s">
        <v>5781</v>
      </c>
      <c r="AF13690" t="s">
        <v>27040</v>
      </c>
      <c r="AG13690" t="s">
        <v>27041</v>
      </c>
    </row>
    <row r="13691" spans="31:33" x14ac:dyDescent="0.25">
      <c r="AE13691" t="s">
        <v>5781</v>
      </c>
      <c r="AF13691" t="s">
        <v>27042</v>
      </c>
      <c r="AG13691" t="s">
        <v>27043</v>
      </c>
    </row>
    <row r="13692" spans="31:33" x14ac:dyDescent="0.25">
      <c r="AE13692" t="s">
        <v>5781</v>
      </c>
      <c r="AF13692" t="s">
        <v>7084</v>
      </c>
      <c r="AG13692" t="s">
        <v>27044</v>
      </c>
    </row>
    <row r="13693" spans="31:33" x14ac:dyDescent="0.25">
      <c r="AE13693" t="s">
        <v>5781</v>
      </c>
      <c r="AF13693" t="s">
        <v>27045</v>
      </c>
      <c r="AG13693" t="s">
        <v>27046</v>
      </c>
    </row>
    <row r="13694" spans="31:33" x14ac:dyDescent="0.25">
      <c r="AE13694" t="s">
        <v>5781</v>
      </c>
      <c r="AF13694" t="s">
        <v>27047</v>
      </c>
      <c r="AG13694" t="s">
        <v>27048</v>
      </c>
    </row>
    <row r="13695" spans="31:33" x14ac:dyDescent="0.25">
      <c r="AE13695" t="s">
        <v>5781</v>
      </c>
      <c r="AF13695" t="s">
        <v>27049</v>
      </c>
      <c r="AG13695" t="s">
        <v>27050</v>
      </c>
    </row>
    <row r="13696" spans="31:33" x14ac:dyDescent="0.25">
      <c r="AE13696" t="s">
        <v>5781</v>
      </c>
      <c r="AF13696" t="s">
        <v>27051</v>
      </c>
      <c r="AG13696" t="s">
        <v>27052</v>
      </c>
    </row>
    <row r="13697" spans="31:33" x14ac:dyDescent="0.25">
      <c r="AE13697" t="s">
        <v>5781</v>
      </c>
      <c r="AF13697" t="s">
        <v>27053</v>
      </c>
      <c r="AG13697" t="s">
        <v>27054</v>
      </c>
    </row>
    <row r="13698" spans="31:33" x14ac:dyDescent="0.25">
      <c r="AE13698" t="s">
        <v>5781</v>
      </c>
      <c r="AF13698" t="s">
        <v>27055</v>
      </c>
      <c r="AG13698" t="s">
        <v>27056</v>
      </c>
    </row>
    <row r="13699" spans="31:33" x14ac:dyDescent="0.25">
      <c r="AE13699" t="s">
        <v>5781</v>
      </c>
      <c r="AF13699" t="s">
        <v>27057</v>
      </c>
      <c r="AG13699" t="s">
        <v>27058</v>
      </c>
    </row>
    <row r="13700" spans="31:33" x14ac:dyDescent="0.25">
      <c r="AE13700" t="s">
        <v>5784</v>
      </c>
      <c r="AF13700" t="s">
        <v>87</v>
      </c>
      <c r="AG13700" t="s">
        <v>27059</v>
      </c>
    </row>
    <row r="13701" spans="31:33" x14ac:dyDescent="0.25">
      <c r="AE13701" t="s">
        <v>5784</v>
      </c>
      <c r="AF13701" t="s">
        <v>10897</v>
      </c>
      <c r="AG13701" t="s">
        <v>27060</v>
      </c>
    </row>
    <row r="13702" spans="31:33" x14ac:dyDescent="0.25">
      <c r="AE13702" t="s">
        <v>5784</v>
      </c>
      <c r="AF13702" t="s">
        <v>6268</v>
      </c>
      <c r="AG13702" t="s">
        <v>27061</v>
      </c>
    </row>
    <row r="13703" spans="31:33" x14ac:dyDescent="0.25">
      <c r="AE13703" t="s">
        <v>5784</v>
      </c>
      <c r="AF13703" t="s">
        <v>27062</v>
      </c>
      <c r="AG13703" t="s">
        <v>27063</v>
      </c>
    </row>
    <row r="13704" spans="31:33" x14ac:dyDescent="0.25">
      <c r="AE13704" t="s">
        <v>5784</v>
      </c>
      <c r="AF13704" t="s">
        <v>27064</v>
      </c>
      <c r="AG13704" t="s">
        <v>27065</v>
      </c>
    </row>
    <row r="13705" spans="31:33" x14ac:dyDescent="0.25">
      <c r="AE13705" t="s">
        <v>5784</v>
      </c>
      <c r="AF13705" t="s">
        <v>27066</v>
      </c>
      <c r="AG13705" t="s">
        <v>27067</v>
      </c>
    </row>
    <row r="13706" spans="31:33" x14ac:dyDescent="0.25">
      <c r="AE13706" t="s">
        <v>5784</v>
      </c>
      <c r="AF13706" t="s">
        <v>27068</v>
      </c>
      <c r="AG13706" t="s">
        <v>27069</v>
      </c>
    </row>
    <row r="13707" spans="31:33" x14ac:dyDescent="0.25">
      <c r="AE13707" t="s">
        <v>5784</v>
      </c>
      <c r="AF13707" t="s">
        <v>27070</v>
      </c>
      <c r="AG13707" t="s">
        <v>27071</v>
      </c>
    </row>
    <row r="13708" spans="31:33" x14ac:dyDescent="0.25">
      <c r="AE13708" t="s">
        <v>5784</v>
      </c>
      <c r="AF13708" t="s">
        <v>27072</v>
      </c>
      <c r="AG13708" t="s">
        <v>27073</v>
      </c>
    </row>
    <row r="13709" spans="31:33" x14ac:dyDescent="0.25">
      <c r="AE13709" t="s">
        <v>5784</v>
      </c>
      <c r="AF13709" t="s">
        <v>27074</v>
      </c>
      <c r="AG13709" t="s">
        <v>27075</v>
      </c>
    </row>
    <row r="13710" spans="31:33" x14ac:dyDescent="0.25">
      <c r="AE13710" t="s">
        <v>5784</v>
      </c>
      <c r="AF13710" t="s">
        <v>5776</v>
      </c>
      <c r="AG13710" t="s">
        <v>27076</v>
      </c>
    </row>
    <row r="13711" spans="31:33" x14ac:dyDescent="0.25">
      <c r="AE13711" t="s">
        <v>5784</v>
      </c>
      <c r="AF13711" t="s">
        <v>27077</v>
      </c>
      <c r="AG13711" t="s">
        <v>27078</v>
      </c>
    </row>
    <row r="13712" spans="31:33" x14ac:dyDescent="0.25">
      <c r="AE13712" t="s">
        <v>5784</v>
      </c>
      <c r="AF13712" t="s">
        <v>27079</v>
      </c>
      <c r="AG13712" t="s">
        <v>27080</v>
      </c>
    </row>
    <row r="13713" spans="31:33" x14ac:dyDescent="0.25">
      <c r="AE13713" t="s">
        <v>5784</v>
      </c>
      <c r="AF13713" t="s">
        <v>27081</v>
      </c>
      <c r="AG13713" t="s">
        <v>27082</v>
      </c>
    </row>
    <row r="13714" spans="31:33" x14ac:dyDescent="0.25">
      <c r="AE13714" t="s">
        <v>5784</v>
      </c>
      <c r="AF13714" t="s">
        <v>27083</v>
      </c>
      <c r="AG13714" t="s">
        <v>27084</v>
      </c>
    </row>
    <row r="13715" spans="31:33" x14ac:dyDescent="0.25">
      <c r="AE13715" t="s">
        <v>5784</v>
      </c>
      <c r="AF13715" t="s">
        <v>27085</v>
      </c>
      <c r="AG13715" t="s">
        <v>27086</v>
      </c>
    </row>
    <row r="13716" spans="31:33" x14ac:dyDescent="0.25">
      <c r="AE13716" t="s">
        <v>5784</v>
      </c>
      <c r="AF13716" t="s">
        <v>27087</v>
      </c>
      <c r="AG13716" t="s">
        <v>27088</v>
      </c>
    </row>
    <row r="13717" spans="31:33" x14ac:dyDescent="0.25">
      <c r="AE13717" t="s">
        <v>5784</v>
      </c>
      <c r="AF13717" t="s">
        <v>27089</v>
      </c>
      <c r="AG13717" t="s">
        <v>27090</v>
      </c>
    </row>
    <row r="13718" spans="31:33" x14ac:dyDescent="0.25">
      <c r="AE13718" t="s">
        <v>5784</v>
      </c>
      <c r="AF13718" t="s">
        <v>1954</v>
      </c>
      <c r="AG13718" t="s">
        <v>27091</v>
      </c>
    </row>
    <row r="13719" spans="31:33" x14ac:dyDescent="0.25">
      <c r="AE13719" t="s">
        <v>5784</v>
      </c>
      <c r="AF13719" t="s">
        <v>27092</v>
      </c>
      <c r="AG13719" t="s">
        <v>27093</v>
      </c>
    </row>
    <row r="13720" spans="31:33" x14ac:dyDescent="0.25">
      <c r="AE13720" t="s">
        <v>4202</v>
      </c>
      <c r="AF13720" t="s">
        <v>87</v>
      </c>
      <c r="AG13720" t="s">
        <v>27094</v>
      </c>
    </row>
    <row r="13721" spans="31:33" x14ac:dyDescent="0.25">
      <c r="AE13721" t="s">
        <v>4202</v>
      </c>
      <c r="AF13721" t="s">
        <v>27095</v>
      </c>
      <c r="AG13721" t="s">
        <v>27096</v>
      </c>
    </row>
    <row r="13722" spans="31:33" x14ac:dyDescent="0.25">
      <c r="AE13722" t="s">
        <v>4202</v>
      </c>
      <c r="AF13722" t="s">
        <v>27097</v>
      </c>
      <c r="AG13722" t="s">
        <v>27098</v>
      </c>
    </row>
    <row r="13723" spans="31:33" x14ac:dyDescent="0.25">
      <c r="AE13723" t="s">
        <v>4202</v>
      </c>
      <c r="AF13723" t="s">
        <v>27099</v>
      </c>
      <c r="AG13723" t="s">
        <v>27100</v>
      </c>
    </row>
    <row r="13724" spans="31:33" x14ac:dyDescent="0.25">
      <c r="AE13724" t="s">
        <v>4202</v>
      </c>
      <c r="AF13724" t="s">
        <v>27101</v>
      </c>
      <c r="AG13724" t="s">
        <v>27102</v>
      </c>
    </row>
    <row r="13725" spans="31:33" x14ac:dyDescent="0.25">
      <c r="AE13725" t="s">
        <v>4202</v>
      </c>
      <c r="AF13725" t="s">
        <v>27103</v>
      </c>
      <c r="AG13725" t="s">
        <v>27104</v>
      </c>
    </row>
    <row r="13726" spans="31:33" x14ac:dyDescent="0.25">
      <c r="AE13726" t="s">
        <v>4202</v>
      </c>
      <c r="AF13726" t="s">
        <v>27105</v>
      </c>
      <c r="AG13726" t="s">
        <v>27106</v>
      </c>
    </row>
    <row r="13727" spans="31:33" x14ac:dyDescent="0.25">
      <c r="AE13727" t="s">
        <v>4202</v>
      </c>
      <c r="AF13727" t="s">
        <v>226</v>
      </c>
      <c r="AG13727" t="s">
        <v>27107</v>
      </c>
    </row>
    <row r="13728" spans="31:33" x14ac:dyDescent="0.25">
      <c r="AE13728" t="s">
        <v>4202</v>
      </c>
      <c r="AF13728" t="s">
        <v>27108</v>
      </c>
      <c r="AG13728" t="s">
        <v>27109</v>
      </c>
    </row>
    <row r="13729" spans="31:33" x14ac:dyDescent="0.25">
      <c r="AE13729" t="s">
        <v>4202</v>
      </c>
      <c r="AF13729" t="s">
        <v>27110</v>
      </c>
      <c r="AG13729" t="s">
        <v>27111</v>
      </c>
    </row>
    <row r="13730" spans="31:33" x14ac:dyDescent="0.25">
      <c r="AE13730" t="s">
        <v>4202</v>
      </c>
      <c r="AF13730" t="s">
        <v>27112</v>
      </c>
      <c r="AG13730" t="s">
        <v>27113</v>
      </c>
    </row>
    <row r="13731" spans="31:33" x14ac:dyDescent="0.25">
      <c r="AE13731" t="s">
        <v>4202</v>
      </c>
      <c r="AF13731" t="s">
        <v>27114</v>
      </c>
      <c r="AG13731" t="s">
        <v>27115</v>
      </c>
    </row>
    <row r="13732" spans="31:33" x14ac:dyDescent="0.25">
      <c r="AE13732" t="s">
        <v>4202</v>
      </c>
      <c r="AF13732" t="s">
        <v>27116</v>
      </c>
      <c r="AG13732" t="s">
        <v>27117</v>
      </c>
    </row>
    <row r="13733" spans="31:33" x14ac:dyDescent="0.25">
      <c r="AE13733" t="s">
        <v>4202</v>
      </c>
      <c r="AF13733" t="s">
        <v>17145</v>
      </c>
      <c r="AG13733" t="s">
        <v>27118</v>
      </c>
    </row>
    <row r="13734" spans="31:33" x14ac:dyDescent="0.25">
      <c r="AE13734" t="s">
        <v>4202</v>
      </c>
      <c r="AF13734" t="s">
        <v>27119</v>
      </c>
      <c r="AG13734" t="s">
        <v>27120</v>
      </c>
    </row>
    <row r="13735" spans="31:33" x14ac:dyDescent="0.25">
      <c r="AE13735" t="s">
        <v>4202</v>
      </c>
      <c r="AF13735" t="s">
        <v>27121</v>
      </c>
      <c r="AG13735" t="s">
        <v>27122</v>
      </c>
    </row>
    <row r="13736" spans="31:33" x14ac:dyDescent="0.25">
      <c r="AE13736" t="s">
        <v>4202</v>
      </c>
      <c r="AF13736" t="s">
        <v>27123</v>
      </c>
      <c r="AG13736" t="s">
        <v>27124</v>
      </c>
    </row>
    <row r="13737" spans="31:33" x14ac:dyDescent="0.25">
      <c r="AE13737" t="s">
        <v>4202</v>
      </c>
      <c r="AF13737" t="s">
        <v>27125</v>
      </c>
      <c r="AG13737" t="s">
        <v>27126</v>
      </c>
    </row>
    <row r="13738" spans="31:33" x14ac:dyDescent="0.25">
      <c r="AE13738" t="s">
        <v>4202</v>
      </c>
      <c r="AF13738" t="s">
        <v>27127</v>
      </c>
      <c r="AG13738" t="s">
        <v>27128</v>
      </c>
    </row>
    <row r="13739" spans="31:33" x14ac:dyDescent="0.25">
      <c r="AE13739" t="s">
        <v>4202</v>
      </c>
      <c r="AF13739" t="s">
        <v>10353</v>
      </c>
      <c r="AG13739" t="s">
        <v>27129</v>
      </c>
    </row>
    <row r="13740" spans="31:33" x14ac:dyDescent="0.25">
      <c r="AE13740" t="s">
        <v>4202</v>
      </c>
      <c r="AF13740" t="s">
        <v>27130</v>
      </c>
      <c r="AG13740" t="s">
        <v>27131</v>
      </c>
    </row>
    <row r="13741" spans="31:33" x14ac:dyDescent="0.25">
      <c r="AE13741" t="s">
        <v>4202</v>
      </c>
      <c r="AF13741" t="s">
        <v>27132</v>
      </c>
      <c r="AG13741" t="s">
        <v>27133</v>
      </c>
    </row>
    <row r="13742" spans="31:33" x14ac:dyDescent="0.25">
      <c r="AE13742" t="s">
        <v>4202</v>
      </c>
      <c r="AF13742" t="s">
        <v>27134</v>
      </c>
      <c r="AG13742" t="s">
        <v>27135</v>
      </c>
    </row>
    <row r="13743" spans="31:33" x14ac:dyDescent="0.25">
      <c r="AE13743" t="s">
        <v>4202</v>
      </c>
      <c r="AF13743" t="s">
        <v>27136</v>
      </c>
      <c r="AG13743" t="s">
        <v>27137</v>
      </c>
    </row>
    <row r="13744" spans="31:33" x14ac:dyDescent="0.25">
      <c r="AE13744" t="s">
        <v>4202</v>
      </c>
      <c r="AF13744" t="s">
        <v>7066</v>
      </c>
      <c r="AG13744" t="s">
        <v>27138</v>
      </c>
    </row>
    <row r="13745" spans="31:33" x14ac:dyDescent="0.25">
      <c r="AE13745" t="s">
        <v>4202</v>
      </c>
      <c r="AF13745" t="s">
        <v>584</v>
      </c>
      <c r="AG13745" t="s">
        <v>27139</v>
      </c>
    </row>
    <row r="13746" spans="31:33" x14ac:dyDescent="0.25">
      <c r="AE13746" t="s">
        <v>4202</v>
      </c>
      <c r="AF13746" t="s">
        <v>27140</v>
      </c>
      <c r="AG13746" t="s">
        <v>27141</v>
      </c>
    </row>
    <row r="13747" spans="31:33" x14ac:dyDescent="0.25">
      <c r="AE13747" t="s">
        <v>4202</v>
      </c>
      <c r="AF13747" t="s">
        <v>5133</v>
      </c>
      <c r="AG13747" t="s">
        <v>27142</v>
      </c>
    </row>
    <row r="13748" spans="31:33" x14ac:dyDescent="0.25">
      <c r="AE13748" t="s">
        <v>4202</v>
      </c>
      <c r="AF13748" t="s">
        <v>27143</v>
      </c>
      <c r="AG13748" t="s">
        <v>27144</v>
      </c>
    </row>
    <row r="13749" spans="31:33" x14ac:dyDescent="0.25">
      <c r="AE13749" t="s">
        <v>4202</v>
      </c>
      <c r="AF13749" t="s">
        <v>27145</v>
      </c>
      <c r="AG13749" t="s">
        <v>27146</v>
      </c>
    </row>
    <row r="13750" spans="31:33" x14ac:dyDescent="0.25">
      <c r="AE13750" t="s">
        <v>4202</v>
      </c>
      <c r="AF13750" t="s">
        <v>7838</v>
      </c>
      <c r="AG13750" t="s">
        <v>27147</v>
      </c>
    </row>
    <row r="13751" spans="31:33" x14ac:dyDescent="0.25">
      <c r="AE13751" t="s">
        <v>4202</v>
      </c>
      <c r="AF13751" t="s">
        <v>14091</v>
      </c>
      <c r="AG13751" t="s">
        <v>27148</v>
      </c>
    </row>
    <row r="13752" spans="31:33" x14ac:dyDescent="0.25">
      <c r="AE13752" t="s">
        <v>4202</v>
      </c>
      <c r="AF13752" t="s">
        <v>27149</v>
      </c>
      <c r="AG13752" t="s">
        <v>27150</v>
      </c>
    </row>
    <row r="13753" spans="31:33" x14ac:dyDescent="0.25">
      <c r="AE13753" t="s">
        <v>4202</v>
      </c>
      <c r="AF13753" t="s">
        <v>5902</v>
      </c>
      <c r="AG13753" t="s">
        <v>27151</v>
      </c>
    </row>
    <row r="13754" spans="31:33" x14ac:dyDescent="0.25">
      <c r="AE13754" t="s">
        <v>4202</v>
      </c>
      <c r="AF13754" t="s">
        <v>27152</v>
      </c>
      <c r="AG13754" t="s">
        <v>27153</v>
      </c>
    </row>
    <row r="13755" spans="31:33" x14ac:dyDescent="0.25">
      <c r="AE13755" t="s">
        <v>4202</v>
      </c>
      <c r="AF13755" t="s">
        <v>2653</v>
      </c>
      <c r="AG13755" t="s">
        <v>27154</v>
      </c>
    </row>
    <row r="13756" spans="31:33" x14ac:dyDescent="0.25">
      <c r="AE13756" t="s">
        <v>4202</v>
      </c>
      <c r="AF13756" t="s">
        <v>27155</v>
      </c>
      <c r="AG13756" t="s">
        <v>27156</v>
      </c>
    </row>
    <row r="13757" spans="31:33" x14ac:dyDescent="0.25">
      <c r="AE13757" t="s">
        <v>4202</v>
      </c>
      <c r="AF13757" t="s">
        <v>27157</v>
      </c>
      <c r="AG13757" t="s">
        <v>27158</v>
      </c>
    </row>
    <row r="13758" spans="31:33" x14ac:dyDescent="0.25">
      <c r="AE13758" t="s">
        <v>4202</v>
      </c>
      <c r="AF13758" t="s">
        <v>27159</v>
      </c>
      <c r="AG13758" t="s">
        <v>27160</v>
      </c>
    </row>
    <row r="13759" spans="31:33" x14ac:dyDescent="0.25">
      <c r="AE13759" t="s">
        <v>4202</v>
      </c>
      <c r="AF13759" t="s">
        <v>5315</v>
      </c>
      <c r="AG13759" t="s">
        <v>27161</v>
      </c>
    </row>
    <row r="13760" spans="31:33" x14ac:dyDescent="0.25">
      <c r="AE13760" t="s">
        <v>4202</v>
      </c>
      <c r="AF13760" t="s">
        <v>1044</v>
      </c>
      <c r="AG13760" t="s">
        <v>27162</v>
      </c>
    </row>
    <row r="13761" spans="31:33" x14ac:dyDescent="0.25">
      <c r="AE13761" t="s">
        <v>4202</v>
      </c>
      <c r="AF13761" t="s">
        <v>27163</v>
      </c>
      <c r="AG13761" t="s">
        <v>27164</v>
      </c>
    </row>
    <row r="13762" spans="31:33" x14ac:dyDescent="0.25">
      <c r="AE13762" t="s">
        <v>4202</v>
      </c>
      <c r="AF13762" t="s">
        <v>27165</v>
      </c>
      <c r="AG13762" t="s">
        <v>27166</v>
      </c>
    </row>
    <row r="13763" spans="31:33" x14ac:dyDescent="0.25">
      <c r="AE13763" t="s">
        <v>4202</v>
      </c>
      <c r="AF13763" t="s">
        <v>4277</v>
      </c>
      <c r="AG13763" t="s">
        <v>27167</v>
      </c>
    </row>
    <row r="13764" spans="31:33" x14ac:dyDescent="0.25">
      <c r="AE13764" t="s">
        <v>4202</v>
      </c>
      <c r="AF13764" t="s">
        <v>6061</v>
      </c>
      <c r="AG13764" t="s">
        <v>27168</v>
      </c>
    </row>
    <row r="13765" spans="31:33" x14ac:dyDescent="0.25">
      <c r="AE13765" t="s">
        <v>4202</v>
      </c>
      <c r="AF13765" t="s">
        <v>6916</v>
      </c>
      <c r="AG13765" t="s">
        <v>27169</v>
      </c>
    </row>
    <row r="13766" spans="31:33" x14ac:dyDescent="0.25">
      <c r="AE13766" t="s">
        <v>4202</v>
      </c>
      <c r="AF13766" t="s">
        <v>285</v>
      </c>
      <c r="AG13766" t="s">
        <v>27170</v>
      </c>
    </row>
    <row r="13767" spans="31:33" x14ac:dyDescent="0.25">
      <c r="AE13767" t="s">
        <v>4202</v>
      </c>
      <c r="AF13767" t="s">
        <v>1365</v>
      </c>
      <c r="AG13767" t="s">
        <v>27171</v>
      </c>
    </row>
    <row r="13768" spans="31:33" x14ac:dyDescent="0.25">
      <c r="AE13768" t="s">
        <v>4202</v>
      </c>
      <c r="AF13768" t="s">
        <v>1862</v>
      </c>
      <c r="AG13768" t="s">
        <v>27172</v>
      </c>
    </row>
    <row r="13769" spans="31:33" x14ac:dyDescent="0.25">
      <c r="AE13769" t="s">
        <v>4202</v>
      </c>
      <c r="AF13769" t="s">
        <v>10591</v>
      </c>
      <c r="AG13769" t="s">
        <v>27173</v>
      </c>
    </row>
    <row r="13770" spans="31:33" x14ac:dyDescent="0.25">
      <c r="AE13770" t="s">
        <v>4202</v>
      </c>
      <c r="AF13770" t="s">
        <v>1933</v>
      </c>
      <c r="AG13770" t="s">
        <v>27174</v>
      </c>
    </row>
    <row r="13771" spans="31:33" x14ac:dyDescent="0.25">
      <c r="AE13771" t="s">
        <v>4202</v>
      </c>
      <c r="AF13771" t="s">
        <v>1660</v>
      </c>
      <c r="AG13771" t="s">
        <v>27175</v>
      </c>
    </row>
    <row r="13772" spans="31:33" x14ac:dyDescent="0.25">
      <c r="AE13772" t="s">
        <v>4202</v>
      </c>
      <c r="AF13772" t="s">
        <v>1954</v>
      </c>
      <c r="AG13772" t="s">
        <v>27176</v>
      </c>
    </row>
    <row r="13773" spans="31:33" x14ac:dyDescent="0.25">
      <c r="AE13773" t="s">
        <v>4202</v>
      </c>
      <c r="AF13773" t="s">
        <v>1961</v>
      </c>
      <c r="AG13773" t="s">
        <v>27177</v>
      </c>
    </row>
    <row r="13774" spans="31:33" x14ac:dyDescent="0.25">
      <c r="AE13774" t="s">
        <v>4202</v>
      </c>
      <c r="AF13774" t="s">
        <v>3923</v>
      </c>
      <c r="AG13774" t="s">
        <v>27178</v>
      </c>
    </row>
    <row r="13775" spans="31:33" x14ac:dyDescent="0.25">
      <c r="AE13775" t="s">
        <v>4202</v>
      </c>
      <c r="AF13775" t="s">
        <v>27179</v>
      </c>
      <c r="AG13775" t="s">
        <v>27180</v>
      </c>
    </row>
    <row r="13776" spans="31:33" x14ac:dyDescent="0.25">
      <c r="AE13776" t="s">
        <v>4202</v>
      </c>
      <c r="AF13776" t="s">
        <v>27181</v>
      </c>
      <c r="AG13776" t="s">
        <v>27182</v>
      </c>
    </row>
    <row r="13777" spans="31:33" x14ac:dyDescent="0.25">
      <c r="AE13777" t="s">
        <v>4202</v>
      </c>
      <c r="AF13777" t="s">
        <v>6132</v>
      </c>
      <c r="AG13777" t="s">
        <v>27183</v>
      </c>
    </row>
    <row r="13778" spans="31:33" x14ac:dyDescent="0.25">
      <c r="AE13778" t="s">
        <v>4202</v>
      </c>
      <c r="AF13778" t="s">
        <v>27184</v>
      </c>
      <c r="AG13778" t="s">
        <v>27185</v>
      </c>
    </row>
    <row r="13779" spans="31:33" x14ac:dyDescent="0.25">
      <c r="AE13779" t="s">
        <v>4202</v>
      </c>
      <c r="AF13779" t="s">
        <v>27186</v>
      </c>
      <c r="AG13779" t="s">
        <v>27187</v>
      </c>
    </row>
    <row r="13780" spans="31:33" x14ac:dyDescent="0.25">
      <c r="AE13780" t="s">
        <v>4202</v>
      </c>
      <c r="AF13780" t="s">
        <v>27188</v>
      </c>
      <c r="AG13780" t="s">
        <v>27189</v>
      </c>
    </row>
    <row r="13781" spans="31:33" x14ac:dyDescent="0.25">
      <c r="AE13781" t="s">
        <v>4202</v>
      </c>
      <c r="AF13781" t="s">
        <v>27190</v>
      </c>
      <c r="AG13781" t="s">
        <v>27191</v>
      </c>
    </row>
    <row r="13782" spans="31:33" x14ac:dyDescent="0.25">
      <c r="AE13782" t="s">
        <v>4202</v>
      </c>
      <c r="AF13782" t="s">
        <v>27192</v>
      </c>
      <c r="AG13782" t="s">
        <v>27193</v>
      </c>
    </row>
    <row r="13783" spans="31:33" x14ac:dyDescent="0.25">
      <c r="AE13783" t="s">
        <v>4202</v>
      </c>
      <c r="AF13783" t="s">
        <v>27194</v>
      </c>
      <c r="AG13783" t="s">
        <v>27195</v>
      </c>
    </row>
    <row r="13784" spans="31:33" x14ac:dyDescent="0.25">
      <c r="AE13784" t="s">
        <v>4202</v>
      </c>
      <c r="AF13784" t="s">
        <v>2601</v>
      </c>
      <c r="AG13784" t="s">
        <v>27196</v>
      </c>
    </row>
    <row r="13785" spans="31:33" x14ac:dyDescent="0.25">
      <c r="AE13785" t="s">
        <v>5894</v>
      </c>
      <c r="AF13785" t="s">
        <v>87</v>
      </c>
      <c r="AG13785" t="s">
        <v>27197</v>
      </c>
    </row>
    <row r="13786" spans="31:33" x14ac:dyDescent="0.25">
      <c r="AE13786" t="s">
        <v>5894</v>
      </c>
      <c r="AF13786" t="s">
        <v>27198</v>
      </c>
      <c r="AG13786" t="s">
        <v>27199</v>
      </c>
    </row>
    <row r="13787" spans="31:33" x14ac:dyDescent="0.25">
      <c r="AE13787" t="s">
        <v>5894</v>
      </c>
      <c r="AF13787" t="s">
        <v>27200</v>
      </c>
      <c r="AG13787" t="s">
        <v>27201</v>
      </c>
    </row>
    <row r="13788" spans="31:33" x14ac:dyDescent="0.25">
      <c r="AE13788" t="s">
        <v>5894</v>
      </c>
      <c r="AF13788" t="s">
        <v>27202</v>
      </c>
      <c r="AG13788" t="s">
        <v>27203</v>
      </c>
    </row>
    <row r="13789" spans="31:33" x14ac:dyDescent="0.25">
      <c r="AE13789" t="s">
        <v>5894</v>
      </c>
      <c r="AF13789" t="s">
        <v>27204</v>
      </c>
      <c r="AG13789" t="s">
        <v>27205</v>
      </c>
    </row>
    <row r="13790" spans="31:33" x14ac:dyDescent="0.25">
      <c r="AE13790" t="s">
        <v>5894</v>
      </c>
      <c r="AF13790" t="s">
        <v>25053</v>
      </c>
      <c r="AG13790" t="s">
        <v>27206</v>
      </c>
    </row>
    <row r="13791" spans="31:33" x14ac:dyDescent="0.25">
      <c r="AE13791" t="s">
        <v>5894</v>
      </c>
      <c r="AF13791" t="s">
        <v>27207</v>
      </c>
      <c r="AG13791" t="s">
        <v>27208</v>
      </c>
    </row>
    <row r="13792" spans="31:33" x14ac:dyDescent="0.25">
      <c r="AE13792" t="s">
        <v>5894</v>
      </c>
      <c r="AF13792" t="s">
        <v>27209</v>
      </c>
      <c r="AG13792" t="s">
        <v>27210</v>
      </c>
    </row>
    <row r="13793" spans="31:33" x14ac:dyDescent="0.25">
      <c r="AE13793" t="s">
        <v>5894</v>
      </c>
      <c r="AF13793" t="s">
        <v>218</v>
      </c>
      <c r="AG13793" t="s">
        <v>27211</v>
      </c>
    </row>
    <row r="13794" spans="31:33" x14ac:dyDescent="0.25">
      <c r="AE13794" t="s">
        <v>5894</v>
      </c>
      <c r="AF13794" t="s">
        <v>27212</v>
      </c>
      <c r="AG13794" t="s">
        <v>27213</v>
      </c>
    </row>
    <row r="13795" spans="31:33" x14ac:dyDescent="0.25">
      <c r="AE13795" t="s">
        <v>5894</v>
      </c>
      <c r="AF13795" t="s">
        <v>27214</v>
      </c>
      <c r="AG13795" t="s">
        <v>27215</v>
      </c>
    </row>
    <row r="13796" spans="31:33" x14ac:dyDescent="0.25">
      <c r="AE13796" t="s">
        <v>5894</v>
      </c>
      <c r="AF13796" t="s">
        <v>27216</v>
      </c>
      <c r="AG13796" t="s">
        <v>27217</v>
      </c>
    </row>
    <row r="13797" spans="31:33" x14ac:dyDescent="0.25">
      <c r="AE13797" t="s">
        <v>5894</v>
      </c>
      <c r="AF13797" t="s">
        <v>27218</v>
      </c>
      <c r="AG13797" t="s">
        <v>27219</v>
      </c>
    </row>
    <row r="13798" spans="31:33" x14ac:dyDescent="0.25">
      <c r="AE13798" t="s">
        <v>5894</v>
      </c>
      <c r="AF13798" t="s">
        <v>27220</v>
      </c>
      <c r="AG13798" t="s">
        <v>27221</v>
      </c>
    </row>
    <row r="13799" spans="31:33" x14ac:dyDescent="0.25">
      <c r="AE13799" t="s">
        <v>5894</v>
      </c>
      <c r="AF13799" t="s">
        <v>2079</v>
      </c>
      <c r="AG13799" t="s">
        <v>27222</v>
      </c>
    </row>
    <row r="13800" spans="31:33" x14ac:dyDescent="0.25">
      <c r="AE13800" t="s">
        <v>5894</v>
      </c>
      <c r="AF13800" t="s">
        <v>27223</v>
      </c>
      <c r="AG13800" t="s">
        <v>27224</v>
      </c>
    </row>
    <row r="13801" spans="31:33" x14ac:dyDescent="0.25">
      <c r="AE13801" t="s">
        <v>5894</v>
      </c>
      <c r="AF13801" t="s">
        <v>27225</v>
      </c>
      <c r="AG13801" t="s">
        <v>27226</v>
      </c>
    </row>
    <row r="13802" spans="31:33" x14ac:dyDescent="0.25">
      <c r="AE13802" t="s">
        <v>5894</v>
      </c>
      <c r="AF13802" t="s">
        <v>27227</v>
      </c>
      <c r="AG13802" t="s">
        <v>27228</v>
      </c>
    </row>
    <row r="13803" spans="31:33" x14ac:dyDescent="0.25">
      <c r="AE13803" t="s">
        <v>5894</v>
      </c>
      <c r="AF13803" t="s">
        <v>27229</v>
      </c>
      <c r="AG13803" t="s">
        <v>27230</v>
      </c>
    </row>
    <row r="13804" spans="31:33" x14ac:dyDescent="0.25">
      <c r="AE13804" t="s">
        <v>5259</v>
      </c>
      <c r="AF13804" t="s">
        <v>87</v>
      </c>
      <c r="AG13804" t="s">
        <v>27231</v>
      </c>
    </row>
    <row r="13805" spans="31:33" x14ac:dyDescent="0.25">
      <c r="AE13805" t="s">
        <v>5259</v>
      </c>
      <c r="AF13805" t="s">
        <v>27232</v>
      </c>
      <c r="AG13805" t="s">
        <v>27233</v>
      </c>
    </row>
    <row r="13806" spans="31:33" x14ac:dyDescent="0.25">
      <c r="AE13806" t="s">
        <v>5259</v>
      </c>
      <c r="AF13806" t="s">
        <v>27234</v>
      </c>
      <c r="AG13806" t="s">
        <v>27235</v>
      </c>
    </row>
    <row r="13807" spans="31:33" x14ac:dyDescent="0.25">
      <c r="AE13807" t="s">
        <v>5259</v>
      </c>
      <c r="AF13807" t="s">
        <v>27236</v>
      </c>
      <c r="AG13807" t="s">
        <v>27237</v>
      </c>
    </row>
    <row r="13808" spans="31:33" x14ac:dyDescent="0.25">
      <c r="AE13808" t="s">
        <v>5259</v>
      </c>
      <c r="AF13808" t="s">
        <v>27238</v>
      </c>
      <c r="AG13808" t="s">
        <v>27239</v>
      </c>
    </row>
    <row r="13809" spans="31:33" x14ac:dyDescent="0.25">
      <c r="AE13809" t="s">
        <v>5259</v>
      </c>
      <c r="AF13809" t="s">
        <v>3125</v>
      </c>
      <c r="AG13809" t="s">
        <v>27240</v>
      </c>
    </row>
    <row r="13810" spans="31:33" x14ac:dyDescent="0.25">
      <c r="AE13810" t="s">
        <v>5259</v>
      </c>
      <c r="AF13810" t="s">
        <v>27241</v>
      </c>
      <c r="AG13810" t="s">
        <v>27242</v>
      </c>
    </row>
    <row r="13811" spans="31:33" x14ac:dyDescent="0.25">
      <c r="AE13811" t="s">
        <v>5259</v>
      </c>
      <c r="AF13811" t="s">
        <v>27243</v>
      </c>
      <c r="AG13811" t="s">
        <v>27244</v>
      </c>
    </row>
    <row r="13812" spans="31:33" x14ac:dyDescent="0.25">
      <c r="AE13812" t="s">
        <v>5259</v>
      </c>
      <c r="AF13812" t="s">
        <v>27245</v>
      </c>
      <c r="AG13812" t="s">
        <v>27246</v>
      </c>
    </row>
    <row r="13813" spans="31:33" x14ac:dyDescent="0.25">
      <c r="AE13813" t="s">
        <v>5259</v>
      </c>
      <c r="AF13813" t="s">
        <v>27247</v>
      </c>
      <c r="AG13813" t="s">
        <v>27248</v>
      </c>
    </row>
    <row r="13814" spans="31:33" x14ac:dyDescent="0.25">
      <c r="AE13814" t="s">
        <v>5259</v>
      </c>
      <c r="AF13814" t="s">
        <v>27249</v>
      </c>
      <c r="AG13814" t="s">
        <v>27250</v>
      </c>
    </row>
    <row r="13815" spans="31:33" x14ac:dyDescent="0.25">
      <c r="AE13815" t="s">
        <v>5259</v>
      </c>
      <c r="AF13815" t="s">
        <v>254</v>
      </c>
      <c r="AG13815" t="s">
        <v>27251</v>
      </c>
    </row>
    <row r="13816" spans="31:33" x14ac:dyDescent="0.25">
      <c r="AE13816" t="s">
        <v>5259</v>
      </c>
      <c r="AF13816" t="s">
        <v>24916</v>
      </c>
      <c r="AG13816" t="s">
        <v>27252</v>
      </c>
    </row>
    <row r="13817" spans="31:33" x14ac:dyDescent="0.25">
      <c r="AE13817" t="s">
        <v>5259</v>
      </c>
      <c r="AF13817" t="s">
        <v>27253</v>
      </c>
      <c r="AG13817" t="s">
        <v>27254</v>
      </c>
    </row>
    <row r="13818" spans="31:33" x14ac:dyDescent="0.25">
      <c r="AE13818" t="s">
        <v>5259</v>
      </c>
      <c r="AF13818" t="s">
        <v>5916</v>
      </c>
      <c r="AG13818" t="s">
        <v>27255</v>
      </c>
    </row>
    <row r="13819" spans="31:33" x14ac:dyDescent="0.25">
      <c r="AE13819" t="s">
        <v>5259</v>
      </c>
      <c r="AF13819" t="s">
        <v>27256</v>
      </c>
      <c r="AG13819" t="s">
        <v>27257</v>
      </c>
    </row>
    <row r="13820" spans="31:33" x14ac:dyDescent="0.25">
      <c r="AE13820" t="s">
        <v>2307</v>
      </c>
      <c r="AF13820" t="s">
        <v>87</v>
      </c>
      <c r="AG13820" t="s">
        <v>27258</v>
      </c>
    </row>
    <row r="13821" spans="31:33" x14ac:dyDescent="0.25">
      <c r="AE13821" t="s">
        <v>2307</v>
      </c>
      <c r="AF13821" t="s">
        <v>27259</v>
      </c>
      <c r="AG13821" t="s">
        <v>27260</v>
      </c>
    </row>
    <row r="13822" spans="31:33" x14ac:dyDescent="0.25">
      <c r="AE13822" t="s">
        <v>2307</v>
      </c>
      <c r="AF13822" t="s">
        <v>2805</v>
      </c>
      <c r="AG13822" t="s">
        <v>27261</v>
      </c>
    </row>
    <row r="13823" spans="31:33" x14ac:dyDescent="0.25">
      <c r="AE13823" t="s">
        <v>2307</v>
      </c>
      <c r="AF13823" t="s">
        <v>2810</v>
      </c>
      <c r="AG13823" t="s">
        <v>27262</v>
      </c>
    </row>
    <row r="13824" spans="31:33" x14ac:dyDescent="0.25">
      <c r="AE13824" t="s">
        <v>2307</v>
      </c>
      <c r="AF13824" t="s">
        <v>27263</v>
      </c>
      <c r="AG13824" t="s">
        <v>27264</v>
      </c>
    </row>
    <row r="13825" spans="31:33" x14ac:dyDescent="0.25">
      <c r="AE13825" t="s">
        <v>2307</v>
      </c>
      <c r="AF13825" t="s">
        <v>27265</v>
      </c>
      <c r="AG13825" t="s">
        <v>27266</v>
      </c>
    </row>
    <row r="13826" spans="31:33" x14ac:dyDescent="0.25">
      <c r="AE13826" t="s">
        <v>2307</v>
      </c>
      <c r="AF13826" t="s">
        <v>2819</v>
      </c>
      <c r="AG13826" t="s">
        <v>27267</v>
      </c>
    </row>
    <row r="13827" spans="31:33" x14ac:dyDescent="0.25">
      <c r="AE13827" t="s">
        <v>2307</v>
      </c>
      <c r="AF13827" t="s">
        <v>21981</v>
      </c>
      <c r="AG13827" t="s">
        <v>27268</v>
      </c>
    </row>
    <row r="13828" spans="31:33" x14ac:dyDescent="0.25">
      <c r="AE13828" t="s">
        <v>2307</v>
      </c>
      <c r="AF13828" t="s">
        <v>3135</v>
      </c>
      <c r="AG13828" t="s">
        <v>27269</v>
      </c>
    </row>
    <row r="13829" spans="31:33" x14ac:dyDescent="0.25">
      <c r="AE13829" t="s">
        <v>2307</v>
      </c>
      <c r="AF13829" t="s">
        <v>27270</v>
      </c>
      <c r="AG13829" t="s">
        <v>27271</v>
      </c>
    </row>
    <row r="13830" spans="31:33" x14ac:dyDescent="0.25">
      <c r="AE13830" t="s">
        <v>2307</v>
      </c>
      <c r="AF13830" t="s">
        <v>27272</v>
      </c>
      <c r="AG13830" t="s">
        <v>27273</v>
      </c>
    </row>
    <row r="13831" spans="31:33" x14ac:dyDescent="0.25">
      <c r="AE13831" t="s">
        <v>2307</v>
      </c>
      <c r="AF13831" t="s">
        <v>27274</v>
      </c>
      <c r="AG13831" t="s">
        <v>27275</v>
      </c>
    </row>
    <row r="13832" spans="31:33" x14ac:dyDescent="0.25">
      <c r="AE13832" t="s">
        <v>2307</v>
      </c>
      <c r="AF13832" t="s">
        <v>27276</v>
      </c>
      <c r="AG13832" t="s">
        <v>27277</v>
      </c>
    </row>
    <row r="13833" spans="31:33" x14ac:dyDescent="0.25">
      <c r="AE13833" t="s">
        <v>2307</v>
      </c>
      <c r="AF13833" t="s">
        <v>27278</v>
      </c>
      <c r="AG13833" t="s">
        <v>27279</v>
      </c>
    </row>
    <row r="13834" spans="31:33" x14ac:dyDescent="0.25">
      <c r="AE13834" t="s">
        <v>2307</v>
      </c>
      <c r="AF13834" t="s">
        <v>27280</v>
      </c>
      <c r="AG13834" t="s">
        <v>27281</v>
      </c>
    </row>
    <row r="13835" spans="31:33" x14ac:dyDescent="0.25">
      <c r="AE13835" t="s">
        <v>2307</v>
      </c>
      <c r="AF13835" t="s">
        <v>27282</v>
      </c>
      <c r="AG13835" t="s">
        <v>27283</v>
      </c>
    </row>
    <row r="13836" spans="31:33" x14ac:dyDescent="0.25">
      <c r="AE13836" t="s">
        <v>2307</v>
      </c>
      <c r="AF13836" t="s">
        <v>27284</v>
      </c>
      <c r="AG13836" t="s">
        <v>27285</v>
      </c>
    </row>
    <row r="13837" spans="31:33" x14ac:dyDescent="0.25">
      <c r="AE13837" t="s">
        <v>2307</v>
      </c>
      <c r="AF13837" t="s">
        <v>27286</v>
      </c>
      <c r="AG13837" t="s">
        <v>27287</v>
      </c>
    </row>
    <row r="13838" spans="31:33" x14ac:dyDescent="0.25">
      <c r="AE13838" t="s">
        <v>2307</v>
      </c>
      <c r="AF13838" t="s">
        <v>27288</v>
      </c>
      <c r="AG13838" t="s">
        <v>27289</v>
      </c>
    </row>
    <row r="13839" spans="31:33" x14ac:dyDescent="0.25">
      <c r="AE13839" t="s">
        <v>2307</v>
      </c>
      <c r="AF13839" t="s">
        <v>27290</v>
      </c>
      <c r="AG13839" t="s">
        <v>27291</v>
      </c>
    </row>
    <row r="13840" spans="31:33" x14ac:dyDescent="0.25">
      <c r="AE13840" t="s">
        <v>2307</v>
      </c>
      <c r="AF13840" t="s">
        <v>27292</v>
      </c>
      <c r="AG13840" t="s">
        <v>27293</v>
      </c>
    </row>
    <row r="13841" spans="31:33" x14ac:dyDescent="0.25">
      <c r="AE13841" t="s">
        <v>2307</v>
      </c>
      <c r="AF13841" t="s">
        <v>27294</v>
      </c>
      <c r="AG13841" t="s">
        <v>27295</v>
      </c>
    </row>
    <row r="13842" spans="31:33" x14ac:dyDescent="0.25">
      <c r="AE13842" t="s">
        <v>2307</v>
      </c>
      <c r="AF13842" t="s">
        <v>1335</v>
      </c>
      <c r="AG13842" t="s">
        <v>27296</v>
      </c>
    </row>
    <row r="13843" spans="31:33" x14ac:dyDescent="0.25">
      <c r="AE13843" t="s">
        <v>5446</v>
      </c>
      <c r="AF13843" t="s">
        <v>87</v>
      </c>
      <c r="AG13843" t="s">
        <v>27297</v>
      </c>
    </row>
    <row r="13844" spans="31:33" x14ac:dyDescent="0.25">
      <c r="AE13844" t="s">
        <v>5446</v>
      </c>
      <c r="AF13844" t="s">
        <v>10564</v>
      </c>
      <c r="AG13844" t="s">
        <v>27298</v>
      </c>
    </row>
    <row r="13845" spans="31:33" x14ac:dyDescent="0.25">
      <c r="AE13845" t="s">
        <v>5446</v>
      </c>
      <c r="AF13845" t="s">
        <v>27299</v>
      </c>
      <c r="AG13845" t="s">
        <v>27300</v>
      </c>
    </row>
    <row r="13846" spans="31:33" x14ac:dyDescent="0.25">
      <c r="AE13846" t="s">
        <v>5446</v>
      </c>
      <c r="AF13846" t="s">
        <v>27301</v>
      </c>
      <c r="AG13846" t="s">
        <v>27302</v>
      </c>
    </row>
    <row r="13847" spans="31:33" x14ac:dyDescent="0.25">
      <c r="AE13847" t="s">
        <v>5446</v>
      </c>
      <c r="AF13847" t="s">
        <v>27303</v>
      </c>
      <c r="AG13847" t="s">
        <v>27304</v>
      </c>
    </row>
    <row r="13848" spans="31:33" x14ac:dyDescent="0.25">
      <c r="AE13848" t="s">
        <v>5446</v>
      </c>
      <c r="AF13848" t="s">
        <v>27305</v>
      </c>
      <c r="AG13848" t="s">
        <v>27306</v>
      </c>
    </row>
    <row r="13849" spans="31:33" x14ac:dyDescent="0.25">
      <c r="AE13849" t="s">
        <v>5446</v>
      </c>
      <c r="AF13849" t="s">
        <v>27307</v>
      </c>
      <c r="AG13849" t="s">
        <v>27308</v>
      </c>
    </row>
    <row r="13850" spans="31:33" x14ac:dyDescent="0.25">
      <c r="AE13850" t="s">
        <v>5446</v>
      </c>
      <c r="AF13850" t="s">
        <v>27309</v>
      </c>
      <c r="AG13850" t="s">
        <v>27310</v>
      </c>
    </row>
    <row r="13851" spans="31:33" x14ac:dyDescent="0.25">
      <c r="AE13851" t="s">
        <v>5446</v>
      </c>
      <c r="AF13851" t="s">
        <v>20346</v>
      </c>
      <c r="AG13851" t="s">
        <v>27311</v>
      </c>
    </row>
    <row r="13852" spans="31:33" x14ac:dyDescent="0.25">
      <c r="AE13852" t="s">
        <v>5446</v>
      </c>
      <c r="AF13852" t="s">
        <v>27312</v>
      </c>
      <c r="AG13852" t="s">
        <v>27313</v>
      </c>
    </row>
    <row r="13853" spans="31:33" x14ac:dyDescent="0.25">
      <c r="AE13853" t="s">
        <v>5446</v>
      </c>
      <c r="AF13853" t="s">
        <v>680</v>
      </c>
      <c r="AG13853" t="s">
        <v>27314</v>
      </c>
    </row>
    <row r="13854" spans="31:33" x14ac:dyDescent="0.25">
      <c r="AE13854" t="s">
        <v>5446</v>
      </c>
      <c r="AF13854" t="s">
        <v>27315</v>
      </c>
      <c r="AG13854" t="s">
        <v>27316</v>
      </c>
    </row>
    <row r="13855" spans="31:33" x14ac:dyDescent="0.25">
      <c r="AE13855" t="s">
        <v>5446</v>
      </c>
      <c r="AF13855" t="s">
        <v>27317</v>
      </c>
      <c r="AG13855" t="s">
        <v>27318</v>
      </c>
    </row>
    <row r="13856" spans="31:33" x14ac:dyDescent="0.25">
      <c r="AE13856" t="s">
        <v>5446</v>
      </c>
      <c r="AF13856" t="s">
        <v>4302</v>
      </c>
      <c r="AG13856" t="s">
        <v>27319</v>
      </c>
    </row>
    <row r="13857" spans="31:33" x14ac:dyDescent="0.25">
      <c r="AE13857" t="s">
        <v>5446</v>
      </c>
      <c r="AF13857" t="s">
        <v>27320</v>
      </c>
      <c r="AG13857" t="s">
        <v>27321</v>
      </c>
    </row>
    <row r="13858" spans="31:33" x14ac:dyDescent="0.25">
      <c r="AE13858" t="s">
        <v>5446</v>
      </c>
      <c r="AF13858" t="s">
        <v>27322</v>
      </c>
      <c r="AG13858" t="s">
        <v>27323</v>
      </c>
    </row>
    <row r="13859" spans="31:33" x14ac:dyDescent="0.25">
      <c r="AE13859" t="s">
        <v>5446</v>
      </c>
      <c r="AF13859" t="s">
        <v>27324</v>
      </c>
      <c r="AG13859" t="s">
        <v>27325</v>
      </c>
    </row>
    <row r="13860" spans="31:33" x14ac:dyDescent="0.25">
      <c r="AE13860" t="s">
        <v>5446</v>
      </c>
      <c r="AF13860" t="s">
        <v>315</v>
      </c>
      <c r="AG13860" t="s">
        <v>27326</v>
      </c>
    </row>
    <row r="13861" spans="31:33" x14ac:dyDescent="0.25">
      <c r="AE13861" t="s">
        <v>5446</v>
      </c>
      <c r="AF13861" t="s">
        <v>1415</v>
      </c>
      <c r="AG13861" t="s">
        <v>27327</v>
      </c>
    </row>
    <row r="13862" spans="31:33" x14ac:dyDescent="0.25">
      <c r="AE13862" t="s">
        <v>5446</v>
      </c>
      <c r="AF13862" t="s">
        <v>6127</v>
      </c>
      <c r="AG13862" t="s">
        <v>27328</v>
      </c>
    </row>
    <row r="13863" spans="31:33" x14ac:dyDescent="0.25">
      <c r="AE13863" t="s">
        <v>5446</v>
      </c>
      <c r="AF13863" t="s">
        <v>1091</v>
      </c>
      <c r="AG13863" t="s">
        <v>27329</v>
      </c>
    </row>
    <row r="13864" spans="31:33" x14ac:dyDescent="0.25">
      <c r="AE13864" t="s">
        <v>5446</v>
      </c>
      <c r="AF13864" t="s">
        <v>2943</v>
      </c>
      <c r="AG13864" t="s">
        <v>27330</v>
      </c>
    </row>
    <row r="13865" spans="31:33" x14ac:dyDescent="0.25">
      <c r="AE13865" t="s">
        <v>5446</v>
      </c>
      <c r="AF13865" t="s">
        <v>27331</v>
      </c>
      <c r="AG13865" t="s">
        <v>27332</v>
      </c>
    </row>
    <row r="13866" spans="31:33" x14ac:dyDescent="0.25">
      <c r="AE13866" t="s">
        <v>5446</v>
      </c>
      <c r="AF13866" t="s">
        <v>1150</v>
      </c>
      <c r="AG13866" t="s">
        <v>27333</v>
      </c>
    </row>
    <row r="13867" spans="31:33" x14ac:dyDescent="0.25">
      <c r="AE13867" t="s">
        <v>6384</v>
      </c>
      <c r="AF13867" t="s">
        <v>87</v>
      </c>
      <c r="AG13867" t="s">
        <v>5092</v>
      </c>
    </row>
    <row r="13868" spans="31:33" x14ac:dyDescent="0.25">
      <c r="AE13868" t="s">
        <v>6384</v>
      </c>
      <c r="AF13868" t="s">
        <v>27334</v>
      </c>
      <c r="AG13868" t="s">
        <v>27335</v>
      </c>
    </row>
    <row r="13869" spans="31:33" x14ac:dyDescent="0.25">
      <c r="AE13869" t="s">
        <v>6384</v>
      </c>
      <c r="AF13869" t="s">
        <v>27336</v>
      </c>
      <c r="AG13869" t="s">
        <v>27337</v>
      </c>
    </row>
    <row r="13870" spans="31:33" x14ac:dyDescent="0.25">
      <c r="AE13870" t="s">
        <v>6384</v>
      </c>
      <c r="AF13870" t="s">
        <v>11055</v>
      </c>
      <c r="AG13870" t="s">
        <v>27338</v>
      </c>
    </row>
    <row r="13871" spans="31:33" x14ac:dyDescent="0.25">
      <c r="AE13871" t="s">
        <v>6384</v>
      </c>
      <c r="AF13871" t="s">
        <v>27339</v>
      </c>
      <c r="AG13871" t="s">
        <v>27340</v>
      </c>
    </row>
    <row r="13872" spans="31:33" x14ac:dyDescent="0.25">
      <c r="AE13872" t="s">
        <v>6384</v>
      </c>
      <c r="AF13872" t="s">
        <v>27341</v>
      </c>
      <c r="AG13872" t="s">
        <v>27342</v>
      </c>
    </row>
    <row r="13873" spans="31:33" x14ac:dyDescent="0.25">
      <c r="AE13873" t="s">
        <v>6384</v>
      </c>
      <c r="AF13873" t="s">
        <v>27343</v>
      </c>
      <c r="AG13873" t="s">
        <v>27344</v>
      </c>
    </row>
    <row r="13874" spans="31:33" x14ac:dyDescent="0.25">
      <c r="AE13874" t="s">
        <v>6384</v>
      </c>
      <c r="AF13874" t="s">
        <v>19815</v>
      </c>
      <c r="AG13874" t="s">
        <v>27345</v>
      </c>
    </row>
    <row r="13875" spans="31:33" x14ac:dyDescent="0.25">
      <c r="AE13875" t="s">
        <v>6384</v>
      </c>
      <c r="AF13875" t="s">
        <v>27346</v>
      </c>
      <c r="AG13875" t="s">
        <v>27347</v>
      </c>
    </row>
    <row r="13876" spans="31:33" x14ac:dyDescent="0.25">
      <c r="AE13876" t="s">
        <v>6384</v>
      </c>
      <c r="AF13876" t="s">
        <v>27348</v>
      </c>
      <c r="AG13876" t="s">
        <v>27349</v>
      </c>
    </row>
    <row r="13877" spans="31:33" x14ac:dyDescent="0.25">
      <c r="AE13877" t="s">
        <v>6384</v>
      </c>
      <c r="AF13877" t="s">
        <v>11679</v>
      </c>
      <c r="AG13877" t="s">
        <v>27350</v>
      </c>
    </row>
    <row r="13878" spans="31:33" x14ac:dyDescent="0.25">
      <c r="AE13878" t="s">
        <v>6384</v>
      </c>
      <c r="AF13878" t="s">
        <v>27351</v>
      </c>
      <c r="AG13878" t="s">
        <v>27352</v>
      </c>
    </row>
    <row r="13879" spans="31:33" x14ac:dyDescent="0.25">
      <c r="AE13879" t="s">
        <v>6384</v>
      </c>
      <c r="AF13879" t="s">
        <v>17684</v>
      </c>
      <c r="AG13879" t="s">
        <v>27353</v>
      </c>
    </row>
    <row r="13880" spans="31:33" x14ac:dyDescent="0.25">
      <c r="AE13880" t="s">
        <v>6384</v>
      </c>
      <c r="AF13880" t="s">
        <v>254</v>
      </c>
      <c r="AG13880" t="s">
        <v>27354</v>
      </c>
    </row>
    <row r="13881" spans="31:33" x14ac:dyDescent="0.25">
      <c r="AE13881" t="s">
        <v>6384</v>
      </c>
      <c r="AF13881" t="s">
        <v>27355</v>
      </c>
      <c r="AG13881" t="s">
        <v>27356</v>
      </c>
    </row>
    <row r="13882" spans="31:33" x14ac:dyDescent="0.25">
      <c r="AE13882" t="s">
        <v>5069</v>
      </c>
      <c r="AF13882" t="s">
        <v>87</v>
      </c>
      <c r="AG13882" t="s">
        <v>27357</v>
      </c>
    </row>
    <row r="13883" spans="31:33" x14ac:dyDescent="0.25">
      <c r="AE13883" t="s">
        <v>5069</v>
      </c>
      <c r="AF13883" t="s">
        <v>27358</v>
      </c>
      <c r="AG13883" t="s">
        <v>27359</v>
      </c>
    </row>
    <row r="13884" spans="31:33" x14ac:dyDescent="0.25">
      <c r="AE13884" t="s">
        <v>5069</v>
      </c>
      <c r="AF13884" t="s">
        <v>27360</v>
      </c>
      <c r="AG13884" t="s">
        <v>27361</v>
      </c>
    </row>
    <row r="13885" spans="31:33" x14ac:dyDescent="0.25">
      <c r="AE13885" t="s">
        <v>5069</v>
      </c>
      <c r="AF13885" t="s">
        <v>27362</v>
      </c>
      <c r="AG13885" t="s">
        <v>27363</v>
      </c>
    </row>
    <row r="13886" spans="31:33" x14ac:dyDescent="0.25">
      <c r="AE13886" t="s">
        <v>5069</v>
      </c>
      <c r="AF13886" t="s">
        <v>27364</v>
      </c>
      <c r="AG13886" t="s">
        <v>27365</v>
      </c>
    </row>
    <row r="13887" spans="31:33" x14ac:dyDescent="0.25">
      <c r="AE13887" t="s">
        <v>5069</v>
      </c>
      <c r="AF13887" t="s">
        <v>27366</v>
      </c>
      <c r="AG13887" t="s">
        <v>27367</v>
      </c>
    </row>
    <row r="13888" spans="31:33" x14ac:dyDescent="0.25">
      <c r="AE13888" t="s">
        <v>5069</v>
      </c>
      <c r="AF13888" t="s">
        <v>27368</v>
      </c>
      <c r="AG13888" t="s">
        <v>27369</v>
      </c>
    </row>
    <row r="13889" spans="31:33" x14ac:dyDescent="0.25">
      <c r="AE13889" t="s">
        <v>5069</v>
      </c>
      <c r="AF13889" t="s">
        <v>27370</v>
      </c>
      <c r="AG13889" t="s">
        <v>27371</v>
      </c>
    </row>
    <row r="13890" spans="31:33" x14ac:dyDescent="0.25">
      <c r="AE13890" t="s">
        <v>5069</v>
      </c>
      <c r="AF13890" t="s">
        <v>27372</v>
      </c>
      <c r="AG13890" t="s">
        <v>27373</v>
      </c>
    </row>
    <row r="13891" spans="31:33" x14ac:dyDescent="0.25">
      <c r="AE13891" t="s">
        <v>5069</v>
      </c>
      <c r="AF13891" t="s">
        <v>27374</v>
      </c>
      <c r="AG13891" t="s">
        <v>27375</v>
      </c>
    </row>
    <row r="13892" spans="31:33" x14ac:dyDescent="0.25">
      <c r="AE13892" t="s">
        <v>5069</v>
      </c>
      <c r="AF13892" t="s">
        <v>27376</v>
      </c>
      <c r="AG13892" t="s">
        <v>27377</v>
      </c>
    </row>
    <row r="13893" spans="31:33" x14ac:dyDescent="0.25">
      <c r="AE13893" t="s">
        <v>5069</v>
      </c>
      <c r="AF13893" t="s">
        <v>27378</v>
      </c>
      <c r="AG13893" t="s">
        <v>27379</v>
      </c>
    </row>
    <row r="13894" spans="31:33" x14ac:dyDescent="0.25">
      <c r="AE13894" t="s">
        <v>5069</v>
      </c>
      <c r="AF13894" t="s">
        <v>27380</v>
      </c>
      <c r="AG13894" t="s">
        <v>27381</v>
      </c>
    </row>
    <row r="13895" spans="31:33" x14ac:dyDescent="0.25">
      <c r="AE13895" t="s">
        <v>5069</v>
      </c>
      <c r="AF13895" t="s">
        <v>27382</v>
      </c>
      <c r="AG13895" t="s">
        <v>27383</v>
      </c>
    </row>
    <row r="13896" spans="31:33" x14ac:dyDescent="0.25">
      <c r="AE13896" t="s">
        <v>5449</v>
      </c>
      <c r="AF13896" t="s">
        <v>87</v>
      </c>
      <c r="AG13896" t="s">
        <v>27384</v>
      </c>
    </row>
    <row r="13897" spans="31:33" x14ac:dyDescent="0.25">
      <c r="AE13897" t="s">
        <v>5449</v>
      </c>
      <c r="AF13897" t="s">
        <v>27385</v>
      </c>
      <c r="AG13897" t="s">
        <v>27386</v>
      </c>
    </row>
    <row r="13898" spans="31:33" x14ac:dyDescent="0.25">
      <c r="AE13898" t="s">
        <v>5449</v>
      </c>
      <c r="AF13898" t="s">
        <v>27387</v>
      </c>
      <c r="AG13898" t="s">
        <v>27388</v>
      </c>
    </row>
    <row r="13899" spans="31:33" x14ac:dyDescent="0.25">
      <c r="AE13899" t="s">
        <v>5449</v>
      </c>
      <c r="AF13899" t="s">
        <v>27389</v>
      </c>
      <c r="AG13899" t="s">
        <v>27390</v>
      </c>
    </row>
    <row r="13900" spans="31:33" x14ac:dyDescent="0.25">
      <c r="AE13900" t="s">
        <v>5449</v>
      </c>
      <c r="AF13900" t="s">
        <v>376</v>
      </c>
      <c r="AG13900" t="s">
        <v>27391</v>
      </c>
    </row>
    <row r="13901" spans="31:33" x14ac:dyDescent="0.25">
      <c r="AE13901" t="s">
        <v>5449</v>
      </c>
      <c r="AF13901" t="s">
        <v>3851</v>
      </c>
      <c r="AG13901" t="s">
        <v>27392</v>
      </c>
    </row>
    <row r="13902" spans="31:33" x14ac:dyDescent="0.25">
      <c r="AE13902" t="s">
        <v>5449</v>
      </c>
      <c r="AF13902" t="s">
        <v>27393</v>
      </c>
      <c r="AG13902" t="s">
        <v>27394</v>
      </c>
    </row>
    <row r="13903" spans="31:33" x14ac:dyDescent="0.25">
      <c r="AE13903" t="s">
        <v>5449</v>
      </c>
      <c r="AF13903" t="s">
        <v>27395</v>
      </c>
      <c r="AG13903" t="s">
        <v>27396</v>
      </c>
    </row>
    <row r="13904" spans="31:33" x14ac:dyDescent="0.25">
      <c r="AE13904" t="s">
        <v>5449</v>
      </c>
      <c r="AF13904" t="s">
        <v>11453</v>
      </c>
      <c r="AG13904" t="s">
        <v>27397</v>
      </c>
    </row>
    <row r="13905" spans="31:33" x14ac:dyDescent="0.25">
      <c r="AE13905" t="s">
        <v>5449</v>
      </c>
      <c r="AF13905" t="s">
        <v>27398</v>
      </c>
      <c r="AG13905" t="s">
        <v>27399</v>
      </c>
    </row>
    <row r="13906" spans="31:33" x14ac:dyDescent="0.25">
      <c r="AE13906" t="s">
        <v>5449</v>
      </c>
      <c r="AF13906" t="s">
        <v>7068</v>
      </c>
      <c r="AG13906" t="s">
        <v>27400</v>
      </c>
    </row>
    <row r="13907" spans="31:33" x14ac:dyDescent="0.25">
      <c r="AE13907" t="s">
        <v>5449</v>
      </c>
      <c r="AF13907" t="s">
        <v>584</v>
      </c>
      <c r="AG13907" t="s">
        <v>27401</v>
      </c>
    </row>
    <row r="13908" spans="31:33" x14ac:dyDescent="0.25">
      <c r="AE13908" t="s">
        <v>5449</v>
      </c>
      <c r="AF13908" t="s">
        <v>218</v>
      </c>
      <c r="AG13908" t="s">
        <v>27402</v>
      </c>
    </row>
    <row r="13909" spans="31:33" x14ac:dyDescent="0.25">
      <c r="AE13909" t="s">
        <v>5449</v>
      </c>
      <c r="AF13909" t="s">
        <v>27403</v>
      </c>
      <c r="AG13909" t="s">
        <v>27404</v>
      </c>
    </row>
    <row r="13910" spans="31:33" x14ac:dyDescent="0.25">
      <c r="AE13910" t="s">
        <v>5449</v>
      </c>
      <c r="AF13910" t="s">
        <v>27405</v>
      </c>
      <c r="AG13910" t="s">
        <v>27406</v>
      </c>
    </row>
    <row r="13911" spans="31:33" x14ac:dyDescent="0.25">
      <c r="AE13911" t="s">
        <v>5449</v>
      </c>
      <c r="AF13911" t="s">
        <v>15248</v>
      </c>
      <c r="AG13911" t="s">
        <v>27407</v>
      </c>
    </row>
    <row r="13912" spans="31:33" x14ac:dyDescent="0.25">
      <c r="AE13912" t="s">
        <v>5449</v>
      </c>
      <c r="AF13912" t="s">
        <v>10310</v>
      </c>
      <c r="AG13912" t="s">
        <v>27408</v>
      </c>
    </row>
    <row r="13913" spans="31:33" x14ac:dyDescent="0.25">
      <c r="AE13913" t="s">
        <v>5449</v>
      </c>
      <c r="AF13913" t="s">
        <v>27409</v>
      </c>
      <c r="AG13913" t="s">
        <v>27410</v>
      </c>
    </row>
    <row r="13914" spans="31:33" x14ac:dyDescent="0.25">
      <c r="AE13914" t="s">
        <v>5449</v>
      </c>
      <c r="AF13914" t="s">
        <v>721</v>
      </c>
      <c r="AG13914" t="s">
        <v>27411</v>
      </c>
    </row>
    <row r="13915" spans="31:33" x14ac:dyDescent="0.25">
      <c r="AE13915" t="s">
        <v>5449</v>
      </c>
      <c r="AF13915" t="s">
        <v>27412</v>
      </c>
      <c r="AG13915" t="s">
        <v>27413</v>
      </c>
    </row>
    <row r="13916" spans="31:33" x14ac:dyDescent="0.25">
      <c r="AE13916" t="s">
        <v>5449</v>
      </c>
      <c r="AF13916" t="s">
        <v>27414</v>
      </c>
      <c r="AG13916" t="s">
        <v>27415</v>
      </c>
    </row>
    <row r="13917" spans="31:33" x14ac:dyDescent="0.25">
      <c r="AE13917" t="s">
        <v>5449</v>
      </c>
      <c r="AF13917" t="s">
        <v>20574</v>
      </c>
      <c r="AG13917" t="s">
        <v>27416</v>
      </c>
    </row>
    <row r="13918" spans="31:33" x14ac:dyDescent="0.25">
      <c r="AE13918" t="s">
        <v>503</v>
      </c>
      <c r="AF13918" t="s">
        <v>87</v>
      </c>
      <c r="AG13918" t="s">
        <v>27417</v>
      </c>
    </row>
    <row r="13919" spans="31:33" x14ac:dyDescent="0.25">
      <c r="AE13919" t="s">
        <v>503</v>
      </c>
      <c r="AF13919" t="s">
        <v>87</v>
      </c>
      <c r="AG13919" t="s">
        <v>6768</v>
      </c>
    </row>
    <row r="13920" spans="31:33" x14ac:dyDescent="0.25">
      <c r="AE13920" t="s">
        <v>503</v>
      </c>
      <c r="AF13920" t="s">
        <v>87</v>
      </c>
      <c r="AG13920" t="s">
        <v>1050</v>
      </c>
    </row>
    <row r="13921" spans="31:33" x14ac:dyDescent="0.25">
      <c r="AE13921" t="s">
        <v>503</v>
      </c>
      <c r="AF13921" t="s">
        <v>17995</v>
      </c>
      <c r="AG13921" t="s">
        <v>27418</v>
      </c>
    </row>
    <row r="13922" spans="31:33" x14ac:dyDescent="0.25">
      <c r="AE13922" t="s">
        <v>503</v>
      </c>
      <c r="AF13922" t="s">
        <v>27419</v>
      </c>
      <c r="AG13922" t="s">
        <v>27420</v>
      </c>
    </row>
    <row r="13923" spans="31:33" x14ac:dyDescent="0.25">
      <c r="AE13923" t="s">
        <v>503</v>
      </c>
      <c r="AF13923" t="s">
        <v>2110</v>
      </c>
      <c r="AG13923" t="s">
        <v>27421</v>
      </c>
    </row>
    <row r="13924" spans="31:33" x14ac:dyDescent="0.25">
      <c r="AE13924" t="s">
        <v>503</v>
      </c>
      <c r="AF13924" t="s">
        <v>27422</v>
      </c>
      <c r="AG13924" t="s">
        <v>27423</v>
      </c>
    </row>
    <row r="13925" spans="31:33" x14ac:dyDescent="0.25">
      <c r="AE13925" t="s">
        <v>503</v>
      </c>
      <c r="AF13925" t="s">
        <v>27424</v>
      </c>
      <c r="AG13925" t="s">
        <v>27425</v>
      </c>
    </row>
    <row r="13926" spans="31:33" x14ac:dyDescent="0.25">
      <c r="AE13926" t="s">
        <v>503</v>
      </c>
      <c r="AF13926" t="s">
        <v>27426</v>
      </c>
      <c r="AG13926" t="s">
        <v>27427</v>
      </c>
    </row>
    <row r="13927" spans="31:33" x14ac:dyDescent="0.25">
      <c r="AE13927" t="s">
        <v>503</v>
      </c>
      <c r="AF13927" t="s">
        <v>27428</v>
      </c>
      <c r="AG13927" t="s">
        <v>27429</v>
      </c>
    </row>
    <row r="13928" spans="31:33" x14ac:dyDescent="0.25">
      <c r="AE13928" t="s">
        <v>503</v>
      </c>
      <c r="AF13928" t="s">
        <v>27430</v>
      </c>
      <c r="AG13928" t="s">
        <v>27431</v>
      </c>
    </row>
    <row r="13929" spans="31:33" x14ac:dyDescent="0.25">
      <c r="AE13929" t="s">
        <v>503</v>
      </c>
      <c r="AF13929" t="s">
        <v>2813</v>
      </c>
      <c r="AG13929" t="s">
        <v>27432</v>
      </c>
    </row>
    <row r="13930" spans="31:33" x14ac:dyDescent="0.25">
      <c r="AE13930" t="s">
        <v>503</v>
      </c>
      <c r="AF13930" t="s">
        <v>27433</v>
      </c>
      <c r="AG13930" t="s">
        <v>27434</v>
      </c>
    </row>
    <row r="13931" spans="31:33" x14ac:dyDescent="0.25">
      <c r="AE13931" t="s">
        <v>503</v>
      </c>
      <c r="AF13931" t="s">
        <v>27435</v>
      </c>
      <c r="AG13931" t="s">
        <v>27436</v>
      </c>
    </row>
    <row r="13932" spans="31:33" x14ac:dyDescent="0.25">
      <c r="AE13932" t="s">
        <v>503</v>
      </c>
      <c r="AF13932" t="s">
        <v>27437</v>
      </c>
      <c r="AG13932" t="s">
        <v>27438</v>
      </c>
    </row>
    <row r="13933" spans="31:33" x14ac:dyDescent="0.25">
      <c r="AE13933" t="s">
        <v>503</v>
      </c>
      <c r="AF13933" t="s">
        <v>27439</v>
      </c>
      <c r="AG13933" t="s">
        <v>27440</v>
      </c>
    </row>
    <row r="13934" spans="31:33" x14ac:dyDescent="0.25">
      <c r="AE13934" t="s">
        <v>503</v>
      </c>
      <c r="AF13934" t="s">
        <v>4831</v>
      </c>
      <c r="AG13934" t="s">
        <v>27441</v>
      </c>
    </row>
    <row r="13935" spans="31:33" x14ac:dyDescent="0.25">
      <c r="AE13935" t="s">
        <v>503</v>
      </c>
      <c r="AF13935" t="s">
        <v>27442</v>
      </c>
      <c r="AG13935" t="s">
        <v>27443</v>
      </c>
    </row>
    <row r="13936" spans="31:33" x14ac:dyDescent="0.25">
      <c r="AE13936" t="s">
        <v>503</v>
      </c>
      <c r="AF13936" t="s">
        <v>27444</v>
      </c>
      <c r="AG13936" t="s">
        <v>27445</v>
      </c>
    </row>
    <row r="13937" spans="31:33" x14ac:dyDescent="0.25">
      <c r="AE13937" t="s">
        <v>503</v>
      </c>
      <c r="AF13937" t="s">
        <v>27446</v>
      </c>
      <c r="AG13937" t="s">
        <v>27447</v>
      </c>
    </row>
    <row r="13938" spans="31:33" x14ac:dyDescent="0.25">
      <c r="AE13938" t="s">
        <v>503</v>
      </c>
      <c r="AF13938" t="s">
        <v>27448</v>
      </c>
      <c r="AG13938" t="s">
        <v>27449</v>
      </c>
    </row>
    <row r="13939" spans="31:33" x14ac:dyDescent="0.25">
      <c r="AE13939" t="s">
        <v>503</v>
      </c>
      <c r="AF13939" t="s">
        <v>20342</v>
      </c>
      <c r="AG13939" t="s">
        <v>27450</v>
      </c>
    </row>
    <row r="13940" spans="31:33" x14ac:dyDescent="0.25">
      <c r="AE13940" t="s">
        <v>503</v>
      </c>
      <c r="AF13940" t="s">
        <v>9573</v>
      </c>
      <c r="AG13940" t="s">
        <v>27451</v>
      </c>
    </row>
    <row r="13941" spans="31:33" x14ac:dyDescent="0.25">
      <c r="AE13941" t="s">
        <v>503</v>
      </c>
      <c r="AF13941" t="s">
        <v>27452</v>
      </c>
      <c r="AG13941" t="s">
        <v>27453</v>
      </c>
    </row>
    <row r="13942" spans="31:33" x14ac:dyDescent="0.25">
      <c r="AE13942" t="s">
        <v>503</v>
      </c>
      <c r="AF13942" t="s">
        <v>3840</v>
      </c>
      <c r="AG13942" t="s">
        <v>27454</v>
      </c>
    </row>
    <row r="13943" spans="31:33" x14ac:dyDescent="0.25">
      <c r="AE13943" t="s">
        <v>503</v>
      </c>
      <c r="AF13943" t="s">
        <v>3840</v>
      </c>
      <c r="AG13943" t="s">
        <v>27455</v>
      </c>
    </row>
    <row r="13944" spans="31:33" x14ac:dyDescent="0.25">
      <c r="AE13944" t="s">
        <v>503</v>
      </c>
      <c r="AF13944" t="s">
        <v>27456</v>
      </c>
      <c r="AG13944" t="s">
        <v>27457</v>
      </c>
    </row>
    <row r="13945" spans="31:33" x14ac:dyDescent="0.25">
      <c r="AE13945" t="s">
        <v>503</v>
      </c>
      <c r="AF13945" t="s">
        <v>27458</v>
      </c>
      <c r="AG13945" t="s">
        <v>27459</v>
      </c>
    </row>
    <row r="13946" spans="31:33" x14ac:dyDescent="0.25">
      <c r="AE13946" t="s">
        <v>503</v>
      </c>
      <c r="AF13946" t="s">
        <v>27460</v>
      </c>
      <c r="AG13946" t="s">
        <v>27461</v>
      </c>
    </row>
    <row r="13947" spans="31:33" x14ac:dyDescent="0.25">
      <c r="AE13947" t="s">
        <v>503</v>
      </c>
      <c r="AF13947" t="s">
        <v>8374</v>
      </c>
      <c r="AG13947" t="s">
        <v>27462</v>
      </c>
    </row>
    <row r="13948" spans="31:33" x14ac:dyDescent="0.25">
      <c r="AE13948" t="s">
        <v>503</v>
      </c>
      <c r="AF13948" t="s">
        <v>27463</v>
      </c>
      <c r="AG13948" t="s">
        <v>27464</v>
      </c>
    </row>
    <row r="13949" spans="31:33" x14ac:dyDescent="0.25">
      <c r="AE13949" t="s">
        <v>503</v>
      </c>
      <c r="AF13949" t="s">
        <v>27465</v>
      </c>
      <c r="AG13949" t="s">
        <v>27466</v>
      </c>
    </row>
    <row r="13950" spans="31:33" x14ac:dyDescent="0.25">
      <c r="AE13950" t="s">
        <v>503</v>
      </c>
      <c r="AF13950" t="s">
        <v>27467</v>
      </c>
      <c r="AG13950" t="s">
        <v>27468</v>
      </c>
    </row>
    <row r="13951" spans="31:33" x14ac:dyDescent="0.25">
      <c r="AE13951" t="s">
        <v>503</v>
      </c>
      <c r="AF13951" t="s">
        <v>27469</v>
      </c>
      <c r="AG13951" t="s">
        <v>27470</v>
      </c>
    </row>
    <row r="13952" spans="31:33" x14ac:dyDescent="0.25">
      <c r="AE13952" t="s">
        <v>503</v>
      </c>
      <c r="AF13952" t="s">
        <v>27471</v>
      </c>
      <c r="AG13952" t="s">
        <v>27472</v>
      </c>
    </row>
    <row r="13953" spans="31:33" x14ac:dyDescent="0.25">
      <c r="AE13953" t="s">
        <v>503</v>
      </c>
      <c r="AF13953" t="s">
        <v>27473</v>
      </c>
      <c r="AG13953" t="s">
        <v>27474</v>
      </c>
    </row>
    <row r="13954" spans="31:33" x14ac:dyDescent="0.25">
      <c r="AE13954" t="s">
        <v>503</v>
      </c>
      <c r="AF13954" t="s">
        <v>6025</v>
      </c>
      <c r="AG13954" t="s">
        <v>27475</v>
      </c>
    </row>
    <row r="13955" spans="31:33" x14ac:dyDescent="0.25">
      <c r="AE13955" t="s">
        <v>503</v>
      </c>
      <c r="AF13955" t="s">
        <v>27476</v>
      </c>
      <c r="AG13955" t="s">
        <v>27477</v>
      </c>
    </row>
    <row r="13956" spans="31:33" x14ac:dyDescent="0.25">
      <c r="AE13956" t="s">
        <v>503</v>
      </c>
      <c r="AF13956" t="s">
        <v>27478</v>
      </c>
      <c r="AG13956" t="s">
        <v>27479</v>
      </c>
    </row>
    <row r="13957" spans="31:33" x14ac:dyDescent="0.25">
      <c r="AE13957" t="s">
        <v>503</v>
      </c>
      <c r="AF13957" t="s">
        <v>584</v>
      </c>
      <c r="AG13957" t="s">
        <v>27480</v>
      </c>
    </row>
    <row r="13958" spans="31:33" x14ac:dyDescent="0.25">
      <c r="AE13958" t="s">
        <v>503</v>
      </c>
      <c r="AF13958" t="s">
        <v>4074</v>
      </c>
      <c r="AG13958" t="s">
        <v>27481</v>
      </c>
    </row>
    <row r="13959" spans="31:33" x14ac:dyDescent="0.25">
      <c r="AE13959" t="s">
        <v>503</v>
      </c>
      <c r="AF13959" t="s">
        <v>27482</v>
      </c>
      <c r="AG13959" t="s">
        <v>27483</v>
      </c>
    </row>
    <row r="13960" spans="31:33" x14ac:dyDescent="0.25">
      <c r="AE13960" t="s">
        <v>503</v>
      </c>
      <c r="AF13960" t="s">
        <v>1481</v>
      </c>
      <c r="AG13960" t="s">
        <v>27484</v>
      </c>
    </row>
    <row r="13961" spans="31:33" x14ac:dyDescent="0.25">
      <c r="AE13961" t="s">
        <v>503</v>
      </c>
      <c r="AF13961" t="s">
        <v>1481</v>
      </c>
      <c r="AG13961" t="s">
        <v>27485</v>
      </c>
    </row>
    <row r="13962" spans="31:33" x14ac:dyDescent="0.25">
      <c r="AE13962" t="s">
        <v>503</v>
      </c>
      <c r="AF13962" t="s">
        <v>27486</v>
      </c>
      <c r="AG13962" t="s">
        <v>27487</v>
      </c>
    </row>
    <row r="13963" spans="31:33" x14ac:dyDescent="0.25">
      <c r="AE13963" t="s">
        <v>503</v>
      </c>
      <c r="AF13963" t="s">
        <v>11677</v>
      </c>
      <c r="AG13963" t="s">
        <v>27488</v>
      </c>
    </row>
    <row r="13964" spans="31:33" x14ac:dyDescent="0.25">
      <c r="AE13964" t="s">
        <v>503</v>
      </c>
      <c r="AF13964" t="s">
        <v>24788</v>
      </c>
      <c r="AG13964" t="s">
        <v>27489</v>
      </c>
    </row>
    <row r="13965" spans="31:33" x14ac:dyDescent="0.25">
      <c r="AE13965" t="s">
        <v>503</v>
      </c>
      <c r="AF13965" t="s">
        <v>27490</v>
      </c>
      <c r="AG13965" t="s">
        <v>27491</v>
      </c>
    </row>
    <row r="13966" spans="31:33" x14ac:dyDescent="0.25">
      <c r="AE13966" t="s">
        <v>503</v>
      </c>
      <c r="AF13966" t="s">
        <v>5158</v>
      </c>
      <c r="AG13966" t="s">
        <v>27492</v>
      </c>
    </row>
    <row r="13967" spans="31:33" x14ac:dyDescent="0.25">
      <c r="AE13967" t="s">
        <v>503</v>
      </c>
      <c r="AF13967" t="s">
        <v>6416</v>
      </c>
      <c r="AG13967" t="s">
        <v>27493</v>
      </c>
    </row>
    <row r="13968" spans="31:33" x14ac:dyDescent="0.25">
      <c r="AE13968" t="s">
        <v>503</v>
      </c>
      <c r="AF13968" t="s">
        <v>27494</v>
      </c>
      <c r="AG13968" t="s">
        <v>27495</v>
      </c>
    </row>
    <row r="13969" spans="31:33" x14ac:dyDescent="0.25">
      <c r="AE13969" t="s">
        <v>503</v>
      </c>
      <c r="AF13969" t="s">
        <v>3933</v>
      </c>
      <c r="AG13969" t="s">
        <v>27496</v>
      </c>
    </row>
    <row r="13970" spans="31:33" x14ac:dyDescent="0.25">
      <c r="AE13970" t="s">
        <v>503</v>
      </c>
      <c r="AF13970" t="s">
        <v>27497</v>
      </c>
      <c r="AG13970" t="s">
        <v>27498</v>
      </c>
    </row>
    <row r="13971" spans="31:33" x14ac:dyDescent="0.25">
      <c r="AE13971" t="s">
        <v>503</v>
      </c>
      <c r="AF13971" t="s">
        <v>5428</v>
      </c>
      <c r="AG13971" t="s">
        <v>27499</v>
      </c>
    </row>
    <row r="13972" spans="31:33" x14ac:dyDescent="0.25">
      <c r="AE13972" t="s">
        <v>503</v>
      </c>
      <c r="AF13972" t="s">
        <v>24369</v>
      </c>
      <c r="AG13972" t="s">
        <v>27500</v>
      </c>
    </row>
    <row r="13973" spans="31:33" x14ac:dyDescent="0.25">
      <c r="AE13973" t="s">
        <v>503</v>
      </c>
      <c r="AF13973" t="s">
        <v>10310</v>
      </c>
      <c r="AG13973" t="s">
        <v>27501</v>
      </c>
    </row>
    <row r="13974" spans="31:33" x14ac:dyDescent="0.25">
      <c r="AE13974" t="s">
        <v>503</v>
      </c>
      <c r="AF13974" t="s">
        <v>27502</v>
      </c>
      <c r="AG13974" t="s">
        <v>27503</v>
      </c>
    </row>
    <row r="13975" spans="31:33" x14ac:dyDescent="0.25">
      <c r="AE13975" t="s">
        <v>503</v>
      </c>
      <c r="AF13975" t="s">
        <v>27504</v>
      </c>
      <c r="AG13975" t="s">
        <v>27505</v>
      </c>
    </row>
    <row r="13976" spans="31:33" x14ac:dyDescent="0.25">
      <c r="AE13976" t="s">
        <v>503</v>
      </c>
      <c r="AF13976" t="s">
        <v>254</v>
      </c>
      <c r="AG13976" t="s">
        <v>27506</v>
      </c>
    </row>
    <row r="13977" spans="31:33" x14ac:dyDescent="0.25">
      <c r="AE13977" t="s">
        <v>503</v>
      </c>
      <c r="AF13977" t="s">
        <v>254</v>
      </c>
      <c r="AG13977" t="s">
        <v>27507</v>
      </c>
    </row>
    <row r="13978" spans="31:33" x14ac:dyDescent="0.25">
      <c r="AE13978" t="s">
        <v>503</v>
      </c>
      <c r="AF13978" t="s">
        <v>254</v>
      </c>
      <c r="AG13978" t="s">
        <v>27508</v>
      </c>
    </row>
    <row r="13979" spans="31:33" x14ac:dyDescent="0.25">
      <c r="AE13979" t="s">
        <v>503</v>
      </c>
      <c r="AF13979" t="s">
        <v>27509</v>
      </c>
      <c r="AG13979" t="s">
        <v>27510</v>
      </c>
    </row>
    <row r="13980" spans="31:33" x14ac:dyDescent="0.25">
      <c r="AE13980" t="s">
        <v>503</v>
      </c>
      <c r="AF13980" t="s">
        <v>14579</v>
      </c>
      <c r="AG13980" t="s">
        <v>27511</v>
      </c>
    </row>
    <row r="13981" spans="31:33" x14ac:dyDescent="0.25">
      <c r="AE13981" t="s">
        <v>503</v>
      </c>
      <c r="AF13981" t="s">
        <v>721</v>
      </c>
      <c r="AG13981" t="s">
        <v>27512</v>
      </c>
    </row>
    <row r="13982" spans="31:33" x14ac:dyDescent="0.25">
      <c r="AE13982" t="s">
        <v>503</v>
      </c>
      <c r="AF13982" t="s">
        <v>9121</v>
      </c>
      <c r="AG13982" t="s">
        <v>27513</v>
      </c>
    </row>
    <row r="13983" spans="31:33" x14ac:dyDescent="0.25">
      <c r="AE13983" t="s">
        <v>503</v>
      </c>
      <c r="AF13983" t="s">
        <v>27514</v>
      </c>
      <c r="AG13983" t="s">
        <v>27515</v>
      </c>
    </row>
    <row r="13984" spans="31:33" x14ac:dyDescent="0.25">
      <c r="AE13984" t="s">
        <v>503</v>
      </c>
      <c r="AF13984" t="s">
        <v>27516</v>
      </c>
      <c r="AG13984" t="s">
        <v>27517</v>
      </c>
    </row>
    <row r="13985" spans="31:33" x14ac:dyDescent="0.25">
      <c r="AE13985" t="s">
        <v>503</v>
      </c>
      <c r="AF13985" t="s">
        <v>6991</v>
      </c>
      <c r="AG13985" t="s">
        <v>27518</v>
      </c>
    </row>
    <row r="13986" spans="31:33" x14ac:dyDescent="0.25">
      <c r="AE13986" t="s">
        <v>503</v>
      </c>
      <c r="AF13986" t="s">
        <v>27519</v>
      </c>
      <c r="AG13986" t="s">
        <v>27520</v>
      </c>
    </row>
    <row r="13987" spans="31:33" x14ac:dyDescent="0.25">
      <c r="AE13987" t="s">
        <v>503</v>
      </c>
      <c r="AF13987" t="s">
        <v>315</v>
      </c>
      <c r="AG13987" t="s">
        <v>27521</v>
      </c>
    </row>
    <row r="13988" spans="31:33" x14ac:dyDescent="0.25">
      <c r="AE13988" t="s">
        <v>503</v>
      </c>
      <c r="AF13988" t="s">
        <v>1415</v>
      </c>
      <c r="AG13988" t="s">
        <v>27522</v>
      </c>
    </row>
    <row r="13989" spans="31:33" x14ac:dyDescent="0.25">
      <c r="AE13989" t="s">
        <v>503</v>
      </c>
      <c r="AF13989" t="s">
        <v>1063</v>
      </c>
      <c r="AG13989" t="s">
        <v>27523</v>
      </c>
    </row>
    <row r="13990" spans="31:33" x14ac:dyDescent="0.25">
      <c r="AE13990" t="s">
        <v>503</v>
      </c>
      <c r="AF13990" t="s">
        <v>27524</v>
      </c>
      <c r="AG13990" t="s">
        <v>27525</v>
      </c>
    </row>
    <row r="13991" spans="31:33" x14ac:dyDescent="0.25">
      <c r="AE13991" t="s">
        <v>503</v>
      </c>
      <c r="AF13991" t="s">
        <v>369</v>
      </c>
      <c r="AG13991" t="s">
        <v>27526</v>
      </c>
    </row>
    <row r="13992" spans="31:33" x14ac:dyDescent="0.25">
      <c r="AE13992" t="s">
        <v>503</v>
      </c>
      <c r="AF13992" t="s">
        <v>1947</v>
      </c>
      <c r="AG13992" t="s">
        <v>27527</v>
      </c>
    </row>
    <row r="13993" spans="31:33" x14ac:dyDescent="0.25">
      <c r="AE13993" t="s">
        <v>503</v>
      </c>
      <c r="AF13993" t="s">
        <v>466</v>
      </c>
      <c r="AG13993" t="s">
        <v>27528</v>
      </c>
    </row>
    <row r="13994" spans="31:33" x14ac:dyDescent="0.25">
      <c r="AE13994" t="s">
        <v>503</v>
      </c>
      <c r="AF13994" t="s">
        <v>27529</v>
      </c>
      <c r="AG13994" t="s">
        <v>27530</v>
      </c>
    </row>
    <row r="13995" spans="31:33" x14ac:dyDescent="0.25">
      <c r="AE13995" t="s">
        <v>503</v>
      </c>
      <c r="AF13995" t="s">
        <v>27531</v>
      </c>
      <c r="AG13995" t="s">
        <v>27532</v>
      </c>
    </row>
    <row r="13996" spans="31:33" x14ac:dyDescent="0.25">
      <c r="AE13996" t="s">
        <v>503</v>
      </c>
      <c r="AF13996" t="s">
        <v>27533</v>
      </c>
      <c r="AG13996" t="s">
        <v>27534</v>
      </c>
    </row>
    <row r="13997" spans="31:33" x14ac:dyDescent="0.25">
      <c r="AE13997" t="s">
        <v>503</v>
      </c>
      <c r="AF13997" t="s">
        <v>27535</v>
      </c>
      <c r="AG13997" t="s">
        <v>27536</v>
      </c>
    </row>
    <row r="13998" spans="31:33" x14ac:dyDescent="0.25">
      <c r="AE13998" t="s">
        <v>503</v>
      </c>
      <c r="AF13998" t="s">
        <v>27537</v>
      </c>
      <c r="AG13998" t="s">
        <v>27538</v>
      </c>
    </row>
    <row r="13999" spans="31:33" x14ac:dyDescent="0.25">
      <c r="AE13999" t="s">
        <v>503</v>
      </c>
      <c r="AF13999" t="s">
        <v>27539</v>
      </c>
      <c r="AG13999" t="s">
        <v>27540</v>
      </c>
    </row>
    <row r="14000" spans="31:33" x14ac:dyDescent="0.25">
      <c r="AE14000" t="s">
        <v>503</v>
      </c>
      <c r="AF14000" t="s">
        <v>27541</v>
      </c>
      <c r="AG14000" t="s">
        <v>27542</v>
      </c>
    </row>
    <row r="14001" spans="31:33" x14ac:dyDescent="0.25">
      <c r="AE14001" t="s">
        <v>503</v>
      </c>
      <c r="AF14001" t="s">
        <v>27543</v>
      </c>
      <c r="AG14001" t="s">
        <v>27544</v>
      </c>
    </row>
    <row r="14002" spans="31:33" x14ac:dyDescent="0.25">
      <c r="AE14002" t="s">
        <v>503</v>
      </c>
      <c r="AF14002" t="s">
        <v>27545</v>
      </c>
      <c r="AG14002" t="s">
        <v>27546</v>
      </c>
    </row>
    <row r="14003" spans="31:33" x14ac:dyDescent="0.25">
      <c r="AE14003" t="s">
        <v>503</v>
      </c>
      <c r="AF14003" t="s">
        <v>4975</v>
      </c>
      <c r="AG14003" t="s">
        <v>27547</v>
      </c>
    </row>
    <row r="14004" spans="31:33" x14ac:dyDescent="0.25">
      <c r="AE14004" t="s">
        <v>503</v>
      </c>
      <c r="AF14004" t="s">
        <v>27548</v>
      </c>
      <c r="AG14004" t="s">
        <v>27549</v>
      </c>
    </row>
    <row r="14005" spans="31:33" x14ac:dyDescent="0.25">
      <c r="AE14005" t="s">
        <v>503</v>
      </c>
      <c r="AF14005" t="s">
        <v>27550</v>
      </c>
      <c r="AG14005" t="s">
        <v>27551</v>
      </c>
    </row>
    <row r="14006" spans="31:33" x14ac:dyDescent="0.25">
      <c r="AE14006" t="s">
        <v>503</v>
      </c>
      <c r="AF14006" t="s">
        <v>16853</v>
      </c>
      <c r="AG14006" t="s">
        <v>27552</v>
      </c>
    </row>
    <row r="14007" spans="31:33" x14ac:dyDescent="0.25">
      <c r="AE14007" t="s">
        <v>4030</v>
      </c>
      <c r="AF14007" t="s">
        <v>87</v>
      </c>
      <c r="AG14007" t="s">
        <v>27553</v>
      </c>
    </row>
    <row r="14008" spans="31:33" x14ac:dyDescent="0.25">
      <c r="AE14008" t="s">
        <v>4030</v>
      </c>
      <c r="AF14008" t="s">
        <v>27554</v>
      </c>
      <c r="AG14008" t="s">
        <v>27555</v>
      </c>
    </row>
    <row r="14009" spans="31:33" x14ac:dyDescent="0.25">
      <c r="AE14009" t="s">
        <v>4030</v>
      </c>
      <c r="AF14009" t="s">
        <v>27556</v>
      </c>
      <c r="AG14009" t="s">
        <v>27557</v>
      </c>
    </row>
    <row r="14010" spans="31:33" x14ac:dyDescent="0.25">
      <c r="AE14010" t="s">
        <v>4030</v>
      </c>
      <c r="AF14010" t="s">
        <v>27558</v>
      </c>
      <c r="AG14010" t="s">
        <v>27559</v>
      </c>
    </row>
    <row r="14011" spans="31:33" x14ac:dyDescent="0.25">
      <c r="AE14011" t="s">
        <v>4030</v>
      </c>
      <c r="AF14011" t="s">
        <v>27560</v>
      </c>
      <c r="AG14011" t="s">
        <v>27561</v>
      </c>
    </row>
    <row r="14012" spans="31:33" x14ac:dyDescent="0.25">
      <c r="AE14012" t="s">
        <v>4030</v>
      </c>
      <c r="AF14012" t="s">
        <v>27562</v>
      </c>
      <c r="AG14012" t="s">
        <v>27563</v>
      </c>
    </row>
    <row r="14013" spans="31:33" x14ac:dyDescent="0.25">
      <c r="AE14013" t="s">
        <v>4030</v>
      </c>
      <c r="AF14013" t="s">
        <v>27564</v>
      </c>
      <c r="AG14013" t="s">
        <v>27565</v>
      </c>
    </row>
    <row r="14014" spans="31:33" x14ac:dyDescent="0.25">
      <c r="AE14014" t="s">
        <v>4030</v>
      </c>
      <c r="AF14014" t="s">
        <v>21667</v>
      </c>
      <c r="AG14014" t="s">
        <v>27566</v>
      </c>
    </row>
    <row r="14015" spans="31:33" x14ac:dyDescent="0.25">
      <c r="AE14015" t="s">
        <v>4030</v>
      </c>
      <c r="AF14015" t="s">
        <v>27567</v>
      </c>
      <c r="AG14015" t="s">
        <v>27568</v>
      </c>
    </row>
    <row r="14016" spans="31:33" x14ac:dyDescent="0.25">
      <c r="AE14016" t="s">
        <v>4030</v>
      </c>
      <c r="AF14016" t="s">
        <v>27569</v>
      </c>
      <c r="AG14016" t="s">
        <v>27570</v>
      </c>
    </row>
    <row r="14017" spans="31:33" x14ac:dyDescent="0.25">
      <c r="AE14017" t="s">
        <v>4030</v>
      </c>
      <c r="AF14017" t="s">
        <v>27571</v>
      </c>
      <c r="AG14017" t="s">
        <v>27572</v>
      </c>
    </row>
    <row r="14018" spans="31:33" x14ac:dyDescent="0.25">
      <c r="AE14018" t="s">
        <v>4030</v>
      </c>
      <c r="AF14018" t="s">
        <v>27573</v>
      </c>
      <c r="AG14018" t="s">
        <v>27574</v>
      </c>
    </row>
    <row r="14019" spans="31:33" x14ac:dyDescent="0.25">
      <c r="AE14019" t="s">
        <v>4030</v>
      </c>
      <c r="AF14019" t="s">
        <v>27575</v>
      </c>
      <c r="AG14019" t="s">
        <v>27576</v>
      </c>
    </row>
    <row r="14020" spans="31:33" x14ac:dyDescent="0.25">
      <c r="AE14020" t="s">
        <v>4030</v>
      </c>
      <c r="AF14020" t="s">
        <v>27577</v>
      </c>
      <c r="AG14020" t="s">
        <v>27578</v>
      </c>
    </row>
    <row r="14021" spans="31:33" x14ac:dyDescent="0.25">
      <c r="AE14021" t="s">
        <v>4030</v>
      </c>
      <c r="AF14021" t="s">
        <v>14089</v>
      </c>
      <c r="AG14021" t="s">
        <v>27579</v>
      </c>
    </row>
    <row r="14022" spans="31:33" x14ac:dyDescent="0.25">
      <c r="AE14022" t="s">
        <v>4030</v>
      </c>
      <c r="AF14022" t="s">
        <v>27580</v>
      </c>
      <c r="AG14022" t="s">
        <v>27581</v>
      </c>
    </row>
    <row r="14023" spans="31:33" x14ac:dyDescent="0.25">
      <c r="AE14023" t="s">
        <v>4030</v>
      </c>
      <c r="AF14023" t="s">
        <v>9787</v>
      </c>
      <c r="AG14023" t="s">
        <v>27582</v>
      </c>
    </row>
    <row r="14024" spans="31:33" x14ac:dyDescent="0.25">
      <c r="AE14024" t="s">
        <v>4030</v>
      </c>
      <c r="AF14024" t="s">
        <v>27583</v>
      </c>
      <c r="AG14024" t="s">
        <v>27584</v>
      </c>
    </row>
    <row r="14025" spans="31:33" x14ac:dyDescent="0.25">
      <c r="AE14025" t="s">
        <v>4030</v>
      </c>
      <c r="AF14025" t="s">
        <v>27585</v>
      </c>
      <c r="AG14025" t="s">
        <v>27586</v>
      </c>
    </row>
    <row r="14026" spans="31:33" x14ac:dyDescent="0.25">
      <c r="AE14026" t="s">
        <v>4030</v>
      </c>
      <c r="AF14026" t="s">
        <v>19521</v>
      </c>
      <c r="AG14026" t="s">
        <v>27587</v>
      </c>
    </row>
    <row r="14027" spans="31:33" x14ac:dyDescent="0.25">
      <c r="AE14027" t="s">
        <v>4030</v>
      </c>
      <c r="AF14027" t="s">
        <v>25275</v>
      </c>
      <c r="AG14027" t="s">
        <v>27588</v>
      </c>
    </row>
    <row r="14028" spans="31:33" x14ac:dyDescent="0.25">
      <c r="AE14028" t="s">
        <v>4030</v>
      </c>
      <c r="AF14028" t="s">
        <v>1063</v>
      </c>
      <c r="AG14028" t="s">
        <v>27589</v>
      </c>
    </row>
    <row r="14029" spans="31:33" x14ac:dyDescent="0.25">
      <c r="AE14029" t="s">
        <v>4030</v>
      </c>
      <c r="AF14029" t="s">
        <v>1933</v>
      </c>
      <c r="AG14029" t="s">
        <v>27590</v>
      </c>
    </row>
    <row r="14030" spans="31:33" x14ac:dyDescent="0.25">
      <c r="AE14030" t="s">
        <v>4030</v>
      </c>
      <c r="AF14030" t="s">
        <v>27591</v>
      </c>
      <c r="AG14030" t="s">
        <v>27592</v>
      </c>
    </row>
    <row r="14031" spans="31:33" x14ac:dyDescent="0.25">
      <c r="AE14031" t="s">
        <v>4030</v>
      </c>
      <c r="AF14031" t="s">
        <v>27593</v>
      </c>
      <c r="AG14031" t="s">
        <v>27594</v>
      </c>
    </row>
    <row r="14032" spans="31:33" x14ac:dyDescent="0.25">
      <c r="AE14032" t="s">
        <v>4030</v>
      </c>
      <c r="AF14032" t="s">
        <v>2943</v>
      </c>
      <c r="AG14032" t="s">
        <v>27595</v>
      </c>
    </row>
    <row r="14033" spans="31:33" x14ac:dyDescent="0.25">
      <c r="AE14033" t="s">
        <v>4439</v>
      </c>
      <c r="AF14033" t="s">
        <v>87</v>
      </c>
      <c r="AG14033" t="s">
        <v>27596</v>
      </c>
    </row>
    <row r="14034" spans="31:33" x14ac:dyDescent="0.25">
      <c r="AE14034" t="s">
        <v>4439</v>
      </c>
      <c r="AF14034" t="s">
        <v>27597</v>
      </c>
      <c r="AG14034" t="s">
        <v>27598</v>
      </c>
    </row>
    <row r="14035" spans="31:33" x14ac:dyDescent="0.25">
      <c r="AE14035" t="s">
        <v>4439</v>
      </c>
      <c r="AF14035" t="s">
        <v>27599</v>
      </c>
      <c r="AG14035" t="s">
        <v>27600</v>
      </c>
    </row>
    <row r="14036" spans="31:33" x14ac:dyDescent="0.25">
      <c r="AE14036" t="s">
        <v>4439</v>
      </c>
      <c r="AF14036" t="s">
        <v>27601</v>
      </c>
      <c r="AG14036" t="s">
        <v>27602</v>
      </c>
    </row>
    <row r="14037" spans="31:33" x14ac:dyDescent="0.25">
      <c r="AE14037" t="s">
        <v>4439</v>
      </c>
      <c r="AF14037" t="s">
        <v>17882</v>
      </c>
      <c r="AG14037" t="s">
        <v>27603</v>
      </c>
    </row>
    <row r="14038" spans="31:33" x14ac:dyDescent="0.25">
      <c r="AE14038" t="s">
        <v>4439</v>
      </c>
      <c r="AF14038" t="s">
        <v>27604</v>
      </c>
      <c r="AG14038" t="s">
        <v>27605</v>
      </c>
    </row>
    <row r="14039" spans="31:33" x14ac:dyDescent="0.25">
      <c r="AE14039" t="s">
        <v>4439</v>
      </c>
      <c r="AF14039" t="s">
        <v>27606</v>
      </c>
      <c r="AG14039" t="s">
        <v>27607</v>
      </c>
    </row>
    <row r="14040" spans="31:33" x14ac:dyDescent="0.25">
      <c r="AE14040" t="s">
        <v>4439</v>
      </c>
      <c r="AF14040" t="s">
        <v>27608</v>
      </c>
      <c r="AG14040" t="s">
        <v>27609</v>
      </c>
    </row>
    <row r="14041" spans="31:33" x14ac:dyDescent="0.25">
      <c r="AE14041" t="s">
        <v>4439</v>
      </c>
      <c r="AF14041" t="s">
        <v>27610</v>
      </c>
      <c r="AG14041" t="s">
        <v>27611</v>
      </c>
    </row>
    <row r="14042" spans="31:33" x14ac:dyDescent="0.25">
      <c r="AE14042" t="s">
        <v>4439</v>
      </c>
      <c r="AF14042" t="s">
        <v>27612</v>
      </c>
      <c r="AG14042" t="s">
        <v>27613</v>
      </c>
    </row>
    <row r="14043" spans="31:33" x14ac:dyDescent="0.25">
      <c r="AE14043" t="s">
        <v>4439</v>
      </c>
      <c r="AF14043" t="s">
        <v>27614</v>
      </c>
      <c r="AG14043" t="s">
        <v>27615</v>
      </c>
    </row>
    <row r="14044" spans="31:33" x14ac:dyDescent="0.25">
      <c r="AE14044" t="s">
        <v>4439</v>
      </c>
      <c r="AF14044" t="s">
        <v>27616</v>
      </c>
      <c r="AG14044" t="s">
        <v>27617</v>
      </c>
    </row>
    <row r="14045" spans="31:33" x14ac:dyDescent="0.25">
      <c r="AE14045" t="s">
        <v>4439</v>
      </c>
      <c r="AF14045" t="s">
        <v>27618</v>
      </c>
      <c r="AG14045" t="s">
        <v>27619</v>
      </c>
    </row>
    <row r="14046" spans="31:33" x14ac:dyDescent="0.25">
      <c r="AE14046" t="s">
        <v>4439</v>
      </c>
      <c r="AF14046" t="s">
        <v>27620</v>
      </c>
      <c r="AG14046" t="s">
        <v>27621</v>
      </c>
    </row>
    <row r="14047" spans="31:33" x14ac:dyDescent="0.25">
      <c r="AE14047" t="s">
        <v>4439</v>
      </c>
      <c r="AF14047" t="s">
        <v>24356</v>
      </c>
      <c r="AG14047" t="s">
        <v>27622</v>
      </c>
    </row>
    <row r="14048" spans="31:33" x14ac:dyDescent="0.25">
      <c r="AE14048" t="s">
        <v>4439</v>
      </c>
      <c r="AF14048" t="s">
        <v>27623</v>
      </c>
      <c r="AG14048" t="s">
        <v>27624</v>
      </c>
    </row>
    <row r="14049" spans="31:33" x14ac:dyDescent="0.25">
      <c r="AE14049" t="s">
        <v>4439</v>
      </c>
      <c r="AF14049" t="s">
        <v>27625</v>
      </c>
      <c r="AG14049" t="s">
        <v>27626</v>
      </c>
    </row>
    <row r="14050" spans="31:33" x14ac:dyDescent="0.25">
      <c r="AE14050" t="s">
        <v>4439</v>
      </c>
      <c r="AF14050" t="s">
        <v>27627</v>
      </c>
      <c r="AG14050" t="s">
        <v>27628</v>
      </c>
    </row>
    <row r="14051" spans="31:33" x14ac:dyDescent="0.25">
      <c r="AE14051" t="s">
        <v>4439</v>
      </c>
      <c r="AF14051" t="s">
        <v>27629</v>
      </c>
      <c r="AG14051" t="s">
        <v>27630</v>
      </c>
    </row>
    <row r="14052" spans="31:33" x14ac:dyDescent="0.25">
      <c r="AE14052" t="s">
        <v>4439</v>
      </c>
      <c r="AF14052" t="s">
        <v>27631</v>
      </c>
      <c r="AG14052" t="s">
        <v>27632</v>
      </c>
    </row>
    <row r="14053" spans="31:33" x14ac:dyDescent="0.25">
      <c r="AE14053" t="s">
        <v>4439</v>
      </c>
      <c r="AF14053" t="s">
        <v>27633</v>
      </c>
      <c r="AG14053" t="s">
        <v>27634</v>
      </c>
    </row>
    <row r="14054" spans="31:33" x14ac:dyDescent="0.25">
      <c r="AE14054" t="s">
        <v>6255</v>
      </c>
      <c r="AF14054" t="s">
        <v>87</v>
      </c>
      <c r="AG14054" t="s">
        <v>27635</v>
      </c>
    </row>
    <row r="14055" spans="31:33" x14ac:dyDescent="0.25">
      <c r="AE14055" t="s">
        <v>6255</v>
      </c>
      <c r="AF14055" t="s">
        <v>27636</v>
      </c>
      <c r="AG14055" t="s">
        <v>27637</v>
      </c>
    </row>
    <row r="14056" spans="31:33" x14ac:dyDescent="0.25">
      <c r="AE14056" t="s">
        <v>6255</v>
      </c>
      <c r="AF14056" t="s">
        <v>27638</v>
      </c>
      <c r="AG14056" t="s">
        <v>27639</v>
      </c>
    </row>
    <row r="14057" spans="31:33" x14ac:dyDescent="0.25">
      <c r="AE14057" t="s">
        <v>6255</v>
      </c>
      <c r="AF14057" t="s">
        <v>6199</v>
      </c>
      <c r="AG14057" t="s">
        <v>27640</v>
      </c>
    </row>
    <row r="14058" spans="31:33" x14ac:dyDescent="0.25">
      <c r="AE14058" t="s">
        <v>6255</v>
      </c>
      <c r="AF14058" t="s">
        <v>27641</v>
      </c>
      <c r="AG14058" t="s">
        <v>27642</v>
      </c>
    </row>
    <row r="14059" spans="31:33" x14ac:dyDescent="0.25">
      <c r="AE14059" t="s">
        <v>6255</v>
      </c>
      <c r="AF14059" t="s">
        <v>27643</v>
      </c>
      <c r="AG14059" t="s">
        <v>27644</v>
      </c>
    </row>
    <row r="14060" spans="31:33" x14ac:dyDescent="0.25">
      <c r="AE14060" t="s">
        <v>6255</v>
      </c>
      <c r="AF14060" t="s">
        <v>1938</v>
      </c>
      <c r="AG14060" t="s">
        <v>27645</v>
      </c>
    </row>
    <row r="14061" spans="31:33" x14ac:dyDescent="0.25">
      <c r="AE14061" t="s">
        <v>1022</v>
      </c>
      <c r="AF14061" t="s">
        <v>87</v>
      </c>
      <c r="AG14061" t="s">
        <v>4652</v>
      </c>
    </row>
    <row r="14062" spans="31:33" x14ac:dyDescent="0.25">
      <c r="AE14062" t="s">
        <v>1022</v>
      </c>
      <c r="AF14062" t="s">
        <v>27646</v>
      </c>
      <c r="AG14062" t="s">
        <v>27647</v>
      </c>
    </row>
    <row r="14063" spans="31:33" x14ac:dyDescent="0.25">
      <c r="AE14063" t="s">
        <v>1022</v>
      </c>
      <c r="AF14063" t="s">
        <v>27648</v>
      </c>
      <c r="AG14063" t="s">
        <v>27649</v>
      </c>
    </row>
    <row r="14064" spans="31:33" x14ac:dyDescent="0.25">
      <c r="AE14064" t="s">
        <v>1022</v>
      </c>
      <c r="AF14064" t="s">
        <v>1511</v>
      </c>
      <c r="AG14064" t="s">
        <v>27650</v>
      </c>
    </row>
    <row r="14065" spans="31:33" x14ac:dyDescent="0.25">
      <c r="AE14065" t="s">
        <v>1022</v>
      </c>
      <c r="AF14065" t="s">
        <v>27651</v>
      </c>
      <c r="AG14065" t="s">
        <v>27652</v>
      </c>
    </row>
    <row r="14066" spans="31:33" x14ac:dyDescent="0.25">
      <c r="AE14066" t="s">
        <v>1022</v>
      </c>
      <c r="AF14066" t="s">
        <v>27653</v>
      </c>
      <c r="AG14066" t="s">
        <v>27654</v>
      </c>
    </row>
    <row r="14067" spans="31:33" x14ac:dyDescent="0.25">
      <c r="AE14067" t="s">
        <v>1022</v>
      </c>
      <c r="AF14067" t="s">
        <v>27655</v>
      </c>
      <c r="AG14067" t="s">
        <v>27656</v>
      </c>
    </row>
    <row r="14068" spans="31:33" x14ac:dyDescent="0.25">
      <c r="AE14068" t="s">
        <v>1022</v>
      </c>
      <c r="AF14068" t="s">
        <v>27657</v>
      </c>
      <c r="AG14068" t="s">
        <v>27658</v>
      </c>
    </row>
    <row r="14069" spans="31:33" x14ac:dyDescent="0.25">
      <c r="AE14069" t="s">
        <v>1022</v>
      </c>
      <c r="AF14069" t="s">
        <v>4220</v>
      </c>
      <c r="AG14069" t="s">
        <v>27659</v>
      </c>
    </row>
    <row r="14070" spans="31:33" x14ac:dyDescent="0.25">
      <c r="AE14070" t="s">
        <v>1022</v>
      </c>
      <c r="AF14070" t="s">
        <v>27660</v>
      </c>
      <c r="AG14070" t="s">
        <v>27661</v>
      </c>
    </row>
    <row r="14071" spans="31:33" x14ac:dyDescent="0.25">
      <c r="AE14071" t="s">
        <v>1022</v>
      </c>
      <c r="AF14071" t="s">
        <v>27662</v>
      </c>
      <c r="AG14071" t="s">
        <v>27663</v>
      </c>
    </row>
    <row r="14072" spans="31:33" x14ac:dyDescent="0.25">
      <c r="AE14072" t="s">
        <v>1022</v>
      </c>
      <c r="AF14072" t="s">
        <v>1505</v>
      </c>
      <c r="AG14072" t="s">
        <v>27664</v>
      </c>
    </row>
    <row r="14073" spans="31:33" x14ac:dyDescent="0.25">
      <c r="AE14073" t="s">
        <v>1022</v>
      </c>
      <c r="AF14073" t="s">
        <v>1513</v>
      </c>
      <c r="AG14073" t="s">
        <v>27665</v>
      </c>
    </row>
    <row r="14074" spans="31:33" x14ac:dyDescent="0.25">
      <c r="AE14074" t="s">
        <v>1022</v>
      </c>
      <c r="AF14074" t="s">
        <v>1415</v>
      </c>
      <c r="AG14074" t="s">
        <v>27666</v>
      </c>
    </row>
    <row r="14075" spans="31:33" x14ac:dyDescent="0.25">
      <c r="AE14075" t="s">
        <v>1022</v>
      </c>
      <c r="AF14075" t="s">
        <v>1954</v>
      </c>
      <c r="AG14075" t="s">
        <v>27667</v>
      </c>
    </row>
    <row r="14076" spans="31:33" x14ac:dyDescent="0.25">
      <c r="AE14076" t="s">
        <v>1022</v>
      </c>
      <c r="AF14076" t="s">
        <v>27668</v>
      </c>
      <c r="AG14076" t="s">
        <v>27669</v>
      </c>
    </row>
    <row r="14077" spans="31:33" x14ac:dyDescent="0.25">
      <c r="AE14077" t="s">
        <v>1022</v>
      </c>
      <c r="AF14077" t="s">
        <v>27670</v>
      </c>
      <c r="AG14077" t="s">
        <v>27671</v>
      </c>
    </row>
    <row r="14078" spans="31:33" x14ac:dyDescent="0.25">
      <c r="AE14078" t="s">
        <v>5933</v>
      </c>
      <c r="AF14078" t="s">
        <v>87</v>
      </c>
      <c r="AG14078" t="s">
        <v>27672</v>
      </c>
    </row>
    <row r="14079" spans="31:33" x14ac:dyDescent="0.25">
      <c r="AE14079" t="s">
        <v>5933</v>
      </c>
      <c r="AF14079" t="s">
        <v>27673</v>
      </c>
      <c r="AG14079" t="s">
        <v>27674</v>
      </c>
    </row>
    <row r="14080" spans="31:33" x14ac:dyDescent="0.25">
      <c r="AE14080" t="s">
        <v>5933</v>
      </c>
      <c r="AF14080" t="s">
        <v>5921</v>
      </c>
      <c r="AG14080" t="s">
        <v>27675</v>
      </c>
    </row>
    <row r="14081" spans="31:33" x14ac:dyDescent="0.25">
      <c r="AE14081" t="s">
        <v>5933</v>
      </c>
      <c r="AF14081" t="s">
        <v>27676</v>
      </c>
      <c r="AG14081" t="s">
        <v>27677</v>
      </c>
    </row>
    <row r="14082" spans="31:33" x14ac:dyDescent="0.25">
      <c r="AE14082" t="s">
        <v>5933</v>
      </c>
      <c r="AF14082" t="s">
        <v>27678</v>
      </c>
      <c r="AG14082" t="s">
        <v>27679</v>
      </c>
    </row>
    <row r="14083" spans="31:33" x14ac:dyDescent="0.25">
      <c r="AE14083" t="s">
        <v>5933</v>
      </c>
      <c r="AF14083" t="s">
        <v>27680</v>
      </c>
      <c r="AG14083" t="s">
        <v>27681</v>
      </c>
    </row>
    <row r="14084" spans="31:33" x14ac:dyDescent="0.25">
      <c r="AE14084" t="s">
        <v>5933</v>
      </c>
      <c r="AF14084" t="s">
        <v>7263</v>
      </c>
      <c r="AG14084" t="s">
        <v>27682</v>
      </c>
    </row>
    <row r="14085" spans="31:33" x14ac:dyDescent="0.25">
      <c r="AE14085" t="s">
        <v>5933</v>
      </c>
      <c r="AF14085" t="s">
        <v>17554</v>
      </c>
      <c r="AG14085" t="s">
        <v>27683</v>
      </c>
    </row>
    <row r="14086" spans="31:33" x14ac:dyDescent="0.25">
      <c r="AE14086" t="s">
        <v>5933</v>
      </c>
      <c r="AF14086" t="s">
        <v>25314</v>
      </c>
      <c r="AG14086" t="s">
        <v>27684</v>
      </c>
    </row>
    <row r="14087" spans="31:33" x14ac:dyDescent="0.25">
      <c r="AE14087" t="s">
        <v>5933</v>
      </c>
      <c r="AF14087" t="s">
        <v>15935</v>
      </c>
      <c r="AG14087" t="s">
        <v>27685</v>
      </c>
    </row>
    <row r="14088" spans="31:33" x14ac:dyDescent="0.25">
      <c r="AE14088" t="s">
        <v>5933</v>
      </c>
      <c r="AF14088" t="s">
        <v>27686</v>
      </c>
      <c r="AG14088" t="s">
        <v>27687</v>
      </c>
    </row>
    <row r="14089" spans="31:33" x14ac:dyDescent="0.25">
      <c r="AE14089" t="s">
        <v>5933</v>
      </c>
      <c r="AF14089" t="s">
        <v>2847</v>
      </c>
      <c r="AG14089" t="s">
        <v>27688</v>
      </c>
    </row>
    <row r="14090" spans="31:33" x14ac:dyDescent="0.25">
      <c r="AE14090" t="s">
        <v>5933</v>
      </c>
      <c r="AF14090" t="s">
        <v>27689</v>
      </c>
      <c r="AG14090" t="s">
        <v>27690</v>
      </c>
    </row>
    <row r="14091" spans="31:33" x14ac:dyDescent="0.25">
      <c r="AE14091" t="s">
        <v>5933</v>
      </c>
      <c r="AF14091" t="s">
        <v>21577</v>
      </c>
      <c r="AG14091" t="s">
        <v>27691</v>
      </c>
    </row>
    <row r="14092" spans="31:33" x14ac:dyDescent="0.25">
      <c r="AE14092" t="s">
        <v>5933</v>
      </c>
      <c r="AF14092" t="s">
        <v>27692</v>
      </c>
      <c r="AG14092" t="s">
        <v>27693</v>
      </c>
    </row>
    <row r="14093" spans="31:33" x14ac:dyDescent="0.25">
      <c r="AE14093" t="s">
        <v>5933</v>
      </c>
      <c r="AF14093" t="s">
        <v>27694</v>
      </c>
      <c r="AG14093" t="s">
        <v>27695</v>
      </c>
    </row>
    <row r="14094" spans="31:33" x14ac:dyDescent="0.25">
      <c r="AE14094" t="s">
        <v>5933</v>
      </c>
      <c r="AF14094" t="s">
        <v>14091</v>
      </c>
      <c r="AG14094" t="s">
        <v>27696</v>
      </c>
    </row>
    <row r="14095" spans="31:33" x14ac:dyDescent="0.25">
      <c r="AE14095" t="s">
        <v>5933</v>
      </c>
      <c r="AF14095" t="s">
        <v>18338</v>
      </c>
      <c r="AG14095" t="s">
        <v>27697</v>
      </c>
    </row>
    <row r="14096" spans="31:33" x14ac:dyDescent="0.25">
      <c r="AE14096" t="s">
        <v>5933</v>
      </c>
      <c r="AF14096" t="s">
        <v>27698</v>
      </c>
      <c r="AG14096" t="s">
        <v>27699</v>
      </c>
    </row>
    <row r="14097" spans="31:33" x14ac:dyDescent="0.25">
      <c r="AE14097" t="s">
        <v>5933</v>
      </c>
      <c r="AF14097" t="s">
        <v>27700</v>
      </c>
      <c r="AG14097" t="s">
        <v>27701</v>
      </c>
    </row>
    <row r="14098" spans="31:33" x14ac:dyDescent="0.25">
      <c r="AE14098" t="s">
        <v>5933</v>
      </c>
      <c r="AF14098" t="s">
        <v>27702</v>
      </c>
      <c r="AG14098" t="s">
        <v>27703</v>
      </c>
    </row>
    <row r="14099" spans="31:33" x14ac:dyDescent="0.25">
      <c r="AE14099" t="s">
        <v>5933</v>
      </c>
      <c r="AF14099" t="s">
        <v>27704</v>
      </c>
      <c r="AG14099" t="s">
        <v>27705</v>
      </c>
    </row>
    <row r="14100" spans="31:33" x14ac:dyDescent="0.25">
      <c r="AE14100" t="s">
        <v>5933</v>
      </c>
      <c r="AF14100" t="s">
        <v>27706</v>
      </c>
      <c r="AG14100" t="s">
        <v>27707</v>
      </c>
    </row>
    <row r="14101" spans="31:33" x14ac:dyDescent="0.25">
      <c r="AE14101" t="s">
        <v>5933</v>
      </c>
      <c r="AF14101" t="s">
        <v>254</v>
      </c>
      <c r="AG14101" t="s">
        <v>27708</v>
      </c>
    </row>
    <row r="14102" spans="31:33" x14ac:dyDescent="0.25">
      <c r="AE14102" t="s">
        <v>5933</v>
      </c>
      <c r="AF14102" t="s">
        <v>1335</v>
      </c>
      <c r="AG14102" t="s">
        <v>27709</v>
      </c>
    </row>
    <row r="14103" spans="31:33" x14ac:dyDescent="0.25">
      <c r="AE14103" t="s">
        <v>5933</v>
      </c>
      <c r="AF14103" t="s">
        <v>315</v>
      </c>
      <c r="AG14103" t="s">
        <v>27710</v>
      </c>
    </row>
    <row r="14104" spans="31:33" x14ac:dyDescent="0.25">
      <c r="AE14104" t="s">
        <v>5933</v>
      </c>
      <c r="AF14104" t="s">
        <v>1415</v>
      </c>
      <c r="AG14104" t="s">
        <v>27711</v>
      </c>
    </row>
    <row r="14105" spans="31:33" x14ac:dyDescent="0.25">
      <c r="AE14105" t="s">
        <v>5933</v>
      </c>
      <c r="AF14105" t="s">
        <v>1436</v>
      </c>
      <c r="AG14105" t="s">
        <v>27712</v>
      </c>
    </row>
    <row r="14106" spans="31:33" x14ac:dyDescent="0.25">
      <c r="AE14106" t="s">
        <v>5933</v>
      </c>
      <c r="AF14106" t="s">
        <v>1900</v>
      </c>
      <c r="AG14106" t="s">
        <v>27713</v>
      </c>
    </row>
    <row r="14107" spans="31:33" x14ac:dyDescent="0.25">
      <c r="AE14107" t="s">
        <v>5933</v>
      </c>
      <c r="AF14107" t="s">
        <v>1372</v>
      </c>
      <c r="AG14107" t="s">
        <v>27714</v>
      </c>
    </row>
    <row r="14108" spans="31:33" x14ac:dyDescent="0.25">
      <c r="AE14108" t="s">
        <v>5933</v>
      </c>
      <c r="AF14108" t="s">
        <v>1063</v>
      </c>
      <c r="AG14108" t="s">
        <v>27715</v>
      </c>
    </row>
    <row r="14109" spans="31:33" x14ac:dyDescent="0.25">
      <c r="AE14109" t="s">
        <v>5933</v>
      </c>
      <c r="AF14109" t="s">
        <v>1961</v>
      </c>
      <c r="AG14109" t="s">
        <v>27716</v>
      </c>
    </row>
    <row r="14110" spans="31:33" x14ac:dyDescent="0.25">
      <c r="AE14110" t="s">
        <v>5933</v>
      </c>
      <c r="AF14110" t="s">
        <v>27717</v>
      </c>
      <c r="AG14110" t="s">
        <v>27718</v>
      </c>
    </row>
    <row r="14111" spans="31:33" x14ac:dyDescent="0.25">
      <c r="AE14111" t="s">
        <v>5933</v>
      </c>
      <c r="AF14111" t="s">
        <v>11046</v>
      </c>
      <c r="AG14111" t="s">
        <v>27719</v>
      </c>
    </row>
    <row r="14112" spans="31:33" x14ac:dyDescent="0.25">
      <c r="AE14112" t="s">
        <v>5694</v>
      </c>
      <c r="AF14112" t="s">
        <v>87</v>
      </c>
      <c r="AG14112" t="s">
        <v>27720</v>
      </c>
    </row>
    <row r="14113" spans="31:33" x14ac:dyDescent="0.25">
      <c r="AE14113" t="s">
        <v>5694</v>
      </c>
      <c r="AF14113" t="s">
        <v>1554</v>
      </c>
      <c r="AG14113" t="s">
        <v>27721</v>
      </c>
    </row>
    <row r="14114" spans="31:33" x14ac:dyDescent="0.25">
      <c r="AE14114" t="s">
        <v>5694</v>
      </c>
      <c r="AF14114" t="s">
        <v>27722</v>
      </c>
      <c r="AG14114" t="s">
        <v>27723</v>
      </c>
    </row>
    <row r="14115" spans="31:33" x14ac:dyDescent="0.25">
      <c r="AE14115" t="s">
        <v>5694</v>
      </c>
      <c r="AF14115" t="s">
        <v>6008</v>
      </c>
      <c r="AG14115" t="s">
        <v>27724</v>
      </c>
    </row>
    <row r="14116" spans="31:33" x14ac:dyDescent="0.25">
      <c r="AE14116" t="s">
        <v>5694</v>
      </c>
      <c r="AF14116" t="s">
        <v>27725</v>
      </c>
      <c r="AG14116" t="s">
        <v>27726</v>
      </c>
    </row>
    <row r="14117" spans="31:33" x14ac:dyDescent="0.25">
      <c r="AE14117" t="s">
        <v>5694</v>
      </c>
      <c r="AF14117" t="s">
        <v>27727</v>
      </c>
      <c r="AG14117" t="s">
        <v>27728</v>
      </c>
    </row>
    <row r="14118" spans="31:33" x14ac:dyDescent="0.25">
      <c r="AE14118" t="s">
        <v>5694</v>
      </c>
      <c r="AF14118" t="s">
        <v>27729</v>
      </c>
      <c r="AG14118" t="s">
        <v>27730</v>
      </c>
    </row>
    <row r="14119" spans="31:33" x14ac:dyDescent="0.25">
      <c r="AE14119" t="s">
        <v>5694</v>
      </c>
      <c r="AF14119" t="s">
        <v>26332</v>
      </c>
      <c r="AG14119" t="s">
        <v>27731</v>
      </c>
    </row>
    <row r="14120" spans="31:33" x14ac:dyDescent="0.25">
      <c r="AE14120" t="s">
        <v>5694</v>
      </c>
      <c r="AF14120" t="s">
        <v>27732</v>
      </c>
      <c r="AG14120" t="s">
        <v>27733</v>
      </c>
    </row>
    <row r="14121" spans="31:33" x14ac:dyDescent="0.25">
      <c r="AE14121" t="s">
        <v>5694</v>
      </c>
      <c r="AF14121" t="s">
        <v>1280</v>
      </c>
      <c r="AG14121" t="s">
        <v>27734</v>
      </c>
    </row>
    <row r="14122" spans="31:33" x14ac:dyDescent="0.25">
      <c r="AE14122" t="s">
        <v>5694</v>
      </c>
      <c r="AF14122" t="s">
        <v>27735</v>
      </c>
      <c r="AG14122" t="s">
        <v>27736</v>
      </c>
    </row>
    <row r="14123" spans="31:33" x14ac:dyDescent="0.25">
      <c r="AE14123" t="s">
        <v>5694</v>
      </c>
      <c r="AF14123" t="s">
        <v>704</v>
      </c>
      <c r="AG14123" t="s">
        <v>27737</v>
      </c>
    </row>
    <row r="14124" spans="31:33" x14ac:dyDescent="0.25">
      <c r="AE14124" t="s">
        <v>5694</v>
      </c>
      <c r="AF14124" t="s">
        <v>4252</v>
      </c>
      <c r="AG14124" t="s">
        <v>27738</v>
      </c>
    </row>
    <row r="14125" spans="31:33" x14ac:dyDescent="0.25">
      <c r="AE14125" t="s">
        <v>5694</v>
      </c>
      <c r="AF14125" t="s">
        <v>27739</v>
      </c>
      <c r="AG14125" t="s">
        <v>27740</v>
      </c>
    </row>
    <row r="14126" spans="31:33" x14ac:dyDescent="0.25">
      <c r="AE14126" t="s">
        <v>5694</v>
      </c>
      <c r="AF14126" t="s">
        <v>27741</v>
      </c>
      <c r="AG14126" t="s">
        <v>27742</v>
      </c>
    </row>
    <row r="14127" spans="31:33" x14ac:dyDescent="0.25">
      <c r="AE14127" t="s">
        <v>5694</v>
      </c>
      <c r="AF14127" t="s">
        <v>8668</v>
      </c>
      <c r="AG14127" t="s">
        <v>27743</v>
      </c>
    </row>
    <row r="14128" spans="31:33" x14ac:dyDescent="0.25">
      <c r="AE14128" t="s">
        <v>5694</v>
      </c>
      <c r="AF14128" t="s">
        <v>8215</v>
      </c>
      <c r="AG14128" t="s">
        <v>27744</v>
      </c>
    </row>
    <row r="14129" spans="31:33" x14ac:dyDescent="0.25">
      <c r="AE14129" t="s">
        <v>2563</v>
      </c>
      <c r="AF14129" t="s">
        <v>87</v>
      </c>
      <c r="AG14129" t="s">
        <v>27745</v>
      </c>
    </row>
    <row r="14130" spans="31:33" x14ac:dyDescent="0.25">
      <c r="AE14130" t="s">
        <v>2563</v>
      </c>
      <c r="AF14130" t="s">
        <v>27746</v>
      </c>
      <c r="AG14130" t="s">
        <v>27747</v>
      </c>
    </row>
    <row r="14131" spans="31:33" x14ac:dyDescent="0.25">
      <c r="AE14131" t="s">
        <v>2563</v>
      </c>
      <c r="AF14131" t="s">
        <v>10278</v>
      </c>
      <c r="AG14131" t="s">
        <v>27748</v>
      </c>
    </row>
    <row r="14132" spans="31:33" x14ac:dyDescent="0.25">
      <c r="AE14132" t="s">
        <v>2563</v>
      </c>
      <c r="AF14132" t="s">
        <v>13460</v>
      </c>
      <c r="AG14132" t="s">
        <v>27749</v>
      </c>
    </row>
    <row r="14133" spans="31:33" x14ac:dyDescent="0.25">
      <c r="AE14133" t="s">
        <v>2563</v>
      </c>
      <c r="AF14133" t="s">
        <v>13462</v>
      </c>
      <c r="AG14133" t="s">
        <v>27750</v>
      </c>
    </row>
    <row r="14134" spans="31:33" x14ac:dyDescent="0.25">
      <c r="AE14134" t="s">
        <v>2563</v>
      </c>
      <c r="AF14134" t="s">
        <v>23690</v>
      </c>
      <c r="AG14134" t="s">
        <v>27751</v>
      </c>
    </row>
    <row r="14135" spans="31:33" x14ac:dyDescent="0.25">
      <c r="AE14135" t="s">
        <v>2563</v>
      </c>
      <c r="AF14135" t="s">
        <v>27752</v>
      </c>
      <c r="AG14135" t="s">
        <v>27753</v>
      </c>
    </row>
    <row r="14136" spans="31:33" x14ac:dyDescent="0.25">
      <c r="AE14136" t="s">
        <v>2563</v>
      </c>
      <c r="AF14136" t="s">
        <v>27754</v>
      </c>
      <c r="AG14136" t="s">
        <v>27755</v>
      </c>
    </row>
    <row r="14137" spans="31:33" x14ac:dyDescent="0.25">
      <c r="AE14137" t="s">
        <v>2563</v>
      </c>
      <c r="AF14137" t="s">
        <v>5095</v>
      </c>
      <c r="AG14137" t="s">
        <v>27756</v>
      </c>
    </row>
    <row r="14138" spans="31:33" x14ac:dyDescent="0.25">
      <c r="AE14138" t="s">
        <v>3855</v>
      </c>
      <c r="AF14138" t="s">
        <v>87</v>
      </c>
      <c r="AG14138" t="s">
        <v>27757</v>
      </c>
    </row>
    <row r="14139" spans="31:33" x14ac:dyDescent="0.25">
      <c r="AE14139" t="s">
        <v>3855</v>
      </c>
      <c r="AF14139" t="s">
        <v>27758</v>
      </c>
      <c r="AG14139" t="s">
        <v>27759</v>
      </c>
    </row>
    <row r="14140" spans="31:33" x14ac:dyDescent="0.25">
      <c r="AE14140" t="s">
        <v>3855</v>
      </c>
      <c r="AF14140" t="s">
        <v>27760</v>
      </c>
      <c r="AG14140" t="s">
        <v>27761</v>
      </c>
    </row>
    <row r="14141" spans="31:33" x14ac:dyDescent="0.25">
      <c r="AE14141" t="s">
        <v>3855</v>
      </c>
      <c r="AF14141" t="s">
        <v>27762</v>
      </c>
      <c r="AG14141" t="s">
        <v>27763</v>
      </c>
    </row>
    <row r="14142" spans="31:33" x14ac:dyDescent="0.25">
      <c r="AE14142" t="s">
        <v>3855</v>
      </c>
      <c r="AF14142" t="s">
        <v>27764</v>
      </c>
      <c r="AG14142" t="s">
        <v>27765</v>
      </c>
    </row>
    <row r="14143" spans="31:33" x14ac:dyDescent="0.25">
      <c r="AE14143" t="s">
        <v>3855</v>
      </c>
      <c r="AF14143" t="s">
        <v>27766</v>
      </c>
      <c r="AG14143" t="s">
        <v>27767</v>
      </c>
    </row>
    <row r="14144" spans="31:33" x14ac:dyDescent="0.25">
      <c r="AE14144" t="s">
        <v>3855</v>
      </c>
      <c r="AF14144" t="s">
        <v>27768</v>
      </c>
      <c r="AG14144" t="s">
        <v>27769</v>
      </c>
    </row>
    <row r="14145" spans="31:33" x14ac:dyDescent="0.25">
      <c r="AE14145" t="s">
        <v>3855</v>
      </c>
      <c r="AF14145" t="s">
        <v>19283</v>
      </c>
      <c r="AG14145" t="s">
        <v>27770</v>
      </c>
    </row>
    <row r="14146" spans="31:33" x14ac:dyDescent="0.25">
      <c r="AE14146" t="s">
        <v>3855</v>
      </c>
      <c r="AF14146" t="s">
        <v>12640</v>
      </c>
      <c r="AG14146" t="s">
        <v>27771</v>
      </c>
    </row>
    <row r="14147" spans="31:33" x14ac:dyDescent="0.25">
      <c r="AE14147" t="s">
        <v>3855</v>
      </c>
      <c r="AF14147" t="s">
        <v>27772</v>
      </c>
      <c r="AG14147" t="s">
        <v>27773</v>
      </c>
    </row>
    <row r="14148" spans="31:33" x14ac:dyDescent="0.25">
      <c r="AE14148" t="s">
        <v>3855</v>
      </c>
      <c r="AF14148" t="s">
        <v>27774</v>
      </c>
      <c r="AG14148" t="s">
        <v>27775</v>
      </c>
    </row>
    <row r="14149" spans="31:33" x14ac:dyDescent="0.25">
      <c r="AE14149" t="s">
        <v>3855</v>
      </c>
      <c r="AF14149" t="s">
        <v>3848</v>
      </c>
      <c r="AG14149" t="s">
        <v>27776</v>
      </c>
    </row>
    <row r="14150" spans="31:33" x14ac:dyDescent="0.25">
      <c r="AE14150" t="s">
        <v>3855</v>
      </c>
      <c r="AF14150" t="s">
        <v>27777</v>
      </c>
      <c r="AG14150" t="s">
        <v>27778</v>
      </c>
    </row>
    <row r="14151" spans="31:33" x14ac:dyDescent="0.25">
      <c r="AE14151" t="s">
        <v>3855</v>
      </c>
      <c r="AF14151" t="s">
        <v>27779</v>
      </c>
      <c r="AG14151" t="s">
        <v>27780</v>
      </c>
    </row>
    <row r="14152" spans="31:33" x14ac:dyDescent="0.25">
      <c r="AE14152" t="s">
        <v>3855</v>
      </c>
      <c r="AF14152" t="s">
        <v>20539</v>
      </c>
      <c r="AG14152" t="s">
        <v>27781</v>
      </c>
    </row>
    <row r="14153" spans="31:33" x14ac:dyDescent="0.25">
      <c r="AE14153" t="s">
        <v>3855</v>
      </c>
      <c r="AF14153" t="s">
        <v>27782</v>
      </c>
      <c r="AG14153" t="s">
        <v>27783</v>
      </c>
    </row>
    <row r="14154" spans="31:33" x14ac:dyDescent="0.25">
      <c r="AE14154" t="s">
        <v>3855</v>
      </c>
      <c r="AF14154" t="s">
        <v>19294</v>
      </c>
      <c r="AG14154" t="s">
        <v>27784</v>
      </c>
    </row>
    <row r="14155" spans="31:33" x14ac:dyDescent="0.25">
      <c r="AE14155" t="s">
        <v>3855</v>
      </c>
      <c r="AF14155" t="s">
        <v>27785</v>
      </c>
      <c r="AG14155" t="s">
        <v>27786</v>
      </c>
    </row>
    <row r="14156" spans="31:33" x14ac:dyDescent="0.25">
      <c r="AE14156" t="s">
        <v>3855</v>
      </c>
      <c r="AF14156" t="s">
        <v>16204</v>
      </c>
      <c r="AG14156" t="s">
        <v>27787</v>
      </c>
    </row>
    <row r="14157" spans="31:33" x14ac:dyDescent="0.25">
      <c r="AE14157" t="s">
        <v>3855</v>
      </c>
      <c r="AF14157" t="s">
        <v>254</v>
      </c>
      <c r="AG14157" t="s">
        <v>27788</v>
      </c>
    </row>
    <row r="14158" spans="31:33" x14ac:dyDescent="0.25">
      <c r="AE14158" t="s">
        <v>3855</v>
      </c>
      <c r="AF14158" t="s">
        <v>27789</v>
      </c>
      <c r="AG14158" t="s">
        <v>27790</v>
      </c>
    </row>
    <row r="14159" spans="31:33" x14ac:dyDescent="0.25">
      <c r="AE14159" t="s">
        <v>3855</v>
      </c>
      <c r="AF14159" t="s">
        <v>27791</v>
      </c>
      <c r="AG14159" t="s">
        <v>27792</v>
      </c>
    </row>
    <row r="14160" spans="31:33" x14ac:dyDescent="0.25">
      <c r="AE14160" t="s">
        <v>3855</v>
      </c>
      <c r="AF14160" t="s">
        <v>27793</v>
      </c>
      <c r="AG14160" t="s">
        <v>27794</v>
      </c>
    </row>
    <row r="14161" spans="31:33" x14ac:dyDescent="0.25">
      <c r="AE14161" t="s">
        <v>3855</v>
      </c>
      <c r="AF14161" t="s">
        <v>369</v>
      </c>
      <c r="AG14161" t="s">
        <v>27795</v>
      </c>
    </row>
    <row r="14162" spans="31:33" x14ac:dyDescent="0.25">
      <c r="AE14162" t="s">
        <v>3855</v>
      </c>
      <c r="AF14162" t="s">
        <v>12942</v>
      </c>
      <c r="AG14162" t="s">
        <v>27796</v>
      </c>
    </row>
    <row r="14163" spans="31:33" x14ac:dyDescent="0.25">
      <c r="AE14163" t="s">
        <v>5614</v>
      </c>
      <c r="AF14163" t="s">
        <v>87</v>
      </c>
      <c r="AG14163" t="s">
        <v>27797</v>
      </c>
    </row>
    <row r="14164" spans="31:33" x14ac:dyDescent="0.25">
      <c r="AE14164" t="s">
        <v>5614</v>
      </c>
      <c r="AF14164" t="s">
        <v>27798</v>
      </c>
      <c r="AG14164" t="s">
        <v>27799</v>
      </c>
    </row>
    <row r="14165" spans="31:33" x14ac:dyDescent="0.25">
      <c r="AE14165" t="s">
        <v>5614</v>
      </c>
      <c r="AF14165" t="s">
        <v>7261</v>
      </c>
      <c r="AG14165" t="s">
        <v>27800</v>
      </c>
    </row>
    <row r="14166" spans="31:33" x14ac:dyDescent="0.25">
      <c r="AE14166" t="s">
        <v>5614</v>
      </c>
      <c r="AF14166" t="s">
        <v>2505</v>
      </c>
      <c r="AG14166" t="s">
        <v>27801</v>
      </c>
    </row>
    <row r="14167" spans="31:33" x14ac:dyDescent="0.25">
      <c r="AE14167" t="s">
        <v>5614</v>
      </c>
      <c r="AF14167" t="s">
        <v>27802</v>
      </c>
      <c r="AG14167" t="s">
        <v>27803</v>
      </c>
    </row>
    <row r="14168" spans="31:33" x14ac:dyDescent="0.25">
      <c r="AE14168" t="s">
        <v>5614</v>
      </c>
      <c r="AF14168" t="s">
        <v>4384</v>
      </c>
      <c r="AG14168" t="s">
        <v>27804</v>
      </c>
    </row>
    <row r="14169" spans="31:33" x14ac:dyDescent="0.25">
      <c r="AE14169" t="s">
        <v>5614</v>
      </c>
      <c r="AF14169" t="s">
        <v>27805</v>
      </c>
      <c r="AG14169" t="s">
        <v>27806</v>
      </c>
    </row>
    <row r="14170" spans="31:33" x14ac:dyDescent="0.25">
      <c r="AE14170" t="s">
        <v>5614</v>
      </c>
      <c r="AF14170" t="s">
        <v>11713</v>
      </c>
      <c r="AG14170" t="s">
        <v>27807</v>
      </c>
    </row>
    <row r="14171" spans="31:33" x14ac:dyDescent="0.25">
      <c r="AE14171" t="s">
        <v>5614</v>
      </c>
      <c r="AF14171" t="s">
        <v>27808</v>
      </c>
      <c r="AG14171" t="s">
        <v>27809</v>
      </c>
    </row>
    <row r="14172" spans="31:33" x14ac:dyDescent="0.25">
      <c r="AE14172" t="s">
        <v>5614</v>
      </c>
      <c r="AF14172" t="s">
        <v>27810</v>
      </c>
      <c r="AG14172" t="s">
        <v>27811</v>
      </c>
    </row>
    <row r="14173" spans="31:33" x14ac:dyDescent="0.25">
      <c r="AE14173" t="s">
        <v>5614</v>
      </c>
      <c r="AF14173" t="s">
        <v>27812</v>
      </c>
      <c r="AG14173" t="s">
        <v>27813</v>
      </c>
    </row>
    <row r="14174" spans="31:33" x14ac:dyDescent="0.25">
      <c r="AE14174" t="s">
        <v>5614</v>
      </c>
      <c r="AF14174" t="s">
        <v>27814</v>
      </c>
      <c r="AG14174" t="s">
        <v>27815</v>
      </c>
    </row>
    <row r="14175" spans="31:33" x14ac:dyDescent="0.25">
      <c r="AE14175" t="s">
        <v>5614</v>
      </c>
      <c r="AF14175" t="s">
        <v>2730</v>
      </c>
      <c r="AG14175" t="s">
        <v>27816</v>
      </c>
    </row>
    <row r="14176" spans="31:33" x14ac:dyDescent="0.25">
      <c r="AE14176" t="s">
        <v>5614</v>
      </c>
      <c r="AF14176" t="s">
        <v>27817</v>
      </c>
      <c r="AG14176" t="s">
        <v>27818</v>
      </c>
    </row>
    <row r="14177" spans="31:33" x14ac:dyDescent="0.25">
      <c r="AE14177" t="s">
        <v>5614</v>
      </c>
      <c r="AF14177" t="s">
        <v>27819</v>
      </c>
      <c r="AG14177" t="s">
        <v>27820</v>
      </c>
    </row>
    <row r="14178" spans="31:33" x14ac:dyDescent="0.25">
      <c r="AE14178" t="s">
        <v>5614</v>
      </c>
      <c r="AF14178" t="s">
        <v>27821</v>
      </c>
      <c r="AG14178" t="s">
        <v>27822</v>
      </c>
    </row>
    <row r="14179" spans="31:33" x14ac:dyDescent="0.25">
      <c r="AE14179" t="s">
        <v>5614</v>
      </c>
      <c r="AF14179" t="s">
        <v>27823</v>
      </c>
      <c r="AG14179" t="s">
        <v>27824</v>
      </c>
    </row>
    <row r="14180" spans="31:33" x14ac:dyDescent="0.25">
      <c r="AE14180" t="s">
        <v>5614</v>
      </c>
      <c r="AF14180" t="s">
        <v>11447</v>
      </c>
      <c r="AG14180" t="s">
        <v>27825</v>
      </c>
    </row>
    <row r="14181" spans="31:33" x14ac:dyDescent="0.25">
      <c r="AE14181" t="s">
        <v>5614</v>
      </c>
      <c r="AF14181" t="s">
        <v>27826</v>
      </c>
      <c r="AG14181" t="s">
        <v>27827</v>
      </c>
    </row>
    <row r="14182" spans="31:33" x14ac:dyDescent="0.25">
      <c r="AE14182" t="s">
        <v>5614</v>
      </c>
      <c r="AF14182" t="s">
        <v>27828</v>
      </c>
      <c r="AG14182" t="s">
        <v>27829</v>
      </c>
    </row>
    <row r="14183" spans="31:33" x14ac:dyDescent="0.25">
      <c r="AE14183" t="s">
        <v>5614</v>
      </c>
      <c r="AF14183" t="s">
        <v>9405</v>
      </c>
      <c r="AG14183" t="s">
        <v>27830</v>
      </c>
    </row>
    <row r="14184" spans="31:33" x14ac:dyDescent="0.25">
      <c r="AE14184" t="s">
        <v>5614</v>
      </c>
      <c r="AF14184" t="s">
        <v>11397</v>
      </c>
      <c r="AG14184" t="s">
        <v>27831</v>
      </c>
    </row>
    <row r="14185" spans="31:33" x14ac:dyDescent="0.25">
      <c r="AE14185" t="s">
        <v>5614</v>
      </c>
      <c r="AF14185" t="s">
        <v>27832</v>
      </c>
      <c r="AG14185" t="s">
        <v>27833</v>
      </c>
    </row>
    <row r="14186" spans="31:33" x14ac:dyDescent="0.25">
      <c r="AE14186" t="s">
        <v>5614</v>
      </c>
      <c r="AF14186" t="s">
        <v>27834</v>
      </c>
      <c r="AG14186" t="s">
        <v>27835</v>
      </c>
    </row>
    <row r="14187" spans="31:33" x14ac:dyDescent="0.25">
      <c r="AE14187" t="s">
        <v>5614</v>
      </c>
      <c r="AF14187" t="s">
        <v>27836</v>
      </c>
      <c r="AG14187" t="s">
        <v>27837</v>
      </c>
    </row>
    <row r="14188" spans="31:33" x14ac:dyDescent="0.25">
      <c r="AE14188" t="s">
        <v>5614</v>
      </c>
      <c r="AF14188" t="s">
        <v>721</v>
      </c>
      <c r="AG14188" t="s">
        <v>27838</v>
      </c>
    </row>
    <row r="14189" spans="31:33" x14ac:dyDescent="0.25">
      <c r="AE14189" t="s">
        <v>5614</v>
      </c>
      <c r="AF14189" t="s">
        <v>1335</v>
      </c>
      <c r="AG14189" t="s">
        <v>27839</v>
      </c>
    </row>
    <row r="14190" spans="31:33" x14ac:dyDescent="0.25">
      <c r="AE14190" t="s">
        <v>4206</v>
      </c>
      <c r="AF14190" t="s">
        <v>87</v>
      </c>
      <c r="AG14190" t="s">
        <v>27840</v>
      </c>
    </row>
    <row r="14191" spans="31:33" x14ac:dyDescent="0.25">
      <c r="AE14191" t="s">
        <v>4206</v>
      </c>
      <c r="AF14191" t="s">
        <v>27841</v>
      </c>
      <c r="AG14191" t="s">
        <v>27842</v>
      </c>
    </row>
    <row r="14192" spans="31:33" x14ac:dyDescent="0.25">
      <c r="AE14192" t="s">
        <v>4206</v>
      </c>
      <c r="AF14192" t="s">
        <v>376</v>
      </c>
      <c r="AG14192" t="s">
        <v>27843</v>
      </c>
    </row>
    <row r="14193" spans="31:33" x14ac:dyDescent="0.25">
      <c r="AE14193" t="s">
        <v>4206</v>
      </c>
      <c r="AF14193" t="s">
        <v>27844</v>
      </c>
      <c r="AG14193" t="s">
        <v>27845</v>
      </c>
    </row>
    <row r="14194" spans="31:33" x14ac:dyDescent="0.25">
      <c r="AE14194" t="s">
        <v>4206</v>
      </c>
      <c r="AF14194" t="s">
        <v>13460</v>
      </c>
      <c r="AG14194" t="s">
        <v>27846</v>
      </c>
    </row>
    <row r="14195" spans="31:33" x14ac:dyDescent="0.25">
      <c r="AE14195" t="s">
        <v>4206</v>
      </c>
      <c r="AF14195" t="s">
        <v>13462</v>
      </c>
      <c r="AG14195" t="s">
        <v>27847</v>
      </c>
    </row>
    <row r="14196" spans="31:33" x14ac:dyDescent="0.25">
      <c r="AE14196" t="s">
        <v>4206</v>
      </c>
      <c r="AF14196" t="s">
        <v>27848</v>
      </c>
      <c r="AG14196" t="s">
        <v>27849</v>
      </c>
    </row>
    <row r="14197" spans="31:33" x14ac:dyDescent="0.25">
      <c r="AE14197" t="s">
        <v>4206</v>
      </c>
      <c r="AF14197" t="s">
        <v>27850</v>
      </c>
      <c r="AG14197" t="s">
        <v>27851</v>
      </c>
    </row>
    <row r="14198" spans="31:33" x14ac:dyDescent="0.25">
      <c r="AE14198" t="s">
        <v>4206</v>
      </c>
      <c r="AF14198" t="s">
        <v>27852</v>
      </c>
      <c r="AG14198" t="s">
        <v>27853</v>
      </c>
    </row>
    <row r="14199" spans="31:33" x14ac:dyDescent="0.25">
      <c r="AE14199" t="s">
        <v>4206</v>
      </c>
      <c r="AF14199" t="s">
        <v>27854</v>
      </c>
      <c r="AG14199" t="s">
        <v>27855</v>
      </c>
    </row>
    <row r="14200" spans="31:33" x14ac:dyDescent="0.25">
      <c r="AE14200" t="s">
        <v>4206</v>
      </c>
      <c r="AF14200" t="s">
        <v>4432</v>
      </c>
      <c r="AG14200" t="s">
        <v>27856</v>
      </c>
    </row>
    <row r="14201" spans="31:33" x14ac:dyDescent="0.25">
      <c r="AE14201" t="s">
        <v>4206</v>
      </c>
      <c r="AF14201" t="s">
        <v>218</v>
      </c>
      <c r="AG14201" t="s">
        <v>27857</v>
      </c>
    </row>
    <row r="14202" spans="31:33" x14ac:dyDescent="0.25">
      <c r="AE14202" t="s">
        <v>4206</v>
      </c>
      <c r="AF14202" t="s">
        <v>27858</v>
      </c>
      <c r="AG14202" t="s">
        <v>27859</v>
      </c>
    </row>
    <row r="14203" spans="31:33" x14ac:dyDescent="0.25">
      <c r="AE14203" t="s">
        <v>4206</v>
      </c>
      <c r="AF14203" t="s">
        <v>721</v>
      </c>
      <c r="AG14203" t="s">
        <v>27860</v>
      </c>
    </row>
    <row r="14204" spans="31:33" x14ac:dyDescent="0.25">
      <c r="AE14204" t="s">
        <v>4206</v>
      </c>
      <c r="AF14204" t="s">
        <v>27861</v>
      </c>
      <c r="AG14204" t="s">
        <v>27862</v>
      </c>
    </row>
    <row r="14205" spans="31:33" x14ac:dyDescent="0.25">
      <c r="AE14205" t="s">
        <v>4206</v>
      </c>
      <c r="AF14205" t="s">
        <v>11088</v>
      </c>
      <c r="AG14205" t="s">
        <v>27863</v>
      </c>
    </row>
    <row r="14206" spans="31:33" x14ac:dyDescent="0.25">
      <c r="AE14206" t="s">
        <v>4206</v>
      </c>
      <c r="AF14206" t="s">
        <v>5061</v>
      </c>
      <c r="AG14206" t="s">
        <v>27864</v>
      </c>
    </row>
    <row r="14207" spans="31:33" x14ac:dyDescent="0.25">
      <c r="AE14207" t="s">
        <v>4666</v>
      </c>
      <c r="AF14207" t="s">
        <v>87</v>
      </c>
      <c r="AG14207" t="s">
        <v>27865</v>
      </c>
    </row>
    <row r="14208" spans="31:33" x14ac:dyDescent="0.25">
      <c r="AE14208" t="s">
        <v>4666</v>
      </c>
      <c r="AF14208" t="s">
        <v>8355</v>
      </c>
      <c r="AG14208" t="s">
        <v>27866</v>
      </c>
    </row>
    <row r="14209" spans="31:33" x14ac:dyDescent="0.25">
      <c r="AE14209" t="s">
        <v>4666</v>
      </c>
      <c r="AF14209" t="s">
        <v>12736</v>
      </c>
      <c r="AG14209" t="s">
        <v>27867</v>
      </c>
    </row>
    <row r="14210" spans="31:33" x14ac:dyDescent="0.25">
      <c r="AE14210" t="s">
        <v>4666</v>
      </c>
      <c r="AF14210" t="s">
        <v>27868</v>
      </c>
      <c r="AG14210" t="s">
        <v>27869</v>
      </c>
    </row>
    <row r="14211" spans="31:33" x14ac:dyDescent="0.25">
      <c r="AE14211" t="s">
        <v>4666</v>
      </c>
      <c r="AF14211" t="s">
        <v>10159</v>
      </c>
      <c r="AG14211" t="s">
        <v>27870</v>
      </c>
    </row>
    <row r="14212" spans="31:33" x14ac:dyDescent="0.25">
      <c r="AE14212" t="s">
        <v>4666</v>
      </c>
      <c r="AF14212" t="s">
        <v>9488</v>
      </c>
      <c r="AG14212" t="s">
        <v>27871</v>
      </c>
    </row>
    <row r="14213" spans="31:33" x14ac:dyDescent="0.25">
      <c r="AE14213" t="s">
        <v>4666</v>
      </c>
      <c r="AF14213" t="s">
        <v>27872</v>
      </c>
      <c r="AG14213" t="s">
        <v>27873</v>
      </c>
    </row>
    <row r="14214" spans="31:33" x14ac:dyDescent="0.25">
      <c r="AE14214" t="s">
        <v>4666</v>
      </c>
      <c r="AF14214" t="s">
        <v>27874</v>
      </c>
      <c r="AG14214" t="s">
        <v>27875</v>
      </c>
    </row>
    <row r="14215" spans="31:33" x14ac:dyDescent="0.25">
      <c r="AE14215" t="s">
        <v>4666</v>
      </c>
      <c r="AF14215" t="s">
        <v>27876</v>
      </c>
      <c r="AG14215" t="s">
        <v>27877</v>
      </c>
    </row>
    <row r="14216" spans="31:33" x14ac:dyDescent="0.25">
      <c r="AE14216" t="s">
        <v>4666</v>
      </c>
      <c r="AF14216" t="s">
        <v>27878</v>
      </c>
      <c r="AG14216" t="s">
        <v>27879</v>
      </c>
    </row>
    <row r="14217" spans="31:33" x14ac:dyDescent="0.25">
      <c r="AE14217" t="s">
        <v>4666</v>
      </c>
      <c r="AF14217" t="s">
        <v>27880</v>
      </c>
      <c r="AG14217" t="s">
        <v>27881</v>
      </c>
    </row>
    <row r="14218" spans="31:33" x14ac:dyDescent="0.25">
      <c r="AE14218" t="s">
        <v>4666</v>
      </c>
      <c r="AF14218" t="s">
        <v>26061</v>
      </c>
      <c r="AG14218" t="s">
        <v>27882</v>
      </c>
    </row>
    <row r="14219" spans="31:33" x14ac:dyDescent="0.25">
      <c r="AE14219" t="s">
        <v>4666</v>
      </c>
      <c r="AF14219" t="s">
        <v>27883</v>
      </c>
      <c r="AG14219" t="s">
        <v>27884</v>
      </c>
    </row>
    <row r="14220" spans="31:33" x14ac:dyDescent="0.25">
      <c r="AE14220" t="s">
        <v>4666</v>
      </c>
      <c r="AF14220" t="s">
        <v>27885</v>
      </c>
      <c r="AG14220" t="s">
        <v>27886</v>
      </c>
    </row>
    <row r="14221" spans="31:33" x14ac:dyDescent="0.25">
      <c r="AE14221" t="s">
        <v>4666</v>
      </c>
      <c r="AF14221" t="s">
        <v>9507</v>
      </c>
      <c r="AG14221" t="s">
        <v>27887</v>
      </c>
    </row>
    <row r="14222" spans="31:33" x14ac:dyDescent="0.25">
      <c r="AE14222" t="s">
        <v>4666</v>
      </c>
      <c r="AF14222" t="s">
        <v>27888</v>
      </c>
      <c r="AG14222" t="s">
        <v>27889</v>
      </c>
    </row>
    <row r="14223" spans="31:33" x14ac:dyDescent="0.25">
      <c r="AE14223" t="s">
        <v>4666</v>
      </c>
      <c r="AF14223" t="s">
        <v>27890</v>
      </c>
      <c r="AG14223" t="s">
        <v>27891</v>
      </c>
    </row>
    <row r="14224" spans="31:33" x14ac:dyDescent="0.25">
      <c r="AE14224" t="s">
        <v>4666</v>
      </c>
      <c r="AF14224" t="s">
        <v>13854</v>
      </c>
      <c r="AG14224" t="s">
        <v>27892</v>
      </c>
    </row>
    <row r="14225" spans="31:33" x14ac:dyDescent="0.25">
      <c r="AE14225" t="s">
        <v>4666</v>
      </c>
      <c r="AF14225" t="s">
        <v>13862</v>
      </c>
      <c r="AG14225" t="s">
        <v>27893</v>
      </c>
    </row>
    <row r="14226" spans="31:33" x14ac:dyDescent="0.25">
      <c r="AE14226" t="s">
        <v>4666</v>
      </c>
      <c r="AF14226" t="s">
        <v>17765</v>
      </c>
      <c r="AG14226" t="s">
        <v>27894</v>
      </c>
    </row>
    <row r="14227" spans="31:33" x14ac:dyDescent="0.25">
      <c r="AE14227" t="s">
        <v>4666</v>
      </c>
      <c r="AF14227" t="s">
        <v>27895</v>
      </c>
      <c r="AG14227" t="s">
        <v>27896</v>
      </c>
    </row>
    <row r="14228" spans="31:33" x14ac:dyDescent="0.25">
      <c r="AE14228" t="s">
        <v>4666</v>
      </c>
      <c r="AF14228" t="s">
        <v>27897</v>
      </c>
      <c r="AG14228" t="s">
        <v>27898</v>
      </c>
    </row>
    <row r="14229" spans="31:33" x14ac:dyDescent="0.25">
      <c r="AE14229" t="s">
        <v>4666</v>
      </c>
      <c r="AF14229" t="s">
        <v>17767</v>
      </c>
      <c r="AG14229" t="s">
        <v>27899</v>
      </c>
    </row>
    <row r="14230" spans="31:33" x14ac:dyDescent="0.25">
      <c r="AE14230" t="s">
        <v>4666</v>
      </c>
      <c r="AF14230" t="s">
        <v>17769</v>
      </c>
      <c r="AG14230" t="s">
        <v>27900</v>
      </c>
    </row>
    <row r="14231" spans="31:33" x14ac:dyDescent="0.25">
      <c r="AE14231" t="s">
        <v>4666</v>
      </c>
      <c r="AF14231" t="s">
        <v>27901</v>
      </c>
      <c r="AG14231" t="s">
        <v>27902</v>
      </c>
    </row>
    <row r="14232" spans="31:33" x14ac:dyDescent="0.25">
      <c r="AE14232" t="s">
        <v>4666</v>
      </c>
      <c r="AF14232" t="s">
        <v>27903</v>
      </c>
      <c r="AG14232" t="s">
        <v>27904</v>
      </c>
    </row>
    <row r="14233" spans="31:33" x14ac:dyDescent="0.25">
      <c r="AE14233" t="s">
        <v>4666</v>
      </c>
      <c r="AF14233" t="s">
        <v>8386</v>
      </c>
      <c r="AG14233" t="s">
        <v>27905</v>
      </c>
    </row>
    <row r="14234" spans="31:33" x14ac:dyDescent="0.25">
      <c r="AE14234" t="s">
        <v>4666</v>
      </c>
      <c r="AF14234" t="s">
        <v>254</v>
      </c>
      <c r="AG14234" t="s">
        <v>27906</v>
      </c>
    </row>
    <row r="14235" spans="31:33" x14ac:dyDescent="0.25">
      <c r="AE14235" t="s">
        <v>4666</v>
      </c>
      <c r="AF14235" t="s">
        <v>27907</v>
      </c>
      <c r="AG14235" t="s">
        <v>27908</v>
      </c>
    </row>
    <row r="14236" spans="31:33" x14ac:dyDescent="0.25">
      <c r="AE14236" t="s">
        <v>4666</v>
      </c>
      <c r="AF14236" t="s">
        <v>27909</v>
      </c>
      <c r="AG14236" t="s">
        <v>27910</v>
      </c>
    </row>
    <row r="14237" spans="31:33" x14ac:dyDescent="0.25">
      <c r="AE14237" t="s">
        <v>4666</v>
      </c>
      <c r="AF14237" t="s">
        <v>6479</v>
      </c>
      <c r="AG14237" t="s">
        <v>27911</v>
      </c>
    </row>
    <row r="14238" spans="31:33" x14ac:dyDescent="0.25">
      <c r="AE14238" t="s">
        <v>4666</v>
      </c>
      <c r="AF14238" t="s">
        <v>27912</v>
      </c>
      <c r="AG14238" t="s">
        <v>27913</v>
      </c>
    </row>
    <row r="14239" spans="31:33" x14ac:dyDescent="0.25">
      <c r="AE14239" t="s">
        <v>4666</v>
      </c>
      <c r="AF14239" t="s">
        <v>27914</v>
      </c>
      <c r="AG14239" t="s">
        <v>27915</v>
      </c>
    </row>
    <row r="14240" spans="31:33" x14ac:dyDescent="0.25">
      <c r="AE14240" t="s">
        <v>6294</v>
      </c>
      <c r="AF14240" t="s">
        <v>87</v>
      </c>
      <c r="AG14240" t="s">
        <v>27916</v>
      </c>
    </row>
    <row r="14241" spans="31:33" x14ac:dyDescent="0.25">
      <c r="AE14241" t="s">
        <v>6294</v>
      </c>
      <c r="AF14241" t="s">
        <v>27917</v>
      </c>
      <c r="AG14241" t="s">
        <v>1283</v>
      </c>
    </row>
    <row r="14242" spans="31:33" x14ac:dyDescent="0.25">
      <c r="AE14242" t="s">
        <v>6294</v>
      </c>
      <c r="AF14242" t="s">
        <v>27918</v>
      </c>
      <c r="AG14242" t="s">
        <v>1456</v>
      </c>
    </row>
    <row r="14243" spans="31:33" x14ac:dyDescent="0.25">
      <c r="AE14243" t="s">
        <v>6294</v>
      </c>
      <c r="AF14243" t="s">
        <v>724</v>
      </c>
      <c r="AG14243" t="s">
        <v>27919</v>
      </c>
    </row>
    <row r="14244" spans="31:33" x14ac:dyDescent="0.25">
      <c r="AE14244" t="s">
        <v>6294</v>
      </c>
      <c r="AF14244" t="s">
        <v>27920</v>
      </c>
      <c r="AG14244" t="s">
        <v>898</v>
      </c>
    </row>
    <row r="14245" spans="31:33" x14ac:dyDescent="0.25">
      <c r="AE14245" t="s">
        <v>6294</v>
      </c>
      <c r="AF14245" t="s">
        <v>27921</v>
      </c>
      <c r="AG14245" t="s">
        <v>27922</v>
      </c>
    </row>
    <row r="14246" spans="31:33" x14ac:dyDescent="0.25">
      <c r="AE14246" t="s">
        <v>6294</v>
      </c>
      <c r="AF14246" t="s">
        <v>27923</v>
      </c>
      <c r="AG14246" t="s">
        <v>27924</v>
      </c>
    </row>
    <row r="14247" spans="31:33" x14ac:dyDescent="0.25">
      <c r="AE14247" t="s">
        <v>6294</v>
      </c>
      <c r="AF14247" t="s">
        <v>27925</v>
      </c>
      <c r="AG14247" t="s">
        <v>27926</v>
      </c>
    </row>
    <row r="14248" spans="31:33" x14ac:dyDescent="0.25">
      <c r="AE14248" t="s">
        <v>6294</v>
      </c>
      <c r="AF14248" t="s">
        <v>27927</v>
      </c>
      <c r="AG14248" t="s">
        <v>27928</v>
      </c>
    </row>
    <row r="14249" spans="31:33" x14ac:dyDescent="0.25">
      <c r="AE14249" t="s">
        <v>6294</v>
      </c>
      <c r="AF14249" t="s">
        <v>27929</v>
      </c>
      <c r="AG14249" t="s">
        <v>27930</v>
      </c>
    </row>
    <row r="14250" spans="31:33" x14ac:dyDescent="0.25">
      <c r="AE14250" t="s">
        <v>6294</v>
      </c>
      <c r="AF14250" t="s">
        <v>27931</v>
      </c>
      <c r="AG14250" t="s">
        <v>27932</v>
      </c>
    </row>
    <row r="14251" spans="31:33" x14ac:dyDescent="0.25">
      <c r="AE14251" t="s">
        <v>6294</v>
      </c>
      <c r="AF14251" t="s">
        <v>27933</v>
      </c>
      <c r="AG14251" t="s">
        <v>27934</v>
      </c>
    </row>
    <row r="14252" spans="31:33" x14ac:dyDescent="0.25">
      <c r="AE14252" t="s">
        <v>6294</v>
      </c>
      <c r="AF14252" t="s">
        <v>27935</v>
      </c>
      <c r="AG14252" t="s">
        <v>27936</v>
      </c>
    </row>
    <row r="14253" spans="31:33" x14ac:dyDescent="0.25">
      <c r="AE14253" t="s">
        <v>6294</v>
      </c>
      <c r="AF14253" t="s">
        <v>27937</v>
      </c>
      <c r="AG14253" t="s">
        <v>27938</v>
      </c>
    </row>
    <row r="14254" spans="31:33" x14ac:dyDescent="0.25">
      <c r="AE14254" t="s">
        <v>6294</v>
      </c>
      <c r="AF14254" t="s">
        <v>2873</v>
      </c>
      <c r="AG14254" t="s">
        <v>27939</v>
      </c>
    </row>
    <row r="14255" spans="31:33" x14ac:dyDescent="0.25">
      <c r="AE14255" t="s">
        <v>6294</v>
      </c>
      <c r="AF14255" t="s">
        <v>24523</v>
      </c>
      <c r="AG14255" t="s">
        <v>27940</v>
      </c>
    </row>
    <row r="14256" spans="31:33" x14ac:dyDescent="0.25">
      <c r="AE14256" t="s">
        <v>6294</v>
      </c>
      <c r="AF14256" t="s">
        <v>27941</v>
      </c>
      <c r="AG14256" t="s">
        <v>27942</v>
      </c>
    </row>
    <row r="14257" spans="31:33" x14ac:dyDescent="0.25">
      <c r="AE14257" t="s">
        <v>6294</v>
      </c>
      <c r="AF14257" t="s">
        <v>27943</v>
      </c>
      <c r="AG14257" t="s">
        <v>1612</v>
      </c>
    </row>
    <row r="14258" spans="31:33" x14ac:dyDescent="0.25">
      <c r="AE14258" t="s">
        <v>6294</v>
      </c>
      <c r="AF14258" t="s">
        <v>27944</v>
      </c>
      <c r="AG14258" t="s">
        <v>27945</v>
      </c>
    </row>
    <row r="14259" spans="31:33" x14ac:dyDescent="0.25">
      <c r="AE14259" t="s">
        <v>6294</v>
      </c>
      <c r="AF14259" t="s">
        <v>2237</v>
      </c>
      <c r="AG14259" t="s">
        <v>27946</v>
      </c>
    </row>
    <row r="14260" spans="31:33" x14ac:dyDescent="0.25">
      <c r="AE14260" t="s">
        <v>6294</v>
      </c>
      <c r="AF14260" t="s">
        <v>12770</v>
      </c>
      <c r="AG14260" t="s">
        <v>936</v>
      </c>
    </row>
    <row r="14261" spans="31:33" x14ac:dyDescent="0.25">
      <c r="AE14261" t="s">
        <v>6294</v>
      </c>
      <c r="AF14261" t="s">
        <v>27947</v>
      </c>
      <c r="AG14261" t="s">
        <v>27948</v>
      </c>
    </row>
    <row r="14262" spans="31:33" x14ac:dyDescent="0.25">
      <c r="AE14262" t="s">
        <v>6294</v>
      </c>
      <c r="AF14262" t="s">
        <v>27949</v>
      </c>
      <c r="AG14262" t="s">
        <v>27950</v>
      </c>
    </row>
    <row r="14263" spans="31:33" x14ac:dyDescent="0.25">
      <c r="AE14263" t="s">
        <v>6294</v>
      </c>
      <c r="AF14263" t="s">
        <v>27951</v>
      </c>
      <c r="AG14263" t="s">
        <v>27952</v>
      </c>
    </row>
    <row r="14264" spans="31:33" x14ac:dyDescent="0.25">
      <c r="AE14264" t="s">
        <v>6294</v>
      </c>
      <c r="AF14264" t="s">
        <v>27953</v>
      </c>
      <c r="AG14264" t="s">
        <v>390</v>
      </c>
    </row>
    <row r="14265" spans="31:33" x14ac:dyDescent="0.25">
      <c r="AE14265" t="s">
        <v>6294</v>
      </c>
      <c r="AF14265" t="s">
        <v>27954</v>
      </c>
      <c r="AG14265" t="s">
        <v>27955</v>
      </c>
    </row>
    <row r="14266" spans="31:33" x14ac:dyDescent="0.25">
      <c r="AE14266" t="s">
        <v>6294</v>
      </c>
      <c r="AF14266" t="s">
        <v>27956</v>
      </c>
      <c r="AG14266" t="s">
        <v>27957</v>
      </c>
    </row>
    <row r="14267" spans="31:33" x14ac:dyDescent="0.25">
      <c r="AE14267" t="s">
        <v>6294</v>
      </c>
      <c r="AF14267" t="s">
        <v>27958</v>
      </c>
      <c r="AG14267" t="s">
        <v>743</v>
      </c>
    </row>
    <row r="14268" spans="31:33" x14ac:dyDescent="0.25">
      <c r="AE14268" t="s">
        <v>6294</v>
      </c>
      <c r="AF14268" t="s">
        <v>27959</v>
      </c>
      <c r="AG14268" t="s">
        <v>1087</v>
      </c>
    </row>
    <row r="14269" spans="31:33" x14ac:dyDescent="0.25">
      <c r="AE14269" t="s">
        <v>6294</v>
      </c>
      <c r="AF14269" t="s">
        <v>27960</v>
      </c>
      <c r="AG14269" t="s">
        <v>27961</v>
      </c>
    </row>
    <row r="14270" spans="31:33" x14ac:dyDescent="0.25">
      <c r="AE14270" t="s">
        <v>6294</v>
      </c>
      <c r="AF14270" t="s">
        <v>27962</v>
      </c>
      <c r="AG14270" t="s">
        <v>27963</v>
      </c>
    </row>
    <row r="14271" spans="31:33" x14ac:dyDescent="0.25">
      <c r="AE14271" t="s">
        <v>6294</v>
      </c>
      <c r="AF14271" t="s">
        <v>27964</v>
      </c>
      <c r="AG14271" t="s">
        <v>999</v>
      </c>
    </row>
    <row r="14272" spans="31:33" x14ac:dyDescent="0.25">
      <c r="AE14272" t="s">
        <v>6294</v>
      </c>
      <c r="AF14272" t="s">
        <v>27965</v>
      </c>
      <c r="AG14272" t="s">
        <v>27966</v>
      </c>
    </row>
    <row r="14273" spans="31:33" x14ac:dyDescent="0.25">
      <c r="AE14273" t="s">
        <v>6294</v>
      </c>
      <c r="AF14273" t="s">
        <v>18059</v>
      </c>
      <c r="AG14273" t="s">
        <v>27967</v>
      </c>
    </row>
    <row r="14274" spans="31:33" x14ac:dyDescent="0.25">
      <c r="AE14274" t="s">
        <v>6294</v>
      </c>
      <c r="AF14274" t="s">
        <v>5133</v>
      </c>
      <c r="AG14274" t="s">
        <v>27968</v>
      </c>
    </row>
    <row r="14275" spans="31:33" x14ac:dyDescent="0.25">
      <c r="AE14275" t="s">
        <v>6294</v>
      </c>
      <c r="AF14275" t="s">
        <v>27969</v>
      </c>
      <c r="AG14275" t="s">
        <v>27970</v>
      </c>
    </row>
    <row r="14276" spans="31:33" x14ac:dyDescent="0.25">
      <c r="AE14276" t="s">
        <v>6294</v>
      </c>
      <c r="AF14276" t="s">
        <v>18332</v>
      </c>
      <c r="AG14276" t="s">
        <v>2411</v>
      </c>
    </row>
    <row r="14277" spans="31:33" x14ac:dyDescent="0.25">
      <c r="AE14277" t="s">
        <v>6294</v>
      </c>
      <c r="AF14277" t="s">
        <v>3787</v>
      </c>
      <c r="AG14277" t="s">
        <v>516</v>
      </c>
    </row>
    <row r="14278" spans="31:33" x14ac:dyDescent="0.25">
      <c r="AE14278" t="s">
        <v>6294</v>
      </c>
      <c r="AF14278" t="s">
        <v>27971</v>
      </c>
      <c r="AG14278" t="s">
        <v>27972</v>
      </c>
    </row>
    <row r="14279" spans="31:33" x14ac:dyDescent="0.25">
      <c r="AE14279" t="s">
        <v>6294</v>
      </c>
      <c r="AF14279" t="s">
        <v>27973</v>
      </c>
      <c r="AG14279" t="s">
        <v>27974</v>
      </c>
    </row>
    <row r="14280" spans="31:33" x14ac:dyDescent="0.25">
      <c r="AE14280" t="s">
        <v>6294</v>
      </c>
      <c r="AF14280" t="s">
        <v>27975</v>
      </c>
      <c r="AG14280" t="s">
        <v>27976</v>
      </c>
    </row>
    <row r="14281" spans="31:33" x14ac:dyDescent="0.25">
      <c r="AE14281" t="s">
        <v>6294</v>
      </c>
      <c r="AF14281" t="s">
        <v>27977</v>
      </c>
      <c r="AG14281" t="s">
        <v>27978</v>
      </c>
    </row>
    <row r="14282" spans="31:33" x14ac:dyDescent="0.25">
      <c r="AE14282" t="s">
        <v>6294</v>
      </c>
      <c r="AF14282" t="s">
        <v>27979</v>
      </c>
      <c r="AG14282" t="s">
        <v>27980</v>
      </c>
    </row>
    <row r="14283" spans="31:33" x14ac:dyDescent="0.25">
      <c r="AE14283" t="s">
        <v>6294</v>
      </c>
      <c r="AF14283" t="s">
        <v>27981</v>
      </c>
      <c r="AG14283" t="s">
        <v>27982</v>
      </c>
    </row>
    <row r="14284" spans="31:33" x14ac:dyDescent="0.25">
      <c r="AE14284" t="s">
        <v>6294</v>
      </c>
      <c r="AF14284" t="s">
        <v>27983</v>
      </c>
      <c r="AG14284" t="s">
        <v>27984</v>
      </c>
    </row>
    <row r="14285" spans="31:33" x14ac:dyDescent="0.25">
      <c r="AE14285" t="s">
        <v>6294</v>
      </c>
      <c r="AF14285" t="s">
        <v>3749</v>
      </c>
      <c r="AG14285" t="s">
        <v>27985</v>
      </c>
    </row>
    <row r="14286" spans="31:33" x14ac:dyDescent="0.25">
      <c r="AE14286" t="s">
        <v>6294</v>
      </c>
      <c r="AF14286" t="s">
        <v>27986</v>
      </c>
      <c r="AG14286" t="s">
        <v>27987</v>
      </c>
    </row>
    <row r="14287" spans="31:33" x14ac:dyDescent="0.25">
      <c r="AE14287" t="s">
        <v>6294</v>
      </c>
      <c r="AF14287" t="s">
        <v>27988</v>
      </c>
      <c r="AG14287" t="s">
        <v>27989</v>
      </c>
    </row>
    <row r="14288" spans="31:33" x14ac:dyDescent="0.25">
      <c r="AE14288" t="s">
        <v>6294</v>
      </c>
      <c r="AF14288" t="s">
        <v>27990</v>
      </c>
      <c r="AG14288" t="s">
        <v>27991</v>
      </c>
    </row>
    <row r="14289" spans="31:33" x14ac:dyDescent="0.25">
      <c r="AE14289" t="s">
        <v>6294</v>
      </c>
      <c r="AF14289" t="s">
        <v>26490</v>
      </c>
      <c r="AG14289" t="s">
        <v>27992</v>
      </c>
    </row>
    <row r="14290" spans="31:33" x14ac:dyDescent="0.25">
      <c r="AE14290" t="s">
        <v>6294</v>
      </c>
      <c r="AF14290" t="s">
        <v>8461</v>
      </c>
      <c r="AG14290" t="s">
        <v>27993</v>
      </c>
    </row>
    <row r="14291" spans="31:33" x14ac:dyDescent="0.25">
      <c r="AE14291" t="s">
        <v>6294</v>
      </c>
      <c r="AF14291" t="s">
        <v>721</v>
      </c>
      <c r="AG14291" t="s">
        <v>27994</v>
      </c>
    </row>
    <row r="14292" spans="31:33" x14ac:dyDescent="0.25">
      <c r="AE14292" t="s">
        <v>6294</v>
      </c>
      <c r="AF14292" t="s">
        <v>27995</v>
      </c>
      <c r="AG14292" t="s">
        <v>27996</v>
      </c>
    </row>
    <row r="14293" spans="31:33" x14ac:dyDescent="0.25">
      <c r="AE14293" t="s">
        <v>6294</v>
      </c>
      <c r="AF14293" t="s">
        <v>610</v>
      </c>
      <c r="AG14293" t="s">
        <v>27997</v>
      </c>
    </row>
    <row r="14294" spans="31:33" x14ac:dyDescent="0.25">
      <c r="AE14294" t="s">
        <v>6294</v>
      </c>
      <c r="AF14294" t="s">
        <v>1335</v>
      </c>
      <c r="AG14294" t="s">
        <v>27998</v>
      </c>
    </row>
    <row r="14295" spans="31:33" x14ac:dyDescent="0.25">
      <c r="AE14295" t="s">
        <v>6294</v>
      </c>
      <c r="AF14295" t="s">
        <v>4113</v>
      </c>
      <c r="AG14295" t="s">
        <v>27999</v>
      </c>
    </row>
    <row r="14296" spans="31:33" x14ac:dyDescent="0.25">
      <c r="AE14296" t="s">
        <v>6294</v>
      </c>
      <c r="AF14296" t="s">
        <v>548</v>
      </c>
      <c r="AG14296" t="s">
        <v>28000</v>
      </c>
    </row>
    <row r="14297" spans="31:33" x14ac:dyDescent="0.25">
      <c r="AE14297" t="s">
        <v>6294</v>
      </c>
      <c r="AF14297" t="s">
        <v>28001</v>
      </c>
      <c r="AG14297" t="s">
        <v>28002</v>
      </c>
    </row>
    <row r="14298" spans="31:33" x14ac:dyDescent="0.25">
      <c r="AE14298" t="s">
        <v>6294</v>
      </c>
      <c r="AF14298" t="s">
        <v>1415</v>
      </c>
      <c r="AG14298" t="s">
        <v>28003</v>
      </c>
    </row>
    <row r="14299" spans="31:33" x14ac:dyDescent="0.25">
      <c r="AE14299" t="s">
        <v>6294</v>
      </c>
      <c r="AF14299" t="s">
        <v>1862</v>
      </c>
      <c r="AG14299" t="s">
        <v>28004</v>
      </c>
    </row>
    <row r="14300" spans="31:33" x14ac:dyDescent="0.25">
      <c r="AE14300" t="s">
        <v>6294</v>
      </c>
      <c r="AF14300" t="s">
        <v>28005</v>
      </c>
      <c r="AG14300" t="s">
        <v>28006</v>
      </c>
    </row>
    <row r="14301" spans="31:33" x14ac:dyDescent="0.25">
      <c r="AE14301" t="s">
        <v>6294</v>
      </c>
      <c r="AF14301" t="s">
        <v>1372</v>
      </c>
      <c r="AG14301" t="s">
        <v>28007</v>
      </c>
    </row>
    <row r="14302" spans="31:33" x14ac:dyDescent="0.25">
      <c r="AE14302" t="s">
        <v>6294</v>
      </c>
      <c r="AF14302" t="s">
        <v>2476</v>
      </c>
      <c r="AG14302" t="s">
        <v>28008</v>
      </c>
    </row>
    <row r="14303" spans="31:33" x14ac:dyDescent="0.25">
      <c r="AE14303" t="s">
        <v>6294</v>
      </c>
      <c r="AF14303" t="s">
        <v>6127</v>
      </c>
      <c r="AG14303" t="s">
        <v>28009</v>
      </c>
    </row>
    <row r="14304" spans="31:33" x14ac:dyDescent="0.25">
      <c r="AE14304" t="s">
        <v>6294</v>
      </c>
      <c r="AF14304" t="s">
        <v>28010</v>
      </c>
      <c r="AG14304" t="s">
        <v>28011</v>
      </c>
    </row>
    <row r="14305" spans="31:33" x14ac:dyDescent="0.25">
      <c r="AE14305" t="s">
        <v>6294</v>
      </c>
      <c r="AF14305" t="s">
        <v>28012</v>
      </c>
      <c r="AG14305" t="s">
        <v>1320</v>
      </c>
    </row>
    <row r="14306" spans="31:33" x14ac:dyDescent="0.25">
      <c r="AE14306" t="s">
        <v>6294</v>
      </c>
      <c r="AF14306" t="s">
        <v>28013</v>
      </c>
      <c r="AG14306" t="s">
        <v>28014</v>
      </c>
    </row>
    <row r="14307" spans="31:33" x14ac:dyDescent="0.25">
      <c r="AE14307" t="s">
        <v>6294</v>
      </c>
      <c r="AF14307" t="s">
        <v>19253</v>
      </c>
      <c r="AG14307" t="s">
        <v>235</v>
      </c>
    </row>
    <row r="14308" spans="31:33" x14ac:dyDescent="0.25">
      <c r="AE14308" t="s">
        <v>6294</v>
      </c>
      <c r="AF14308" t="s">
        <v>21644</v>
      </c>
      <c r="AG14308" t="s">
        <v>616</v>
      </c>
    </row>
    <row r="14309" spans="31:33" x14ac:dyDescent="0.25">
      <c r="AE14309" t="s">
        <v>6294</v>
      </c>
      <c r="AF14309" t="s">
        <v>28015</v>
      </c>
      <c r="AG14309" t="s">
        <v>822</v>
      </c>
    </row>
    <row r="14310" spans="31:33" x14ac:dyDescent="0.25">
      <c r="AE14310" t="s">
        <v>5697</v>
      </c>
      <c r="AF14310" t="s">
        <v>87</v>
      </c>
      <c r="AG14310" t="s">
        <v>28016</v>
      </c>
    </row>
    <row r="14311" spans="31:33" x14ac:dyDescent="0.25">
      <c r="AE14311" t="s">
        <v>5697</v>
      </c>
      <c r="AF14311" t="s">
        <v>11805</v>
      </c>
      <c r="AG14311" t="s">
        <v>28017</v>
      </c>
    </row>
    <row r="14312" spans="31:33" x14ac:dyDescent="0.25">
      <c r="AE14312" t="s">
        <v>5697</v>
      </c>
      <c r="AF14312" t="s">
        <v>28018</v>
      </c>
      <c r="AG14312" t="s">
        <v>28019</v>
      </c>
    </row>
    <row r="14313" spans="31:33" x14ac:dyDescent="0.25">
      <c r="AE14313" t="s">
        <v>5697</v>
      </c>
      <c r="AF14313" t="s">
        <v>782</v>
      </c>
      <c r="AG14313" t="s">
        <v>28020</v>
      </c>
    </row>
    <row r="14314" spans="31:33" x14ac:dyDescent="0.25">
      <c r="AE14314" t="s">
        <v>5697</v>
      </c>
      <c r="AF14314" t="s">
        <v>28021</v>
      </c>
      <c r="AG14314" t="s">
        <v>28022</v>
      </c>
    </row>
    <row r="14315" spans="31:33" x14ac:dyDescent="0.25">
      <c r="AE14315" t="s">
        <v>5697</v>
      </c>
      <c r="AF14315" t="s">
        <v>28023</v>
      </c>
      <c r="AG14315" t="s">
        <v>28024</v>
      </c>
    </row>
    <row r="14316" spans="31:33" x14ac:dyDescent="0.25">
      <c r="AE14316" t="s">
        <v>5697</v>
      </c>
      <c r="AF14316" t="s">
        <v>11070</v>
      </c>
      <c r="AG14316" t="s">
        <v>28025</v>
      </c>
    </row>
    <row r="14317" spans="31:33" x14ac:dyDescent="0.25">
      <c r="AE14317" t="s">
        <v>5697</v>
      </c>
      <c r="AF14317" t="s">
        <v>28026</v>
      </c>
      <c r="AG14317" t="s">
        <v>28027</v>
      </c>
    </row>
    <row r="14318" spans="31:33" x14ac:dyDescent="0.25">
      <c r="AE14318" t="s">
        <v>5697</v>
      </c>
      <c r="AF14318" t="s">
        <v>21035</v>
      </c>
      <c r="AG14318" t="s">
        <v>28028</v>
      </c>
    </row>
    <row r="14319" spans="31:33" x14ac:dyDescent="0.25">
      <c r="AE14319" t="s">
        <v>5697</v>
      </c>
      <c r="AF14319" t="s">
        <v>28029</v>
      </c>
      <c r="AG14319" t="s">
        <v>28030</v>
      </c>
    </row>
    <row r="14320" spans="31:33" x14ac:dyDescent="0.25">
      <c r="AE14320" t="s">
        <v>5697</v>
      </c>
      <c r="AF14320" t="s">
        <v>28031</v>
      </c>
      <c r="AG14320" t="s">
        <v>28032</v>
      </c>
    </row>
    <row r="14321" spans="31:33" x14ac:dyDescent="0.25">
      <c r="AE14321" t="s">
        <v>5697</v>
      </c>
      <c r="AF14321" t="s">
        <v>28033</v>
      </c>
      <c r="AG14321" t="s">
        <v>28034</v>
      </c>
    </row>
    <row r="14322" spans="31:33" x14ac:dyDescent="0.25">
      <c r="AE14322" t="s">
        <v>5697</v>
      </c>
      <c r="AF14322" t="s">
        <v>28035</v>
      </c>
      <c r="AG14322" t="s">
        <v>28036</v>
      </c>
    </row>
    <row r="14323" spans="31:33" x14ac:dyDescent="0.25">
      <c r="AE14323" t="s">
        <v>5697</v>
      </c>
      <c r="AF14323" t="s">
        <v>28037</v>
      </c>
      <c r="AG14323" t="s">
        <v>28038</v>
      </c>
    </row>
    <row r="14324" spans="31:33" x14ac:dyDescent="0.25">
      <c r="AE14324" t="s">
        <v>5697</v>
      </c>
      <c r="AF14324" t="s">
        <v>28039</v>
      </c>
      <c r="AG14324" t="s">
        <v>28040</v>
      </c>
    </row>
    <row r="14325" spans="31:33" x14ac:dyDescent="0.25">
      <c r="AE14325" t="s">
        <v>5697</v>
      </c>
      <c r="AF14325" t="s">
        <v>28041</v>
      </c>
      <c r="AG14325" t="s">
        <v>28042</v>
      </c>
    </row>
    <row r="14326" spans="31:33" x14ac:dyDescent="0.25">
      <c r="AE14326" t="s">
        <v>5697</v>
      </c>
      <c r="AF14326" t="s">
        <v>10916</v>
      </c>
      <c r="AG14326" t="s">
        <v>28043</v>
      </c>
    </row>
    <row r="14327" spans="31:33" x14ac:dyDescent="0.25">
      <c r="AE14327" t="s">
        <v>5697</v>
      </c>
      <c r="AF14327" t="s">
        <v>1436</v>
      </c>
      <c r="AG14327" t="s">
        <v>28044</v>
      </c>
    </row>
    <row r="14328" spans="31:33" x14ac:dyDescent="0.25">
      <c r="AE14328" t="s">
        <v>5697</v>
      </c>
      <c r="AF14328" t="s">
        <v>1063</v>
      </c>
      <c r="AG14328" t="s">
        <v>28045</v>
      </c>
    </row>
    <row r="14329" spans="31:33" x14ac:dyDescent="0.25">
      <c r="AE14329" t="s">
        <v>5697</v>
      </c>
      <c r="AF14329" t="s">
        <v>8035</v>
      </c>
      <c r="AG14329" t="s">
        <v>28046</v>
      </c>
    </row>
    <row r="14330" spans="31:33" x14ac:dyDescent="0.25">
      <c r="AE14330" t="s">
        <v>5697</v>
      </c>
      <c r="AF14330" t="s">
        <v>1660</v>
      </c>
      <c r="AG14330" t="s">
        <v>28047</v>
      </c>
    </row>
    <row r="14331" spans="31:33" x14ac:dyDescent="0.25">
      <c r="AE14331" t="s">
        <v>5697</v>
      </c>
      <c r="AF14331" t="s">
        <v>28048</v>
      </c>
      <c r="AG14331" t="s">
        <v>28049</v>
      </c>
    </row>
    <row r="14332" spans="31:33" x14ac:dyDescent="0.25">
      <c r="AE14332" t="s">
        <v>5697</v>
      </c>
      <c r="AF14332" t="s">
        <v>28050</v>
      </c>
      <c r="AG14332" t="s">
        <v>28051</v>
      </c>
    </row>
    <row r="14333" spans="31:33" x14ac:dyDescent="0.25">
      <c r="AE14333" t="s">
        <v>5697</v>
      </c>
      <c r="AF14333" t="s">
        <v>6127</v>
      </c>
      <c r="AG14333" t="s">
        <v>28052</v>
      </c>
    </row>
    <row r="14334" spans="31:33" x14ac:dyDescent="0.25">
      <c r="AE14334" t="s">
        <v>2569</v>
      </c>
      <c r="AF14334" t="s">
        <v>87</v>
      </c>
      <c r="AG14334" t="s">
        <v>28053</v>
      </c>
    </row>
    <row r="14335" spans="31:33" x14ac:dyDescent="0.25">
      <c r="AE14335" t="s">
        <v>2569</v>
      </c>
      <c r="AF14335" t="s">
        <v>28054</v>
      </c>
      <c r="AG14335" t="s">
        <v>28055</v>
      </c>
    </row>
    <row r="14336" spans="31:33" x14ac:dyDescent="0.25">
      <c r="AE14336" t="s">
        <v>2569</v>
      </c>
      <c r="AF14336" t="s">
        <v>3398</v>
      </c>
      <c r="AG14336" t="s">
        <v>28056</v>
      </c>
    </row>
    <row r="14337" spans="31:33" x14ac:dyDescent="0.25">
      <c r="AE14337" t="s">
        <v>2569</v>
      </c>
      <c r="AF14337" t="s">
        <v>2805</v>
      </c>
      <c r="AG14337" t="s">
        <v>28057</v>
      </c>
    </row>
    <row r="14338" spans="31:33" x14ac:dyDescent="0.25">
      <c r="AE14338" t="s">
        <v>2569</v>
      </c>
      <c r="AF14338" t="s">
        <v>2810</v>
      </c>
      <c r="AG14338" t="s">
        <v>28058</v>
      </c>
    </row>
    <row r="14339" spans="31:33" x14ac:dyDescent="0.25">
      <c r="AE14339" t="s">
        <v>2569</v>
      </c>
      <c r="AF14339" t="s">
        <v>2815</v>
      </c>
      <c r="AG14339" t="s">
        <v>28059</v>
      </c>
    </row>
    <row r="14340" spans="31:33" x14ac:dyDescent="0.25">
      <c r="AE14340" t="s">
        <v>2569</v>
      </c>
      <c r="AF14340" t="s">
        <v>2819</v>
      </c>
      <c r="AG14340" t="s">
        <v>28060</v>
      </c>
    </row>
    <row r="14341" spans="31:33" x14ac:dyDescent="0.25">
      <c r="AE14341" t="s">
        <v>2569</v>
      </c>
      <c r="AF14341" t="s">
        <v>28061</v>
      </c>
      <c r="AG14341" t="s">
        <v>28062</v>
      </c>
    </row>
    <row r="14342" spans="31:33" x14ac:dyDescent="0.25">
      <c r="AE14342" t="s">
        <v>2569</v>
      </c>
      <c r="AF14342" t="s">
        <v>13585</v>
      </c>
      <c r="AG14342" t="s">
        <v>28063</v>
      </c>
    </row>
    <row r="14343" spans="31:33" x14ac:dyDescent="0.25">
      <c r="AE14343" t="s">
        <v>2569</v>
      </c>
      <c r="AF14343" t="s">
        <v>28064</v>
      </c>
      <c r="AG14343" t="s">
        <v>28065</v>
      </c>
    </row>
    <row r="14344" spans="31:33" x14ac:dyDescent="0.25">
      <c r="AE14344" t="s">
        <v>2569</v>
      </c>
      <c r="AF14344" t="s">
        <v>18239</v>
      </c>
      <c r="AG14344" t="s">
        <v>28066</v>
      </c>
    </row>
    <row r="14345" spans="31:33" x14ac:dyDescent="0.25">
      <c r="AE14345" t="s">
        <v>2569</v>
      </c>
      <c r="AF14345" t="s">
        <v>28067</v>
      </c>
      <c r="AG14345" t="s">
        <v>28068</v>
      </c>
    </row>
    <row r="14346" spans="31:33" x14ac:dyDescent="0.25">
      <c r="AE14346" t="s">
        <v>2569</v>
      </c>
      <c r="AF14346" t="s">
        <v>28069</v>
      </c>
      <c r="AG14346" t="s">
        <v>28070</v>
      </c>
    </row>
    <row r="14347" spans="31:33" x14ac:dyDescent="0.25">
      <c r="AE14347" t="s">
        <v>2569</v>
      </c>
      <c r="AF14347" t="s">
        <v>7786</v>
      </c>
      <c r="AG14347" t="s">
        <v>28071</v>
      </c>
    </row>
    <row r="14348" spans="31:33" x14ac:dyDescent="0.25">
      <c r="AE14348" t="s">
        <v>2569</v>
      </c>
      <c r="AF14348" t="s">
        <v>28072</v>
      </c>
      <c r="AG14348" t="s">
        <v>28073</v>
      </c>
    </row>
    <row r="14349" spans="31:33" x14ac:dyDescent="0.25">
      <c r="AE14349" t="s">
        <v>2569</v>
      </c>
      <c r="AF14349" t="s">
        <v>28074</v>
      </c>
      <c r="AG14349" t="s">
        <v>28075</v>
      </c>
    </row>
    <row r="14350" spans="31:33" x14ac:dyDescent="0.25">
      <c r="AE14350" t="s">
        <v>2569</v>
      </c>
      <c r="AF14350" t="s">
        <v>28076</v>
      </c>
      <c r="AG14350" t="s">
        <v>28077</v>
      </c>
    </row>
    <row r="14351" spans="31:33" x14ac:dyDescent="0.25">
      <c r="AE14351" t="s">
        <v>2569</v>
      </c>
      <c r="AF14351" t="s">
        <v>28078</v>
      </c>
      <c r="AG14351" t="s">
        <v>28079</v>
      </c>
    </row>
    <row r="14352" spans="31:33" x14ac:dyDescent="0.25">
      <c r="AE14352" t="s">
        <v>2569</v>
      </c>
      <c r="AF14352" t="s">
        <v>7799</v>
      </c>
      <c r="AG14352" t="s">
        <v>28080</v>
      </c>
    </row>
    <row r="14353" spans="31:33" x14ac:dyDescent="0.25">
      <c r="AE14353" t="s">
        <v>2569</v>
      </c>
      <c r="AF14353" t="s">
        <v>1044</v>
      </c>
      <c r="AG14353" t="s">
        <v>28081</v>
      </c>
    </row>
    <row r="14354" spans="31:33" x14ac:dyDescent="0.25">
      <c r="AE14354" t="s">
        <v>2569</v>
      </c>
      <c r="AF14354" t="s">
        <v>369</v>
      </c>
      <c r="AG14354" t="s">
        <v>28082</v>
      </c>
    </row>
    <row r="14355" spans="31:33" x14ac:dyDescent="0.25">
      <c r="AE14355" t="s">
        <v>2569</v>
      </c>
      <c r="AF14355" t="s">
        <v>28083</v>
      </c>
      <c r="AG14355" t="s">
        <v>28084</v>
      </c>
    </row>
    <row r="14356" spans="31:33" x14ac:dyDescent="0.25">
      <c r="AE14356" t="s">
        <v>2569</v>
      </c>
      <c r="AF14356" t="s">
        <v>28085</v>
      </c>
      <c r="AG14356" t="s">
        <v>28086</v>
      </c>
    </row>
    <row r="14357" spans="31:33" x14ac:dyDescent="0.25">
      <c r="AE14357" t="s">
        <v>2569</v>
      </c>
      <c r="AF14357" t="s">
        <v>28087</v>
      </c>
      <c r="AG14357" t="s">
        <v>28088</v>
      </c>
    </row>
    <row r="14358" spans="31:33" x14ac:dyDescent="0.25">
      <c r="AE14358" t="s">
        <v>1792</v>
      </c>
      <c r="AF14358" t="s">
        <v>87</v>
      </c>
      <c r="AG14358" t="s">
        <v>28089</v>
      </c>
    </row>
    <row r="14359" spans="31:33" x14ac:dyDescent="0.25">
      <c r="AE14359" t="s">
        <v>1792</v>
      </c>
      <c r="AF14359" t="s">
        <v>28090</v>
      </c>
      <c r="AG14359" t="s">
        <v>28091</v>
      </c>
    </row>
    <row r="14360" spans="31:33" x14ac:dyDescent="0.25">
      <c r="AE14360" t="s">
        <v>1792</v>
      </c>
      <c r="AF14360" t="s">
        <v>3316</v>
      </c>
      <c r="AG14360" t="s">
        <v>28092</v>
      </c>
    </row>
    <row r="14361" spans="31:33" x14ac:dyDescent="0.25">
      <c r="AE14361" t="s">
        <v>1792</v>
      </c>
      <c r="AF14361" t="s">
        <v>8723</v>
      </c>
      <c r="AG14361" t="s">
        <v>28093</v>
      </c>
    </row>
    <row r="14362" spans="31:33" x14ac:dyDescent="0.25">
      <c r="AE14362" t="s">
        <v>1792</v>
      </c>
      <c r="AF14362" t="s">
        <v>28094</v>
      </c>
      <c r="AG14362" t="s">
        <v>28095</v>
      </c>
    </row>
    <row r="14363" spans="31:33" x14ac:dyDescent="0.25">
      <c r="AE14363" t="s">
        <v>1792</v>
      </c>
      <c r="AF14363" t="s">
        <v>28096</v>
      </c>
      <c r="AG14363" t="s">
        <v>28097</v>
      </c>
    </row>
    <row r="14364" spans="31:33" x14ac:dyDescent="0.25">
      <c r="AE14364" t="s">
        <v>1792</v>
      </c>
      <c r="AF14364" t="s">
        <v>28098</v>
      </c>
      <c r="AG14364" t="s">
        <v>28099</v>
      </c>
    </row>
    <row r="14365" spans="31:33" x14ac:dyDescent="0.25">
      <c r="AE14365" t="s">
        <v>1792</v>
      </c>
      <c r="AF14365" t="s">
        <v>28100</v>
      </c>
      <c r="AG14365" t="s">
        <v>28101</v>
      </c>
    </row>
    <row r="14366" spans="31:33" x14ac:dyDescent="0.25">
      <c r="AE14366" t="s">
        <v>1792</v>
      </c>
      <c r="AF14366" t="s">
        <v>28102</v>
      </c>
      <c r="AG14366" t="s">
        <v>28103</v>
      </c>
    </row>
    <row r="14367" spans="31:33" x14ac:dyDescent="0.25">
      <c r="AE14367" t="s">
        <v>1792</v>
      </c>
      <c r="AF14367" t="s">
        <v>28104</v>
      </c>
      <c r="AG14367" t="s">
        <v>28105</v>
      </c>
    </row>
    <row r="14368" spans="31:33" x14ac:dyDescent="0.25">
      <c r="AE14368" t="s">
        <v>1792</v>
      </c>
      <c r="AF14368" t="s">
        <v>28106</v>
      </c>
      <c r="AG14368" t="s">
        <v>28107</v>
      </c>
    </row>
    <row r="14369" spans="31:33" x14ac:dyDescent="0.25">
      <c r="AE14369" t="s">
        <v>1792</v>
      </c>
      <c r="AF14369" t="s">
        <v>3033</v>
      </c>
      <c r="AG14369" t="s">
        <v>28108</v>
      </c>
    </row>
    <row r="14370" spans="31:33" x14ac:dyDescent="0.25">
      <c r="AE14370" t="s">
        <v>1792</v>
      </c>
      <c r="AF14370" t="s">
        <v>28109</v>
      </c>
      <c r="AG14370" t="s">
        <v>28110</v>
      </c>
    </row>
    <row r="14371" spans="31:33" x14ac:dyDescent="0.25">
      <c r="AE14371" t="s">
        <v>1792</v>
      </c>
      <c r="AF14371" t="s">
        <v>28111</v>
      </c>
      <c r="AG14371" t="s">
        <v>28112</v>
      </c>
    </row>
    <row r="14372" spans="31:33" x14ac:dyDescent="0.25">
      <c r="AE14372" t="s">
        <v>1792</v>
      </c>
      <c r="AF14372" t="s">
        <v>25600</v>
      </c>
      <c r="AG14372" t="s">
        <v>28113</v>
      </c>
    </row>
    <row r="14373" spans="31:33" x14ac:dyDescent="0.25">
      <c r="AE14373" t="s">
        <v>1792</v>
      </c>
      <c r="AF14373" t="s">
        <v>22876</v>
      </c>
      <c r="AG14373" t="s">
        <v>28114</v>
      </c>
    </row>
    <row r="14374" spans="31:33" x14ac:dyDescent="0.25">
      <c r="AE14374" t="s">
        <v>1792</v>
      </c>
      <c r="AF14374" t="s">
        <v>584</v>
      </c>
      <c r="AG14374" t="s">
        <v>28115</v>
      </c>
    </row>
    <row r="14375" spans="31:33" x14ac:dyDescent="0.25">
      <c r="AE14375" t="s">
        <v>1792</v>
      </c>
      <c r="AF14375" t="s">
        <v>28116</v>
      </c>
      <c r="AG14375" t="s">
        <v>28117</v>
      </c>
    </row>
    <row r="14376" spans="31:33" x14ac:dyDescent="0.25">
      <c r="AE14376" t="s">
        <v>1792</v>
      </c>
      <c r="AF14376" t="s">
        <v>28118</v>
      </c>
      <c r="AG14376" t="s">
        <v>28119</v>
      </c>
    </row>
    <row r="14377" spans="31:33" x14ac:dyDescent="0.25">
      <c r="AE14377" t="s">
        <v>1792</v>
      </c>
      <c r="AF14377" t="s">
        <v>704</v>
      </c>
      <c r="AG14377" t="s">
        <v>28120</v>
      </c>
    </row>
    <row r="14378" spans="31:33" x14ac:dyDescent="0.25">
      <c r="AE14378" t="s">
        <v>1792</v>
      </c>
      <c r="AF14378" t="s">
        <v>28121</v>
      </c>
      <c r="AG14378" t="s">
        <v>28122</v>
      </c>
    </row>
    <row r="14379" spans="31:33" x14ac:dyDescent="0.25">
      <c r="AE14379" t="s">
        <v>1792</v>
      </c>
      <c r="AF14379" t="s">
        <v>28123</v>
      </c>
      <c r="AG14379" t="s">
        <v>28124</v>
      </c>
    </row>
    <row r="14380" spans="31:33" x14ac:dyDescent="0.25">
      <c r="AE14380" t="s">
        <v>1792</v>
      </c>
      <c r="AF14380" t="s">
        <v>1505</v>
      </c>
      <c r="AG14380" t="s">
        <v>28125</v>
      </c>
    </row>
    <row r="14381" spans="31:33" x14ac:dyDescent="0.25">
      <c r="AE14381" t="s">
        <v>1792</v>
      </c>
      <c r="AF14381" t="s">
        <v>1513</v>
      </c>
      <c r="AG14381" t="s">
        <v>28126</v>
      </c>
    </row>
    <row r="14382" spans="31:33" x14ac:dyDescent="0.25">
      <c r="AE14382" t="s">
        <v>1792</v>
      </c>
      <c r="AF14382" t="s">
        <v>28127</v>
      </c>
      <c r="AG14382" t="s">
        <v>28128</v>
      </c>
    </row>
    <row r="14383" spans="31:33" x14ac:dyDescent="0.25">
      <c r="AE14383" t="s">
        <v>1792</v>
      </c>
      <c r="AF14383" t="s">
        <v>23027</v>
      </c>
      <c r="AG14383" t="s">
        <v>28129</v>
      </c>
    </row>
    <row r="14384" spans="31:33" x14ac:dyDescent="0.25">
      <c r="AE14384" t="s">
        <v>1792</v>
      </c>
      <c r="AF14384" t="s">
        <v>6479</v>
      </c>
      <c r="AG14384" t="s">
        <v>28130</v>
      </c>
    </row>
    <row r="14385" spans="31:33" x14ac:dyDescent="0.25">
      <c r="AE14385" t="s">
        <v>1792</v>
      </c>
      <c r="AF14385" t="s">
        <v>28131</v>
      </c>
      <c r="AG14385" t="s">
        <v>28132</v>
      </c>
    </row>
    <row r="14386" spans="31:33" x14ac:dyDescent="0.25">
      <c r="AE14386" t="s">
        <v>1792</v>
      </c>
      <c r="AF14386" t="s">
        <v>28133</v>
      </c>
      <c r="AG14386" t="s">
        <v>28134</v>
      </c>
    </row>
    <row r="14387" spans="31:33" x14ac:dyDescent="0.25">
      <c r="AE14387" t="s">
        <v>1792</v>
      </c>
      <c r="AF14387" t="s">
        <v>28135</v>
      </c>
      <c r="AG14387" t="s">
        <v>28136</v>
      </c>
    </row>
    <row r="14388" spans="31:33" x14ac:dyDescent="0.25">
      <c r="AE14388" t="s">
        <v>1792</v>
      </c>
      <c r="AF14388" t="s">
        <v>1380</v>
      </c>
      <c r="AG14388" t="s">
        <v>28137</v>
      </c>
    </row>
    <row r="14389" spans="31:33" x14ac:dyDescent="0.25">
      <c r="AE14389" t="s">
        <v>5121</v>
      </c>
      <c r="AF14389" t="s">
        <v>87</v>
      </c>
      <c r="AG14389" t="s">
        <v>6690</v>
      </c>
    </row>
    <row r="14390" spans="31:33" x14ac:dyDescent="0.25">
      <c r="AE14390" t="s">
        <v>5121</v>
      </c>
      <c r="AF14390" t="s">
        <v>3316</v>
      </c>
      <c r="AG14390" t="s">
        <v>28138</v>
      </c>
    </row>
    <row r="14391" spans="31:33" x14ac:dyDescent="0.25">
      <c r="AE14391" t="s">
        <v>5121</v>
      </c>
      <c r="AF14391" t="s">
        <v>28139</v>
      </c>
      <c r="AG14391" t="s">
        <v>28140</v>
      </c>
    </row>
    <row r="14392" spans="31:33" x14ac:dyDescent="0.25">
      <c r="AE14392" t="s">
        <v>5121</v>
      </c>
      <c r="AF14392" t="s">
        <v>28141</v>
      </c>
      <c r="AG14392" t="s">
        <v>28142</v>
      </c>
    </row>
    <row r="14393" spans="31:33" x14ac:dyDescent="0.25">
      <c r="AE14393" t="s">
        <v>5121</v>
      </c>
      <c r="AF14393" t="s">
        <v>28143</v>
      </c>
      <c r="AG14393" t="s">
        <v>28144</v>
      </c>
    </row>
    <row r="14394" spans="31:33" x14ac:dyDescent="0.25">
      <c r="AE14394" t="s">
        <v>5121</v>
      </c>
      <c r="AF14394" t="s">
        <v>3398</v>
      </c>
      <c r="AG14394" t="s">
        <v>28145</v>
      </c>
    </row>
    <row r="14395" spans="31:33" x14ac:dyDescent="0.25">
      <c r="AE14395" t="s">
        <v>5121</v>
      </c>
      <c r="AF14395" t="s">
        <v>23184</v>
      </c>
      <c r="AG14395" t="s">
        <v>28146</v>
      </c>
    </row>
    <row r="14396" spans="31:33" x14ac:dyDescent="0.25">
      <c r="AE14396" t="s">
        <v>5121</v>
      </c>
      <c r="AF14396" t="s">
        <v>28147</v>
      </c>
      <c r="AG14396" t="s">
        <v>28148</v>
      </c>
    </row>
    <row r="14397" spans="31:33" x14ac:dyDescent="0.25">
      <c r="AE14397" t="s">
        <v>5121</v>
      </c>
      <c r="AF14397" t="s">
        <v>14729</v>
      </c>
      <c r="AG14397" t="s">
        <v>28149</v>
      </c>
    </row>
    <row r="14398" spans="31:33" x14ac:dyDescent="0.25">
      <c r="AE14398" t="s">
        <v>5121</v>
      </c>
      <c r="AF14398" t="s">
        <v>2805</v>
      </c>
      <c r="AG14398" t="s">
        <v>28150</v>
      </c>
    </row>
    <row r="14399" spans="31:33" x14ac:dyDescent="0.25">
      <c r="AE14399" t="s">
        <v>5121</v>
      </c>
      <c r="AF14399" t="s">
        <v>2810</v>
      </c>
      <c r="AG14399" t="s">
        <v>28151</v>
      </c>
    </row>
    <row r="14400" spans="31:33" x14ac:dyDescent="0.25">
      <c r="AE14400" t="s">
        <v>5121</v>
      </c>
      <c r="AF14400" t="s">
        <v>2815</v>
      </c>
      <c r="AG14400" t="s">
        <v>28152</v>
      </c>
    </row>
    <row r="14401" spans="31:33" x14ac:dyDescent="0.25">
      <c r="AE14401" t="s">
        <v>5121</v>
      </c>
      <c r="AF14401" t="s">
        <v>28153</v>
      </c>
      <c r="AG14401" t="s">
        <v>28154</v>
      </c>
    </row>
    <row r="14402" spans="31:33" x14ac:dyDescent="0.25">
      <c r="AE14402" t="s">
        <v>5121</v>
      </c>
      <c r="AF14402" t="s">
        <v>1241</v>
      </c>
      <c r="AG14402" t="s">
        <v>28155</v>
      </c>
    </row>
    <row r="14403" spans="31:33" x14ac:dyDescent="0.25">
      <c r="AE14403" t="s">
        <v>5121</v>
      </c>
      <c r="AF14403" t="s">
        <v>13070</v>
      </c>
      <c r="AG14403" t="s">
        <v>28156</v>
      </c>
    </row>
    <row r="14404" spans="31:33" x14ac:dyDescent="0.25">
      <c r="AE14404" t="s">
        <v>5121</v>
      </c>
      <c r="AF14404" t="s">
        <v>12650</v>
      </c>
      <c r="AG14404" t="s">
        <v>28157</v>
      </c>
    </row>
    <row r="14405" spans="31:33" x14ac:dyDescent="0.25">
      <c r="AE14405" t="s">
        <v>5121</v>
      </c>
      <c r="AF14405" t="s">
        <v>28158</v>
      </c>
      <c r="AG14405" t="s">
        <v>28159</v>
      </c>
    </row>
    <row r="14406" spans="31:33" x14ac:dyDescent="0.25">
      <c r="AE14406" t="s">
        <v>5121</v>
      </c>
      <c r="AF14406" t="s">
        <v>28160</v>
      </c>
      <c r="AG14406" t="s">
        <v>28161</v>
      </c>
    </row>
    <row r="14407" spans="31:33" x14ac:dyDescent="0.25">
      <c r="AE14407" t="s">
        <v>5121</v>
      </c>
      <c r="AF14407" t="s">
        <v>28162</v>
      </c>
      <c r="AG14407" t="s">
        <v>28163</v>
      </c>
    </row>
    <row r="14408" spans="31:33" x14ac:dyDescent="0.25">
      <c r="AE14408" t="s">
        <v>5121</v>
      </c>
      <c r="AF14408" t="s">
        <v>28164</v>
      </c>
      <c r="AG14408" t="s">
        <v>28165</v>
      </c>
    </row>
    <row r="14409" spans="31:33" x14ac:dyDescent="0.25">
      <c r="AE14409" t="s">
        <v>5121</v>
      </c>
      <c r="AF14409" t="s">
        <v>28166</v>
      </c>
      <c r="AG14409" t="s">
        <v>28167</v>
      </c>
    </row>
    <row r="14410" spans="31:33" x14ac:dyDescent="0.25">
      <c r="AE14410" t="s">
        <v>5121</v>
      </c>
      <c r="AF14410" t="s">
        <v>14638</v>
      </c>
      <c r="AG14410" t="s">
        <v>28168</v>
      </c>
    </row>
    <row r="14411" spans="31:33" x14ac:dyDescent="0.25">
      <c r="AE14411" t="s">
        <v>5121</v>
      </c>
      <c r="AF14411" t="s">
        <v>28169</v>
      </c>
      <c r="AG14411" t="s">
        <v>28170</v>
      </c>
    </row>
    <row r="14412" spans="31:33" x14ac:dyDescent="0.25">
      <c r="AE14412" t="s">
        <v>5121</v>
      </c>
      <c r="AF14412" t="s">
        <v>28171</v>
      </c>
      <c r="AG14412" t="s">
        <v>28172</v>
      </c>
    </row>
    <row r="14413" spans="31:33" x14ac:dyDescent="0.25">
      <c r="AE14413" t="s">
        <v>5121</v>
      </c>
      <c r="AF14413" t="s">
        <v>28173</v>
      </c>
      <c r="AG14413" t="s">
        <v>28174</v>
      </c>
    </row>
    <row r="14414" spans="31:33" x14ac:dyDescent="0.25">
      <c r="AE14414" t="s">
        <v>5121</v>
      </c>
      <c r="AF14414" t="s">
        <v>28175</v>
      </c>
      <c r="AG14414" t="s">
        <v>28176</v>
      </c>
    </row>
    <row r="14415" spans="31:33" x14ac:dyDescent="0.25">
      <c r="AE14415" t="s">
        <v>2313</v>
      </c>
      <c r="AF14415" t="s">
        <v>87</v>
      </c>
      <c r="AG14415" t="s">
        <v>28177</v>
      </c>
    </row>
    <row r="14416" spans="31:33" x14ac:dyDescent="0.25">
      <c r="AE14416" t="s">
        <v>2313</v>
      </c>
      <c r="AF14416" t="s">
        <v>82</v>
      </c>
      <c r="AG14416" t="s">
        <v>28178</v>
      </c>
    </row>
    <row r="14417" spans="31:33" x14ac:dyDescent="0.25">
      <c r="AE14417" t="s">
        <v>2313</v>
      </c>
      <c r="AF14417" t="s">
        <v>28179</v>
      </c>
      <c r="AG14417" t="s">
        <v>28180</v>
      </c>
    </row>
    <row r="14418" spans="31:33" x14ac:dyDescent="0.25">
      <c r="AE14418" t="s">
        <v>2313</v>
      </c>
      <c r="AF14418" t="s">
        <v>28181</v>
      </c>
      <c r="AG14418" t="s">
        <v>28182</v>
      </c>
    </row>
    <row r="14419" spans="31:33" x14ac:dyDescent="0.25">
      <c r="AE14419" t="s">
        <v>2313</v>
      </c>
      <c r="AF14419" t="s">
        <v>28183</v>
      </c>
      <c r="AG14419" t="s">
        <v>28184</v>
      </c>
    </row>
    <row r="14420" spans="31:33" x14ac:dyDescent="0.25">
      <c r="AE14420" t="s">
        <v>2313</v>
      </c>
      <c r="AF14420" t="s">
        <v>28185</v>
      </c>
      <c r="AG14420" t="s">
        <v>28186</v>
      </c>
    </row>
    <row r="14421" spans="31:33" x14ac:dyDescent="0.25">
      <c r="AE14421" t="s">
        <v>2313</v>
      </c>
      <c r="AF14421" t="s">
        <v>28187</v>
      </c>
      <c r="AG14421" t="s">
        <v>28188</v>
      </c>
    </row>
    <row r="14422" spans="31:33" x14ac:dyDescent="0.25">
      <c r="AE14422" t="s">
        <v>2313</v>
      </c>
      <c r="AF14422" t="s">
        <v>28189</v>
      </c>
      <c r="AG14422" t="s">
        <v>28190</v>
      </c>
    </row>
    <row r="14423" spans="31:33" x14ac:dyDescent="0.25">
      <c r="AE14423" t="s">
        <v>2313</v>
      </c>
      <c r="AF14423" t="s">
        <v>28191</v>
      </c>
      <c r="AG14423" t="s">
        <v>28192</v>
      </c>
    </row>
    <row r="14424" spans="31:33" x14ac:dyDescent="0.25">
      <c r="AE14424" t="s">
        <v>2313</v>
      </c>
      <c r="AF14424" t="s">
        <v>10345</v>
      </c>
      <c r="AG14424" t="s">
        <v>28193</v>
      </c>
    </row>
    <row r="14425" spans="31:33" x14ac:dyDescent="0.25">
      <c r="AE14425" t="s">
        <v>2313</v>
      </c>
      <c r="AF14425" t="s">
        <v>28194</v>
      </c>
      <c r="AG14425" t="s">
        <v>28195</v>
      </c>
    </row>
    <row r="14426" spans="31:33" x14ac:dyDescent="0.25">
      <c r="AE14426" t="s">
        <v>2313</v>
      </c>
      <c r="AF14426" t="s">
        <v>28196</v>
      </c>
      <c r="AG14426" t="s">
        <v>28197</v>
      </c>
    </row>
    <row r="14427" spans="31:33" x14ac:dyDescent="0.25">
      <c r="AE14427" t="s">
        <v>2313</v>
      </c>
      <c r="AF14427" t="s">
        <v>28198</v>
      </c>
      <c r="AG14427" t="s">
        <v>28199</v>
      </c>
    </row>
    <row r="14428" spans="31:33" x14ac:dyDescent="0.25">
      <c r="AE14428" t="s">
        <v>2313</v>
      </c>
      <c r="AF14428" t="s">
        <v>28200</v>
      </c>
      <c r="AG14428" t="s">
        <v>28201</v>
      </c>
    </row>
    <row r="14429" spans="31:33" x14ac:dyDescent="0.25">
      <c r="AE14429" t="s">
        <v>2313</v>
      </c>
      <c r="AF14429" t="s">
        <v>28202</v>
      </c>
      <c r="AG14429" t="s">
        <v>28203</v>
      </c>
    </row>
    <row r="14430" spans="31:33" x14ac:dyDescent="0.25">
      <c r="AE14430" t="s">
        <v>2313</v>
      </c>
      <c r="AF14430" t="s">
        <v>28204</v>
      </c>
      <c r="AG14430" t="s">
        <v>28205</v>
      </c>
    </row>
    <row r="14431" spans="31:33" x14ac:dyDescent="0.25">
      <c r="AE14431" t="s">
        <v>2313</v>
      </c>
      <c r="AF14431" t="s">
        <v>28206</v>
      </c>
      <c r="AG14431" t="s">
        <v>28207</v>
      </c>
    </row>
    <row r="14432" spans="31:33" x14ac:dyDescent="0.25">
      <c r="AE14432" t="s">
        <v>2313</v>
      </c>
      <c r="AF14432" t="s">
        <v>3532</v>
      </c>
      <c r="AG14432" t="s">
        <v>28208</v>
      </c>
    </row>
    <row r="14433" spans="31:33" x14ac:dyDescent="0.25">
      <c r="AE14433" t="s">
        <v>2313</v>
      </c>
      <c r="AF14433" t="s">
        <v>3537</v>
      </c>
      <c r="AG14433" t="s">
        <v>28209</v>
      </c>
    </row>
    <row r="14434" spans="31:33" x14ac:dyDescent="0.25">
      <c r="AE14434" t="s">
        <v>2313</v>
      </c>
      <c r="AF14434" t="s">
        <v>18756</v>
      </c>
      <c r="AG14434" t="s">
        <v>28210</v>
      </c>
    </row>
    <row r="14435" spans="31:33" x14ac:dyDescent="0.25">
      <c r="AE14435" t="s">
        <v>2313</v>
      </c>
      <c r="AF14435" t="s">
        <v>28211</v>
      </c>
      <c r="AG14435" t="s">
        <v>28212</v>
      </c>
    </row>
    <row r="14436" spans="31:33" x14ac:dyDescent="0.25">
      <c r="AE14436" t="s">
        <v>2313</v>
      </c>
      <c r="AF14436" t="s">
        <v>28213</v>
      </c>
      <c r="AG14436" t="s">
        <v>28214</v>
      </c>
    </row>
    <row r="14437" spans="31:33" x14ac:dyDescent="0.25">
      <c r="AE14437" t="s">
        <v>2313</v>
      </c>
      <c r="AF14437" t="s">
        <v>28215</v>
      </c>
      <c r="AG14437" t="s">
        <v>28216</v>
      </c>
    </row>
    <row r="14438" spans="31:33" x14ac:dyDescent="0.25">
      <c r="AE14438" t="s">
        <v>2313</v>
      </c>
      <c r="AF14438" t="s">
        <v>10353</v>
      </c>
      <c r="AG14438" t="s">
        <v>28217</v>
      </c>
    </row>
    <row r="14439" spans="31:33" x14ac:dyDescent="0.25">
      <c r="AE14439" t="s">
        <v>2313</v>
      </c>
      <c r="AF14439" t="s">
        <v>28218</v>
      </c>
      <c r="AG14439" t="s">
        <v>28219</v>
      </c>
    </row>
    <row r="14440" spans="31:33" x14ac:dyDescent="0.25">
      <c r="AE14440" t="s">
        <v>2313</v>
      </c>
      <c r="AF14440" t="s">
        <v>28220</v>
      </c>
      <c r="AG14440" t="s">
        <v>28221</v>
      </c>
    </row>
    <row r="14441" spans="31:33" x14ac:dyDescent="0.25">
      <c r="AE14441" t="s">
        <v>2313</v>
      </c>
      <c r="AF14441" t="s">
        <v>28222</v>
      </c>
      <c r="AG14441" t="s">
        <v>28223</v>
      </c>
    </row>
    <row r="14442" spans="31:33" x14ac:dyDescent="0.25">
      <c r="AE14442" t="s">
        <v>2313</v>
      </c>
      <c r="AF14442" t="s">
        <v>28224</v>
      </c>
      <c r="AG14442" t="s">
        <v>28225</v>
      </c>
    </row>
    <row r="14443" spans="31:33" x14ac:dyDescent="0.25">
      <c r="AE14443" t="s">
        <v>2313</v>
      </c>
      <c r="AF14443" t="s">
        <v>28226</v>
      </c>
      <c r="AG14443" t="s">
        <v>28227</v>
      </c>
    </row>
    <row r="14444" spans="31:33" x14ac:dyDescent="0.25">
      <c r="AE14444" t="s">
        <v>2313</v>
      </c>
      <c r="AF14444" t="s">
        <v>28228</v>
      </c>
      <c r="AG14444" t="s">
        <v>28229</v>
      </c>
    </row>
    <row r="14445" spans="31:33" x14ac:dyDescent="0.25">
      <c r="AE14445" t="s">
        <v>2313</v>
      </c>
      <c r="AF14445" t="s">
        <v>28230</v>
      </c>
      <c r="AG14445" t="s">
        <v>28231</v>
      </c>
    </row>
    <row r="14446" spans="31:33" x14ac:dyDescent="0.25">
      <c r="AE14446" t="s">
        <v>2313</v>
      </c>
      <c r="AF14446" t="s">
        <v>28232</v>
      </c>
      <c r="AG14446" t="s">
        <v>28233</v>
      </c>
    </row>
    <row r="14447" spans="31:33" x14ac:dyDescent="0.25">
      <c r="AE14447" t="s">
        <v>2313</v>
      </c>
      <c r="AF14447" t="s">
        <v>28234</v>
      </c>
      <c r="AG14447" t="s">
        <v>28235</v>
      </c>
    </row>
    <row r="14448" spans="31:33" x14ac:dyDescent="0.25">
      <c r="AE14448" t="s">
        <v>2313</v>
      </c>
      <c r="AF14448" t="s">
        <v>28236</v>
      </c>
      <c r="AG14448" t="s">
        <v>28237</v>
      </c>
    </row>
    <row r="14449" spans="31:33" x14ac:dyDescent="0.25">
      <c r="AE14449" t="s">
        <v>2313</v>
      </c>
      <c r="AF14449" t="s">
        <v>28238</v>
      </c>
      <c r="AG14449" t="s">
        <v>28239</v>
      </c>
    </row>
    <row r="14450" spans="31:33" x14ac:dyDescent="0.25">
      <c r="AE14450" t="s">
        <v>2313</v>
      </c>
      <c r="AF14450" t="s">
        <v>28240</v>
      </c>
      <c r="AG14450" t="s">
        <v>28241</v>
      </c>
    </row>
    <row r="14451" spans="31:33" x14ac:dyDescent="0.25">
      <c r="AE14451" t="s">
        <v>2313</v>
      </c>
      <c r="AF14451" t="s">
        <v>28242</v>
      </c>
      <c r="AG14451" t="s">
        <v>28243</v>
      </c>
    </row>
    <row r="14452" spans="31:33" x14ac:dyDescent="0.25">
      <c r="AE14452" t="s">
        <v>2313</v>
      </c>
      <c r="AF14452" t="s">
        <v>28244</v>
      </c>
      <c r="AG14452" t="s">
        <v>28245</v>
      </c>
    </row>
    <row r="14453" spans="31:33" x14ac:dyDescent="0.25">
      <c r="AE14453" t="s">
        <v>2313</v>
      </c>
      <c r="AF14453" t="s">
        <v>28246</v>
      </c>
      <c r="AG14453" t="s">
        <v>28247</v>
      </c>
    </row>
    <row r="14454" spans="31:33" x14ac:dyDescent="0.25">
      <c r="AE14454" t="s">
        <v>2313</v>
      </c>
      <c r="AF14454" t="s">
        <v>4277</v>
      </c>
      <c r="AG14454" t="s">
        <v>28248</v>
      </c>
    </row>
    <row r="14455" spans="31:33" x14ac:dyDescent="0.25">
      <c r="AE14455" t="s">
        <v>2313</v>
      </c>
      <c r="AF14455" t="s">
        <v>369</v>
      </c>
      <c r="AG14455" t="s">
        <v>28249</v>
      </c>
    </row>
    <row r="14456" spans="31:33" x14ac:dyDescent="0.25">
      <c r="AE14456" t="s">
        <v>2313</v>
      </c>
      <c r="AF14456" t="s">
        <v>1933</v>
      </c>
      <c r="AG14456" t="s">
        <v>28250</v>
      </c>
    </row>
    <row r="14457" spans="31:33" x14ac:dyDescent="0.25">
      <c r="AE14457" t="s">
        <v>2313</v>
      </c>
      <c r="AF14457" t="s">
        <v>1954</v>
      </c>
      <c r="AG14457" t="s">
        <v>28251</v>
      </c>
    </row>
    <row r="14458" spans="31:33" x14ac:dyDescent="0.25">
      <c r="AE14458" t="s">
        <v>2313</v>
      </c>
      <c r="AF14458" t="s">
        <v>28252</v>
      </c>
      <c r="AG14458" t="s">
        <v>28253</v>
      </c>
    </row>
    <row r="14459" spans="31:33" x14ac:dyDescent="0.25">
      <c r="AE14459" t="s">
        <v>2313</v>
      </c>
      <c r="AF14459" t="s">
        <v>28254</v>
      </c>
      <c r="AG14459" t="s">
        <v>28255</v>
      </c>
    </row>
    <row r="14460" spans="31:33" x14ac:dyDescent="0.25">
      <c r="AE14460" t="s">
        <v>2313</v>
      </c>
      <c r="AF14460" t="s">
        <v>28256</v>
      </c>
      <c r="AG14460" t="s">
        <v>28257</v>
      </c>
    </row>
    <row r="14461" spans="31:33" x14ac:dyDescent="0.25">
      <c r="AE14461" t="s">
        <v>2313</v>
      </c>
      <c r="AF14461" t="s">
        <v>28258</v>
      </c>
      <c r="AG14461" t="s">
        <v>28259</v>
      </c>
    </row>
    <row r="14462" spans="31:33" x14ac:dyDescent="0.25">
      <c r="AE14462" t="s">
        <v>2313</v>
      </c>
      <c r="AF14462" t="s">
        <v>28260</v>
      </c>
      <c r="AG14462" t="s">
        <v>28261</v>
      </c>
    </row>
    <row r="14463" spans="31:33" x14ac:dyDescent="0.25">
      <c r="AE14463" t="s">
        <v>2313</v>
      </c>
      <c r="AF14463" t="s">
        <v>17743</v>
      </c>
      <c r="AG14463" t="s">
        <v>28262</v>
      </c>
    </row>
    <row r="14464" spans="31:33" x14ac:dyDescent="0.25">
      <c r="AE14464" t="s">
        <v>2313</v>
      </c>
      <c r="AF14464" t="s">
        <v>28263</v>
      </c>
      <c r="AG14464" t="s">
        <v>28264</v>
      </c>
    </row>
    <row r="14465" spans="31:33" x14ac:dyDescent="0.25">
      <c r="AE14465" t="s">
        <v>2313</v>
      </c>
      <c r="AF14465" t="s">
        <v>28265</v>
      </c>
      <c r="AG14465" t="s">
        <v>28266</v>
      </c>
    </row>
    <row r="14466" spans="31:33" x14ac:dyDescent="0.25">
      <c r="AE14466" t="s">
        <v>2885</v>
      </c>
      <c r="AF14466" t="s">
        <v>87</v>
      </c>
      <c r="AG14466" t="s">
        <v>28267</v>
      </c>
    </row>
    <row r="14467" spans="31:33" x14ac:dyDescent="0.25">
      <c r="AE14467" t="s">
        <v>2885</v>
      </c>
      <c r="AF14467" t="s">
        <v>28268</v>
      </c>
      <c r="AG14467" t="s">
        <v>28269</v>
      </c>
    </row>
    <row r="14468" spans="31:33" x14ac:dyDescent="0.25">
      <c r="AE14468" t="s">
        <v>2885</v>
      </c>
      <c r="AF14468" t="s">
        <v>28270</v>
      </c>
      <c r="AG14468" t="s">
        <v>28271</v>
      </c>
    </row>
    <row r="14469" spans="31:33" x14ac:dyDescent="0.25">
      <c r="AE14469" t="s">
        <v>2885</v>
      </c>
      <c r="AF14469" t="s">
        <v>19046</v>
      </c>
      <c r="AG14469" t="s">
        <v>28272</v>
      </c>
    </row>
    <row r="14470" spans="31:33" x14ac:dyDescent="0.25">
      <c r="AE14470" t="s">
        <v>2885</v>
      </c>
      <c r="AF14470" t="s">
        <v>19048</v>
      </c>
      <c r="AG14470" t="s">
        <v>28273</v>
      </c>
    </row>
    <row r="14471" spans="31:33" x14ac:dyDescent="0.25">
      <c r="AE14471" t="s">
        <v>2885</v>
      </c>
      <c r="AF14471" t="s">
        <v>19050</v>
      </c>
      <c r="AG14471" t="s">
        <v>28274</v>
      </c>
    </row>
    <row r="14472" spans="31:33" x14ac:dyDescent="0.25">
      <c r="AE14472" t="s">
        <v>2885</v>
      </c>
      <c r="AF14472" t="s">
        <v>19052</v>
      </c>
      <c r="AG14472" t="s">
        <v>28275</v>
      </c>
    </row>
    <row r="14473" spans="31:33" x14ac:dyDescent="0.25">
      <c r="AE14473" t="s">
        <v>2885</v>
      </c>
      <c r="AF14473" t="s">
        <v>28276</v>
      </c>
      <c r="AG14473" t="s">
        <v>28277</v>
      </c>
    </row>
    <row r="14474" spans="31:33" x14ac:dyDescent="0.25">
      <c r="AE14474" t="s">
        <v>2885</v>
      </c>
      <c r="AF14474" t="s">
        <v>28278</v>
      </c>
      <c r="AG14474" t="s">
        <v>28279</v>
      </c>
    </row>
    <row r="14475" spans="31:33" x14ac:dyDescent="0.25">
      <c r="AE14475" t="s">
        <v>2885</v>
      </c>
      <c r="AF14475" t="s">
        <v>28280</v>
      </c>
      <c r="AG14475" t="s">
        <v>28281</v>
      </c>
    </row>
    <row r="14476" spans="31:33" x14ac:dyDescent="0.25">
      <c r="AE14476" t="s">
        <v>2885</v>
      </c>
      <c r="AF14476" t="s">
        <v>28282</v>
      </c>
      <c r="AG14476" t="s">
        <v>28283</v>
      </c>
    </row>
    <row r="14477" spans="31:33" x14ac:dyDescent="0.25">
      <c r="AE14477" t="s">
        <v>2885</v>
      </c>
      <c r="AF14477" t="s">
        <v>28284</v>
      </c>
      <c r="AG14477" t="s">
        <v>28285</v>
      </c>
    </row>
    <row r="14478" spans="31:33" x14ac:dyDescent="0.25">
      <c r="AE14478" t="s">
        <v>2885</v>
      </c>
      <c r="AF14478" t="s">
        <v>28286</v>
      </c>
      <c r="AG14478" t="s">
        <v>28287</v>
      </c>
    </row>
    <row r="14479" spans="31:33" x14ac:dyDescent="0.25">
      <c r="AE14479" t="s">
        <v>2885</v>
      </c>
      <c r="AF14479" t="s">
        <v>28288</v>
      </c>
      <c r="AG14479" t="s">
        <v>28289</v>
      </c>
    </row>
    <row r="14480" spans="31:33" x14ac:dyDescent="0.25">
      <c r="AE14480" t="s">
        <v>2885</v>
      </c>
      <c r="AF14480" t="s">
        <v>28290</v>
      </c>
      <c r="AG14480" t="s">
        <v>28291</v>
      </c>
    </row>
    <row r="14481" spans="31:33" x14ac:dyDescent="0.25">
      <c r="AE14481" t="s">
        <v>2885</v>
      </c>
      <c r="AF14481" t="s">
        <v>28292</v>
      </c>
      <c r="AG14481" t="s">
        <v>28293</v>
      </c>
    </row>
    <row r="14482" spans="31:33" x14ac:dyDescent="0.25">
      <c r="AE14482" t="s">
        <v>2885</v>
      </c>
      <c r="AF14482" t="s">
        <v>28294</v>
      </c>
      <c r="AG14482" t="s">
        <v>28295</v>
      </c>
    </row>
    <row r="14483" spans="31:33" x14ac:dyDescent="0.25">
      <c r="AE14483" t="s">
        <v>2885</v>
      </c>
      <c r="AF14483" t="s">
        <v>28296</v>
      </c>
      <c r="AG14483" t="s">
        <v>28297</v>
      </c>
    </row>
    <row r="14484" spans="31:33" x14ac:dyDescent="0.25">
      <c r="AE14484" t="s">
        <v>2885</v>
      </c>
      <c r="AF14484" t="s">
        <v>28298</v>
      </c>
      <c r="AG14484" t="s">
        <v>28299</v>
      </c>
    </row>
    <row r="14485" spans="31:33" x14ac:dyDescent="0.25">
      <c r="AE14485" t="s">
        <v>2885</v>
      </c>
      <c r="AF14485" t="s">
        <v>28300</v>
      </c>
      <c r="AG14485" t="s">
        <v>28301</v>
      </c>
    </row>
    <row r="14486" spans="31:33" x14ac:dyDescent="0.25">
      <c r="AE14486" t="s">
        <v>2885</v>
      </c>
      <c r="AF14486" t="s">
        <v>28302</v>
      </c>
      <c r="AG14486" t="s">
        <v>28303</v>
      </c>
    </row>
    <row r="14487" spans="31:33" x14ac:dyDescent="0.25">
      <c r="AE14487" t="s">
        <v>2885</v>
      </c>
      <c r="AF14487" t="s">
        <v>28304</v>
      </c>
      <c r="AG14487" t="s">
        <v>28305</v>
      </c>
    </row>
    <row r="14488" spans="31:33" x14ac:dyDescent="0.25">
      <c r="AE14488" t="s">
        <v>2885</v>
      </c>
      <c r="AF14488" t="s">
        <v>28306</v>
      </c>
      <c r="AG14488" t="s">
        <v>28307</v>
      </c>
    </row>
    <row r="14489" spans="31:33" x14ac:dyDescent="0.25">
      <c r="AE14489" t="s">
        <v>2885</v>
      </c>
      <c r="AF14489" t="s">
        <v>28308</v>
      </c>
      <c r="AG14489" t="s">
        <v>28309</v>
      </c>
    </row>
    <row r="14490" spans="31:33" x14ac:dyDescent="0.25">
      <c r="AE14490" t="s">
        <v>2885</v>
      </c>
      <c r="AF14490" t="s">
        <v>28310</v>
      </c>
      <c r="AG14490" t="s">
        <v>28311</v>
      </c>
    </row>
    <row r="14491" spans="31:33" x14ac:dyDescent="0.25">
      <c r="AE14491" t="s">
        <v>2885</v>
      </c>
      <c r="AF14491" t="s">
        <v>1415</v>
      </c>
      <c r="AG14491" t="s">
        <v>28312</v>
      </c>
    </row>
    <row r="14492" spans="31:33" x14ac:dyDescent="0.25">
      <c r="AE14492" t="s">
        <v>2885</v>
      </c>
      <c r="AF14492" t="s">
        <v>28313</v>
      </c>
      <c r="AG14492" t="s">
        <v>28314</v>
      </c>
    </row>
    <row r="14493" spans="31:33" x14ac:dyDescent="0.25">
      <c r="AE14493" t="s">
        <v>2885</v>
      </c>
      <c r="AF14493" t="s">
        <v>28315</v>
      </c>
      <c r="AG14493" t="s">
        <v>28316</v>
      </c>
    </row>
    <row r="14494" spans="31:33" x14ac:dyDescent="0.25">
      <c r="AE14494" t="s">
        <v>5011</v>
      </c>
      <c r="AF14494" t="s">
        <v>87</v>
      </c>
      <c r="AG14494" t="s">
        <v>28317</v>
      </c>
    </row>
    <row r="14495" spans="31:33" x14ac:dyDescent="0.25">
      <c r="AE14495" t="s">
        <v>5011</v>
      </c>
      <c r="AF14495" t="s">
        <v>13838</v>
      </c>
      <c r="AG14495" t="s">
        <v>28318</v>
      </c>
    </row>
    <row r="14496" spans="31:33" x14ac:dyDescent="0.25">
      <c r="AE14496" t="s">
        <v>5011</v>
      </c>
      <c r="AF14496" t="s">
        <v>4638</v>
      </c>
      <c r="AG14496" t="s">
        <v>28319</v>
      </c>
    </row>
    <row r="14497" spans="31:33" x14ac:dyDescent="0.25">
      <c r="AE14497" t="s">
        <v>5011</v>
      </c>
      <c r="AF14497" t="s">
        <v>28320</v>
      </c>
      <c r="AG14497" t="s">
        <v>28321</v>
      </c>
    </row>
    <row r="14498" spans="31:33" x14ac:dyDescent="0.25">
      <c r="AE14498" t="s">
        <v>5011</v>
      </c>
      <c r="AF14498" t="s">
        <v>24819</v>
      </c>
      <c r="AG14498" t="s">
        <v>28322</v>
      </c>
    </row>
    <row r="14499" spans="31:33" x14ac:dyDescent="0.25">
      <c r="AE14499" t="s">
        <v>5011</v>
      </c>
      <c r="AF14499" t="s">
        <v>28323</v>
      </c>
      <c r="AG14499" t="s">
        <v>28324</v>
      </c>
    </row>
    <row r="14500" spans="31:33" x14ac:dyDescent="0.25">
      <c r="AE14500" t="s">
        <v>5011</v>
      </c>
      <c r="AF14500" t="s">
        <v>28325</v>
      </c>
      <c r="AG14500" t="s">
        <v>28326</v>
      </c>
    </row>
    <row r="14501" spans="31:33" x14ac:dyDescent="0.25">
      <c r="AE14501" t="s">
        <v>5011</v>
      </c>
      <c r="AF14501" t="s">
        <v>28327</v>
      </c>
      <c r="AG14501" t="s">
        <v>28328</v>
      </c>
    </row>
    <row r="14502" spans="31:33" x14ac:dyDescent="0.25">
      <c r="AE14502" t="s">
        <v>5011</v>
      </c>
      <c r="AF14502" t="s">
        <v>28329</v>
      </c>
      <c r="AG14502" t="s">
        <v>28330</v>
      </c>
    </row>
    <row r="14503" spans="31:33" x14ac:dyDescent="0.25">
      <c r="AE14503" t="s">
        <v>5011</v>
      </c>
      <c r="AF14503" t="s">
        <v>28331</v>
      </c>
      <c r="AG14503" t="s">
        <v>28332</v>
      </c>
    </row>
    <row r="14504" spans="31:33" x14ac:dyDescent="0.25">
      <c r="AE14504" t="s">
        <v>5011</v>
      </c>
      <c r="AF14504" t="s">
        <v>28333</v>
      </c>
      <c r="AG14504" t="s">
        <v>28334</v>
      </c>
    </row>
    <row r="14505" spans="31:33" x14ac:dyDescent="0.25">
      <c r="AE14505" t="s">
        <v>5011</v>
      </c>
      <c r="AF14505" t="s">
        <v>28335</v>
      </c>
      <c r="AG14505" t="s">
        <v>28336</v>
      </c>
    </row>
    <row r="14506" spans="31:33" x14ac:dyDescent="0.25">
      <c r="AE14506" t="s">
        <v>5011</v>
      </c>
      <c r="AF14506" t="s">
        <v>28337</v>
      </c>
      <c r="AG14506" t="s">
        <v>28338</v>
      </c>
    </row>
    <row r="14507" spans="31:33" x14ac:dyDescent="0.25">
      <c r="AE14507" t="s">
        <v>5011</v>
      </c>
      <c r="AF14507" t="s">
        <v>28339</v>
      </c>
      <c r="AG14507" t="s">
        <v>28340</v>
      </c>
    </row>
    <row r="14508" spans="31:33" x14ac:dyDescent="0.25">
      <c r="AE14508" t="s">
        <v>5011</v>
      </c>
      <c r="AF14508" t="s">
        <v>28341</v>
      </c>
      <c r="AG14508" t="s">
        <v>28342</v>
      </c>
    </row>
    <row r="14509" spans="31:33" x14ac:dyDescent="0.25">
      <c r="AE14509" t="s">
        <v>5011</v>
      </c>
      <c r="AF14509" t="s">
        <v>28343</v>
      </c>
      <c r="AG14509" t="s">
        <v>28344</v>
      </c>
    </row>
    <row r="14510" spans="31:33" x14ac:dyDescent="0.25">
      <c r="AE14510" t="s">
        <v>5011</v>
      </c>
      <c r="AF14510" t="s">
        <v>28345</v>
      </c>
      <c r="AG14510" t="s">
        <v>28346</v>
      </c>
    </row>
    <row r="14511" spans="31:33" x14ac:dyDescent="0.25">
      <c r="AE14511" t="s">
        <v>5011</v>
      </c>
      <c r="AF14511" t="s">
        <v>28347</v>
      </c>
      <c r="AG14511" t="s">
        <v>28348</v>
      </c>
    </row>
    <row r="14512" spans="31:33" x14ac:dyDescent="0.25">
      <c r="AE14512" t="s">
        <v>5011</v>
      </c>
      <c r="AF14512" t="s">
        <v>28349</v>
      </c>
      <c r="AG14512" t="s">
        <v>28350</v>
      </c>
    </row>
    <row r="14513" spans="31:33" x14ac:dyDescent="0.25">
      <c r="AE14513" t="s">
        <v>2890</v>
      </c>
      <c r="AF14513" t="s">
        <v>87</v>
      </c>
      <c r="AG14513" t="s">
        <v>28351</v>
      </c>
    </row>
    <row r="14514" spans="31:33" x14ac:dyDescent="0.25">
      <c r="AE14514" t="s">
        <v>2890</v>
      </c>
      <c r="AF14514" t="s">
        <v>28352</v>
      </c>
      <c r="AG14514" t="s">
        <v>28353</v>
      </c>
    </row>
    <row r="14515" spans="31:33" x14ac:dyDescent="0.25">
      <c r="AE14515" t="s">
        <v>2890</v>
      </c>
      <c r="AF14515" t="s">
        <v>28354</v>
      </c>
      <c r="AG14515" t="s">
        <v>28355</v>
      </c>
    </row>
    <row r="14516" spans="31:33" x14ac:dyDescent="0.25">
      <c r="AE14516" t="s">
        <v>2890</v>
      </c>
      <c r="AF14516" t="s">
        <v>28356</v>
      </c>
      <c r="AG14516" t="s">
        <v>28357</v>
      </c>
    </row>
    <row r="14517" spans="31:33" x14ac:dyDescent="0.25">
      <c r="AE14517" t="s">
        <v>2890</v>
      </c>
      <c r="AF14517" t="s">
        <v>28358</v>
      </c>
      <c r="AG14517" t="s">
        <v>28359</v>
      </c>
    </row>
    <row r="14518" spans="31:33" x14ac:dyDescent="0.25">
      <c r="AE14518" t="s">
        <v>2890</v>
      </c>
      <c r="AF14518" t="s">
        <v>28360</v>
      </c>
      <c r="AG14518" t="s">
        <v>28361</v>
      </c>
    </row>
    <row r="14519" spans="31:33" x14ac:dyDescent="0.25">
      <c r="AE14519" t="s">
        <v>2890</v>
      </c>
      <c r="AF14519" t="s">
        <v>28362</v>
      </c>
      <c r="AG14519" t="s">
        <v>28363</v>
      </c>
    </row>
    <row r="14520" spans="31:33" x14ac:dyDescent="0.25">
      <c r="AE14520" t="s">
        <v>2890</v>
      </c>
      <c r="AF14520" t="s">
        <v>28364</v>
      </c>
      <c r="AG14520" t="s">
        <v>28365</v>
      </c>
    </row>
    <row r="14521" spans="31:33" x14ac:dyDescent="0.25">
      <c r="AE14521" t="s">
        <v>2890</v>
      </c>
      <c r="AF14521" t="s">
        <v>28366</v>
      </c>
      <c r="AG14521" t="s">
        <v>28367</v>
      </c>
    </row>
    <row r="14522" spans="31:33" x14ac:dyDescent="0.25">
      <c r="AE14522" t="s">
        <v>2890</v>
      </c>
      <c r="AF14522" t="s">
        <v>28368</v>
      </c>
      <c r="AG14522" t="s">
        <v>28369</v>
      </c>
    </row>
    <row r="14523" spans="31:33" x14ac:dyDescent="0.25">
      <c r="AE14523" t="s">
        <v>2890</v>
      </c>
      <c r="AF14523" t="s">
        <v>8388</v>
      </c>
      <c r="AG14523" t="s">
        <v>28370</v>
      </c>
    </row>
    <row r="14524" spans="31:33" x14ac:dyDescent="0.25">
      <c r="AE14524" t="s">
        <v>2890</v>
      </c>
      <c r="AF14524" t="s">
        <v>8390</v>
      </c>
      <c r="AG14524" t="s">
        <v>28371</v>
      </c>
    </row>
    <row r="14525" spans="31:33" x14ac:dyDescent="0.25">
      <c r="AE14525" t="s">
        <v>2890</v>
      </c>
      <c r="AF14525" t="s">
        <v>9471</v>
      </c>
      <c r="AG14525" t="s">
        <v>28372</v>
      </c>
    </row>
    <row r="14526" spans="31:33" x14ac:dyDescent="0.25">
      <c r="AE14526" t="s">
        <v>2890</v>
      </c>
      <c r="AF14526" t="s">
        <v>9473</v>
      </c>
      <c r="AG14526" t="s">
        <v>28373</v>
      </c>
    </row>
    <row r="14527" spans="31:33" x14ac:dyDescent="0.25">
      <c r="AE14527" t="s">
        <v>2890</v>
      </c>
      <c r="AF14527" t="s">
        <v>28374</v>
      </c>
      <c r="AG14527" t="s">
        <v>28375</v>
      </c>
    </row>
    <row r="14528" spans="31:33" x14ac:dyDescent="0.25">
      <c r="AE14528" t="s">
        <v>6113</v>
      </c>
      <c r="AF14528" t="s">
        <v>87</v>
      </c>
      <c r="AG14528" t="s">
        <v>28376</v>
      </c>
    </row>
    <row r="14529" spans="31:33" x14ac:dyDescent="0.25">
      <c r="AE14529" t="s">
        <v>6113</v>
      </c>
      <c r="AF14529" t="s">
        <v>87</v>
      </c>
      <c r="AG14529" t="s">
        <v>28377</v>
      </c>
    </row>
    <row r="14530" spans="31:33" x14ac:dyDescent="0.25">
      <c r="AE14530" t="s">
        <v>6113</v>
      </c>
      <c r="AF14530" t="s">
        <v>28378</v>
      </c>
      <c r="AG14530" t="s">
        <v>28379</v>
      </c>
    </row>
    <row r="14531" spans="31:33" x14ac:dyDescent="0.25">
      <c r="AE14531" t="s">
        <v>6113</v>
      </c>
      <c r="AF14531" t="s">
        <v>28380</v>
      </c>
      <c r="AG14531" t="s">
        <v>28381</v>
      </c>
    </row>
    <row r="14532" spans="31:33" x14ac:dyDescent="0.25">
      <c r="AE14532" t="s">
        <v>6113</v>
      </c>
      <c r="AF14532" t="s">
        <v>28382</v>
      </c>
      <c r="AG14532" t="s">
        <v>28383</v>
      </c>
    </row>
    <row r="14533" spans="31:33" x14ac:dyDescent="0.25">
      <c r="AE14533" t="s">
        <v>6113</v>
      </c>
      <c r="AF14533" t="s">
        <v>2513</v>
      </c>
      <c r="AG14533" t="s">
        <v>28384</v>
      </c>
    </row>
    <row r="14534" spans="31:33" x14ac:dyDescent="0.25">
      <c r="AE14534" t="s">
        <v>6113</v>
      </c>
      <c r="AF14534" t="s">
        <v>2519</v>
      </c>
      <c r="AG14534" t="s">
        <v>28385</v>
      </c>
    </row>
    <row r="14535" spans="31:33" x14ac:dyDescent="0.25">
      <c r="AE14535" t="s">
        <v>6113</v>
      </c>
      <c r="AF14535" t="s">
        <v>2525</v>
      </c>
      <c r="AG14535" t="s">
        <v>28386</v>
      </c>
    </row>
    <row r="14536" spans="31:33" x14ac:dyDescent="0.25">
      <c r="AE14536" t="s">
        <v>6113</v>
      </c>
      <c r="AF14536" t="s">
        <v>2530</v>
      </c>
      <c r="AG14536" t="s">
        <v>28387</v>
      </c>
    </row>
    <row r="14537" spans="31:33" x14ac:dyDescent="0.25">
      <c r="AE14537" t="s">
        <v>6113</v>
      </c>
      <c r="AF14537" t="s">
        <v>2536</v>
      </c>
      <c r="AG14537" t="s">
        <v>28388</v>
      </c>
    </row>
    <row r="14538" spans="31:33" x14ac:dyDescent="0.25">
      <c r="AE14538" t="s">
        <v>6113</v>
      </c>
      <c r="AF14538" t="s">
        <v>7878</v>
      </c>
      <c r="AG14538" t="s">
        <v>28389</v>
      </c>
    </row>
    <row r="14539" spans="31:33" x14ac:dyDescent="0.25">
      <c r="AE14539" t="s">
        <v>6113</v>
      </c>
      <c r="AF14539" t="s">
        <v>7880</v>
      </c>
      <c r="AG14539" t="s">
        <v>28390</v>
      </c>
    </row>
    <row r="14540" spans="31:33" x14ac:dyDescent="0.25">
      <c r="AE14540" t="s">
        <v>6113</v>
      </c>
      <c r="AF14540" t="s">
        <v>7882</v>
      </c>
      <c r="AG14540" t="s">
        <v>28391</v>
      </c>
    </row>
    <row r="14541" spans="31:33" x14ac:dyDescent="0.25">
      <c r="AE14541" t="s">
        <v>6113</v>
      </c>
      <c r="AF14541" t="s">
        <v>7884</v>
      </c>
      <c r="AG14541" t="s">
        <v>28392</v>
      </c>
    </row>
    <row r="14542" spans="31:33" x14ac:dyDescent="0.25">
      <c r="AE14542" t="s">
        <v>6113</v>
      </c>
      <c r="AF14542" t="s">
        <v>28393</v>
      </c>
      <c r="AG14542" t="s">
        <v>28394</v>
      </c>
    </row>
    <row r="14543" spans="31:33" x14ac:dyDescent="0.25">
      <c r="AE14543" t="s">
        <v>6113</v>
      </c>
      <c r="AF14543" t="s">
        <v>28395</v>
      </c>
      <c r="AG14543" t="s">
        <v>28396</v>
      </c>
    </row>
    <row r="14544" spans="31:33" x14ac:dyDescent="0.25">
      <c r="AE14544" t="s">
        <v>6113</v>
      </c>
      <c r="AF14544" t="s">
        <v>15935</v>
      </c>
      <c r="AG14544" t="s">
        <v>28397</v>
      </c>
    </row>
    <row r="14545" spans="31:33" x14ac:dyDescent="0.25">
      <c r="AE14545" t="s">
        <v>6113</v>
      </c>
      <c r="AF14545" t="s">
        <v>18671</v>
      </c>
      <c r="AG14545" t="s">
        <v>28398</v>
      </c>
    </row>
    <row r="14546" spans="31:33" x14ac:dyDescent="0.25">
      <c r="AE14546" t="s">
        <v>6113</v>
      </c>
      <c r="AF14546" t="s">
        <v>28399</v>
      </c>
      <c r="AG14546" t="s">
        <v>28400</v>
      </c>
    </row>
    <row r="14547" spans="31:33" x14ac:dyDescent="0.25">
      <c r="AE14547" t="s">
        <v>6113</v>
      </c>
      <c r="AF14547" t="s">
        <v>28401</v>
      </c>
      <c r="AG14547" t="s">
        <v>28402</v>
      </c>
    </row>
    <row r="14548" spans="31:33" x14ac:dyDescent="0.25">
      <c r="AE14548" t="s">
        <v>6113</v>
      </c>
      <c r="AF14548" t="s">
        <v>28403</v>
      </c>
      <c r="AG14548" t="s">
        <v>28404</v>
      </c>
    </row>
    <row r="14549" spans="31:33" x14ac:dyDescent="0.25">
      <c r="AE14549" t="s">
        <v>6113</v>
      </c>
      <c r="AF14549" t="s">
        <v>584</v>
      </c>
      <c r="AG14549" t="s">
        <v>28405</v>
      </c>
    </row>
    <row r="14550" spans="31:33" x14ac:dyDescent="0.25">
      <c r="AE14550" t="s">
        <v>6113</v>
      </c>
      <c r="AF14550" t="s">
        <v>1481</v>
      </c>
      <c r="AG14550" t="s">
        <v>28406</v>
      </c>
    </row>
    <row r="14551" spans="31:33" x14ac:dyDescent="0.25">
      <c r="AE14551" t="s">
        <v>6113</v>
      </c>
      <c r="AF14551" t="s">
        <v>1481</v>
      </c>
      <c r="AG14551" t="s">
        <v>28407</v>
      </c>
    </row>
    <row r="14552" spans="31:33" x14ac:dyDescent="0.25">
      <c r="AE14552" t="s">
        <v>6113</v>
      </c>
      <c r="AF14552" t="s">
        <v>21437</v>
      </c>
      <c r="AG14552" t="s">
        <v>28408</v>
      </c>
    </row>
    <row r="14553" spans="31:33" x14ac:dyDescent="0.25">
      <c r="AE14553" t="s">
        <v>6113</v>
      </c>
      <c r="AF14553" t="s">
        <v>704</v>
      </c>
      <c r="AG14553" t="s">
        <v>28409</v>
      </c>
    </row>
    <row r="14554" spans="31:33" x14ac:dyDescent="0.25">
      <c r="AE14554" t="s">
        <v>6113</v>
      </c>
      <c r="AF14554" t="s">
        <v>28410</v>
      </c>
      <c r="AG14554" t="s">
        <v>28411</v>
      </c>
    </row>
    <row r="14555" spans="31:33" x14ac:dyDescent="0.25">
      <c r="AE14555" t="s">
        <v>6113</v>
      </c>
      <c r="AF14555" t="s">
        <v>28412</v>
      </c>
      <c r="AG14555" t="s">
        <v>28413</v>
      </c>
    </row>
    <row r="14556" spans="31:33" x14ac:dyDescent="0.25">
      <c r="AE14556" t="s">
        <v>6113</v>
      </c>
      <c r="AF14556" t="s">
        <v>28414</v>
      </c>
      <c r="AG14556" t="s">
        <v>28415</v>
      </c>
    </row>
    <row r="14557" spans="31:33" x14ac:dyDescent="0.25">
      <c r="AE14557" t="s">
        <v>6113</v>
      </c>
      <c r="AF14557" t="s">
        <v>28416</v>
      </c>
      <c r="AG14557" t="s">
        <v>28417</v>
      </c>
    </row>
    <row r="14558" spans="31:33" x14ac:dyDescent="0.25">
      <c r="AE14558" t="s">
        <v>6113</v>
      </c>
      <c r="AF14558" t="s">
        <v>28418</v>
      </c>
      <c r="AG14558" t="s">
        <v>28419</v>
      </c>
    </row>
    <row r="14559" spans="31:33" x14ac:dyDescent="0.25">
      <c r="AE14559" t="s">
        <v>6113</v>
      </c>
      <c r="AF14559" t="s">
        <v>28420</v>
      </c>
      <c r="AG14559" t="s">
        <v>28421</v>
      </c>
    </row>
    <row r="14560" spans="31:33" x14ac:dyDescent="0.25">
      <c r="AE14560" t="s">
        <v>6113</v>
      </c>
      <c r="AF14560" t="s">
        <v>15756</v>
      </c>
      <c r="AG14560" t="s">
        <v>28422</v>
      </c>
    </row>
    <row r="14561" spans="31:33" x14ac:dyDescent="0.25">
      <c r="AE14561" t="s">
        <v>6113</v>
      </c>
      <c r="AF14561" t="s">
        <v>28423</v>
      </c>
      <c r="AG14561" t="s">
        <v>28424</v>
      </c>
    </row>
    <row r="14562" spans="31:33" x14ac:dyDescent="0.25">
      <c r="AE14562" t="s">
        <v>6113</v>
      </c>
      <c r="AF14562" t="s">
        <v>28425</v>
      </c>
      <c r="AG14562" t="s">
        <v>28426</v>
      </c>
    </row>
    <row r="14563" spans="31:33" x14ac:dyDescent="0.25">
      <c r="AE14563" t="s">
        <v>6113</v>
      </c>
      <c r="AF14563" t="s">
        <v>15295</v>
      </c>
      <c r="AG14563" t="s">
        <v>28427</v>
      </c>
    </row>
    <row r="14564" spans="31:33" x14ac:dyDescent="0.25">
      <c r="AE14564" t="s">
        <v>6113</v>
      </c>
      <c r="AF14564" t="s">
        <v>15297</v>
      </c>
      <c r="AG14564" t="s">
        <v>28428</v>
      </c>
    </row>
    <row r="14565" spans="31:33" x14ac:dyDescent="0.25">
      <c r="AE14565" t="s">
        <v>6113</v>
      </c>
      <c r="AF14565" t="s">
        <v>1415</v>
      </c>
      <c r="AG14565" t="s">
        <v>28429</v>
      </c>
    </row>
    <row r="14566" spans="31:33" x14ac:dyDescent="0.25">
      <c r="AE14566" t="s">
        <v>6113</v>
      </c>
      <c r="AF14566" t="s">
        <v>1436</v>
      </c>
      <c r="AG14566" t="s">
        <v>28430</v>
      </c>
    </row>
    <row r="14567" spans="31:33" x14ac:dyDescent="0.25">
      <c r="AE14567" t="s">
        <v>6113</v>
      </c>
      <c r="AF14567" t="s">
        <v>369</v>
      </c>
      <c r="AG14567" t="s">
        <v>28431</v>
      </c>
    </row>
    <row r="14568" spans="31:33" x14ac:dyDescent="0.25">
      <c r="AE14568" t="s">
        <v>6113</v>
      </c>
      <c r="AF14568" t="s">
        <v>1660</v>
      </c>
      <c r="AG14568" t="s">
        <v>28432</v>
      </c>
    </row>
    <row r="14569" spans="31:33" x14ac:dyDescent="0.25">
      <c r="AE14569" t="s">
        <v>6113</v>
      </c>
      <c r="AF14569" t="s">
        <v>1947</v>
      </c>
      <c r="AG14569" t="s">
        <v>28433</v>
      </c>
    </row>
    <row r="14570" spans="31:33" x14ac:dyDescent="0.25">
      <c r="AE14570" t="s">
        <v>6113</v>
      </c>
      <c r="AF14570" t="s">
        <v>28434</v>
      </c>
      <c r="AG14570" t="s">
        <v>28435</v>
      </c>
    </row>
    <row r="14571" spans="31:33" x14ac:dyDescent="0.25">
      <c r="AE14571" t="s">
        <v>6113</v>
      </c>
      <c r="AF14571" t="s">
        <v>28436</v>
      </c>
      <c r="AG14571" t="s">
        <v>28437</v>
      </c>
    </row>
    <row r="14572" spans="31:33" x14ac:dyDescent="0.25">
      <c r="AE14572" t="s">
        <v>6113</v>
      </c>
      <c r="AF14572" t="s">
        <v>18111</v>
      </c>
      <c r="AG14572" t="s">
        <v>28438</v>
      </c>
    </row>
    <row r="14573" spans="31:33" x14ac:dyDescent="0.25">
      <c r="AE14573" t="s">
        <v>6113</v>
      </c>
      <c r="AF14573" t="s">
        <v>28439</v>
      </c>
      <c r="AG14573" t="s">
        <v>28440</v>
      </c>
    </row>
    <row r="14574" spans="31:33" x14ac:dyDescent="0.25">
      <c r="AE14574" t="s">
        <v>6113</v>
      </c>
      <c r="AF14574" t="s">
        <v>28441</v>
      </c>
      <c r="AG14574" t="s">
        <v>28442</v>
      </c>
    </row>
    <row r="14575" spans="31:33" x14ac:dyDescent="0.25">
      <c r="AE14575" t="s">
        <v>6113</v>
      </c>
      <c r="AF14575" t="s">
        <v>19331</v>
      </c>
      <c r="AG14575" t="s">
        <v>28443</v>
      </c>
    </row>
    <row r="14576" spans="31:33" x14ac:dyDescent="0.25">
      <c r="AE14576" t="s">
        <v>3593</v>
      </c>
      <c r="AF14576" t="s">
        <v>87</v>
      </c>
      <c r="AG14576" t="s">
        <v>28444</v>
      </c>
    </row>
    <row r="14577" spans="31:33" x14ac:dyDescent="0.25">
      <c r="AE14577" t="s">
        <v>3593</v>
      </c>
      <c r="AF14577" t="s">
        <v>2110</v>
      </c>
      <c r="AG14577" t="s">
        <v>28445</v>
      </c>
    </row>
    <row r="14578" spans="31:33" x14ac:dyDescent="0.25">
      <c r="AE14578" t="s">
        <v>3593</v>
      </c>
      <c r="AF14578" t="s">
        <v>7604</v>
      </c>
      <c r="AG14578" t="s">
        <v>28446</v>
      </c>
    </row>
    <row r="14579" spans="31:33" x14ac:dyDescent="0.25">
      <c r="AE14579" t="s">
        <v>3593</v>
      </c>
      <c r="AF14579" t="s">
        <v>28447</v>
      </c>
      <c r="AG14579" t="s">
        <v>28448</v>
      </c>
    </row>
    <row r="14580" spans="31:33" x14ac:dyDescent="0.25">
      <c r="AE14580" t="s">
        <v>3593</v>
      </c>
      <c r="AF14580" t="s">
        <v>23856</v>
      </c>
      <c r="AG14580" t="s">
        <v>28449</v>
      </c>
    </row>
    <row r="14581" spans="31:33" x14ac:dyDescent="0.25">
      <c r="AE14581" t="s">
        <v>3593</v>
      </c>
      <c r="AF14581" t="s">
        <v>28450</v>
      </c>
      <c r="AG14581" t="s">
        <v>28451</v>
      </c>
    </row>
    <row r="14582" spans="31:33" x14ac:dyDescent="0.25">
      <c r="AE14582" t="s">
        <v>3593</v>
      </c>
      <c r="AF14582" t="s">
        <v>28452</v>
      </c>
      <c r="AG14582" t="s">
        <v>28453</v>
      </c>
    </row>
    <row r="14583" spans="31:33" x14ac:dyDescent="0.25">
      <c r="AE14583" t="s">
        <v>3593</v>
      </c>
      <c r="AF14583" t="s">
        <v>1333</v>
      </c>
      <c r="AG14583" t="s">
        <v>28454</v>
      </c>
    </row>
    <row r="14584" spans="31:33" x14ac:dyDescent="0.25">
      <c r="AE14584" t="s">
        <v>3593</v>
      </c>
      <c r="AF14584" t="s">
        <v>28455</v>
      </c>
      <c r="AG14584" t="s">
        <v>28456</v>
      </c>
    </row>
    <row r="14585" spans="31:33" x14ac:dyDescent="0.25">
      <c r="AE14585" t="s">
        <v>3593</v>
      </c>
      <c r="AF14585" t="s">
        <v>28457</v>
      </c>
      <c r="AG14585" t="s">
        <v>28458</v>
      </c>
    </row>
    <row r="14586" spans="31:33" x14ac:dyDescent="0.25">
      <c r="AE14586" t="s">
        <v>3593</v>
      </c>
      <c r="AF14586" t="s">
        <v>1481</v>
      </c>
      <c r="AG14586" t="s">
        <v>28459</v>
      </c>
    </row>
    <row r="14587" spans="31:33" x14ac:dyDescent="0.25">
      <c r="AE14587" t="s">
        <v>3593</v>
      </c>
      <c r="AF14587" t="s">
        <v>6766</v>
      </c>
      <c r="AG14587" t="s">
        <v>28460</v>
      </c>
    </row>
    <row r="14588" spans="31:33" x14ac:dyDescent="0.25">
      <c r="AE14588" t="s">
        <v>3593</v>
      </c>
      <c r="AF14588" t="s">
        <v>28169</v>
      </c>
      <c r="AG14588" t="s">
        <v>28461</v>
      </c>
    </row>
    <row r="14589" spans="31:33" x14ac:dyDescent="0.25">
      <c r="AE14589" t="s">
        <v>3593</v>
      </c>
      <c r="AF14589" t="s">
        <v>19542</v>
      </c>
      <c r="AG14589" t="s">
        <v>28462</v>
      </c>
    </row>
    <row r="14590" spans="31:33" x14ac:dyDescent="0.25">
      <c r="AE14590" t="s">
        <v>3593</v>
      </c>
      <c r="AF14590" t="s">
        <v>19544</v>
      </c>
      <c r="AG14590" t="s">
        <v>28463</v>
      </c>
    </row>
    <row r="14591" spans="31:33" x14ac:dyDescent="0.25">
      <c r="AE14591" t="s">
        <v>3593</v>
      </c>
      <c r="AF14591" t="s">
        <v>19546</v>
      </c>
      <c r="AG14591" t="s">
        <v>28464</v>
      </c>
    </row>
    <row r="14592" spans="31:33" x14ac:dyDescent="0.25">
      <c r="AE14592" t="s">
        <v>3593</v>
      </c>
      <c r="AF14592" t="s">
        <v>19548</v>
      </c>
      <c r="AG14592" t="s">
        <v>28465</v>
      </c>
    </row>
    <row r="14593" spans="31:33" x14ac:dyDescent="0.25">
      <c r="AE14593" t="s">
        <v>3593</v>
      </c>
      <c r="AF14593" t="s">
        <v>19550</v>
      </c>
      <c r="AG14593" t="s">
        <v>28466</v>
      </c>
    </row>
    <row r="14594" spans="31:33" x14ac:dyDescent="0.25">
      <c r="AE14594" t="s">
        <v>3593</v>
      </c>
      <c r="AF14594" t="s">
        <v>28467</v>
      </c>
      <c r="AG14594" t="s">
        <v>28468</v>
      </c>
    </row>
    <row r="14595" spans="31:33" x14ac:dyDescent="0.25">
      <c r="AE14595" t="s">
        <v>3593</v>
      </c>
      <c r="AF14595" t="s">
        <v>28469</v>
      </c>
      <c r="AG14595" t="s">
        <v>28470</v>
      </c>
    </row>
    <row r="14596" spans="31:33" x14ac:dyDescent="0.25">
      <c r="AE14596" t="s">
        <v>3593</v>
      </c>
      <c r="AF14596" t="s">
        <v>28471</v>
      </c>
      <c r="AG14596" t="s">
        <v>28472</v>
      </c>
    </row>
    <row r="14597" spans="31:33" x14ac:dyDescent="0.25">
      <c r="AE14597" t="s">
        <v>3593</v>
      </c>
      <c r="AF14597" t="s">
        <v>703</v>
      </c>
      <c r="AG14597" t="s">
        <v>28473</v>
      </c>
    </row>
    <row r="14598" spans="31:33" x14ac:dyDescent="0.25">
      <c r="AE14598" t="s">
        <v>3593</v>
      </c>
      <c r="AF14598" t="s">
        <v>712</v>
      </c>
      <c r="AG14598" t="s">
        <v>28474</v>
      </c>
    </row>
    <row r="14599" spans="31:33" x14ac:dyDescent="0.25">
      <c r="AE14599" t="s">
        <v>3593</v>
      </c>
      <c r="AF14599" t="s">
        <v>4245</v>
      </c>
      <c r="AG14599" t="s">
        <v>28475</v>
      </c>
    </row>
    <row r="14600" spans="31:33" x14ac:dyDescent="0.25">
      <c r="AE14600" t="s">
        <v>3593</v>
      </c>
      <c r="AF14600" t="s">
        <v>315</v>
      </c>
      <c r="AG14600" t="s">
        <v>28476</v>
      </c>
    </row>
    <row r="14601" spans="31:33" x14ac:dyDescent="0.25">
      <c r="AE14601" t="s">
        <v>3593</v>
      </c>
      <c r="AF14601" t="s">
        <v>1063</v>
      </c>
      <c r="AG14601" t="s">
        <v>28477</v>
      </c>
    </row>
    <row r="14602" spans="31:33" x14ac:dyDescent="0.25">
      <c r="AE14602" t="s">
        <v>3593</v>
      </c>
      <c r="AF14602" t="s">
        <v>28478</v>
      </c>
      <c r="AG14602" t="s">
        <v>28479</v>
      </c>
    </row>
    <row r="14603" spans="31:33" x14ac:dyDescent="0.25">
      <c r="AE14603" t="s">
        <v>3593</v>
      </c>
      <c r="AF14603" t="s">
        <v>1947</v>
      </c>
      <c r="AG14603" t="s">
        <v>28480</v>
      </c>
    </row>
    <row r="14604" spans="31:33" x14ac:dyDescent="0.25">
      <c r="AE14604" t="s">
        <v>3593</v>
      </c>
      <c r="AF14604" t="s">
        <v>27543</v>
      </c>
      <c r="AG14604" t="s">
        <v>28481</v>
      </c>
    </row>
    <row r="14605" spans="31:33" x14ac:dyDescent="0.25">
      <c r="AE14605" t="s">
        <v>3593</v>
      </c>
      <c r="AF14605" t="s">
        <v>28482</v>
      </c>
      <c r="AG14605" t="s">
        <v>28483</v>
      </c>
    </row>
    <row r="14606" spans="31:33" x14ac:dyDescent="0.25">
      <c r="AE14606" t="s">
        <v>3593</v>
      </c>
      <c r="AF14606" t="s">
        <v>28484</v>
      </c>
      <c r="AG14606" t="s">
        <v>28485</v>
      </c>
    </row>
    <row r="14607" spans="31:33" x14ac:dyDescent="0.25">
      <c r="AE14607" t="s">
        <v>5700</v>
      </c>
      <c r="AF14607" t="s">
        <v>87</v>
      </c>
      <c r="AG14607" t="s">
        <v>28486</v>
      </c>
    </row>
    <row r="14608" spans="31:33" x14ac:dyDescent="0.25">
      <c r="AE14608" t="s">
        <v>5700</v>
      </c>
      <c r="AF14608" t="s">
        <v>28487</v>
      </c>
      <c r="AG14608" t="s">
        <v>28488</v>
      </c>
    </row>
    <row r="14609" spans="31:33" x14ac:dyDescent="0.25">
      <c r="AE14609" t="s">
        <v>5700</v>
      </c>
      <c r="AF14609" t="s">
        <v>28489</v>
      </c>
      <c r="AG14609" t="s">
        <v>28490</v>
      </c>
    </row>
    <row r="14610" spans="31:33" x14ac:dyDescent="0.25">
      <c r="AE14610" t="s">
        <v>5700</v>
      </c>
      <c r="AF14610" t="s">
        <v>14037</v>
      </c>
      <c r="AG14610" t="s">
        <v>28491</v>
      </c>
    </row>
    <row r="14611" spans="31:33" x14ac:dyDescent="0.25">
      <c r="AE14611" t="s">
        <v>5700</v>
      </c>
      <c r="AF14611" t="s">
        <v>10568</v>
      </c>
      <c r="AG14611" t="s">
        <v>28492</v>
      </c>
    </row>
    <row r="14612" spans="31:33" x14ac:dyDescent="0.25">
      <c r="AE14612" t="s">
        <v>5700</v>
      </c>
      <c r="AF14612" t="s">
        <v>28493</v>
      </c>
      <c r="AG14612" t="s">
        <v>28494</v>
      </c>
    </row>
    <row r="14613" spans="31:33" x14ac:dyDescent="0.25">
      <c r="AE14613" t="s">
        <v>5700</v>
      </c>
      <c r="AF14613" t="s">
        <v>17627</v>
      </c>
      <c r="AG14613" t="s">
        <v>28495</v>
      </c>
    </row>
    <row r="14614" spans="31:33" x14ac:dyDescent="0.25">
      <c r="AE14614" t="s">
        <v>5700</v>
      </c>
      <c r="AF14614" t="s">
        <v>28496</v>
      </c>
      <c r="AG14614" t="s">
        <v>28497</v>
      </c>
    </row>
    <row r="14615" spans="31:33" x14ac:dyDescent="0.25">
      <c r="AE14615" t="s">
        <v>5700</v>
      </c>
      <c r="AF14615" t="s">
        <v>28498</v>
      </c>
      <c r="AG14615" t="s">
        <v>28499</v>
      </c>
    </row>
    <row r="14616" spans="31:33" x14ac:dyDescent="0.25">
      <c r="AE14616" t="s">
        <v>5700</v>
      </c>
      <c r="AF14616" t="s">
        <v>28500</v>
      </c>
      <c r="AG14616" t="s">
        <v>28501</v>
      </c>
    </row>
    <row r="14617" spans="31:33" x14ac:dyDescent="0.25">
      <c r="AE14617" t="s">
        <v>5700</v>
      </c>
      <c r="AF14617" t="s">
        <v>1386</v>
      </c>
      <c r="AG14617" t="s">
        <v>28502</v>
      </c>
    </row>
    <row r="14618" spans="31:33" x14ac:dyDescent="0.25">
      <c r="AE14618" t="s">
        <v>5700</v>
      </c>
      <c r="AF14618" t="s">
        <v>28503</v>
      </c>
      <c r="AG14618" t="s">
        <v>28504</v>
      </c>
    </row>
    <row r="14619" spans="31:33" x14ac:dyDescent="0.25">
      <c r="AE14619" t="s">
        <v>5700</v>
      </c>
      <c r="AF14619" t="s">
        <v>28505</v>
      </c>
      <c r="AG14619" t="s">
        <v>28506</v>
      </c>
    </row>
    <row r="14620" spans="31:33" x14ac:dyDescent="0.25">
      <c r="AE14620" t="s">
        <v>5700</v>
      </c>
      <c r="AF14620" t="s">
        <v>28507</v>
      </c>
      <c r="AG14620" t="s">
        <v>28508</v>
      </c>
    </row>
    <row r="14621" spans="31:33" x14ac:dyDescent="0.25">
      <c r="AE14621" t="s">
        <v>5700</v>
      </c>
      <c r="AF14621" t="s">
        <v>13682</v>
      </c>
      <c r="AG14621" t="s">
        <v>28509</v>
      </c>
    </row>
    <row r="14622" spans="31:33" x14ac:dyDescent="0.25">
      <c r="AE14622" t="s">
        <v>5700</v>
      </c>
      <c r="AF14622" t="s">
        <v>254</v>
      </c>
      <c r="AG14622" t="s">
        <v>28510</v>
      </c>
    </row>
    <row r="14623" spans="31:33" x14ac:dyDescent="0.25">
      <c r="AE14623" t="s">
        <v>5700</v>
      </c>
      <c r="AF14623" t="s">
        <v>7416</v>
      </c>
      <c r="AG14623" t="s">
        <v>28511</v>
      </c>
    </row>
    <row r="14624" spans="31:33" x14ac:dyDescent="0.25">
      <c r="AE14624" t="s">
        <v>5700</v>
      </c>
      <c r="AF14624" t="s">
        <v>28512</v>
      </c>
      <c r="AG14624" t="s">
        <v>28513</v>
      </c>
    </row>
    <row r="14625" spans="31:33" x14ac:dyDescent="0.25">
      <c r="AE14625" t="s">
        <v>5700</v>
      </c>
      <c r="AF14625" t="s">
        <v>28514</v>
      </c>
      <c r="AG14625" t="s">
        <v>28515</v>
      </c>
    </row>
    <row r="14626" spans="31:33" x14ac:dyDescent="0.25">
      <c r="AE14626" t="s">
        <v>5700</v>
      </c>
      <c r="AF14626" t="s">
        <v>28516</v>
      </c>
      <c r="AG14626" t="s">
        <v>28517</v>
      </c>
    </row>
    <row r="14627" spans="31:33" x14ac:dyDescent="0.25">
      <c r="AE14627" t="s">
        <v>5700</v>
      </c>
      <c r="AF14627" t="s">
        <v>28518</v>
      </c>
      <c r="AG14627" t="s">
        <v>28519</v>
      </c>
    </row>
    <row r="14628" spans="31:33" x14ac:dyDescent="0.25">
      <c r="AE14628" t="s">
        <v>6116</v>
      </c>
      <c r="AF14628" t="s">
        <v>87</v>
      </c>
      <c r="AG14628" t="s">
        <v>28520</v>
      </c>
    </row>
    <row r="14629" spans="31:33" x14ac:dyDescent="0.25">
      <c r="AE14629" t="s">
        <v>6116</v>
      </c>
      <c r="AF14629" t="s">
        <v>18784</v>
      </c>
      <c r="AG14629" t="s">
        <v>28521</v>
      </c>
    </row>
    <row r="14630" spans="31:33" x14ac:dyDescent="0.25">
      <c r="AE14630" t="s">
        <v>6116</v>
      </c>
      <c r="AF14630" t="s">
        <v>28522</v>
      </c>
      <c r="AG14630" t="s">
        <v>28523</v>
      </c>
    </row>
    <row r="14631" spans="31:33" x14ac:dyDescent="0.25">
      <c r="AE14631" t="s">
        <v>6116</v>
      </c>
      <c r="AF14631" t="s">
        <v>13775</v>
      </c>
      <c r="AG14631" t="s">
        <v>28524</v>
      </c>
    </row>
    <row r="14632" spans="31:33" x14ac:dyDescent="0.25">
      <c r="AE14632" t="s">
        <v>6116</v>
      </c>
      <c r="AF14632" t="s">
        <v>28525</v>
      </c>
      <c r="AG14632" t="s">
        <v>28526</v>
      </c>
    </row>
    <row r="14633" spans="31:33" x14ac:dyDescent="0.25">
      <c r="AE14633" t="s">
        <v>6116</v>
      </c>
      <c r="AF14633" t="s">
        <v>28527</v>
      </c>
      <c r="AG14633" t="s">
        <v>28528</v>
      </c>
    </row>
    <row r="14634" spans="31:33" x14ac:dyDescent="0.25">
      <c r="AE14634" t="s">
        <v>6116</v>
      </c>
      <c r="AF14634" t="s">
        <v>7544</v>
      </c>
      <c r="AG14634" t="s">
        <v>28529</v>
      </c>
    </row>
    <row r="14635" spans="31:33" x14ac:dyDescent="0.25">
      <c r="AE14635" t="s">
        <v>6116</v>
      </c>
      <c r="AF14635" t="s">
        <v>28530</v>
      </c>
      <c r="AG14635" t="s">
        <v>28531</v>
      </c>
    </row>
    <row r="14636" spans="31:33" x14ac:dyDescent="0.25">
      <c r="AE14636" t="s">
        <v>6116</v>
      </c>
      <c r="AF14636" t="s">
        <v>28532</v>
      </c>
      <c r="AG14636" t="s">
        <v>28533</v>
      </c>
    </row>
    <row r="14637" spans="31:33" x14ac:dyDescent="0.25">
      <c r="AE14637" t="s">
        <v>6116</v>
      </c>
      <c r="AF14637" t="s">
        <v>11466</v>
      </c>
      <c r="AG14637" t="s">
        <v>28534</v>
      </c>
    </row>
    <row r="14638" spans="31:33" x14ac:dyDescent="0.25">
      <c r="AE14638" t="s">
        <v>6116</v>
      </c>
      <c r="AF14638" t="s">
        <v>14091</v>
      </c>
      <c r="AG14638" t="s">
        <v>28535</v>
      </c>
    </row>
    <row r="14639" spans="31:33" x14ac:dyDescent="0.25">
      <c r="AE14639" t="s">
        <v>6116</v>
      </c>
      <c r="AF14639" t="s">
        <v>28536</v>
      </c>
      <c r="AG14639" t="s">
        <v>28537</v>
      </c>
    </row>
    <row r="14640" spans="31:33" x14ac:dyDescent="0.25">
      <c r="AE14640" t="s">
        <v>6116</v>
      </c>
      <c r="AF14640" t="s">
        <v>28538</v>
      </c>
      <c r="AG14640" t="s">
        <v>28539</v>
      </c>
    </row>
    <row r="14641" spans="31:33" x14ac:dyDescent="0.25">
      <c r="AE14641" t="s">
        <v>6116</v>
      </c>
      <c r="AF14641" t="s">
        <v>11994</v>
      </c>
      <c r="AG14641" t="s">
        <v>28540</v>
      </c>
    </row>
    <row r="14642" spans="31:33" x14ac:dyDescent="0.25">
      <c r="AE14642" t="s">
        <v>6116</v>
      </c>
      <c r="AF14642" t="s">
        <v>2345</v>
      </c>
      <c r="AG14642" t="s">
        <v>28541</v>
      </c>
    </row>
    <row r="14643" spans="31:33" x14ac:dyDescent="0.25">
      <c r="AE14643" t="s">
        <v>6116</v>
      </c>
      <c r="AF14643" t="s">
        <v>28542</v>
      </c>
      <c r="AG14643" t="s">
        <v>28543</v>
      </c>
    </row>
    <row r="14644" spans="31:33" x14ac:dyDescent="0.25">
      <c r="AE14644" t="s">
        <v>6116</v>
      </c>
      <c r="AF14644" t="s">
        <v>254</v>
      </c>
      <c r="AG14644" t="s">
        <v>28544</v>
      </c>
    </row>
    <row r="14645" spans="31:33" x14ac:dyDescent="0.25">
      <c r="AE14645" t="s">
        <v>6116</v>
      </c>
      <c r="AF14645" t="s">
        <v>28545</v>
      </c>
      <c r="AG14645" t="s">
        <v>28546</v>
      </c>
    </row>
    <row r="14646" spans="31:33" x14ac:dyDescent="0.25">
      <c r="AE14646" t="s">
        <v>6116</v>
      </c>
      <c r="AF14646" t="s">
        <v>6919</v>
      </c>
      <c r="AG14646" t="s">
        <v>28547</v>
      </c>
    </row>
    <row r="14647" spans="31:33" x14ac:dyDescent="0.25">
      <c r="AE14647" t="s">
        <v>6116</v>
      </c>
      <c r="AF14647" t="s">
        <v>28548</v>
      </c>
      <c r="AG14647" t="s">
        <v>28549</v>
      </c>
    </row>
    <row r="14648" spans="31:33" x14ac:dyDescent="0.25">
      <c r="AE14648" t="s">
        <v>6445</v>
      </c>
      <c r="AF14648" t="s">
        <v>87</v>
      </c>
      <c r="AG14648" t="s">
        <v>6750</v>
      </c>
    </row>
    <row r="14649" spans="31:33" x14ac:dyDescent="0.25">
      <c r="AE14649" t="s">
        <v>6445</v>
      </c>
      <c r="AF14649" t="s">
        <v>28550</v>
      </c>
      <c r="AG14649" t="s">
        <v>28551</v>
      </c>
    </row>
    <row r="14650" spans="31:33" x14ac:dyDescent="0.25">
      <c r="AE14650" t="s">
        <v>6445</v>
      </c>
      <c r="AF14650" t="s">
        <v>28552</v>
      </c>
      <c r="AG14650" t="s">
        <v>28553</v>
      </c>
    </row>
    <row r="14651" spans="31:33" x14ac:dyDescent="0.25">
      <c r="AE14651" t="s">
        <v>6445</v>
      </c>
      <c r="AF14651" t="s">
        <v>28554</v>
      </c>
      <c r="AG14651" t="s">
        <v>28555</v>
      </c>
    </row>
    <row r="14652" spans="31:33" x14ac:dyDescent="0.25">
      <c r="AE14652" t="s">
        <v>6445</v>
      </c>
      <c r="AF14652" t="s">
        <v>24868</v>
      </c>
      <c r="AG14652" t="s">
        <v>28556</v>
      </c>
    </row>
    <row r="14653" spans="31:33" x14ac:dyDescent="0.25">
      <c r="AE14653" t="s">
        <v>6445</v>
      </c>
      <c r="AF14653" t="s">
        <v>2523</v>
      </c>
      <c r="AG14653" t="s">
        <v>28557</v>
      </c>
    </row>
    <row r="14654" spans="31:33" x14ac:dyDescent="0.25">
      <c r="AE14654" t="s">
        <v>6445</v>
      </c>
      <c r="AF14654" t="s">
        <v>10409</v>
      </c>
      <c r="AG14654" t="s">
        <v>28558</v>
      </c>
    </row>
    <row r="14655" spans="31:33" x14ac:dyDescent="0.25">
      <c r="AE14655" t="s">
        <v>6445</v>
      </c>
      <c r="AF14655" t="s">
        <v>28559</v>
      </c>
      <c r="AG14655" t="s">
        <v>28560</v>
      </c>
    </row>
    <row r="14656" spans="31:33" x14ac:dyDescent="0.25">
      <c r="AE14656" t="s">
        <v>6445</v>
      </c>
      <c r="AF14656" t="s">
        <v>28561</v>
      </c>
      <c r="AG14656" t="s">
        <v>28562</v>
      </c>
    </row>
    <row r="14657" spans="31:33" x14ac:dyDescent="0.25">
      <c r="AE14657" t="s">
        <v>6445</v>
      </c>
      <c r="AF14657" t="s">
        <v>28563</v>
      </c>
      <c r="AG14657" t="s">
        <v>28564</v>
      </c>
    </row>
    <row r="14658" spans="31:33" x14ac:dyDescent="0.25">
      <c r="AE14658" t="s">
        <v>6445</v>
      </c>
      <c r="AF14658" t="s">
        <v>28565</v>
      </c>
      <c r="AG14658" t="s">
        <v>28566</v>
      </c>
    </row>
    <row r="14659" spans="31:33" x14ac:dyDescent="0.25">
      <c r="AE14659" t="s">
        <v>6445</v>
      </c>
      <c r="AF14659" t="s">
        <v>28567</v>
      </c>
      <c r="AG14659" t="s">
        <v>28568</v>
      </c>
    </row>
    <row r="14660" spans="31:33" x14ac:dyDescent="0.25">
      <c r="AE14660" t="s">
        <v>6445</v>
      </c>
      <c r="AF14660" t="s">
        <v>28569</v>
      </c>
      <c r="AG14660" t="s">
        <v>28570</v>
      </c>
    </row>
    <row r="14661" spans="31:33" x14ac:dyDescent="0.25">
      <c r="AE14661" t="s">
        <v>6445</v>
      </c>
      <c r="AF14661" t="s">
        <v>23310</v>
      </c>
      <c r="AG14661" t="s">
        <v>28571</v>
      </c>
    </row>
    <row r="14662" spans="31:33" x14ac:dyDescent="0.25">
      <c r="AE14662" t="s">
        <v>6445</v>
      </c>
      <c r="AF14662" t="s">
        <v>28572</v>
      </c>
      <c r="AG14662" t="s">
        <v>28573</v>
      </c>
    </row>
    <row r="14663" spans="31:33" x14ac:dyDescent="0.25">
      <c r="AE14663" t="s">
        <v>6445</v>
      </c>
      <c r="AF14663" t="s">
        <v>28574</v>
      </c>
      <c r="AG14663" t="s">
        <v>28575</v>
      </c>
    </row>
    <row r="14664" spans="31:33" x14ac:dyDescent="0.25">
      <c r="AE14664" t="s">
        <v>6445</v>
      </c>
      <c r="AF14664" t="s">
        <v>28576</v>
      </c>
      <c r="AG14664" t="s">
        <v>28577</v>
      </c>
    </row>
    <row r="14665" spans="31:33" x14ac:dyDescent="0.25">
      <c r="AE14665" t="s">
        <v>6445</v>
      </c>
      <c r="AF14665" t="s">
        <v>1280</v>
      </c>
      <c r="AG14665" t="s">
        <v>28578</v>
      </c>
    </row>
    <row r="14666" spans="31:33" x14ac:dyDescent="0.25">
      <c r="AE14666" t="s">
        <v>6445</v>
      </c>
      <c r="AF14666" t="s">
        <v>5133</v>
      </c>
      <c r="AG14666" t="s">
        <v>28579</v>
      </c>
    </row>
    <row r="14667" spans="31:33" x14ac:dyDescent="0.25">
      <c r="AE14667" t="s">
        <v>6445</v>
      </c>
      <c r="AF14667" t="s">
        <v>28580</v>
      </c>
      <c r="AG14667" t="s">
        <v>28581</v>
      </c>
    </row>
    <row r="14668" spans="31:33" x14ac:dyDescent="0.25">
      <c r="AE14668" t="s">
        <v>6445</v>
      </c>
      <c r="AF14668" t="s">
        <v>28582</v>
      </c>
      <c r="AG14668" t="s">
        <v>28583</v>
      </c>
    </row>
    <row r="14669" spans="31:33" x14ac:dyDescent="0.25">
      <c r="AE14669" t="s">
        <v>6445</v>
      </c>
      <c r="AF14669" t="s">
        <v>1415</v>
      </c>
      <c r="AG14669" t="s">
        <v>28584</v>
      </c>
    </row>
    <row r="14670" spans="31:33" x14ac:dyDescent="0.25">
      <c r="AE14670" t="s">
        <v>6445</v>
      </c>
      <c r="AF14670" t="s">
        <v>28585</v>
      </c>
      <c r="AG14670" t="s">
        <v>28586</v>
      </c>
    </row>
    <row r="14671" spans="31:33" x14ac:dyDescent="0.25">
      <c r="AE14671" t="s">
        <v>6445</v>
      </c>
      <c r="AF14671" t="s">
        <v>28587</v>
      </c>
      <c r="AG14671" t="s">
        <v>28588</v>
      </c>
    </row>
    <row r="14672" spans="31:33" x14ac:dyDescent="0.25">
      <c r="AE14672" t="s">
        <v>6445</v>
      </c>
      <c r="AF14672" t="s">
        <v>28589</v>
      </c>
      <c r="AG14672" t="s">
        <v>28590</v>
      </c>
    </row>
    <row r="14673" spans="31:33" x14ac:dyDescent="0.25">
      <c r="AE14673" t="s">
        <v>6445</v>
      </c>
      <c r="AF14673" t="s">
        <v>28591</v>
      </c>
      <c r="AG14673" t="s">
        <v>28592</v>
      </c>
    </row>
    <row r="14674" spans="31:33" x14ac:dyDescent="0.25">
      <c r="AE14674" t="s">
        <v>6445</v>
      </c>
      <c r="AF14674" t="s">
        <v>28593</v>
      </c>
      <c r="AG14674" t="s">
        <v>28594</v>
      </c>
    </row>
    <row r="14675" spans="31:33" x14ac:dyDescent="0.25">
      <c r="AE14675" t="s">
        <v>5703</v>
      </c>
      <c r="AF14675" t="s">
        <v>87</v>
      </c>
      <c r="AG14675" t="s">
        <v>28595</v>
      </c>
    </row>
    <row r="14676" spans="31:33" x14ac:dyDescent="0.25">
      <c r="AE14676" t="s">
        <v>5703</v>
      </c>
      <c r="AF14676" t="s">
        <v>7423</v>
      </c>
      <c r="AG14676" t="s">
        <v>28596</v>
      </c>
    </row>
    <row r="14677" spans="31:33" x14ac:dyDescent="0.25">
      <c r="AE14677" t="s">
        <v>5703</v>
      </c>
      <c r="AF14677" t="s">
        <v>2237</v>
      </c>
      <c r="AG14677" t="s">
        <v>28597</v>
      </c>
    </row>
    <row r="14678" spans="31:33" x14ac:dyDescent="0.25">
      <c r="AE14678" t="s">
        <v>5703</v>
      </c>
      <c r="AF14678" t="s">
        <v>16261</v>
      </c>
      <c r="AG14678" t="s">
        <v>28598</v>
      </c>
    </row>
    <row r="14679" spans="31:33" x14ac:dyDescent="0.25">
      <c r="AE14679" t="s">
        <v>5703</v>
      </c>
      <c r="AF14679" t="s">
        <v>28599</v>
      </c>
      <c r="AG14679" t="s">
        <v>28600</v>
      </c>
    </row>
    <row r="14680" spans="31:33" x14ac:dyDescent="0.25">
      <c r="AE14680" t="s">
        <v>5703</v>
      </c>
      <c r="AF14680" t="s">
        <v>22130</v>
      </c>
      <c r="AG14680" t="s">
        <v>28601</v>
      </c>
    </row>
    <row r="14681" spans="31:33" x14ac:dyDescent="0.25">
      <c r="AE14681" t="s">
        <v>5703</v>
      </c>
      <c r="AF14681" t="s">
        <v>11407</v>
      </c>
      <c r="AG14681" t="s">
        <v>28602</v>
      </c>
    </row>
    <row r="14682" spans="31:33" x14ac:dyDescent="0.25">
      <c r="AE14682" t="s">
        <v>5703</v>
      </c>
      <c r="AF14682" t="s">
        <v>1505</v>
      </c>
      <c r="AG14682" t="s">
        <v>28603</v>
      </c>
    </row>
    <row r="14683" spans="31:33" x14ac:dyDescent="0.25">
      <c r="AE14683" t="s">
        <v>5703</v>
      </c>
      <c r="AF14683" t="s">
        <v>1513</v>
      </c>
      <c r="AG14683" t="s">
        <v>28604</v>
      </c>
    </row>
    <row r="14684" spans="31:33" x14ac:dyDescent="0.25">
      <c r="AE14684" t="s">
        <v>5703</v>
      </c>
      <c r="AF14684" t="s">
        <v>28605</v>
      </c>
      <c r="AG14684" t="s">
        <v>28606</v>
      </c>
    </row>
    <row r="14685" spans="31:33" x14ac:dyDescent="0.25">
      <c r="AE14685" t="s">
        <v>5703</v>
      </c>
      <c r="AF14685" t="s">
        <v>28607</v>
      </c>
      <c r="AG14685" t="s">
        <v>28608</v>
      </c>
    </row>
    <row r="14686" spans="31:33" x14ac:dyDescent="0.25">
      <c r="AE14686" t="s">
        <v>5703</v>
      </c>
      <c r="AF14686" t="s">
        <v>12601</v>
      </c>
      <c r="AG14686" t="s">
        <v>28609</v>
      </c>
    </row>
    <row r="14687" spans="31:33" x14ac:dyDescent="0.25">
      <c r="AE14687" t="s">
        <v>5703</v>
      </c>
      <c r="AF14687" t="s">
        <v>8900</v>
      </c>
      <c r="AG14687" t="s">
        <v>28610</v>
      </c>
    </row>
    <row r="14688" spans="31:33" x14ac:dyDescent="0.25">
      <c r="AE14688" t="s">
        <v>2895</v>
      </c>
      <c r="AF14688" t="s">
        <v>87</v>
      </c>
      <c r="AG14688" t="s">
        <v>28611</v>
      </c>
    </row>
    <row r="14689" spans="31:33" x14ac:dyDescent="0.25">
      <c r="AE14689" t="s">
        <v>2895</v>
      </c>
      <c r="AF14689" t="s">
        <v>28612</v>
      </c>
      <c r="AG14689" t="s">
        <v>28613</v>
      </c>
    </row>
    <row r="14690" spans="31:33" x14ac:dyDescent="0.25">
      <c r="AE14690" t="s">
        <v>2895</v>
      </c>
      <c r="AF14690" t="s">
        <v>28614</v>
      </c>
      <c r="AG14690" t="s">
        <v>28615</v>
      </c>
    </row>
    <row r="14691" spans="31:33" x14ac:dyDescent="0.25">
      <c r="AE14691" t="s">
        <v>2895</v>
      </c>
      <c r="AF14691" t="s">
        <v>28616</v>
      </c>
      <c r="AG14691" t="s">
        <v>28617</v>
      </c>
    </row>
    <row r="14692" spans="31:33" x14ac:dyDescent="0.25">
      <c r="AE14692" t="s">
        <v>2895</v>
      </c>
      <c r="AF14692" t="s">
        <v>28618</v>
      </c>
      <c r="AG14692" t="s">
        <v>28619</v>
      </c>
    </row>
    <row r="14693" spans="31:33" x14ac:dyDescent="0.25">
      <c r="AE14693" t="s">
        <v>2895</v>
      </c>
      <c r="AF14693" t="s">
        <v>28620</v>
      </c>
      <c r="AG14693" t="s">
        <v>28621</v>
      </c>
    </row>
    <row r="14694" spans="31:33" x14ac:dyDescent="0.25">
      <c r="AE14694" t="s">
        <v>2895</v>
      </c>
      <c r="AF14694" t="s">
        <v>28622</v>
      </c>
      <c r="AG14694" t="s">
        <v>28623</v>
      </c>
    </row>
    <row r="14695" spans="31:33" x14ac:dyDescent="0.25">
      <c r="AE14695" t="s">
        <v>2895</v>
      </c>
      <c r="AF14695" t="s">
        <v>28624</v>
      </c>
      <c r="AG14695" t="s">
        <v>28625</v>
      </c>
    </row>
    <row r="14696" spans="31:33" x14ac:dyDescent="0.25">
      <c r="AE14696" t="s">
        <v>2895</v>
      </c>
      <c r="AF14696" t="s">
        <v>28626</v>
      </c>
      <c r="AG14696" t="s">
        <v>28627</v>
      </c>
    </row>
    <row r="14697" spans="31:33" x14ac:dyDescent="0.25">
      <c r="AE14697" t="s">
        <v>2895</v>
      </c>
      <c r="AF14697" t="s">
        <v>28628</v>
      </c>
      <c r="AG14697" t="s">
        <v>28629</v>
      </c>
    </row>
    <row r="14698" spans="31:33" x14ac:dyDescent="0.25">
      <c r="AE14698" t="s">
        <v>2895</v>
      </c>
      <c r="AF14698" t="s">
        <v>28630</v>
      </c>
      <c r="AG14698" t="s">
        <v>28631</v>
      </c>
    </row>
    <row r="14699" spans="31:33" x14ac:dyDescent="0.25">
      <c r="AE14699" t="s">
        <v>2895</v>
      </c>
      <c r="AF14699" t="s">
        <v>28632</v>
      </c>
      <c r="AG14699" t="s">
        <v>28633</v>
      </c>
    </row>
    <row r="14700" spans="31:33" x14ac:dyDescent="0.25">
      <c r="AE14700" t="s">
        <v>2895</v>
      </c>
      <c r="AF14700" t="s">
        <v>28634</v>
      </c>
      <c r="AG14700" t="s">
        <v>28635</v>
      </c>
    </row>
    <row r="14701" spans="31:33" x14ac:dyDescent="0.25">
      <c r="AE14701" t="s">
        <v>2895</v>
      </c>
      <c r="AF14701" t="s">
        <v>28636</v>
      </c>
      <c r="AG14701" t="s">
        <v>28637</v>
      </c>
    </row>
    <row r="14702" spans="31:33" x14ac:dyDescent="0.25">
      <c r="AE14702" t="s">
        <v>2895</v>
      </c>
      <c r="AF14702" t="s">
        <v>26195</v>
      </c>
      <c r="AG14702" t="s">
        <v>28638</v>
      </c>
    </row>
    <row r="14703" spans="31:33" x14ac:dyDescent="0.25">
      <c r="AE14703" t="s">
        <v>2895</v>
      </c>
      <c r="AF14703" t="s">
        <v>11913</v>
      </c>
      <c r="AG14703" t="s">
        <v>28639</v>
      </c>
    </row>
    <row r="14704" spans="31:33" x14ac:dyDescent="0.25">
      <c r="AE14704" t="s">
        <v>2895</v>
      </c>
      <c r="AF14704" t="s">
        <v>28640</v>
      </c>
      <c r="AG14704" t="s">
        <v>28641</v>
      </c>
    </row>
    <row r="14705" spans="31:33" x14ac:dyDescent="0.25">
      <c r="AE14705" t="s">
        <v>2895</v>
      </c>
      <c r="AF14705" t="s">
        <v>28642</v>
      </c>
      <c r="AG14705" t="s">
        <v>28643</v>
      </c>
    </row>
    <row r="14706" spans="31:33" x14ac:dyDescent="0.25">
      <c r="AE14706" t="s">
        <v>2895</v>
      </c>
      <c r="AF14706" t="s">
        <v>28644</v>
      </c>
      <c r="AG14706" t="s">
        <v>28645</v>
      </c>
    </row>
    <row r="14707" spans="31:33" x14ac:dyDescent="0.25">
      <c r="AE14707" t="s">
        <v>2895</v>
      </c>
      <c r="AF14707" t="s">
        <v>28646</v>
      </c>
      <c r="AG14707" t="s">
        <v>28647</v>
      </c>
    </row>
    <row r="14708" spans="31:33" x14ac:dyDescent="0.25">
      <c r="AE14708" t="s">
        <v>2895</v>
      </c>
      <c r="AF14708" t="s">
        <v>28648</v>
      </c>
      <c r="AG14708" t="s">
        <v>28649</v>
      </c>
    </row>
    <row r="14709" spans="31:33" x14ac:dyDescent="0.25">
      <c r="AE14709" t="s">
        <v>2895</v>
      </c>
      <c r="AF14709" t="s">
        <v>28650</v>
      </c>
      <c r="AG14709" t="s">
        <v>28651</v>
      </c>
    </row>
    <row r="14710" spans="31:33" x14ac:dyDescent="0.25">
      <c r="AE14710" t="s">
        <v>2895</v>
      </c>
      <c r="AF14710" t="s">
        <v>28652</v>
      </c>
      <c r="AG14710" t="s">
        <v>28653</v>
      </c>
    </row>
    <row r="14711" spans="31:33" x14ac:dyDescent="0.25">
      <c r="AE14711" t="s">
        <v>2895</v>
      </c>
      <c r="AF14711" t="s">
        <v>28654</v>
      </c>
      <c r="AG14711" t="s">
        <v>28655</v>
      </c>
    </row>
    <row r="14712" spans="31:33" x14ac:dyDescent="0.25">
      <c r="AE14712" t="s">
        <v>2895</v>
      </c>
      <c r="AF14712" t="s">
        <v>28656</v>
      </c>
      <c r="AG14712" t="s">
        <v>28657</v>
      </c>
    </row>
    <row r="14713" spans="31:33" x14ac:dyDescent="0.25">
      <c r="AE14713" t="s">
        <v>2895</v>
      </c>
      <c r="AF14713" t="s">
        <v>548</v>
      </c>
      <c r="AG14713" t="s">
        <v>28658</v>
      </c>
    </row>
    <row r="14714" spans="31:33" x14ac:dyDescent="0.25">
      <c r="AE14714" t="s">
        <v>2895</v>
      </c>
      <c r="AF14714" t="s">
        <v>28659</v>
      </c>
      <c r="AG14714" t="s">
        <v>28660</v>
      </c>
    </row>
    <row r="14715" spans="31:33" x14ac:dyDescent="0.25">
      <c r="AE14715" t="s">
        <v>2895</v>
      </c>
      <c r="AF14715" t="s">
        <v>28661</v>
      </c>
      <c r="AG14715" t="s">
        <v>28662</v>
      </c>
    </row>
    <row r="14716" spans="31:33" x14ac:dyDescent="0.25">
      <c r="AE14716" t="s">
        <v>2895</v>
      </c>
      <c r="AF14716" t="s">
        <v>28663</v>
      </c>
      <c r="AG14716" t="s">
        <v>28664</v>
      </c>
    </row>
    <row r="14717" spans="31:33" x14ac:dyDescent="0.25">
      <c r="AE14717" t="s">
        <v>2895</v>
      </c>
      <c r="AF14717" t="s">
        <v>7242</v>
      </c>
      <c r="AG14717" t="s">
        <v>28665</v>
      </c>
    </row>
    <row r="14718" spans="31:33" x14ac:dyDescent="0.25">
      <c r="AE14718" t="s">
        <v>2895</v>
      </c>
      <c r="AF14718" t="s">
        <v>466</v>
      </c>
      <c r="AG14718" t="s">
        <v>28666</v>
      </c>
    </row>
    <row r="14719" spans="31:33" x14ac:dyDescent="0.25">
      <c r="AE14719" t="s">
        <v>2895</v>
      </c>
      <c r="AF14719" t="s">
        <v>28667</v>
      </c>
      <c r="AG14719" t="s">
        <v>28668</v>
      </c>
    </row>
    <row r="14720" spans="31:33" x14ac:dyDescent="0.25">
      <c r="AE14720" t="s">
        <v>2895</v>
      </c>
      <c r="AF14720" t="s">
        <v>28669</v>
      </c>
      <c r="AG14720" t="s">
        <v>28670</v>
      </c>
    </row>
    <row r="14721" spans="31:33" x14ac:dyDescent="0.25">
      <c r="AE14721" t="s">
        <v>2895</v>
      </c>
      <c r="AF14721" t="s">
        <v>28671</v>
      </c>
      <c r="AG14721" t="s">
        <v>28672</v>
      </c>
    </row>
    <row r="14722" spans="31:33" x14ac:dyDescent="0.25">
      <c r="AE14722" t="s">
        <v>6826</v>
      </c>
      <c r="AF14722" t="s">
        <v>87</v>
      </c>
      <c r="AG14722" t="s">
        <v>28673</v>
      </c>
    </row>
    <row r="14723" spans="31:33" x14ac:dyDescent="0.25">
      <c r="AE14723" t="s">
        <v>6826</v>
      </c>
      <c r="AF14723" t="s">
        <v>28674</v>
      </c>
      <c r="AG14723" t="s">
        <v>28675</v>
      </c>
    </row>
    <row r="14724" spans="31:33" x14ac:dyDescent="0.25">
      <c r="AE14724" t="s">
        <v>6826</v>
      </c>
      <c r="AF14724" t="s">
        <v>28676</v>
      </c>
      <c r="AG14724" t="s">
        <v>28677</v>
      </c>
    </row>
    <row r="14725" spans="31:33" x14ac:dyDescent="0.25">
      <c r="AE14725" t="s">
        <v>6826</v>
      </c>
      <c r="AF14725" t="s">
        <v>28678</v>
      </c>
      <c r="AG14725" t="s">
        <v>28679</v>
      </c>
    </row>
    <row r="14726" spans="31:33" x14ac:dyDescent="0.25">
      <c r="AE14726" t="s">
        <v>6826</v>
      </c>
      <c r="AF14726" t="s">
        <v>28680</v>
      </c>
      <c r="AG14726" t="s">
        <v>28681</v>
      </c>
    </row>
    <row r="14727" spans="31:33" x14ac:dyDescent="0.25">
      <c r="AE14727" t="s">
        <v>6826</v>
      </c>
      <c r="AF14727" t="s">
        <v>28682</v>
      </c>
      <c r="AG14727" t="s">
        <v>28683</v>
      </c>
    </row>
    <row r="14728" spans="31:33" x14ac:dyDescent="0.25">
      <c r="AE14728" t="s">
        <v>6826</v>
      </c>
      <c r="AF14728" t="s">
        <v>13896</v>
      </c>
      <c r="AG14728" t="s">
        <v>28684</v>
      </c>
    </row>
    <row r="14729" spans="31:33" x14ac:dyDescent="0.25">
      <c r="AE14729" t="s">
        <v>6826</v>
      </c>
      <c r="AF14729" t="s">
        <v>28685</v>
      </c>
      <c r="AG14729" t="s">
        <v>28686</v>
      </c>
    </row>
    <row r="14730" spans="31:33" x14ac:dyDescent="0.25">
      <c r="AE14730" t="s">
        <v>6826</v>
      </c>
      <c r="AF14730" t="s">
        <v>18400</v>
      </c>
      <c r="AG14730" t="s">
        <v>28687</v>
      </c>
    </row>
    <row r="14731" spans="31:33" x14ac:dyDescent="0.25">
      <c r="AE14731" t="s">
        <v>6826</v>
      </c>
      <c r="AF14731" t="s">
        <v>28688</v>
      </c>
      <c r="AG14731" t="s">
        <v>28689</v>
      </c>
    </row>
    <row r="14732" spans="31:33" x14ac:dyDescent="0.25">
      <c r="AE14732" t="s">
        <v>6826</v>
      </c>
      <c r="AF14732" t="s">
        <v>6218</v>
      </c>
      <c r="AG14732" t="s">
        <v>28690</v>
      </c>
    </row>
    <row r="14733" spans="31:33" x14ac:dyDescent="0.25">
      <c r="AE14733" t="s">
        <v>6826</v>
      </c>
      <c r="AF14733" t="s">
        <v>12876</v>
      </c>
      <c r="AG14733" t="s">
        <v>28691</v>
      </c>
    </row>
    <row r="14734" spans="31:33" x14ac:dyDescent="0.25">
      <c r="AE14734" t="s">
        <v>6826</v>
      </c>
      <c r="AF14734" t="s">
        <v>28692</v>
      </c>
      <c r="AG14734" t="s">
        <v>28693</v>
      </c>
    </row>
    <row r="14735" spans="31:33" x14ac:dyDescent="0.25">
      <c r="AE14735" t="s">
        <v>6826</v>
      </c>
      <c r="AF14735" t="s">
        <v>28694</v>
      </c>
      <c r="AG14735" t="s">
        <v>28695</v>
      </c>
    </row>
    <row r="14736" spans="31:33" x14ac:dyDescent="0.25">
      <c r="AE14736" t="s">
        <v>6826</v>
      </c>
      <c r="AF14736" t="s">
        <v>28696</v>
      </c>
      <c r="AG14736" t="s">
        <v>28697</v>
      </c>
    </row>
    <row r="14737" spans="31:33" x14ac:dyDescent="0.25">
      <c r="AE14737" t="s">
        <v>6826</v>
      </c>
      <c r="AF14737" t="s">
        <v>1035</v>
      </c>
      <c r="AG14737" t="s">
        <v>28698</v>
      </c>
    </row>
    <row r="14738" spans="31:33" x14ac:dyDescent="0.25">
      <c r="AE14738" t="s">
        <v>6826</v>
      </c>
      <c r="AF14738" t="s">
        <v>218</v>
      </c>
      <c r="AG14738" t="s">
        <v>28699</v>
      </c>
    </row>
    <row r="14739" spans="31:33" x14ac:dyDescent="0.25">
      <c r="AE14739" t="s">
        <v>6826</v>
      </c>
      <c r="AF14739" t="s">
        <v>28700</v>
      </c>
      <c r="AG14739" t="s">
        <v>28701</v>
      </c>
    </row>
    <row r="14740" spans="31:33" x14ac:dyDescent="0.25">
      <c r="AE14740" t="s">
        <v>6826</v>
      </c>
      <c r="AF14740" t="s">
        <v>28702</v>
      </c>
      <c r="AG14740" t="s">
        <v>28703</v>
      </c>
    </row>
    <row r="14741" spans="31:33" x14ac:dyDescent="0.25">
      <c r="AE14741" t="s">
        <v>6826</v>
      </c>
      <c r="AF14741" t="s">
        <v>28704</v>
      </c>
      <c r="AG14741" t="s">
        <v>28705</v>
      </c>
    </row>
    <row r="14742" spans="31:33" x14ac:dyDescent="0.25">
      <c r="AE14742" t="s">
        <v>6826</v>
      </c>
      <c r="AF14742" t="s">
        <v>28706</v>
      </c>
      <c r="AG14742" t="s">
        <v>28707</v>
      </c>
    </row>
    <row r="14743" spans="31:33" x14ac:dyDescent="0.25">
      <c r="AE14743" t="s">
        <v>6826</v>
      </c>
      <c r="AF14743" t="s">
        <v>13398</v>
      </c>
      <c r="AG14743" t="s">
        <v>28708</v>
      </c>
    </row>
    <row r="14744" spans="31:33" x14ac:dyDescent="0.25">
      <c r="AE14744" t="s">
        <v>6826</v>
      </c>
      <c r="AF14744" t="s">
        <v>28709</v>
      </c>
      <c r="AG14744" t="s">
        <v>28710</v>
      </c>
    </row>
    <row r="14745" spans="31:33" x14ac:dyDescent="0.25">
      <c r="AE14745" t="s">
        <v>6826</v>
      </c>
      <c r="AF14745" t="s">
        <v>28711</v>
      </c>
      <c r="AG14745" t="s">
        <v>28712</v>
      </c>
    </row>
    <row r="14746" spans="31:33" x14ac:dyDescent="0.25">
      <c r="AE14746" t="s">
        <v>6826</v>
      </c>
      <c r="AF14746" t="s">
        <v>28713</v>
      </c>
      <c r="AG14746" t="s">
        <v>28714</v>
      </c>
    </row>
    <row r="14747" spans="31:33" x14ac:dyDescent="0.25">
      <c r="AE14747" t="s">
        <v>6826</v>
      </c>
      <c r="AF14747" t="s">
        <v>28715</v>
      </c>
      <c r="AG14747" t="s">
        <v>28716</v>
      </c>
    </row>
    <row r="14748" spans="31:33" x14ac:dyDescent="0.25">
      <c r="AE14748" t="s">
        <v>6826</v>
      </c>
      <c r="AF14748" t="s">
        <v>28717</v>
      </c>
      <c r="AG14748" t="s">
        <v>28718</v>
      </c>
    </row>
    <row r="14749" spans="31:33" x14ac:dyDescent="0.25">
      <c r="AE14749" t="s">
        <v>6826</v>
      </c>
      <c r="AF14749" t="s">
        <v>15258</v>
      </c>
      <c r="AG14749" t="s">
        <v>28719</v>
      </c>
    </row>
    <row r="14750" spans="31:33" x14ac:dyDescent="0.25">
      <c r="AE14750" t="s">
        <v>6826</v>
      </c>
      <c r="AF14750" t="s">
        <v>15262</v>
      </c>
      <c r="AG14750" t="s">
        <v>28720</v>
      </c>
    </row>
    <row r="14751" spans="31:33" x14ac:dyDescent="0.25">
      <c r="AE14751" t="s">
        <v>6826</v>
      </c>
      <c r="AF14751" t="s">
        <v>15264</v>
      </c>
      <c r="AG14751" t="s">
        <v>28721</v>
      </c>
    </row>
    <row r="14752" spans="31:33" x14ac:dyDescent="0.25">
      <c r="AE14752" t="s">
        <v>6826</v>
      </c>
      <c r="AF14752" t="s">
        <v>703</v>
      </c>
      <c r="AG14752" t="s">
        <v>28722</v>
      </c>
    </row>
    <row r="14753" spans="31:33" x14ac:dyDescent="0.25">
      <c r="AE14753" t="s">
        <v>6826</v>
      </c>
      <c r="AF14753" t="s">
        <v>721</v>
      </c>
      <c r="AG14753" t="s">
        <v>28723</v>
      </c>
    </row>
    <row r="14754" spans="31:33" x14ac:dyDescent="0.25">
      <c r="AE14754" t="s">
        <v>6826</v>
      </c>
      <c r="AF14754" t="s">
        <v>6242</v>
      </c>
      <c r="AG14754" t="s">
        <v>28724</v>
      </c>
    </row>
    <row r="14755" spans="31:33" x14ac:dyDescent="0.25">
      <c r="AE14755" t="s">
        <v>6826</v>
      </c>
      <c r="AF14755" t="s">
        <v>610</v>
      </c>
      <c r="AG14755" t="s">
        <v>28725</v>
      </c>
    </row>
    <row r="14756" spans="31:33" x14ac:dyDescent="0.25">
      <c r="AE14756" t="s">
        <v>6826</v>
      </c>
      <c r="AF14756" t="s">
        <v>1335</v>
      </c>
      <c r="AG14756" t="s">
        <v>28726</v>
      </c>
    </row>
    <row r="14757" spans="31:33" x14ac:dyDescent="0.25">
      <c r="AE14757" t="s">
        <v>6826</v>
      </c>
      <c r="AF14757" t="s">
        <v>23032</v>
      </c>
      <c r="AG14757" t="s">
        <v>28727</v>
      </c>
    </row>
    <row r="14758" spans="31:33" x14ac:dyDescent="0.25">
      <c r="AE14758" t="s">
        <v>6826</v>
      </c>
      <c r="AF14758" t="s">
        <v>1415</v>
      </c>
      <c r="AG14758" t="s">
        <v>28728</v>
      </c>
    </row>
    <row r="14759" spans="31:33" x14ac:dyDescent="0.25">
      <c r="AE14759" t="s">
        <v>6826</v>
      </c>
      <c r="AF14759" t="s">
        <v>3910</v>
      </c>
      <c r="AG14759" t="s">
        <v>28729</v>
      </c>
    </row>
    <row r="14760" spans="31:33" x14ac:dyDescent="0.25">
      <c r="AE14760" t="s">
        <v>6826</v>
      </c>
      <c r="AF14760" t="s">
        <v>466</v>
      </c>
      <c r="AG14760" t="s">
        <v>28730</v>
      </c>
    </row>
    <row r="14761" spans="31:33" x14ac:dyDescent="0.25">
      <c r="AE14761" t="s">
        <v>6826</v>
      </c>
      <c r="AF14761" t="s">
        <v>28731</v>
      </c>
      <c r="AG14761" t="s">
        <v>28732</v>
      </c>
    </row>
    <row r="14762" spans="31:33" x14ac:dyDescent="0.25">
      <c r="AE14762" t="s">
        <v>6826</v>
      </c>
      <c r="AF14762" t="s">
        <v>28733</v>
      </c>
      <c r="AG14762" t="s">
        <v>28734</v>
      </c>
    </row>
    <row r="14763" spans="31:33" x14ac:dyDescent="0.25">
      <c r="AE14763" t="s">
        <v>6826</v>
      </c>
      <c r="AF14763" t="s">
        <v>28735</v>
      </c>
      <c r="AG14763" t="s">
        <v>28736</v>
      </c>
    </row>
    <row r="14764" spans="31:33" x14ac:dyDescent="0.25">
      <c r="AE14764" t="s">
        <v>6826</v>
      </c>
      <c r="AF14764" t="s">
        <v>28737</v>
      </c>
      <c r="AG14764" t="s">
        <v>28738</v>
      </c>
    </row>
    <row r="14765" spans="31:33" x14ac:dyDescent="0.25">
      <c r="AE14765" t="s">
        <v>6826</v>
      </c>
      <c r="AF14765" t="s">
        <v>28739</v>
      </c>
      <c r="AG14765" t="s">
        <v>28740</v>
      </c>
    </row>
    <row r="14766" spans="31:33" x14ac:dyDescent="0.25">
      <c r="AE14766" t="s">
        <v>6826</v>
      </c>
      <c r="AF14766" t="s">
        <v>27229</v>
      </c>
      <c r="AG14766" t="s">
        <v>28741</v>
      </c>
    </row>
    <row r="14767" spans="31:33" x14ac:dyDescent="0.25">
      <c r="AE14767" t="s">
        <v>6682</v>
      </c>
      <c r="AF14767" t="s">
        <v>87</v>
      </c>
      <c r="AG14767" t="s">
        <v>28742</v>
      </c>
    </row>
    <row r="14768" spans="31:33" x14ac:dyDescent="0.25">
      <c r="AE14768" t="s">
        <v>6682</v>
      </c>
      <c r="AF14768" t="s">
        <v>28743</v>
      </c>
      <c r="AG14768" t="s">
        <v>28744</v>
      </c>
    </row>
    <row r="14769" spans="31:33" x14ac:dyDescent="0.25">
      <c r="AE14769" t="s">
        <v>6682</v>
      </c>
      <c r="AF14769" t="s">
        <v>690</v>
      </c>
      <c r="AG14769" t="s">
        <v>28745</v>
      </c>
    </row>
    <row r="14770" spans="31:33" x14ac:dyDescent="0.25">
      <c r="AE14770" t="s">
        <v>6682</v>
      </c>
      <c r="AF14770" t="s">
        <v>28746</v>
      </c>
      <c r="AG14770" t="s">
        <v>28747</v>
      </c>
    </row>
    <row r="14771" spans="31:33" x14ac:dyDescent="0.25">
      <c r="AE14771" t="s">
        <v>6682</v>
      </c>
      <c r="AF14771" t="s">
        <v>28748</v>
      </c>
      <c r="AG14771" t="s">
        <v>28749</v>
      </c>
    </row>
    <row r="14772" spans="31:33" x14ac:dyDescent="0.25">
      <c r="AE14772" t="s">
        <v>6682</v>
      </c>
      <c r="AF14772" t="s">
        <v>28750</v>
      </c>
      <c r="AG14772" t="s">
        <v>28751</v>
      </c>
    </row>
    <row r="14773" spans="31:33" x14ac:dyDescent="0.25">
      <c r="AE14773" t="s">
        <v>6682</v>
      </c>
      <c r="AF14773" t="s">
        <v>28752</v>
      </c>
      <c r="AG14773" t="s">
        <v>28753</v>
      </c>
    </row>
    <row r="14774" spans="31:33" x14ac:dyDescent="0.25">
      <c r="AE14774" t="s">
        <v>6682</v>
      </c>
      <c r="AF14774" t="s">
        <v>8987</v>
      </c>
      <c r="AG14774" t="s">
        <v>28754</v>
      </c>
    </row>
    <row r="14775" spans="31:33" x14ac:dyDescent="0.25">
      <c r="AE14775" t="s">
        <v>6682</v>
      </c>
      <c r="AF14775" t="s">
        <v>28755</v>
      </c>
      <c r="AG14775" t="s">
        <v>28756</v>
      </c>
    </row>
    <row r="14776" spans="31:33" x14ac:dyDescent="0.25">
      <c r="AE14776" t="s">
        <v>6682</v>
      </c>
      <c r="AF14776" t="s">
        <v>28757</v>
      </c>
      <c r="AG14776" t="s">
        <v>28758</v>
      </c>
    </row>
    <row r="14777" spans="31:33" x14ac:dyDescent="0.25">
      <c r="AE14777" t="s">
        <v>6682</v>
      </c>
      <c r="AF14777" t="s">
        <v>315</v>
      </c>
      <c r="AG14777" t="s">
        <v>28759</v>
      </c>
    </row>
    <row r="14778" spans="31:33" x14ac:dyDescent="0.25">
      <c r="AE14778" t="s">
        <v>6682</v>
      </c>
      <c r="AF14778" t="s">
        <v>28760</v>
      </c>
      <c r="AG14778" t="s">
        <v>28761</v>
      </c>
    </row>
    <row r="14779" spans="31:33" x14ac:dyDescent="0.25">
      <c r="AE14779" t="s">
        <v>6682</v>
      </c>
      <c r="AF14779" t="s">
        <v>20105</v>
      </c>
      <c r="AG14779" t="s">
        <v>28762</v>
      </c>
    </row>
    <row r="14780" spans="31:33" x14ac:dyDescent="0.25">
      <c r="AE14780" t="s">
        <v>6682</v>
      </c>
      <c r="AF14780" t="s">
        <v>28763</v>
      </c>
      <c r="AG14780" t="s">
        <v>28764</v>
      </c>
    </row>
    <row r="14781" spans="31:33" x14ac:dyDescent="0.25">
      <c r="AE14781" t="s">
        <v>2827</v>
      </c>
      <c r="AF14781" t="s">
        <v>87</v>
      </c>
      <c r="AG14781" t="s">
        <v>28765</v>
      </c>
    </row>
    <row r="14782" spans="31:33" x14ac:dyDescent="0.25">
      <c r="AE14782" t="s">
        <v>2827</v>
      </c>
      <c r="AF14782" t="s">
        <v>17142</v>
      </c>
      <c r="AG14782" t="s">
        <v>28766</v>
      </c>
    </row>
    <row r="14783" spans="31:33" x14ac:dyDescent="0.25">
      <c r="AE14783" t="s">
        <v>2827</v>
      </c>
      <c r="AF14783" t="s">
        <v>28767</v>
      </c>
      <c r="AG14783" t="s">
        <v>28768</v>
      </c>
    </row>
    <row r="14784" spans="31:33" x14ac:dyDescent="0.25">
      <c r="AE14784" t="s">
        <v>2827</v>
      </c>
      <c r="AF14784" t="s">
        <v>7846</v>
      </c>
      <c r="AG14784" t="s">
        <v>28769</v>
      </c>
    </row>
    <row r="14785" spans="31:33" x14ac:dyDescent="0.25">
      <c r="AE14785" t="s">
        <v>2827</v>
      </c>
      <c r="AF14785" t="s">
        <v>7848</v>
      </c>
      <c r="AG14785" t="s">
        <v>28770</v>
      </c>
    </row>
    <row r="14786" spans="31:33" x14ac:dyDescent="0.25">
      <c r="AE14786" t="s">
        <v>2827</v>
      </c>
      <c r="AF14786" t="s">
        <v>7850</v>
      </c>
      <c r="AG14786" t="s">
        <v>28771</v>
      </c>
    </row>
    <row r="14787" spans="31:33" x14ac:dyDescent="0.25">
      <c r="AE14787" t="s">
        <v>2827</v>
      </c>
      <c r="AF14787" t="s">
        <v>1900</v>
      </c>
      <c r="AG14787" t="s">
        <v>28772</v>
      </c>
    </row>
    <row r="14788" spans="31:33" x14ac:dyDescent="0.25">
      <c r="AE14788" t="s">
        <v>2827</v>
      </c>
      <c r="AF14788" t="s">
        <v>369</v>
      </c>
      <c r="AG14788" t="s">
        <v>28773</v>
      </c>
    </row>
    <row r="14789" spans="31:33" x14ac:dyDescent="0.25">
      <c r="AE14789" t="s">
        <v>2827</v>
      </c>
      <c r="AF14789" t="s">
        <v>28774</v>
      </c>
      <c r="AG14789" t="s">
        <v>28775</v>
      </c>
    </row>
    <row r="14790" spans="31:33" x14ac:dyDescent="0.25">
      <c r="AE14790" t="s">
        <v>2827</v>
      </c>
      <c r="AF14790" t="s">
        <v>28776</v>
      </c>
      <c r="AG14790" t="s">
        <v>28777</v>
      </c>
    </row>
    <row r="14791" spans="31:33" x14ac:dyDescent="0.25">
      <c r="AE14791" t="s">
        <v>3083</v>
      </c>
      <c r="AF14791" t="s">
        <v>87</v>
      </c>
      <c r="AG14791" t="s">
        <v>28778</v>
      </c>
    </row>
    <row r="14792" spans="31:33" x14ac:dyDescent="0.25">
      <c r="AE14792" t="s">
        <v>3083</v>
      </c>
      <c r="AF14792" t="s">
        <v>5866</v>
      </c>
      <c r="AG14792" t="s">
        <v>28779</v>
      </c>
    </row>
    <row r="14793" spans="31:33" x14ac:dyDescent="0.25">
      <c r="AE14793" t="s">
        <v>3083</v>
      </c>
      <c r="AF14793" t="s">
        <v>28780</v>
      </c>
      <c r="AG14793" t="s">
        <v>28781</v>
      </c>
    </row>
    <row r="14794" spans="31:33" x14ac:dyDescent="0.25">
      <c r="AE14794" t="s">
        <v>3083</v>
      </c>
      <c r="AF14794" t="s">
        <v>28782</v>
      </c>
      <c r="AG14794" t="s">
        <v>28783</v>
      </c>
    </row>
    <row r="14795" spans="31:33" x14ac:dyDescent="0.25">
      <c r="AE14795" t="s">
        <v>3083</v>
      </c>
      <c r="AF14795" t="s">
        <v>28784</v>
      </c>
      <c r="AG14795" t="s">
        <v>28785</v>
      </c>
    </row>
    <row r="14796" spans="31:33" x14ac:dyDescent="0.25">
      <c r="AE14796" t="s">
        <v>3083</v>
      </c>
      <c r="AF14796" t="s">
        <v>28786</v>
      </c>
      <c r="AG14796" t="s">
        <v>28787</v>
      </c>
    </row>
    <row r="14797" spans="31:33" x14ac:dyDescent="0.25">
      <c r="AE14797" t="s">
        <v>3083</v>
      </c>
      <c r="AF14797" t="s">
        <v>28788</v>
      </c>
      <c r="AG14797" t="s">
        <v>28789</v>
      </c>
    </row>
    <row r="14798" spans="31:33" x14ac:dyDescent="0.25">
      <c r="AE14798" t="s">
        <v>3083</v>
      </c>
      <c r="AF14798" t="s">
        <v>7045</v>
      </c>
      <c r="AG14798" t="s">
        <v>28790</v>
      </c>
    </row>
    <row r="14799" spans="31:33" x14ac:dyDescent="0.25">
      <c r="AE14799" t="s">
        <v>3083</v>
      </c>
      <c r="AF14799" t="s">
        <v>5807</v>
      </c>
      <c r="AG14799" t="s">
        <v>28791</v>
      </c>
    </row>
    <row r="14800" spans="31:33" x14ac:dyDescent="0.25">
      <c r="AE14800" t="s">
        <v>3083</v>
      </c>
      <c r="AF14800" t="s">
        <v>28792</v>
      </c>
      <c r="AG14800" t="s">
        <v>28793</v>
      </c>
    </row>
    <row r="14801" spans="31:33" x14ac:dyDescent="0.25">
      <c r="AE14801" t="s">
        <v>3083</v>
      </c>
      <c r="AF14801" t="s">
        <v>28794</v>
      </c>
      <c r="AG14801" t="s">
        <v>28795</v>
      </c>
    </row>
    <row r="14802" spans="31:33" x14ac:dyDescent="0.25">
      <c r="AE14802" t="s">
        <v>3083</v>
      </c>
      <c r="AF14802" t="s">
        <v>3749</v>
      </c>
      <c r="AG14802" t="s">
        <v>28796</v>
      </c>
    </row>
    <row r="14803" spans="31:33" x14ac:dyDescent="0.25">
      <c r="AE14803" t="s">
        <v>3083</v>
      </c>
      <c r="AF14803" t="s">
        <v>254</v>
      </c>
      <c r="AG14803" t="s">
        <v>28797</v>
      </c>
    </row>
    <row r="14804" spans="31:33" x14ac:dyDescent="0.25">
      <c r="AE14804" t="s">
        <v>3083</v>
      </c>
      <c r="AF14804" t="s">
        <v>28798</v>
      </c>
      <c r="AG14804" t="s">
        <v>28799</v>
      </c>
    </row>
    <row r="14805" spans="31:33" x14ac:dyDescent="0.25">
      <c r="AE14805" t="s">
        <v>3083</v>
      </c>
      <c r="AF14805" t="s">
        <v>1063</v>
      </c>
      <c r="AG14805" t="s">
        <v>28800</v>
      </c>
    </row>
    <row r="14806" spans="31:33" x14ac:dyDescent="0.25">
      <c r="AE14806" t="s">
        <v>5263</v>
      </c>
      <c r="AF14806" t="s">
        <v>87</v>
      </c>
      <c r="AG14806" t="s">
        <v>28801</v>
      </c>
    </row>
    <row r="14807" spans="31:33" x14ac:dyDescent="0.25">
      <c r="AE14807" t="s">
        <v>5263</v>
      </c>
      <c r="AF14807" t="s">
        <v>28802</v>
      </c>
      <c r="AG14807" t="s">
        <v>28803</v>
      </c>
    </row>
    <row r="14808" spans="31:33" x14ac:dyDescent="0.25">
      <c r="AE14808" t="s">
        <v>5263</v>
      </c>
      <c r="AF14808" t="s">
        <v>28804</v>
      </c>
      <c r="AG14808" t="s">
        <v>28805</v>
      </c>
    </row>
    <row r="14809" spans="31:33" x14ac:dyDescent="0.25">
      <c r="AE14809" t="s">
        <v>5263</v>
      </c>
      <c r="AF14809" t="s">
        <v>28806</v>
      </c>
      <c r="AG14809" t="s">
        <v>28807</v>
      </c>
    </row>
    <row r="14810" spans="31:33" x14ac:dyDescent="0.25">
      <c r="AE14810" t="s">
        <v>5263</v>
      </c>
      <c r="AF14810" t="s">
        <v>28808</v>
      </c>
      <c r="AG14810" t="s">
        <v>28809</v>
      </c>
    </row>
    <row r="14811" spans="31:33" x14ac:dyDescent="0.25">
      <c r="AE14811" t="s">
        <v>5263</v>
      </c>
      <c r="AF14811" t="s">
        <v>28810</v>
      </c>
      <c r="AG14811" t="s">
        <v>28811</v>
      </c>
    </row>
    <row r="14812" spans="31:33" x14ac:dyDescent="0.25">
      <c r="AE14812" t="s">
        <v>5263</v>
      </c>
      <c r="AF14812" t="s">
        <v>28812</v>
      </c>
      <c r="AG14812" t="s">
        <v>28813</v>
      </c>
    </row>
    <row r="14813" spans="31:33" x14ac:dyDescent="0.25">
      <c r="AE14813" t="s">
        <v>5263</v>
      </c>
      <c r="AF14813" t="s">
        <v>28814</v>
      </c>
      <c r="AG14813" t="s">
        <v>28815</v>
      </c>
    </row>
    <row r="14814" spans="31:33" x14ac:dyDescent="0.25">
      <c r="AE14814" t="s">
        <v>5263</v>
      </c>
      <c r="AF14814" t="s">
        <v>10228</v>
      </c>
      <c r="AG14814" t="s">
        <v>28816</v>
      </c>
    </row>
    <row r="14815" spans="31:33" x14ac:dyDescent="0.25">
      <c r="AE14815" t="s">
        <v>5263</v>
      </c>
      <c r="AF14815" t="s">
        <v>7886</v>
      </c>
      <c r="AG14815" t="s">
        <v>28817</v>
      </c>
    </row>
    <row r="14816" spans="31:33" x14ac:dyDescent="0.25">
      <c r="AE14816" t="s">
        <v>5263</v>
      </c>
      <c r="AF14816" t="s">
        <v>7888</v>
      </c>
      <c r="AG14816" t="s">
        <v>28818</v>
      </c>
    </row>
    <row r="14817" spans="31:33" x14ac:dyDescent="0.25">
      <c r="AE14817" t="s">
        <v>5263</v>
      </c>
      <c r="AF14817" t="s">
        <v>7890</v>
      </c>
      <c r="AG14817" t="s">
        <v>28819</v>
      </c>
    </row>
    <row r="14818" spans="31:33" x14ac:dyDescent="0.25">
      <c r="AE14818" t="s">
        <v>5263</v>
      </c>
      <c r="AF14818" t="s">
        <v>7892</v>
      </c>
      <c r="AG14818" t="s">
        <v>28820</v>
      </c>
    </row>
    <row r="14819" spans="31:33" x14ac:dyDescent="0.25">
      <c r="AE14819" t="s">
        <v>5263</v>
      </c>
      <c r="AF14819" t="s">
        <v>7894</v>
      </c>
      <c r="AG14819" t="s">
        <v>28821</v>
      </c>
    </row>
    <row r="14820" spans="31:33" x14ac:dyDescent="0.25">
      <c r="AE14820" t="s">
        <v>5263</v>
      </c>
      <c r="AF14820" t="s">
        <v>8268</v>
      </c>
      <c r="AG14820" t="s">
        <v>28822</v>
      </c>
    </row>
    <row r="14821" spans="31:33" x14ac:dyDescent="0.25">
      <c r="AE14821" t="s">
        <v>5263</v>
      </c>
      <c r="AF14821" t="s">
        <v>8270</v>
      </c>
      <c r="AG14821" t="s">
        <v>28823</v>
      </c>
    </row>
    <row r="14822" spans="31:33" x14ac:dyDescent="0.25">
      <c r="AE14822" t="s">
        <v>5263</v>
      </c>
      <c r="AF14822" t="s">
        <v>8272</v>
      </c>
      <c r="AG14822" t="s">
        <v>28824</v>
      </c>
    </row>
    <row r="14823" spans="31:33" x14ac:dyDescent="0.25">
      <c r="AE14823" t="s">
        <v>5263</v>
      </c>
      <c r="AF14823" t="s">
        <v>8274</v>
      </c>
      <c r="AG14823" t="s">
        <v>28825</v>
      </c>
    </row>
    <row r="14824" spans="31:33" x14ac:dyDescent="0.25">
      <c r="AE14824" t="s">
        <v>5263</v>
      </c>
      <c r="AF14824" t="s">
        <v>28826</v>
      </c>
      <c r="AG14824" t="s">
        <v>28827</v>
      </c>
    </row>
    <row r="14825" spans="31:33" x14ac:dyDescent="0.25">
      <c r="AE14825" t="s">
        <v>5263</v>
      </c>
      <c r="AF14825" t="s">
        <v>8276</v>
      </c>
      <c r="AG14825" t="s">
        <v>28828</v>
      </c>
    </row>
    <row r="14826" spans="31:33" x14ac:dyDescent="0.25">
      <c r="AE14826" t="s">
        <v>5263</v>
      </c>
      <c r="AF14826" t="s">
        <v>10230</v>
      </c>
      <c r="AG14826" t="s">
        <v>28829</v>
      </c>
    </row>
    <row r="14827" spans="31:33" x14ac:dyDescent="0.25">
      <c r="AE14827" t="s">
        <v>5263</v>
      </c>
      <c r="AF14827" t="s">
        <v>8278</v>
      </c>
      <c r="AG14827" t="s">
        <v>28830</v>
      </c>
    </row>
    <row r="14828" spans="31:33" x14ac:dyDescent="0.25">
      <c r="AE14828" t="s">
        <v>5263</v>
      </c>
      <c r="AF14828" t="s">
        <v>8280</v>
      </c>
      <c r="AG14828" t="s">
        <v>28831</v>
      </c>
    </row>
    <row r="14829" spans="31:33" x14ac:dyDescent="0.25">
      <c r="AE14829" t="s">
        <v>5263</v>
      </c>
      <c r="AF14829" t="s">
        <v>8282</v>
      </c>
      <c r="AG14829" t="s">
        <v>28832</v>
      </c>
    </row>
    <row r="14830" spans="31:33" x14ac:dyDescent="0.25">
      <c r="AE14830" t="s">
        <v>5263</v>
      </c>
      <c r="AF14830" t="s">
        <v>28833</v>
      </c>
      <c r="AG14830" t="s">
        <v>28834</v>
      </c>
    </row>
    <row r="14831" spans="31:33" x14ac:dyDescent="0.25">
      <c r="AE14831" t="s">
        <v>5263</v>
      </c>
      <c r="AF14831" t="s">
        <v>8284</v>
      </c>
      <c r="AG14831" t="s">
        <v>28835</v>
      </c>
    </row>
    <row r="14832" spans="31:33" x14ac:dyDescent="0.25">
      <c r="AE14832" t="s">
        <v>5263</v>
      </c>
      <c r="AF14832" t="s">
        <v>8286</v>
      </c>
      <c r="AG14832" t="s">
        <v>28836</v>
      </c>
    </row>
    <row r="14833" spans="31:33" x14ac:dyDescent="0.25">
      <c r="AE14833" t="s">
        <v>5263</v>
      </c>
      <c r="AF14833" t="s">
        <v>28837</v>
      </c>
      <c r="AG14833" t="s">
        <v>28838</v>
      </c>
    </row>
    <row r="14834" spans="31:33" x14ac:dyDescent="0.25">
      <c r="AE14834" t="s">
        <v>5263</v>
      </c>
      <c r="AF14834" t="s">
        <v>8288</v>
      </c>
      <c r="AG14834" t="s">
        <v>28839</v>
      </c>
    </row>
    <row r="14835" spans="31:33" x14ac:dyDescent="0.25">
      <c r="AE14835" t="s">
        <v>5263</v>
      </c>
      <c r="AF14835" t="s">
        <v>8290</v>
      </c>
      <c r="AG14835" t="s">
        <v>28840</v>
      </c>
    </row>
    <row r="14836" spans="31:33" x14ac:dyDescent="0.25">
      <c r="AE14836" t="s">
        <v>5263</v>
      </c>
      <c r="AF14836" t="s">
        <v>10232</v>
      </c>
      <c r="AG14836" t="s">
        <v>28841</v>
      </c>
    </row>
    <row r="14837" spans="31:33" x14ac:dyDescent="0.25">
      <c r="AE14837" t="s">
        <v>5263</v>
      </c>
      <c r="AF14837" t="s">
        <v>10234</v>
      </c>
      <c r="AG14837" t="s">
        <v>28842</v>
      </c>
    </row>
    <row r="14838" spans="31:33" x14ac:dyDescent="0.25">
      <c r="AE14838" t="s">
        <v>5263</v>
      </c>
      <c r="AF14838" t="s">
        <v>10236</v>
      </c>
      <c r="AG14838" t="s">
        <v>28843</v>
      </c>
    </row>
    <row r="14839" spans="31:33" x14ac:dyDescent="0.25">
      <c r="AE14839" t="s">
        <v>5263</v>
      </c>
      <c r="AF14839" t="s">
        <v>10238</v>
      </c>
      <c r="AG14839" t="s">
        <v>28844</v>
      </c>
    </row>
    <row r="14840" spans="31:33" x14ac:dyDescent="0.25">
      <c r="AE14840" t="s">
        <v>5263</v>
      </c>
      <c r="AF14840" t="s">
        <v>17267</v>
      </c>
      <c r="AG14840" t="s">
        <v>28845</v>
      </c>
    </row>
    <row r="14841" spans="31:33" x14ac:dyDescent="0.25">
      <c r="AE14841" t="s">
        <v>5263</v>
      </c>
      <c r="AF14841" t="s">
        <v>17269</v>
      </c>
      <c r="AG14841" t="s">
        <v>28846</v>
      </c>
    </row>
    <row r="14842" spans="31:33" x14ac:dyDescent="0.25">
      <c r="AE14842" t="s">
        <v>5263</v>
      </c>
      <c r="AF14842" t="s">
        <v>17271</v>
      </c>
      <c r="AG14842" t="s">
        <v>28847</v>
      </c>
    </row>
    <row r="14843" spans="31:33" x14ac:dyDescent="0.25">
      <c r="AE14843" t="s">
        <v>5263</v>
      </c>
      <c r="AF14843" t="s">
        <v>28848</v>
      </c>
      <c r="AG14843" t="s">
        <v>28849</v>
      </c>
    </row>
    <row r="14844" spans="31:33" x14ac:dyDescent="0.25">
      <c r="AE14844" t="s">
        <v>5263</v>
      </c>
      <c r="AF14844" t="s">
        <v>28850</v>
      </c>
      <c r="AG14844" t="s">
        <v>28851</v>
      </c>
    </row>
    <row r="14845" spans="31:33" x14ac:dyDescent="0.25">
      <c r="AE14845" t="s">
        <v>5263</v>
      </c>
      <c r="AF14845" t="s">
        <v>3784</v>
      </c>
      <c r="AG14845" t="s">
        <v>28852</v>
      </c>
    </row>
    <row r="14846" spans="31:33" x14ac:dyDescent="0.25">
      <c r="AE14846" t="s">
        <v>5263</v>
      </c>
      <c r="AF14846" t="s">
        <v>28853</v>
      </c>
      <c r="AG14846" t="s">
        <v>28854</v>
      </c>
    </row>
    <row r="14847" spans="31:33" x14ac:dyDescent="0.25">
      <c r="AE14847" t="s">
        <v>5263</v>
      </c>
      <c r="AF14847" t="s">
        <v>28855</v>
      </c>
      <c r="AG14847" t="s">
        <v>28856</v>
      </c>
    </row>
    <row r="14848" spans="31:33" x14ac:dyDescent="0.25">
      <c r="AE14848" t="s">
        <v>5263</v>
      </c>
      <c r="AF14848" t="s">
        <v>28857</v>
      </c>
      <c r="AG14848" t="s">
        <v>28858</v>
      </c>
    </row>
    <row r="14849" spans="31:33" x14ac:dyDescent="0.25">
      <c r="AE14849" t="s">
        <v>5263</v>
      </c>
      <c r="AF14849" t="s">
        <v>28859</v>
      </c>
      <c r="AG14849" t="s">
        <v>28860</v>
      </c>
    </row>
    <row r="14850" spans="31:33" x14ac:dyDescent="0.25">
      <c r="AE14850" t="s">
        <v>5263</v>
      </c>
      <c r="AF14850" t="s">
        <v>28861</v>
      </c>
      <c r="AG14850" t="s">
        <v>28862</v>
      </c>
    </row>
    <row r="14851" spans="31:33" x14ac:dyDescent="0.25">
      <c r="AE14851" t="s">
        <v>5263</v>
      </c>
      <c r="AF14851" t="s">
        <v>28863</v>
      </c>
      <c r="AG14851" t="s">
        <v>28864</v>
      </c>
    </row>
    <row r="14852" spans="31:33" x14ac:dyDescent="0.25">
      <c r="AE14852" t="s">
        <v>5263</v>
      </c>
      <c r="AF14852" t="s">
        <v>28865</v>
      </c>
      <c r="AG14852" t="s">
        <v>28866</v>
      </c>
    </row>
    <row r="14853" spans="31:33" x14ac:dyDescent="0.25">
      <c r="AE14853" t="s">
        <v>5263</v>
      </c>
      <c r="AF14853" t="s">
        <v>28867</v>
      </c>
      <c r="AG14853" t="s">
        <v>28868</v>
      </c>
    </row>
    <row r="14854" spans="31:33" x14ac:dyDescent="0.25">
      <c r="AE14854" t="s">
        <v>5263</v>
      </c>
      <c r="AF14854" t="s">
        <v>28869</v>
      </c>
      <c r="AG14854" t="s">
        <v>28870</v>
      </c>
    </row>
    <row r="14855" spans="31:33" x14ac:dyDescent="0.25">
      <c r="AE14855" t="s">
        <v>5263</v>
      </c>
      <c r="AF14855" t="s">
        <v>3620</v>
      </c>
      <c r="AG14855" t="s">
        <v>28871</v>
      </c>
    </row>
    <row r="14856" spans="31:33" x14ac:dyDescent="0.25">
      <c r="AE14856" t="s">
        <v>5263</v>
      </c>
      <c r="AF14856" t="s">
        <v>28872</v>
      </c>
      <c r="AG14856" t="s">
        <v>28873</v>
      </c>
    </row>
    <row r="14857" spans="31:33" x14ac:dyDescent="0.25">
      <c r="AE14857" t="s">
        <v>5263</v>
      </c>
      <c r="AF14857" t="s">
        <v>584</v>
      </c>
      <c r="AG14857" t="s">
        <v>28874</v>
      </c>
    </row>
    <row r="14858" spans="31:33" x14ac:dyDescent="0.25">
      <c r="AE14858" t="s">
        <v>5263</v>
      </c>
      <c r="AF14858" t="s">
        <v>798</v>
      </c>
      <c r="AG14858" t="s">
        <v>28875</v>
      </c>
    </row>
    <row r="14859" spans="31:33" x14ac:dyDescent="0.25">
      <c r="AE14859" t="s">
        <v>5263</v>
      </c>
      <c r="AF14859" t="s">
        <v>28876</v>
      </c>
      <c r="AG14859" t="s">
        <v>28877</v>
      </c>
    </row>
    <row r="14860" spans="31:33" x14ac:dyDescent="0.25">
      <c r="AE14860" t="s">
        <v>5263</v>
      </c>
      <c r="AF14860" t="s">
        <v>28878</v>
      </c>
      <c r="AG14860" t="s">
        <v>28879</v>
      </c>
    </row>
    <row r="14861" spans="31:33" x14ac:dyDescent="0.25">
      <c r="AE14861" t="s">
        <v>5263</v>
      </c>
      <c r="AF14861" t="s">
        <v>28880</v>
      </c>
      <c r="AG14861" t="s">
        <v>28881</v>
      </c>
    </row>
    <row r="14862" spans="31:33" x14ac:dyDescent="0.25">
      <c r="AE14862" t="s">
        <v>5263</v>
      </c>
      <c r="AF14862" t="s">
        <v>704</v>
      </c>
      <c r="AG14862" t="s">
        <v>28882</v>
      </c>
    </row>
    <row r="14863" spans="31:33" x14ac:dyDescent="0.25">
      <c r="AE14863" t="s">
        <v>5263</v>
      </c>
      <c r="AF14863" t="s">
        <v>28883</v>
      </c>
      <c r="AG14863" t="s">
        <v>28884</v>
      </c>
    </row>
    <row r="14864" spans="31:33" x14ac:dyDescent="0.25">
      <c r="AE14864" t="s">
        <v>5263</v>
      </c>
      <c r="AF14864" t="s">
        <v>28885</v>
      </c>
      <c r="AG14864" t="s">
        <v>28886</v>
      </c>
    </row>
    <row r="14865" spans="31:33" x14ac:dyDescent="0.25">
      <c r="AE14865" t="s">
        <v>5263</v>
      </c>
      <c r="AF14865" t="s">
        <v>28887</v>
      </c>
      <c r="AG14865" t="s">
        <v>28888</v>
      </c>
    </row>
    <row r="14866" spans="31:33" x14ac:dyDescent="0.25">
      <c r="AE14866" t="s">
        <v>5263</v>
      </c>
      <c r="AF14866" t="s">
        <v>28889</v>
      </c>
      <c r="AG14866" t="s">
        <v>28890</v>
      </c>
    </row>
    <row r="14867" spans="31:33" x14ac:dyDescent="0.25">
      <c r="AE14867" t="s">
        <v>5263</v>
      </c>
      <c r="AF14867" t="s">
        <v>28891</v>
      </c>
      <c r="AG14867" t="s">
        <v>28892</v>
      </c>
    </row>
    <row r="14868" spans="31:33" x14ac:dyDescent="0.25">
      <c r="AE14868" t="s">
        <v>5263</v>
      </c>
      <c r="AF14868" t="s">
        <v>28893</v>
      </c>
      <c r="AG14868" t="s">
        <v>28894</v>
      </c>
    </row>
    <row r="14869" spans="31:33" x14ac:dyDescent="0.25">
      <c r="AE14869" t="s">
        <v>5263</v>
      </c>
      <c r="AF14869" t="s">
        <v>990</v>
      </c>
      <c r="AG14869" t="s">
        <v>28895</v>
      </c>
    </row>
    <row r="14870" spans="31:33" x14ac:dyDescent="0.25">
      <c r="AE14870" t="s">
        <v>5263</v>
      </c>
      <c r="AF14870" t="s">
        <v>28896</v>
      </c>
      <c r="AG14870" t="s">
        <v>28897</v>
      </c>
    </row>
    <row r="14871" spans="31:33" x14ac:dyDescent="0.25">
      <c r="AE14871" t="s">
        <v>5263</v>
      </c>
      <c r="AF14871" t="s">
        <v>28898</v>
      </c>
      <c r="AG14871" t="s">
        <v>28899</v>
      </c>
    </row>
    <row r="14872" spans="31:33" x14ac:dyDescent="0.25">
      <c r="AE14872" t="s">
        <v>5263</v>
      </c>
      <c r="AF14872" t="s">
        <v>4759</v>
      </c>
      <c r="AG14872" t="s">
        <v>28900</v>
      </c>
    </row>
    <row r="14873" spans="31:33" x14ac:dyDescent="0.25">
      <c r="AE14873" t="s">
        <v>5263</v>
      </c>
      <c r="AF14873" t="s">
        <v>28901</v>
      </c>
      <c r="AG14873" t="s">
        <v>28902</v>
      </c>
    </row>
    <row r="14874" spans="31:33" x14ac:dyDescent="0.25">
      <c r="AE14874" t="s">
        <v>5263</v>
      </c>
      <c r="AF14874" t="s">
        <v>10269</v>
      </c>
      <c r="AG14874" t="s">
        <v>28903</v>
      </c>
    </row>
    <row r="14875" spans="31:33" x14ac:dyDescent="0.25">
      <c r="AE14875" t="s">
        <v>5263</v>
      </c>
      <c r="AF14875" t="s">
        <v>1415</v>
      </c>
      <c r="AG14875" t="s">
        <v>28904</v>
      </c>
    </row>
    <row r="14876" spans="31:33" x14ac:dyDescent="0.25">
      <c r="AE14876" t="s">
        <v>5263</v>
      </c>
      <c r="AF14876" t="s">
        <v>285</v>
      </c>
      <c r="AG14876" t="s">
        <v>28905</v>
      </c>
    </row>
    <row r="14877" spans="31:33" x14ac:dyDescent="0.25">
      <c r="AE14877" t="s">
        <v>5263</v>
      </c>
      <c r="AF14877" t="s">
        <v>556</v>
      </c>
      <c r="AG14877" t="s">
        <v>28906</v>
      </c>
    </row>
    <row r="14878" spans="31:33" x14ac:dyDescent="0.25">
      <c r="AE14878" t="s">
        <v>5263</v>
      </c>
      <c r="AF14878" t="s">
        <v>1862</v>
      </c>
      <c r="AG14878" t="s">
        <v>28907</v>
      </c>
    </row>
    <row r="14879" spans="31:33" x14ac:dyDescent="0.25">
      <c r="AE14879" t="s">
        <v>5263</v>
      </c>
      <c r="AF14879" t="s">
        <v>28908</v>
      </c>
      <c r="AG14879" t="s">
        <v>28909</v>
      </c>
    </row>
    <row r="14880" spans="31:33" x14ac:dyDescent="0.25">
      <c r="AE14880" t="s">
        <v>5263</v>
      </c>
      <c r="AF14880" t="s">
        <v>466</v>
      </c>
      <c r="AG14880" t="s">
        <v>28910</v>
      </c>
    </row>
    <row r="14881" spans="31:33" x14ac:dyDescent="0.25">
      <c r="AE14881" t="s">
        <v>5263</v>
      </c>
      <c r="AF14881" t="s">
        <v>28911</v>
      </c>
      <c r="AG14881" t="s">
        <v>28912</v>
      </c>
    </row>
    <row r="14882" spans="31:33" x14ac:dyDescent="0.25">
      <c r="AE14882" t="s">
        <v>5263</v>
      </c>
      <c r="AF14882" t="s">
        <v>1471</v>
      </c>
      <c r="AG14882" t="s">
        <v>28913</v>
      </c>
    </row>
    <row r="14883" spans="31:33" x14ac:dyDescent="0.25">
      <c r="AE14883" t="s">
        <v>5263</v>
      </c>
      <c r="AF14883" t="s">
        <v>5436</v>
      </c>
      <c r="AG14883" t="s">
        <v>28914</v>
      </c>
    </row>
    <row r="14884" spans="31:33" x14ac:dyDescent="0.25">
      <c r="AE14884" t="s">
        <v>5263</v>
      </c>
      <c r="AF14884" t="s">
        <v>28915</v>
      </c>
      <c r="AG14884" t="s">
        <v>28916</v>
      </c>
    </row>
    <row r="14885" spans="31:33" x14ac:dyDescent="0.25">
      <c r="AE14885" t="s">
        <v>5263</v>
      </c>
      <c r="AF14885" t="s">
        <v>28917</v>
      </c>
      <c r="AG14885" t="s">
        <v>28918</v>
      </c>
    </row>
    <row r="14886" spans="31:33" x14ac:dyDescent="0.25">
      <c r="AE14886" t="s">
        <v>3599</v>
      </c>
      <c r="AF14886" t="s">
        <v>87</v>
      </c>
      <c r="AG14886" t="s">
        <v>28919</v>
      </c>
    </row>
    <row r="14887" spans="31:33" x14ac:dyDescent="0.25">
      <c r="AE14887" t="s">
        <v>3599</v>
      </c>
      <c r="AF14887" t="s">
        <v>2513</v>
      </c>
      <c r="AG14887" t="s">
        <v>28920</v>
      </c>
    </row>
    <row r="14888" spans="31:33" x14ac:dyDescent="0.25">
      <c r="AE14888" t="s">
        <v>3599</v>
      </c>
      <c r="AF14888" t="s">
        <v>2519</v>
      </c>
      <c r="AG14888" t="s">
        <v>28921</v>
      </c>
    </row>
    <row r="14889" spans="31:33" x14ac:dyDescent="0.25">
      <c r="AE14889" t="s">
        <v>3599</v>
      </c>
      <c r="AF14889" t="s">
        <v>2525</v>
      </c>
      <c r="AG14889" t="s">
        <v>28922</v>
      </c>
    </row>
    <row r="14890" spans="31:33" x14ac:dyDescent="0.25">
      <c r="AE14890" t="s">
        <v>3599</v>
      </c>
      <c r="AF14890" t="s">
        <v>2530</v>
      </c>
      <c r="AG14890" t="s">
        <v>28923</v>
      </c>
    </row>
    <row r="14891" spans="31:33" x14ac:dyDescent="0.25">
      <c r="AE14891" t="s">
        <v>3599</v>
      </c>
      <c r="AF14891" t="s">
        <v>2536</v>
      </c>
      <c r="AG14891" t="s">
        <v>28924</v>
      </c>
    </row>
    <row r="14892" spans="31:33" x14ac:dyDescent="0.25">
      <c r="AE14892" t="s">
        <v>3599</v>
      </c>
      <c r="AF14892" t="s">
        <v>7878</v>
      </c>
      <c r="AG14892" t="s">
        <v>28925</v>
      </c>
    </row>
    <row r="14893" spans="31:33" x14ac:dyDescent="0.25">
      <c r="AE14893" t="s">
        <v>3599</v>
      </c>
      <c r="AF14893" t="s">
        <v>7880</v>
      </c>
      <c r="AG14893" t="s">
        <v>28926</v>
      </c>
    </row>
    <row r="14894" spans="31:33" x14ac:dyDescent="0.25">
      <c r="AE14894" t="s">
        <v>3599</v>
      </c>
      <c r="AF14894" t="s">
        <v>7882</v>
      </c>
      <c r="AG14894" t="s">
        <v>28927</v>
      </c>
    </row>
    <row r="14895" spans="31:33" x14ac:dyDescent="0.25">
      <c r="AE14895" t="s">
        <v>3599</v>
      </c>
      <c r="AF14895" t="s">
        <v>17888</v>
      </c>
      <c r="AG14895" t="s">
        <v>28928</v>
      </c>
    </row>
    <row r="14896" spans="31:33" x14ac:dyDescent="0.25">
      <c r="AE14896" t="s">
        <v>3599</v>
      </c>
      <c r="AF14896" t="s">
        <v>28929</v>
      </c>
      <c r="AG14896" t="s">
        <v>28930</v>
      </c>
    </row>
    <row r="14897" spans="31:33" x14ac:dyDescent="0.25">
      <c r="AE14897" t="s">
        <v>3599</v>
      </c>
      <c r="AF14897" t="s">
        <v>28931</v>
      </c>
      <c r="AG14897" t="s">
        <v>28932</v>
      </c>
    </row>
    <row r="14898" spans="31:33" x14ac:dyDescent="0.25">
      <c r="AE14898" t="s">
        <v>3599</v>
      </c>
      <c r="AF14898" t="s">
        <v>28933</v>
      </c>
      <c r="AG14898" t="s">
        <v>28934</v>
      </c>
    </row>
    <row r="14899" spans="31:33" x14ac:dyDescent="0.25">
      <c r="AE14899" t="s">
        <v>3599</v>
      </c>
      <c r="AF14899" t="s">
        <v>19831</v>
      </c>
      <c r="AG14899" t="s">
        <v>28935</v>
      </c>
    </row>
    <row r="14900" spans="31:33" x14ac:dyDescent="0.25">
      <c r="AE14900" t="s">
        <v>3599</v>
      </c>
      <c r="AF14900" t="s">
        <v>28936</v>
      </c>
      <c r="AG14900" t="s">
        <v>28937</v>
      </c>
    </row>
    <row r="14901" spans="31:33" x14ac:dyDescent="0.25">
      <c r="AE14901" t="s">
        <v>3599</v>
      </c>
      <c r="AF14901" t="s">
        <v>2783</v>
      </c>
      <c r="AG14901" t="s">
        <v>28938</v>
      </c>
    </row>
    <row r="14902" spans="31:33" x14ac:dyDescent="0.25">
      <c r="AE14902" t="s">
        <v>3599</v>
      </c>
      <c r="AF14902" t="s">
        <v>26211</v>
      </c>
      <c r="AG14902" t="s">
        <v>28939</v>
      </c>
    </row>
    <row r="14903" spans="31:33" x14ac:dyDescent="0.25">
      <c r="AE14903" t="s">
        <v>3599</v>
      </c>
      <c r="AF14903" t="s">
        <v>1862</v>
      </c>
      <c r="AG14903" t="s">
        <v>28940</v>
      </c>
    </row>
    <row r="14904" spans="31:33" x14ac:dyDescent="0.25">
      <c r="AE14904" t="s">
        <v>3599</v>
      </c>
      <c r="AF14904" t="s">
        <v>28941</v>
      </c>
      <c r="AG14904" t="s">
        <v>28942</v>
      </c>
    </row>
    <row r="14905" spans="31:33" x14ac:dyDescent="0.25">
      <c r="AE14905" t="s">
        <v>5267</v>
      </c>
      <c r="AF14905" t="s">
        <v>87</v>
      </c>
      <c r="AG14905" t="s">
        <v>28943</v>
      </c>
    </row>
    <row r="14906" spans="31:33" x14ac:dyDescent="0.25">
      <c r="AE14906" t="s">
        <v>5267</v>
      </c>
      <c r="AF14906" t="s">
        <v>28944</v>
      </c>
      <c r="AG14906" t="s">
        <v>28945</v>
      </c>
    </row>
    <row r="14907" spans="31:33" x14ac:dyDescent="0.25">
      <c r="AE14907" t="s">
        <v>5267</v>
      </c>
      <c r="AF14907" t="s">
        <v>28946</v>
      </c>
      <c r="AG14907" t="s">
        <v>28947</v>
      </c>
    </row>
    <row r="14908" spans="31:33" x14ac:dyDescent="0.25">
      <c r="AE14908" t="s">
        <v>5267</v>
      </c>
      <c r="AF14908" t="s">
        <v>3125</v>
      </c>
      <c r="AG14908" t="s">
        <v>28948</v>
      </c>
    </row>
    <row r="14909" spans="31:33" x14ac:dyDescent="0.25">
      <c r="AE14909" t="s">
        <v>5267</v>
      </c>
      <c r="AF14909" t="s">
        <v>28949</v>
      </c>
      <c r="AG14909" t="s">
        <v>28950</v>
      </c>
    </row>
    <row r="14910" spans="31:33" x14ac:dyDescent="0.25">
      <c r="AE14910" t="s">
        <v>5267</v>
      </c>
      <c r="AF14910" t="s">
        <v>28951</v>
      </c>
      <c r="AG14910" t="s">
        <v>28952</v>
      </c>
    </row>
    <row r="14911" spans="31:33" x14ac:dyDescent="0.25">
      <c r="AE14911" t="s">
        <v>5267</v>
      </c>
      <c r="AF14911" t="s">
        <v>28953</v>
      </c>
      <c r="AG14911" t="s">
        <v>28954</v>
      </c>
    </row>
    <row r="14912" spans="31:33" x14ac:dyDescent="0.25">
      <c r="AE14912" t="s">
        <v>5267</v>
      </c>
      <c r="AF14912" t="s">
        <v>28955</v>
      </c>
      <c r="AG14912" t="s">
        <v>28956</v>
      </c>
    </row>
    <row r="14913" spans="31:33" x14ac:dyDescent="0.25">
      <c r="AE14913" t="s">
        <v>5267</v>
      </c>
      <c r="AF14913" t="s">
        <v>254</v>
      </c>
      <c r="AG14913" t="s">
        <v>28957</v>
      </c>
    </row>
    <row r="14914" spans="31:33" x14ac:dyDescent="0.25">
      <c r="AE14914" t="s">
        <v>5267</v>
      </c>
      <c r="AF14914" t="s">
        <v>703</v>
      </c>
      <c r="AG14914" t="s">
        <v>28958</v>
      </c>
    </row>
    <row r="14915" spans="31:33" x14ac:dyDescent="0.25">
      <c r="AE14915" t="s">
        <v>5267</v>
      </c>
      <c r="AF14915" t="s">
        <v>28959</v>
      </c>
      <c r="AG14915" t="s">
        <v>28960</v>
      </c>
    </row>
    <row r="14916" spans="31:33" x14ac:dyDescent="0.25">
      <c r="AE14916" t="s">
        <v>5267</v>
      </c>
      <c r="AF14916" t="s">
        <v>28961</v>
      </c>
      <c r="AG14916" t="s">
        <v>28962</v>
      </c>
    </row>
    <row r="14917" spans="31:33" x14ac:dyDescent="0.25">
      <c r="AE14917" t="s">
        <v>6368</v>
      </c>
      <c r="AF14917" t="s">
        <v>87</v>
      </c>
      <c r="AG14917" t="s">
        <v>5346</v>
      </c>
    </row>
    <row r="14918" spans="31:33" x14ac:dyDescent="0.25">
      <c r="AE14918" t="s">
        <v>6368</v>
      </c>
      <c r="AF14918" t="s">
        <v>28963</v>
      </c>
      <c r="AG14918" t="s">
        <v>28964</v>
      </c>
    </row>
    <row r="14919" spans="31:33" x14ac:dyDescent="0.25">
      <c r="AE14919" t="s">
        <v>6368</v>
      </c>
      <c r="AF14919" t="s">
        <v>28965</v>
      </c>
      <c r="AG14919" t="s">
        <v>28966</v>
      </c>
    </row>
    <row r="14920" spans="31:33" x14ac:dyDescent="0.25">
      <c r="AE14920" t="s">
        <v>6368</v>
      </c>
      <c r="AF14920" t="s">
        <v>28967</v>
      </c>
      <c r="AG14920" t="s">
        <v>28968</v>
      </c>
    </row>
    <row r="14921" spans="31:33" x14ac:dyDescent="0.25">
      <c r="AE14921" t="s">
        <v>6368</v>
      </c>
      <c r="AF14921" t="s">
        <v>28969</v>
      </c>
      <c r="AG14921" t="s">
        <v>28970</v>
      </c>
    </row>
    <row r="14922" spans="31:33" x14ac:dyDescent="0.25">
      <c r="AE14922" t="s">
        <v>6368</v>
      </c>
      <c r="AF14922" t="s">
        <v>28971</v>
      </c>
      <c r="AG14922" t="s">
        <v>28972</v>
      </c>
    </row>
    <row r="14923" spans="31:33" x14ac:dyDescent="0.25">
      <c r="AE14923" t="s">
        <v>6368</v>
      </c>
      <c r="AF14923" t="s">
        <v>28973</v>
      </c>
      <c r="AG14923" t="s">
        <v>28974</v>
      </c>
    </row>
    <row r="14924" spans="31:33" x14ac:dyDescent="0.25">
      <c r="AE14924" t="s">
        <v>6368</v>
      </c>
      <c r="AF14924" t="s">
        <v>28975</v>
      </c>
      <c r="AG14924" t="s">
        <v>28976</v>
      </c>
    </row>
    <row r="14925" spans="31:33" x14ac:dyDescent="0.25">
      <c r="AE14925" t="s">
        <v>6368</v>
      </c>
      <c r="AF14925" t="s">
        <v>28977</v>
      </c>
      <c r="AG14925" t="s">
        <v>28978</v>
      </c>
    </row>
    <row r="14926" spans="31:33" x14ac:dyDescent="0.25">
      <c r="AE14926" t="s">
        <v>6368</v>
      </c>
      <c r="AF14926" t="s">
        <v>28979</v>
      </c>
      <c r="AG14926" t="s">
        <v>28980</v>
      </c>
    </row>
    <row r="14927" spans="31:33" x14ac:dyDescent="0.25">
      <c r="AE14927" t="s">
        <v>6368</v>
      </c>
      <c r="AF14927" t="s">
        <v>28981</v>
      </c>
      <c r="AG14927" t="s">
        <v>28982</v>
      </c>
    </row>
    <row r="14928" spans="31:33" x14ac:dyDescent="0.25">
      <c r="AE14928" t="s">
        <v>6368</v>
      </c>
      <c r="AF14928" t="s">
        <v>28983</v>
      </c>
      <c r="AG14928" t="s">
        <v>28984</v>
      </c>
    </row>
    <row r="14929" spans="31:33" x14ac:dyDescent="0.25">
      <c r="AE14929" t="s">
        <v>6368</v>
      </c>
      <c r="AF14929" t="s">
        <v>28985</v>
      </c>
      <c r="AG14929" t="s">
        <v>28986</v>
      </c>
    </row>
    <row r="14930" spans="31:33" x14ac:dyDescent="0.25">
      <c r="AE14930" t="s">
        <v>6368</v>
      </c>
      <c r="AF14930" t="s">
        <v>28987</v>
      </c>
      <c r="AG14930" t="s">
        <v>28988</v>
      </c>
    </row>
    <row r="14931" spans="31:33" x14ac:dyDescent="0.25">
      <c r="AE14931" t="s">
        <v>6368</v>
      </c>
      <c r="AF14931" t="s">
        <v>28989</v>
      </c>
      <c r="AG14931" t="s">
        <v>28990</v>
      </c>
    </row>
    <row r="14932" spans="31:33" x14ac:dyDescent="0.25">
      <c r="AE14932" t="s">
        <v>6368</v>
      </c>
      <c r="AF14932" t="s">
        <v>10419</v>
      </c>
      <c r="AG14932" t="s">
        <v>28991</v>
      </c>
    </row>
    <row r="14933" spans="31:33" x14ac:dyDescent="0.25">
      <c r="AE14933" t="s">
        <v>6368</v>
      </c>
      <c r="AF14933" t="s">
        <v>28992</v>
      </c>
      <c r="AG14933" t="s">
        <v>28993</v>
      </c>
    </row>
    <row r="14934" spans="31:33" x14ac:dyDescent="0.25">
      <c r="AE14934" t="s">
        <v>6368</v>
      </c>
      <c r="AF14934" t="s">
        <v>28994</v>
      </c>
      <c r="AG14934" t="s">
        <v>28995</v>
      </c>
    </row>
    <row r="14935" spans="31:33" x14ac:dyDescent="0.25">
      <c r="AE14935" t="s">
        <v>6368</v>
      </c>
      <c r="AF14935" t="s">
        <v>11393</v>
      </c>
      <c r="AG14935" t="s">
        <v>28996</v>
      </c>
    </row>
    <row r="14936" spans="31:33" x14ac:dyDescent="0.25">
      <c r="AE14936" t="s">
        <v>6368</v>
      </c>
      <c r="AF14936" t="s">
        <v>28997</v>
      </c>
      <c r="AG14936" t="s">
        <v>28998</v>
      </c>
    </row>
    <row r="14937" spans="31:33" x14ac:dyDescent="0.25">
      <c r="AE14937" t="s">
        <v>6368</v>
      </c>
      <c r="AF14937" t="s">
        <v>28999</v>
      </c>
      <c r="AG14937" t="s">
        <v>29000</v>
      </c>
    </row>
    <row r="14938" spans="31:33" x14ac:dyDescent="0.25">
      <c r="AE14938" t="s">
        <v>6368</v>
      </c>
      <c r="AF14938" t="s">
        <v>29001</v>
      </c>
      <c r="AG14938" t="s">
        <v>29002</v>
      </c>
    </row>
    <row r="14939" spans="31:33" x14ac:dyDescent="0.25">
      <c r="AE14939" t="s">
        <v>6368</v>
      </c>
      <c r="AF14939" t="s">
        <v>25179</v>
      </c>
      <c r="AG14939" t="s">
        <v>29003</v>
      </c>
    </row>
    <row r="14940" spans="31:33" x14ac:dyDescent="0.25">
      <c r="AE14940" t="s">
        <v>6368</v>
      </c>
      <c r="AF14940" t="s">
        <v>254</v>
      </c>
      <c r="AG14940" t="s">
        <v>29004</v>
      </c>
    </row>
    <row r="14941" spans="31:33" x14ac:dyDescent="0.25">
      <c r="AE14941" t="s">
        <v>6368</v>
      </c>
      <c r="AF14941" t="s">
        <v>29005</v>
      </c>
      <c r="AG14941" t="s">
        <v>29006</v>
      </c>
    </row>
    <row r="14942" spans="31:33" x14ac:dyDescent="0.25">
      <c r="AE14942" t="s">
        <v>6368</v>
      </c>
      <c r="AF14942" t="s">
        <v>1415</v>
      </c>
      <c r="AG14942" t="s">
        <v>29007</v>
      </c>
    </row>
    <row r="14943" spans="31:33" x14ac:dyDescent="0.25">
      <c r="AE14943" t="s">
        <v>6368</v>
      </c>
      <c r="AF14943" t="s">
        <v>369</v>
      </c>
      <c r="AG14943" t="s">
        <v>29008</v>
      </c>
    </row>
    <row r="14944" spans="31:33" x14ac:dyDescent="0.25">
      <c r="AE14944" t="s">
        <v>6368</v>
      </c>
      <c r="AF14944" t="s">
        <v>29009</v>
      </c>
      <c r="AG14944" t="s">
        <v>29010</v>
      </c>
    </row>
    <row r="14945" spans="31:33" x14ac:dyDescent="0.25">
      <c r="AE14945" t="s">
        <v>6368</v>
      </c>
      <c r="AF14945" t="s">
        <v>29011</v>
      </c>
      <c r="AG14945" t="s">
        <v>29012</v>
      </c>
    </row>
    <row r="14946" spans="31:33" x14ac:dyDescent="0.25">
      <c r="AE14946" t="s">
        <v>6368</v>
      </c>
      <c r="AF14946" t="s">
        <v>29013</v>
      </c>
      <c r="AG14946" t="s">
        <v>29014</v>
      </c>
    </row>
    <row r="14947" spans="31:33" x14ac:dyDescent="0.25">
      <c r="AE14947" t="s">
        <v>6368</v>
      </c>
      <c r="AF14947" t="s">
        <v>29015</v>
      </c>
      <c r="AG14947" t="s">
        <v>29016</v>
      </c>
    </row>
    <row r="14948" spans="31:33" x14ac:dyDescent="0.25">
      <c r="AE14948" t="s">
        <v>6368</v>
      </c>
      <c r="AF14948" t="s">
        <v>26868</v>
      </c>
      <c r="AG14948" t="s">
        <v>29017</v>
      </c>
    </row>
    <row r="14949" spans="31:33" x14ac:dyDescent="0.25">
      <c r="AE14949" t="s">
        <v>5843</v>
      </c>
      <c r="AF14949" t="s">
        <v>87</v>
      </c>
      <c r="AG14949" t="s">
        <v>29018</v>
      </c>
    </row>
    <row r="14950" spans="31:33" x14ac:dyDescent="0.25">
      <c r="AE14950" t="s">
        <v>5843</v>
      </c>
      <c r="AF14950" t="s">
        <v>12363</v>
      </c>
      <c r="AG14950" t="s">
        <v>29019</v>
      </c>
    </row>
    <row r="14951" spans="31:33" x14ac:dyDescent="0.25">
      <c r="AE14951" t="s">
        <v>5843</v>
      </c>
      <c r="AF14951" t="s">
        <v>29020</v>
      </c>
      <c r="AG14951" t="s">
        <v>29021</v>
      </c>
    </row>
    <row r="14952" spans="31:33" x14ac:dyDescent="0.25">
      <c r="AE14952" t="s">
        <v>5843</v>
      </c>
      <c r="AF14952" t="s">
        <v>29022</v>
      </c>
      <c r="AG14952" t="s">
        <v>29023</v>
      </c>
    </row>
    <row r="14953" spans="31:33" x14ac:dyDescent="0.25">
      <c r="AE14953" t="s">
        <v>5843</v>
      </c>
      <c r="AF14953" t="s">
        <v>17181</v>
      </c>
      <c r="AG14953" t="s">
        <v>29024</v>
      </c>
    </row>
    <row r="14954" spans="31:33" x14ac:dyDescent="0.25">
      <c r="AE14954" t="s">
        <v>5843</v>
      </c>
      <c r="AF14954" t="s">
        <v>617</v>
      </c>
      <c r="AG14954" t="s">
        <v>29025</v>
      </c>
    </row>
    <row r="14955" spans="31:33" x14ac:dyDescent="0.25">
      <c r="AE14955" t="s">
        <v>5843</v>
      </c>
      <c r="AF14955" t="s">
        <v>29026</v>
      </c>
      <c r="AG14955" t="s">
        <v>29027</v>
      </c>
    </row>
    <row r="14956" spans="31:33" x14ac:dyDescent="0.25">
      <c r="AE14956" t="s">
        <v>5843</v>
      </c>
      <c r="AF14956" t="s">
        <v>29028</v>
      </c>
      <c r="AG14956" t="s">
        <v>29029</v>
      </c>
    </row>
    <row r="14957" spans="31:33" x14ac:dyDescent="0.25">
      <c r="AE14957" t="s">
        <v>5843</v>
      </c>
      <c r="AF14957" t="s">
        <v>29030</v>
      </c>
      <c r="AG14957" t="s">
        <v>29031</v>
      </c>
    </row>
    <row r="14958" spans="31:33" x14ac:dyDescent="0.25">
      <c r="AE14958" t="s">
        <v>5843</v>
      </c>
      <c r="AF14958" t="s">
        <v>29032</v>
      </c>
      <c r="AG14958" t="s">
        <v>29033</v>
      </c>
    </row>
    <row r="14959" spans="31:33" x14ac:dyDescent="0.25">
      <c r="AE14959" t="s">
        <v>5843</v>
      </c>
      <c r="AF14959" t="s">
        <v>29034</v>
      </c>
      <c r="AG14959" t="s">
        <v>29035</v>
      </c>
    </row>
    <row r="14960" spans="31:33" x14ac:dyDescent="0.25">
      <c r="AE14960" t="s">
        <v>5843</v>
      </c>
      <c r="AF14960" t="s">
        <v>29036</v>
      </c>
      <c r="AG14960" t="s">
        <v>29037</v>
      </c>
    </row>
    <row r="14961" spans="31:33" x14ac:dyDescent="0.25">
      <c r="AE14961" t="s">
        <v>5843</v>
      </c>
      <c r="AF14961" t="s">
        <v>2908</v>
      </c>
      <c r="AG14961" t="s">
        <v>29038</v>
      </c>
    </row>
    <row r="14962" spans="31:33" x14ac:dyDescent="0.25">
      <c r="AE14962" t="s">
        <v>5843</v>
      </c>
      <c r="AF14962" t="s">
        <v>29039</v>
      </c>
      <c r="AG14962" t="s">
        <v>29040</v>
      </c>
    </row>
    <row r="14963" spans="31:33" x14ac:dyDescent="0.25">
      <c r="AE14963" t="s">
        <v>5843</v>
      </c>
      <c r="AF14963" t="s">
        <v>29041</v>
      </c>
      <c r="AG14963" t="s">
        <v>29042</v>
      </c>
    </row>
    <row r="14964" spans="31:33" x14ac:dyDescent="0.25">
      <c r="AE14964" t="s">
        <v>5843</v>
      </c>
      <c r="AF14964" t="s">
        <v>13678</v>
      </c>
      <c r="AG14964" t="s">
        <v>29043</v>
      </c>
    </row>
    <row r="14965" spans="31:33" x14ac:dyDescent="0.25">
      <c r="AE14965" t="s">
        <v>5843</v>
      </c>
      <c r="AF14965" t="s">
        <v>29044</v>
      </c>
      <c r="AG14965" t="s">
        <v>29045</v>
      </c>
    </row>
    <row r="14966" spans="31:33" x14ac:dyDescent="0.25">
      <c r="AE14966" t="s">
        <v>5843</v>
      </c>
      <c r="AF14966" t="s">
        <v>25488</v>
      </c>
      <c r="AG14966" t="s">
        <v>29046</v>
      </c>
    </row>
    <row r="14967" spans="31:33" x14ac:dyDescent="0.25">
      <c r="AE14967" t="s">
        <v>5843</v>
      </c>
      <c r="AF14967" t="s">
        <v>29047</v>
      </c>
      <c r="AG14967" t="s">
        <v>29048</v>
      </c>
    </row>
    <row r="14968" spans="31:33" x14ac:dyDescent="0.25">
      <c r="AE14968" t="s">
        <v>5843</v>
      </c>
      <c r="AF14968" t="s">
        <v>29049</v>
      </c>
      <c r="AG14968" t="s">
        <v>29050</v>
      </c>
    </row>
    <row r="14969" spans="31:33" x14ac:dyDescent="0.25">
      <c r="AE14969" t="s">
        <v>5843</v>
      </c>
      <c r="AF14969" t="s">
        <v>29051</v>
      </c>
      <c r="AG14969" t="s">
        <v>29052</v>
      </c>
    </row>
    <row r="14970" spans="31:33" x14ac:dyDescent="0.25">
      <c r="AE14970" t="s">
        <v>5843</v>
      </c>
      <c r="AF14970" t="s">
        <v>29053</v>
      </c>
      <c r="AG14970" t="s">
        <v>29054</v>
      </c>
    </row>
    <row r="14971" spans="31:33" x14ac:dyDescent="0.25">
      <c r="AE14971" t="s">
        <v>5843</v>
      </c>
      <c r="AF14971" t="s">
        <v>5902</v>
      </c>
      <c r="AG14971" t="s">
        <v>29055</v>
      </c>
    </row>
    <row r="14972" spans="31:33" x14ac:dyDescent="0.25">
      <c r="AE14972" t="s">
        <v>5843</v>
      </c>
      <c r="AF14972" t="s">
        <v>29056</v>
      </c>
      <c r="AG14972" t="s">
        <v>29057</v>
      </c>
    </row>
    <row r="14973" spans="31:33" x14ac:dyDescent="0.25">
      <c r="AE14973" t="s">
        <v>5843</v>
      </c>
      <c r="AF14973" t="s">
        <v>1335</v>
      </c>
      <c r="AG14973" t="s">
        <v>29058</v>
      </c>
    </row>
    <row r="14974" spans="31:33" x14ac:dyDescent="0.25">
      <c r="AE14974" t="s">
        <v>5843</v>
      </c>
      <c r="AF14974" t="s">
        <v>1954</v>
      </c>
      <c r="AG14974" t="s">
        <v>29059</v>
      </c>
    </row>
    <row r="14975" spans="31:33" x14ac:dyDescent="0.25">
      <c r="AE14975" t="s">
        <v>5843</v>
      </c>
      <c r="AF14975" t="s">
        <v>29060</v>
      </c>
      <c r="AG14975" t="s">
        <v>29061</v>
      </c>
    </row>
    <row r="14976" spans="31:33" x14ac:dyDescent="0.25">
      <c r="AE14976" t="s">
        <v>5843</v>
      </c>
      <c r="AF14976" t="s">
        <v>29062</v>
      </c>
      <c r="AG14976" t="s">
        <v>29063</v>
      </c>
    </row>
    <row r="14977" spans="31:33" x14ac:dyDescent="0.25">
      <c r="AE14977" t="s">
        <v>2575</v>
      </c>
      <c r="AF14977" t="s">
        <v>87</v>
      </c>
      <c r="AG14977" t="s">
        <v>29064</v>
      </c>
    </row>
    <row r="14978" spans="31:33" x14ac:dyDescent="0.25">
      <c r="AE14978" t="s">
        <v>2575</v>
      </c>
      <c r="AF14978" t="s">
        <v>9548</v>
      </c>
      <c r="AG14978" t="s">
        <v>29065</v>
      </c>
    </row>
    <row r="14979" spans="31:33" x14ac:dyDescent="0.25">
      <c r="AE14979" t="s">
        <v>2575</v>
      </c>
      <c r="AF14979" t="s">
        <v>29066</v>
      </c>
      <c r="AG14979" t="s">
        <v>29067</v>
      </c>
    </row>
    <row r="14980" spans="31:33" x14ac:dyDescent="0.25">
      <c r="AE14980" t="s">
        <v>2575</v>
      </c>
      <c r="AF14980" t="s">
        <v>29068</v>
      </c>
      <c r="AG14980" t="s">
        <v>29069</v>
      </c>
    </row>
    <row r="14981" spans="31:33" x14ac:dyDescent="0.25">
      <c r="AE14981" t="s">
        <v>2575</v>
      </c>
      <c r="AF14981" t="s">
        <v>29070</v>
      </c>
      <c r="AG14981" t="s">
        <v>29071</v>
      </c>
    </row>
    <row r="14982" spans="31:33" x14ac:dyDescent="0.25">
      <c r="AE14982" t="s">
        <v>2575</v>
      </c>
      <c r="AF14982" t="s">
        <v>29072</v>
      </c>
      <c r="AG14982" t="s">
        <v>29073</v>
      </c>
    </row>
    <row r="14983" spans="31:33" x14ac:dyDescent="0.25">
      <c r="AE14983" t="s">
        <v>2575</v>
      </c>
      <c r="AF14983" t="s">
        <v>21988</v>
      </c>
      <c r="AG14983" t="s">
        <v>29074</v>
      </c>
    </row>
    <row r="14984" spans="31:33" x14ac:dyDescent="0.25">
      <c r="AE14984" t="s">
        <v>2575</v>
      </c>
      <c r="AF14984" t="s">
        <v>29075</v>
      </c>
      <c r="AG14984" t="s">
        <v>29076</v>
      </c>
    </row>
    <row r="14985" spans="31:33" x14ac:dyDescent="0.25">
      <c r="AE14985" t="s">
        <v>2575</v>
      </c>
      <c r="AF14985" t="s">
        <v>15974</v>
      </c>
      <c r="AG14985" t="s">
        <v>29077</v>
      </c>
    </row>
    <row r="14986" spans="31:33" x14ac:dyDescent="0.25">
      <c r="AE14986" t="s">
        <v>2575</v>
      </c>
      <c r="AF14986" t="s">
        <v>29078</v>
      </c>
      <c r="AG14986" t="s">
        <v>29079</v>
      </c>
    </row>
    <row r="14987" spans="31:33" x14ac:dyDescent="0.25">
      <c r="AE14987" t="s">
        <v>2575</v>
      </c>
      <c r="AF14987" t="s">
        <v>29080</v>
      </c>
      <c r="AG14987" t="s">
        <v>29081</v>
      </c>
    </row>
    <row r="14988" spans="31:33" x14ac:dyDescent="0.25">
      <c r="AE14988" t="s">
        <v>2575</v>
      </c>
      <c r="AF14988" t="s">
        <v>29082</v>
      </c>
      <c r="AG14988" t="s">
        <v>29083</v>
      </c>
    </row>
    <row r="14989" spans="31:33" x14ac:dyDescent="0.25">
      <c r="AE14989" t="s">
        <v>2575</v>
      </c>
      <c r="AF14989" t="s">
        <v>29084</v>
      </c>
      <c r="AG14989" t="s">
        <v>29085</v>
      </c>
    </row>
    <row r="14990" spans="31:33" x14ac:dyDescent="0.25">
      <c r="AE14990" t="s">
        <v>2575</v>
      </c>
      <c r="AF14990" t="s">
        <v>29086</v>
      </c>
      <c r="AG14990" t="s">
        <v>29087</v>
      </c>
    </row>
    <row r="14991" spans="31:33" x14ac:dyDescent="0.25">
      <c r="AE14991" t="s">
        <v>2575</v>
      </c>
      <c r="AF14991" t="s">
        <v>29088</v>
      </c>
      <c r="AG14991" t="s">
        <v>29089</v>
      </c>
    </row>
    <row r="14992" spans="31:33" x14ac:dyDescent="0.25">
      <c r="AE14992" t="s">
        <v>2575</v>
      </c>
      <c r="AF14992" t="s">
        <v>29090</v>
      </c>
      <c r="AG14992" t="s">
        <v>29091</v>
      </c>
    </row>
    <row r="14993" spans="31:33" x14ac:dyDescent="0.25">
      <c r="AE14993" t="s">
        <v>2575</v>
      </c>
      <c r="AF14993" t="s">
        <v>29092</v>
      </c>
      <c r="AG14993" t="s">
        <v>29093</v>
      </c>
    </row>
    <row r="14994" spans="31:33" x14ac:dyDescent="0.25">
      <c r="AE14994" t="s">
        <v>2575</v>
      </c>
      <c r="AF14994" t="s">
        <v>29094</v>
      </c>
      <c r="AG14994" t="s">
        <v>29095</v>
      </c>
    </row>
    <row r="14995" spans="31:33" x14ac:dyDescent="0.25">
      <c r="AE14995" t="s">
        <v>2575</v>
      </c>
      <c r="AF14995" t="s">
        <v>29096</v>
      </c>
      <c r="AG14995" t="s">
        <v>29097</v>
      </c>
    </row>
    <row r="14996" spans="31:33" x14ac:dyDescent="0.25">
      <c r="AE14996" t="s">
        <v>2575</v>
      </c>
      <c r="AF14996" t="s">
        <v>29098</v>
      </c>
      <c r="AG14996" t="s">
        <v>29099</v>
      </c>
    </row>
    <row r="14997" spans="31:33" x14ac:dyDescent="0.25">
      <c r="AE14997" t="s">
        <v>2575</v>
      </c>
      <c r="AF14997" t="s">
        <v>29100</v>
      </c>
      <c r="AG14997" t="s">
        <v>29101</v>
      </c>
    </row>
    <row r="14998" spans="31:33" x14ac:dyDescent="0.25">
      <c r="AE14998" t="s">
        <v>2575</v>
      </c>
      <c r="AF14998" t="s">
        <v>29102</v>
      </c>
      <c r="AG14998" t="s">
        <v>29103</v>
      </c>
    </row>
    <row r="14999" spans="31:33" x14ac:dyDescent="0.25">
      <c r="AE14999" t="s">
        <v>2575</v>
      </c>
      <c r="AF14999" t="s">
        <v>29104</v>
      </c>
      <c r="AG14999" t="s">
        <v>29105</v>
      </c>
    </row>
    <row r="15000" spans="31:33" x14ac:dyDescent="0.25">
      <c r="AE15000" t="s">
        <v>2575</v>
      </c>
      <c r="AF15000" t="s">
        <v>29106</v>
      </c>
      <c r="AG15000" t="s">
        <v>29107</v>
      </c>
    </row>
    <row r="15001" spans="31:33" x14ac:dyDescent="0.25">
      <c r="AE15001" t="s">
        <v>2575</v>
      </c>
      <c r="AF15001" t="s">
        <v>12473</v>
      </c>
      <c r="AG15001" t="s">
        <v>29108</v>
      </c>
    </row>
    <row r="15002" spans="31:33" x14ac:dyDescent="0.25">
      <c r="AE15002" t="s">
        <v>2575</v>
      </c>
      <c r="AF15002" t="s">
        <v>29109</v>
      </c>
      <c r="AG15002" t="s">
        <v>29110</v>
      </c>
    </row>
    <row r="15003" spans="31:33" x14ac:dyDescent="0.25">
      <c r="AE15003" t="s">
        <v>2575</v>
      </c>
      <c r="AF15003" t="s">
        <v>7707</v>
      </c>
      <c r="AG15003" t="s">
        <v>29111</v>
      </c>
    </row>
    <row r="15004" spans="31:33" x14ac:dyDescent="0.25">
      <c r="AE15004" t="s">
        <v>2575</v>
      </c>
      <c r="AF15004" t="s">
        <v>29112</v>
      </c>
      <c r="AG15004" t="s">
        <v>29113</v>
      </c>
    </row>
    <row r="15005" spans="31:33" x14ac:dyDescent="0.25">
      <c r="AE15005" t="s">
        <v>2575</v>
      </c>
      <c r="AF15005" t="s">
        <v>29114</v>
      </c>
      <c r="AG15005" t="s">
        <v>29115</v>
      </c>
    </row>
    <row r="15006" spans="31:33" x14ac:dyDescent="0.25">
      <c r="AE15006" t="s">
        <v>2575</v>
      </c>
      <c r="AF15006" t="s">
        <v>29116</v>
      </c>
      <c r="AG15006" t="s">
        <v>29117</v>
      </c>
    </row>
    <row r="15007" spans="31:33" x14ac:dyDescent="0.25">
      <c r="AE15007" t="s">
        <v>2575</v>
      </c>
      <c r="AF15007" t="s">
        <v>29118</v>
      </c>
      <c r="AG15007" t="s">
        <v>29119</v>
      </c>
    </row>
    <row r="15008" spans="31:33" x14ac:dyDescent="0.25">
      <c r="AE15008" t="s">
        <v>2575</v>
      </c>
      <c r="AF15008" t="s">
        <v>19657</v>
      </c>
      <c r="AG15008" t="s">
        <v>29120</v>
      </c>
    </row>
    <row r="15009" spans="31:33" x14ac:dyDescent="0.25">
      <c r="AE15009" t="s">
        <v>2575</v>
      </c>
      <c r="AF15009" t="s">
        <v>29121</v>
      </c>
      <c r="AG15009" t="s">
        <v>29122</v>
      </c>
    </row>
    <row r="15010" spans="31:33" x14ac:dyDescent="0.25">
      <c r="AE15010" t="s">
        <v>2575</v>
      </c>
      <c r="AF15010" t="s">
        <v>29123</v>
      </c>
      <c r="AG15010" t="s">
        <v>29124</v>
      </c>
    </row>
    <row r="15011" spans="31:33" x14ac:dyDescent="0.25">
      <c r="AE15011" t="s">
        <v>2575</v>
      </c>
      <c r="AF15011" t="s">
        <v>29125</v>
      </c>
      <c r="AG15011" t="s">
        <v>29126</v>
      </c>
    </row>
    <row r="15012" spans="31:33" x14ac:dyDescent="0.25">
      <c r="AE15012" t="s">
        <v>6941</v>
      </c>
      <c r="AF15012" t="s">
        <v>87</v>
      </c>
      <c r="AG15012" t="s">
        <v>29127</v>
      </c>
    </row>
    <row r="15013" spans="31:33" x14ac:dyDescent="0.25">
      <c r="AE15013" t="s">
        <v>6941</v>
      </c>
      <c r="AF15013" t="s">
        <v>25533</v>
      </c>
      <c r="AG15013" t="s">
        <v>29128</v>
      </c>
    </row>
    <row r="15014" spans="31:33" x14ac:dyDescent="0.25">
      <c r="AE15014" t="s">
        <v>6941</v>
      </c>
      <c r="AF15014" t="s">
        <v>29129</v>
      </c>
      <c r="AG15014" t="s">
        <v>29130</v>
      </c>
    </row>
    <row r="15015" spans="31:33" x14ac:dyDescent="0.25">
      <c r="AE15015" t="s">
        <v>6941</v>
      </c>
      <c r="AF15015" t="s">
        <v>494</v>
      </c>
      <c r="AG15015" t="s">
        <v>29131</v>
      </c>
    </row>
    <row r="15016" spans="31:33" x14ac:dyDescent="0.25">
      <c r="AE15016" t="s">
        <v>6941</v>
      </c>
      <c r="AF15016" t="s">
        <v>29132</v>
      </c>
      <c r="AG15016" t="s">
        <v>29133</v>
      </c>
    </row>
    <row r="15017" spans="31:33" x14ac:dyDescent="0.25">
      <c r="AE15017" t="s">
        <v>6941</v>
      </c>
      <c r="AF15017" t="s">
        <v>29134</v>
      </c>
      <c r="AG15017" t="s">
        <v>29135</v>
      </c>
    </row>
    <row r="15018" spans="31:33" x14ac:dyDescent="0.25">
      <c r="AE15018" t="s">
        <v>6941</v>
      </c>
      <c r="AF15018" t="s">
        <v>29136</v>
      </c>
      <c r="AG15018" t="s">
        <v>29137</v>
      </c>
    </row>
    <row r="15019" spans="31:33" x14ac:dyDescent="0.25">
      <c r="AE15019" t="s">
        <v>6941</v>
      </c>
      <c r="AF15019" t="s">
        <v>29138</v>
      </c>
      <c r="AG15019" t="s">
        <v>29139</v>
      </c>
    </row>
    <row r="15020" spans="31:33" x14ac:dyDescent="0.25">
      <c r="AE15020" t="s">
        <v>6941</v>
      </c>
      <c r="AF15020" t="s">
        <v>29140</v>
      </c>
      <c r="AG15020" t="s">
        <v>29141</v>
      </c>
    </row>
    <row r="15021" spans="31:33" x14ac:dyDescent="0.25">
      <c r="AE15021" t="s">
        <v>6941</v>
      </c>
      <c r="AF15021" t="s">
        <v>16827</v>
      </c>
      <c r="AG15021" t="s">
        <v>29142</v>
      </c>
    </row>
    <row r="15022" spans="31:33" x14ac:dyDescent="0.25">
      <c r="AE15022" t="s">
        <v>6941</v>
      </c>
      <c r="AF15022" t="s">
        <v>29143</v>
      </c>
      <c r="AG15022" t="s">
        <v>29144</v>
      </c>
    </row>
    <row r="15023" spans="31:33" x14ac:dyDescent="0.25">
      <c r="AE15023" t="s">
        <v>6941</v>
      </c>
      <c r="AF15023" t="s">
        <v>254</v>
      </c>
      <c r="AG15023" t="s">
        <v>29145</v>
      </c>
    </row>
    <row r="15024" spans="31:33" x14ac:dyDescent="0.25">
      <c r="AE15024" t="s">
        <v>6941</v>
      </c>
      <c r="AF15024" t="s">
        <v>29146</v>
      </c>
      <c r="AG15024" t="s">
        <v>29147</v>
      </c>
    </row>
    <row r="15025" spans="31:33" x14ac:dyDescent="0.25">
      <c r="AE15025" t="s">
        <v>6941</v>
      </c>
      <c r="AF15025" t="s">
        <v>29148</v>
      </c>
      <c r="AG15025" t="s">
        <v>29149</v>
      </c>
    </row>
    <row r="15026" spans="31:33" x14ac:dyDescent="0.25">
      <c r="AE15026" t="s">
        <v>6941</v>
      </c>
      <c r="AF15026" t="s">
        <v>1900</v>
      </c>
      <c r="AG15026" t="s">
        <v>29150</v>
      </c>
    </row>
    <row r="15027" spans="31:33" x14ac:dyDescent="0.25">
      <c r="AE15027" t="s">
        <v>6941</v>
      </c>
      <c r="AF15027" t="s">
        <v>29151</v>
      </c>
      <c r="AG15027" t="s">
        <v>29152</v>
      </c>
    </row>
    <row r="15028" spans="31:33" x14ac:dyDescent="0.25">
      <c r="AE15028" t="s">
        <v>6941</v>
      </c>
      <c r="AF15028" t="s">
        <v>29153</v>
      </c>
      <c r="AG15028" t="s">
        <v>29154</v>
      </c>
    </row>
    <row r="15029" spans="31:33" x14ac:dyDescent="0.25">
      <c r="AE15029" t="s">
        <v>6941</v>
      </c>
      <c r="AF15029" t="s">
        <v>29155</v>
      </c>
      <c r="AG15029" t="s">
        <v>29156</v>
      </c>
    </row>
    <row r="15030" spans="31:33" x14ac:dyDescent="0.25">
      <c r="AE15030" t="s">
        <v>2319</v>
      </c>
      <c r="AF15030" t="s">
        <v>87</v>
      </c>
      <c r="AG15030" t="s">
        <v>29157</v>
      </c>
    </row>
    <row r="15031" spans="31:33" x14ac:dyDescent="0.25">
      <c r="AE15031" t="s">
        <v>2319</v>
      </c>
      <c r="AF15031" t="s">
        <v>29158</v>
      </c>
      <c r="AG15031" t="s">
        <v>29159</v>
      </c>
    </row>
    <row r="15032" spans="31:33" x14ac:dyDescent="0.25">
      <c r="AE15032" t="s">
        <v>2319</v>
      </c>
      <c r="AF15032" t="s">
        <v>13775</v>
      </c>
      <c r="AG15032" t="s">
        <v>29160</v>
      </c>
    </row>
    <row r="15033" spans="31:33" x14ac:dyDescent="0.25">
      <c r="AE15033" t="s">
        <v>2319</v>
      </c>
      <c r="AF15033" t="s">
        <v>29161</v>
      </c>
      <c r="AG15033" t="s">
        <v>29162</v>
      </c>
    </row>
    <row r="15034" spans="31:33" x14ac:dyDescent="0.25">
      <c r="AE15034" t="s">
        <v>2319</v>
      </c>
      <c r="AF15034" t="s">
        <v>29163</v>
      </c>
      <c r="AG15034" t="s">
        <v>29164</v>
      </c>
    </row>
    <row r="15035" spans="31:33" x14ac:dyDescent="0.25">
      <c r="AE15035" t="s">
        <v>2319</v>
      </c>
      <c r="AF15035" t="s">
        <v>29165</v>
      </c>
      <c r="AG15035" t="s">
        <v>29166</v>
      </c>
    </row>
    <row r="15036" spans="31:33" x14ac:dyDescent="0.25">
      <c r="AE15036" t="s">
        <v>2319</v>
      </c>
      <c r="AF15036" t="s">
        <v>29167</v>
      </c>
      <c r="AG15036" t="s">
        <v>29168</v>
      </c>
    </row>
    <row r="15037" spans="31:33" x14ac:dyDescent="0.25">
      <c r="AE15037" t="s">
        <v>2319</v>
      </c>
      <c r="AF15037" t="s">
        <v>2289</v>
      </c>
      <c r="AG15037" t="s">
        <v>29169</v>
      </c>
    </row>
    <row r="15038" spans="31:33" x14ac:dyDescent="0.25">
      <c r="AE15038" t="s">
        <v>2319</v>
      </c>
      <c r="AF15038" t="s">
        <v>4403</v>
      </c>
      <c r="AG15038" t="s">
        <v>29170</v>
      </c>
    </row>
    <row r="15039" spans="31:33" x14ac:dyDescent="0.25">
      <c r="AE15039" t="s">
        <v>2319</v>
      </c>
      <c r="AF15039" t="s">
        <v>29171</v>
      </c>
      <c r="AG15039" t="s">
        <v>29172</v>
      </c>
    </row>
    <row r="15040" spans="31:33" x14ac:dyDescent="0.25">
      <c r="AE15040" t="s">
        <v>2319</v>
      </c>
      <c r="AF15040" t="s">
        <v>29173</v>
      </c>
      <c r="AG15040" t="s">
        <v>29174</v>
      </c>
    </row>
    <row r="15041" spans="31:33" x14ac:dyDescent="0.25">
      <c r="AE15041" t="s">
        <v>2319</v>
      </c>
      <c r="AF15041" t="s">
        <v>29175</v>
      </c>
      <c r="AG15041" t="s">
        <v>29176</v>
      </c>
    </row>
    <row r="15042" spans="31:33" x14ac:dyDescent="0.25">
      <c r="AE15042" t="s">
        <v>2319</v>
      </c>
      <c r="AF15042" t="s">
        <v>7066</v>
      </c>
      <c r="AG15042" t="s">
        <v>29177</v>
      </c>
    </row>
    <row r="15043" spans="31:33" x14ac:dyDescent="0.25">
      <c r="AE15043" t="s">
        <v>2319</v>
      </c>
      <c r="AF15043" t="s">
        <v>29178</v>
      </c>
      <c r="AG15043" t="s">
        <v>29179</v>
      </c>
    </row>
    <row r="15044" spans="31:33" x14ac:dyDescent="0.25">
      <c r="AE15044" t="s">
        <v>2319</v>
      </c>
      <c r="AF15044" t="s">
        <v>29180</v>
      </c>
      <c r="AG15044" t="s">
        <v>29181</v>
      </c>
    </row>
    <row r="15045" spans="31:33" x14ac:dyDescent="0.25">
      <c r="AE15045" t="s">
        <v>2319</v>
      </c>
      <c r="AF15045" t="s">
        <v>6701</v>
      </c>
      <c r="AG15045" t="s">
        <v>29182</v>
      </c>
    </row>
    <row r="15046" spans="31:33" x14ac:dyDescent="0.25">
      <c r="AE15046" t="s">
        <v>2319</v>
      </c>
      <c r="AF15046" t="s">
        <v>29183</v>
      </c>
      <c r="AG15046" t="s">
        <v>29184</v>
      </c>
    </row>
    <row r="15047" spans="31:33" x14ac:dyDescent="0.25">
      <c r="AE15047" t="s">
        <v>2319</v>
      </c>
      <c r="AF15047" t="s">
        <v>29185</v>
      </c>
      <c r="AG15047" t="s">
        <v>29186</v>
      </c>
    </row>
    <row r="15048" spans="31:33" x14ac:dyDescent="0.25">
      <c r="AE15048" t="s">
        <v>2319</v>
      </c>
      <c r="AF15048" t="s">
        <v>29187</v>
      </c>
      <c r="AG15048" t="s">
        <v>29188</v>
      </c>
    </row>
    <row r="15049" spans="31:33" x14ac:dyDescent="0.25">
      <c r="AE15049" t="s">
        <v>2319</v>
      </c>
      <c r="AF15049" t="s">
        <v>29189</v>
      </c>
      <c r="AG15049" t="s">
        <v>29190</v>
      </c>
    </row>
    <row r="15050" spans="31:33" x14ac:dyDescent="0.25">
      <c r="AE15050" t="s">
        <v>2319</v>
      </c>
      <c r="AF15050" t="s">
        <v>1415</v>
      </c>
      <c r="AG15050" t="s">
        <v>29191</v>
      </c>
    </row>
    <row r="15051" spans="31:33" x14ac:dyDescent="0.25">
      <c r="AE15051" t="s">
        <v>2319</v>
      </c>
      <c r="AF15051" t="s">
        <v>7242</v>
      </c>
      <c r="AG15051" t="s">
        <v>29192</v>
      </c>
    </row>
    <row r="15052" spans="31:33" x14ac:dyDescent="0.25">
      <c r="AE15052" t="s">
        <v>2319</v>
      </c>
      <c r="AF15052" t="s">
        <v>1660</v>
      </c>
      <c r="AG15052" t="s">
        <v>29193</v>
      </c>
    </row>
    <row r="15053" spans="31:33" x14ac:dyDescent="0.25">
      <c r="AE15053" t="s">
        <v>2319</v>
      </c>
      <c r="AF15053" t="s">
        <v>1954</v>
      </c>
      <c r="AG15053" t="s">
        <v>29194</v>
      </c>
    </row>
    <row r="15054" spans="31:33" x14ac:dyDescent="0.25">
      <c r="AE15054" t="s">
        <v>2319</v>
      </c>
      <c r="AF15054" t="s">
        <v>29195</v>
      </c>
      <c r="AG15054" t="s">
        <v>29196</v>
      </c>
    </row>
    <row r="15055" spans="31:33" x14ac:dyDescent="0.25">
      <c r="AE15055" t="s">
        <v>2319</v>
      </c>
      <c r="AF15055" t="s">
        <v>29197</v>
      </c>
      <c r="AG15055" t="s">
        <v>29198</v>
      </c>
    </row>
    <row r="15056" spans="31:33" x14ac:dyDescent="0.25">
      <c r="AE15056" t="s">
        <v>3535</v>
      </c>
      <c r="AF15056" t="s">
        <v>87</v>
      </c>
      <c r="AG15056" t="s">
        <v>29199</v>
      </c>
    </row>
    <row r="15057" spans="31:33" x14ac:dyDescent="0.25">
      <c r="AE15057" t="s">
        <v>3535</v>
      </c>
      <c r="AF15057" t="s">
        <v>29200</v>
      </c>
      <c r="AG15057" t="s">
        <v>29201</v>
      </c>
    </row>
    <row r="15058" spans="31:33" x14ac:dyDescent="0.25">
      <c r="AE15058" t="s">
        <v>3535</v>
      </c>
      <c r="AF15058" t="s">
        <v>29202</v>
      </c>
      <c r="AG15058" t="s">
        <v>29203</v>
      </c>
    </row>
    <row r="15059" spans="31:33" x14ac:dyDescent="0.25">
      <c r="AE15059" t="s">
        <v>3535</v>
      </c>
      <c r="AF15059" t="s">
        <v>29204</v>
      </c>
      <c r="AG15059" t="s">
        <v>29205</v>
      </c>
    </row>
    <row r="15060" spans="31:33" x14ac:dyDescent="0.25">
      <c r="AE15060" t="s">
        <v>3535</v>
      </c>
      <c r="AF15060" t="s">
        <v>29206</v>
      </c>
      <c r="AG15060" t="s">
        <v>29207</v>
      </c>
    </row>
    <row r="15061" spans="31:33" x14ac:dyDescent="0.25">
      <c r="AE15061" t="s">
        <v>3535</v>
      </c>
      <c r="AF15061" t="s">
        <v>16942</v>
      </c>
      <c r="AG15061" t="s">
        <v>29208</v>
      </c>
    </row>
    <row r="15062" spans="31:33" x14ac:dyDescent="0.25">
      <c r="AE15062" t="s">
        <v>3535</v>
      </c>
      <c r="AF15062" t="s">
        <v>29209</v>
      </c>
      <c r="AG15062" t="s">
        <v>29210</v>
      </c>
    </row>
    <row r="15063" spans="31:33" x14ac:dyDescent="0.25">
      <c r="AE15063" t="s">
        <v>3535</v>
      </c>
      <c r="AF15063" t="s">
        <v>29211</v>
      </c>
      <c r="AG15063" t="s">
        <v>29212</v>
      </c>
    </row>
    <row r="15064" spans="31:33" x14ac:dyDescent="0.25">
      <c r="AE15064" t="s">
        <v>3535</v>
      </c>
      <c r="AF15064" t="s">
        <v>23326</v>
      </c>
      <c r="AG15064" t="s">
        <v>29213</v>
      </c>
    </row>
    <row r="15065" spans="31:33" x14ac:dyDescent="0.25">
      <c r="AE15065" t="s">
        <v>3535</v>
      </c>
      <c r="AF15065" t="s">
        <v>29214</v>
      </c>
      <c r="AG15065" t="s">
        <v>29215</v>
      </c>
    </row>
    <row r="15066" spans="31:33" x14ac:dyDescent="0.25">
      <c r="AE15066" t="s">
        <v>3535</v>
      </c>
      <c r="AF15066" t="s">
        <v>29216</v>
      </c>
      <c r="AG15066" t="s">
        <v>29217</v>
      </c>
    </row>
    <row r="15067" spans="31:33" x14ac:dyDescent="0.25">
      <c r="AE15067" t="s">
        <v>3535</v>
      </c>
      <c r="AF15067" t="s">
        <v>254</v>
      </c>
      <c r="AG15067" t="s">
        <v>29218</v>
      </c>
    </row>
    <row r="15068" spans="31:33" x14ac:dyDescent="0.25">
      <c r="AE15068" t="s">
        <v>3535</v>
      </c>
      <c r="AF15068" t="s">
        <v>29219</v>
      </c>
      <c r="AG15068" t="s">
        <v>29220</v>
      </c>
    </row>
    <row r="15069" spans="31:33" x14ac:dyDescent="0.25">
      <c r="AE15069" t="s">
        <v>3535</v>
      </c>
      <c r="AF15069" t="s">
        <v>29221</v>
      </c>
      <c r="AG15069" t="s">
        <v>29222</v>
      </c>
    </row>
    <row r="15070" spans="31:33" x14ac:dyDescent="0.25">
      <c r="AE15070" t="s">
        <v>3535</v>
      </c>
      <c r="AF15070" t="s">
        <v>29223</v>
      </c>
      <c r="AG15070" t="s">
        <v>29224</v>
      </c>
    </row>
    <row r="15071" spans="31:33" x14ac:dyDescent="0.25">
      <c r="AE15071" t="s">
        <v>3535</v>
      </c>
      <c r="AF15071" t="s">
        <v>29225</v>
      </c>
      <c r="AG15071" t="s">
        <v>29226</v>
      </c>
    </row>
    <row r="15072" spans="31:33" x14ac:dyDescent="0.25">
      <c r="AE15072" t="s">
        <v>3535</v>
      </c>
      <c r="AF15072" t="s">
        <v>3670</v>
      </c>
      <c r="AG15072" t="s">
        <v>29227</v>
      </c>
    </row>
    <row r="15073" spans="31:33" x14ac:dyDescent="0.25">
      <c r="AE15073" t="s">
        <v>3535</v>
      </c>
      <c r="AF15073" t="s">
        <v>27543</v>
      </c>
      <c r="AG15073" t="s">
        <v>29228</v>
      </c>
    </row>
    <row r="15074" spans="31:33" x14ac:dyDescent="0.25">
      <c r="AE15074" t="s">
        <v>3535</v>
      </c>
      <c r="AF15074" t="s">
        <v>29229</v>
      </c>
      <c r="AG15074" t="s">
        <v>29230</v>
      </c>
    </row>
    <row r="15075" spans="31:33" x14ac:dyDescent="0.25">
      <c r="AE15075" t="s">
        <v>3535</v>
      </c>
      <c r="AF15075" t="s">
        <v>29231</v>
      </c>
      <c r="AG15075" t="s">
        <v>29232</v>
      </c>
    </row>
    <row r="15076" spans="31:33" x14ac:dyDescent="0.25">
      <c r="AE15076" t="s">
        <v>3535</v>
      </c>
      <c r="AF15076" t="s">
        <v>29233</v>
      </c>
      <c r="AG15076" t="s">
        <v>29234</v>
      </c>
    </row>
    <row r="15077" spans="31:33" x14ac:dyDescent="0.25">
      <c r="AE15077" t="s">
        <v>3858</v>
      </c>
      <c r="AF15077" t="s">
        <v>87</v>
      </c>
      <c r="AG15077" t="s">
        <v>29235</v>
      </c>
    </row>
    <row r="15078" spans="31:33" x14ac:dyDescent="0.25">
      <c r="AE15078" t="s">
        <v>3858</v>
      </c>
      <c r="AF15078" t="s">
        <v>29236</v>
      </c>
      <c r="AG15078" t="s">
        <v>29237</v>
      </c>
    </row>
    <row r="15079" spans="31:33" x14ac:dyDescent="0.25">
      <c r="AE15079" t="s">
        <v>3858</v>
      </c>
      <c r="AF15079" t="s">
        <v>29238</v>
      </c>
      <c r="AG15079" t="s">
        <v>29239</v>
      </c>
    </row>
    <row r="15080" spans="31:33" x14ac:dyDescent="0.25">
      <c r="AE15080" t="s">
        <v>3858</v>
      </c>
      <c r="AF15080" t="s">
        <v>2237</v>
      </c>
      <c r="AG15080" t="s">
        <v>29240</v>
      </c>
    </row>
    <row r="15081" spans="31:33" x14ac:dyDescent="0.25">
      <c r="AE15081" t="s">
        <v>3858</v>
      </c>
      <c r="AF15081" t="s">
        <v>29241</v>
      </c>
      <c r="AG15081" t="s">
        <v>29242</v>
      </c>
    </row>
    <row r="15082" spans="31:33" x14ac:dyDescent="0.25">
      <c r="AE15082" t="s">
        <v>3858</v>
      </c>
      <c r="AF15082" t="s">
        <v>29243</v>
      </c>
      <c r="AG15082" t="s">
        <v>29244</v>
      </c>
    </row>
    <row r="15083" spans="31:33" x14ac:dyDescent="0.25">
      <c r="AE15083" t="s">
        <v>3858</v>
      </c>
      <c r="AF15083" t="s">
        <v>9789</v>
      </c>
      <c r="AG15083" t="s">
        <v>29245</v>
      </c>
    </row>
    <row r="15084" spans="31:33" x14ac:dyDescent="0.25">
      <c r="AE15084" t="s">
        <v>3858</v>
      </c>
      <c r="AF15084" t="s">
        <v>9791</v>
      </c>
      <c r="AG15084" t="s">
        <v>29246</v>
      </c>
    </row>
    <row r="15085" spans="31:33" x14ac:dyDescent="0.25">
      <c r="AE15085" t="s">
        <v>5935</v>
      </c>
      <c r="AF15085" t="s">
        <v>87</v>
      </c>
      <c r="AG15085" t="s">
        <v>29247</v>
      </c>
    </row>
    <row r="15086" spans="31:33" x14ac:dyDescent="0.25">
      <c r="AE15086" t="s">
        <v>5935</v>
      </c>
      <c r="AF15086" t="s">
        <v>29248</v>
      </c>
      <c r="AG15086" t="s">
        <v>29249</v>
      </c>
    </row>
    <row r="15087" spans="31:33" x14ac:dyDescent="0.25">
      <c r="AE15087" t="s">
        <v>5935</v>
      </c>
      <c r="AF15087" t="s">
        <v>4614</v>
      </c>
      <c r="AG15087" t="s">
        <v>29250</v>
      </c>
    </row>
    <row r="15088" spans="31:33" x14ac:dyDescent="0.25">
      <c r="AE15088" t="s">
        <v>5935</v>
      </c>
      <c r="AF15088" t="s">
        <v>29251</v>
      </c>
      <c r="AG15088" t="s">
        <v>29252</v>
      </c>
    </row>
    <row r="15089" spans="31:33" x14ac:dyDescent="0.25">
      <c r="AE15089" t="s">
        <v>5935</v>
      </c>
      <c r="AF15089" t="s">
        <v>19756</v>
      </c>
      <c r="AG15089" t="s">
        <v>29253</v>
      </c>
    </row>
    <row r="15090" spans="31:33" x14ac:dyDescent="0.25">
      <c r="AE15090" t="s">
        <v>5935</v>
      </c>
      <c r="AF15090" t="s">
        <v>1481</v>
      </c>
      <c r="AG15090" t="s">
        <v>29254</v>
      </c>
    </row>
    <row r="15091" spans="31:33" x14ac:dyDescent="0.25">
      <c r="AE15091" t="s">
        <v>5935</v>
      </c>
      <c r="AF15091" t="s">
        <v>29255</v>
      </c>
      <c r="AG15091" t="s">
        <v>29256</v>
      </c>
    </row>
    <row r="15092" spans="31:33" x14ac:dyDescent="0.25">
      <c r="AE15092" t="s">
        <v>5935</v>
      </c>
      <c r="AF15092" t="s">
        <v>6050</v>
      </c>
      <c r="AG15092" t="s">
        <v>29257</v>
      </c>
    </row>
    <row r="15093" spans="31:33" x14ac:dyDescent="0.25">
      <c r="AE15093" t="s">
        <v>5935</v>
      </c>
      <c r="AF15093" t="s">
        <v>29258</v>
      </c>
      <c r="AG15093" t="s">
        <v>29259</v>
      </c>
    </row>
    <row r="15094" spans="31:33" x14ac:dyDescent="0.25">
      <c r="AE15094" t="s">
        <v>5935</v>
      </c>
      <c r="AF15094" t="s">
        <v>29260</v>
      </c>
      <c r="AG15094" t="s">
        <v>29261</v>
      </c>
    </row>
    <row r="15095" spans="31:33" x14ac:dyDescent="0.25">
      <c r="AE15095" t="s">
        <v>5935</v>
      </c>
      <c r="AF15095" t="s">
        <v>721</v>
      </c>
      <c r="AG15095" t="s">
        <v>29262</v>
      </c>
    </row>
    <row r="15096" spans="31:33" x14ac:dyDescent="0.25">
      <c r="AE15096" t="s">
        <v>5935</v>
      </c>
      <c r="AF15096" t="s">
        <v>610</v>
      </c>
      <c r="AG15096" t="s">
        <v>29263</v>
      </c>
    </row>
    <row r="15097" spans="31:33" x14ac:dyDescent="0.25">
      <c r="AE15097" t="s">
        <v>5935</v>
      </c>
      <c r="AF15097" t="s">
        <v>1335</v>
      </c>
      <c r="AG15097" t="s">
        <v>29264</v>
      </c>
    </row>
    <row r="15098" spans="31:33" x14ac:dyDescent="0.25">
      <c r="AE15098" t="s">
        <v>5935</v>
      </c>
      <c r="AF15098" t="s">
        <v>315</v>
      </c>
      <c r="AG15098" t="s">
        <v>29265</v>
      </c>
    </row>
    <row r="15099" spans="31:33" x14ac:dyDescent="0.25">
      <c r="AE15099" t="s">
        <v>5935</v>
      </c>
      <c r="AF15099" t="s">
        <v>1415</v>
      </c>
      <c r="AG15099" t="s">
        <v>29266</v>
      </c>
    </row>
    <row r="15100" spans="31:33" x14ac:dyDescent="0.25">
      <c r="AE15100" t="s">
        <v>5935</v>
      </c>
      <c r="AF15100" t="s">
        <v>285</v>
      </c>
      <c r="AG15100" t="s">
        <v>29267</v>
      </c>
    </row>
    <row r="15101" spans="31:33" x14ac:dyDescent="0.25">
      <c r="AE15101" t="s">
        <v>5935</v>
      </c>
      <c r="AF15101" t="s">
        <v>29268</v>
      </c>
      <c r="AG15101" t="s">
        <v>29269</v>
      </c>
    </row>
    <row r="15102" spans="31:33" x14ac:dyDescent="0.25">
      <c r="AE15102" t="s">
        <v>5935</v>
      </c>
      <c r="AF15102" t="s">
        <v>29270</v>
      </c>
      <c r="AG15102" t="s">
        <v>29271</v>
      </c>
    </row>
    <row r="15103" spans="31:33" x14ac:dyDescent="0.25">
      <c r="AE15103" t="s">
        <v>5935</v>
      </c>
      <c r="AF15103" t="s">
        <v>25883</v>
      </c>
      <c r="AG15103" t="s">
        <v>29272</v>
      </c>
    </row>
    <row r="15104" spans="31:33" x14ac:dyDescent="0.25">
      <c r="AE15104" t="s">
        <v>5935</v>
      </c>
      <c r="AF15104" t="s">
        <v>29273</v>
      </c>
      <c r="AG15104" t="s">
        <v>29274</v>
      </c>
    </row>
    <row r="15105" spans="31:33" x14ac:dyDescent="0.25">
      <c r="AE15105" t="s">
        <v>5935</v>
      </c>
      <c r="AF15105" t="s">
        <v>29275</v>
      </c>
      <c r="AG15105" t="s">
        <v>29276</v>
      </c>
    </row>
    <row r="15106" spans="31:33" x14ac:dyDescent="0.25">
      <c r="AE15106" t="s">
        <v>5935</v>
      </c>
      <c r="AF15106" t="s">
        <v>29277</v>
      </c>
      <c r="AG15106" t="s">
        <v>29278</v>
      </c>
    </row>
    <row r="15107" spans="31:33" x14ac:dyDescent="0.25">
      <c r="AE15107" t="s">
        <v>5935</v>
      </c>
      <c r="AF15107" t="s">
        <v>4272</v>
      </c>
      <c r="AG15107" t="s">
        <v>29279</v>
      </c>
    </row>
    <row r="15108" spans="31:33" x14ac:dyDescent="0.25">
      <c r="AE15108" t="s">
        <v>5935</v>
      </c>
      <c r="AF15108" t="s">
        <v>1900</v>
      </c>
      <c r="AG15108" t="s">
        <v>29280</v>
      </c>
    </row>
    <row r="15109" spans="31:33" x14ac:dyDescent="0.25">
      <c r="AE15109" t="s">
        <v>5935</v>
      </c>
      <c r="AF15109" t="s">
        <v>29281</v>
      </c>
      <c r="AG15109" t="s">
        <v>29282</v>
      </c>
    </row>
    <row r="15110" spans="31:33" x14ac:dyDescent="0.25">
      <c r="AE15110" t="s">
        <v>5935</v>
      </c>
      <c r="AF15110" t="s">
        <v>1063</v>
      </c>
      <c r="AG15110" t="s">
        <v>29283</v>
      </c>
    </row>
    <row r="15111" spans="31:33" x14ac:dyDescent="0.25">
      <c r="AE15111" t="s">
        <v>5935</v>
      </c>
      <c r="AF15111" t="s">
        <v>29284</v>
      </c>
      <c r="AG15111" t="s">
        <v>29285</v>
      </c>
    </row>
    <row r="15112" spans="31:33" x14ac:dyDescent="0.25">
      <c r="AE15112" t="s">
        <v>5935</v>
      </c>
      <c r="AF15112" t="s">
        <v>29286</v>
      </c>
      <c r="AG15112" t="s">
        <v>29287</v>
      </c>
    </row>
    <row r="15113" spans="31:33" x14ac:dyDescent="0.25">
      <c r="AE15113" t="s">
        <v>5935</v>
      </c>
      <c r="AF15113" t="s">
        <v>8432</v>
      </c>
      <c r="AG15113" t="s">
        <v>29288</v>
      </c>
    </row>
    <row r="15114" spans="31:33" x14ac:dyDescent="0.25">
      <c r="AE15114" t="s">
        <v>5935</v>
      </c>
      <c r="AF15114" t="s">
        <v>29289</v>
      </c>
      <c r="AG15114" t="s">
        <v>29290</v>
      </c>
    </row>
    <row r="15115" spans="31:33" x14ac:dyDescent="0.25">
      <c r="AE15115" t="s">
        <v>5935</v>
      </c>
      <c r="AF15115" t="s">
        <v>6251</v>
      </c>
      <c r="AG15115" t="s">
        <v>29291</v>
      </c>
    </row>
    <row r="15116" spans="31:33" x14ac:dyDescent="0.25">
      <c r="AE15116" t="s">
        <v>5935</v>
      </c>
      <c r="AF15116" t="s">
        <v>1084</v>
      </c>
      <c r="AG15116" t="s">
        <v>29292</v>
      </c>
    </row>
    <row r="15117" spans="31:33" x14ac:dyDescent="0.25">
      <c r="AE15117" t="s">
        <v>6424</v>
      </c>
      <c r="AF15117" t="s">
        <v>87</v>
      </c>
      <c r="AG15117" t="s">
        <v>29293</v>
      </c>
    </row>
    <row r="15118" spans="31:33" x14ac:dyDescent="0.25">
      <c r="AE15118" t="s">
        <v>6424</v>
      </c>
      <c r="AF15118" t="s">
        <v>29294</v>
      </c>
      <c r="AG15118" t="s">
        <v>29295</v>
      </c>
    </row>
    <row r="15119" spans="31:33" x14ac:dyDescent="0.25">
      <c r="AE15119" t="s">
        <v>6424</v>
      </c>
      <c r="AF15119" t="s">
        <v>698</v>
      </c>
      <c r="AG15119" t="s">
        <v>29296</v>
      </c>
    </row>
    <row r="15120" spans="31:33" x14ac:dyDescent="0.25">
      <c r="AE15120" t="s">
        <v>6424</v>
      </c>
      <c r="AF15120" t="s">
        <v>29297</v>
      </c>
      <c r="AG15120" t="s">
        <v>29298</v>
      </c>
    </row>
    <row r="15121" spans="31:33" x14ac:dyDescent="0.25">
      <c r="AE15121" t="s">
        <v>6424</v>
      </c>
      <c r="AF15121" t="s">
        <v>29299</v>
      </c>
      <c r="AG15121" t="s">
        <v>29300</v>
      </c>
    </row>
    <row r="15122" spans="31:33" x14ac:dyDescent="0.25">
      <c r="AE15122" t="s">
        <v>6424</v>
      </c>
      <c r="AF15122" t="s">
        <v>226</v>
      </c>
      <c r="AG15122" t="s">
        <v>29301</v>
      </c>
    </row>
    <row r="15123" spans="31:33" x14ac:dyDescent="0.25">
      <c r="AE15123" t="s">
        <v>6424</v>
      </c>
      <c r="AF15123" t="s">
        <v>29302</v>
      </c>
      <c r="AG15123" t="s">
        <v>29303</v>
      </c>
    </row>
    <row r="15124" spans="31:33" x14ac:dyDescent="0.25">
      <c r="AE15124" t="s">
        <v>6424</v>
      </c>
      <c r="AF15124" t="s">
        <v>29304</v>
      </c>
      <c r="AG15124" t="s">
        <v>29305</v>
      </c>
    </row>
    <row r="15125" spans="31:33" x14ac:dyDescent="0.25">
      <c r="AE15125" t="s">
        <v>6424</v>
      </c>
      <c r="AF15125" t="s">
        <v>376</v>
      </c>
      <c r="AG15125" t="s">
        <v>29306</v>
      </c>
    </row>
    <row r="15126" spans="31:33" x14ac:dyDescent="0.25">
      <c r="AE15126" t="s">
        <v>6424</v>
      </c>
      <c r="AF15126" t="s">
        <v>21301</v>
      </c>
      <c r="AG15126" t="s">
        <v>29307</v>
      </c>
    </row>
    <row r="15127" spans="31:33" x14ac:dyDescent="0.25">
      <c r="AE15127" t="s">
        <v>6424</v>
      </c>
      <c r="AF15127" t="s">
        <v>153</v>
      </c>
      <c r="AG15127" t="s">
        <v>29308</v>
      </c>
    </row>
    <row r="15128" spans="31:33" x14ac:dyDescent="0.25">
      <c r="AE15128" t="s">
        <v>6424</v>
      </c>
      <c r="AF15128" t="s">
        <v>29309</v>
      </c>
      <c r="AG15128" t="s">
        <v>29310</v>
      </c>
    </row>
    <row r="15129" spans="31:33" x14ac:dyDescent="0.25">
      <c r="AE15129" t="s">
        <v>6424</v>
      </c>
      <c r="AF15129" t="s">
        <v>29311</v>
      </c>
      <c r="AG15129" t="s">
        <v>29312</v>
      </c>
    </row>
    <row r="15130" spans="31:33" x14ac:dyDescent="0.25">
      <c r="AE15130" t="s">
        <v>6424</v>
      </c>
      <c r="AF15130" t="s">
        <v>5878</v>
      </c>
      <c r="AG15130" t="s">
        <v>29313</v>
      </c>
    </row>
    <row r="15131" spans="31:33" x14ac:dyDescent="0.25">
      <c r="AE15131" t="s">
        <v>6424</v>
      </c>
      <c r="AF15131" t="s">
        <v>3125</v>
      </c>
      <c r="AG15131" t="s">
        <v>29314</v>
      </c>
    </row>
    <row r="15132" spans="31:33" x14ac:dyDescent="0.25">
      <c r="AE15132" t="s">
        <v>6424</v>
      </c>
      <c r="AF15132" t="s">
        <v>29315</v>
      </c>
      <c r="AG15132" t="s">
        <v>29316</v>
      </c>
    </row>
    <row r="15133" spans="31:33" x14ac:dyDescent="0.25">
      <c r="AE15133" t="s">
        <v>6424</v>
      </c>
      <c r="AF15133" t="s">
        <v>23465</v>
      </c>
      <c r="AG15133" t="s">
        <v>29317</v>
      </c>
    </row>
    <row r="15134" spans="31:33" x14ac:dyDescent="0.25">
      <c r="AE15134" t="s">
        <v>6424</v>
      </c>
      <c r="AF15134" t="s">
        <v>29318</v>
      </c>
      <c r="AG15134" t="s">
        <v>29319</v>
      </c>
    </row>
    <row r="15135" spans="31:33" x14ac:dyDescent="0.25">
      <c r="AE15135" t="s">
        <v>6424</v>
      </c>
      <c r="AF15135" t="s">
        <v>5622</v>
      </c>
      <c r="AG15135" t="s">
        <v>29320</v>
      </c>
    </row>
    <row r="15136" spans="31:33" x14ac:dyDescent="0.25">
      <c r="AE15136" t="s">
        <v>6424</v>
      </c>
      <c r="AF15136" t="s">
        <v>29321</v>
      </c>
      <c r="AG15136" t="s">
        <v>29322</v>
      </c>
    </row>
    <row r="15137" spans="31:33" x14ac:dyDescent="0.25">
      <c r="AE15137" t="s">
        <v>6424</v>
      </c>
      <c r="AF15137" t="s">
        <v>22770</v>
      </c>
      <c r="AG15137" t="s">
        <v>29323</v>
      </c>
    </row>
    <row r="15138" spans="31:33" x14ac:dyDescent="0.25">
      <c r="AE15138" t="s">
        <v>6424</v>
      </c>
      <c r="AF15138" t="s">
        <v>29324</v>
      </c>
      <c r="AG15138" t="s">
        <v>29325</v>
      </c>
    </row>
    <row r="15139" spans="31:33" x14ac:dyDescent="0.25">
      <c r="AE15139" t="s">
        <v>6424</v>
      </c>
      <c r="AF15139" t="s">
        <v>29326</v>
      </c>
      <c r="AG15139" t="s">
        <v>29327</v>
      </c>
    </row>
    <row r="15140" spans="31:33" x14ac:dyDescent="0.25">
      <c r="AE15140" t="s">
        <v>6424</v>
      </c>
      <c r="AF15140" t="s">
        <v>6416</v>
      </c>
      <c r="AG15140" t="s">
        <v>29328</v>
      </c>
    </row>
    <row r="15141" spans="31:33" x14ac:dyDescent="0.25">
      <c r="AE15141" t="s">
        <v>6424</v>
      </c>
      <c r="AF15141" t="s">
        <v>1737</v>
      </c>
      <c r="AG15141" t="s">
        <v>29329</v>
      </c>
    </row>
    <row r="15142" spans="31:33" x14ac:dyDescent="0.25">
      <c r="AE15142" t="s">
        <v>6424</v>
      </c>
      <c r="AF15142" t="s">
        <v>29330</v>
      </c>
      <c r="AG15142" t="s">
        <v>29331</v>
      </c>
    </row>
    <row r="15143" spans="31:33" x14ac:dyDescent="0.25">
      <c r="AE15143" t="s">
        <v>6424</v>
      </c>
      <c r="AF15143" t="s">
        <v>5081</v>
      </c>
      <c r="AG15143" t="s">
        <v>29332</v>
      </c>
    </row>
    <row r="15144" spans="31:33" x14ac:dyDescent="0.25">
      <c r="AE15144" t="s">
        <v>6424</v>
      </c>
      <c r="AF15144" t="s">
        <v>29333</v>
      </c>
      <c r="AG15144" t="s">
        <v>29334</v>
      </c>
    </row>
    <row r="15145" spans="31:33" x14ac:dyDescent="0.25">
      <c r="AE15145" t="s">
        <v>6424</v>
      </c>
      <c r="AF15145" t="s">
        <v>29335</v>
      </c>
      <c r="AG15145" t="s">
        <v>29336</v>
      </c>
    </row>
    <row r="15146" spans="31:33" x14ac:dyDescent="0.25">
      <c r="AE15146" t="s">
        <v>6424</v>
      </c>
      <c r="AF15146" t="s">
        <v>11608</v>
      </c>
      <c r="AG15146" t="s">
        <v>29337</v>
      </c>
    </row>
    <row r="15147" spans="31:33" x14ac:dyDescent="0.25">
      <c r="AE15147" t="s">
        <v>6424</v>
      </c>
      <c r="AF15147" t="s">
        <v>29338</v>
      </c>
      <c r="AG15147" t="s">
        <v>29339</v>
      </c>
    </row>
    <row r="15148" spans="31:33" x14ac:dyDescent="0.25">
      <c r="AE15148" t="s">
        <v>6424</v>
      </c>
      <c r="AF15148" t="s">
        <v>29340</v>
      </c>
      <c r="AG15148" t="s">
        <v>29341</v>
      </c>
    </row>
    <row r="15149" spans="31:33" x14ac:dyDescent="0.25">
      <c r="AE15149" t="s">
        <v>6424</v>
      </c>
      <c r="AF15149" t="s">
        <v>721</v>
      </c>
      <c r="AG15149" t="s">
        <v>29342</v>
      </c>
    </row>
    <row r="15150" spans="31:33" x14ac:dyDescent="0.25">
      <c r="AE15150" t="s">
        <v>6424</v>
      </c>
      <c r="AF15150" t="s">
        <v>18436</v>
      </c>
      <c r="AG15150" t="s">
        <v>29343</v>
      </c>
    </row>
    <row r="15151" spans="31:33" x14ac:dyDescent="0.25">
      <c r="AE15151" t="s">
        <v>6424</v>
      </c>
      <c r="AF15151" t="s">
        <v>29344</v>
      </c>
      <c r="AG15151" t="s">
        <v>29345</v>
      </c>
    </row>
    <row r="15152" spans="31:33" x14ac:dyDescent="0.25">
      <c r="AE15152" t="s">
        <v>6424</v>
      </c>
      <c r="AF15152" t="s">
        <v>1933</v>
      </c>
      <c r="AG15152" t="s">
        <v>29346</v>
      </c>
    </row>
    <row r="15153" spans="31:33" x14ac:dyDescent="0.25">
      <c r="AE15153" t="s">
        <v>6424</v>
      </c>
      <c r="AF15153" t="s">
        <v>14124</v>
      </c>
      <c r="AG15153" t="s">
        <v>29347</v>
      </c>
    </row>
    <row r="15154" spans="31:33" x14ac:dyDescent="0.25">
      <c r="AE15154" t="s">
        <v>6424</v>
      </c>
      <c r="AF15154" t="s">
        <v>6430</v>
      </c>
      <c r="AG15154" t="s">
        <v>29348</v>
      </c>
    </row>
    <row r="15155" spans="31:33" x14ac:dyDescent="0.25">
      <c r="AE15155" t="s">
        <v>6424</v>
      </c>
      <c r="AF15155" t="s">
        <v>29349</v>
      </c>
      <c r="AG15155" t="s">
        <v>29350</v>
      </c>
    </row>
    <row r="15156" spans="31:33" x14ac:dyDescent="0.25">
      <c r="AE15156" t="s">
        <v>6424</v>
      </c>
      <c r="AF15156" t="s">
        <v>20251</v>
      </c>
      <c r="AG15156" t="s">
        <v>29351</v>
      </c>
    </row>
    <row r="15157" spans="31:33" x14ac:dyDescent="0.25">
      <c r="AE15157" t="s">
        <v>6424</v>
      </c>
      <c r="AF15157" t="s">
        <v>29352</v>
      </c>
      <c r="AG15157" t="s">
        <v>29353</v>
      </c>
    </row>
    <row r="15158" spans="31:33" x14ac:dyDescent="0.25">
      <c r="AE15158" t="s">
        <v>6424</v>
      </c>
      <c r="AF15158" t="s">
        <v>11088</v>
      </c>
      <c r="AG15158" t="s">
        <v>29354</v>
      </c>
    </row>
    <row r="15159" spans="31:33" x14ac:dyDescent="0.25">
      <c r="AE15159" t="s">
        <v>6424</v>
      </c>
      <c r="AF15159" t="s">
        <v>6359</v>
      </c>
      <c r="AG15159" t="s">
        <v>29355</v>
      </c>
    </row>
    <row r="15160" spans="31:33" x14ac:dyDescent="0.25">
      <c r="AE15160" t="s">
        <v>2150</v>
      </c>
      <c r="AF15160" t="s">
        <v>87</v>
      </c>
      <c r="AG15160" t="s">
        <v>29356</v>
      </c>
    </row>
    <row r="15161" spans="31:33" x14ac:dyDescent="0.25">
      <c r="AE15161" t="s">
        <v>2150</v>
      </c>
      <c r="AF15161" t="s">
        <v>6205</v>
      </c>
      <c r="AG15161" t="s">
        <v>29357</v>
      </c>
    </row>
    <row r="15162" spans="31:33" x14ac:dyDescent="0.25">
      <c r="AE15162" t="s">
        <v>2150</v>
      </c>
      <c r="AF15162" t="s">
        <v>29358</v>
      </c>
      <c r="AG15162" t="s">
        <v>29359</v>
      </c>
    </row>
    <row r="15163" spans="31:33" x14ac:dyDescent="0.25">
      <c r="AE15163" t="s">
        <v>2150</v>
      </c>
      <c r="AF15163" t="s">
        <v>29360</v>
      </c>
      <c r="AG15163" t="s">
        <v>29361</v>
      </c>
    </row>
    <row r="15164" spans="31:33" x14ac:dyDescent="0.25">
      <c r="AE15164" t="s">
        <v>2150</v>
      </c>
      <c r="AF15164" t="s">
        <v>14918</v>
      </c>
      <c r="AG15164" t="s">
        <v>29362</v>
      </c>
    </row>
    <row r="15165" spans="31:33" x14ac:dyDescent="0.25">
      <c r="AE15165" t="s">
        <v>2150</v>
      </c>
      <c r="AF15165" t="s">
        <v>9540</v>
      </c>
      <c r="AG15165" t="s">
        <v>29363</v>
      </c>
    </row>
    <row r="15166" spans="31:33" x14ac:dyDescent="0.25">
      <c r="AE15166" t="s">
        <v>2150</v>
      </c>
      <c r="AF15166" t="s">
        <v>254</v>
      </c>
      <c r="AG15166" t="s">
        <v>29364</v>
      </c>
    </row>
    <row r="15167" spans="31:33" x14ac:dyDescent="0.25">
      <c r="AE15167" t="s">
        <v>2150</v>
      </c>
      <c r="AF15167" t="s">
        <v>29365</v>
      </c>
      <c r="AG15167" t="s">
        <v>29366</v>
      </c>
    </row>
    <row r="15168" spans="31:33" x14ac:dyDescent="0.25">
      <c r="AE15168" t="s">
        <v>2150</v>
      </c>
      <c r="AF15168" t="s">
        <v>9542</v>
      </c>
      <c r="AG15168" t="s">
        <v>29367</v>
      </c>
    </row>
    <row r="15169" spans="31:33" x14ac:dyDescent="0.25">
      <c r="AE15169" t="s">
        <v>2150</v>
      </c>
      <c r="AF15169" t="s">
        <v>1660</v>
      </c>
      <c r="AG15169" t="s">
        <v>29368</v>
      </c>
    </row>
    <row r="15170" spans="31:33" x14ac:dyDescent="0.25">
      <c r="AE15170" t="s">
        <v>2150</v>
      </c>
      <c r="AF15170" t="s">
        <v>5093</v>
      </c>
      <c r="AG15170" t="s">
        <v>29369</v>
      </c>
    </row>
    <row r="15171" spans="31:33" x14ac:dyDescent="0.25">
      <c r="AE15171" t="s">
        <v>2150</v>
      </c>
      <c r="AF15171" t="s">
        <v>29370</v>
      </c>
      <c r="AG15171" t="s">
        <v>29371</v>
      </c>
    </row>
    <row r="15172" spans="31:33" x14ac:dyDescent="0.25">
      <c r="AE15172" t="s">
        <v>2150</v>
      </c>
      <c r="AF15172" t="s">
        <v>29372</v>
      </c>
      <c r="AG15172" t="s">
        <v>29373</v>
      </c>
    </row>
    <row r="15173" spans="31:33" x14ac:dyDescent="0.25">
      <c r="AE15173" t="s">
        <v>2150</v>
      </c>
      <c r="AF15173" t="s">
        <v>6184</v>
      </c>
      <c r="AG15173" t="s">
        <v>29374</v>
      </c>
    </row>
    <row r="15174" spans="31:33" x14ac:dyDescent="0.25">
      <c r="AE15174" t="s">
        <v>2150</v>
      </c>
      <c r="AF15174" t="s">
        <v>29375</v>
      </c>
      <c r="AG15174" t="s">
        <v>29376</v>
      </c>
    </row>
    <row r="15175" spans="31:33" x14ac:dyDescent="0.25">
      <c r="AE15175" t="s">
        <v>5539</v>
      </c>
      <c r="AF15175" t="s">
        <v>87</v>
      </c>
      <c r="AG15175" t="s">
        <v>29377</v>
      </c>
    </row>
    <row r="15176" spans="31:33" x14ac:dyDescent="0.25">
      <c r="AE15176" t="s">
        <v>5539</v>
      </c>
      <c r="AF15176" t="s">
        <v>29378</v>
      </c>
      <c r="AG15176" t="s">
        <v>29379</v>
      </c>
    </row>
    <row r="15177" spans="31:33" x14ac:dyDescent="0.25">
      <c r="AE15177" t="s">
        <v>5539</v>
      </c>
      <c r="AF15177" t="s">
        <v>6744</v>
      </c>
      <c r="AG15177" t="s">
        <v>29380</v>
      </c>
    </row>
    <row r="15178" spans="31:33" x14ac:dyDescent="0.25">
      <c r="AE15178" t="s">
        <v>5539</v>
      </c>
      <c r="AF15178" t="s">
        <v>29381</v>
      </c>
      <c r="AG15178" t="s">
        <v>29382</v>
      </c>
    </row>
    <row r="15179" spans="31:33" x14ac:dyDescent="0.25">
      <c r="AE15179" t="s">
        <v>5539</v>
      </c>
      <c r="AF15179" t="s">
        <v>8721</v>
      </c>
      <c r="AG15179" t="s">
        <v>29383</v>
      </c>
    </row>
    <row r="15180" spans="31:33" x14ac:dyDescent="0.25">
      <c r="AE15180" t="s">
        <v>5539</v>
      </c>
      <c r="AF15180" t="s">
        <v>29384</v>
      </c>
      <c r="AG15180" t="s">
        <v>29385</v>
      </c>
    </row>
    <row r="15181" spans="31:33" x14ac:dyDescent="0.25">
      <c r="AE15181" t="s">
        <v>5539</v>
      </c>
      <c r="AF15181" t="s">
        <v>376</v>
      </c>
      <c r="AG15181" t="s">
        <v>29386</v>
      </c>
    </row>
    <row r="15182" spans="31:33" x14ac:dyDescent="0.25">
      <c r="AE15182" t="s">
        <v>5539</v>
      </c>
      <c r="AF15182" t="s">
        <v>29387</v>
      </c>
      <c r="AG15182" t="s">
        <v>29388</v>
      </c>
    </row>
    <row r="15183" spans="31:33" x14ac:dyDescent="0.25">
      <c r="AE15183" t="s">
        <v>5539</v>
      </c>
      <c r="AF15183" t="s">
        <v>4427</v>
      </c>
      <c r="AG15183" t="s">
        <v>29389</v>
      </c>
    </row>
    <row r="15184" spans="31:33" x14ac:dyDescent="0.25">
      <c r="AE15184" t="s">
        <v>5539</v>
      </c>
      <c r="AF15184" t="s">
        <v>29390</v>
      </c>
      <c r="AG15184" t="s">
        <v>29391</v>
      </c>
    </row>
    <row r="15185" spans="31:33" x14ac:dyDescent="0.25">
      <c r="AE15185" t="s">
        <v>5539</v>
      </c>
      <c r="AF15185" t="s">
        <v>29392</v>
      </c>
      <c r="AG15185" t="s">
        <v>29393</v>
      </c>
    </row>
    <row r="15186" spans="31:33" x14ac:dyDescent="0.25">
      <c r="AE15186" t="s">
        <v>5539</v>
      </c>
      <c r="AF15186" t="s">
        <v>29394</v>
      </c>
      <c r="AG15186" t="s">
        <v>29395</v>
      </c>
    </row>
    <row r="15187" spans="31:33" x14ac:dyDescent="0.25">
      <c r="AE15187" t="s">
        <v>5539</v>
      </c>
      <c r="AF15187" t="s">
        <v>29396</v>
      </c>
      <c r="AG15187" t="s">
        <v>29397</v>
      </c>
    </row>
    <row r="15188" spans="31:33" x14ac:dyDescent="0.25">
      <c r="AE15188" t="s">
        <v>5539</v>
      </c>
      <c r="AF15188" t="s">
        <v>29398</v>
      </c>
      <c r="AG15188" t="s">
        <v>29399</v>
      </c>
    </row>
    <row r="15189" spans="31:33" x14ac:dyDescent="0.25">
      <c r="AE15189" t="s">
        <v>5539</v>
      </c>
      <c r="AF15189" t="s">
        <v>5051</v>
      </c>
      <c r="AG15189" t="s">
        <v>29400</v>
      </c>
    </row>
    <row r="15190" spans="31:33" x14ac:dyDescent="0.25">
      <c r="AE15190" t="s">
        <v>5539</v>
      </c>
      <c r="AF15190" t="s">
        <v>25542</v>
      </c>
      <c r="AG15190" t="s">
        <v>29401</v>
      </c>
    </row>
    <row r="15191" spans="31:33" x14ac:dyDescent="0.25">
      <c r="AE15191" t="s">
        <v>5539</v>
      </c>
      <c r="AF15191" t="s">
        <v>29402</v>
      </c>
      <c r="AG15191" t="s">
        <v>29403</v>
      </c>
    </row>
    <row r="15192" spans="31:33" x14ac:dyDescent="0.25">
      <c r="AE15192" t="s">
        <v>5539</v>
      </c>
      <c r="AF15192" t="s">
        <v>21350</v>
      </c>
      <c r="AG15192" t="s">
        <v>29404</v>
      </c>
    </row>
    <row r="15193" spans="31:33" x14ac:dyDescent="0.25">
      <c r="AE15193" t="s">
        <v>5539</v>
      </c>
      <c r="AF15193" t="s">
        <v>11070</v>
      </c>
      <c r="AG15193" t="s">
        <v>29405</v>
      </c>
    </row>
    <row r="15194" spans="31:33" x14ac:dyDescent="0.25">
      <c r="AE15194" t="s">
        <v>5539</v>
      </c>
      <c r="AF15194" t="s">
        <v>1481</v>
      </c>
      <c r="AG15194" t="s">
        <v>29406</v>
      </c>
    </row>
    <row r="15195" spans="31:33" x14ac:dyDescent="0.25">
      <c r="AE15195" t="s">
        <v>5539</v>
      </c>
      <c r="AF15195" t="s">
        <v>29407</v>
      </c>
      <c r="AG15195" t="s">
        <v>29408</v>
      </c>
    </row>
    <row r="15196" spans="31:33" x14ac:dyDescent="0.25">
      <c r="AE15196" t="s">
        <v>5539</v>
      </c>
      <c r="AF15196" t="s">
        <v>29409</v>
      </c>
      <c r="AG15196" t="s">
        <v>29410</v>
      </c>
    </row>
    <row r="15197" spans="31:33" x14ac:dyDescent="0.25">
      <c r="AE15197" t="s">
        <v>5539</v>
      </c>
      <c r="AF15197" t="s">
        <v>20539</v>
      </c>
      <c r="AG15197" t="s">
        <v>29411</v>
      </c>
    </row>
    <row r="15198" spans="31:33" x14ac:dyDescent="0.25">
      <c r="AE15198" t="s">
        <v>5539</v>
      </c>
      <c r="AF15198" t="s">
        <v>29412</v>
      </c>
      <c r="AG15198" t="s">
        <v>29413</v>
      </c>
    </row>
    <row r="15199" spans="31:33" x14ac:dyDescent="0.25">
      <c r="AE15199" t="s">
        <v>5539</v>
      </c>
      <c r="AF15199" t="s">
        <v>9276</v>
      </c>
      <c r="AG15199" t="s">
        <v>29414</v>
      </c>
    </row>
    <row r="15200" spans="31:33" x14ac:dyDescent="0.25">
      <c r="AE15200" t="s">
        <v>5539</v>
      </c>
      <c r="AF15200" t="s">
        <v>29415</v>
      </c>
      <c r="AG15200" t="s">
        <v>29416</v>
      </c>
    </row>
    <row r="15201" spans="31:33" x14ac:dyDescent="0.25">
      <c r="AE15201" t="s">
        <v>5539</v>
      </c>
      <c r="AF15201" t="s">
        <v>29417</v>
      </c>
      <c r="AG15201" t="s">
        <v>29418</v>
      </c>
    </row>
    <row r="15202" spans="31:33" x14ac:dyDescent="0.25">
      <c r="AE15202" t="s">
        <v>5539</v>
      </c>
      <c r="AF15202" t="s">
        <v>254</v>
      </c>
      <c r="AG15202" t="s">
        <v>29419</v>
      </c>
    </row>
    <row r="15203" spans="31:33" x14ac:dyDescent="0.25">
      <c r="AE15203" t="s">
        <v>5539</v>
      </c>
      <c r="AF15203" t="s">
        <v>29420</v>
      </c>
      <c r="AG15203" t="s">
        <v>29421</v>
      </c>
    </row>
    <row r="15204" spans="31:33" x14ac:dyDescent="0.25">
      <c r="AE15204" t="s">
        <v>5539</v>
      </c>
      <c r="AF15204" t="s">
        <v>29422</v>
      </c>
      <c r="AG15204" t="s">
        <v>29423</v>
      </c>
    </row>
    <row r="15205" spans="31:33" x14ac:dyDescent="0.25">
      <c r="AE15205" t="s">
        <v>5539</v>
      </c>
      <c r="AF15205" t="s">
        <v>29424</v>
      </c>
      <c r="AG15205" t="s">
        <v>29425</v>
      </c>
    </row>
    <row r="15206" spans="31:33" x14ac:dyDescent="0.25">
      <c r="AE15206" t="s">
        <v>5539</v>
      </c>
      <c r="AF15206" t="s">
        <v>29426</v>
      </c>
      <c r="AG15206" t="s">
        <v>29427</v>
      </c>
    </row>
    <row r="15207" spans="31:33" x14ac:dyDescent="0.25">
      <c r="AE15207" t="s">
        <v>5539</v>
      </c>
      <c r="AF15207" t="s">
        <v>1931</v>
      </c>
      <c r="AG15207" t="s">
        <v>29428</v>
      </c>
    </row>
    <row r="15208" spans="31:33" x14ac:dyDescent="0.25">
      <c r="AE15208" t="s">
        <v>5539</v>
      </c>
      <c r="AF15208" t="s">
        <v>29429</v>
      </c>
      <c r="AG15208" t="s">
        <v>29430</v>
      </c>
    </row>
    <row r="15209" spans="31:33" x14ac:dyDescent="0.25">
      <c r="AE15209" t="s">
        <v>5706</v>
      </c>
      <c r="AF15209" t="s">
        <v>87</v>
      </c>
      <c r="AG15209" t="s">
        <v>29431</v>
      </c>
    </row>
    <row r="15210" spans="31:33" x14ac:dyDescent="0.25">
      <c r="AE15210" t="s">
        <v>5706</v>
      </c>
      <c r="AF15210" t="s">
        <v>29432</v>
      </c>
      <c r="AG15210" t="s">
        <v>29433</v>
      </c>
    </row>
    <row r="15211" spans="31:33" x14ac:dyDescent="0.25">
      <c r="AE15211" t="s">
        <v>5706</v>
      </c>
      <c r="AF15211" t="s">
        <v>29434</v>
      </c>
      <c r="AG15211" t="s">
        <v>29435</v>
      </c>
    </row>
    <row r="15212" spans="31:33" x14ac:dyDescent="0.25">
      <c r="AE15212" t="s">
        <v>5706</v>
      </c>
      <c r="AF15212" t="s">
        <v>29436</v>
      </c>
      <c r="AG15212" t="s">
        <v>29437</v>
      </c>
    </row>
    <row r="15213" spans="31:33" x14ac:dyDescent="0.25">
      <c r="AE15213" t="s">
        <v>5706</v>
      </c>
      <c r="AF15213" t="s">
        <v>29438</v>
      </c>
      <c r="AG15213" t="s">
        <v>29439</v>
      </c>
    </row>
    <row r="15214" spans="31:33" x14ac:dyDescent="0.25">
      <c r="AE15214" t="s">
        <v>5706</v>
      </c>
      <c r="AF15214" t="s">
        <v>29440</v>
      </c>
      <c r="AG15214" t="s">
        <v>29441</v>
      </c>
    </row>
    <row r="15215" spans="31:33" x14ac:dyDescent="0.25">
      <c r="AE15215" t="s">
        <v>5706</v>
      </c>
      <c r="AF15215" t="s">
        <v>29442</v>
      </c>
      <c r="AG15215" t="s">
        <v>29443</v>
      </c>
    </row>
    <row r="15216" spans="31:33" x14ac:dyDescent="0.25">
      <c r="AE15216" t="s">
        <v>5706</v>
      </c>
      <c r="AF15216" t="s">
        <v>29444</v>
      </c>
      <c r="AG15216" t="s">
        <v>29445</v>
      </c>
    </row>
    <row r="15217" spans="31:33" x14ac:dyDescent="0.25">
      <c r="AE15217" t="s">
        <v>5706</v>
      </c>
      <c r="AF15217" t="s">
        <v>29446</v>
      </c>
      <c r="AG15217" t="s">
        <v>29447</v>
      </c>
    </row>
    <row r="15218" spans="31:33" x14ac:dyDescent="0.25">
      <c r="AE15218" t="s">
        <v>5706</v>
      </c>
      <c r="AF15218" t="s">
        <v>6008</v>
      </c>
      <c r="AG15218" t="s">
        <v>29448</v>
      </c>
    </row>
    <row r="15219" spans="31:33" x14ac:dyDescent="0.25">
      <c r="AE15219" t="s">
        <v>5706</v>
      </c>
      <c r="AF15219" t="s">
        <v>29449</v>
      </c>
      <c r="AG15219" t="s">
        <v>29450</v>
      </c>
    </row>
    <row r="15220" spans="31:33" x14ac:dyDescent="0.25">
      <c r="AE15220" t="s">
        <v>5706</v>
      </c>
      <c r="AF15220" t="s">
        <v>29451</v>
      </c>
      <c r="AG15220" t="s">
        <v>29452</v>
      </c>
    </row>
    <row r="15221" spans="31:33" x14ac:dyDescent="0.25">
      <c r="AE15221" t="s">
        <v>5706</v>
      </c>
      <c r="AF15221" t="s">
        <v>29453</v>
      </c>
      <c r="AG15221" t="s">
        <v>29454</v>
      </c>
    </row>
    <row r="15222" spans="31:33" x14ac:dyDescent="0.25">
      <c r="AE15222" t="s">
        <v>5706</v>
      </c>
      <c r="AF15222" t="s">
        <v>7973</v>
      </c>
      <c r="AG15222" t="s">
        <v>29455</v>
      </c>
    </row>
    <row r="15223" spans="31:33" x14ac:dyDescent="0.25">
      <c r="AE15223" t="s">
        <v>5706</v>
      </c>
      <c r="AF15223" t="s">
        <v>29456</v>
      </c>
      <c r="AG15223" t="s">
        <v>29457</v>
      </c>
    </row>
    <row r="15224" spans="31:33" x14ac:dyDescent="0.25">
      <c r="AE15224" t="s">
        <v>5706</v>
      </c>
      <c r="AF15224" t="s">
        <v>29458</v>
      </c>
      <c r="AG15224" t="s">
        <v>29459</v>
      </c>
    </row>
    <row r="15225" spans="31:33" x14ac:dyDescent="0.25">
      <c r="AE15225" t="s">
        <v>5706</v>
      </c>
      <c r="AF15225" t="s">
        <v>6816</v>
      </c>
      <c r="AG15225" t="s">
        <v>29460</v>
      </c>
    </row>
    <row r="15226" spans="31:33" x14ac:dyDescent="0.25">
      <c r="AE15226" t="s">
        <v>5706</v>
      </c>
      <c r="AF15226" t="s">
        <v>29461</v>
      </c>
      <c r="AG15226" t="s">
        <v>29462</v>
      </c>
    </row>
    <row r="15227" spans="31:33" x14ac:dyDescent="0.25">
      <c r="AE15227" t="s">
        <v>5706</v>
      </c>
      <c r="AF15227" t="s">
        <v>29463</v>
      </c>
      <c r="AG15227" t="s">
        <v>29464</v>
      </c>
    </row>
    <row r="15228" spans="31:33" x14ac:dyDescent="0.25">
      <c r="AE15228" t="s">
        <v>5706</v>
      </c>
      <c r="AF15228" t="s">
        <v>29465</v>
      </c>
      <c r="AG15228" t="s">
        <v>29466</v>
      </c>
    </row>
    <row r="15229" spans="31:33" x14ac:dyDescent="0.25">
      <c r="AE15229" t="s">
        <v>5706</v>
      </c>
      <c r="AF15229" t="s">
        <v>339</v>
      </c>
      <c r="AG15229" t="s">
        <v>29467</v>
      </c>
    </row>
    <row r="15230" spans="31:33" x14ac:dyDescent="0.25">
      <c r="AE15230" t="s">
        <v>5706</v>
      </c>
      <c r="AF15230" t="s">
        <v>29468</v>
      </c>
      <c r="AG15230" t="s">
        <v>29469</v>
      </c>
    </row>
    <row r="15231" spans="31:33" x14ac:dyDescent="0.25">
      <c r="AE15231" t="s">
        <v>5706</v>
      </c>
      <c r="AF15231" t="s">
        <v>15935</v>
      </c>
      <c r="AG15231" t="s">
        <v>29470</v>
      </c>
    </row>
    <row r="15232" spans="31:33" x14ac:dyDescent="0.25">
      <c r="AE15232" t="s">
        <v>5706</v>
      </c>
      <c r="AF15232" t="s">
        <v>29471</v>
      </c>
      <c r="AG15232" t="s">
        <v>29472</v>
      </c>
    </row>
    <row r="15233" spans="31:33" x14ac:dyDescent="0.25">
      <c r="AE15233" t="s">
        <v>5706</v>
      </c>
      <c r="AF15233" t="s">
        <v>29473</v>
      </c>
      <c r="AG15233" t="s">
        <v>29474</v>
      </c>
    </row>
    <row r="15234" spans="31:33" x14ac:dyDescent="0.25">
      <c r="AE15234" t="s">
        <v>5706</v>
      </c>
      <c r="AF15234" t="s">
        <v>29475</v>
      </c>
      <c r="AG15234" t="s">
        <v>29476</v>
      </c>
    </row>
    <row r="15235" spans="31:33" x14ac:dyDescent="0.25">
      <c r="AE15235" t="s">
        <v>5706</v>
      </c>
      <c r="AF15235" t="s">
        <v>29477</v>
      </c>
      <c r="AG15235" t="s">
        <v>29478</v>
      </c>
    </row>
    <row r="15236" spans="31:33" x14ac:dyDescent="0.25">
      <c r="AE15236" t="s">
        <v>5706</v>
      </c>
      <c r="AF15236" t="s">
        <v>29479</v>
      </c>
      <c r="AG15236" t="s">
        <v>29480</v>
      </c>
    </row>
    <row r="15237" spans="31:33" x14ac:dyDescent="0.25">
      <c r="AE15237" t="s">
        <v>5706</v>
      </c>
      <c r="AF15237" t="s">
        <v>29481</v>
      </c>
      <c r="AG15237" t="s">
        <v>29482</v>
      </c>
    </row>
    <row r="15238" spans="31:33" x14ac:dyDescent="0.25">
      <c r="AE15238" t="s">
        <v>5706</v>
      </c>
      <c r="AF15238" t="s">
        <v>29483</v>
      </c>
      <c r="AG15238" t="s">
        <v>29484</v>
      </c>
    </row>
    <row r="15239" spans="31:33" x14ac:dyDescent="0.25">
      <c r="AE15239" t="s">
        <v>5706</v>
      </c>
      <c r="AF15239" t="s">
        <v>29485</v>
      </c>
      <c r="AG15239" t="s">
        <v>29486</v>
      </c>
    </row>
    <row r="15240" spans="31:33" x14ac:dyDescent="0.25">
      <c r="AE15240" t="s">
        <v>5706</v>
      </c>
      <c r="AF15240" t="s">
        <v>29487</v>
      </c>
      <c r="AG15240" t="s">
        <v>29488</v>
      </c>
    </row>
    <row r="15241" spans="31:33" x14ac:dyDescent="0.25">
      <c r="AE15241" t="s">
        <v>5706</v>
      </c>
      <c r="AF15241" t="s">
        <v>29489</v>
      </c>
      <c r="AG15241" t="s">
        <v>29490</v>
      </c>
    </row>
    <row r="15242" spans="31:33" x14ac:dyDescent="0.25">
      <c r="AE15242" t="s">
        <v>5706</v>
      </c>
      <c r="AF15242" t="s">
        <v>29491</v>
      </c>
      <c r="AG15242" t="s">
        <v>29492</v>
      </c>
    </row>
    <row r="15243" spans="31:33" x14ac:dyDescent="0.25">
      <c r="AE15243" t="s">
        <v>5706</v>
      </c>
      <c r="AF15243" t="s">
        <v>29493</v>
      </c>
      <c r="AG15243" t="s">
        <v>29494</v>
      </c>
    </row>
    <row r="15244" spans="31:33" x14ac:dyDescent="0.25">
      <c r="AE15244" t="s">
        <v>5706</v>
      </c>
      <c r="AF15244" t="s">
        <v>29495</v>
      </c>
      <c r="AG15244" t="s">
        <v>29496</v>
      </c>
    </row>
    <row r="15245" spans="31:33" x14ac:dyDescent="0.25">
      <c r="AE15245" t="s">
        <v>5706</v>
      </c>
      <c r="AF15245" t="s">
        <v>29497</v>
      </c>
      <c r="AG15245" t="s">
        <v>29498</v>
      </c>
    </row>
    <row r="15246" spans="31:33" x14ac:dyDescent="0.25">
      <c r="AE15246" t="s">
        <v>5706</v>
      </c>
      <c r="AF15246" t="s">
        <v>29499</v>
      </c>
      <c r="AG15246" t="s">
        <v>29500</v>
      </c>
    </row>
    <row r="15247" spans="31:33" x14ac:dyDescent="0.25">
      <c r="AE15247" t="s">
        <v>5706</v>
      </c>
      <c r="AF15247" t="s">
        <v>29501</v>
      </c>
      <c r="AG15247" t="s">
        <v>29502</v>
      </c>
    </row>
    <row r="15248" spans="31:33" x14ac:dyDescent="0.25">
      <c r="AE15248" t="s">
        <v>5706</v>
      </c>
      <c r="AF15248" t="s">
        <v>29503</v>
      </c>
      <c r="AG15248" t="s">
        <v>29504</v>
      </c>
    </row>
    <row r="15249" spans="31:33" x14ac:dyDescent="0.25">
      <c r="AE15249" t="s">
        <v>5706</v>
      </c>
      <c r="AF15249" t="s">
        <v>29505</v>
      </c>
      <c r="AG15249" t="s">
        <v>29506</v>
      </c>
    </row>
    <row r="15250" spans="31:33" x14ac:dyDescent="0.25">
      <c r="AE15250" t="s">
        <v>5706</v>
      </c>
      <c r="AF15250" t="s">
        <v>5001</v>
      </c>
      <c r="AG15250" t="s">
        <v>29507</v>
      </c>
    </row>
    <row r="15251" spans="31:33" x14ac:dyDescent="0.25">
      <c r="AE15251" t="s">
        <v>5706</v>
      </c>
      <c r="AF15251" t="s">
        <v>29508</v>
      </c>
      <c r="AG15251" t="s">
        <v>29509</v>
      </c>
    </row>
    <row r="15252" spans="31:33" x14ac:dyDescent="0.25">
      <c r="AE15252" t="s">
        <v>5706</v>
      </c>
      <c r="AF15252" t="s">
        <v>29510</v>
      </c>
      <c r="AG15252" t="s">
        <v>29511</v>
      </c>
    </row>
    <row r="15253" spans="31:33" x14ac:dyDescent="0.25">
      <c r="AE15253" t="s">
        <v>5706</v>
      </c>
      <c r="AF15253" t="s">
        <v>29512</v>
      </c>
      <c r="AG15253" t="s">
        <v>29513</v>
      </c>
    </row>
    <row r="15254" spans="31:33" x14ac:dyDescent="0.25">
      <c r="AE15254" t="s">
        <v>5706</v>
      </c>
      <c r="AF15254" t="s">
        <v>29514</v>
      </c>
      <c r="AG15254" t="s">
        <v>29515</v>
      </c>
    </row>
    <row r="15255" spans="31:33" x14ac:dyDescent="0.25">
      <c r="AE15255" t="s">
        <v>5706</v>
      </c>
      <c r="AF15255" t="s">
        <v>610</v>
      </c>
      <c r="AG15255" t="s">
        <v>29516</v>
      </c>
    </row>
    <row r="15256" spans="31:33" x14ac:dyDescent="0.25">
      <c r="AE15256" t="s">
        <v>5706</v>
      </c>
      <c r="AF15256" t="s">
        <v>2935</v>
      </c>
      <c r="AG15256" t="s">
        <v>29517</v>
      </c>
    </row>
    <row r="15257" spans="31:33" x14ac:dyDescent="0.25">
      <c r="AE15257" t="s">
        <v>5706</v>
      </c>
      <c r="AF15257" t="s">
        <v>17509</v>
      </c>
      <c r="AG15257" t="s">
        <v>29518</v>
      </c>
    </row>
    <row r="15258" spans="31:33" x14ac:dyDescent="0.25">
      <c r="AE15258" t="s">
        <v>5706</v>
      </c>
      <c r="AF15258" t="s">
        <v>6919</v>
      </c>
      <c r="AG15258" t="s">
        <v>29519</v>
      </c>
    </row>
    <row r="15259" spans="31:33" x14ac:dyDescent="0.25">
      <c r="AE15259" t="s">
        <v>5706</v>
      </c>
      <c r="AF15259" t="s">
        <v>1862</v>
      </c>
      <c r="AG15259" t="s">
        <v>29520</v>
      </c>
    </row>
    <row r="15260" spans="31:33" x14ac:dyDescent="0.25">
      <c r="AE15260" t="s">
        <v>5706</v>
      </c>
      <c r="AF15260" t="s">
        <v>2231</v>
      </c>
      <c r="AG15260" t="s">
        <v>29521</v>
      </c>
    </row>
    <row r="15261" spans="31:33" x14ac:dyDescent="0.25">
      <c r="AE15261" t="s">
        <v>5706</v>
      </c>
      <c r="AF15261" t="s">
        <v>1063</v>
      </c>
      <c r="AG15261" t="s">
        <v>29522</v>
      </c>
    </row>
    <row r="15262" spans="31:33" x14ac:dyDescent="0.25">
      <c r="AE15262" t="s">
        <v>5706</v>
      </c>
      <c r="AF15262" t="s">
        <v>1933</v>
      </c>
      <c r="AG15262" t="s">
        <v>29523</v>
      </c>
    </row>
    <row r="15263" spans="31:33" x14ac:dyDescent="0.25">
      <c r="AE15263" t="s">
        <v>5706</v>
      </c>
      <c r="AF15263" t="s">
        <v>1660</v>
      </c>
      <c r="AG15263" t="s">
        <v>29524</v>
      </c>
    </row>
    <row r="15264" spans="31:33" x14ac:dyDescent="0.25">
      <c r="AE15264" t="s">
        <v>5706</v>
      </c>
      <c r="AF15264" t="s">
        <v>3910</v>
      </c>
      <c r="AG15264" t="s">
        <v>29525</v>
      </c>
    </row>
    <row r="15265" spans="31:33" x14ac:dyDescent="0.25">
      <c r="AE15265" t="s">
        <v>5706</v>
      </c>
      <c r="AF15265" t="s">
        <v>29526</v>
      </c>
      <c r="AG15265" t="s">
        <v>29527</v>
      </c>
    </row>
    <row r="15266" spans="31:33" x14ac:dyDescent="0.25">
      <c r="AE15266" t="s">
        <v>5706</v>
      </c>
      <c r="AF15266" t="s">
        <v>29528</v>
      </c>
      <c r="AG15266" t="s">
        <v>29529</v>
      </c>
    </row>
    <row r="15267" spans="31:33" x14ac:dyDescent="0.25">
      <c r="AE15267" t="s">
        <v>5706</v>
      </c>
      <c r="AF15267" t="s">
        <v>29530</v>
      </c>
      <c r="AG15267" t="s">
        <v>29531</v>
      </c>
    </row>
    <row r="15268" spans="31:33" x14ac:dyDescent="0.25">
      <c r="AE15268" t="s">
        <v>5706</v>
      </c>
      <c r="AF15268" t="s">
        <v>29532</v>
      </c>
      <c r="AG15268" t="s">
        <v>29533</v>
      </c>
    </row>
    <row r="15269" spans="31:33" x14ac:dyDescent="0.25">
      <c r="AE15269" t="s">
        <v>5706</v>
      </c>
      <c r="AF15269" t="s">
        <v>29534</v>
      </c>
      <c r="AG15269" t="s">
        <v>29535</v>
      </c>
    </row>
    <row r="15270" spans="31:33" x14ac:dyDescent="0.25">
      <c r="AE15270" t="s">
        <v>5706</v>
      </c>
      <c r="AF15270" t="s">
        <v>29536</v>
      </c>
      <c r="AG15270" t="s">
        <v>29537</v>
      </c>
    </row>
    <row r="15271" spans="31:33" x14ac:dyDescent="0.25">
      <c r="AE15271" t="s">
        <v>5706</v>
      </c>
      <c r="AF15271" t="s">
        <v>29538</v>
      </c>
      <c r="AG15271" t="s">
        <v>29539</v>
      </c>
    </row>
    <row r="15272" spans="31:33" x14ac:dyDescent="0.25">
      <c r="AE15272" t="s">
        <v>5706</v>
      </c>
      <c r="AF15272" t="s">
        <v>29540</v>
      </c>
      <c r="AG15272" t="s">
        <v>29541</v>
      </c>
    </row>
    <row r="15273" spans="31:33" x14ac:dyDescent="0.25">
      <c r="AE15273" t="s">
        <v>5706</v>
      </c>
      <c r="AF15273" t="s">
        <v>29542</v>
      </c>
      <c r="AG15273" t="s">
        <v>29543</v>
      </c>
    </row>
    <row r="15274" spans="31:33" x14ac:dyDescent="0.25">
      <c r="AE15274" t="s">
        <v>4035</v>
      </c>
      <c r="AF15274" t="s">
        <v>87</v>
      </c>
      <c r="AG15274" t="s">
        <v>29544</v>
      </c>
    </row>
    <row r="15275" spans="31:33" x14ac:dyDescent="0.25">
      <c r="AE15275" t="s">
        <v>4035</v>
      </c>
      <c r="AF15275" t="s">
        <v>29545</v>
      </c>
      <c r="AG15275" t="s">
        <v>29546</v>
      </c>
    </row>
    <row r="15276" spans="31:33" x14ac:dyDescent="0.25">
      <c r="AE15276" t="s">
        <v>4035</v>
      </c>
      <c r="AF15276" t="s">
        <v>2501</v>
      </c>
      <c r="AG15276" t="s">
        <v>29547</v>
      </c>
    </row>
    <row r="15277" spans="31:33" x14ac:dyDescent="0.25">
      <c r="AE15277" t="s">
        <v>4035</v>
      </c>
      <c r="AF15277" t="s">
        <v>29548</v>
      </c>
      <c r="AG15277" t="s">
        <v>29549</v>
      </c>
    </row>
    <row r="15278" spans="31:33" x14ac:dyDescent="0.25">
      <c r="AE15278" t="s">
        <v>4035</v>
      </c>
      <c r="AF15278" t="s">
        <v>29550</v>
      </c>
      <c r="AG15278" t="s">
        <v>29551</v>
      </c>
    </row>
    <row r="15279" spans="31:33" x14ac:dyDescent="0.25">
      <c r="AE15279" t="s">
        <v>4035</v>
      </c>
      <c r="AF15279" t="s">
        <v>2813</v>
      </c>
      <c r="AG15279" t="s">
        <v>29552</v>
      </c>
    </row>
    <row r="15280" spans="31:33" x14ac:dyDescent="0.25">
      <c r="AE15280" t="s">
        <v>4035</v>
      </c>
      <c r="AF15280" t="s">
        <v>29553</v>
      </c>
      <c r="AG15280" t="s">
        <v>29554</v>
      </c>
    </row>
    <row r="15281" spans="31:33" x14ac:dyDescent="0.25">
      <c r="AE15281" t="s">
        <v>4035</v>
      </c>
      <c r="AF15281" t="s">
        <v>29555</v>
      </c>
      <c r="AG15281" t="s">
        <v>29556</v>
      </c>
    </row>
    <row r="15282" spans="31:33" x14ac:dyDescent="0.25">
      <c r="AE15282" t="s">
        <v>4035</v>
      </c>
      <c r="AF15282" t="s">
        <v>29557</v>
      </c>
      <c r="AG15282" t="s">
        <v>29558</v>
      </c>
    </row>
    <row r="15283" spans="31:33" x14ac:dyDescent="0.25">
      <c r="AE15283" t="s">
        <v>4035</v>
      </c>
      <c r="AF15283" t="s">
        <v>29559</v>
      </c>
      <c r="AG15283" t="s">
        <v>29560</v>
      </c>
    </row>
    <row r="15284" spans="31:33" x14ac:dyDescent="0.25">
      <c r="AE15284" t="s">
        <v>4035</v>
      </c>
      <c r="AF15284" t="s">
        <v>29561</v>
      </c>
      <c r="AG15284" t="s">
        <v>29562</v>
      </c>
    </row>
    <row r="15285" spans="31:33" x14ac:dyDescent="0.25">
      <c r="AE15285" t="s">
        <v>4035</v>
      </c>
      <c r="AF15285" t="s">
        <v>29563</v>
      </c>
      <c r="AG15285" t="s">
        <v>29564</v>
      </c>
    </row>
    <row r="15286" spans="31:33" x14ac:dyDescent="0.25">
      <c r="AE15286" t="s">
        <v>4035</v>
      </c>
      <c r="AF15286" t="s">
        <v>29565</v>
      </c>
      <c r="AG15286" t="s">
        <v>29566</v>
      </c>
    </row>
    <row r="15287" spans="31:33" x14ac:dyDescent="0.25">
      <c r="AE15287" t="s">
        <v>4035</v>
      </c>
      <c r="AF15287" t="s">
        <v>29567</v>
      </c>
      <c r="AG15287" t="s">
        <v>29568</v>
      </c>
    </row>
    <row r="15288" spans="31:33" x14ac:dyDescent="0.25">
      <c r="AE15288" t="s">
        <v>4035</v>
      </c>
      <c r="AF15288" t="s">
        <v>29569</v>
      </c>
      <c r="AG15288" t="s">
        <v>29570</v>
      </c>
    </row>
    <row r="15289" spans="31:33" x14ac:dyDescent="0.25">
      <c r="AE15289" t="s">
        <v>4035</v>
      </c>
      <c r="AF15289" t="s">
        <v>15402</v>
      </c>
      <c r="AG15289" t="s">
        <v>29571</v>
      </c>
    </row>
    <row r="15290" spans="31:33" x14ac:dyDescent="0.25">
      <c r="AE15290" t="s">
        <v>4035</v>
      </c>
      <c r="AF15290" t="s">
        <v>29572</v>
      </c>
      <c r="AG15290" t="s">
        <v>29573</v>
      </c>
    </row>
    <row r="15291" spans="31:33" x14ac:dyDescent="0.25">
      <c r="AE15291" t="s">
        <v>4035</v>
      </c>
      <c r="AF15291" t="s">
        <v>29574</v>
      </c>
      <c r="AG15291" t="s">
        <v>29575</v>
      </c>
    </row>
    <row r="15292" spans="31:33" x14ac:dyDescent="0.25">
      <c r="AE15292" t="s">
        <v>4035</v>
      </c>
      <c r="AF15292" t="s">
        <v>29576</v>
      </c>
      <c r="AG15292" t="s">
        <v>29577</v>
      </c>
    </row>
    <row r="15293" spans="31:33" x14ac:dyDescent="0.25">
      <c r="AE15293" t="s">
        <v>4035</v>
      </c>
      <c r="AF15293" t="s">
        <v>29578</v>
      </c>
      <c r="AG15293" t="s">
        <v>29579</v>
      </c>
    </row>
    <row r="15294" spans="31:33" x14ac:dyDescent="0.25">
      <c r="AE15294" t="s">
        <v>4035</v>
      </c>
      <c r="AF15294" t="s">
        <v>29580</v>
      </c>
      <c r="AG15294" t="s">
        <v>29581</v>
      </c>
    </row>
    <row r="15295" spans="31:33" x14ac:dyDescent="0.25">
      <c r="AE15295" t="s">
        <v>4035</v>
      </c>
      <c r="AF15295" t="s">
        <v>29582</v>
      </c>
      <c r="AG15295" t="s">
        <v>29583</v>
      </c>
    </row>
    <row r="15296" spans="31:33" x14ac:dyDescent="0.25">
      <c r="AE15296" t="s">
        <v>4035</v>
      </c>
      <c r="AF15296" t="s">
        <v>29584</v>
      </c>
      <c r="AG15296" t="s">
        <v>29585</v>
      </c>
    </row>
    <row r="15297" spans="31:33" x14ac:dyDescent="0.25">
      <c r="AE15297" t="s">
        <v>4035</v>
      </c>
      <c r="AF15297" t="s">
        <v>29586</v>
      </c>
      <c r="AG15297" t="s">
        <v>29587</v>
      </c>
    </row>
    <row r="15298" spans="31:33" x14ac:dyDescent="0.25">
      <c r="AE15298" t="s">
        <v>4035</v>
      </c>
      <c r="AF15298" t="s">
        <v>29588</v>
      </c>
      <c r="AG15298" t="s">
        <v>29589</v>
      </c>
    </row>
    <row r="15299" spans="31:33" x14ac:dyDescent="0.25">
      <c r="AE15299" t="s">
        <v>4035</v>
      </c>
      <c r="AF15299" t="s">
        <v>13798</v>
      </c>
      <c r="AG15299" t="s">
        <v>29590</v>
      </c>
    </row>
    <row r="15300" spans="31:33" x14ac:dyDescent="0.25">
      <c r="AE15300" t="s">
        <v>4035</v>
      </c>
      <c r="AF15300" t="s">
        <v>29591</v>
      </c>
      <c r="AG15300" t="s">
        <v>29592</v>
      </c>
    </row>
    <row r="15301" spans="31:33" x14ac:dyDescent="0.25">
      <c r="AE15301" t="s">
        <v>4035</v>
      </c>
      <c r="AF15301" t="s">
        <v>29593</v>
      </c>
      <c r="AG15301" t="s">
        <v>29594</v>
      </c>
    </row>
    <row r="15302" spans="31:33" x14ac:dyDescent="0.25">
      <c r="AE15302" t="s">
        <v>4035</v>
      </c>
      <c r="AF15302" t="s">
        <v>29595</v>
      </c>
      <c r="AG15302" t="s">
        <v>29596</v>
      </c>
    </row>
    <row r="15303" spans="31:33" x14ac:dyDescent="0.25">
      <c r="AE15303" t="s">
        <v>4035</v>
      </c>
      <c r="AF15303" t="s">
        <v>19127</v>
      </c>
      <c r="AG15303" t="s">
        <v>29597</v>
      </c>
    </row>
    <row r="15304" spans="31:33" x14ac:dyDescent="0.25">
      <c r="AE15304" t="s">
        <v>4035</v>
      </c>
      <c r="AF15304" t="s">
        <v>29598</v>
      </c>
      <c r="AG15304" t="s">
        <v>29599</v>
      </c>
    </row>
    <row r="15305" spans="31:33" x14ac:dyDescent="0.25">
      <c r="AE15305" t="s">
        <v>4035</v>
      </c>
      <c r="AF15305" t="s">
        <v>29600</v>
      </c>
      <c r="AG15305" t="s">
        <v>29601</v>
      </c>
    </row>
    <row r="15306" spans="31:33" x14ac:dyDescent="0.25">
      <c r="AE15306" t="s">
        <v>4035</v>
      </c>
      <c r="AF15306" t="s">
        <v>29602</v>
      </c>
      <c r="AG15306" t="s">
        <v>29603</v>
      </c>
    </row>
    <row r="15307" spans="31:33" x14ac:dyDescent="0.25">
      <c r="AE15307" t="s">
        <v>4035</v>
      </c>
      <c r="AF15307" t="s">
        <v>29604</v>
      </c>
      <c r="AG15307" t="s">
        <v>29605</v>
      </c>
    </row>
    <row r="15308" spans="31:33" x14ac:dyDescent="0.25">
      <c r="AE15308" t="s">
        <v>6118</v>
      </c>
      <c r="AF15308" t="s">
        <v>87</v>
      </c>
      <c r="AG15308" t="s">
        <v>29606</v>
      </c>
    </row>
    <row r="15309" spans="31:33" x14ac:dyDescent="0.25">
      <c r="AE15309" t="s">
        <v>6118</v>
      </c>
      <c r="AF15309" t="s">
        <v>29607</v>
      </c>
      <c r="AG15309" t="s">
        <v>29608</v>
      </c>
    </row>
    <row r="15310" spans="31:33" x14ac:dyDescent="0.25">
      <c r="AE15310" t="s">
        <v>6118</v>
      </c>
      <c r="AF15310" t="s">
        <v>29609</v>
      </c>
      <c r="AG15310" t="s">
        <v>29610</v>
      </c>
    </row>
    <row r="15311" spans="31:33" x14ac:dyDescent="0.25">
      <c r="AE15311" t="s">
        <v>6118</v>
      </c>
      <c r="AF15311" t="s">
        <v>29611</v>
      </c>
      <c r="AG15311" t="s">
        <v>29612</v>
      </c>
    </row>
    <row r="15312" spans="31:33" x14ac:dyDescent="0.25">
      <c r="AE15312" t="s">
        <v>6118</v>
      </c>
      <c r="AF15312" t="s">
        <v>7827</v>
      </c>
      <c r="AG15312" t="s">
        <v>29613</v>
      </c>
    </row>
    <row r="15313" spans="31:33" x14ac:dyDescent="0.25">
      <c r="AE15313" t="s">
        <v>6118</v>
      </c>
      <c r="AF15313" t="s">
        <v>29614</v>
      </c>
      <c r="AG15313" t="s">
        <v>29615</v>
      </c>
    </row>
    <row r="15314" spans="31:33" x14ac:dyDescent="0.25">
      <c r="AE15314" t="s">
        <v>6118</v>
      </c>
      <c r="AF15314" t="s">
        <v>29616</v>
      </c>
      <c r="AG15314" t="s">
        <v>29617</v>
      </c>
    </row>
    <row r="15315" spans="31:33" x14ac:dyDescent="0.25">
      <c r="AE15315" t="s">
        <v>6118</v>
      </c>
      <c r="AF15315" t="s">
        <v>17401</v>
      </c>
      <c r="AG15315" t="s">
        <v>29618</v>
      </c>
    </row>
    <row r="15316" spans="31:33" x14ac:dyDescent="0.25">
      <c r="AE15316" t="s">
        <v>6118</v>
      </c>
      <c r="AF15316" t="s">
        <v>29619</v>
      </c>
      <c r="AG15316" t="s">
        <v>29620</v>
      </c>
    </row>
    <row r="15317" spans="31:33" x14ac:dyDescent="0.25">
      <c r="AE15317" t="s">
        <v>6118</v>
      </c>
      <c r="AF15317" t="s">
        <v>29621</v>
      </c>
      <c r="AG15317" t="s">
        <v>29622</v>
      </c>
    </row>
    <row r="15318" spans="31:33" x14ac:dyDescent="0.25">
      <c r="AE15318" t="s">
        <v>6118</v>
      </c>
      <c r="AF15318" t="s">
        <v>29623</v>
      </c>
      <c r="AG15318" t="s">
        <v>29624</v>
      </c>
    </row>
    <row r="15319" spans="31:33" x14ac:dyDescent="0.25">
      <c r="AE15319" t="s">
        <v>6118</v>
      </c>
      <c r="AF15319" t="s">
        <v>29625</v>
      </c>
      <c r="AG15319" t="s">
        <v>29626</v>
      </c>
    </row>
    <row r="15320" spans="31:33" x14ac:dyDescent="0.25">
      <c r="AE15320" t="s">
        <v>6118</v>
      </c>
      <c r="AF15320" t="s">
        <v>29627</v>
      </c>
      <c r="AG15320" t="s">
        <v>29628</v>
      </c>
    </row>
    <row r="15321" spans="31:33" x14ac:dyDescent="0.25">
      <c r="AE15321" t="s">
        <v>6118</v>
      </c>
      <c r="AF15321" t="s">
        <v>29629</v>
      </c>
      <c r="AG15321" t="s">
        <v>29630</v>
      </c>
    </row>
    <row r="15322" spans="31:33" x14ac:dyDescent="0.25">
      <c r="AE15322" t="s">
        <v>6118</v>
      </c>
      <c r="AF15322" t="s">
        <v>29631</v>
      </c>
      <c r="AG15322" t="s">
        <v>29632</v>
      </c>
    </row>
    <row r="15323" spans="31:33" x14ac:dyDescent="0.25">
      <c r="AE15323" t="s">
        <v>6118</v>
      </c>
      <c r="AF15323" t="s">
        <v>29633</v>
      </c>
      <c r="AG15323" t="s">
        <v>29634</v>
      </c>
    </row>
    <row r="15324" spans="31:33" x14ac:dyDescent="0.25">
      <c r="AE15324" t="s">
        <v>6118</v>
      </c>
      <c r="AF15324" t="s">
        <v>29635</v>
      </c>
      <c r="AG15324" t="s">
        <v>29636</v>
      </c>
    </row>
    <row r="15325" spans="31:33" x14ac:dyDescent="0.25">
      <c r="AE15325" t="s">
        <v>6118</v>
      </c>
      <c r="AF15325" t="s">
        <v>29637</v>
      </c>
      <c r="AG15325" t="s">
        <v>29638</v>
      </c>
    </row>
    <row r="15326" spans="31:33" x14ac:dyDescent="0.25">
      <c r="AE15326" t="s">
        <v>6118</v>
      </c>
      <c r="AF15326" t="s">
        <v>29639</v>
      </c>
      <c r="AG15326" t="s">
        <v>29640</v>
      </c>
    </row>
    <row r="15327" spans="31:33" x14ac:dyDescent="0.25">
      <c r="AE15327" t="s">
        <v>6118</v>
      </c>
      <c r="AF15327" t="s">
        <v>8450</v>
      </c>
      <c r="AG15327" t="s">
        <v>29641</v>
      </c>
    </row>
    <row r="15328" spans="31:33" x14ac:dyDescent="0.25">
      <c r="AE15328" t="s">
        <v>6118</v>
      </c>
      <c r="AF15328" t="s">
        <v>29642</v>
      </c>
      <c r="AG15328" t="s">
        <v>29643</v>
      </c>
    </row>
    <row r="15329" spans="31:33" x14ac:dyDescent="0.25">
      <c r="AE15329" t="s">
        <v>6118</v>
      </c>
      <c r="AF15329" t="s">
        <v>29644</v>
      </c>
      <c r="AG15329" t="s">
        <v>29645</v>
      </c>
    </row>
    <row r="15330" spans="31:33" x14ac:dyDescent="0.25">
      <c r="AE15330" t="s">
        <v>6118</v>
      </c>
      <c r="AF15330" t="s">
        <v>29646</v>
      </c>
      <c r="AG15330" t="s">
        <v>29647</v>
      </c>
    </row>
    <row r="15331" spans="31:33" x14ac:dyDescent="0.25">
      <c r="AE15331" t="s">
        <v>6118</v>
      </c>
      <c r="AF15331" t="s">
        <v>5069</v>
      </c>
      <c r="AG15331" t="s">
        <v>29648</v>
      </c>
    </row>
    <row r="15332" spans="31:33" x14ac:dyDescent="0.25">
      <c r="AE15332" t="s">
        <v>6118</v>
      </c>
      <c r="AF15332" t="s">
        <v>29649</v>
      </c>
      <c r="AG15332" t="s">
        <v>29650</v>
      </c>
    </row>
    <row r="15333" spans="31:33" x14ac:dyDescent="0.25">
      <c r="AE15333" t="s">
        <v>6118</v>
      </c>
      <c r="AF15333" t="s">
        <v>29651</v>
      </c>
      <c r="AG15333" t="s">
        <v>29652</v>
      </c>
    </row>
    <row r="15334" spans="31:33" x14ac:dyDescent="0.25">
      <c r="AE15334" t="s">
        <v>6118</v>
      </c>
      <c r="AF15334" t="s">
        <v>29653</v>
      </c>
      <c r="AG15334" t="s">
        <v>29654</v>
      </c>
    </row>
    <row r="15335" spans="31:33" x14ac:dyDescent="0.25">
      <c r="AE15335" t="s">
        <v>6118</v>
      </c>
      <c r="AF15335" t="s">
        <v>29655</v>
      </c>
      <c r="AG15335" t="s">
        <v>29656</v>
      </c>
    </row>
    <row r="15336" spans="31:33" x14ac:dyDescent="0.25">
      <c r="AE15336" t="s">
        <v>6118</v>
      </c>
      <c r="AF15336" t="s">
        <v>29657</v>
      </c>
      <c r="AG15336" t="s">
        <v>29658</v>
      </c>
    </row>
    <row r="15337" spans="31:33" x14ac:dyDescent="0.25">
      <c r="AE15337" t="s">
        <v>6118</v>
      </c>
      <c r="AF15337" t="s">
        <v>8851</v>
      </c>
      <c r="AG15337" t="s">
        <v>29659</v>
      </c>
    </row>
    <row r="15338" spans="31:33" x14ac:dyDescent="0.25">
      <c r="AE15338" t="s">
        <v>6118</v>
      </c>
      <c r="AF15338" t="s">
        <v>440</v>
      </c>
      <c r="AG15338" t="s">
        <v>29660</v>
      </c>
    </row>
    <row r="15339" spans="31:33" x14ac:dyDescent="0.25">
      <c r="AE15339" t="s">
        <v>6118</v>
      </c>
      <c r="AF15339" t="s">
        <v>1481</v>
      </c>
      <c r="AG15339" t="s">
        <v>29661</v>
      </c>
    </row>
    <row r="15340" spans="31:33" x14ac:dyDescent="0.25">
      <c r="AE15340" t="s">
        <v>6118</v>
      </c>
      <c r="AF15340" t="s">
        <v>29662</v>
      </c>
      <c r="AG15340" t="s">
        <v>29663</v>
      </c>
    </row>
    <row r="15341" spans="31:33" x14ac:dyDescent="0.25">
      <c r="AE15341" t="s">
        <v>6118</v>
      </c>
      <c r="AF15341" t="s">
        <v>29664</v>
      </c>
      <c r="AG15341" t="s">
        <v>29665</v>
      </c>
    </row>
    <row r="15342" spans="31:33" x14ac:dyDescent="0.25">
      <c r="AE15342" t="s">
        <v>6118</v>
      </c>
      <c r="AF15342" t="s">
        <v>29666</v>
      </c>
      <c r="AG15342" t="s">
        <v>29667</v>
      </c>
    </row>
    <row r="15343" spans="31:33" x14ac:dyDescent="0.25">
      <c r="AE15343" t="s">
        <v>6118</v>
      </c>
      <c r="AF15343" t="s">
        <v>254</v>
      </c>
      <c r="AG15343" t="s">
        <v>29668</v>
      </c>
    </row>
    <row r="15344" spans="31:33" x14ac:dyDescent="0.25">
      <c r="AE15344" t="s">
        <v>6118</v>
      </c>
      <c r="AF15344" t="s">
        <v>29669</v>
      </c>
      <c r="AG15344" t="s">
        <v>29670</v>
      </c>
    </row>
    <row r="15345" spans="31:33" x14ac:dyDescent="0.25">
      <c r="AE15345" t="s">
        <v>6118</v>
      </c>
      <c r="AF15345" t="s">
        <v>1335</v>
      </c>
      <c r="AG15345" t="s">
        <v>29671</v>
      </c>
    </row>
    <row r="15346" spans="31:33" x14ac:dyDescent="0.25">
      <c r="AE15346" t="s">
        <v>6118</v>
      </c>
      <c r="AF15346" t="s">
        <v>315</v>
      </c>
      <c r="AG15346" t="s">
        <v>29672</v>
      </c>
    </row>
    <row r="15347" spans="31:33" x14ac:dyDescent="0.25">
      <c r="AE15347" t="s">
        <v>6118</v>
      </c>
      <c r="AF15347" t="s">
        <v>1415</v>
      </c>
      <c r="AG15347" t="s">
        <v>29673</v>
      </c>
    </row>
    <row r="15348" spans="31:33" x14ac:dyDescent="0.25">
      <c r="AE15348" t="s">
        <v>6118</v>
      </c>
      <c r="AF15348" t="s">
        <v>3685</v>
      </c>
      <c r="AG15348" t="s">
        <v>29674</v>
      </c>
    </row>
    <row r="15349" spans="31:33" x14ac:dyDescent="0.25">
      <c r="AE15349" t="s">
        <v>6118</v>
      </c>
      <c r="AF15349" t="s">
        <v>24671</v>
      </c>
      <c r="AG15349" t="s">
        <v>29675</v>
      </c>
    </row>
    <row r="15350" spans="31:33" x14ac:dyDescent="0.25">
      <c r="AE15350" t="s">
        <v>6118</v>
      </c>
      <c r="AF15350" t="s">
        <v>24673</v>
      </c>
      <c r="AG15350" t="s">
        <v>29676</v>
      </c>
    </row>
    <row r="15351" spans="31:33" x14ac:dyDescent="0.25">
      <c r="AE15351" t="s">
        <v>6118</v>
      </c>
      <c r="AF15351" t="s">
        <v>1862</v>
      </c>
      <c r="AG15351" t="s">
        <v>29677</v>
      </c>
    </row>
    <row r="15352" spans="31:33" x14ac:dyDescent="0.25">
      <c r="AE15352" t="s">
        <v>6118</v>
      </c>
      <c r="AF15352" t="s">
        <v>29678</v>
      </c>
      <c r="AG15352" t="s">
        <v>29679</v>
      </c>
    </row>
    <row r="15353" spans="31:33" x14ac:dyDescent="0.25">
      <c r="AE15353" t="s">
        <v>6118</v>
      </c>
      <c r="AF15353" t="s">
        <v>29680</v>
      </c>
      <c r="AG15353" t="s">
        <v>29681</v>
      </c>
    </row>
    <row r="15354" spans="31:33" x14ac:dyDescent="0.25">
      <c r="AE15354" t="s">
        <v>6118</v>
      </c>
      <c r="AF15354" t="s">
        <v>1063</v>
      </c>
      <c r="AG15354" t="s">
        <v>29682</v>
      </c>
    </row>
    <row r="15355" spans="31:33" x14ac:dyDescent="0.25">
      <c r="AE15355" t="s">
        <v>6118</v>
      </c>
      <c r="AF15355" t="s">
        <v>1660</v>
      </c>
      <c r="AG15355" t="s">
        <v>29683</v>
      </c>
    </row>
    <row r="15356" spans="31:33" x14ac:dyDescent="0.25">
      <c r="AE15356" t="s">
        <v>6118</v>
      </c>
      <c r="AF15356" t="s">
        <v>1954</v>
      </c>
      <c r="AG15356" t="s">
        <v>29684</v>
      </c>
    </row>
    <row r="15357" spans="31:33" x14ac:dyDescent="0.25">
      <c r="AE15357" t="s">
        <v>6118</v>
      </c>
      <c r="AF15357" t="s">
        <v>1450</v>
      </c>
      <c r="AG15357" t="s">
        <v>29685</v>
      </c>
    </row>
    <row r="15358" spans="31:33" x14ac:dyDescent="0.25">
      <c r="AE15358" t="s">
        <v>6118</v>
      </c>
      <c r="AF15358" t="s">
        <v>29686</v>
      </c>
      <c r="AG15358" t="s">
        <v>29687</v>
      </c>
    </row>
    <row r="15359" spans="31:33" x14ac:dyDescent="0.25">
      <c r="AE15359" t="s">
        <v>6118</v>
      </c>
      <c r="AF15359" t="s">
        <v>29688</v>
      </c>
      <c r="AG15359" t="s">
        <v>29689</v>
      </c>
    </row>
    <row r="15360" spans="31:33" x14ac:dyDescent="0.25">
      <c r="AE15360" t="s">
        <v>6118</v>
      </c>
      <c r="AF15360" t="s">
        <v>29690</v>
      </c>
      <c r="AG15360" t="s">
        <v>29691</v>
      </c>
    </row>
    <row r="15361" spans="31:33" x14ac:dyDescent="0.25">
      <c r="AE15361" t="s">
        <v>6118</v>
      </c>
      <c r="AF15361" t="s">
        <v>29692</v>
      </c>
      <c r="AG15361" t="s">
        <v>29693</v>
      </c>
    </row>
    <row r="15362" spans="31:33" x14ac:dyDescent="0.25">
      <c r="AE15362" t="s">
        <v>6118</v>
      </c>
      <c r="AF15362" t="s">
        <v>29694</v>
      </c>
      <c r="AG15362" t="s">
        <v>29695</v>
      </c>
    </row>
    <row r="15363" spans="31:33" x14ac:dyDescent="0.25">
      <c r="AE15363" t="s">
        <v>1798</v>
      </c>
      <c r="AF15363" t="s">
        <v>87</v>
      </c>
      <c r="AG15363" t="s">
        <v>29696</v>
      </c>
    </row>
    <row r="15364" spans="31:33" x14ac:dyDescent="0.25">
      <c r="AE15364" t="s">
        <v>1798</v>
      </c>
      <c r="AF15364" t="s">
        <v>29697</v>
      </c>
      <c r="AG15364" t="s">
        <v>29698</v>
      </c>
    </row>
    <row r="15365" spans="31:33" x14ac:dyDescent="0.25">
      <c r="AE15365" t="s">
        <v>1798</v>
      </c>
      <c r="AF15365" t="s">
        <v>2505</v>
      </c>
      <c r="AG15365" t="s">
        <v>29699</v>
      </c>
    </row>
    <row r="15366" spans="31:33" x14ac:dyDescent="0.25">
      <c r="AE15366" t="s">
        <v>1798</v>
      </c>
      <c r="AF15366" t="s">
        <v>9556</v>
      </c>
      <c r="AG15366" t="s">
        <v>29700</v>
      </c>
    </row>
    <row r="15367" spans="31:33" x14ac:dyDescent="0.25">
      <c r="AE15367" t="s">
        <v>1798</v>
      </c>
      <c r="AF15367" t="s">
        <v>29701</v>
      </c>
      <c r="AG15367" t="s">
        <v>29702</v>
      </c>
    </row>
    <row r="15368" spans="31:33" x14ac:dyDescent="0.25">
      <c r="AE15368" t="s">
        <v>1798</v>
      </c>
      <c r="AF15368" t="s">
        <v>29703</v>
      </c>
      <c r="AG15368" t="s">
        <v>29704</v>
      </c>
    </row>
    <row r="15369" spans="31:33" x14ac:dyDescent="0.25">
      <c r="AE15369" t="s">
        <v>1798</v>
      </c>
      <c r="AF15369" t="s">
        <v>25060</v>
      </c>
      <c r="AG15369" t="s">
        <v>29705</v>
      </c>
    </row>
    <row r="15370" spans="31:33" x14ac:dyDescent="0.25">
      <c r="AE15370" t="s">
        <v>1798</v>
      </c>
      <c r="AF15370" t="s">
        <v>29706</v>
      </c>
      <c r="AG15370" t="s">
        <v>29707</v>
      </c>
    </row>
    <row r="15371" spans="31:33" x14ac:dyDescent="0.25">
      <c r="AE15371" t="s">
        <v>1798</v>
      </c>
      <c r="AF15371" t="s">
        <v>29708</v>
      </c>
      <c r="AG15371" t="s">
        <v>29709</v>
      </c>
    </row>
    <row r="15372" spans="31:33" x14ac:dyDescent="0.25">
      <c r="AE15372" t="s">
        <v>1798</v>
      </c>
      <c r="AF15372" t="s">
        <v>29710</v>
      </c>
      <c r="AG15372" t="s">
        <v>29711</v>
      </c>
    </row>
    <row r="15373" spans="31:33" x14ac:dyDescent="0.25">
      <c r="AE15373" t="s">
        <v>1798</v>
      </c>
      <c r="AF15373" t="s">
        <v>29712</v>
      </c>
      <c r="AG15373" t="s">
        <v>29713</v>
      </c>
    </row>
    <row r="15374" spans="31:33" x14ac:dyDescent="0.25">
      <c r="AE15374" t="s">
        <v>1798</v>
      </c>
      <c r="AF15374" t="s">
        <v>29714</v>
      </c>
      <c r="AG15374" t="s">
        <v>29715</v>
      </c>
    </row>
    <row r="15375" spans="31:33" x14ac:dyDescent="0.25">
      <c r="AE15375" t="s">
        <v>1798</v>
      </c>
      <c r="AF15375" t="s">
        <v>24162</v>
      </c>
      <c r="AG15375" t="s">
        <v>29716</v>
      </c>
    </row>
    <row r="15376" spans="31:33" x14ac:dyDescent="0.25">
      <c r="AE15376" t="s">
        <v>1798</v>
      </c>
      <c r="AF15376" t="s">
        <v>29717</v>
      </c>
      <c r="AG15376" t="s">
        <v>29718</v>
      </c>
    </row>
    <row r="15377" spans="31:33" x14ac:dyDescent="0.25">
      <c r="AE15377" t="s">
        <v>1798</v>
      </c>
      <c r="AF15377" t="s">
        <v>29719</v>
      </c>
      <c r="AG15377" t="s">
        <v>29720</v>
      </c>
    </row>
    <row r="15378" spans="31:33" x14ac:dyDescent="0.25">
      <c r="AE15378" t="s">
        <v>1798</v>
      </c>
      <c r="AF15378" t="s">
        <v>29721</v>
      </c>
      <c r="AG15378" t="s">
        <v>29722</v>
      </c>
    </row>
    <row r="15379" spans="31:33" x14ac:dyDescent="0.25">
      <c r="AE15379" t="s">
        <v>1798</v>
      </c>
      <c r="AF15379" t="s">
        <v>19845</v>
      </c>
      <c r="AG15379" t="s">
        <v>29723</v>
      </c>
    </row>
    <row r="15380" spans="31:33" x14ac:dyDescent="0.25">
      <c r="AE15380" t="s">
        <v>1798</v>
      </c>
      <c r="AF15380" t="s">
        <v>29724</v>
      </c>
      <c r="AG15380" t="s">
        <v>29725</v>
      </c>
    </row>
    <row r="15381" spans="31:33" x14ac:dyDescent="0.25">
      <c r="AE15381" t="s">
        <v>1798</v>
      </c>
      <c r="AF15381" t="s">
        <v>12494</v>
      </c>
      <c r="AG15381" t="s">
        <v>29726</v>
      </c>
    </row>
    <row r="15382" spans="31:33" x14ac:dyDescent="0.25">
      <c r="AE15382" t="s">
        <v>1798</v>
      </c>
      <c r="AF15382" t="s">
        <v>1931</v>
      </c>
      <c r="AG15382" t="s">
        <v>29727</v>
      </c>
    </row>
    <row r="15383" spans="31:33" x14ac:dyDescent="0.25">
      <c r="AE15383" t="s">
        <v>773</v>
      </c>
      <c r="AF15383" t="s">
        <v>87</v>
      </c>
      <c r="AG15383" t="s">
        <v>4778</v>
      </c>
    </row>
    <row r="15384" spans="31:33" x14ac:dyDescent="0.25">
      <c r="AE15384" t="s">
        <v>773</v>
      </c>
      <c r="AF15384" t="s">
        <v>16109</v>
      </c>
      <c r="AG15384" t="s">
        <v>29728</v>
      </c>
    </row>
    <row r="15385" spans="31:33" x14ac:dyDescent="0.25">
      <c r="AE15385" t="s">
        <v>773</v>
      </c>
      <c r="AF15385" t="s">
        <v>7211</v>
      </c>
      <c r="AG15385" t="s">
        <v>29729</v>
      </c>
    </row>
    <row r="15386" spans="31:33" x14ac:dyDescent="0.25">
      <c r="AE15386" t="s">
        <v>773</v>
      </c>
      <c r="AF15386" t="s">
        <v>7871</v>
      </c>
      <c r="AG15386" t="s">
        <v>29730</v>
      </c>
    </row>
    <row r="15387" spans="31:33" x14ac:dyDescent="0.25">
      <c r="AE15387" t="s">
        <v>773</v>
      </c>
      <c r="AF15387" t="s">
        <v>29731</v>
      </c>
      <c r="AG15387" t="s">
        <v>29732</v>
      </c>
    </row>
    <row r="15388" spans="31:33" x14ac:dyDescent="0.25">
      <c r="AE15388" t="s">
        <v>773</v>
      </c>
      <c r="AF15388" t="s">
        <v>29733</v>
      </c>
      <c r="AG15388" t="s">
        <v>29734</v>
      </c>
    </row>
    <row r="15389" spans="31:33" x14ac:dyDescent="0.25">
      <c r="AE15389" t="s">
        <v>773</v>
      </c>
      <c r="AF15389" t="s">
        <v>29735</v>
      </c>
      <c r="AG15389" t="s">
        <v>29736</v>
      </c>
    </row>
    <row r="15390" spans="31:33" x14ac:dyDescent="0.25">
      <c r="AE15390" t="s">
        <v>773</v>
      </c>
      <c r="AF15390" t="s">
        <v>29737</v>
      </c>
      <c r="AG15390" t="s">
        <v>29738</v>
      </c>
    </row>
    <row r="15391" spans="31:33" x14ac:dyDescent="0.25">
      <c r="AE15391" t="s">
        <v>773</v>
      </c>
      <c r="AF15391" t="s">
        <v>29739</v>
      </c>
      <c r="AG15391" t="s">
        <v>29740</v>
      </c>
    </row>
    <row r="15392" spans="31:33" x14ac:dyDescent="0.25">
      <c r="AE15392" t="s">
        <v>773</v>
      </c>
      <c r="AF15392" t="s">
        <v>9851</v>
      </c>
      <c r="AG15392" t="s">
        <v>29741</v>
      </c>
    </row>
    <row r="15393" spans="31:33" x14ac:dyDescent="0.25">
      <c r="AE15393" t="s">
        <v>773</v>
      </c>
      <c r="AF15393" t="s">
        <v>29742</v>
      </c>
      <c r="AG15393" t="s">
        <v>29743</v>
      </c>
    </row>
    <row r="15394" spans="31:33" x14ac:dyDescent="0.25">
      <c r="AE15394" t="s">
        <v>773</v>
      </c>
      <c r="AF15394" t="s">
        <v>29744</v>
      </c>
      <c r="AG15394" t="s">
        <v>29745</v>
      </c>
    </row>
    <row r="15395" spans="31:33" x14ac:dyDescent="0.25">
      <c r="AE15395" t="s">
        <v>773</v>
      </c>
      <c r="AF15395" t="s">
        <v>29746</v>
      </c>
      <c r="AG15395" t="s">
        <v>29747</v>
      </c>
    </row>
    <row r="15396" spans="31:33" x14ac:dyDescent="0.25">
      <c r="AE15396" t="s">
        <v>773</v>
      </c>
      <c r="AF15396" t="s">
        <v>18819</v>
      </c>
      <c r="AG15396" t="s">
        <v>29748</v>
      </c>
    </row>
    <row r="15397" spans="31:33" x14ac:dyDescent="0.25">
      <c r="AE15397" t="s">
        <v>773</v>
      </c>
      <c r="AF15397" t="s">
        <v>29749</v>
      </c>
      <c r="AG15397" t="s">
        <v>29750</v>
      </c>
    </row>
    <row r="15398" spans="31:33" x14ac:dyDescent="0.25">
      <c r="AE15398" t="s">
        <v>773</v>
      </c>
      <c r="AF15398" t="s">
        <v>29751</v>
      </c>
      <c r="AG15398" t="s">
        <v>29752</v>
      </c>
    </row>
    <row r="15399" spans="31:33" x14ac:dyDescent="0.25">
      <c r="AE15399" t="s">
        <v>773</v>
      </c>
      <c r="AF15399" t="s">
        <v>29753</v>
      </c>
      <c r="AG15399" t="s">
        <v>29754</v>
      </c>
    </row>
    <row r="15400" spans="31:33" x14ac:dyDescent="0.25">
      <c r="AE15400" t="s">
        <v>773</v>
      </c>
      <c r="AF15400" t="s">
        <v>21236</v>
      </c>
      <c r="AG15400" t="s">
        <v>29755</v>
      </c>
    </row>
    <row r="15401" spans="31:33" x14ac:dyDescent="0.25">
      <c r="AE15401" t="s">
        <v>773</v>
      </c>
      <c r="AF15401" t="s">
        <v>29756</v>
      </c>
      <c r="AG15401" t="s">
        <v>29757</v>
      </c>
    </row>
    <row r="15402" spans="31:33" x14ac:dyDescent="0.25">
      <c r="AE15402" t="s">
        <v>773</v>
      </c>
      <c r="AF15402" t="s">
        <v>29758</v>
      </c>
      <c r="AG15402" t="s">
        <v>29759</v>
      </c>
    </row>
    <row r="15403" spans="31:33" x14ac:dyDescent="0.25">
      <c r="AE15403" t="s">
        <v>773</v>
      </c>
      <c r="AF15403" t="s">
        <v>29760</v>
      </c>
      <c r="AG15403" t="s">
        <v>29761</v>
      </c>
    </row>
    <row r="15404" spans="31:33" x14ac:dyDescent="0.25">
      <c r="AE15404" t="s">
        <v>773</v>
      </c>
      <c r="AF15404" t="s">
        <v>29762</v>
      </c>
      <c r="AG15404" t="s">
        <v>29763</v>
      </c>
    </row>
    <row r="15405" spans="31:33" x14ac:dyDescent="0.25">
      <c r="AE15405" t="s">
        <v>773</v>
      </c>
      <c r="AF15405" t="s">
        <v>29764</v>
      </c>
      <c r="AG15405" t="s">
        <v>29765</v>
      </c>
    </row>
    <row r="15406" spans="31:33" x14ac:dyDescent="0.25">
      <c r="AE15406" t="s">
        <v>773</v>
      </c>
      <c r="AF15406" t="s">
        <v>5138</v>
      </c>
      <c r="AG15406" t="s">
        <v>29766</v>
      </c>
    </row>
    <row r="15407" spans="31:33" x14ac:dyDescent="0.25">
      <c r="AE15407" t="s">
        <v>773</v>
      </c>
      <c r="AF15407" t="s">
        <v>18832</v>
      </c>
      <c r="AG15407" t="s">
        <v>29767</v>
      </c>
    </row>
    <row r="15408" spans="31:33" x14ac:dyDescent="0.25">
      <c r="AE15408" t="s">
        <v>773</v>
      </c>
      <c r="AF15408" t="s">
        <v>29768</v>
      </c>
      <c r="AG15408" t="s">
        <v>29769</v>
      </c>
    </row>
    <row r="15409" spans="31:33" x14ac:dyDescent="0.25">
      <c r="AE15409" t="s">
        <v>773</v>
      </c>
      <c r="AF15409" t="s">
        <v>29770</v>
      </c>
      <c r="AG15409" t="s">
        <v>29771</v>
      </c>
    </row>
    <row r="15410" spans="31:33" x14ac:dyDescent="0.25">
      <c r="AE15410" t="s">
        <v>773</v>
      </c>
      <c r="AF15410" t="s">
        <v>29772</v>
      </c>
      <c r="AG15410" t="s">
        <v>29773</v>
      </c>
    </row>
    <row r="15411" spans="31:33" x14ac:dyDescent="0.25">
      <c r="AE15411" t="s">
        <v>773</v>
      </c>
      <c r="AF15411" t="s">
        <v>29774</v>
      </c>
      <c r="AG15411" t="s">
        <v>29775</v>
      </c>
    </row>
    <row r="15412" spans="31:33" x14ac:dyDescent="0.25">
      <c r="AE15412" t="s">
        <v>773</v>
      </c>
      <c r="AF15412" t="s">
        <v>29776</v>
      </c>
      <c r="AG15412" t="s">
        <v>29777</v>
      </c>
    </row>
    <row r="15413" spans="31:33" x14ac:dyDescent="0.25">
      <c r="AE15413" t="s">
        <v>773</v>
      </c>
      <c r="AF15413" t="s">
        <v>29778</v>
      </c>
      <c r="AG15413" t="s">
        <v>29779</v>
      </c>
    </row>
    <row r="15414" spans="31:33" x14ac:dyDescent="0.25">
      <c r="AE15414" t="s">
        <v>773</v>
      </c>
      <c r="AF15414" t="s">
        <v>29780</v>
      </c>
      <c r="AG15414" t="s">
        <v>29781</v>
      </c>
    </row>
    <row r="15415" spans="31:33" x14ac:dyDescent="0.25">
      <c r="AE15415" t="s">
        <v>773</v>
      </c>
      <c r="AF15415" t="s">
        <v>29782</v>
      </c>
      <c r="AG15415" t="s">
        <v>29783</v>
      </c>
    </row>
    <row r="15416" spans="31:33" x14ac:dyDescent="0.25">
      <c r="AE15416" t="s">
        <v>773</v>
      </c>
      <c r="AF15416" t="s">
        <v>29784</v>
      </c>
      <c r="AG15416" t="s">
        <v>29785</v>
      </c>
    </row>
    <row r="15417" spans="31:33" x14ac:dyDescent="0.25">
      <c r="AE15417" t="s">
        <v>773</v>
      </c>
      <c r="AF15417" t="s">
        <v>3749</v>
      </c>
      <c r="AG15417" t="s">
        <v>29786</v>
      </c>
    </row>
    <row r="15418" spans="31:33" x14ac:dyDescent="0.25">
      <c r="AE15418" t="s">
        <v>773</v>
      </c>
      <c r="AF15418" t="s">
        <v>254</v>
      </c>
      <c r="AG15418" t="s">
        <v>29787</v>
      </c>
    </row>
    <row r="15419" spans="31:33" x14ac:dyDescent="0.25">
      <c r="AE15419" t="s">
        <v>773</v>
      </c>
      <c r="AF15419" t="s">
        <v>29788</v>
      </c>
      <c r="AG15419" t="s">
        <v>29789</v>
      </c>
    </row>
    <row r="15420" spans="31:33" x14ac:dyDescent="0.25">
      <c r="AE15420" t="s">
        <v>773</v>
      </c>
      <c r="AF15420" t="s">
        <v>29790</v>
      </c>
      <c r="AG15420" t="s">
        <v>29791</v>
      </c>
    </row>
    <row r="15421" spans="31:33" x14ac:dyDescent="0.25">
      <c r="AE15421" t="s">
        <v>773</v>
      </c>
      <c r="AF15421" t="s">
        <v>29792</v>
      </c>
      <c r="AG15421" t="s">
        <v>29793</v>
      </c>
    </row>
    <row r="15422" spans="31:33" x14ac:dyDescent="0.25">
      <c r="AE15422" t="s">
        <v>773</v>
      </c>
      <c r="AF15422" t="s">
        <v>548</v>
      </c>
      <c r="AG15422" t="s">
        <v>29794</v>
      </c>
    </row>
    <row r="15423" spans="31:33" x14ac:dyDescent="0.25">
      <c r="AE15423" t="s">
        <v>773</v>
      </c>
      <c r="AF15423" t="s">
        <v>29795</v>
      </c>
      <c r="AG15423" t="s">
        <v>29796</v>
      </c>
    </row>
    <row r="15424" spans="31:33" x14ac:dyDescent="0.25">
      <c r="AE15424" t="s">
        <v>773</v>
      </c>
      <c r="AF15424" t="s">
        <v>2231</v>
      </c>
      <c r="AG15424" t="s">
        <v>29797</v>
      </c>
    </row>
    <row r="15425" spans="31:33" x14ac:dyDescent="0.25">
      <c r="AE15425" t="s">
        <v>773</v>
      </c>
      <c r="AF15425" t="s">
        <v>29798</v>
      </c>
      <c r="AG15425" t="s">
        <v>29799</v>
      </c>
    </row>
    <row r="15426" spans="31:33" x14ac:dyDescent="0.25">
      <c r="AE15426" t="s">
        <v>773</v>
      </c>
      <c r="AF15426" t="s">
        <v>29800</v>
      </c>
      <c r="AG15426" t="s">
        <v>29801</v>
      </c>
    </row>
    <row r="15427" spans="31:33" x14ac:dyDescent="0.25">
      <c r="AE15427" t="s">
        <v>773</v>
      </c>
      <c r="AF15427" t="s">
        <v>29802</v>
      </c>
      <c r="AG15427" t="s">
        <v>29803</v>
      </c>
    </row>
    <row r="15428" spans="31:33" x14ac:dyDescent="0.25">
      <c r="AE15428" t="s">
        <v>2705</v>
      </c>
      <c r="AF15428" t="s">
        <v>87</v>
      </c>
      <c r="AG15428" t="s">
        <v>263</v>
      </c>
    </row>
    <row r="15429" spans="31:33" x14ac:dyDescent="0.25">
      <c r="AE15429" t="s">
        <v>2705</v>
      </c>
      <c r="AF15429" t="s">
        <v>29804</v>
      </c>
      <c r="AG15429" t="s">
        <v>29805</v>
      </c>
    </row>
    <row r="15430" spans="31:33" x14ac:dyDescent="0.25">
      <c r="AE15430" t="s">
        <v>2705</v>
      </c>
      <c r="AF15430" t="s">
        <v>29806</v>
      </c>
      <c r="AG15430" t="s">
        <v>29807</v>
      </c>
    </row>
    <row r="15431" spans="31:33" x14ac:dyDescent="0.25">
      <c r="AE15431" t="s">
        <v>2705</v>
      </c>
      <c r="AF15431" t="s">
        <v>29808</v>
      </c>
      <c r="AG15431" t="s">
        <v>29809</v>
      </c>
    </row>
    <row r="15432" spans="31:33" x14ac:dyDescent="0.25">
      <c r="AE15432" t="s">
        <v>2705</v>
      </c>
      <c r="AF15432" t="s">
        <v>11503</v>
      </c>
      <c r="AG15432" t="s">
        <v>29810</v>
      </c>
    </row>
    <row r="15433" spans="31:33" x14ac:dyDescent="0.25">
      <c r="AE15433" t="s">
        <v>2705</v>
      </c>
      <c r="AF15433" t="s">
        <v>29811</v>
      </c>
      <c r="AG15433" t="s">
        <v>29812</v>
      </c>
    </row>
    <row r="15434" spans="31:33" x14ac:dyDescent="0.25">
      <c r="AE15434" t="s">
        <v>2705</v>
      </c>
      <c r="AF15434" t="s">
        <v>8663</v>
      </c>
      <c r="AG15434" t="s">
        <v>29813</v>
      </c>
    </row>
    <row r="15435" spans="31:33" x14ac:dyDescent="0.25">
      <c r="AE15435" t="s">
        <v>2705</v>
      </c>
      <c r="AF15435" t="s">
        <v>8668</v>
      </c>
      <c r="AG15435" t="s">
        <v>29814</v>
      </c>
    </row>
    <row r="15436" spans="31:33" x14ac:dyDescent="0.25">
      <c r="AE15436" t="s">
        <v>7059</v>
      </c>
      <c r="AF15436" t="s">
        <v>87</v>
      </c>
      <c r="AG15436" t="s">
        <v>29815</v>
      </c>
    </row>
    <row r="15437" spans="31:33" x14ac:dyDescent="0.25">
      <c r="AE15437" t="s">
        <v>7059</v>
      </c>
      <c r="AF15437" t="s">
        <v>29816</v>
      </c>
      <c r="AG15437" t="s">
        <v>29817</v>
      </c>
    </row>
    <row r="15438" spans="31:33" x14ac:dyDescent="0.25">
      <c r="AE15438" t="s">
        <v>7059</v>
      </c>
      <c r="AF15438" t="s">
        <v>29818</v>
      </c>
      <c r="AG15438" t="s">
        <v>29819</v>
      </c>
    </row>
    <row r="15439" spans="31:33" x14ac:dyDescent="0.25">
      <c r="AE15439" t="s">
        <v>7059</v>
      </c>
      <c r="AF15439" t="s">
        <v>29820</v>
      </c>
      <c r="AG15439" t="s">
        <v>29821</v>
      </c>
    </row>
    <row r="15440" spans="31:33" x14ac:dyDescent="0.25">
      <c r="AE15440" t="s">
        <v>7059</v>
      </c>
      <c r="AF15440" t="s">
        <v>29822</v>
      </c>
      <c r="AG15440" t="s">
        <v>29823</v>
      </c>
    </row>
    <row r="15441" spans="31:33" x14ac:dyDescent="0.25">
      <c r="AE15441" t="s">
        <v>7059</v>
      </c>
      <c r="AF15441" t="s">
        <v>29824</v>
      </c>
      <c r="AG15441" t="s">
        <v>29825</v>
      </c>
    </row>
    <row r="15442" spans="31:33" x14ac:dyDescent="0.25">
      <c r="AE15442" t="s">
        <v>7059</v>
      </c>
      <c r="AF15442" t="s">
        <v>1765</v>
      </c>
      <c r="AG15442" t="s">
        <v>29826</v>
      </c>
    </row>
    <row r="15443" spans="31:33" x14ac:dyDescent="0.25">
      <c r="AE15443" t="s">
        <v>7059</v>
      </c>
      <c r="AF15443" t="s">
        <v>29827</v>
      </c>
      <c r="AG15443" t="s">
        <v>29828</v>
      </c>
    </row>
    <row r="15444" spans="31:33" x14ac:dyDescent="0.25">
      <c r="AE15444" t="s">
        <v>7059</v>
      </c>
      <c r="AF15444" t="s">
        <v>13279</v>
      </c>
      <c r="AG15444" t="s">
        <v>29829</v>
      </c>
    </row>
    <row r="15445" spans="31:33" x14ac:dyDescent="0.25">
      <c r="AE15445" t="s">
        <v>7059</v>
      </c>
      <c r="AF15445" t="s">
        <v>29830</v>
      </c>
      <c r="AG15445" t="s">
        <v>29831</v>
      </c>
    </row>
    <row r="15446" spans="31:33" x14ac:dyDescent="0.25">
      <c r="AE15446" t="s">
        <v>7059</v>
      </c>
      <c r="AF15446" t="s">
        <v>895</v>
      </c>
      <c r="AG15446" t="s">
        <v>29832</v>
      </c>
    </row>
    <row r="15447" spans="31:33" x14ac:dyDescent="0.25">
      <c r="AE15447" t="s">
        <v>7059</v>
      </c>
      <c r="AF15447" t="s">
        <v>29833</v>
      </c>
      <c r="AG15447" t="s">
        <v>29834</v>
      </c>
    </row>
    <row r="15448" spans="31:33" x14ac:dyDescent="0.25">
      <c r="AE15448" t="s">
        <v>7059</v>
      </c>
      <c r="AF15448" t="s">
        <v>29835</v>
      </c>
      <c r="AG15448" t="s">
        <v>29836</v>
      </c>
    </row>
    <row r="15449" spans="31:33" x14ac:dyDescent="0.25">
      <c r="AE15449" t="s">
        <v>7059</v>
      </c>
      <c r="AF15449" t="s">
        <v>29837</v>
      </c>
      <c r="AG15449" t="s">
        <v>29838</v>
      </c>
    </row>
    <row r="15450" spans="31:33" x14ac:dyDescent="0.25">
      <c r="AE15450" t="s">
        <v>7059</v>
      </c>
      <c r="AF15450" t="s">
        <v>29839</v>
      </c>
      <c r="AG15450" t="s">
        <v>29840</v>
      </c>
    </row>
    <row r="15451" spans="31:33" x14ac:dyDescent="0.25">
      <c r="AE15451" t="s">
        <v>7059</v>
      </c>
      <c r="AF15451" t="s">
        <v>29841</v>
      </c>
      <c r="AG15451" t="s">
        <v>29842</v>
      </c>
    </row>
    <row r="15452" spans="31:33" x14ac:dyDescent="0.25">
      <c r="AE15452" t="s">
        <v>7059</v>
      </c>
      <c r="AF15452" t="s">
        <v>1912</v>
      </c>
      <c r="AG15452" t="s">
        <v>29843</v>
      </c>
    </row>
    <row r="15453" spans="31:33" x14ac:dyDescent="0.25">
      <c r="AE15453" t="s">
        <v>7059</v>
      </c>
      <c r="AF15453" t="s">
        <v>29844</v>
      </c>
      <c r="AG15453" t="s">
        <v>29845</v>
      </c>
    </row>
    <row r="15454" spans="31:33" x14ac:dyDescent="0.25">
      <c r="AE15454" t="s">
        <v>3605</v>
      </c>
      <c r="AF15454" t="s">
        <v>87</v>
      </c>
      <c r="AG15454" t="s">
        <v>29846</v>
      </c>
    </row>
    <row r="15455" spans="31:33" x14ac:dyDescent="0.25">
      <c r="AE15455" t="s">
        <v>3605</v>
      </c>
      <c r="AF15455" t="s">
        <v>29847</v>
      </c>
      <c r="AG15455" t="s">
        <v>29848</v>
      </c>
    </row>
    <row r="15456" spans="31:33" x14ac:dyDescent="0.25">
      <c r="AE15456" t="s">
        <v>3605</v>
      </c>
      <c r="AF15456" t="s">
        <v>23346</v>
      </c>
      <c r="AG15456" t="s">
        <v>29849</v>
      </c>
    </row>
    <row r="15457" spans="31:33" x14ac:dyDescent="0.25">
      <c r="AE15457" t="s">
        <v>3605</v>
      </c>
      <c r="AF15457" t="s">
        <v>29850</v>
      </c>
      <c r="AG15457" t="s">
        <v>29851</v>
      </c>
    </row>
    <row r="15458" spans="31:33" x14ac:dyDescent="0.25">
      <c r="AE15458" t="s">
        <v>3605</v>
      </c>
      <c r="AF15458" t="s">
        <v>13114</v>
      </c>
      <c r="AG15458" t="s">
        <v>29852</v>
      </c>
    </row>
    <row r="15459" spans="31:33" x14ac:dyDescent="0.25">
      <c r="AE15459" t="s">
        <v>3605</v>
      </c>
      <c r="AF15459" t="s">
        <v>2813</v>
      </c>
      <c r="AG15459" t="s">
        <v>29853</v>
      </c>
    </row>
    <row r="15460" spans="31:33" x14ac:dyDescent="0.25">
      <c r="AE15460" t="s">
        <v>3605</v>
      </c>
      <c r="AF15460" t="s">
        <v>29854</v>
      </c>
      <c r="AG15460" t="s">
        <v>29855</v>
      </c>
    </row>
    <row r="15461" spans="31:33" x14ac:dyDescent="0.25">
      <c r="AE15461" t="s">
        <v>3605</v>
      </c>
      <c r="AF15461" t="s">
        <v>6443</v>
      </c>
      <c r="AG15461" t="s">
        <v>29856</v>
      </c>
    </row>
    <row r="15462" spans="31:33" x14ac:dyDescent="0.25">
      <c r="AE15462" t="s">
        <v>3605</v>
      </c>
      <c r="AF15462" t="s">
        <v>29857</v>
      </c>
      <c r="AG15462" t="s">
        <v>29858</v>
      </c>
    </row>
    <row r="15463" spans="31:33" x14ac:dyDescent="0.25">
      <c r="AE15463" t="s">
        <v>3605</v>
      </c>
      <c r="AF15463" t="s">
        <v>376</v>
      </c>
      <c r="AG15463" t="s">
        <v>29859</v>
      </c>
    </row>
    <row r="15464" spans="31:33" x14ac:dyDescent="0.25">
      <c r="AE15464" t="s">
        <v>3605</v>
      </c>
      <c r="AF15464" t="s">
        <v>29860</v>
      </c>
      <c r="AG15464" t="s">
        <v>29861</v>
      </c>
    </row>
    <row r="15465" spans="31:33" x14ac:dyDescent="0.25">
      <c r="AE15465" t="s">
        <v>3605</v>
      </c>
      <c r="AF15465" t="s">
        <v>29862</v>
      </c>
      <c r="AG15465" t="s">
        <v>29863</v>
      </c>
    </row>
    <row r="15466" spans="31:33" x14ac:dyDescent="0.25">
      <c r="AE15466" t="s">
        <v>3605</v>
      </c>
      <c r="AF15466" t="s">
        <v>29864</v>
      </c>
      <c r="AG15466" t="s">
        <v>29865</v>
      </c>
    </row>
    <row r="15467" spans="31:33" x14ac:dyDescent="0.25">
      <c r="AE15467" t="s">
        <v>3605</v>
      </c>
      <c r="AF15467" t="s">
        <v>29866</v>
      </c>
      <c r="AG15467" t="s">
        <v>29867</v>
      </c>
    </row>
    <row r="15468" spans="31:33" x14ac:dyDescent="0.25">
      <c r="AE15468" t="s">
        <v>3605</v>
      </c>
      <c r="AF15468" t="s">
        <v>29868</v>
      </c>
      <c r="AG15468" t="s">
        <v>29869</v>
      </c>
    </row>
    <row r="15469" spans="31:33" x14ac:dyDescent="0.25">
      <c r="AE15469" t="s">
        <v>3605</v>
      </c>
      <c r="AF15469" t="s">
        <v>29870</v>
      </c>
      <c r="AG15469" t="s">
        <v>29871</v>
      </c>
    </row>
    <row r="15470" spans="31:33" x14ac:dyDescent="0.25">
      <c r="AE15470" t="s">
        <v>3605</v>
      </c>
      <c r="AF15470" t="s">
        <v>29872</v>
      </c>
      <c r="AG15470" t="s">
        <v>29873</v>
      </c>
    </row>
    <row r="15471" spans="31:33" x14ac:dyDescent="0.25">
      <c r="AE15471" t="s">
        <v>3605</v>
      </c>
      <c r="AF15471" t="s">
        <v>29874</v>
      </c>
      <c r="AG15471" t="s">
        <v>29875</v>
      </c>
    </row>
    <row r="15472" spans="31:33" x14ac:dyDescent="0.25">
      <c r="AE15472" t="s">
        <v>3605</v>
      </c>
      <c r="AF15472" t="s">
        <v>3125</v>
      </c>
      <c r="AG15472" t="s">
        <v>29876</v>
      </c>
    </row>
    <row r="15473" spans="31:33" x14ac:dyDescent="0.25">
      <c r="AE15473" t="s">
        <v>3605</v>
      </c>
      <c r="AF15473" t="s">
        <v>926</v>
      </c>
      <c r="AG15473" t="s">
        <v>29877</v>
      </c>
    </row>
    <row r="15474" spans="31:33" x14ac:dyDescent="0.25">
      <c r="AE15474" t="s">
        <v>3605</v>
      </c>
      <c r="AF15474" t="s">
        <v>29878</v>
      </c>
      <c r="AG15474" t="s">
        <v>29879</v>
      </c>
    </row>
    <row r="15475" spans="31:33" x14ac:dyDescent="0.25">
      <c r="AE15475" t="s">
        <v>3605</v>
      </c>
      <c r="AF15475" t="s">
        <v>29880</v>
      </c>
      <c r="AG15475" t="s">
        <v>29881</v>
      </c>
    </row>
    <row r="15476" spans="31:33" x14ac:dyDescent="0.25">
      <c r="AE15476" t="s">
        <v>3605</v>
      </c>
      <c r="AF15476" t="s">
        <v>29882</v>
      </c>
      <c r="AG15476" t="s">
        <v>29883</v>
      </c>
    </row>
    <row r="15477" spans="31:33" x14ac:dyDescent="0.25">
      <c r="AE15477" t="s">
        <v>3605</v>
      </c>
      <c r="AF15477" t="s">
        <v>29884</v>
      </c>
      <c r="AG15477" t="s">
        <v>29885</v>
      </c>
    </row>
    <row r="15478" spans="31:33" x14ac:dyDescent="0.25">
      <c r="AE15478" t="s">
        <v>3605</v>
      </c>
      <c r="AF15478" t="s">
        <v>18289</v>
      </c>
      <c r="AG15478" t="s">
        <v>29886</v>
      </c>
    </row>
    <row r="15479" spans="31:33" x14ac:dyDescent="0.25">
      <c r="AE15479" t="s">
        <v>3605</v>
      </c>
      <c r="AF15479" t="s">
        <v>29887</v>
      </c>
      <c r="AG15479" t="s">
        <v>29888</v>
      </c>
    </row>
    <row r="15480" spans="31:33" x14ac:dyDescent="0.25">
      <c r="AE15480" t="s">
        <v>3605</v>
      </c>
      <c r="AF15480" t="s">
        <v>29889</v>
      </c>
      <c r="AG15480" t="s">
        <v>29890</v>
      </c>
    </row>
    <row r="15481" spans="31:33" x14ac:dyDescent="0.25">
      <c r="AE15481" t="s">
        <v>3605</v>
      </c>
      <c r="AF15481" t="s">
        <v>29891</v>
      </c>
      <c r="AG15481" t="s">
        <v>29892</v>
      </c>
    </row>
    <row r="15482" spans="31:33" x14ac:dyDescent="0.25">
      <c r="AE15482" t="s">
        <v>3605</v>
      </c>
      <c r="AF15482" t="s">
        <v>11474</v>
      </c>
      <c r="AG15482" t="s">
        <v>29893</v>
      </c>
    </row>
    <row r="15483" spans="31:33" x14ac:dyDescent="0.25">
      <c r="AE15483" t="s">
        <v>3605</v>
      </c>
      <c r="AF15483" t="s">
        <v>29894</v>
      </c>
      <c r="AG15483" t="s">
        <v>29895</v>
      </c>
    </row>
    <row r="15484" spans="31:33" x14ac:dyDescent="0.25">
      <c r="AE15484" t="s">
        <v>3605</v>
      </c>
      <c r="AF15484" t="s">
        <v>29896</v>
      </c>
      <c r="AG15484" t="s">
        <v>29897</v>
      </c>
    </row>
    <row r="15485" spans="31:33" x14ac:dyDescent="0.25">
      <c r="AE15485" t="s">
        <v>3605</v>
      </c>
      <c r="AF15485" t="s">
        <v>29898</v>
      </c>
      <c r="AG15485" t="s">
        <v>29899</v>
      </c>
    </row>
    <row r="15486" spans="31:33" x14ac:dyDescent="0.25">
      <c r="AE15486" t="s">
        <v>3605</v>
      </c>
      <c r="AF15486" t="s">
        <v>29900</v>
      </c>
      <c r="AG15486" t="s">
        <v>29901</v>
      </c>
    </row>
    <row r="15487" spans="31:33" x14ac:dyDescent="0.25">
      <c r="AE15487" t="s">
        <v>3605</v>
      </c>
      <c r="AF15487" t="s">
        <v>29902</v>
      </c>
      <c r="AG15487" t="s">
        <v>29903</v>
      </c>
    </row>
    <row r="15488" spans="31:33" x14ac:dyDescent="0.25">
      <c r="AE15488" t="s">
        <v>3605</v>
      </c>
      <c r="AF15488" t="s">
        <v>29904</v>
      </c>
      <c r="AG15488" t="s">
        <v>29905</v>
      </c>
    </row>
    <row r="15489" spans="31:33" x14ac:dyDescent="0.25">
      <c r="AE15489" t="s">
        <v>3605</v>
      </c>
      <c r="AF15489" t="s">
        <v>29906</v>
      </c>
      <c r="AG15489" t="s">
        <v>29907</v>
      </c>
    </row>
    <row r="15490" spans="31:33" x14ac:dyDescent="0.25">
      <c r="AE15490" t="s">
        <v>3605</v>
      </c>
      <c r="AF15490" t="s">
        <v>29908</v>
      </c>
      <c r="AG15490" t="s">
        <v>29909</v>
      </c>
    </row>
    <row r="15491" spans="31:33" x14ac:dyDescent="0.25">
      <c r="AE15491" t="s">
        <v>3605</v>
      </c>
      <c r="AF15491" t="s">
        <v>29910</v>
      </c>
      <c r="AG15491" t="s">
        <v>29911</v>
      </c>
    </row>
    <row r="15492" spans="31:33" x14ac:dyDescent="0.25">
      <c r="AE15492" t="s">
        <v>3605</v>
      </c>
      <c r="AF15492" t="s">
        <v>29912</v>
      </c>
      <c r="AG15492" t="s">
        <v>29913</v>
      </c>
    </row>
    <row r="15493" spans="31:33" x14ac:dyDescent="0.25">
      <c r="AE15493" t="s">
        <v>3605</v>
      </c>
      <c r="AF15493" t="s">
        <v>29914</v>
      </c>
      <c r="AG15493" t="s">
        <v>29915</v>
      </c>
    </row>
    <row r="15494" spans="31:33" x14ac:dyDescent="0.25">
      <c r="AE15494" t="s">
        <v>3605</v>
      </c>
      <c r="AF15494" t="s">
        <v>29916</v>
      </c>
      <c r="AG15494" t="s">
        <v>29917</v>
      </c>
    </row>
    <row r="15495" spans="31:33" x14ac:dyDescent="0.25">
      <c r="AE15495" t="s">
        <v>3605</v>
      </c>
      <c r="AF15495" t="s">
        <v>29918</v>
      </c>
      <c r="AG15495" t="s">
        <v>29919</v>
      </c>
    </row>
    <row r="15496" spans="31:33" x14ac:dyDescent="0.25">
      <c r="AE15496" t="s">
        <v>3605</v>
      </c>
      <c r="AF15496" t="s">
        <v>29920</v>
      </c>
      <c r="AG15496" t="s">
        <v>29921</v>
      </c>
    </row>
    <row r="15497" spans="31:33" x14ac:dyDescent="0.25">
      <c r="AE15497" t="s">
        <v>3605</v>
      </c>
      <c r="AF15497" t="s">
        <v>29922</v>
      </c>
      <c r="AG15497" t="s">
        <v>29923</v>
      </c>
    </row>
    <row r="15498" spans="31:33" x14ac:dyDescent="0.25">
      <c r="AE15498" t="s">
        <v>3605</v>
      </c>
      <c r="AF15498" t="s">
        <v>29924</v>
      </c>
      <c r="AG15498" t="s">
        <v>29925</v>
      </c>
    </row>
    <row r="15499" spans="31:33" x14ac:dyDescent="0.25">
      <c r="AE15499" t="s">
        <v>3605</v>
      </c>
      <c r="AF15499" t="s">
        <v>29926</v>
      </c>
      <c r="AG15499" t="s">
        <v>29927</v>
      </c>
    </row>
    <row r="15500" spans="31:33" x14ac:dyDescent="0.25">
      <c r="AE15500" t="s">
        <v>3605</v>
      </c>
      <c r="AF15500" t="s">
        <v>6991</v>
      </c>
      <c r="AG15500" t="s">
        <v>29928</v>
      </c>
    </row>
    <row r="15501" spans="31:33" x14ac:dyDescent="0.25">
      <c r="AE15501" t="s">
        <v>3605</v>
      </c>
      <c r="AF15501" t="s">
        <v>1335</v>
      </c>
      <c r="AG15501" t="s">
        <v>29929</v>
      </c>
    </row>
    <row r="15502" spans="31:33" x14ac:dyDescent="0.25">
      <c r="AE15502" t="s">
        <v>3605</v>
      </c>
      <c r="AF15502" t="s">
        <v>1415</v>
      </c>
      <c r="AG15502" t="s">
        <v>29930</v>
      </c>
    </row>
    <row r="15503" spans="31:33" x14ac:dyDescent="0.25">
      <c r="AE15503" t="s">
        <v>3605</v>
      </c>
      <c r="AF15503" t="s">
        <v>285</v>
      </c>
      <c r="AG15503" t="s">
        <v>29931</v>
      </c>
    </row>
    <row r="15504" spans="31:33" x14ac:dyDescent="0.25">
      <c r="AE15504" t="s">
        <v>3605</v>
      </c>
      <c r="AF15504" t="s">
        <v>1900</v>
      </c>
      <c r="AG15504" t="s">
        <v>29932</v>
      </c>
    </row>
    <row r="15505" spans="31:33" x14ac:dyDescent="0.25">
      <c r="AE15505" t="s">
        <v>3605</v>
      </c>
      <c r="AF15505" t="s">
        <v>6127</v>
      </c>
      <c r="AG15505" t="s">
        <v>29933</v>
      </c>
    </row>
    <row r="15506" spans="31:33" x14ac:dyDescent="0.25">
      <c r="AE15506" t="s">
        <v>3605</v>
      </c>
      <c r="AF15506" t="s">
        <v>26799</v>
      </c>
      <c r="AG15506" t="s">
        <v>29934</v>
      </c>
    </row>
    <row r="15507" spans="31:33" x14ac:dyDescent="0.25">
      <c r="AE15507" t="s">
        <v>3605</v>
      </c>
      <c r="AF15507" t="s">
        <v>11211</v>
      </c>
      <c r="AG15507" t="s">
        <v>29935</v>
      </c>
    </row>
    <row r="15508" spans="31:33" x14ac:dyDescent="0.25">
      <c r="AE15508" t="s">
        <v>3605</v>
      </c>
      <c r="AF15508" t="s">
        <v>29936</v>
      </c>
      <c r="AG15508" t="s">
        <v>29937</v>
      </c>
    </row>
    <row r="15509" spans="31:33" x14ac:dyDescent="0.25">
      <c r="AE15509" t="s">
        <v>3605</v>
      </c>
      <c r="AF15509" t="s">
        <v>14822</v>
      </c>
      <c r="AG15509" t="s">
        <v>29938</v>
      </c>
    </row>
    <row r="15510" spans="31:33" x14ac:dyDescent="0.25">
      <c r="AE15510" t="s">
        <v>3605</v>
      </c>
      <c r="AF15510" t="s">
        <v>29939</v>
      </c>
      <c r="AG15510" t="s">
        <v>29940</v>
      </c>
    </row>
    <row r="15511" spans="31:33" x14ac:dyDescent="0.25">
      <c r="AE15511" t="s">
        <v>3605</v>
      </c>
      <c r="AF15511" t="s">
        <v>5916</v>
      </c>
      <c r="AG15511" t="s">
        <v>29941</v>
      </c>
    </row>
    <row r="15512" spans="31:33" x14ac:dyDescent="0.25">
      <c r="AE15512" t="s">
        <v>3605</v>
      </c>
      <c r="AF15512" t="s">
        <v>29942</v>
      </c>
      <c r="AG15512" t="s">
        <v>29943</v>
      </c>
    </row>
    <row r="15513" spans="31:33" x14ac:dyDescent="0.25">
      <c r="AE15513" t="s">
        <v>3605</v>
      </c>
      <c r="AF15513" t="s">
        <v>1931</v>
      </c>
      <c r="AG15513" t="s">
        <v>29944</v>
      </c>
    </row>
    <row r="15514" spans="31:33" x14ac:dyDescent="0.25">
      <c r="AE15514" t="s">
        <v>3605</v>
      </c>
      <c r="AF15514" t="s">
        <v>29945</v>
      </c>
      <c r="AG15514" t="s">
        <v>29946</v>
      </c>
    </row>
    <row r="15515" spans="31:33" x14ac:dyDescent="0.25">
      <c r="AE15515" t="s">
        <v>6120</v>
      </c>
      <c r="AF15515" t="s">
        <v>87</v>
      </c>
      <c r="AG15515" t="s">
        <v>29947</v>
      </c>
    </row>
    <row r="15516" spans="31:33" x14ac:dyDescent="0.25">
      <c r="AE15516" t="s">
        <v>6120</v>
      </c>
      <c r="AF15516" t="s">
        <v>29948</v>
      </c>
      <c r="AG15516" t="s">
        <v>29949</v>
      </c>
    </row>
    <row r="15517" spans="31:33" x14ac:dyDescent="0.25">
      <c r="AE15517" t="s">
        <v>6120</v>
      </c>
      <c r="AF15517" t="s">
        <v>29950</v>
      </c>
      <c r="AG15517" t="s">
        <v>29951</v>
      </c>
    </row>
    <row r="15518" spans="31:33" x14ac:dyDescent="0.25">
      <c r="AE15518" t="s">
        <v>6120</v>
      </c>
      <c r="AF15518" t="s">
        <v>29952</v>
      </c>
      <c r="AG15518" t="s">
        <v>29953</v>
      </c>
    </row>
    <row r="15519" spans="31:33" x14ac:dyDescent="0.25">
      <c r="AE15519" t="s">
        <v>6120</v>
      </c>
      <c r="AF15519" t="s">
        <v>6813</v>
      </c>
      <c r="AG15519" t="s">
        <v>29954</v>
      </c>
    </row>
    <row r="15520" spans="31:33" x14ac:dyDescent="0.25">
      <c r="AE15520" t="s">
        <v>6120</v>
      </c>
      <c r="AF15520" t="s">
        <v>14045</v>
      </c>
      <c r="AG15520" t="s">
        <v>29955</v>
      </c>
    </row>
    <row r="15521" spans="31:33" x14ac:dyDescent="0.25">
      <c r="AE15521" t="s">
        <v>6120</v>
      </c>
      <c r="AF15521" t="s">
        <v>29956</v>
      </c>
      <c r="AG15521" t="s">
        <v>29957</v>
      </c>
    </row>
    <row r="15522" spans="31:33" x14ac:dyDescent="0.25">
      <c r="AE15522" t="s">
        <v>6120</v>
      </c>
      <c r="AF15522" t="s">
        <v>17888</v>
      </c>
      <c r="AG15522" t="s">
        <v>29958</v>
      </c>
    </row>
    <row r="15523" spans="31:33" x14ac:dyDescent="0.25">
      <c r="AE15523" t="s">
        <v>6120</v>
      </c>
      <c r="AF15523" t="s">
        <v>29959</v>
      </c>
      <c r="AG15523" t="s">
        <v>29960</v>
      </c>
    </row>
    <row r="15524" spans="31:33" x14ac:dyDescent="0.25">
      <c r="AE15524" t="s">
        <v>6120</v>
      </c>
      <c r="AF15524" t="s">
        <v>6889</v>
      </c>
      <c r="AG15524" t="s">
        <v>29961</v>
      </c>
    </row>
    <row r="15525" spans="31:33" x14ac:dyDescent="0.25">
      <c r="AE15525" t="s">
        <v>6120</v>
      </c>
      <c r="AF15525" t="s">
        <v>6446</v>
      </c>
      <c r="AG15525" t="s">
        <v>29962</v>
      </c>
    </row>
    <row r="15526" spans="31:33" x14ac:dyDescent="0.25">
      <c r="AE15526" t="s">
        <v>6120</v>
      </c>
      <c r="AF15526" t="s">
        <v>29963</v>
      </c>
      <c r="AG15526" t="s">
        <v>29964</v>
      </c>
    </row>
    <row r="15527" spans="31:33" x14ac:dyDescent="0.25">
      <c r="AE15527" t="s">
        <v>6120</v>
      </c>
      <c r="AF15527" t="s">
        <v>29965</v>
      </c>
      <c r="AG15527" t="s">
        <v>29966</v>
      </c>
    </row>
    <row r="15528" spans="31:33" x14ac:dyDescent="0.25">
      <c r="AE15528" t="s">
        <v>6120</v>
      </c>
      <c r="AF15528" t="s">
        <v>29967</v>
      </c>
      <c r="AG15528" t="s">
        <v>29968</v>
      </c>
    </row>
    <row r="15529" spans="31:33" x14ac:dyDescent="0.25">
      <c r="AE15529" t="s">
        <v>6120</v>
      </c>
      <c r="AF15529" t="s">
        <v>29969</v>
      </c>
      <c r="AG15529" t="s">
        <v>29970</v>
      </c>
    </row>
    <row r="15530" spans="31:33" x14ac:dyDescent="0.25">
      <c r="AE15530" t="s">
        <v>6120</v>
      </c>
      <c r="AF15530" t="s">
        <v>29971</v>
      </c>
      <c r="AG15530" t="s">
        <v>29972</v>
      </c>
    </row>
    <row r="15531" spans="31:33" x14ac:dyDescent="0.25">
      <c r="AE15531" t="s">
        <v>6120</v>
      </c>
      <c r="AF15531" t="s">
        <v>5145</v>
      </c>
      <c r="AG15531" t="s">
        <v>29973</v>
      </c>
    </row>
    <row r="15532" spans="31:33" x14ac:dyDescent="0.25">
      <c r="AE15532" t="s">
        <v>6120</v>
      </c>
      <c r="AF15532" t="s">
        <v>29974</v>
      </c>
      <c r="AG15532" t="s">
        <v>29975</v>
      </c>
    </row>
    <row r="15533" spans="31:33" x14ac:dyDescent="0.25">
      <c r="AE15533" t="s">
        <v>6120</v>
      </c>
      <c r="AF15533" t="s">
        <v>29976</v>
      </c>
      <c r="AG15533" t="s">
        <v>29977</v>
      </c>
    </row>
    <row r="15534" spans="31:33" x14ac:dyDescent="0.25">
      <c r="AE15534" t="s">
        <v>6120</v>
      </c>
      <c r="AF15534" t="s">
        <v>29978</v>
      </c>
      <c r="AG15534" t="s">
        <v>29979</v>
      </c>
    </row>
    <row r="15535" spans="31:33" x14ac:dyDescent="0.25">
      <c r="AE15535" t="s">
        <v>6120</v>
      </c>
      <c r="AF15535" t="s">
        <v>29980</v>
      </c>
      <c r="AG15535" t="s">
        <v>29981</v>
      </c>
    </row>
    <row r="15536" spans="31:33" x14ac:dyDescent="0.25">
      <c r="AE15536" t="s">
        <v>6120</v>
      </c>
      <c r="AF15536" t="s">
        <v>7532</v>
      </c>
      <c r="AG15536" t="s">
        <v>29982</v>
      </c>
    </row>
    <row r="15537" spans="31:33" x14ac:dyDescent="0.25">
      <c r="AE15537" t="s">
        <v>6120</v>
      </c>
      <c r="AF15537" t="s">
        <v>29983</v>
      </c>
      <c r="AG15537" t="s">
        <v>29984</v>
      </c>
    </row>
    <row r="15538" spans="31:33" x14ac:dyDescent="0.25">
      <c r="AE15538" t="s">
        <v>6120</v>
      </c>
      <c r="AF15538" t="s">
        <v>23170</v>
      </c>
      <c r="AG15538" t="s">
        <v>29985</v>
      </c>
    </row>
    <row r="15539" spans="31:33" x14ac:dyDescent="0.25">
      <c r="AE15539" t="s">
        <v>6120</v>
      </c>
      <c r="AF15539" t="s">
        <v>492</v>
      </c>
      <c r="AG15539" t="s">
        <v>29986</v>
      </c>
    </row>
    <row r="15540" spans="31:33" x14ac:dyDescent="0.25">
      <c r="AE15540" t="s">
        <v>6120</v>
      </c>
      <c r="AF15540" t="s">
        <v>29987</v>
      </c>
      <c r="AG15540" t="s">
        <v>29988</v>
      </c>
    </row>
    <row r="15541" spans="31:33" x14ac:dyDescent="0.25">
      <c r="AE15541" t="s">
        <v>6120</v>
      </c>
      <c r="AF15541" t="s">
        <v>29989</v>
      </c>
      <c r="AG15541" t="s">
        <v>29990</v>
      </c>
    </row>
    <row r="15542" spans="31:33" x14ac:dyDescent="0.25">
      <c r="AE15542" t="s">
        <v>6120</v>
      </c>
      <c r="AF15542" t="s">
        <v>11070</v>
      </c>
      <c r="AG15542" t="s">
        <v>29991</v>
      </c>
    </row>
    <row r="15543" spans="31:33" x14ac:dyDescent="0.25">
      <c r="AE15543" t="s">
        <v>6120</v>
      </c>
      <c r="AF15543" t="s">
        <v>29992</v>
      </c>
      <c r="AG15543" t="s">
        <v>29993</v>
      </c>
    </row>
    <row r="15544" spans="31:33" x14ac:dyDescent="0.25">
      <c r="AE15544" t="s">
        <v>6120</v>
      </c>
      <c r="AF15544" t="s">
        <v>29994</v>
      </c>
      <c r="AG15544" t="s">
        <v>29995</v>
      </c>
    </row>
    <row r="15545" spans="31:33" x14ac:dyDescent="0.25">
      <c r="AE15545" t="s">
        <v>6120</v>
      </c>
      <c r="AF15545" t="s">
        <v>29996</v>
      </c>
      <c r="AG15545" t="s">
        <v>29997</v>
      </c>
    </row>
    <row r="15546" spans="31:33" x14ac:dyDescent="0.25">
      <c r="AE15546" t="s">
        <v>6120</v>
      </c>
      <c r="AF15546" t="s">
        <v>29998</v>
      </c>
      <c r="AG15546" t="s">
        <v>29999</v>
      </c>
    </row>
    <row r="15547" spans="31:33" x14ac:dyDescent="0.25">
      <c r="AE15547" t="s">
        <v>6120</v>
      </c>
      <c r="AF15547" t="s">
        <v>30000</v>
      </c>
      <c r="AG15547" t="s">
        <v>30001</v>
      </c>
    </row>
    <row r="15548" spans="31:33" x14ac:dyDescent="0.25">
      <c r="AE15548" t="s">
        <v>6120</v>
      </c>
      <c r="AF15548" t="s">
        <v>22240</v>
      </c>
      <c r="AG15548" t="s">
        <v>30002</v>
      </c>
    </row>
    <row r="15549" spans="31:33" x14ac:dyDescent="0.25">
      <c r="AE15549" t="s">
        <v>6120</v>
      </c>
      <c r="AF15549" t="s">
        <v>30003</v>
      </c>
      <c r="AG15549" t="s">
        <v>30004</v>
      </c>
    </row>
    <row r="15550" spans="31:33" x14ac:dyDescent="0.25">
      <c r="AE15550" t="s">
        <v>6120</v>
      </c>
      <c r="AF15550" t="s">
        <v>30005</v>
      </c>
      <c r="AG15550" t="s">
        <v>30006</v>
      </c>
    </row>
    <row r="15551" spans="31:33" x14ac:dyDescent="0.25">
      <c r="AE15551" t="s">
        <v>6120</v>
      </c>
      <c r="AF15551" t="s">
        <v>30007</v>
      </c>
      <c r="AG15551" t="s">
        <v>30008</v>
      </c>
    </row>
    <row r="15552" spans="31:33" x14ac:dyDescent="0.25">
      <c r="AE15552" t="s">
        <v>6120</v>
      </c>
      <c r="AF15552" t="s">
        <v>2419</v>
      </c>
      <c r="AG15552" t="s">
        <v>30009</v>
      </c>
    </row>
    <row r="15553" spans="31:33" x14ac:dyDescent="0.25">
      <c r="AE15553" t="s">
        <v>6120</v>
      </c>
      <c r="AF15553" t="s">
        <v>11294</v>
      </c>
      <c r="AG15553" t="s">
        <v>30010</v>
      </c>
    </row>
    <row r="15554" spans="31:33" x14ac:dyDescent="0.25">
      <c r="AE15554" t="s">
        <v>6120</v>
      </c>
      <c r="AF15554" t="s">
        <v>539</v>
      </c>
      <c r="AG15554" t="s">
        <v>30011</v>
      </c>
    </row>
    <row r="15555" spans="31:33" x14ac:dyDescent="0.25">
      <c r="AE15555" t="s">
        <v>6120</v>
      </c>
      <c r="AF15555" t="s">
        <v>610</v>
      </c>
      <c r="AG15555" t="s">
        <v>30012</v>
      </c>
    </row>
    <row r="15556" spans="31:33" x14ac:dyDescent="0.25">
      <c r="AE15556" t="s">
        <v>6120</v>
      </c>
      <c r="AF15556" t="s">
        <v>3248</v>
      </c>
      <c r="AG15556" t="s">
        <v>30013</v>
      </c>
    </row>
    <row r="15557" spans="31:33" x14ac:dyDescent="0.25">
      <c r="AE15557" t="s">
        <v>6120</v>
      </c>
      <c r="AF15557" t="s">
        <v>30014</v>
      </c>
      <c r="AG15557" t="s">
        <v>30015</v>
      </c>
    </row>
    <row r="15558" spans="31:33" x14ac:dyDescent="0.25">
      <c r="AE15558" t="s">
        <v>6120</v>
      </c>
      <c r="AF15558" t="s">
        <v>30016</v>
      </c>
      <c r="AG15558" t="s">
        <v>30017</v>
      </c>
    </row>
    <row r="15559" spans="31:33" x14ac:dyDescent="0.25">
      <c r="AE15559" t="s">
        <v>6120</v>
      </c>
      <c r="AF15559" t="s">
        <v>30018</v>
      </c>
      <c r="AG15559" t="s">
        <v>30019</v>
      </c>
    </row>
    <row r="15560" spans="31:33" x14ac:dyDescent="0.25">
      <c r="AE15560" t="s">
        <v>6120</v>
      </c>
      <c r="AF15560" t="s">
        <v>30020</v>
      </c>
      <c r="AG15560" t="s">
        <v>30021</v>
      </c>
    </row>
    <row r="15561" spans="31:33" x14ac:dyDescent="0.25">
      <c r="AE15561" t="s">
        <v>6120</v>
      </c>
      <c r="AF15561" t="s">
        <v>369</v>
      </c>
      <c r="AG15561" t="s">
        <v>30022</v>
      </c>
    </row>
    <row r="15562" spans="31:33" x14ac:dyDescent="0.25">
      <c r="AE15562" t="s">
        <v>6120</v>
      </c>
      <c r="AF15562" t="s">
        <v>30023</v>
      </c>
      <c r="AG15562" t="s">
        <v>30024</v>
      </c>
    </row>
    <row r="15563" spans="31:33" x14ac:dyDescent="0.25">
      <c r="AE15563" t="s">
        <v>6120</v>
      </c>
      <c r="AF15563" t="s">
        <v>30025</v>
      </c>
      <c r="AG15563" t="s">
        <v>30026</v>
      </c>
    </row>
    <row r="15564" spans="31:33" x14ac:dyDescent="0.25">
      <c r="AE15564" t="s">
        <v>6120</v>
      </c>
      <c r="AF15564" t="s">
        <v>30027</v>
      </c>
      <c r="AG15564" t="s">
        <v>30028</v>
      </c>
    </row>
    <row r="15565" spans="31:33" x14ac:dyDescent="0.25">
      <c r="AE15565" t="s">
        <v>6120</v>
      </c>
      <c r="AF15565" t="s">
        <v>30029</v>
      </c>
      <c r="AG15565" t="s">
        <v>30030</v>
      </c>
    </row>
    <row r="15566" spans="31:33" x14ac:dyDescent="0.25">
      <c r="AE15566" t="s">
        <v>6120</v>
      </c>
      <c r="AF15566" t="s">
        <v>30031</v>
      </c>
      <c r="AG15566" t="s">
        <v>30032</v>
      </c>
    </row>
    <row r="15567" spans="31:33" x14ac:dyDescent="0.25">
      <c r="AE15567" t="s">
        <v>6120</v>
      </c>
      <c r="AF15567" t="s">
        <v>30033</v>
      </c>
      <c r="AG15567" t="s">
        <v>30034</v>
      </c>
    </row>
    <row r="15568" spans="31:33" x14ac:dyDescent="0.25">
      <c r="AE15568" t="s">
        <v>6120</v>
      </c>
      <c r="AF15568" t="s">
        <v>30035</v>
      </c>
      <c r="AG15568" t="s">
        <v>30036</v>
      </c>
    </row>
    <row r="15569" spans="31:33" x14ac:dyDescent="0.25">
      <c r="AE15569" t="s">
        <v>6120</v>
      </c>
      <c r="AF15569" t="s">
        <v>30037</v>
      </c>
      <c r="AG15569" t="s">
        <v>30038</v>
      </c>
    </row>
    <row r="15570" spans="31:33" x14ac:dyDescent="0.25">
      <c r="AE15570" t="s">
        <v>6120</v>
      </c>
      <c r="AF15570" t="s">
        <v>30039</v>
      </c>
      <c r="AG15570" t="s">
        <v>30040</v>
      </c>
    </row>
    <row r="15571" spans="31:33" x14ac:dyDescent="0.25">
      <c r="AE15571" t="s">
        <v>6120</v>
      </c>
      <c r="AF15571" t="s">
        <v>30041</v>
      </c>
      <c r="AG15571" t="s">
        <v>30042</v>
      </c>
    </row>
    <row r="15572" spans="31:33" x14ac:dyDescent="0.25">
      <c r="AE15572" t="s">
        <v>6120</v>
      </c>
      <c r="AF15572" t="s">
        <v>30043</v>
      </c>
      <c r="AG15572" t="s">
        <v>30044</v>
      </c>
    </row>
    <row r="15573" spans="31:33" x14ac:dyDescent="0.25">
      <c r="AE15573" t="s">
        <v>6120</v>
      </c>
      <c r="AF15573" t="s">
        <v>30045</v>
      </c>
      <c r="AG15573" t="s">
        <v>30046</v>
      </c>
    </row>
    <row r="15574" spans="31:33" x14ac:dyDescent="0.25">
      <c r="AE15574" t="s">
        <v>6120</v>
      </c>
      <c r="AF15574" t="s">
        <v>2601</v>
      </c>
      <c r="AG15574" t="s">
        <v>30047</v>
      </c>
    </row>
    <row r="15575" spans="31:33" x14ac:dyDescent="0.25">
      <c r="AE15575" t="s">
        <v>6945</v>
      </c>
      <c r="AF15575" t="s">
        <v>87</v>
      </c>
      <c r="AG15575" t="s">
        <v>30048</v>
      </c>
    </row>
    <row r="15576" spans="31:33" x14ac:dyDescent="0.25">
      <c r="AE15576" t="s">
        <v>6945</v>
      </c>
      <c r="AF15576" t="s">
        <v>2501</v>
      </c>
      <c r="AG15576" t="s">
        <v>30049</v>
      </c>
    </row>
    <row r="15577" spans="31:33" x14ac:dyDescent="0.25">
      <c r="AE15577" t="s">
        <v>6945</v>
      </c>
      <c r="AF15577" t="s">
        <v>7827</v>
      </c>
      <c r="AG15577" t="s">
        <v>30050</v>
      </c>
    </row>
    <row r="15578" spans="31:33" x14ac:dyDescent="0.25">
      <c r="AE15578" t="s">
        <v>6945</v>
      </c>
      <c r="AF15578" t="s">
        <v>30051</v>
      </c>
      <c r="AG15578" t="s">
        <v>30052</v>
      </c>
    </row>
    <row r="15579" spans="31:33" x14ac:dyDescent="0.25">
      <c r="AE15579" t="s">
        <v>6945</v>
      </c>
      <c r="AF15579" t="s">
        <v>28018</v>
      </c>
      <c r="AG15579" t="s">
        <v>30053</v>
      </c>
    </row>
    <row r="15580" spans="31:33" x14ac:dyDescent="0.25">
      <c r="AE15580" t="s">
        <v>6945</v>
      </c>
      <c r="AF15580" t="s">
        <v>376</v>
      </c>
      <c r="AG15580" t="s">
        <v>30054</v>
      </c>
    </row>
    <row r="15581" spans="31:33" x14ac:dyDescent="0.25">
      <c r="AE15581" t="s">
        <v>6945</v>
      </c>
      <c r="AF15581" t="s">
        <v>30055</v>
      </c>
      <c r="AG15581" t="s">
        <v>30056</v>
      </c>
    </row>
    <row r="15582" spans="31:33" x14ac:dyDescent="0.25">
      <c r="AE15582" t="s">
        <v>6945</v>
      </c>
      <c r="AF15582" t="s">
        <v>30057</v>
      </c>
      <c r="AG15582" t="s">
        <v>30058</v>
      </c>
    </row>
    <row r="15583" spans="31:33" x14ac:dyDescent="0.25">
      <c r="AE15583" t="s">
        <v>6945</v>
      </c>
      <c r="AF15583" t="s">
        <v>13279</v>
      </c>
      <c r="AG15583" t="s">
        <v>30059</v>
      </c>
    </row>
    <row r="15584" spans="31:33" x14ac:dyDescent="0.25">
      <c r="AE15584" t="s">
        <v>6945</v>
      </c>
      <c r="AF15584" t="s">
        <v>5051</v>
      </c>
      <c r="AG15584" t="s">
        <v>30060</v>
      </c>
    </row>
    <row r="15585" spans="31:33" x14ac:dyDescent="0.25">
      <c r="AE15585" t="s">
        <v>6945</v>
      </c>
      <c r="AF15585" t="s">
        <v>30061</v>
      </c>
      <c r="AG15585" t="s">
        <v>30062</v>
      </c>
    </row>
    <row r="15586" spans="31:33" x14ac:dyDescent="0.25">
      <c r="AE15586" t="s">
        <v>6945</v>
      </c>
      <c r="AF15586" t="s">
        <v>5547</v>
      </c>
      <c r="AG15586" t="s">
        <v>30063</v>
      </c>
    </row>
    <row r="15587" spans="31:33" x14ac:dyDescent="0.25">
      <c r="AE15587" t="s">
        <v>6945</v>
      </c>
      <c r="AF15587" t="s">
        <v>1827</v>
      </c>
      <c r="AG15587" t="s">
        <v>30064</v>
      </c>
    </row>
    <row r="15588" spans="31:33" x14ac:dyDescent="0.25">
      <c r="AE15588" t="s">
        <v>6945</v>
      </c>
      <c r="AF15588" t="s">
        <v>30065</v>
      </c>
      <c r="AG15588" t="s">
        <v>30066</v>
      </c>
    </row>
    <row r="15589" spans="31:33" x14ac:dyDescent="0.25">
      <c r="AE15589" t="s">
        <v>6945</v>
      </c>
      <c r="AF15589" t="s">
        <v>30067</v>
      </c>
      <c r="AG15589" t="s">
        <v>30068</v>
      </c>
    </row>
    <row r="15590" spans="31:33" x14ac:dyDescent="0.25">
      <c r="AE15590" t="s">
        <v>6945</v>
      </c>
      <c r="AF15590" t="s">
        <v>30069</v>
      </c>
      <c r="AG15590" t="s">
        <v>30070</v>
      </c>
    </row>
    <row r="15591" spans="31:33" x14ac:dyDescent="0.25">
      <c r="AE15591" t="s">
        <v>6945</v>
      </c>
      <c r="AF15591" t="s">
        <v>10087</v>
      </c>
      <c r="AG15591" t="s">
        <v>30071</v>
      </c>
    </row>
    <row r="15592" spans="31:33" x14ac:dyDescent="0.25">
      <c r="AE15592" t="s">
        <v>6945</v>
      </c>
      <c r="AF15592" t="s">
        <v>30072</v>
      </c>
      <c r="AG15592" t="s">
        <v>30073</v>
      </c>
    </row>
    <row r="15593" spans="31:33" x14ac:dyDescent="0.25">
      <c r="AE15593" t="s">
        <v>6945</v>
      </c>
      <c r="AF15593" t="s">
        <v>30074</v>
      </c>
      <c r="AG15593" t="s">
        <v>30075</v>
      </c>
    </row>
    <row r="15594" spans="31:33" x14ac:dyDescent="0.25">
      <c r="AE15594" t="s">
        <v>6945</v>
      </c>
      <c r="AF15594" t="s">
        <v>30076</v>
      </c>
      <c r="AG15594" t="s">
        <v>30077</v>
      </c>
    </row>
    <row r="15595" spans="31:33" x14ac:dyDescent="0.25">
      <c r="AE15595" t="s">
        <v>6945</v>
      </c>
      <c r="AF15595" t="s">
        <v>30078</v>
      </c>
      <c r="AG15595" t="s">
        <v>30079</v>
      </c>
    </row>
    <row r="15596" spans="31:33" x14ac:dyDescent="0.25">
      <c r="AE15596" t="s">
        <v>6945</v>
      </c>
      <c r="AF15596" t="s">
        <v>30080</v>
      </c>
      <c r="AG15596" t="s">
        <v>30081</v>
      </c>
    </row>
    <row r="15597" spans="31:33" x14ac:dyDescent="0.25">
      <c r="AE15597" t="s">
        <v>6945</v>
      </c>
      <c r="AF15597" t="s">
        <v>6153</v>
      </c>
      <c r="AG15597" t="s">
        <v>30082</v>
      </c>
    </row>
    <row r="15598" spans="31:33" x14ac:dyDescent="0.25">
      <c r="AE15598" t="s">
        <v>6945</v>
      </c>
      <c r="AF15598" t="s">
        <v>30083</v>
      </c>
      <c r="AG15598" t="s">
        <v>30084</v>
      </c>
    </row>
    <row r="15599" spans="31:33" x14ac:dyDescent="0.25">
      <c r="AE15599" t="s">
        <v>6945</v>
      </c>
      <c r="AF15599" t="s">
        <v>4586</v>
      </c>
      <c r="AG15599" t="s">
        <v>30085</v>
      </c>
    </row>
    <row r="15600" spans="31:33" x14ac:dyDescent="0.25">
      <c r="AE15600" t="s">
        <v>6945</v>
      </c>
      <c r="AF15600" t="s">
        <v>315</v>
      </c>
      <c r="AG15600" t="s">
        <v>30086</v>
      </c>
    </row>
    <row r="15601" spans="31:33" x14ac:dyDescent="0.25">
      <c r="AE15601" t="s">
        <v>6945</v>
      </c>
      <c r="AF15601" t="s">
        <v>285</v>
      </c>
      <c r="AG15601" t="s">
        <v>30087</v>
      </c>
    </row>
    <row r="15602" spans="31:33" x14ac:dyDescent="0.25">
      <c r="AE15602" t="s">
        <v>6945</v>
      </c>
      <c r="AF15602" t="s">
        <v>1063</v>
      </c>
      <c r="AG15602" t="s">
        <v>30088</v>
      </c>
    </row>
    <row r="15603" spans="31:33" x14ac:dyDescent="0.25">
      <c r="AE15603" t="s">
        <v>6945</v>
      </c>
      <c r="AF15603" t="s">
        <v>369</v>
      </c>
      <c r="AG15603" t="s">
        <v>30089</v>
      </c>
    </row>
    <row r="15604" spans="31:33" x14ac:dyDescent="0.25">
      <c r="AE15604" t="s">
        <v>6945</v>
      </c>
      <c r="AF15604" t="s">
        <v>6127</v>
      </c>
      <c r="AG15604" t="s">
        <v>30090</v>
      </c>
    </row>
    <row r="15605" spans="31:33" x14ac:dyDescent="0.25">
      <c r="AE15605" t="s">
        <v>6945</v>
      </c>
      <c r="AF15605" t="s">
        <v>30091</v>
      </c>
      <c r="AG15605" t="s">
        <v>30092</v>
      </c>
    </row>
    <row r="15606" spans="31:33" x14ac:dyDescent="0.25">
      <c r="AE15606" t="s">
        <v>6945</v>
      </c>
      <c r="AF15606" t="s">
        <v>30093</v>
      </c>
      <c r="AG15606" t="s">
        <v>30094</v>
      </c>
    </row>
    <row r="15607" spans="31:33" x14ac:dyDescent="0.25">
      <c r="AE15607" t="s">
        <v>6945</v>
      </c>
      <c r="AF15607" t="s">
        <v>30095</v>
      </c>
      <c r="AG15607" t="s">
        <v>30096</v>
      </c>
    </row>
    <row r="15608" spans="31:33" x14ac:dyDescent="0.25">
      <c r="AE15608" t="s">
        <v>6945</v>
      </c>
      <c r="AF15608" t="s">
        <v>30097</v>
      </c>
      <c r="AG15608" t="s">
        <v>30098</v>
      </c>
    </row>
    <row r="15609" spans="31:33" x14ac:dyDescent="0.25">
      <c r="AE15609" t="s">
        <v>6578</v>
      </c>
      <c r="AF15609" t="s">
        <v>87</v>
      </c>
      <c r="AG15609" t="s">
        <v>30099</v>
      </c>
    </row>
    <row r="15610" spans="31:33" x14ac:dyDescent="0.25">
      <c r="AE15610" t="s">
        <v>6578</v>
      </c>
      <c r="AF15610" t="s">
        <v>30100</v>
      </c>
      <c r="AG15610" t="s">
        <v>30101</v>
      </c>
    </row>
    <row r="15611" spans="31:33" x14ac:dyDescent="0.25">
      <c r="AE15611" t="s">
        <v>6578</v>
      </c>
      <c r="AF15611" t="s">
        <v>30102</v>
      </c>
      <c r="AG15611" t="s">
        <v>30103</v>
      </c>
    </row>
    <row r="15612" spans="31:33" x14ac:dyDescent="0.25">
      <c r="AE15612" t="s">
        <v>6578</v>
      </c>
      <c r="AF15612" t="s">
        <v>30104</v>
      </c>
      <c r="AG15612" t="s">
        <v>30105</v>
      </c>
    </row>
    <row r="15613" spans="31:33" x14ac:dyDescent="0.25">
      <c r="AE15613" t="s">
        <v>6578</v>
      </c>
      <c r="AF15613" t="s">
        <v>30106</v>
      </c>
      <c r="AG15613" t="s">
        <v>30107</v>
      </c>
    </row>
    <row r="15614" spans="31:33" x14ac:dyDescent="0.25">
      <c r="AE15614" t="s">
        <v>6578</v>
      </c>
      <c r="AF15614" t="s">
        <v>30108</v>
      </c>
      <c r="AG15614" t="s">
        <v>30109</v>
      </c>
    </row>
    <row r="15615" spans="31:33" x14ac:dyDescent="0.25">
      <c r="AE15615" t="s">
        <v>2156</v>
      </c>
      <c r="AF15615" t="s">
        <v>87</v>
      </c>
      <c r="AG15615" t="s">
        <v>30110</v>
      </c>
    </row>
    <row r="15616" spans="31:33" x14ac:dyDescent="0.25">
      <c r="AE15616" t="s">
        <v>2156</v>
      </c>
      <c r="AF15616" t="s">
        <v>87</v>
      </c>
      <c r="AG15616" t="s">
        <v>4657</v>
      </c>
    </row>
    <row r="15617" spans="31:33" x14ac:dyDescent="0.25">
      <c r="AE15617" t="s">
        <v>2156</v>
      </c>
      <c r="AF15617" t="s">
        <v>30111</v>
      </c>
      <c r="AG15617" t="s">
        <v>30112</v>
      </c>
    </row>
    <row r="15618" spans="31:33" x14ac:dyDescent="0.25">
      <c r="AE15618" t="s">
        <v>2156</v>
      </c>
      <c r="AF15618" t="s">
        <v>30113</v>
      </c>
      <c r="AG15618" t="s">
        <v>30114</v>
      </c>
    </row>
    <row r="15619" spans="31:33" x14ac:dyDescent="0.25">
      <c r="AE15619" t="s">
        <v>2156</v>
      </c>
      <c r="AF15619" t="s">
        <v>30115</v>
      </c>
      <c r="AG15619" t="s">
        <v>30116</v>
      </c>
    </row>
    <row r="15620" spans="31:33" x14ac:dyDescent="0.25">
      <c r="AE15620" t="s">
        <v>2156</v>
      </c>
      <c r="AF15620" t="s">
        <v>30117</v>
      </c>
      <c r="AG15620" t="s">
        <v>30118</v>
      </c>
    </row>
    <row r="15621" spans="31:33" x14ac:dyDescent="0.25">
      <c r="AE15621" t="s">
        <v>2156</v>
      </c>
      <c r="AF15621" t="s">
        <v>30119</v>
      </c>
      <c r="AG15621" t="s">
        <v>30120</v>
      </c>
    </row>
    <row r="15622" spans="31:33" x14ac:dyDescent="0.25">
      <c r="AE15622" t="s">
        <v>2156</v>
      </c>
      <c r="AF15622" t="s">
        <v>30121</v>
      </c>
      <c r="AG15622" t="s">
        <v>30122</v>
      </c>
    </row>
    <row r="15623" spans="31:33" x14ac:dyDescent="0.25">
      <c r="AE15623" t="s">
        <v>2156</v>
      </c>
      <c r="AF15623" t="s">
        <v>30123</v>
      </c>
      <c r="AG15623" t="s">
        <v>30124</v>
      </c>
    </row>
    <row r="15624" spans="31:33" x14ac:dyDescent="0.25">
      <c r="AE15624" t="s">
        <v>2156</v>
      </c>
      <c r="AF15624" t="s">
        <v>6386</v>
      </c>
      <c r="AG15624" t="s">
        <v>30125</v>
      </c>
    </row>
    <row r="15625" spans="31:33" x14ac:dyDescent="0.25">
      <c r="AE15625" t="s">
        <v>2156</v>
      </c>
      <c r="AF15625" t="s">
        <v>30126</v>
      </c>
      <c r="AG15625" t="s">
        <v>30127</v>
      </c>
    </row>
    <row r="15626" spans="31:33" x14ac:dyDescent="0.25">
      <c r="AE15626" t="s">
        <v>2156</v>
      </c>
      <c r="AF15626" t="s">
        <v>30128</v>
      </c>
      <c r="AG15626" t="s">
        <v>30129</v>
      </c>
    </row>
    <row r="15627" spans="31:33" x14ac:dyDescent="0.25">
      <c r="AE15627" t="s">
        <v>2156</v>
      </c>
      <c r="AF15627" t="s">
        <v>483</v>
      </c>
      <c r="AG15627" t="s">
        <v>30130</v>
      </c>
    </row>
    <row r="15628" spans="31:33" x14ac:dyDescent="0.25">
      <c r="AE15628" t="s">
        <v>2156</v>
      </c>
      <c r="AF15628" t="s">
        <v>30131</v>
      </c>
      <c r="AG15628" t="s">
        <v>30132</v>
      </c>
    </row>
    <row r="15629" spans="31:33" x14ac:dyDescent="0.25">
      <c r="AE15629" t="s">
        <v>2156</v>
      </c>
      <c r="AF15629" t="s">
        <v>30133</v>
      </c>
      <c r="AG15629" t="s">
        <v>30134</v>
      </c>
    </row>
    <row r="15630" spans="31:33" x14ac:dyDescent="0.25">
      <c r="AE15630" t="s">
        <v>2156</v>
      </c>
      <c r="AF15630" t="s">
        <v>30135</v>
      </c>
      <c r="AG15630" t="s">
        <v>30136</v>
      </c>
    </row>
    <row r="15631" spans="31:33" x14ac:dyDescent="0.25">
      <c r="AE15631" t="s">
        <v>2156</v>
      </c>
      <c r="AF15631" t="s">
        <v>946</v>
      </c>
      <c r="AG15631" t="s">
        <v>30137</v>
      </c>
    </row>
    <row r="15632" spans="31:33" x14ac:dyDescent="0.25">
      <c r="AE15632" t="s">
        <v>2156</v>
      </c>
      <c r="AF15632" t="s">
        <v>30138</v>
      </c>
      <c r="AG15632" t="s">
        <v>30139</v>
      </c>
    </row>
    <row r="15633" spans="31:33" x14ac:dyDescent="0.25">
      <c r="AE15633" t="s">
        <v>2156</v>
      </c>
      <c r="AF15633" t="s">
        <v>30140</v>
      </c>
      <c r="AG15633" t="s">
        <v>30141</v>
      </c>
    </row>
    <row r="15634" spans="31:33" x14ac:dyDescent="0.25">
      <c r="AE15634" t="s">
        <v>2156</v>
      </c>
      <c r="AF15634" t="s">
        <v>30142</v>
      </c>
      <c r="AG15634" t="s">
        <v>30143</v>
      </c>
    </row>
    <row r="15635" spans="31:33" x14ac:dyDescent="0.25">
      <c r="AE15635" t="s">
        <v>2156</v>
      </c>
      <c r="AF15635" t="s">
        <v>30144</v>
      </c>
      <c r="AG15635" t="s">
        <v>30145</v>
      </c>
    </row>
    <row r="15636" spans="31:33" x14ac:dyDescent="0.25">
      <c r="AE15636" t="s">
        <v>2156</v>
      </c>
      <c r="AF15636" t="s">
        <v>30146</v>
      </c>
      <c r="AG15636" t="s">
        <v>30147</v>
      </c>
    </row>
    <row r="15637" spans="31:33" x14ac:dyDescent="0.25">
      <c r="AE15637" t="s">
        <v>2156</v>
      </c>
      <c r="AF15637" t="s">
        <v>30148</v>
      </c>
      <c r="AG15637" t="s">
        <v>30149</v>
      </c>
    </row>
    <row r="15638" spans="31:33" x14ac:dyDescent="0.25">
      <c r="AE15638" t="s">
        <v>2156</v>
      </c>
      <c r="AF15638" t="s">
        <v>254</v>
      </c>
      <c r="AG15638" t="s">
        <v>30150</v>
      </c>
    </row>
    <row r="15639" spans="31:33" x14ac:dyDescent="0.25">
      <c r="AE15639" t="s">
        <v>2156</v>
      </c>
      <c r="AF15639" t="s">
        <v>30151</v>
      </c>
      <c r="AG15639" t="s">
        <v>30152</v>
      </c>
    </row>
    <row r="15640" spans="31:33" x14ac:dyDescent="0.25">
      <c r="AE15640" t="s">
        <v>2156</v>
      </c>
      <c r="AF15640" t="s">
        <v>30153</v>
      </c>
      <c r="AG15640" t="s">
        <v>30154</v>
      </c>
    </row>
    <row r="15641" spans="31:33" x14ac:dyDescent="0.25">
      <c r="AE15641" t="s">
        <v>2156</v>
      </c>
      <c r="AF15641" t="s">
        <v>15563</v>
      </c>
      <c r="AG15641" t="s">
        <v>30155</v>
      </c>
    </row>
    <row r="15642" spans="31:33" x14ac:dyDescent="0.25">
      <c r="AE15642" t="s">
        <v>2156</v>
      </c>
      <c r="AF15642" t="s">
        <v>610</v>
      </c>
      <c r="AG15642" t="s">
        <v>30156</v>
      </c>
    </row>
    <row r="15643" spans="31:33" x14ac:dyDescent="0.25">
      <c r="AE15643" t="s">
        <v>2156</v>
      </c>
      <c r="AF15643" t="s">
        <v>4251</v>
      </c>
      <c r="AG15643" t="s">
        <v>30157</v>
      </c>
    </row>
    <row r="15644" spans="31:33" x14ac:dyDescent="0.25">
      <c r="AE15644" t="s">
        <v>2156</v>
      </c>
      <c r="AF15644" t="s">
        <v>315</v>
      </c>
      <c r="AG15644" t="s">
        <v>30158</v>
      </c>
    </row>
    <row r="15645" spans="31:33" x14ac:dyDescent="0.25">
      <c r="AE15645" t="s">
        <v>2156</v>
      </c>
      <c r="AF15645" t="s">
        <v>315</v>
      </c>
      <c r="AG15645" t="s">
        <v>30159</v>
      </c>
    </row>
    <row r="15646" spans="31:33" x14ac:dyDescent="0.25">
      <c r="AE15646" t="s">
        <v>2156</v>
      </c>
      <c r="AF15646" t="s">
        <v>1415</v>
      </c>
      <c r="AG15646" t="s">
        <v>30160</v>
      </c>
    </row>
    <row r="15647" spans="31:33" x14ac:dyDescent="0.25">
      <c r="AE15647" t="s">
        <v>2156</v>
      </c>
      <c r="AF15647" t="s">
        <v>285</v>
      </c>
      <c r="AG15647" t="s">
        <v>30161</v>
      </c>
    </row>
    <row r="15648" spans="31:33" x14ac:dyDescent="0.25">
      <c r="AE15648" t="s">
        <v>2156</v>
      </c>
      <c r="AF15648" t="s">
        <v>1862</v>
      </c>
      <c r="AG15648" t="s">
        <v>30162</v>
      </c>
    </row>
    <row r="15649" spans="31:33" x14ac:dyDescent="0.25">
      <c r="AE15649" t="s">
        <v>2156</v>
      </c>
      <c r="AF15649" t="s">
        <v>1436</v>
      </c>
      <c r="AG15649" t="s">
        <v>30163</v>
      </c>
    </row>
    <row r="15650" spans="31:33" x14ac:dyDescent="0.25">
      <c r="AE15650" t="s">
        <v>2156</v>
      </c>
      <c r="AF15650" t="s">
        <v>4272</v>
      </c>
      <c r="AG15650" t="s">
        <v>30164</v>
      </c>
    </row>
    <row r="15651" spans="31:33" x14ac:dyDescent="0.25">
      <c r="AE15651" t="s">
        <v>2156</v>
      </c>
      <c r="AF15651" t="s">
        <v>1443</v>
      </c>
      <c r="AG15651" t="s">
        <v>30165</v>
      </c>
    </row>
    <row r="15652" spans="31:33" x14ac:dyDescent="0.25">
      <c r="AE15652" t="s">
        <v>2156</v>
      </c>
      <c r="AF15652" t="s">
        <v>1900</v>
      </c>
      <c r="AG15652" t="s">
        <v>30166</v>
      </c>
    </row>
    <row r="15653" spans="31:33" x14ac:dyDescent="0.25">
      <c r="AE15653" t="s">
        <v>2156</v>
      </c>
      <c r="AF15653" t="s">
        <v>1063</v>
      </c>
      <c r="AG15653" t="s">
        <v>30167</v>
      </c>
    </row>
    <row r="15654" spans="31:33" x14ac:dyDescent="0.25">
      <c r="AE15654" t="s">
        <v>2156</v>
      </c>
      <c r="AF15654" t="s">
        <v>6336</v>
      </c>
      <c r="AG15654" t="s">
        <v>30168</v>
      </c>
    </row>
    <row r="15655" spans="31:33" x14ac:dyDescent="0.25">
      <c r="AE15655" t="s">
        <v>2156</v>
      </c>
      <c r="AF15655" t="s">
        <v>1660</v>
      </c>
      <c r="AG15655" t="s">
        <v>30169</v>
      </c>
    </row>
    <row r="15656" spans="31:33" x14ac:dyDescent="0.25">
      <c r="AE15656" t="s">
        <v>2156</v>
      </c>
      <c r="AF15656" t="s">
        <v>2476</v>
      </c>
      <c r="AG15656" t="s">
        <v>30170</v>
      </c>
    </row>
    <row r="15657" spans="31:33" x14ac:dyDescent="0.25">
      <c r="AE15657" t="s">
        <v>2156</v>
      </c>
      <c r="AF15657" t="s">
        <v>1961</v>
      </c>
      <c r="AG15657" t="s">
        <v>30171</v>
      </c>
    </row>
    <row r="15658" spans="31:33" x14ac:dyDescent="0.25">
      <c r="AE15658" t="s">
        <v>2156</v>
      </c>
      <c r="AF15658" t="s">
        <v>1084</v>
      </c>
      <c r="AG15658" t="s">
        <v>30172</v>
      </c>
    </row>
    <row r="15659" spans="31:33" x14ac:dyDescent="0.25">
      <c r="AE15659" t="s">
        <v>2156</v>
      </c>
      <c r="AF15659" t="s">
        <v>2450</v>
      </c>
      <c r="AG15659" t="s">
        <v>30173</v>
      </c>
    </row>
    <row r="15660" spans="31:33" x14ac:dyDescent="0.25">
      <c r="AE15660" t="s">
        <v>2156</v>
      </c>
      <c r="AF15660" t="s">
        <v>30174</v>
      </c>
      <c r="AG15660" t="s">
        <v>30175</v>
      </c>
    </row>
    <row r="15661" spans="31:33" x14ac:dyDescent="0.25">
      <c r="AE15661" t="s">
        <v>2156</v>
      </c>
      <c r="AF15661" t="s">
        <v>30176</v>
      </c>
      <c r="AG15661" t="s">
        <v>30177</v>
      </c>
    </row>
    <row r="15662" spans="31:33" x14ac:dyDescent="0.25">
      <c r="AE15662" t="s">
        <v>2156</v>
      </c>
      <c r="AF15662" t="s">
        <v>30178</v>
      </c>
      <c r="AG15662" t="s">
        <v>30179</v>
      </c>
    </row>
    <row r="15663" spans="31:33" x14ac:dyDescent="0.25">
      <c r="AE15663" t="s">
        <v>2156</v>
      </c>
      <c r="AF15663" t="s">
        <v>30180</v>
      </c>
      <c r="AG15663" t="s">
        <v>30181</v>
      </c>
    </row>
    <row r="15664" spans="31:33" x14ac:dyDescent="0.25">
      <c r="AE15664" t="s">
        <v>931</v>
      </c>
      <c r="AF15664" t="s">
        <v>87</v>
      </c>
      <c r="AG15664" t="s">
        <v>30182</v>
      </c>
    </row>
    <row r="15665" spans="31:33" x14ac:dyDescent="0.25">
      <c r="AE15665" t="s">
        <v>931</v>
      </c>
      <c r="AF15665" t="s">
        <v>30183</v>
      </c>
      <c r="AG15665" t="s">
        <v>30184</v>
      </c>
    </row>
    <row r="15666" spans="31:33" x14ac:dyDescent="0.25">
      <c r="AE15666" t="s">
        <v>931</v>
      </c>
      <c r="AF15666" t="s">
        <v>19867</v>
      </c>
      <c r="AG15666" t="s">
        <v>30185</v>
      </c>
    </row>
    <row r="15667" spans="31:33" x14ac:dyDescent="0.25">
      <c r="AE15667" t="s">
        <v>931</v>
      </c>
      <c r="AF15667" t="s">
        <v>30186</v>
      </c>
      <c r="AG15667" t="s">
        <v>30187</v>
      </c>
    </row>
    <row r="15668" spans="31:33" x14ac:dyDescent="0.25">
      <c r="AE15668" t="s">
        <v>931</v>
      </c>
      <c r="AF15668" t="s">
        <v>30188</v>
      </c>
      <c r="AG15668" t="s">
        <v>30189</v>
      </c>
    </row>
    <row r="15669" spans="31:33" x14ac:dyDescent="0.25">
      <c r="AE15669" t="s">
        <v>931</v>
      </c>
      <c r="AF15669" t="s">
        <v>30190</v>
      </c>
      <c r="AG15669" t="s">
        <v>30191</v>
      </c>
    </row>
    <row r="15670" spans="31:33" x14ac:dyDescent="0.25">
      <c r="AE15670" t="s">
        <v>931</v>
      </c>
      <c r="AF15670" t="s">
        <v>30192</v>
      </c>
      <c r="AG15670" t="s">
        <v>30193</v>
      </c>
    </row>
    <row r="15671" spans="31:33" x14ac:dyDescent="0.25">
      <c r="AE15671" t="s">
        <v>931</v>
      </c>
      <c r="AF15671" t="s">
        <v>30194</v>
      </c>
      <c r="AG15671" t="s">
        <v>30195</v>
      </c>
    </row>
    <row r="15672" spans="31:33" x14ac:dyDescent="0.25">
      <c r="AE15672" t="s">
        <v>931</v>
      </c>
      <c r="AF15672" t="s">
        <v>30196</v>
      </c>
      <c r="AG15672" t="s">
        <v>30197</v>
      </c>
    </row>
    <row r="15673" spans="31:33" x14ac:dyDescent="0.25">
      <c r="AE15673" t="s">
        <v>931</v>
      </c>
      <c r="AF15673" t="s">
        <v>30198</v>
      </c>
      <c r="AG15673" t="s">
        <v>30199</v>
      </c>
    </row>
    <row r="15674" spans="31:33" x14ac:dyDescent="0.25">
      <c r="AE15674" t="s">
        <v>931</v>
      </c>
      <c r="AF15674" t="s">
        <v>30200</v>
      </c>
      <c r="AG15674" t="s">
        <v>30201</v>
      </c>
    </row>
    <row r="15675" spans="31:33" x14ac:dyDescent="0.25">
      <c r="AE15675" t="s">
        <v>931</v>
      </c>
      <c r="AF15675" t="s">
        <v>30202</v>
      </c>
      <c r="AG15675" t="s">
        <v>30203</v>
      </c>
    </row>
    <row r="15676" spans="31:33" x14ac:dyDescent="0.25">
      <c r="AE15676" t="s">
        <v>931</v>
      </c>
      <c r="AF15676" t="s">
        <v>30204</v>
      </c>
      <c r="AG15676" t="s">
        <v>30205</v>
      </c>
    </row>
    <row r="15677" spans="31:33" x14ac:dyDescent="0.25">
      <c r="AE15677" t="s">
        <v>931</v>
      </c>
      <c r="AF15677" t="s">
        <v>30206</v>
      </c>
      <c r="AG15677" t="s">
        <v>30207</v>
      </c>
    </row>
    <row r="15678" spans="31:33" x14ac:dyDescent="0.25">
      <c r="AE15678" t="s">
        <v>931</v>
      </c>
      <c r="AF15678" t="s">
        <v>9101</v>
      </c>
      <c r="AG15678" t="s">
        <v>30208</v>
      </c>
    </row>
    <row r="15679" spans="31:33" x14ac:dyDescent="0.25">
      <c r="AE15679" t="s">
        <v>931</v>
      </c>
      <c r="AF15679" t="s">
        <v>30209</v>
      </c>
      <c r="AG15679" t="s">
        <v>30210</v>
      </c>
    </row>
    <row r="15680" spans="31:33" x14ac:dyDescent="0.25">
      <c r="AE15680" t="s">
        <v>931</v>
      </c>
      <c r="AF15680" t="s">
        <v>30211</v>
      </c>
      <c r="AG15680" t="s">
        <v>30212</v>
      </c>
    </row>
    <row r="15681" spans="31:33" x14ac:dyDescent="0.25">
      <c r="AE15681" t="s">
        <v>931</v>
      </c>
      <c r="AF15681" t="s">
        <v>20273</v>
      </c>
      <c r="AG15681" t="s">
        <v>30213</v>
      </c>
    </row>
    <row r="15682" spans="31:33" x14ac:dyDescent="0.25">
      <c r="AE15682" t="s">
        <v>931</v>
      </c>
      <c r="AF15682" t="s">
        <v>7786</v>
      </c>
      <c r="AG15682" t="s">
        <v>30214</v>
      </c>
    </row>
    <row r="15683" spans="31:33" x14ac:dyDescent="0.25">
      <c r="AE15683" t="s">
        <v>931</v>
      </c>
      <c r="AF15683" t="s">
        <v>11389</v>
      </c>
      <c r="AG15683" t="s">
        <v>30215</v>
      </c>
    </row>
    <row r="15684" spans="31:33" x14ac:dyDescent="0.25">
      <c r="AE15684" t="s">
        <v>931</v>
      </c>
      <c r="AF15684" t="s">
        <v>23744</v>
      </c>
      <c r="AG15684" t="s">
        <v>30216</v>
      </c>
    </row>
    <row r="15685" spans="31:33" x14ac:dyDescent="0.25">
      <c r="AE15685" t="s">
        <v>931</v>
      </c>
      <c r="AF15685" t="s">
        <v>30217</v>
      </c>
      <c r="AG15685" t="s">
        <v>30218</v>
      </c>
    </row>
    <row r="15686" spans="31:33" x14ac:dyDescent="0.25">
      <c r="AE15686" t="s">
        <v>931</v>
      </c>
      <c r="AF15686" t="s">
        <v>30219</v>
      </c>
      <c r="AG15686" t="s">
        <v>30220</v>
      </c>
    </row>
    <row r="15687" spans="31:33" x14ac:dyDescent="0.25">
      <c r="AE15687" t="s">
        <v>931</v>
      </c>
      <c r="AF15687" t="s">
        <v>11588</v>
      </c>
      <c r="AG15687" t="s">
        <v>30221</v>
      </c>
    </row>
    <row r="15688" spans="31:33" x14ac:dyDescent="0.25">
      <c r="AE15688" t="s">
        <v>931</v>
      </c>
      <c r="AF15688" t="s">
        <v>30222</v>
      </c>
      <c r="AG15688" t="s">
        <v>30223</v>
      </c>
    </row>
    <row r="15689" spans="31:33" x14ac:dyDescent="0.25">
      <c r="AE15689" t="s">
        <v>931</v>
      </c>
      <c r="AF15689" t="s">
        <v>30224</v>
      </c>
      <c r="AG15689" t="s">
        <v>30225</v>
      </c>
    </row>
    <row r="15690" spans="31:33" x14ac:dyDescent="0.25">
      <c r="AE15690" t="s">
        <v>931</v>
      </c>
      <c r="AF15690" t="s">
        <v>16911</v>
      </c>
      <c r="AG15690" t="s">
        <v>30226</v>
      </c>
    </row>
    <row r="15691" spans="31:33" x14ac:dyDescent="0.25">
      <c r="AE15691" t="s">
        <v>931</v>
      </c>
      <c r="AF15691" t="s">
        <v>30227</v>
      </c>
      <c r="AG15691" t="s">
        <v>30228</v>
      </c>
    </row>
    <row r="15692" spans="31:33" x14ac:dyDescent="0.25">
      <c r="AE15692" t="s">
        <v>931</v>
      </c>
      <c r="AF15692" t="s">
        <v>173</v>
      </c>
      <c r="AG15692" t="s">
        <v>30229</v>
      </c>
    </row>
    <row r="15693" spans="31:33" x14ac:dyDescent="0.25">
      <c r="AE15693" t="s">
        <v>931</v>
      </c>
      <c r="AF15693" t="s">
        <v>30230</v>
      </c>
      <c r="AG15693" t="s">
        <v>30231</v>
      </c>
    </row>
    <row r="15694" spans="31:33" x14ac:dyDescent="0.25">
      <c r="AE15694" t="s">
        <v>931</v>
      </c>
      <c r="AF15694" t="s">
        <v>30232</v>
      </c>
      <c r="AG15694" t="s">
        <v>30233</v>
      </c>
    </row>
    <row r="15695" spans="31:33" x14ac:dyDescent="0.25">
      <c r="AE15695" t="s">
        <v>931</v>
      </c>
      <c r="AF15695" t="s">
        <v>30234</v>
      </c>
      <c r="AG15695" t="s">
        <v>30235</v>
      </c>
    </row>
    <row r="15696" spans="31:33" x14ac:dyDescent="0.25">
      <c r="AE15696" t="s">
        <v>931</v>
      </c>
      <c r="AF15696" t="s">
        <v>18719</v>
      </c>
      <c r="AG15696" t="s">
        <v>30236</v>
      </c>
    </row>
    <row r="15697" spans="31:33" x14ac:dyDescent="0.25">
      <c r="AE15697" t="s">
        <v>931</v>
      </c>
      <c r="AF15697" t="s">
        <v>30237</v>
      </c>
      <c r="AG15697" t="s">
        <v>30238</v>
      </c>
    </row>
    <row r="15698" spans="31:33" x14ac:dyDescent="0.25">
      <c r="AE15698" t="s">
        <v>931</v>
      </c>
      <c r="AF15698" t="s">
        <v>30239</v>
      </c>
      <c r="AG15698" t="s">
        <v>30240</v>
      </c>
    </row>
    <row r="15699" spans="31:33" x14ac:dyDescent="0.25">
      <c r="AE15699" t="s">
        <v>931</v>
      </c>
      <c r="AF15699" t="s">
        <v>30241</v>
      </c>
      <c r="AG15699" t="s">
        <v>30242</v>
      </c>
    </row>
    <row r="15700" spans="31:33" x14ac:dyDescent="0.25">
      <c r="AE15700" t="s">
        <v>931</v>
      </c>
      <c r="AF15700" t="s">
        <v>30243</v>
      </c>
      <c r="AG15700" t="s">
        <v>30244</v>
      </c>
    </row>
    <row r="15701" spans="31:33" x14ac:dyDescent="0.25">
      <c r="AE15701" t="s">
        <v>931</v>
      </c>
      <c r="AF15701" t="s">
        <v>30245</v>
      </c>
      <c r="AG15701" t="s">
        <v>30246</v>
      </c>
    </row>
    <row r="15702" spans="31:33" x14ac:dyDescent="0.25">
      <c r="AE15702" t="s">
        <v>931</v>
      </c>
      <c r="AF15702" t="s">
        <v>30247</v>
      </c>
      <c r="AG15702" t="s">
        <v>30248</v>
      </c>
    </row>
    <row r="15703" spans="31:33" x14ac:dyDescent="0.25">
      <c r="AE15703" t="s">
        <v>931</v>
      </c>
      <c r="AF15703" t="s">
        <v>30249</v>
      </c>
      <c r="AG15703" t="s">
        <v>30250</v>
      </c>
    </row>
    <row r="15704" spans="31:33" x14ac:dyDescent="0.25">
      <c r="AE15704" t="s">
        <v>931</v>
      </c>
      <c r="AF15704" t="s">
        <v>11999</v>
      </c>
      <c r="AG15704" t="s">
        <v>30251</v>
      </c>
    </row>
    <row r="15705" spans="31:33" x14ac:dyDescent="0.25">
      <c r="AE15705" t="s">
        <v>931</v>
      </c>
      <c r="AF15705" t="s">
        <v>12001</v>
      </c>
      <c r="AG15705" t="s">
        <v>30252</v>
      </c>
    </row>
    <row r="15706" spans="31:33" x14ac:dyDescent="0.25">
      <c r="AE15706" t="s">
        <v>931</v>
      </c>
      <c r="AF15706" t="s">
        <v>30253</v>
      </c>
      <c r="AG15706" t="s">
        <v>30254</v>
      </c>
    </row>
    <row r="15707" spans="31:33" x14ac:dyDescent="0.25">
      <c r="AE15707" t="s">
        <v>931</v>
      </c>
      <c r="AF15707" t="s">
        <v>30255</v>
      </c>
      <c r="AG15707" t="s">
        <v>30256</v>
      </c>
    </row>
    <row r="15708" spans="31:33" x14ac:dyDescent="0.25">
      <c r="AE15708" t="s">
        <v>931</v>
      </c>
      <c r="AF15708" t="s">
        <v>30257</v>
      </c>
      <c r="AG15708" t="s">
        <v>30258</v>
      </c>
    </row>
    <row r="15709" spans="31:33" x14ac:dyDescent="0.25">
      <c r="AE15709" t="s">
        <v>931</v>
      </c>
      <c r="AF15709" t="s">
        <v>30259</v>
      </c>
      <c r="AG15709" t="s">
        <v>30260</v>
      </c>
    </row>
    <row r="15710" spans="31:33" x14ac:dyDescent="0.25">
      <c r="AE15710" t="s">
        <v>931</v>
      </c>
      <c r="AF15710" t="s">
        <v>30261</v>
      </c>
      <c r="AG15710" t="s">
        <v>30262</v>
      </c>
    </row>
    <row r="15711" spans="31:33" x14ac:dyDescent="0.25">
      <c r="AE15711" t="s">
        <v>931</v>
      </c>
      <c r="AF15711" t="s">
        <v>30263</v>
      </c>
      <c r="AG15711" t="s">
        <v>30264</v>
      </c>
    </row>
    <row r="15712" spans="31:33" x14ac:dyDescent="0.25">
      <c r="AE15712" t="s">
        <v>1182</v>
      </c>
      <c r="AF15712" t="s">
        <v>87</v>
      </c>
      <c r="AG15712" t="s">
        <v>6863</v>
      </c>
    </row>
    <row r="15713" spans="31:33" x14ac:dyDescent="0.25">
      <c r="AE15713" t="s">
        <v>1182</v>
      </c>
      <c r="AF15713" t="s">
        <v>30265</v>
      </c>
      <c r="AG15713" t="s">
        <v>30266</v>
      </c>
    </row>
    <row r="15714" spans="31:33" x14ac:dyDescent="0.25">
      <c r="AE15714" t="s">
        <v>1182</v>
      </c>
      <c r="AF15714" t="s">
        <v>30267</v>
      </c>
      <c r="AG15714" t="s">
        <v>30268</v>
      </c>
    </row>
    <row r="15715" spans="31:33" x14ac:dyDescent="0.25">
      <c r="AE15715" t="s">
        <v>1182</v>
      </c>
      <c r="AF15715" t="s">
        <v>2501</v>
      </c>
      <c r="AG15715" t="s">
        <v>30269</v>
      </c>
    </row>
    <row r="15716" spans="31:33" x14ac:dyDescent="0.25">
      <c r="AE15716" t="s">
        <v>1182</v>
      </c>
      <c r="AF15716" t="s">
        <v>30270</v>
      </c>
      <c r="AG15716" t="s">
        <v>30271</v>
      </c>
    </row>
    <row r="15717" spans="31:33" x14ac:dyDescent="0.25">
      <c r="AE15717" t="s">
        <v>1182</v>
      </c>
      <c r="AF15717" t="s">
        <v>6813</v>
      </c>
      <c r="AG15717" t="s">
        <v>30272</v>
      </c>
    </row>
    <row r="15718" spans="31:33" x14ac:dyDescent="0.25">
      <c r="AE15718" t="s">
        <v>1182</v>
      </c>
      <c r="AF15718" t="s">
        <v>30273</v>
      </c>
      <c r="AG15718" t="s">
        <v>30274</v>
      </c>
    </row>
    <row r="15719" spans="31:33" x14ac:dyDescent="0.25">
      <c r="AE15719" t="s">
        <v>1182</v>
      </c>
      <c r="AF15719" t="s">
        <v>30275</v>
      </c>
      <c r="AG15719" t="s">
        <v>30276</v>
      </c>
    </row>
    <row r="15720" spans="31:33" x14ac:dyDescent="0.25">
      <c r="AE15720" t="s">
        <v>1182</v>
      </c>
      <c r="AF15720" t="s">
        <v>30277</v>
      </c>
      <c r="AG15720" t="s">
        <v>30278</v>
      </c>
    </row>
    <row r="15721" spans="31:33" x14ac:dyDescent="0.25">
      <c r="AE15721" t="s">
        <v>1182</v>
      </c>
      <c r="AF15721" t="s">
        <v>30279</v>
      </c>
      <c r="AG15721" t="s">
        <v>30280</v>
      </c>
    </row>
    <row r="15722" spans="31:33" x14ac:dyDescent="0.25">
      <c r="AE15722" t="s">
        <v>1182</v>
      </c>
      <c r="AF15722" t="s">
        <v>30281</v>
      </c>
      <c r="AG15722" t="s">
        <v>30282</v>
      </c>
    </row>
    <row r="15723" spans="31:33" x14ac:dyDescent="0.25">
      <c r="AE15723" t="s">
        <v>1182</v>
      </c>
      <c r="AF15723" t="s">
        <v>30283</v>
      </c>
      <c r="AG15723" t="s">
        <v>30284</v>
      </c>
    </row>
    <row r="15724" spans="31:33" x14ac:dyDescent="0.25">
      <c r="AE15724" t="s">
        <v>1182</v>
      </c>
      <c r="AF15724" t="s">
        <v>30285</v>
      </c>
      <c r="AG15724" t="s">
        <v>30286</v>
      </c>
    </row>
    <row r="15725" spans="31:33" x14ac:dyDescent="0.25">
      <c r="AE15725" t="s">
        <v>1182</v>
      </c>
      <c r="AF15725" t="s">
        <v>30287</v>
      </c>
      <c r="AG15725" t="s">
        <v>30288</v>
      </c>
    </row>
    <row r="15726" spans="31:33" x14ac:dyDescent="0.25">
      <c r="AE15726" t="s">
        <v>1182</v>
      </c>
      <c r="AF15726" t="s">
        <v>30289</v>
      </c>
      <c r="AG15726" t="s">
        <v>30290</v>
      </c>
    </row>
    <row r="15727" spans="31:33" x14ac:dyDescent="0.25">
      <c r="AE15727" t="s">
        <v>1182</v>
      </c>
      <c r="AF15727" t="s">
        <v>30291</v>
      </c>
      <c r="AG15727" t="s">
        <v>30292</v>
      </c>
    </row>
    <row r="15728" spans="31:33" x14ac:dyDescent="0.25">
      <c r="AE15728" t="s">
        <v>1182</v>
      </c>
      <c r="AF15728" t="s">
        <v>30293</v>
      </c>
      <c r="AG15728" t="s">
        <v>30294</v>
      </c>
    </row>
    <row r="15729" spans="31:33" x14ac:dyDescent="0.25">
      <c r="AE15729" t="s">
        <v>1182</v>
      </c>
      <c r="AF15729" t="s">
        <v>17177</v>
      </c>
      <c r="AG15729" t="s">
        <v>30295</v>
      </c>
    </row>
    <row r="15730" spans="31:33" x14ac:dyDescent="0.25">
      <c r="AE15730" t="s">
        <v>1182</v>
      </c>
      <c r="AF15730" t="s">
        <v>30296</v>
      </c>
      <c r="AG15730" t="s">
        <v>30297</v>
      </c>
    </row>
    <row r="15731" spans="31:33" x14ac:dyDescent="0.25">
      <c r="AE15731" t="s">
        <v>1182</v>
      </c>
      <c r="AF15731" t="s">
        <v>30298</v>
      </c>
      <c r="AG15731" t="s">
        <v>30299</v>
      </c>
    </row>
    <row r="15732" spans="31:33" x14ac:dyDescent="0.25">
      <c r="AE15732" t="s">
        <v>1182</v>
      </c>
      <c r="AF15732" t="s">
        <v>8900</v>
      </c>
      <c r="AG15732" t="s">
        <v>30300</v>
      </c>
    </row>
    <row r="15733" spans="31:33" x14ac:dyDescent="0.25">
      <c r="AE15733" t="s">
        <v>1182</v>
      </c>
      <c r="AF15733" t="s">
        <v>6174</v>
      </c>
      <c r="AG15733" t="s">
        <v>30301</v>
      </c>
    </row>
    <row r="15734" spans="31:33" x14ac:dyDescent="0.25">
      <c r="AE15734" t="s">
        <v>1182</v>
      </c>
      <c r="AF15734" t="s">
        <v>30302</v>
      </c>
      <c r="AG15734" t="s">
        <v>30303</v>
      </c>
    </row>
    <row r="15735" spans="31:33" x14ac:dyDescent="0.25">
      <c r="AE15735" t="s">
        <v>1182</v>
      </c>
      <c r="AF15735" t="s">
        <v>30304</v>
      </c>
      <c r="AG15735" t="s">
        <v>30305</v>
      </c>
    </row>
    <row r="15736" spans="31:33" x14ac:dyDescent="0.25">
      <c r="AE15736" t="s">
        <v>3610</v>
      </c>
      <c r="AF15736" t="s">
        <v>87</v>
      </c>
      <c r="AG15736" t="s">
        <v>30306</v>
      </c>
    </row>
    <row r="15737" spans="31:33" x14ac:dyDescent="0.25">
      <c r="AE15737" t="s">
        <v>3610</v>
      </c>
      <c r="AF15737" t="s">
        <v>2513</v>
      </c>
      <c r="AG15737" t="s">
        <v>30307</v>
      </c>
    </row>
    <row r="15738" spans="31:33" x14ac:dyDescent="0.25">
      <c r="AE15738" t="s">
        <v>3610</v>
      </c>
      <c r="AF15738" t="s">
        <v>2519</v>
      </c>
      <c r="AG15738" t="s">
        <v>30308</v>
      </c>
    </row>
    <row r="15739" spans="31:33" x14ac:dyDescent="0.25">
      <c r="AE15739" t="s">
        <v>3610</v>
      </c>
      <c r="AF15739" t="s">
        <v>2525</v>
      </c>
      <c r="AG15739" t="s">
        <v>30309</v>
      </c>
    </row>
    <row r="15740" spans="31:33" x14ac:dyDescent="0.25">
      <c r="AE15740" t="s">
        <v>3610</v>
      </c>
      <c r="AF15740" t="s">
        <v>2530</v>
      </c>
      <c r="AG15740" t="s">
        <v>30310</v>
      </c>
    </row>
    <row r="15741" spans="31:33" x14ac:dyDescent="0.25">
      <c r="AE15741" t="s">
        <v>3610</v>
      </c>
      <c r="AF15741" t="s">
        <v>30311</v>
      </c>
      <c r="AG15741" t="s">
        <v>30312</v>
      </c>
    </row>
    <row r="15742" spans="31:33" x14ac:dyDescent="0.25">
      <c r="AE15742" t="s">
        <v>3610</v>
      </c>
      <c r="AF15742" t="s">
        <v>30313</v>
      </c>
      <c r="AG15742" t="s">
        <v>30314</v>
      </c>
    </row>
    <row r="15743" spans="31:33" x14ac:dyDescent="0.25">
      <c r="AE15743" t="s">
        <v>3610</v>
      </c>
      <c r="AF15743" t="s">
        <v>30315</v>
      </c>
      <c r="AG15743" t="s">
        <v>30316</v>
      </c>
    </row>
    <row r="15744" spans="31:33" x14ac:dyDescent="0.25">
      <c r="AE15744" t="s">
        <v>3610</v>
      </c>
      <c r="AF15744" t="s">
        <v>404</v>
      </c>
      <c r="AG15744" t="s">
        <v>30317</v>
      </c>
    </row>
    <row r="15745" spans="31:33" x14ac:dyDescent="0.25">
      <c r="AE15745" t="s">
        <v>3610</v>
      </c>
      <c r="AF15745" t="s">
        <v>30318</v>
      </c>
      <c r="AG15745" t="s">
        <v>30319</v>
      </c>
    </row>
    <row r="15746" spans="31:33" x14ac:dyDescent="0.25">
      <c r="AE15746" t="s">
        <v>3610</v>
      </c>
      <c r="AF15746" t="s">
        <v>30320</v>
      </c>
      <c r="AG15746" t="s">
        <v>30321</v>
      </c>
    </row>
    <row r="15747" spans="31:33" x14ac:dyDescent="0.25">
      <c r="AE15747" t="s">
        <v>3610</v>
      </c>
      <c r="AF15747" t="s">
        <v>30322</v>
      </c>
      <c r="AG15747" t="s">
        <v>30323</v>
      </c>
    </row>
    <row r="15748" spans="31:33" x14ac:dyDescent="0.25">
      <c r="AE15748" t="s">
        <v>3610</v>
      </c>
      <c r="AF15748" t="s">
        <v>315</v>
      </c>
      <c r="AG15748" t="s">
        <v>30324</v>
      </c>
    </row>
    <row r="15749" spans="31:33" x14ac:dyDescent="0.25">
      <c r="AE15749" t="s">
        <v>3610</v>
      </c>
      <c r="AF15749" t="s">
        <v>1862</v>
      </c>
      <c r="AG15749" t="s">
        <v>30325</v>
      </c>
    </row>
    <row r="15750" spans="31:33" x14ac:dyDescent="0.25">
      <c r="AE15750" t="s">
        <v>4854</v>
      </c>
      <c r="AF15750" t="s">
        <v>87</v>
      </c>
      <c r="AG15750" t="s">
        <v>30326</v>
      </c>
    </row>
    <row r="15751" spans="31:33" x14ac:dyDescent="0.25">
      <c r="AE15751" t="s">
        <v>4854</v>
      </c>
      <c r="AF15751" t="s">
        <v>9449</v>
      </c>
      <c r="AG15751" t="s">
        <v>30327</v>
      </c>
    </row>
    <row r="15752" spans="31:33" x14ac:dyDescent="0.25">
      <c r="AE15752" t="s">
        <v>4854</v>
      </c>
      <c r="AF15752" t="s">
        <v>3780</v>
      </c>
      <c r="AG15752" t="s">
        <v>30328</v>
      </c>
    </row>
    <row r="15753" spans="31:33" x14ac:dyDescent="0.25">
      <c r="AE15753" t="s">
        <v>4854</v>
      </c>
      <c r="AF15753" t="s">
        <v>30329</v>
      </c>
      <c r="AG15753" t="s">
        <v>30330</v>
      </c>
    </row>
    <row r="15754" spans="31:33" x14ac:dyDescent="0.25">
      <c r="AE15754" t="s">
        <v>4854</v>
      </c>
      <c r="AF15754" t="s">
        <v>18197</v>
      </c>
      <c r="AG15754" t="s">
        <v>30331</v>
      </c>
    </row>
    <row r="15755" spans="31:33" x14ac:dyDescent="0.25">
      <c r="AE15755" t="s">
        <v>4854</v>
      </c>
      <c r="AF15755" t="s">
        <v>6268</v>
      </c>
      <c r="AG15755" t="s">
        <v>30332</v>
      </c>
    </row>
    <row r="15756" spans="31:33" x14ac:dyDescent="0.25">
      <c r="AE15756" t="s">
        <v>4854</v>
      </c>
      <c r="AF15756" t="s">
        <v>30333</v>
      </c>
      <c r="AG15756" t="s">
        <v>30334</v>
      </c>
    </row>
    <row r="15757" spans="31:33" x14ac:dyDescent="0.25">
      <c r="AE15757" t="s">
        <v>4854</v>
      </c>
      <c r="AF15757" t="s">
        <v>30335</v>
      </c>
      <c r="AG15757" t="s">
        <v>30336</v>
      </c>
    </row>
    <row r="15758" spans="31:33" x14ac:dyDescent="0.25">
      <c r="AE15758" t="s">
        <v>4854</v>
      </c>
      <c r="AF15758" t="s">
        <v>8443</v>
      </c>
      <c r="AG15758" t="s">
        <v>30337</v>
      </c>
    </row>
    <row r="15759" spans="31:33" x14ac:dyDescent="0.25">
      <c r="AE15759" t="s">
        <v>4854</v>
      </c>
      <c r="AF15759" t="s">
        <v>30338</v>
      </c>
      <c r="AG15759" t="s">
        <v>30339</v>
      </c>
    </row>
    <row r="15760" spans="31:33" x14ac:dyDescent="0.25">
      <c r="AE15760" t="s">
        <v>4854</v>
      </c>
      <c r="AF15760" t="s">
        <v>30340</v>
      </c>
      <c r="AG15760" t="s">
        <v>30341</v>
      </c>
    </row>
    <row r="15761" spans="31:33" x14ac:dyDescent="0.25">
      <c r="AE15761" t="s">
        <v>4854</v>
      </c>
      <c r="AF15761" t="s">
        <v>30342</v>
      </c>
      <c r="AG15761" t="s">
        <v>30343</v>
      </c>
    </row>
    <row r="15762" spans="31:33" x14ac:dyDescent="0.25">
      <c r="AE15762" t="s">
        <v>4854</v>
      </c>
      <c r="AF15762" t="s">
        <v>30344</v>
      </c>
      <c r="AG15762" t="s">
        <v>30345</v>
      </c>
    </row>
    <row r="15763" spans="31:33" x14ac:dyDescent="0.25">
      <c r="AE15763" t="s">
        <v>4854</v>
      </c>
      <c r="AF15763" t="s">
        <v>30346</v>
      </c>
      <c r="AG15763" t="s">
        <v>30347</v>
      </c>
    </row>
    <row r="15764" spans="31:33" x14ac:dyDescent="0.25">
      <c r="AE15764" t="s">
        <v>4854</v>
      </c>
      <c r="AF15764" t="s">
        <v>30348</v>
      </c>
      <c r="AG15764" t="s">
        <v>30349</v>
      </c>
    </row>
    <row r="15765" spans="31:33" x14ac:dyDescent="0.25">
      <c r="AE15765" t="s">
        <v>4854</v>
      </c>
      <c r="AF15765" t="s">
        <v>2237</v>
      </c>
      <c r="AG15765" t="s">
        <v>30350</v>
      </c>
    </row>
    <row r="15766" spans="31:33" x14ac:dyDescent="0.25">
      <c r="AE15766" t="s">
        <v>4854</v>
      </c>
      <c r="AF15766" t="s">
        <v>30351</v>
      </c>
      <c r="AG15766" t="s">
        <v>30352</v>
      </c>
    </row>
    <row r="15767" spans="31:33" x14ac:dyDescent="0.25">
      <c r="AE15767" t="s">
        <v>4854</v>
      </c>
      <c r="AF15767" t="s">
        <v>30353</v>
      </c>
      <c r="AG15767" t="s">
        <v>30354</v>
      </c>
    </row>
    <row r="15768" spans="31:33" x14ac:dyDescent="0.25">
      <c r="AE15768" t="s">
        <v>4854</v>
      </c>
      <c r="AF15768" t="s">
        <v>30355</v>
      </c>
      <c r="AG15768" t="s">
        <v>30356</v>
      </c>
    </row>
    <row r="15769" spans="31:33" x14ac:dyDescent="0.25">
      <c r="AE15769" t="s">
        <v>4854</v>
      </c>
      <c r="AF15769" t="s">
        <v>30357</v>
      </c>
      <c r="AG15769" t="s">
        <v>30358</v>
      </c>
    </row>
    <row r="15770" spans="31:33" x14ac:dyDescent="0.25">
      <c r="AE15770" t="s">
        <v>4854</v>
      </c>
      <c r="AF15770" t="s">
        <v>30359</v>
      </c>
      <c r="AG15770" t="s">
        <v>30360</v>
      </c>
    </row>
    <row r="15771" spans="31:33" x14ac:dyDescent="0.25">
      <c r="AE15771" t="s">
        <v>4854</v>
      </c>
      <c r="AF15771" t="s">
        <v>30361</v>
      </c>
      <c r="AG15771" t="s">
        <v>30362</v>
      </c>
    </row>
    <row r="15772" spans="31:33" x14ac:dyDescent="0.25">
      <c r="AE15772" t="s">
        <v>4854</v>
      </c>
      <c r="AF15772" t="s">
        <v>20719</v>
      </c>
      <c r="AG15772" t="s">
        <v>30363</v>
      </c>
    </row>
    <row r="15773" spans="31:33" x14ac:dyDescent="0.25">
      <c r="AE15773" t="s">
        <v>4854</v>
      </c>
      <c r="AF15773" t="s">
        <v>26847</v>
      </c>
      <c r="AG15773" t="s">
        <v>30364</v>
      </c>
    </row>
    <row r="15774" spans="31:33" x14ac:dyDescent="0.25">
      <c r="AE15774" t="s">
        <v>4854</v>
      </c>
      <c r="AF15774" t="s">
        <v>584</v>
      </c>
      <c r="AG15774" t="s">
        <v>30365</v>
      </c>
    </row>
    <row r="15775" spans="31:33" x14ac:dyDescent="0.25">
      <c r="AE15775" t="s">
        <v>4854</v>
      </c>
      <c r="AF15775" t="s">
        <v>13534</v>
      </c>
      <c r="AG15775" t="s">
        <v>30366</v>
      </c>
    </row>
    <row r="15776" spans="31:33" x14ac:dyDescent="0.25">
      <c r="AE15776" t="s">
        <v>4854</v>
      </c>
      <c r="AF15776" t="s">
        <v>30367</v>
      </c>
      <c r="AG15776" t="s">
        <v>30368</v>
      </c>
    </row>
    <row r="15777" spans="31:33" x14ac:dyDescent="0.25">
      <c r="AE15777" t="s">
        <v>4854</v>
      </c>
      <c r="AF15777" t="s">
        <v>30369</v>
      </c>
      <c r="AG15777" t="s">
        <v>30370</v>
      </c>
    </row>
    <row r="15778" spans="31:33" x14ac:dyDescent="0.25">
      <c r="AE15778" t="s">
        <v>4854</v>
      </c>
      <c r="AF15778" t="s">
        <v>30371</v>
      </c>
      <c r="AG15778" t="s">
        <v>30372</v>
      </c>
    </row>
    <row r="15779" spans="31:33" x14ac:dyDescent="0.25">
      <c r="AE15779" t="s">
        <v>4854</v>
      </c>
      <c r="AF15779" t="s">
        <v>14234</v>
      </c>
      <c r="AG15779" t="s">
        <v>30373</v>
      </c>
    </row>
    <row r="15780" spans="31:33" x14ac:dyDescent="0.25">
      <c r="AE15780" t="s">
        <v>4854</v>
      </c>
      <c r="AF15780" t="s">
        <v>30374</v>
      </c>
      <c r="AG15780" t="s">
        <v>30375</v>
      </c>
    </row>
    <row r="15781" spans="31:33" x14ac:dyDescent="0.25">
      <c r="AE15781" t="s">
        <v>4854</v>
      </c>
      <c r="AF15781" t="s">
        <v>30376</v>
      </c>
      <c r="AG15781" t="s">
        <v>30377</v>
      </c>
    </row>
    <row r="15782" spans="31:33" x14ac:dyDescent="0.25">
      <c r="AE15782" t="s">
        <v>4854</v>
      </c>
      <c r="AF15782" t="s">
        <v>7447</v>
      </c>
      <c r="AG15782" t="s">
        <v>30378</v>
      </c>
    </row>
    <row r="15783" spans="31:33" x14ac:dyDescent="0.25">
      <c r="AE15783" t="s">
        <v>4854</v>
      </c>
      <c r="AF15783" t="s">
        <v>30379</v>
      </c>
      <c r="AG15783" t="s">
        <v>30380</v>
      </c>
    </row>
    <row r="15784" spans="31:33" x14ac:dyDescent="0.25">
      <c r="AE15784" t="s">
        <v>4854</v>
      </c>
      <c r="AF15784" t="s">
        <v>30381</v>
      </c>
      <c r="AG15784" t="s">
        <v>30382</v>
      </c>
    </row>
    <row r="15785" spans="31:33" x14ac:dyDescent="0.25">
      <c r="AE15785" t="s">
        <v>4854</v>
      </c>
      <c r="AF15785" t="s">
        <v>30383</v>
      </c>
      <c r="AG15785" t="s">
        <v>30384</v>
      </c>
    </row>
    <row r="15786" spans="31:33" x14ac:dyDescent="0.25">
      <c r="AE15786" t="s">
        <v>4854</v>
      </c>
      <c r="AF15786" t="s">
        <v>610</v>
      </c>
      <c r="AG15786" t="s">
        <v>30385</v>
      </c>
    </row>
    <row r="15787" spans="31:33" x14ac:dyDescent="0.25">
      <c r="AE15787" t="s">
        <v>4854</v>
      </c>
      <c r="AF15787" t="s">
        <v>1335</v>
      </c>
      <c r="AG15787" t="s">
        <v>30386</v>
      </c>
    </row>
    <row r="15788" spans="31:33" x14ac:dyDescent="0.25">
      <c r="AE15788" t="s">
        <v>4854</v>
      </c>
      <c r="AF15788" t="s">
        <v>315</v>
      </c>
      <c r="AG15788" t="s">
        <v>30387</v>
      </c>
    </row>
    <row r="15789" spans="31:33" x14ac:dyDescent="0.25">
      <c r="AE15789" t="s">
        <v>4854</v>
      </c>
      <c r="AF15789" t="s">
        <v>285</v>
      </c>
      <c r="AG15789" t="s">
        <v>30388</v>
      </c>
    </row>
    <row r="15790" spans="31:33" x14ac:dyDescent="0.25">
      <c r="AE15790" t="s">
        <v>4854</v>
      </c>
      <c r="AF15790" t="s">
        <v>1063</v>
      </c>
      <c r="AG15790" t="s">
        <v>30389</v>
      </c>
    </row>
    <row r="15791" spans="31:33" x14ac:dyDescent="0.25">
      <c r="AE15791" t="s">
        <v>4854</v>
      </c>
      <c r="AF15791" t="s">
        <v>1660</v>
      </c>
      <c r="AG15791" t="s">
        <v>30390</v>
      </c>
    </row>
    <row r="15792" spans="31:33" x14ac:dyDescent="0.25">
      <c r="AE15792" t="s">
        <v>4854</v>
      </c>
      <c r="AF15792" t="s">
        <v>6340</v>
      </c>
      <c r="AG15792" t="s">
        <v>30391</v>
      </c>
    </row>
    <row r="15793" spans="31:33" x14ac:dyDescent="0.25">
      <c r="AE15793" t="s">
        <v>4854</v>
      </c>
      <c r="AF15793" t="s">
        <v>6127</v>
      </c>
      <c r="AG15793" t="s">
        <v>30392</v>
      </c>
    </row>
    <row r="15794" spans="31:33" x14ac:dyDescent="0.25">
      <c r="AE15794" t="s">
        <v>4854</v>
      </c>
      <c r="AF15794" t="s">
        <v>12494</v>
      </c>
      <c r="AG15794" t="s">
        <v>30393</v>
      </c>
    </row>
    <row r="15795" spans="31:33" x14ac:dyDescent="0.25">
      <c r="AE15795" t="s">
        <v>4854</v>
      </c>
      <c r="AF15795" t="s">
        <v>30394</v>
      </c>
      <c r="AG15795" t="s">
        <v>30395</v>
      </c>
    </row>
    <row r="15796" spans="31:33" x14ac:dyDescent="0.25">
      <c r="AE15796" t="s">
        <v>4854</v>
      </c>
      <c r="AF15796" t="s">
        <v>1471</v>
      </c>
      <c r="AG15796" t="s">
        <v>30396</v>
      </c>
    </row>
    <row r="15797" spans="31:33" x14ac:dyDescent="0.25">
      <c r="AE15797" t="s">
        <v>4854</v>
      </c>
      <c r="AF15797" t="s">
        <v>11566</v>
      </c>
      <c r="AG15797" t="s">
        <v>30397</v>
      </c>
    </row>
    <row r="15798" spans="31:33" x14ac:dyDescent="0.25">
      <c r="AE15798" t="s">
        <v>4854</v>
      </c>
      <c r="AF15798" t="s">
        <v>28669</v>
      </c>
      <c r="AG15798" t="s">
        <v>30398</v>
      </c>
    </row>
    <row r="15799" spans="31:33" x14ac:dyDescent="0.25">
      <c r="AE15799" t="s">
        <v>4854</v>
      </c>
      <c r="AF15799" t="s">
        <v>30399</v>
      </c>
      <c r="AG15799" t="s">
        <v>30400</v>
      </c>
    </row>
    <row r="15800" spans="31:33" x14ac:dyDescent="0.25">
      <c r="AE15800" t="s">
        <v>4854</v>
      </c>
      <c r="AF15800" t="s">
        <v>30401</v>
      </c>
      <c r="AG15800" t="s">
        <v>30402</v>
      </c>
    </row>
    <row r="15801" spans="31:33" x14ac:dyDescent="0.25">
      <c r="AE15801" t="s">
        <v>4854</v>
      </c>
      <c r="AF15801" t="s">
        <v>30403</v>
      </c>
      <c r="AG15801" t="s">
        <v>30404</v>
      </c>
    </row>
    <row r="15802" spans="31:33" x14ac:dyDescent="0.25">
      <c r="AE15802" t="s">
        <v>5452</v>
      </c>
      <c r="AF15802" t="s">
        <v>87</v>
      </c>
      <c r="AG15802" t="s">
        <v>30405</v>
      </c>
    </row>
    <row r="15803" spans="31:33" x14ac:dyDescent="0.25">
      <c r="AE15803" t="s">
        <v>5452</v>
      </c>
      <c r="AF15803" t="s">
        <v>30406</v>
      </c>
      <c r="AG15803" t="s">
        <v>30407</v>
      </c>
    </row>
    <row r="15804" spans="31:33" x14ac:dyDescent="0.25">
      <c r="AE15804" t="s">
        <v>5452</v>
      </c>
      <c r="AF15804" t="s">
        <v>2805</v>
      </c>
      <c r="AG15804" t="s">
        <v>30408</v>
      </c>
    </row>
    <row r="15805" spans="31:33" x14ac:dyDescent="0.25">
      <c r="AE15805" t="s">
        <v>5452</v>
      </c>
      <c r="AF15805" t="s">
        <v>2810</v>
      </c>
      <c r="AG15805" t="s">
        <v>30409</v>
      </c>
    </row>
    <row r="15806" spans="31:33" x14ac:dyDescent="0.25">
      <c r="AE15806" t="s">
        <v>5452</v>
      </c>
      <c r="AF15806" t="s">
        <v>2815</v>
      </c>
      <c r="AG15806" t="s">
        <v>30410</v>
      </c>
    </row>
    <row r="15807" spans="31:33" x14ac:dyDescent="0.25">
      <c r="AE15807" t="s">
        <v>5452</v>
      </c>
      <c r="AF15807" t="s">
        <v>2819</v>
      </c>
      <c r="AG15807" t="s">
        <v>30411</v>
      </c>
    </row>
    <row r="15808" spans="31:33" x14ac:dyDescent="0.25">
      <c r="AE15808" t="s">
        <v>5452</v>
      </c>
      <c r="AF15808" t="s">
        <v>376</v>
      </c>
      <c r="AG15808" t="s">
        <v>30412</v>
      </c>
    </row>
    <row r="15809" spans="31:33" x14ac:dyDescent="0.25">
      <c r="AE15809" t="s">
        <v>5452</v>
      </c>
      <c r="AF15809" t="s">
        <v>3702</v>
      </c>
      <c r="AG15809" t="s">
        <v>30413</v>
      </c>
    </row>
    <row r="15810" spans="31:33" x14ac:dyDescent="0.25">
      <c r="AE15810" t="s">
        <v>5452</v>
      </c>
      <c r="AF15810" t="s">
        <v>9801</v>
      </c>
      <c r="AG15810" t="s">
        <v>30414</v>
      </c>
    </row>
    <row r="15811" spans="31:33" x14ac:dyDescent="0.25">
      <c r="AE15811" t="s">
        <v>5452</v>
      </c>
      <c r="AF15811" t="s">
        <v>30415</v>
      </c>
      <c r="AG15811" t="s">
        <v>30416</v>
      </c>
    </row>
    <row r="15812" spans="31:33" x14ac:dyDescent="0.25">
      <c r="AE15812" t="s">
        <v>5452</v>
      </c>
      <c r="AF15812" t="s">
        <v>30417</v>
      </c>
      <c r="AG15812" t="s">
        <v>30418</v>
      </c>
    </row>
    <row r="15813" spans="31:33" x14ac:dyDescent="0.25">
      <c r="AE15813" t="s">
        <v>5452</v>
      </c>
      <c r="AF15813" t="s">
        <v>672</v>
      </c>
      <c r="AG15813" t="s">
        <v>30419</v>
      </c>
    </row>
    <row r="15814" spans="31:33" x14ac:dyDescent="0.25">
      <c r="AE15814" t="s">
        <v>5452</v>
      </c>
      <c r="AF15814" t="s">
        <v>30420</v>
      </c>
      <c r="AG15814" t="s">
        <v>30421</v>
      </c>
    </row>
    <row r="15815" spans="31:33" x14ac:dyDescent="0.25">
      <c r="AE15815" t="s">
        <v>5452</v>
      </c>
      <c r="AF15815" t="s">
        <v>30422</v>
      </c>
      <c r="AG15815" t="s">
        <v>30423</v>
      </c>
    </row>
    <row r="15816" spans="31:33" x14ac:dyDescent="0.25">
      <c r="AE15816" t="s">
        <v>5452</v>
      </c>
      <c r="AF15816" t="s">
        <v>30424</v>
      </c>
      <c r="AG15816" t="s">
        <v>30425</v>
      </c>
    </row>
    <row r="15817" spans="31:33" x14ac:dyDescent="0.25">
      <c r="AE15817" t="s">
        <v>5452</v>
      </c>
      <c r="AF15817" t="s">
        <v>1335</v>
      </c>
      <c r="AG15817" t="s">
        <v>30426</v>
      </c>
    </row>
    <row r="15818" spans="31:33" x14ac:dyDescent="0.25">
      <c r="AE15818" t="s">
        <v>5452</v>
      </c>
      <c r="AF15818" t="s">
        <v>30427</v>
      </c>
      <c r="AG15818" t="s">
        <v>30428</v>
      </c>
    </row>
    <row r="15819" spans="31:33" x14ac:dyDescent="0.25">
      <c r="AE15819" t="s">
        <v>5452</v>
      </c>
      <c r="AF15819" t="s">
        <v>30429</v>
      </c>
      <c r="AG15819" t="s">
        <v>30430</v>
      </c>
    </row>
    <row r="15820" spans="31:33" x14ac:dyDescent="0.25">
      <c r="AE15820" t="s">
        <v>5452</v>
      </c>
      <c r="AF15820" t="s">
        <v>30431</v>
      </c>
      <c r="AG15820" t="s">
        <v>30432</v>
      </c>
    </row>
    <row r="15821" spans="31:33" x14ac:dyDescent="0.25">
      <c r="AE15821" t="s">
        <v>5452</v>
      </c>
      <c r="AF15821" t="s">
        <v>30433</v>
      </c>
      <c r="AG15821" t="s">
        <v>30434</v>
      </c>
    </row>
    <row r="15822" spans="31:33" x14ac:dyDescent="0.25">
      <c r="AE15822" t="s">
        <v>6298</v>
      </c>
      <c r="AF15822" t="s">
        <v>87</v>
      </c>
      <c r="AG15822" t="s">
        <v>30435</v>
      </c>
    </row>
    <row r="15823" spans="31:33" x14ac:dyDescent="0.25">
      <c r="AE15823" t="s">
        <v>6298</v>
      </c>
      <c r="AF15823" t="s">
        <v>698</v>
      </c>
      <c r="AG15823" t="s">
        <v>30436</v>
      </c>
    </row>
    <row r="15824" spans="31:33" x14ac:dyDescent="0.25">
      <c r="AE15824" t="s">
        <v>6298</v>
      </c>
      <c r="AF15824" t="s">
        <v>30437</v>
      </c>
      <c r="AG15824" t="s">
        <v>30438</v>
      </c>
    </row>
    <row r="15825" spans="31:33" x14ac:dyDescent="0.25">
      <c r="AE15825" t="s">
        <v>6298</v>
      </c>
      <c r="AF15825" t="s">
        <v>30439</v>
      </c>
      <c r="AG15825" t="s">
        <v>30440</v>
      </c>
    </row>
    <row r="15826" spans="31:33" x14ac:dyDescent="0.25">
      <c r="AE15826" t="s">
        <v>6298</v>
      </c>
      <c r="AF15826" t="s">
        <v>14738</v>
      </c>
      <c r="AG15826" t="s">
        <v>30441</v>
      </c>
    </row>
    <row r="15827" spans="31:33" x14ac:dyDescent="0.25">
      <c r="AE15827" t="s">
        <v>6298</v>
      </c>
      <c r="AF15827" t="s">
        <v>30442</v>
      </c>
      <c r="AG15827" t="s">
        <v>30443</v>
      </c>
    </row>
    <row r="15828" spans="31:33" x14ac:dyDescent="0.25">
      <c r="AE15828" t="s">
        <v>6298</v>
      </c>
      <c r="AF15828" t="s">
        <v>30444</v>
      </c>
      <c r="AG15828" t="s">
        <v>30445</v>
      </c>
    </row>
    <row r="15829" spans="31:33" x14ac:dyDescent="0.25">
      <c r="AE15829" t="s">
        <v>6298</v>
      </c>
      <c r="AF15829" t="s">
        <v>30446</v>
      </c>
      <c r="AG15829" t="s">
        <v>30447</v>
      </c>
    </row>
    <row r="15830" spans="31:33" x14ac:dyDescent="0.25">
      <c r="AE15830" t="s">
        <v>6298</v>
      </c>
      <c r="AF15830" t="s">
        <v>30448</v>
      </c>
      <c r="AG15830" t="s">
        <v>30449</v>
      </c>
    </row>
    <row r="15831" spans="31:33" x14ac:dyDescent="0.25">
      <c r="AE15831" t="s">
        <v>6298</v>
      </c>
      <c r="AF15831" t="s">
        <v>30450</v>
      </c>
      <c r="AG15831" t="s">
        <v>30451</v>
      </c>
    </row>
    <row r="15832" spans="31:33" x14ac:dyDescent="0.25">
      <c r="AE15832" t="s">
        <v>6298</v>
      </c>
      <c r="AF15832" t="s">
        <v>23310</v>
      </c>
      <c r="AG15832" t="s">
        <v>30452</v>
      </c>
    </row>
    <row r="15833" spans="31:33" x14ac:dyDescent="0.25">
      <c r="AE15833" t="s">
        <v>6298</v>
      </c>
      <c r="AF15833" t="s">
        <v>30453</v>
      </c>
      <c r="AG15833" t="s">
        <v>30454</v>
      </c>
    </row>
    <row r="15834" spans="31:33" x14ac:dyDescent="0.25">
      <c r="AE15834" t="s">
        <v>6298</v>
      </c>
      <c r="AF15834" t="s">
        <v>30455</v>
      </c>
      <c r="AG15834" t="s">
        <v>30456</v>
      </c>
    </row>
    <row r="15835" spans="31:33" x14ac:dyDescent="0.25">
      <c r="AE15835" t="s">
        <v>6298</v>
      </c>
      <c r="AF15835" t="s">
        <v>30457</v>
      </c>
      <c r="AG15835" t="s">
        <v>30458</v>
      </c>
    </row>
    <row r="15836" spans="31:33" x14ac:dyDescent="0.25">
      <c r="AE15836" t="s">
        <v>6298</v>
      </c>
      <c r="AF15836" t="s">
        <v>6766</v>
      </c>
      <c r="AG15836" t="s">
        <v>30459</v>
      </c>
    </row>
    <row r="15837" spans="31:33" x14ac:dyDescent="0.25">
      <c r="AE15837" t="s">
        <v>6298</v>
      </c>
      <c r="AF15837" t="s">
        <v>30460</v>
      </c>
      <c r="AG15837" t="s">
        <v>30461</v>
      </c>
    </row>
    <row r="15838" spans="31:33" x14ac:dyDescent="0.25">
      <c r="AE15838" t="s">
        <v>6298</v>
      </c>
      <c r="AF15838" t="s">
        <v>30462</v>
      </c>
      <c r="AG15838" t="s">
        <v>30463</v>
      </c>
    </row>
    <row r="15839" spans="31:33" x14ac:dyDescent="0.25">
      <c r="AE15839" t="s">
        <v>6298</v>
      </c>
      <c r="AF15839" t="s">
        <v>8461</v>
      </c>
      <c r="AG15839" t="s">
        <v>30464</v>
      </c>
    </row>
    <row r="15840" spans="31:33" x14ac:dyDescent="0.25">
      <c r="AE15840" t="s">
        <v>6298</v>
      </c>
      <c r="AF15840" t="s">
        <v>1415</v>
      </c>
      <c r="AG15840" t="s">
        <v>30465</v>
      </c>
    </row>
    <row r="15841" spans="31:33" x14ac:dyDescent="0.25">
      <c r="AE15841" t="s">
        <v>6298</v>
      </c>
      <c r="AF15841" t="s">
        <v>2231</v>
      </c>
      <c r="AG15841" t="s">
        <v>30466</v>
      </c>
    </row>
    <row r="15842" spans="31:33" x14ac:dyDescent="0.25">
      <c r="AE15842" t="s">
        <v>6298</v>
      </c>
      <c r="AF15842" t="s">
        <v>30467</v>
      </c>
      <c r="AG15842" t="s">
        <v>30468</v>
      </c>
    </row>
    <row r="15843" spans="31:33" x14ac:dyDescent="0.25">
      <c r="AE15843" t="s">
        <v>6298</v>
      </c>
      <c r="AF15843" t="s">
        <v>30469</v>
      </c>
      <c r="AG15843" t="s">
        <v>30470</v>
      </c>
    </row>
    <row r="15844" spans="31:33" x14ac:dyDescent="0.25">
      <c r="AE15844" t="s">
        <v>6771</v>
      </c>
      <c r="AF15844" t="s">
        <v>87</v>
      </c>
      <c r="AG15844" t="s">
        <v>30471</v>
      </c>
    </row>
    <row r="15845" spans="31:33" x14ac:dyDescent="0.25">
      <c r="AE15845" t="s">
        <v>6771</v>
      </c>
      <c r="AF15845" t="s">
        <v>8966</v>
      </c>
      <c r="AG15845" t="s">
        <v>30472</v>
      </c>
    </row>
    <row r="15846" spans="31:33" x14ac:dyDescent="0.25">
      <c r="AE15846" t="s">
        <v>6771</v>
      </c>
      <c r="AF15846" t="s">
        <v>18019</v>
      </c>
      <c r="AG15846" t="s">
        <v>30473</v>
      </c>
    </row>
    <row r="15847" spans="31:33" x14ac:dyDescent="0.25">
      <c r="AE15847" t="s">
        <v>6771</v>
      </c>
      <c r="AF15847" t="s">
        <v>30474</v>
      </c>
      <c r="AG15847" t="s">
        <v>30475</v>
      </c>
    </row>
    <row r="15848" spans="31:33" x14ac:dyDescent="0.25">
      <c r="AE15848" t="s">
        <v>6771</v>
      </c>
      <c r="AF15848" t="s">
        <v>30476</v>
      </c>
      <c r="AG15848" t="s">
        <v>30477</v>
      </c>
    </row>
    <row r="15849" spans="31:33" x14ac:dyDescent="0.25">
      <c r="AE15849" t="s">
        <v>6771</v>
      </c>
      <c r="AF15849" t="s">
        <v>30478</v>
      </c>
      <c r="AG15849" t="s">
        <v>30479</v>
      </c>
    </row>
    <row r="15850" spans="31:33" x14ac:dyDescent="0.25">
      <c r="AE15850" t="s">
        <v>6771</v>
      </c>
      <c r="AF15850" t="s">
        <v>30480</v>
      </c>
      <c r="AG15850" t="s">
        <v>30481</v>
      </c>
    </row>
    <row r="15851" spans="31:33" x14ac:dyDescent="0.25">
      <c r="AE15851" t="s">
        <v>6771</v>
      </c>
      <c r="AF15851" t="s">
        <v>30482</v>
      </c>
      <c r="AG15851" t="s">
        <v>30483</v>
      </c>
    </row>
    <row r="15852" spans="31:33" x14ac:dyDescent="0.25">
      <c r="AE15852" t="s">
        <v>6771</v>
      </c>
      <c r="AF15852" t="s">
        <v>30484</v>
      </c>
      <c r="AG15852" t="s">
        <v>30485</v>
      </c>
    </row>
    <row r="15853" spans="31:33" x14ac:dyDescent="0.25">
      <c r="AE15853" t="s">
        <v>6771</v>
      </c>
      <c r="AF15853" t="s">
        <v>14091</v>
      </c>
      <c r="AG15853" t="s">
        <v>30486</v>
      </c>
    </row>
    <row r="15854" spans="31:33" x14ac:dyDescent="0.25">
      <c r="AE15854" t="s">
        <v>6771</v>
      </c>
      <c r="AF15854" t="s">
        <v>30487</v>
      </c>
      <c r="AG15854" t="s">
        <v>30488</v>
      </c>
    </row>
    <row r="15855" spans="31:33" x14ac:dyDescent="0.25">
      <c r="AE15855" t="s">
        <v>6771</v>
      </c>
      <c r="AF15855" t="s">
        <v>30489</v>
      </c>
      <c r="AG15855" t="s">
        <v>30490</v>
      </c>
    </row>
    <row r="15856" spans="31:33" x14ac:dyDescent="0.25">
      <c r="AE15856" t="s">
        <v>6771</v>
      </c>
      <c r="AF15856" t="s">
        <v>30491</v>
      </c>
      <c r="AG15856" t="s">
        <v>30492</v>
      </c>
    </row>
    <row r="15857" spans="31:33" x14ac:dyDescent="0.25">
      <c r="AE15857" t="s">
        <v>6771</v>
      </c>
      <c r="AF15857" t="s">
        <v>4245</v>
      </c>
      <c r="AG15857" t="s">
        <v>30493</v>
      </c>
    </row>
    <row r="15858" spans="31:33" x14ac:dyDescent="0.25">
      <c r="AE15858" t="s">
        <v>6771</v>
      </c>
      <c r="AF15858" t="s">
        <v>285</v>
      </c>
      <c r="AG15858" t="s">
        <v>30494</v>
      </c>
    </row>
    <row r="15859" spans="31:33" x14ac:dyDescent="0.25">
      <c r="AE15859" t="s">
        <v>6771</v>
      </c>
      <c r="AF15859" t="s">
        <v>25187</v>
      </c>
      <c r="AG15859" t="s">
        <v>30495</v>
      </c>
    </row>
    <row r="15860" spans="31:33" x14ac:dyDescent="0.25">
      <c r="AE15860" t="s">
        <v>6771</v>
      </c>
      <c r="AF15860" t="s">
        <v>30496</v>
      </c>
      <c r="AG15860" t="s">
        <v>30497</v>
      </c>
    </row>
    <row r="15861" spans="31:33" x14ac:dyDescent="0.25">
      <c r="AE15861" t="s">
        <v>6771</v>
      </c>
      <c r="AF15861" t="s">
        <v>30498</v>
      </c>
      <c r="AG15861" t="s">
        <v>30499</v>
      </c>
    </row>
    <row r="15862" spans="31:33" x14ac:dyDescent="0.25">
      <c r="AE15862" t="s">
        <v>6771</v>
      </c>
      <c r="AF15862" t="s">
        <v>1471</v>
      </c>
      <c r="AG15862" t="s">
        <v>30500</v>
      </c>
    </row>
    <row r="15863" spans="31:33" x14ac:dyDescent="0.25">
      <c r="AE15863" t="s">
        <v>6771</v>
      </c>
      <c r="AF15863" t="s">
        <v>12360</v>
      </c>
      <c r="AG15863" t="s">
        <v>30501</v>
      </c>
    </row>
    <row r="15864" spans="31:33" x14ac:dyDescent="0.25">
      <c r="AE15864" t="s">
        <v>6771</v>
      </c>
      <c r="AF15864" t="s">
        <v>30502</v>
      </c>
      <c r="AG15864" t="s">
        <v>30503</v>
      </c>
    </row>
    <row r="15865" spans="31:33" x14ac:dyDescent="0.25">
      <c r="AE15865" t="s">
        <v>6771</v>
      </c>
      <c r="AF15865" t="s">
        <v>886</v>
      </c>
      <c r="AG15865" t="s">
        <v>30504</v>
      </c>
    </row>
    <row r="15866" spans="31:33" x14ac:dyDescent="0.25">
      <c r="AE15866" t="s">
        <v>6771</v>
      </c>
      <c r="AF15866" t="s">
        <v>12962</v>
      </c>
      <c r="AG15866" t="s">
        <v>30505</v>
      </c>
    </row>
    <row r="15867" spans="31:33" x14ac:dyDescent="0.25">
      <c r="AE15867" t="s">
        <v>6771</v>
      </c>
      <c r="AF15867" t="s">
        <v>12964</v>
      </c>
      <c r="AG15867" t="s">
        <v>30506</v>
      </c>
    </row>
    <row r="15868" spans="31:33" x14ac:dyDescent="0.25">
      <c r="AE15868" t="s">
        <v>6771</v>
      </c>
      <c r="AF15868" t="s">
        <v>30507</v>
      </c>
      <c r="AG15868" t="s">
        <v>30508</v>
      </c>
    </row>
    <row r="15869" spans="31:33" x14ac:dyDescent="0.25">
      <c r="AE15869" t="s">
        <v>4859</v>
      </c>
      <c r="AF15869" t="s">
        <v>87</v>
      </c>
      <c r="AG15869" t="s">
        <v>30509</v>
      </c>
    </row>
    <row r="15870" spans="31:33" x14ac:dyDescent="0.25">
      <c r="AE15870" t="s">
        <v>4859</v>
      </c>
      <c r="AF15870" t="s">
        <v>3819</v>
      </c>
      <c r="AG15870" t="s">
        <v>30510</v>
      </c>
    </row>
    <row r="15871" spans="31:33" x14ac:dyDescent="0.25">
      <c r="AE15871" t="s">
        <v>4859</v>
      </c>
      <c r="AF15871" t="s">
        <v>30511</v>
      </c>
      <c r="AG15871" t="s">
        <v>30512</v>
      </c>
    </row>
    <row r="15872" spans="31:33" x14ac:dyDescent="0.25">
      <c r="AE15872" t="s">
        <v>4859</v>
      </c>
      <c r="AF15872" t="s">
        <v>30513</v>
      </c>
      <c r="AG15872" t="s">
        <v>30514</v>
      </c>
    </row>
    <row r="15873" spans="31:33" x14ac:dyDescent="0.25">
      <c r="AE15873" t="s">
        <v>4859</v>
      </c>
      <c r="AF15873" t="s">
        <v>6481</v>
      </c>
      <c r="AG15873" t="s">
        <v>30515</v>
      </c>
    </row>
    <row r="15874" spans="31:33" x14ac:dyDescent="0.25">
      <c r="AE15874" t="s">
        <v>4859</v>
      </c>
      <c r="AF15874" t="s">
        <v>271</v>
      </c>
      <c r="AG15874" t="s">
        <v>30516</v>
      </c>
    </row>
    <row r="15875" spans="31:33" x14ac:dyDescent="0.25">
      <c r="AE15875" t="s">
        <v>4859</v>
      </c>
      <c r="AF15875" t="s">
        <v>30517</v>
      </c>
      <c r="AG15875" t="s">
        <v>30518</v>
      </c>
    </row>
    <row r="15876" spans="31:33" x14ac:dyDescent="0.25">
      <c r="AE15876" t="s">
        <v>4859</v>
      </c>
      <c r="AF15876" t="s">
        <v>30519</v>
      </c>
      <c r="AG15876" t="s">
        <v>30520</v>
      </c>
    </row>
    <row r="15877" spans="31:33" x14ac:dyDescent="0.25">
      <c r="AE15877" t="s">
        <v>4859</v>
      </c>
      <c r="AF15877" t="s">
        <v>30521</v>
      </c>
      <c r="AG15877" t="s">
        <v>30522</v>
      </c>
    </row>
    <row r="15878" spans="31:33" x14ac:dyDescent="0.25">
      <c r="AE15878" t="s">
        <v>4859</v>
      </c>
      <c r="AF15878" t="s">
        <v>30523</v>
      </c>
      <c r="AG15878" t="s">
        <v>30524</v>
      </c>
    </row>
    <row r="15879" spans="31:33" x14ac:dyDescent="0.25">
      <c r="AE15879" t="s">
        <v>4859</v>
      </c>
      <c r="AF15879" t="s">
        <v>30525</v>
      </c>
      <c r="AG15879" t="s">
        <v>30526</v>
      </c>
    </row>
    <row r="15880" spans="31:33" x14ac:dyDescent="0.25">
      <c r="AE15880" t="s">
        <v>4859</v>
      </c>
      <c r="AF15880" t="s">
        <v>30527</v>
      </c>
      <c r="AG15880" t="s">
        <v>30528</v>
      </c>
    </row>
    <row r="15881" spans="31:33" x14ac:dyDescent="0.25">
      <c r="AE15881" t="s">
        <v>4859</v>
      </c>
      <c r="AF15881" t="s">
        <v>895</v>
      </c>
      <c r="AG15881" t="s">
        <v>30529</v>
      </c>
    </row>
    <row r="15882" spans="31:33" x14ac:dyDescent="0.25">
      <c r="AE15882" t="s">
        <v>4859</v>
      </c>
      <c r="AF15882" t="s">
        <v>4074</v>
      </c>
      <c r="AG15882" t="s">
        <v>30530</v>
      </c>
    </row>
    <row r="15883" spans="31:33" x14ac:dyDescent="0.25">
      <c r="AE15883" t="s">
        <v>4859</v>
      </c>
      <c r="AF15883" t="s">
        <v>30531</v>
      </c>
      <c r="AG15883" t="s">
        <v>30532</v>
      </c>
    </row>
    <row r="15884" spans="31:33" x14ac:dyDescent="0.25">
      <c r="AE15884" t="s">
        <v>4859</v>
      </c>
      <c r="AF15884" t="s">
        <v>17955</v>
      </c>
      <c r="AG15884" t="s">
        <v>30533</v>
      </c>
    </row>
    <row r="15885" spans="31:33" x14ac:dyDescent="0.25">
      <c r="AE15885" t="s">
        <v>4859</v>
      </c>
      <c r="AF15885" t="s">
        <v>15258</v>
      </c>
      <c r="AG15885" t="s">
        <v>30534</v>
      </c>
    </row>
    <row r="15886" spans="31:33" x14ac:dyDescent="0.25">
      <c r="AE15886" t="s">
        <v>4859</v>
      </c>
      <c r="AF15886" t="s">
        <v>15262</v>
      </c>
      <c r="AG15886" t="s">
        <v>30535</v>
      </c>
    </row>
    <row r="15887" spans="31:33" x14ac:dyDescent="0.25">
      <c r="AE15887" t="s">
        <v>4859</v>
      </c>
      <c r="AF15887" t="s">
        <v>369</v>
      </c>
      <c r="AG15887" t="s">
        <v>30536</v>
      </c>
    </row>
    <row r="15888" spans="31:33" x14ac:dyDescent="0.25">
      <c r="AE15888" t="s">
        <v>4859</v>
      </c>
      <c r="AF15888" t="s">
        <v>24134</v>
      </c>
      <c r="AG15888" t="s">
        <v>30537</v>
      </c>
    </row>
    <row r="15889" spans="31:33" x14ac:dyDescent="0.25">
      <c r="AE15889" t="s">
        <v>4859</v>
      </c>
      <c r="AF15889" t="s">
        <v>30538</v>
      </c>
      <c r="AG15889" t="s">
        <v>30539</v>
      </c>
    </row>
    <row r="15890" spans="31:33" x14ac:dyDescent="0.25">
      <c r="AE15890" t="s">
        <v>3715</v>
      </c>
      <c r="AF15890" t="s">
        <v>87</v>
      </c>
      <c r="AG15890" t="s">
        <v>30540</v>
      </c>
    </row>
    <row r="15891" spans="31:33" x14ac:dyDescent="0.25">
      <c r="AE15891" t="s">
        <v>3715</v>
      </c>
      <c r="AF15891" t="s">
        <v>5866</v>
      </c>
      <c r="AG15891" t="s">
        <v>30541</v>
      </c>
    </row>
    <row r="15892" spans="31:33" x14ac:dyDescent="0.25">
      <c r="AE15892" t="s">
        <v>3715</v>
      </c>
      <c r="AF15892" t="s">
        <v>30542</v>
      </c>
      <c r="AG15892" t="s">
        <v>30543</v>
      </c>
    </row>
    <row r="15893" spans="31:33" x14ac:dyDescent="0.25">
      <c r="AE15893" t="s">
        <v>3715</v>
      </c>
      <c r="AF15893" t="s">
        <v>24758</v>
      </c>
      <c r="AG15893" t="s">
        <v>30544</v>
      </c>
    </row>
    <row r="15894" spans="31:33" x14ac:dyDescent="0.25">
      <c r="AE15894" t="s">
        <v>3715</v>
      </c>
      <c r="AF15894" t="s">
        <v>30545</v>
      </c>
      <c r="AG15894" t="s">
        <v>30546</v>
      </c>
    </row>
    <row r="15895" spans="31:33" x14ac:dyDescent="0.25">
      <c r="AE15895" t="s">
        <v>3715</v>
      </c>
      <c r="AF15895" t="s">
        <v>30547</v>
      </c>
      <c r="AG15895" t="s">
        <v>30548</v>
      </c>
    </row>
    <row r="15896" spans="31:33" x14ac:dyDescent="0.25">
      <c r="AE15896" t="s">
        <v>3715</v>
      </c>
      <c r="AF15896" t="s">
        <v>30549</v>
      </c>
      <c r="AG15896" t="s">
        <v>30550</v>
      </c>
    </row>
    <row r="15897" spans="31:33" x14ac:dyDescent="0.25">
      <c r="AE15897" t="s">
        <v>3715</v>
      </c>
      <c r="AF15897" t="s">
        <v>30551</v>
      </c>
      <c r="AG15897" t="s">
        <v>30552</v>
      </c>
    </row>
    <row r="15898" spans="31:33" x14ac:dyDescent="0.25">
      <c r="AE15898" t="s">
        <v>3715</v>
      </c>
      <c r="AF15898" t="s">
        <v>30553</v>
      </c>
      <c r="AG15898" t="s">
        <v>30554</v>
      </c>
    </row>
    <row r="15899" spans="31:33" x14ac:dyDescent="0.25">
      <c r="AE15899" t="s">
        <v>3715</v>
      </c>
      <c r="AF15899" t="s">
        <v>30555</v>
      </c>
      <c r="AG15899" t="s">
        <v>30556</v>
      </c>
    </row>
    <row r="15900" spans="31:33" x14ac:dyDescent="0.25">
      <c r="AE15900" t="s">
        <v>3715</v>
      </c>
      <c r="AF15900" t="s">
        <v>30557</v>
      </c>
      <c r="AG15900" t="s">
        <v>30558</v>
      </c>
    </row>
    <row r="15901" spans="31:33" x14ac:dyDescent="0.25">
      <c r="AE15901" t="s">
        <v>3715</v>
      </c>
      <c r="AF15901" t="s">
        <v>30559</v>
      </c>
      <c r="AG15901" t="s">
        <v>30560</v>
      </c>
    </row>
    <row r="15902" spans="31:33" x14ac:dyDescent="0.25">
      <c r="AE15902" t="s">
        <v>3715</v>
      </c>
      <c r="AF15902" t="s">
        <v>30561</v>
      </c>
      <c r="AG15902" t="s">
        <v>30562</v>
      </c>
    </row>
    <row r="15903" spans="31:33" x14ac:dyDescent="0.25">
      <c r="AE15903" t="s">
        <v>5455</v>
      </c>
      <c r="AF15903" t="s">
        <v>87</v>
      </c>
      <c r="AG15903" t="s">
        <v>30563</v>
      </c>
    </row>
    <row r="15904" spans="31:33" x14ac:dyDescent="0.25">
      <c r="AE15904" t="s">
        <v>5455</v>
      </c>
      <c r="AF15904" t="s">
        <v>3819</v>
      </c>
      <c r="AG15904" t="s">
        <v>30564</v>
      </c>
    </row>
    <row r="15905" spans="31:33" x14ac:dyDescent="0.25">
      <c r="AE15905" t="s">
        <v>5455</v>
      </c>
      <c r="AF15905" t="s">
        <v>30565</v>
      </c>
      <c r="AG15905" t="s">
        <v>30566</v>
      </c>
    </row>
    <row r="15906" spans="31:33" x14ac:dyDescent="0.25">
      <c r="AE15906" t="s">
        <v>5455</v>
      </c>
      <c r="AF15906" t="s">
        <v>30567</v>
      </c>
      <c r="AG15906" t="s">
        <v>30568</v>
      </c>
    </row>
    <row r="15907" spans="31:33" x14ac:dyDescent="0.25">
      <c r="AE15907" t="s">
        <v>5455</v>
      </c>
      <c r="AF15907" t="s">
        <v>2805</v>
      </c>
      <c r="AG15907" t="s">
        <v>30569</v>
      </c>
    </row>
    <row r="15908" spans="31:33" x14ac:dyDescent="0.25">
      <c r="AE15908" t="s">
        <v>5455</v>
      </c>
      <c r="AF15908" t="s">
        <v>2810</v>
      </c>
      <c r="AG15908" t="s">
        <v>30570</v>
      </c>
    </row>
    <row r="15909" spans="31:33" x14ac:dyDescent="0.25">
      <c r="AE15909" t="s">
        <v>5455</v>
      </c>
      <c r="AF15909" t="s">
        <v>2815</v>
      </c>
      <c r="AG15909" t="s">
        <v>30571</v>
      </c>
    </row>
    <row r="15910" spans="31:33" x14ac:dyDescent="0.25">
      <c r="AE15910" t="s">
        <v>5455</v>
      </c>
      <c r="AF15910" t="s">
        <v>2819</v>
      </c>
      <c r="AG15910" t="s">
        <v>30572</v>
      </c>
    </row>
    <row r="15911" spans="31:33" x14ac:dyDescent="0.25">
      <c r="AE15911" t="s">
        <v>5455</v>
      </c>
      <c r="AF15911" t="s">
        <v>2505</v>
      </c>
      <c r="AG15911" t="s">
        <v>30573</v>
      </c>
    </row>
    <row r="15912" spans="31:33" x14ac:dyDescent="0.25">
      <c r="AE15912" t="s">
        <v>5455</v>
      </c>
      <c r="AF15912" t="s">
        <v>30574</v>
      </c>
      <c r="AG15912" t="s">
        <v>30575</v>
      </c>
    </row>
    <row r="15913" spans="31:33" x14ac:dyDescent="0.25">
      <c r="AE15913" t="s">
        <v>5455</v>
      </c>
      <c r="AF15913" t="s">
        <v>30576</v>
      </c>
      <c r="AG15913" t="s">
        <v>30577</v>
      </c>
    </row>
    <row r="15914" spans="31:33" x14ac:dyDescent="0.25">
      <c r="AE15914" t="s">
        <v>5455</v>
      </c>
      <c r="AF15914" t="s">
        <v>30578</v>
      </c>
      <c r="AG15914" t="s">
        <v>30579</v>
      </c>
    </row>
    <row r="15915" spans="31:33" x14ac:dyDescent="0.25">
      <c r="AE15915" t="s">
        <v>5455</v>
      </c>
      <c r="AF15915" t="s">
        <v>30580</v>
      </c>
      <c r="AG15915" t="s">
        <v>30581</v>
      </c>
    </row>
    <row r="15916" spans="31:33" x14ac:dyDescent="0.25">
      <c r="AE15916" t="s">
        <v>5455</v>
      </c>
      <c r="AF15916" t="s">
        <v>30582</v>
      </c>
      <c r="AG15916" t="s">
        <v>30583</v>
      </c>
    </row>
    <row r="15917" spans="31:33" x14ac:dyDescent="0.25">
      <c r="AE15917" t="s">
        <v>5455</v>
      </c>
      <c r="AF15917" t="s">
        <v>30584</v>
      </c>
      <c r="AG15917" t="s">
        <v>30585</v>
      </c>
    </row>
    <row r="15918" spans="31:33" x14ac:dyDescent="0.25">
      <c r="AE15918" t="s">
        <v>5455</v>
      </c>
      <c r="AF15918" t="s">
        <v>27241</v>
      </c>
      <c r="AG15918" t="s">
        <v>30586</v>
      </c>
    </row>
    <row r="15919" spans="31:33" x14ac:dyDescent="0.25">
      <c r="AE15919" t="s">
        <v>5455</v>
      </c>
      <c r="AF15919" t="s">
        <v>30587</v>
      </c>
      <c r="AG15919" t="s">
        <v>30588</v>
      </c>
    </row>
    <row r="15920" spans="31:33" x14ac:dyDescent="0.25">
      <c r="AE15920" t="s">
        <v>5455</v>
      </c>
      <c r="AF15920" t="s">
        <v>30589</v>
      </c>
      <c r="AG15920" t="s">
        <v>30590</v>
      </c>
    </row>
    <row r="15921" spans="31:33" x14ac:dyDescent="0.25">
      <c r="AE15921" t="s">
        <v>5455</v>
      </c>
      <c r="AF15921" t="s">
        <v>30591</v>
      </c>
      <c r="AG15921" t="s">
        <v>30592</v>
      </c>
    </row>
    <row r="15922" spans="31:33" x14ac:dyDescent="0.25">
      <c r="AE15922" t="s">
        <v>5455</v>
      </c>
      <c r="AF15922" t="s">
        <v>30593</v>
      </c>
      <c r="AG15922" t="s">
        <v>30594</v>
      </c>
    </row>
    <row r="15923" spans="31:33" x14ac:dyDescent="0.25">
      <c r="AE15923" t="s">
        <v>5455</v>
      </c>
      <c r="AF15923" t="s">
        <v>30595</v>
      </c>
      <c r="AG15923" t="s">
        <v>30596</v>
      </c>
    </row>
    <row r="15924" spans="31:33" x14ac:dyDescent="0.25">
      <c r="AE15924" t="s">
        <v>5455</v>
      </c>
      <c r="AF15924" t="s">
        <v>294</v>
      </c>
      <c r="AG15924" t="s">
        <v>30597</v>
      </c>
    </row>
    <row r="15925" spans="31:33" x14ac:dyDescent="0.25">
      <c r="AE15925" t="s">
        <v>5455</v>
      </c>
      <c r="AF15925" t="s">
        <v>30598</v>
      </c>
      <c r="AG15925" t="s">
        <v>30599</v>
      </c>
    </row>
    <row r="15926" spans="31:33" x14ac:dyDescent="0.25">
      <c r="AE15926" t="s">
        <v>5455</v>
      </c>
      <c r="AF15926" t="s">
        <v>30600</v>
      </c>
      <c r="AG15926" t="s">
        <v>30601</v>
      </c>
    </row>
    <row r="15927" spans="31:33" x14ac:dyDescent="0.25">
      <c r="AE15927" t="s">
        <v>5455</v>
      </c>
      <c r="AF15927" t="s">
        <v>30602</v>
      </c>
      <c r="AG15927" t="s">
        <v>30603</v>
      </c>
    </row>
    <row r="15928" spans="31:33" x14ac:dyDescent="0.25">
      <c r="AE15928" t="s">
        <v>5458</v>
      </c>
      <c r="AF15928" t="s">
        <v>87</v>
      </c>
      <c r="AG15928" t="s">
        <v>30604</v>
      </c>
    </row>
    <row r="15929" spans="31:33" x14ac:dyDescent="0.25">
      <c r="AE15929" t="s">
        <v>5458</v>
      </c>
      <c r="AF15929" t="s">
        <v>30605</v>
      </c>
      <c r="AG15929" t="s">
        <v>30606</v>
      </c>
    </row>
    <row r="15930" spans="31:33" x14ac:dyDescent="0.25">
      <c r="AE15930" t="s">
        <v>5458</v>
      </c>
      <c r="AF15930" t="s">
        <v>30607</v>
      </c>
      <c r="AG15930" t="s">
        <v>30608</v>
      </c>
    </row>
    <row r="15931" spans="31:33" x14ac:dyDescent="0.25">
      <c r="AE15931" t="s">
        <v>5458</v>
      </c>
      <c r="AF15931" t="s">
        <v>30609</v>
      </c>
      <c r="AG15931" t="s">
        <v>30610</v>
      </c>
    </row>
    <row r="15932" spans="31:33" x14ac:dyDescent="0.25">
      <c r="AE15932" t="s">
        <v>5458</v>
      </c>
      <c r="AF15932" t="s">
        <v>2805</v>
      </c>
      <c r="AG15932" t="s">
        <v>30611</v>
      </c>
    </row>
    <row r="15933" spans="31:33" x14ac:dyDescent="0.25">
      <c r="AE15933" t="s">
        <v>5458</v>
      </c>
      <c r="AF15933" t="s">
        <v>2810</v>
      </c>
      <c r="AG15933" t="s">
        <v>30612</v>
      </c>
    </row>
    <row r="15934" spans="31:33" x14ac:dyDescent="0.25">
      <c r="AE15934" t="s">
        <v>5458</v>
      </c>
      <c r="AF15934" t="s">
        <v>30613</v>
      </c>
      <c r="AG15934" t="s">
        <v>30614</v>
      </c>
    </row>
    <row r="15935" spans="31:33" x14ac:dyDescent="0.25">
      <c r="AE15935" t="s">
        <v>5458</v>
      </c>
      <c r="AF15935" t="s">
        <v>30615</v>
      </c>
      <c r="AG15935" t="s">
        <v>30616</v>
      </c>
    </row>
    <row r="15936" spans="31:33" x14ac:dyDescent="0.25">
      <c r="AE15936" t="s">
        <v>5458</v>
      </c>
      <c r="AF15936" t="s">
        <v>30617</v>
      </c>
      <c r="AG15936" t="s">
        <v>30618</v>
      </c>
    </row>
    <row r="15937" spans="31:33" x14ac:dyDescent="0.25">
      <c r="AE15937" t="s">
        <v>5458</v>
      </c>
      <c r="AF15937" t="s">
        <v>30619</v>
      </c>
      <c r="AG15937" t="s">
        <v>30620</v>
      </c>
    </row>
    <row r="15938" spans="31:33" x14ac:dyDescent="0.25">
      <c r="AE15938" t="s">
        <v>5458</v>
      </c>
      <c r="AF15938" t="s">
        <v>30621</v>
      </c>
      <c r="AG15938" t="s">
        <v>30622</v>
      </c>
    </row>
    <row r="15939" spans="31:33" x14ac:dyDescent="0.25">
      <c r="AE15939" t="s">
        <v>5458</v>
      </c>
      <c r="AF15939" t="s">
        <v>2231</v>
      </c>
      <c r="AG15939" t="s">
        <v>30623</v>
      </c>
    </row>
    <row r="15940" spans="31:33" x14ac:dyDescent="0.25">
      <c r="AE15940" t="s">
        <v>5458</v>
      </c>
      <c r="AF15940" t="s">
        <v>30624</v>
      </c>
      <c r="AG15940" t="s">
        <v>30625</v>
      </c>
    </row>
    <row r="15941" spans="31:33" x14ac:dyDescent="0.25">
      <c r="AE15941" t="s">
        <v>5458</v>
      </c>
      <c r="AF15941" t="s">
        <v>30626</v>
      </c>
      <c r="AG15941" t="s">
        <v>30627</v>
      </c>
    </row>
    <row r="15942" spans="31:33" x14ac:dyDescent="0.25">
      <c r="AE15942" t="s">
        <v>6485</v>
      </c>
      <c r="AF15942" t="s">
        <v>87</v>
      </c>
      <c r="AG15942" t="s">
        <v>6761</v>
      </c>
    </row>
    <row r="15943" spans="31:33" x14ac:dyDescent="0.25">
      <c r="AE15943" t="s">
        <v>6485</v>
      </c>
      <c r="AF15943" t="s">
        <v>30628</v>
      </c>
      <c r="AG15943" t="s">
        <v>30629</v>
      </c>
    </row>
    <row r="15944" spans="31:33" x14ac:dyDescent="0.25">
      <c r="AE15944" t="s">
        <v>6485</v>
      </c>
      <c r="AF15944" t="s">
        <v>6801</v>
      </c>
      <c r="AG15944" t="s">
        <v>30630</v>
      </c>
    </row>
    <row r="15945" spans="31:33" x14ac:dyDescent="0.25">
      <c r="AE15945" t="s">
        <v>6485</v>
      </c>
      <c r="AF15945" t="s">
        <v>30631</v>
      </c>
      <c r="AG15945" t="s">
        <v>30632</v>
      </c>
    </row>
    <row r="15946" spans="31:33" x14ac:dyDescent="0.25">
      <c r="AE15946" t="s">
        <v>6485</v>
      </c>
      <c r="AF15946" t="s">
        <v>30633</v>
      </c>
      <c r="AG15946" t="s">
        <v>30634</v>
      </c>
    </row>
    <row r="15947" spans="31:33" x14ac:dyDescent="0.25">
      <c r="AE15947" t="s">
        <v>6485</v>
      </c>
      <c r="AF15947" t="s">
        <v>7829</v>
      </c>
      <c r="AG15947" t="s">
        <v>30635</v>
      </c>
    </row>
    <row r="15948" spans="31:33" x14ac:dyDescent="0.25">
      <c r="AE15948" t="s">
        <v>6485</v>
      </c>
      <c r="AF15948" t="s">
        <v>3080</v>
      </c>
      <c r="AG15948" t="s">
        <v>30636</v>
      </c>
    </row>
    <row r="15949" spans="31:33" x14ac:dyDescent="0.25">
      <c r="AE15949" t="s">
        <v>6485</v>
      </c>
      <c r="AF15949" t="s">
        <v>30637</v>
      </c>
      <c r="AG15949" t="s">
        <v>30638</v>
      </c>
    </row>
    <row r="15950" spans="31:33" x14ac:dyDescent="0.25">
      <c r="AE15950" t="s">
        <v>6485</v>
      </c>
      <c r="AF15950" t="s">
        <v>30639</v>
      </c>
      <c r="AG15950" t="s">
        <v>30640</v>
      </c>
    </row>
    <row r="15951" spans="31:33" x14ac:dyDescent="0.25">
      <c r="AE15951" t="s">
        <v>6485</v>
      </c>
      <c r="AF15951" t="s">
        <v>30641</v>
      </c>
      <c r="AG15951" t="s">
        <v>30642</v>
      </c>
    </row>
    <row r="15952" spans="31:33" x14ac:dyDescent="0.25">
      <c r="AE15952" t="s">
        <v>6485</v>
      </c>
      <c r="AF15952" t="s">
        <v>30643</v>
      </c>
      <c r="AG15952" t="s">
        <v>30644</v>
      </c>
    </row>
    <row r="15953" spans="31:33" x14ac:dyDescent="0.25">
      <c r="AE15953" t="s">
        <v>6485</v>
      </c>
      <c r="AF15953" t="s">
        <v>30645</v>
      </c>
      <c r="AG15953" t="s">
        <v>30646</v>
      </c>
    </row>
    <row r="15954" spans="31:33" x14ac:dyDescent="0.25">
      <c r="AE15954" t="s">
        <v>6485</v>
      </c>
      <c r="AF15954" t="s">
        <v>10419</v>
      </c>
      <c r="AG15954" t="s">
        <v>30647</v>
      </c>
    </row>
    <row r="15955" spans="31:33" x14ac:dyDescent="0.25">
      <c r="AE15955" t="s">
        <v>6485</v>
      </c>
      <c r="AF15955" t="s">
        <v>30648</v>
      </c>
      <c r="AG15955" t="s">
        <v>30649</v>
      </c>
    </row>
    <row r="15956" spans="31:33" x14ac:dyDescent="0.25">
      <c r="AE15956" t="s">
        <v>6485</v>
      </c>
      <c r="AF15956" t="s">
        <v>6025</v>
      </c>
      <c r="AG15956" t="s">
        <v>30650</v>
      </c>
    </row>
    <row r="15957" spans="31:33" x14ac:dyDescent="0.25">
      <c r="AE15957" t="s">
        <v>6485</v>
      </c>
      <c r="AF15957" t="s">
        <v>10721</v>
      </c>
      <c r="AG15957" t="s">
        <v>30651</v>
      </c>
    </row>
    <row r="15958" spans="31:33" x14ac:dyDescent="0.25">
      <c r="AE15958" t="s">
        <v>6485</v>
      </c>
      <c r="AF15958" t="s">
        <v>30652</v>
      </c>
      <c r="AG15958" t="s">
        <v>30653</v>
      </c>
    </row>
    <row r="15959" spans="31:33" x14ac:dyDescent="0.25">
      <c r="AE15959" t="s">
        <v>6485</v>
      </c>
      <c r="AF15959" t="s">
        <v>21495</v>
      </c>
      <c r="AG15959" t="s">
        <v>30654</v>
      </c>
    </row>
    <row r="15960" spans="31:33" x14ac:dyDescent="0.25">
      <c r="AE15960" t="s">
        <v>6485</v>
      </c>
      <c r="AF15960" t="s">
        <v>23322</v>
      </c>
      <c r="AG15960" t="s">
        <v>30655</v>
      </c>
    </row>
    <row r="15961" spans="31:33" x14ac:dyDescent="0.25">
      <c r="AE15961" t="s">
        <v>6485</v>
      </c>
      <c r="AF15961" t="s">
        <v>13299</v>
      </c>
      <c r="AG15961" t="s">
        <v>30656</v>
      </c>
    </row>
    <row r="15962" spans="31:33" x14ac:dyDescent="0.25">
      <c r="AE15962" t="s">
        <v>6485</v>
      </c>
      <c r="AF15962" t="s">
        <v>30657</v>
      </c>
      <c r="AG15962" t="s">
        <v>30658</v>
      </c>
    </row>
    <row r="15963" spans="31:33" x14ac:dyDescent="0.25">
      <c r="AE15963" t="s">
        <v>6485</v>
      </c>
      <c r="AF15963" t="s">
        <v>13541</v>
      </c>
      <c r="AG15963" t="s">
        <v>30659</v>
      </c>
    </row>
    <row r="15964" spans="31:33" x14ac:dyDescent="0.25">
      <c r="AE15964" t="s">
        <v>6485</v>
      </c>
      <c r="AF15964" t="s">
        <v>30660</v>
      </c>
      <c r="AG15964" t="s">
        <v>30661</v>
      </c>
    </row>
    <row r="15965" spans="31:33" x14ac:dyDescent="0.25">
      <c r="AE15965" t="s">
        <v>6485</v>
      </c>
      <c r="AF15965" t="s">
        <v>12066</v>
      </c>
      <c r="AG15965" t="s">
        <v>30662</v>
      </c>
    </row>
    <row r="15966" spans="31:33" x14ac:dyDescent="0.25">
      <c r="AE15966" t="s">
        <v>6485</v>
      </c>
      <c r="AF15966" t="s">
        <v>30663</v>
      </c>
      <c r="AG15966" t="s">
        <v>30664</v>
      </c>
    </row>
    <row r="15967" spans="31:33" x14ac:dyDescent="0.25">
      <c r="AE15967" t="s">
        <v>6485</v>
      </c>
      <c r="AF15967" t="s">
        <v>8746</v>
      </c>
      <c r="AG15967" t="s">
        <v>30665</v>
      </c>
    </row>
    <row r="15968" spans="31:33" x14ac:dyDescent="0.25">
      <c r="AE15968" t="s">
        <v>6485</v>
      </c>
      <c r="AF15968" t="s">
        <v>254</v>
      </c>
      <c r="AG15968" t="s">
        <v>30666</v>
      </c>
    </row>
    <row r="15969" spans="31:33" x14ac:dyDescent="0.25">
      <c r="AE15969" t="s">
        <v>6485</v>
      </c>
      <c r="AF15969" t="s">
        <v>9589</v>
      </c>
      <c r="AG15969" t="s">
        <v>30667</v>
      </c>
    </row>
    <row r="15970" spans="31:33" x14ac:dyDescent="0.25">
      <c r="AE15970" t="s">
        <v>6485</v>
      </c>
      <c r="AF15970" t="s">
        <v>29104</v>
      </c>
      <c r="AG15970" t="s">
        <v>30668</v>
      </c>
    </row>
    <row r="15971" spans="31:33" x14ac:dyDescent="0.25">
      <c r="AE15971" t="s">
        <v>6485</v>
      </c>
      <c r="AF15971" t="s">
        <v>1044</v>
      </c>
      <c r="AG15971" t="s">
        <v>30669</v>
      </c>
    </row>
    <row r="15972" spans="31:33" x14ac:dyDescent="0.25">
      <c r="AE15972" t="s">
        <v>6485</v>
      </c>
      <c r="AF15972" t="s">
        <v>30670</v>
      </c>
      <c r="AG15972" t="s">
        <v>30671</v>
      </c>
    </row>
    <row r="15973" spans="31:33" x14ac:dyDescent="0.25">
      <c r="AE15973" t="s">
        <v>6485</v>
      </c>
      <c r="AF15973" t="s">
        <v>30672</v>
      </c>
      <c r="AG15973" t="s">
        <v>30673</v>
      </c>
    </row>
    <row r="15974" spans="31:33" x14ac:dyDescent="0.25">
      <c r="AE15974" t="s">
        <v>6485</v>
      </c>
      <c r="AF15974" t="s">
        <v>24704</v>
      </c>
      <c r="AG15974" t="s">
        <v>30674</v>
      </c>
    </row>
    <row r="15975" spans="31:33" x14ac:dyDescent="0.25">
      <c r="AE15975" t="s">
        <v>6485</v>
      </c>
      <c r="AF15975" t="s">
        <v>24706</v>
      </c>
      <c r="AG15975" t="s">
        <v>30675</v>
      </c>
    </row>
    <row r="15976" spans="31:33" x14ac:dyDescent="0.25">
      <c r="AE15976" t="s">
        <v>6485</v>
      </c>
      <c r="AF15976" t="s">
        <v>30676</v>
      </c>
      <c r="AG15976" t="s">
        <v>30677</v>
      </c>
    </row>
    <row r="15977" spans="31:33" x14ac:dyDescent="0.25">
      <c r="AE15977" t="s">
        <v>6485</v>
      </c>
      <c r="AF15977" t="s">
        <v>1471</v>
      </c>
      <c r="AG15977" t="s">
        <v>30678</v>
      </c>
    </row>
    <row r="15978" spans="31:33" x14ac:dyDescent="0.25">
      <c r="AE15978" t="s">
        <v>6485</v>
      </c>
      <c r="AF15978" t="s">
        <v>30679</v>
      </c>
      <c r="AG15978" t="s">
        <v>30680</v>
      </c>
    </row>
    <row r="15979" spans="31:33" x14ac:dyDescent="0.25">
      <c r="AE15979" t="s">
        <v>6485</v>
      </c>
      <c r="AF15979" t="s">
        <v>30681</v>
      </c>
      <c r="AG15979" t="s">
        <v>30682</v>
      </c>
    </row>
    <row r="15980" spans="31:33" x14ac:dyDescent="0.25">
      <c r="AE15980" t="s">
        <v>6485</v>
      </c>
      <c r="AF15980" t="s">
        <v>1150</v>
      </c>
      <c r="AG15980" t="s">
        <v>30683</v>
      </c>
    </row>
    <row r="15981" spans="31:33" x14ac:dyDescent="0.25">
      <c r="AE15981" t="s">
        <v>6485</v>
      </c>
      <c r="AF15981" t="s">
        <v>11088</v>
      </c>
      <c r="AG15981" t="s">
        <v>30684</v>
      </c>
    </row>
    <row r="15982" spans="31:33" x14ac:dyDescent="0.25">
      <c r="AE15982" t="s">
        <v>6485</v>
      </c>
      <c r="AF15982" t="s">
        <v>30685</v>
      </c>
      <c r="AG15982" t="s">
        <v>30686</v>
      </c>
    </row>
    <row r="15983" spans="31:33" x14ac:dyDescent="0.25">
      <c r="AE15983" t="s">
        <v>6489</v>
      </c>
      <c r="AF15983" t="s">
        <v>87</v>
      </c>
      <c r="AG15983" t="s">
        <v>6625</v>
      </c>
    </row>
    <row r="15984" spans="31:33" x14ac:dyDescent="0.25">
      <c r="AE15984" t="s">
        <v>6489</v>
      </c>
      <c r="AF15984" t="s">
        <v>11540</v>
      </c>
      <c r="AG15984" t="s">
        <v>30687</v>
      </c>
    </row>
    <row r="15985" spans="31:33" x14ac:dyDescent="0.25">
      <c r="AE15985" t="s">
        <v>6489</v>
      </c>
      <c r="AF15985" t="s">
        <v>30688</v>
      </c>
      <c r="AG15985" t="s">
        <v>30689</v>
      </c>
    </row>
    <row r="15986" spans="31:33" x14ac:dyDescent="0.25">
      <c r="AE15986" t="s">
        <v>6489</v>
      </c>
      <c r="AF15986" t="s">
        <v>30690</v>
      </c>
      <c r="AG15986" t="s">
        <v>30691</v>
      </c>
    </row>
    <row r="15987" spans="31:33" x14ac:dyDescent="0.25">
      <c r="AE15987" t="s">
        <v>6489</v>
      </c>
      <c r="AF15987" t="s">
        <v>3494</v>
      </c>
      <c r="AG15987" t="s">
        <v>30692</v>
      </c>
    </row>
    <row r="15988" spans="31:33" x14ac:dyDescent="0.25">
      <c r="AE15988" t="s">
        <v>6489</v>
      </c>
      <c r="AF15988" t="s">
        <v>7829</v>
      </c>
      <c r="AG15988" t="s">
        <v>30693</v>
      </c>
    </row>
    <row r="15989" spans="31:33" x14ac:dyDescent="0.25">
      <c r="AE15989" t="s">
        <v>6489</v>
      </c>
      <c r="AF15989" t="s">
        <v>3080</v>
      </c>
      <c r="AG15989" t="s">
        <v>30694</v>
      </c>
    </row>
    <row r="15990" spans="31:33" x14ac:dyDescent="0.25">
      <c r="AE15990" t="s">
        <v>6489</v>
      </c>
      <c r="AF15990" t="s">
        <v>30695</v>
      </c>
      <c r="AG15990" t="s">
        <v>30696</v>
      </c>
    </row>
    <row r="15991" spans="31:33" x14ac:dyDescent="0.25">
      <c r="AE15991" t="s">
        <v>6489</v>
      </c>
      <c r="AF15991" t="s">
        <v>30697</v>
      </c>
      <c r="AG15991" t="s">
        <v>30698</v>
      </c>
    </row>
    <row r="15992" spans="31:33" x14ac:dyDescent="0.25">
      <c r="AE15992" t="s">
        <v>6489</v>
      </c>
      <c r="AF15992" t="s">
        <v>13460</v>
      </c>
      <c r="AG15992" t="s">
        <v>30699</v>
      </c>
    </row>
    <row r="15993" spans="31:33" x14ac:dyDescent="0.25">
      <c r="AE15993" t="s">
        <v>6489</v>
      </c>
      <c r="AF15993" t="s">
        <v>13462</v>
      </c>
      <c r="AG15993" t="s">
        <v>30700</v>
      </c>
    </row>
    <row r="15994" spans="31:33" x14ac:dyDescent="0.25">
      <c r="AE15994" t="s">
        <v>6489</v>
      </c>
      <c r="AF15994" t="s">
        <v>27848</v>
      </c>
      <c r="AG15994" t="s">
        <v>30701</v>
      </c>
    </row>
    <row r="15995" spans="31:33" x14ac:dyDescent="0.25">
      <c r="AE15995" t="s">
        <v>6489</v>
      </c>
      <c r="AF15995" t="s">
        <v>18413</v>
      </c>
      <c r="AG15995" t="s">
        <v>30702</v>
      </c>
    </row>
    <row r="15996" spans="31:33" x14ac:dyDescent="0.25">
      <c r="AE15996" t="s">
        <v>6489</v>
      </c>
      <c r="AF15996" t="s">
        <v>30703</v>
      </c>
      <c r="AG15996" t="s">
        <v>30704</v>
      </c>
    </row>
    <row r="15997" spans="31:33" x14ac:dyDescent="0.25">
      <c r="AE15997" t="s">
        <v>6489</v>
      </c>
      <c r="AF15997" t="s">
        <v>30705</v>
      </c>
      <c r="AG15997" t="s">
        <v>30706</v>
      </c>
    </row>
    <row r="15998" spans="31:33" x14ac:dyDescent="0.25">
      <c r="AE15998" t="s">
        <v>6489</v>
      </c>
      <c r="AF15998" t="s">
        <v>242</v>
      </c>
      <c r="AG15998" t="s">
        <v>30707</v>
      </c>
    </row>
    <row r="15999" spans="31:33" x14ac:dyDescent="0.25">
      <c r="AE15999" t="s">
        <v>6489</v>
      </c>
      <c r="AF15999" t="s">
        <v>9997</v>
      </c>
      <c r="AG15999" t="s">
        <v>30708</v>
      </c>
    </row>
    <row r="16000" spans="31:33" x14ac:dyDescent="0.25">
      <c r="AE16000" t="s">
        <v>6489</v>
      </c>
      <c r="AF16000" t="s">
        <v>30709</v>
      </c>
      <c r="AG16000" t="s">
        <v>30710</v>
      </c>
    </row>
    <row r="16001" spans="31:33" x14ac:dyDescent="0.25">
      <c r="AE16001" t="s">
        <v>3720</v>
      </c>
      <c r="AF16001" t="s">
        <v>87</v>
      </c>
      <c r="AG16001" t="s">
        <v>141</v>
      </c>
    </row>
    <row r="16002" spans="31:33" x14ac:dyDescent="0.25">
      <c r="AE16002" t="s">
        <v>3720</v>
      </c>
      <c r="AF16002" t="s">
        <v>12693</v>
      </c>
      <c r="AG16002" t="s">
        <v>30711</v>
      </c>
    </row>
    <row r="16003" spans="31:33" x14ac:dyDescent="0.25">
      <c r="AE16003" t="s">
        <v>3720</v>
      </c>
      <c r="AF16003" t="s">
        <v>30712</v>
      </c>
      <c r="AG16003" t="s">
        <v>30713</v>
      </c>
    </row>
    <row r="16004" spans="31:33" x14ac:dyDescent="0.25">
      <c r="AE16004" t="s">
        <v>3720</v>
      </c>
      <c r="AF16004" t="s">
        <v>23184</v>
      </c>
      <c r="AG16004" t="s">
        <v>30714</v>
      </c>
    </row>
    <row r="16005" spans="31:33" x14ac:dyDescent="0.25">
      <c r="AE16005" t="s">
        <v>3720</v>
      </c>
      <c r="AF16005" t="s">
        <v>30715</v>
      </c>
      <c r="AG16005" t="s">
        <v>30716</v>
      </c>
    </row>
    <row r="16006" spans="31:33" x14ac:dyDescent="0.25">
      <c r="AE16006" t="s">
        <v>3720</v>
      </c>
      <c r="AF16006" t="s">
        <v>30717</v>
      </c>
      <c r="AG16006" t="s">
        <v>30718</v>
      </c>
    </row>
    <row r="16007" spans="31:33" x14ac:dyDescent="0.25">
      <c r="AE16007" t="s">
        <v>3720</v>
      </c>
      <c r="AF16007" t="s">
        <v>30719</v>
      </c>
      <c r="AG16007" t="s">
        <v>30720</v>
      </c>
    </row>
    <row r="16008" spans="31:33" x14ac:dyDescent="0.25">
      <c r="AE16008" t="s">
        <v>3720</v>
      </c>
      <c r="AF16008" t="s">
        <v>30721</v>
      </c>
      <c r="AG16008" t="s">
        <v>30722</v>
      </c>
    </row>
    <row r="16009" spans="31:33" x14ac:dyDescent="0.25">
      <c r="AE16009" t="s">
        <v>3720</v>
      </c>
      <c r="AF16009" t="s">
        <v>30723</v>
      </c>
      <c r="AG16009" t="s">
        <v>30724</v>
      </c>
    </row>
    <row r="16010" spans="31:33" x14ac:dyDescent="0.25">
      <c r="AE16010" t="s">
        <v>3720</v>
      </c>
      <c r="AF16010" t="s">
        <v>254</v>
      </c>
      <c r="AG16010" t="s">
        <v>30725</v>
      </c>
    </row>
    <row r="16011" spans="31:33" x14ac:dyDescent="0.25">
      <c r="AE16011" t="s">
        <v>6902</v>
      </c>
      <c r="AF16011" t="s">
        <v>87</v>
      </c>
      <c r="AG16011" t="s">
        <v>30726</v>
      </c>
    </row>
    <row r="16012" spans="31:33" x14ac:dyDescent="0.25">
      <c r="AE16012" t="s">
        <v>6902</v>
      </c>
      <c r="AF16012" t="s">
        <v>30727</v>
      </c>
      <c r="AG16012" t="s">
        <v>30728</v>
      </c>
    </row>
    <row r="16013" spans="31:33" x14ac:dyDescent="0.25">
      <c r="AE16013" t="s">
        <v>6902</v>
      </c>
      <c r="AF16013" t="s">
        <v>30729</v>
      </c>
      <c r="AG16013" t="s">
        <v>30730</v>
      </c>
    </row>
    <row r="16014" spans="31:33" x14ac:dyDescent="0.25">
      <c r="AE16014" t="s">
        <v>6902</v>
      </c>
      <c r="AF16014" t="s">
        <v>30731</v>
      </c>
      <c r="AG16014" t="s">
        <v>30732</v>
      </c>
    </row>
    <row r="16015" spans="31:33" x14ac:dyDescent="0.25">
      <c r="AE16015" t="s">
        <v>6902</v>
      </c>
      <c r="AF16015" t="s">
        <v>30733</v>
      </c>
      <c r="AG16015" t="s">
        <v>30734</v>
      </c>
    </row>
    <row r="16016" spans="31:33" x14ac:dyDescent="0.25">
      <c r="AE16016" t="s">
        <v>6902</v>
      </c>
      <c r="AF16016" t="s">
        <v>30735</v>
      </c>
      <c r="AG16016" t="s">
        <v>30736</v>
      </c>
    </row>
    <row r="16017" spans="31:33" x14ac:dyDescent="0.25">
      <c r="AE16017" t="s">
        <v>6902</v>
      </c>
      <c r="AF16017" t="s">
        <v>610</v>
      </c>
      <c r="AG16017" t="s">
        <v>30737</v>
      </c>
    </row>
    <row r="16018" spans="31:33" x14ac:dyDescent="0.25">
      <c r="AE16018" t="s">
        <v>6902</v>
      </c>
      <c r="AF16018" t="s">
        <v>4132</v>
      </c>
      <c r="AG16018" t="s">
        <v>30738</v>
      </c>
    </row>
    <row r="16019" spans="31:33" x14ac:dyDescent="0.25">
      <c r="AE16019" t="s">
        <v>6902</v>
      </c>
      <c r="AF16019" t="s">
        <v>2450</v>
      </c>
      <c r="AG16019" t="s">
        <v>30739</v>
      </c>
    </row>
    <row r="16020" spans="31:33" x14ac:dyDescent="0.25">
      <c r="AE16020" t="s">
        <v>6902</v>
      </c>
      <c r="AF16020" t="s">
        <v>30740</v>
      </c>
      <c r="AG16020" t="s">
        <v>30741</v>
      </c>
    </row>
    <row r="16021" spans="31:33" x14ac:dyDescent="0.25">
      <c r="AE16021" t="s">
        <v>6902</v>
      </c>
      <c r="AF16021" t="s">
        <v>30742</v>
      </c>
      <c r="AG16021" t="s">
        <v>30743</v>
      </c>
    </row>
    <row r="16022" spans="31:33" x14ac:dyDescent="0.25">
      <c r="AE16022" t="s">
        <v>6902</v>
      </c>
      <c r="AF16022" t="s">
        <v>30744</v>
      </c>
      <c r="AG16022" t="s">
        <v>30745</v>
      </c>
    </row>
    <row r="16023" spans="31:33" x14ac:dyDescent="0.25">
      <c r="AE16023" t="s">
        <v>6902</v>
      </c>
      <c r="AF16023" t="s">
        <v>30746</v>
      </c>
      <c r="AG16023" t="s">
        <v>30747</v>
      </c>
    </row>
    <row r="16024" spans="31:33" x14ac:dyDescent="0.25">
      <c r="AE16024" t="s">
        <v>6902</v>
      </c>
      <c r="AF16024" t="s">
        <v>30748</v>
      </c>
      <c r="AG16024" t="s">
        <v>30749</v>
      </c>
    </row>
    <row r="16025" spans="31:33" x14ac:dyDescent="0.25">
      <c r="AE16025" t="s">
        <v>6902</v>
      </c>
      <c r="AF16025" t="s">
        <v>30750</v>
      </c>
      <c r="AG16025" t="s">
        <v>30751</v>
      </c>
    </row>
    <row r="16026" spans="31:33" x14ac:dyDescent="0.25">
      <c r="AE16026" t="s">
        <v>1326</v>
      </c>
      <c r="AF16026" t="s">
        <v>87</v>
      </c>
      <c r="AG16026" t="s">
        <v>30752</v>
      </c>
    </row>
    <row r="16027" spans="31:33" x14ac:dyDescent="0.25">
      <c r="AE16027" t="s">
        <v>1326</v>
      </c>
      <c r="AF16027" t="s">
        <v>7423</v>
      </c>
      <c r="AG16027" t="s">
        <v>30753</v>
      </c>
    </row>
    <row r="16028" spans="31:33" x14ac:dyDescent="0.25">
      <c r="AE16028" t="s">
        <v>1326</v>
      </c>
      <c r="AF16028" t="s">
        <v>30754</v>
      </c>
      <c r="AG16028" t="s">
        <v>30755</v>
      </c>
    </row>
    <row r="16029" spans="31:33" x14ac:dyDescent="0.25">
      <c r="AE16029" t="s">
        <v>1326</v>
      </c>
      <c r="AF16029" t="s">
        <v>6446</v>
      </c>
      <c r="AG16029" t="s">
        <v>30756</v>
      </c>
    </row>
    <row r="16030" spans="31:33" x14ac:dyDescent="0.25">
      <c r="AE16030" t="s">
        <v>1326</v>
      </c>
      <c r="AF16030" t="s">
        <v>30757</v>
      </c>
      <c r="AG16030" t="s">
        <v>30758</v>
      </c>
    </row>
    <row r="16031" spans="31:33" x14ac:dyDescent="0.25">
      <c r="AE16031" t="s">
        <v>1326</v>
      </c>
      <c r="AF16031" t="s">
        <v>12216</v>
      </c>
      <c r="AG16031" t="s">
        <v>30759</v>
      </c>
    </row>
    <row r="16032" spans="31:33" x14ac:dyDescent="0.25">
      <c r="AE16032" t="s">
        <v>1326</v>
      </c>
      <c r="AF16032" t="s">
        <v>30760</v>
      </c>
      <c r="AG16032" t="s">
        <v>30761</v>
      </c>
    </row>
    <row r="16033" spans="31:33" x14ac:dyDescent="0.25">
      <c r="AE16033" t="s">
        <v>1326</v>
      </c>
      <c r="AF16033" t="s">
        <v>30762</v>
      </c>
      <c r="AG16033" t="s">
        <v>30763</v>
      </c>
    </row>
    <row r="16034" spans="31:33" x14ac:dyDescent="0.25">
      <c r="AE16034" t="s">
        <v>1326</v>
      </c>
      <c r="AF16034" t="s">
        <v>25122</v>
      </c>
      <c r="AG16034" t="s">
        <v>30764</v>
      </c>
    </row>
    <row r="16035" spans="31:33" x14ac:dyDescent="0.25">
      <c r="AE16035" t="s">
        <v>1326</v>
      </c>
      <c r="AF16035" t="s">
        <v>17900</v>
      </c>
      <c r="AG16035" t="s">
        <v>30765</v>
      </c>
    </row>
    <row r="16036" spans="31:33" x14ac:dyDescent="0.25">
      <c r="AE16036" t="s">
        <v>1326</v>
      </c>
      <c r="AF16036" t="s">
        <v>30766</v>
      </c>
      <c r="AG16036" t="s">
        <v>30767</v>
      </c>
    </row>
    <row r="16037" spans="31:33" x14ac:dyDescent="0.25">
      <c r="AE16037" t="s">
        <v>1326</v>
      </c>
      <c r="AF16037" t="s">
        <v>30768</v>
      </c>
      <c r="AG16037" t="s">
        <v>30769</v>
      </c>
    </row>
    <row r="16038" spans="31:33" x14ac:dyDescent="0.25">
      <c r="AE16038" t="s">
        <v>1326</v>
      </c>
      <c r="AF16038" t="s">
        <v>30770</v>
      </c>
      <c r="AG16038" t="s">
        <v>30771</v>
      </c>
    </row>
    <row r="16039" spans="31:33" x14ac:dyDescent="0.25">
      <c r="AE16039" t="s">
        <v>1326</v>
      </c>
      <c r="AF16039" t="s">
        <v>30772</v>
      </c>
      <c r="AG16039" t="s">
        <v>30773</v>
      </c>
    </row>
    <row r="16040" spans="31:33" x14ac:dyDescent="0.25">
      <c r="AE16040" t="s">
        <v>1326</v>
      </c>
      <c r="AF16040" t="s">
        <v>30774</v>
      </c>
      <c r="AG16040" t="s">
        <v>30775</v>
      </c>
    </row>
    <row r="16041" spans="31:33" x14ac:dyDescent="0.25">
      <c r="AE16041" t="s">
        <v>1326</v>
      </c>
      <c r="AF16041" t="s">
        <v>30776</v>
      </c>
      <c r="AG16041" t="s">
        <v>30777</v>
      </c>
    </row>
    <row r="16042" spans="31:33" x14ac:dyDescent="0.25">
      <c r="AE16042" t="s">
        <v>1326</v>
      </c>
      <c r="AF16042" t="s">
        <v>30778</v>
      </c>
      <c r="AG16042" t="s">
        <v>30779</v>
      </c>
    </row>
    <row r="16043" spans="31:33" x14ac:dyDescent="0.25">
      <c r="AE16043" t="s">
        <v>1326</v>
      </c>
      <c r="AF16043" t="s">
        <v>254</v>
      </c>
      <c r="AG16043" t="s">
        <v>30780</v>
      </c>
    </row>
    <row r="16044" spans="31:33" x14ac:dyDescent="0.25">
      <c r="AE16044" t="s">
        <v>1326</v>
      </c>
      <c r="AF16044" t="s">
        <v>30781</v>
      </c>
      <c r="AG16044" t="s">
        <v>30782</v>
      </c>
    </row>
    <row r="16045" spans="31:33" x14ac:dyDescent="0.25">
      <c r="AE16045" t="s">
        <v>1326</v>
      </c>
      <c r="AF16045" t="s">
        <v>9997</v>
      </c>
      <c r="AG16045" t="s">
        <v>30783</v>
      </c>
    </row>
    <row r="16046" spans="31:33" x14ac:dyDescent="0.25">
      <c r="AE16046" t="s">
        <v>1326</v>
      </c>
      <c r="AF16046" t="s">
        <v>30784</v>
      </c>
      <c r="AG16046" t="s">
        <v>30785</v>
      </c>
    </row>
    <row r="16047" spans="31:33" x14ac:dyDescent="0.25">
      <c r="AE16047" t="s">
        <v>1326</v>
      </c>
      <c r="AF16047" t="s">
        <v>30786</v>
      </c>
      <c r="AG16047" t="s">
        <v>30787</v>
      </c>
    </row>
    <row r="16048" spans="31:33" x14ac:dyDescent="0.25">
      <c r="AE16048" t="s">
        <v>1326</v>
      </c>
      <c r="AF16048" t="s">
        <v>610</v>
      </c>
      <c r="AG16048" t="s">
        <v>30788</v>
      </c>
    </row>
    <row r="16049" spans="31:33" x14ac:dyDescent="0.25">
      <c r="AE16049" t="s">
        <v>1326</v>
      </c>
      <c r="AF16049" t="s">
        <v>30789</v>
      </c>
      <c r="AG16049" t="s">
        <v>30790</v>
      </c>
    </row>
    <row r="16050" spans="31:33" x14ac:dyDescent="0.25">
      <c r="AE16050" t="s">
        <v>1326</v>
      </c>
      <c r="AF16050" t="s">
        <v>6127</v>
      </c>
      <c r="AG16050" t="s">
        <v>30791</v>
      </c>
    </row>
    <row r="16051" spans="31:33" x14ac:dyDescent="0.25">
      <c r="AE16051" t="s">
        <v>1326</v>
      </c>
      <c r="AF16051" t="s">
        <v>30792</v>
      </c>
      <c r="AG16051" t="s">
        <v>30793</v>
      </c>
    </row>
    <row r="16052" spans="31:33" x14ac:dyDescent="0.25">
      <c r="AE16052" t="s">
        <v>1326</v>
      </c>
      <c r="AF16052" t="s">
        <v>30794</v>
      </c>
      <c r="AG16052" t="s">
        <v>30795</v>
      </c>
    </row>
    <row r="16053" spans="31:33" x14ac:dyDescent="0.25">
      <c r="AE16053" t="s">
        <v>649</v>
      </c>
      <c r="AF16053" t="s">
        <v>87</v>
      </c>
      <c r="AG16053" t="s">
        <v>30796</v>
      </c>
    </row>
    <row r="16054" spans="31:33" x14ac:dyDescent="0.25">
      <c r="AE16054" t="s">
        <v>649</v>
      </c>
      <c r="AF16054" t="s">
        <v>30797</v>
      </c>
      <c r="AG16054" t="s">
        <v>30798</v>
      </c>
    </row>
    <row r="16055" spans="31:33" x14ac:dyDescent="0.25">
      <c r="AE16055" t="s">
        <v>649</v>
      </c>
      <c r="AF16055" t="s">
        <v>30799</v>
      </c>
      <c r="AG16055" t="s">
        <v>30800</v>
      </c>
    </row>
    <row r="16056" spans="31:33" x14ac:dyDescent="0.25">
      <c r="AE16056" t="s">
        <v>649</v>
      </c>
      <c r="AF16056" t="s">
        <v>3316</v>
      </c>
      <c r="AG16056" t="s">
        <v>30801</v>
      </c>
    </row>
    <row r="16057" spans="31:33" x14ac:dyDescent="0.25">
      <c r="AE16057" t="s">
        <v>649</v>
      </c>
      <c r="AF16057" t="s">
        <v>30802</v>
      </c>
      <c r="AG16057" t="s">
        <v>30803</v>
      </c>
    </row>
    <row r="16058" spans="31:33" x14ac:dyDescent="0.25">
      <c r="AE16058" t="s">
        <v>649</v>
      </c>
      <c r="AF16058" t="s">
        <v>25671</v>
      </c>
      <c r="AG16058" t="s">
        <v>30804</v>
      </c>
    </row>
    <row r="16059" spans="31:33" x14ac:dyDescent="0.25">
      <c r="AE16059" t="s">
        <v>649</v>
      </c>
      <c r="AF16059" t="s">
        <v>3029</v>
      </c>
      <c r="AG16059" t="s">
        <v>30805</v>
      </c>
    </row>
    <row r="16060" spans="31:33" x14ac:dyDescent="0.25">
      <c r="AE16060" t="s">
        <v>649</v>
      </c>
      <c r="AF16060" t="s">
        <v>698</v>
      </c>
      <c r="AG16060" t="s">
        <v>30806</v>
      </c>
    </row>
    <row r="16061" spans="31:33" x14ac:dyDescent="0.25">
      <c r="AE16061" t="s">
        <v>649</v>
      </c>
      <c r="AF16061" t="s">
        <v>1701</v>
      </c>
      <c r="AG16061" t="s">
        <v>30807</v>
      </c>
    </row>
    <row r="16062" spans="31:33" x14ac:dyDescent="0.25">
      <c r="AE16062" t="s">
        <v>649</v>
      </c>
      <c r="AF16062" t="s">
        <v>376</v>
      </c>
      <c r="AG16062" t="s">
        <v>30808</v>
      </c>
    </row>
    <row r="16063" spans="31:33" x14ac:dyDescent="0.25">
      <c r="AE16063" t="s">
        <v>649</v>
      </c>
      <c r="AF16063" t="s">
        <v>30809</v>
      </c>
      <c r="AG16063" t="s">
        <v>30810</v>
      </c>
    </row>
    <row r="16064" spans="31:33" x14ac:dyDescent="0.25">
      <c r="AE16064" t="s">
        <v>649</v>
      </c>
      <c r="AF16064" t="s">
        <v>1241</v>
      </c>
      <c r="AG16064" t="s">
        <v>30811</v>
      </c>
    </row>
    <row r="16065" spans="31:33" x14ac:dyDescent="0.25">
      <c r="AE16065" t="s">
        <v>649</v>
      </c>
      <c r="AF16065" t="s">
        <v>30812</v>
      </c>
      <c r="AG16065" t="s">
        <v>30813</v>
      </c>
    </row>
    <row r="16066" spans="31:33" x14ac:dyDescent="0.25">
      <c r="AE16066" t="s">
        <v>649</v>
      </c>
      <c r="AF16066" t="s">
        <v>23163</v>
      </c>
      <c r="AG16066" t="s">
        <v>30814</v>
      </c>
    </row>
    <row r="16067" spans="31:33" x14ac:dyDescent="0.25">
      <c r="AE16067" t="s">
        <v>649</v>
      </c>
      <c r="AF16067" t="s">
        <v>30815</v>
      </c>
      <c r="AG16067" t="s">
        <v>30816</v>
      </c>
    </row>
    <row r="16068" spans="31:33" x14ac:dyDescent="0.25">
      <c r="AE16068" t="s">
        <v>649</v>
      </c>
      <c r="AF16068" t="s">
        <v>30817</v>
      </c>
      <c r="AG16068" t="s">
        <v>30818</v>
      </c>
    </row>
    <row r="16069" spans="31:33" x14ac:dyDescent="0.25">
      <c r="AE16069" t="s">
        <v>649</v>
      </c>
      <c r="AF16069" t="s">
        <v>30819</v>
      </c>
      <c r="AG16069" t="s">
        <v>30820</v>
      </c>
    </row>
    <row r="16070" spans="31:33" x14ac:dyDescent="0.25">
      <c r="AE16070" t="s">
        <v>649</v>
      </c>
      <c r="AF16070" t="s">
        <v>30821</v>
      </c>
      <c r="AG16070" t="s">
        <v>30822</v>
      </c>
    </row>
    <row r="16071" spans="31:33" x14ac:dyDescent="0.25">
      <c r="AE16071" t="s">
        <v>649</v>
      </c>
      <c r="AF16071" t="s">
        <v>30823</v>
      </c>
      <c r="AG16071" t="s">
        <v>30824</v>
      </c>
    </row>
    <row r="16072" spans="31:33" x14ac:dyDescent="0.25">
      <c r="AE16072" t="s">
        <v>649</v>
      </c>
      <c r="AF16072" t="s">
        <v>30825</v>
      </c>
      <c r="AG16072" t="s">
        <v>30826</v>
      </c>
    </row>
    <row r="16073" spans="31:33" x14ac:dyDescent="0.25">
      <c r="AE16073" t="s">
        <v>649</v>
      </c>
      <c r="AF16073" t="s">
        <v>30827</v>
      </c>
      <c r="AG16073" t="s">
        <v>30828</v>
      </c>
    </row>
    <row r="16074" spans="31:33" x14ac:dyDescent="0.25">
      <c r="AE16074" t="s">
        <v>649</v>
      </c>
      <c r="AF16074" t="s">
        <v>30829</v>
      </c>
      <c r="AG16074" t="s">
        <v>30830</v>
      </c>
    </row>
    <row r="16075" spans="31:33" x14ac:dyDescent="0.25">
      <c r="AE16075" t="s">
        <v>649</v>
      </c>
      <c r="AF16075" t="s">
        <v>30831</v>
      </c>
      <c r="AG16075" t="s">
        <v>30832</v>
      </c>
    </row>
    <row r="16076" spans="31:33" x14ac:dyDescent="0.25">
      <c r="AE16076" t="s">
        <v>649</v>
      </c>
      <c r="AF16076" t="s">
        <v>30833</v>
      </c>
      <c r="AG16076" t="s">
        <v>30834</v>
      </c>
    </row>
    <row r="16077" spans="31:33" x14ac:dyDescent="0.25">
      <c r="AE16077" t="s">
        <v>649</v>
      </c>
      <c r="AF16077" t="s">
        <v>254</v>
      </c>
      <c r="AG16077" t="s">
        <v>30835</v>
      </c>
    </row>
    <row r="16078" spans="31:33" x14ac:dyDescent="0.25">
      <c r="AE16078" t="s">
        <v>649</v>
      </c>
      <c r="AF16078" t="s">
        <v>2921</v>
      </c>
      <c r="AG16078" t="s">
        <v>30836</v>
      </c>
    </row>
    <row r="16079" spans="31:33" x14ac:dyDescent="0.25">
      <c r="AE16079" t="s">
        <v>649</v>
      </c>
      <c r="AF16079" t="s">
        <v>30837</v>
      </c>
      <c r="AG16079" t="s">
        <v>30838</v>
      </c>
    </row>
    <row r="16080" spans="31:33" x14ac:dyDescent="0.25">
      <c r="AE16080" t="s">
        <v>649</v>
      </c>
      <c r="AF16080" t="s">
        <v>30839</v>
      </c>
      <c r="AG16080" t="s">
        <v>30840</v>
      </c>
    </row>
    <row r="16081" spans="31:33" x14ac:dyDescent="0.25">
      <c r="AE16081" t="s">
        <v>649</v>
      </c>
      <c r="AF16081" t="s">
        <v>721</v>
      </c>
      <c r="AG16081" t="s">
        <v>30841</v>
      </c>
    </row>
    <row r="16082" spans="31:33" x14ac:dyDescent="0.25">
      <c r="AE16082" t="s">
        <v>649</v>
      </c>
      <c r="AF16082" t="s">
        <v>315</v>
      </c>
      <c r="AG16082" t="s">
        <v>30842</v>
      </c>
    </row>
    <row r="16083" spans="31:33" x14ac:dyDescent="0.25">
      <c r="AE16083" t="s">
        <v>649</v>
      </c>
      <c r="AF16083" t="s">
        <v>1415</v>
      </c>
      <c r="AG16083" t="s">
        <v>30843</v>
      </c>
    </row>
    <row r="16084" spans="31:33" x14ac:dyDescent="0.25">
      <c r="AE16084" t="s">
        <v>649</v>
      </c>
      <c r="AF16084" t="s">
        <v>1660</v>
      </c>
      <c r="AG16084" t="s">
        <v>30844</v>
      </c>
    </row>
    <row r="16085" spans="31:33" x14ac:dyDescent="0.25">
      <c r="AE16085" t="s">
        <v>649</v>
      </c>
      <c r="AF16085" t="s">
        <v>30845</v>
      </c>
      <c r="AG16085" t="s">
        <v>30846</v>
      </c>
    </row>
    <row r="16086" spans="31:33" x14ac:dyDescent="0.25">
      <c r="AE16086" t="s">
        <v>649</v>
      </c>
      <c r="AF16086" t="s">
        <v>30847</v>
      </c>
      <c r="AG16086" t="s">
        <v>30848</v>
      </c>
    </row>
    <row r="16087" spans="31:33" x14ac:dyDescent="0.25">
      <c r="AE16087" t="s">
        <v>649</v>
      </c>
      <c r="AF16087" t="s">
        <v>30849</v>
      </c>
      <c r="AG16087" t="s">
        <v>30850</v>
      </c>
    </row>
    <row r="16088" spans="31:33" x14ac:dyDescent="0.25">
      <c r="AE16088" t="s">
        <v>649</v>
      </c>
      <c r="AF16088" t="s">
        <v>30851</v>
      </c>
      <c r="AG16088" t="s">
        <v>30852</v>
      </c>
    </row>
    <row r="16089" spans="31:33" x14ac:dyDescent="0.25">
      <c r="AE16089" t="s">
        <v>4040</v>
      </c>
      <c r="AF16089" t="s">
        <v>87</v>
      </c>
      <c r="AG16089" t="s">
        <v>30853</v>
      </c>
    </row>
    <row r="16090" spans="31:33" x14ac:dyDescent="0.25">
      <c r="AE16090" t="s">
        <v>4040</v>
      </c>
      <c r="AF16090" t="s">
        <v>30854</v>
      </c>
      <c r="AG16090" t="s">
        <v>30855</v>
      </c>
    </row>
    <row r="16091" spans="31:33" x14ac:dyDescent="0.25">
      <c r="AE16091" t="s">
        <v>4040</v>
      </c>
      <c r="AF16091" t="s">
        <v>30856</v>
      </c>
      <c r="AG16091" t="s">
        <v>30857</v>
      </c>
    </row>
    <row r="16092" spans="31:33" x14ac:dyDescent="0.25">
      <c r="AE16092" t="s">
        <v>4040</v>
      </c>
      <c r="AF16092" t="s">
        <v>15396</v>
      </c>
      <c r="AG16092" t="s">
        <v>30858</v>
      </c>
    </row>
    <row r="16093" spans="31:33" x14ac:dyDescent="0.25">
      <c r="AE16093" t="s">
        <v>4040</v>
      </c>
      <c r="AF16093" t="s">
        <v>698</v>
      </c>
      <c r="AG16093" t="s">
        <v>30859</v>
      </c>
    </row>
    <row r="16094" spans="31:33" x14ac:dyDescent="0.25">
      <c r="AE16094" t="s">
        <v>4040</v>
      </c>
      <c r="AF16094" t="s">
        <v>30860</v>
      </c>
      <c r="AG16094" t="s">
        <v>30861</v>
      </c>
    </row>
    <row r="16095" spans="31:33" x14ac:dyDescent="0.25">
      <c r="AE16095" t="s">
        <v>4040</v>
      </c>
      <c r="AF16095" t="s">
        <v>23764</v>
      </c>
      <c r="AG16095" t="s">
        <v>30862</v>
      </c>
    </row>
    <row r="16096" spans="31:33" x14ac:dyDescent="0.25">
      <c r="AE16096" t="s">
        <v>4040</v>
      </c>
      <c r="AF16096" t="s">
        <v>30863</v>
      </c>
      <c r="AG16096" t="s">
        <v>30864</v>
      </c>
    </row>
    <row r="16097" spans="31:33" x14ac:dyDescent="0.25">
      <c r="AE16097" t="s">
        <v>4040</v>
      </c>
      <c r="AF16097" t="s">
        <v>30865</v>
      </c>
      <c r="AG16097" t="s">
        <v>30866</v>
      </c>
    </row>
    <row r="16098" spans="31:33" x14ac:dyDescent="0.25">
      <c r="AE16098" t="s">
        <v>4040</v>
      </c>
      <c r="AF16098" t="s">
        <v>30867</v>
      </c>
      <c r="AG16098" t="s">
        <v>30868</v>
      </c>
    </row>
    <row r="16099" spans="31:33" x14ac:dyDescent="0.25">
      <c r="AE16099" t="s">
        <v>4040</v>
      </c>
      <c r="AF16099" t="s">
        <v>30869</v>
      </c>
      <c r="AG16099" t="s">
        <v>30870</v>
      </c>
    </row>
    <row r="16100" spans="31:33" x14ac:dyDescent="0.25">
      <c r="AE16100" t="s">
        <v>4040</v>
      </c>
      <c r="AF16100" t="s">
        <v>30871</v>
      </c>
      <c r="AG16100" t="s">
        <v>30872</v>
      </c>
    </row>
    <row r="16101" spans="31:33" x14ac:dyDescent="0.25">
      <c r="AE16101" t="s">
        <v>4040</v>
      </c>
      <c r="AF16101" t="s">
        <v>30873</v>
      </c>
      <c r="AG16101" t="s">
        <v>30874</v>
      </c>
    </row>
    <row r="16102" spans="31:33" x14ac:dyDescent="0.25">
      <c r="AE16102" t="s">
        <v>4040</v>
      </c>
      <c r="AF16102" t="s">
        <v>30875</v>
      </c>
      <c r="AG16102" t="s">
        <v>30876</v>
      </c>
    </row>
    <row r="16103" spans="31:33" x14ac:dyDescent="0.25">
      <c r="AE16103" t="s">
        <v>4040</v>
      </c>
      <c r="AF16103" t="s">
        <v>26745</v>
      </c>
      <c r="AG16103" t="s">
        <v>30877</v>
      </c>
    </row>
    <row r="16104" spans="31:33" x14ac:dyDescent="0.25">
      <c r="AE16104" t="s">
        <v>4040</v>
      </c>
      <c r="AF16104" t="s">
        <v>29553</v>
      </c>
      <c r="AG16104" t="s">
        <v>30878</v>
      </c>
    </row>
    <row r="16105" spans="31:33" x14ac:dyDescent="0.25">
      <c r="AE16105" t="s">
        <v>4040</v>
      </c>
      <c r="AF16105" t="s">
        <v>30879</v>
      </c>
      <c r="AG16105" t="s">
        <v>30880</v>
      </c>
    </row>
    <row r="16106" spans="31:33" x14ac:dyDescent="0.25">
      <c r="AE16106" t="s">
        <v>4040</v>
      </c>
      <c r="AF16106" t="s">
        <v>376</v>
      </c>
      <c r="AG16106" t="s">
        <v>30881</v>
      </c>
    </row>
    <row r="16107" spans="31:33" x14ac:dyDescent="0.25">
      <c r="AE16107" t="s">
        <v>4040</v>
      </c>
      <c r="AF16107" t="s">
        <v>30882</v>
      </c>
      <c r="AG16107" t="s">
        <v>30883</v>
      </c>
    </row>
    <row r="16108" spans="31:33" x14ac:dyDescent="0.25">
      <c r="AE16108" t="s">
        <v>4040</v>
      </c>
      <c r="AF16108" t="s">
        <v>11625</v>
      </c>
      <c r="AG16108" t="s">
        <v>30884</v>
      </c>
    </row>
    <row r="16109" spans="31:33" x14ac:dyDescent="0.25">
      <c r="AE16109" t="s">
        <v>4040</v>
      </c>
      <c r="AF16109" t="s">
        <v>29569</v>
      </c>
      <c r="AG16109" t="s">
        <v>30885</v>
      </c>
    </row>
    <row r="16110" spans="31:33" x14ac:dyDescent="0.25">
      <c r="AE16110" t="s">
        <v>4040</v>
      </c>
      <c r="AF16110" t="s">
        <v>30886</v>
      </c>
      <c r="AG16110" t="s">
        <v>30887</v>
      </c>
    </row>
    <row r="16111" spans="31:33" x14ac:dyDescent="0.25">
      <c r="AE16111" t="s">
        <v>4040</v>
      </c>
      <c r="AF16111" t="s">
        <v>30888</v>
      </c>
      <c r="AG16111" t="s">
        <v>30889</v>
      </c>
    </row>
    <row r="16112" spans="31:33" x14ac:dyDescent="0.25">
      <c r="AE16112" t="s">
        <v>4040</v>
      </c>
      <c r="AF16112" t="s">
        <v>30890</v>
      </c>
      <c r="AG16112" t="s">
        <v>30891</v>
      </c>
    </row>
    <row r="16113" spans="31:33" x14ac:dyDescent="0.25">
      <c r="AE16113" t="s">
        <v>4040</v>
      </c>
      <c r="AF16113" t="s">
        <v>30892</v>
      </c>
      <c r="AG16113" t="s">
        <v>30893</v>
      </c>
    </row>
    <row r="16114" spans="31:33" x14ac:dyDescent="0.25">
      <c r="AE16114" t="s">
        <v>4040</v>
      </c>
      <c r="AF16114" t="s">
        <v>30894</v>
      </c>
      <c r="AG16114" t="s">
        <v>30895</v>
      </c>
    </row>
    <row r="16115" spans="31:33" x14ac:dyDescent="0.25">
      <c r="AE16115" t="s">
        <v>4040</v>
      </c>
      <c r="AF16115" t="s">
        <v>30896</v>
      </c>
      <c r="AG16115" t="s">
        <v>30897</v>
      </c>
    </row>
    <row r="16116" spans="31:33" x14ac:dyDescent="0.25">
      <c r="AE16116" t="s">
        <v>4040</v>
      </c>
      <c r="AF16116" t="s">
        <v>30898</v>
      </c>
      <c r="AG16116" t="s">
        <v>30899</v>
      </c>
    </row>
    <row r="16117" spans="31:33" x14ac:dyDescent="0.25">
      <c r="AE16117" t="s">
        <v>4040</v>
      </c>
      <c r="AF16117" t="s">
        <v>780</v>
      </c>
      <c r="AG16117" t="s">
        <v>30900</v>
      </c>
    </row>
    <row r="16118" spans="31:33" x14ac:dyDescent="0.25">
      <c r="AE16118" t="s">
        <v>4040</v>
      </c>
      <c r="AF16118" t="s">
        <v>30901</v>
      </c>
      <c r="AG16118" t="s">
        <v>30902</v>
      </c>
    </row>
    <row r="16119" spans="31:33" x14ac:dyDescent="0.25">
      <c r="AE16119" t="s">
        <v>4040</v>
      </c>
      <c r="AF16119" t="s">
        <v>30903</v>
      </c>
      <c r="AG16119" t="s">
        <v>30904</v>
      </c>
    </row>
    <row r="16120" spans="31:33" x14ac:dyDescent="0.25">
      <c r="AE16120" t="s">
        <v>4040</v>
      </c>
      <c r="AF16120" t="s">
        <v>30905</v>
      </c>
      <c r="AG16120" t="s">
        <v>30906</v>
      </c>
    </row>
    <row r="16121" spans="31:33" x14ac:dyDescent="0.25">
      <c r="AE16121" t="s">
        <v>4040</v>
      </c>
      <c r="AF16121" t="s">
        <v>30907</v>
      </c>
      <c r="AG16121" t="s">
        <v>30908</v>
      </c>
    </row>
    <row r="16122" spans="31:33" x14ac:dyDescent="0.25">
      <c r="AE16122" t="s">
        <v>4040</v>
      </c>
      <c r="AF16122" t="s">
        <v>30909</v>
      </c>
      <c r="AG16122" t="s">
        <v>30910</v>
      </c>
    </row>
    <row r="16123" spans="31:33" x14ac:dyDescent="0.25">
      <c r="AE16123" t="s">
        <v>4040</v>
      </c>
      <c r="AF16123" t="s">
        <v>30911</v>
      </c>
      <c r="AG16123" t="s">
        <v>30912</v>
      </c>
    </row>
    <row r="16124" spans="31:33" x14ac:dyDescent="0.25">
      <c r="AE16124" t="s">
        <v>4040</v>
      </c>
      <c r="AF16124" t="s">
        <v>30913</v>
      </c>
      <c r="AG16124" t="s">
        <v>30914</v>
      </c>
    </row>
    <row r="16125" spans="31:33" x14ac:dyDescent="0.25">
      <c r="AE16125" t="s">
        <v>4040</v>
      </c>
      <c r="AF16125" t="s">
        <v>28123</v>
      </c>
      <c r="AG16125" t="s">
        <v>30915</v>
      </c>
    </row>
    <row r="16126" spans="31:33" x14ac:dyDescent="0.25">
      <c r="AE16126" t="s">
        <v>4040</v>
      </c>
      <c r="AF16126" t="s">
        <v>30916</v>
      </c>
      <c r="AG16126" t="s">
        <v>30917</v>
      </c>
    </row>
    <row r="16127" spans="31:33" x14ac:dyDescent="0.25">
      <c r="AE16127" t="s">
        <v>4040</v>
      </c>
      <c r="AF16127" t="s">
        <v>30918</v>
      </c>
      <c r="AG16127" t="s">
        <v>30919</v>
      </c>
    </row>
    <row r="16128" spans="31:33" x14ac:dyDescent="0.25">
      <c r="AE16128" t="s">
        <v>4040</v>
      </c>
      <c r="AF16128" t="s">
        <v>30920</v>
      </c>
      <c r="AG16128" t="s">
        <v>30921</v>
      </c>
    </row>
    <row r="16129" spans="31:33" x14ac:dyDescent="0.25">
      <c r="AE16129" t="s">
        <v>4040</v>
      </c>
      <c r="AF16129" t="s">
        <v>30922</v>
      </c>
      <c r="AG16129" t="s">
        <v>30923</v>
      </c>
    </row>
    <row r="16130" spans="31:33" x14ac:dyDescent="0.25">
      <c r="AE16130" t="s">
        <v>4040</v>
      </c>
      <c r="AF16130" t="s">
        <v>4132</v>
      </c>
      <c r="AG16130" t="s">
        <v>30924</v>
      </c>
    </row>
    <row r="16131" spans="31:33" x14ac:dyDescent="0.25">
      <c r="AE16131" t="s">
        <v>4040</v>
      </c>
      <c r="AF16131" t="s">
        <v>30925</v>
      </c>
      <c r="AG16131" t="s">
        <v>30926</v>
      </c>
    </row>
    <row r="16132" spans="31:33" x14ac:dyDescent="0.25">
      <c r="AE16132" t="s">
        <v>4040</v>
      </c>
      <c r="AF16132" t="s">
        <v>30927</v>
      </c>
      <c r="AG16132" t="s">
        <v>30928</v>
      </c>
    </row>
    <row r="16133" spans="31:33" x14ac:dyDescent="0.25">
      <c r="AE16133" t="s">
        <v>4040</v>
      </c>
      <c r="AF16133" t="s">
        <v>30929</v>
      </c>
      <c r="AG16133" t="s">
        <v>30930</v>
      </c>
    </row>
    <row r="16134" spans="31:33" x14ac:dyDescent="0.25">
      <c r="AE16134" t="s">
        <v>4040</v>
      </c>
      <c r="AF16134" t="s">
        <v>5916</v>
      </c>
      <c r="AG16134" t="s">
        <v>30931</v>
      </c>
    </row>
    <row r="16135" spans="31:33" x14ac:dyDescent="0.25">
      <c r="AE16135" t="s">
        <v>4040</v>
      </c>
      <c r="AF16135" t="s">
        <v>30932</v>
      </c>
      <c r="AG16135" t="s">
        <v>30933</v>
      </c>
    </row>
    <row r="16136" spans="31:33" x14ac:dyDescent="0.25">
      <c r="AE16136" t="s">
        <v>2325</v>
      </c>
      <c r="AF16136" t="s">
        <v>87</v>
      </c>
      <c r="AG16136" t="s">
        <v>30934</v>
      </c>
    </row>
    <row r="16137" spans="31:33" x14ac:dyDescent="0.25">
      <c r="AE16137" t="s">
        <v>2325</v>
      </c>
      <c r="AF16137" t="s">
        <v>30935</v>
      </c>
      <c r="AG16137" t="s">
        <v>30936</v>
      </c>
    </row>
    <row r="16138" spans="31:33" x14ac:dyDescent="0.25">
      <c r="AE16138" t="s">
        <v>2325</v>
      </c>
      <c r="AF16138" t="s">
        <v>30937</v>
      </c>
      <c r="AG16138" t="s">
        <v>30938</v>
      </c>
    </row>
    <row r="16139" spans="31:33" x14ac:dyDescent="0.25">
      <c r="AE16139" t="s">
        <v>2325</v>
      </c>
      <c r="AF16139" t="s">
        <v>5735</v>
      </c>
      <c r="AG16139" t="s">
        <v>30939</v>
      </c>
    </row>
    <row r="16140" spans="31:33" x14ac:dyDescent="0.25">
      <c r="AE16140" t="s">
        <v>2325</v>
      </c>
      <c r="AF16140" t="s">
        <v>18206</v>
      </c>
      <c r="AG16140" t="s">
        <v>30940</v>
      </c>
    </row>
    <row r="16141" spans="31:33" x14ac:dyDescent="0.25">
      <c r="AE16141" t="s">
        <v>2325</v>
      </c>
      <c r="AF16141" t="s">
        <v>8625</v>
      </c>
      <c r="AG16141" t="s">
        <v>30941</v>
      </c>
    </row>
    <row r="16142" spans="31:33" x14ac:dyDescent="0.25">
      <c r="AE16142" t="s">
        <v>2325</v>
      </c>
      <c r="AF16142" t="s">
        <v>30942</v>
      </c>
      <c r="AG16142" t="s">
        <v>30943</v>
      </c>
    </row>
    <row r="16143" spans="31:33" x14ac:dyDescent="0.25">
      <c r="AE16143" t="s">
        <v>2325</v>
      </c>
      <c r="AF16143" t="s">
        <v>30944</v>
      </c>
      <c r="AG16143" t="s">
        <v>30945</v>
      </c>
    </row>
    <row r="16144" spans="31:33" x14ac:dyDescent="0.25">
      <c r="AE16144" t="s">
        <v>2325</v>
      </c>
      <c r="AF16144" t="s">
        <v>30946</v>
      </c>
      <c r="AG16144" t="s">
        <v>30947</v>
      </c>
    </row>
    <row r="16145" spans="31:33" x14ac:dyDescent="0.25">
      <c r="AE16145" t="s">
        <v>2325</v>
      </c>
      <c r="AF16145" t="s">
        <v>30948</v>
      </c>
      <c r="AG16145" t="s">
        <v>30949</v>
      </c>
    </row>
    <row r="16146" spans="31:33" x14ac:dyDescent="0.25">
      <c r="AE16146" t="s">
        <v>2325</v>
      </c>
      <c r="AF16146" t="s">
        <v>30950</v>
      </c>
      <c r="AG16146" t="s">
        <v>30951</v>
      </c>
    </row>
    <row r="16147" spans="31:33" x14ac:dyDescent="0.25">
      <c r="AE16147" t="s">
        <v>2325</v>
      </c>
      <c r="AF16147" t="s">
        <v>30952</v>
      </c>
      <c r="AG16147" t="s">
        <v>30953</v>
      </c>
    </row>
    <row r="16148" spans="31:33" x14ac:dyDescent="0.25">
      <c r="AE16148" t="s">
        <v>2325</v>
      </c>
      <c r="AF16148" t="s">
        <v>30954</v>
      </c>
      <c r="AG16148" t="s">
        <v>30955</v>
      </c>
    </row>
    <row r="16149" spans="31:33" x14ac:dyDescent="0.25">
      <c r="AE16149" t="s">
        <v>2325</v>
      </c>
      <c r="AF16149" t="s">
        <v>30956</v>
      </c>
      <c r="AG16149" t="s">
        <v>30957</v>
      </c>
    </row>
    <row r="16150" spans="31:33" x14ac:dyDescent="0.25">
      <c r="AE16150" t="s">
        <v>2325</v>
      </c>
      <c r="AF16150" t="s">
        <v>30958</v>
      </c>
      <c r="AG16150" t="s">
        <v>30959</v>
      </c>
    </row>
    <row r="16151" spans="31:33" x14ac:dyDescent="0.25">
      <c r="AE16151" t="s">
        <v>2325</v>
      </c>
      <c r="AF16151" t="s">
        <v>30960</v>
      </c>
      <c r="AG16151" t="s">
        <v>30961</v>
      </c>
    </row>
    <row r="16152" spans="31:33" x14ac:dyDescent="0.25">
      <c r="AE16152" t="s">
        <v>2325</v>
      </c>
      <c r="AF16152" t="s">
        <v>30962</v>
      </c>
      <c r="AG16152" t="s">
        <v>30963</v>
      </c>
    </row>
    <row r="16153" spans="31:33" x14ac:dyDescent="0.25">
      <c r="AE16153" t="s">
        <v>2325</v>
      </c>
      <c r="AF16153" t="s">
        <v>30964</v>
      </c>
      <c r="AG16153" t="s">
        <v>30965</v>
      </c>
    </row>
    <row r="16154" spans="31:33" x14ac:dyDescent="0.25">
      <c r="AE16154" t="s">
        <v>2325</v>
      </c>
      <c r="AF16154" t="s">
        <v>3685</v>
      </c>
      <c r="AG16154" t="s">
        <v>30966</v>
      </c>
    </row>
    <row r="16155" spans="31:33" x14ac:dyDescent="0.25">
      <c r="AE16155" t="s">
        <v>2325</v>
      </c>
      <c r="AF16155" t="s">
        <v>30967</v>
      </c>
      <c r="AG16155" t="s">
        <v>30968</v>
      </c>
    </row>
    <row r="16156" spans="31:33" x14ac:dyDescent="0.25">
      <c r="AE16156" t="s">
        <v>2325</v>
      </c>
      <c r="AF16156" t="s">
        <v>4132</v>
      </c>
      <c r="AG16156" t="s">
        <v>30969</v>
      </c>
    </row>
    <row r="16157" spans="31:33" x14ac:dyDescent="0.25">
      <c r="AE16157" t="s">
        <v>2325</v>
      </c>
      <c r="AF16157" t="s">
        <v>2993</v>
      </c>
      <c r="AG16157" t="s">
        <v>30970</v>
      </c>
    </row>
    <row r="16158" spans="31:33" x14ac:dyDescent="0.25">
      <c r="AE16158" t="s">
        <v>2325</v>
      </c>
      <c r="AF16158" t="s">
        <v>30971</v>
      </c>
      <c r="AG16158" t="s">
        <v>30972</v>
      </c>
    </row>
    <row r="16159" spans="31:33" x14ac:dyDescent="0.25">
      <c r="AE16159" t="s">
        <v>2325</v>
      </c>
      <c r="AF16159" t="s">
        <v>466</v>
      </c>
      <c r="AG16159" t="s">
        <v>30973</v>
      </c>
    </row>
    <row r="16160" spans="31:33" x14ac:dyDescent="0.25">
      <c r="AE16160" t="s">
        <v>4209</v>
      </c>
      <c r="AF16160" t="s">
        <v>87</v>
      </c>
      <c r="AG16160" t="s">
        <v>30974</v>
      </c>
    </row>
    <row r="16161" spans="31:33" x14ac:dyDescent="0.25">
      <c r="AE16161" t="s">
        <v>4209</v>
      </c>
      <c r="AF16161" t="s">
        <v>30975</v>
      </c>
      <c r="AG16161" t="s">
        <v>30976</v>
      </c>
    </row>
    <row r="16162" spans="31:33" x14ac:dyDescent="0.25">
      <c r="AE16162" t="s">
        <v>4209</v>
      </c>
      <c r="AF16162" t="s">
        <v>30977</v>
      </c>
      <c r="AG16162" t="s">
        <v>30978</v>
      </c>
    </row>
    <row r="16163" spans="31:33" x14ac:dyDescent="0.25">
      <c r="AE16163" t="s">
        <v>4209</v>
      </c>
      <c r="AF16163" t="s">
        <v>30979</v>
      </c>
      <c r="AG16163" t="s">
        <v>30980</v>
      </c>
    </row>
    <row r="16164" spans="31:33" x14ac:dyDescent="0.25">
      <c r="AE16164" t="s">
        <v>4209</v>
      </c>
      <c r="AF16164" t="s">
        <v>30981</v>
      </c>
      <c r="AG16164" t="s">
        <v>30982</v>
      </c>
    </row>
    <row r="16165" spans="31:33" x14ac:dyDescent="0.25">
      <c r="AE16165" t="s">
        <v>4209</v>
      </c>
      <c r="AF16165" t="s">
        <v>30983</v>
      </c>
      <c r="AG16165" t="s">
        <v>30984</v>
      </c>
    </row>
    <row r="16166" spans="31:33" x14ac:dyDescent="0.25">
      <c r="AE16166" t="s">
        <v>4209</v>
      </c>
      <c r="AF16166" t="s">
        <v>30985</v>
      </c>
      <c r="AG16166" t="s">
        <v>30986</v>
      </c>
    </row>
    <row r="16167" spans="31:33" x14ac:dyDescent="0.25">
      <c r="AE16167" t="s">
        <v>4209</v>
      </c>
      <c r="AF16167" t="s">
        <v>30987</v>
      </c>
      <c r="AG16167" t="s">
        <v>30988</v>
      </c>
    </row>
    <row r="16168" spans="31:33" x14ac:dyDescent="0.25">
      <c r="AE16168" t="s">
        <v>4209</v>
      </c>
      <c r="AF16168" t="s">
        <v>7827</v>
      </c>
      <c r="AG16168" t="s">
        <v>445</v>
      </c>
    </row>
    <row r="16169" spans="31:33" x14ac:dyDescent="0.25">
      <c r="AE16169" t="s">
        <v>4209</v>
      </c>
      <c r="AF16169" t="s">
        <v>8914</v>
      </c>
      <c r="AG16169" t="s">
        <v>30989</v>
      </c>
    </row>
    <row r="16170" spans="31:33" x14ac:dyDescent="0.25">
      <c r="AE16170" t="s">
        <v>4209</v>
      </c>
      <c r="AF16170" t="s">
        <v>30990</v>
      </c>
      <c r="AG16170" t="s">
        <v>30991</v>
      </c>
    </row>
    <row r="16171" spans="31:33" x14ac:dyDescent="0.25">
      <c r="AE16171" t="s">
        <v>4209</v>
      </c>
      <c r="AF16171" t="s">
        <v>30992</v>
      </c>
      <c r="AG16171" t="s">
        <v>30993</v>
      </c>
    </row>
    <row r="16172" spans="31:33" x14ac:dyDescent="0.25">
      <c r="AE16172" t="s">
        <v>4209</v>
      </c>
      <c r="AF16172" t="s">
        <v>6595</v>
      </c>
      <c r="AG16172" t="s">
        <v>30994</v>
      </c>
    </row>
    <row r="16173" spans="31:33" x14ac:dyDescent="0.25">
      <c r="AE16173" t="s">
        <v>4209</v>
      </c>
      <c r="AF16173" t="s">
        <v>30995</v>
      </c>
      <c r="AG16173" t="s">
        <v>30996</v>
      </c>
    </row>
    <row r="16174" spans="31:33" x14ac:dyDescent="0.25">
      <c r="AE16174" t="s">
        <v>4209</v>
      </c>
      <c r="AF16174" t="s">
        <v>24414</v>
      </c>
      <c r="AG16174" t="s">
        <v>30997</v>
      </c>
    </row>
    <row r="16175" spans="31:33" x14ac:dyDescent="0.25">
      <c r="AE16175" t="s">
        <v>4209</v>
      </c>
      <c r="AF16175" t="s">
        <v>30998</v>
      </c>
      <c r="AG16175" t="s">
        <v>30999</v>
      </c>
    </row>
    <row r="16176" spans="31:33" x14ac:dyDescent="0.25">
      <c r="AE16176" t="s">
        <v>4209</v>
      </c>
      <c r="AF16176" t="s">
        <v>31000</v>
      </c>
      <c r="AG16176" t="s">
        <v>31001</v>
      </c>
    </row>
    <row r="16177" spans="31:33" x14ac:dyDescent="0.25">
      <c r="AE16177" t="s">
        <v>4209</v>
      </c>
      <c r="AF16177" t="s">
        <v>31002</v>
      </c>
      <c r="AG16177" t="s">
        <v>31003</v>
      </c>
    </row>
    <row r="16178" spans="31:33" x14ac:dyDescent="0.25">
      <c r="AE16178" t="s">
        <v>4209</v>
      </c>
      <c r="AF16178" t="s">
        <v>31004</v>
      </c>
      <c r="AG16178" t="s">
        <v>31005</v>
      </c>
    </row>
    <row r="16179" spans="31:33" x14ac:dyDescent="0.25">
      <c r="AE16179" t="s">
        <v>4209</v>
      </c>
      <c r="AF16179" t="s">
        <v>31006</v>
      </c>
      <c r="AG16179" t="s">
        <v>31007</v>
      </c>
    </row>
    <row r="16180" spans="31:33" x14ac:dyDescent="0.25">
      <c r="AE16180" t="s">
        <v>4209</v>
      </c>
      <c r="AF16180" t="s">
        <v>31008</v>
      </c>
      <c r="AG16180" t="s">
        <v>31009</v>
      </c>
    </row>
    <row r="16181" spans="31:33" x14ac:dyDescent="0.25">
      <c r="AE16181" t="s">
        <v>4209</v>
      </c>
      <c r="AF16181" t="s">
        <v>31010</v>
      </c>
      <c r="AG16181" t="s">
        <v>31011</v>
      </c>
    </row>
    <row r="16182" spans="31:33" x14ac:dyDescent="0.25">
      <c r="AE16182" t="s">
        <v>4209</v>
      </c>
      <c r="AF16182" t="s">
        <v>31012</v>
      </c>
      <c r="AG16182" t="s">
        <v>31013</v>
      </c>
    </row>
    <row r="16183" spans="31:33" x14ac:dyDescent="0.25">
      <c r="AE16183" t="s">
        <v>4209</v>
      </c>
      <c r="AF16183" t="s">
        <v>31014</v>
      </c>
      <c r="AG16183" t="s">
        <v>31015</v>
      </c>
    </row>
    <row r="16184" spans="31:33" x14ac:dyDescent="0.25">
      <c r="AE16184" t="s">
        <v>4209</v>
      </c>
      <c r="AF16184" t="s">
        <v>31016</v>
      </c>
      <c r="AG16184" t="s">
        <v>31017</v>
      </c>
    </row>
    <row r="16185" spans="31:33" x14ac:dyDescent="0.25">
      <c r="AE16185" t="s">
        <v>4209</v>
      </c>
      <c r="AF16185" t="s">
        <v>31018</v>
      </c>
      <c r="AG16185" t="s">
        <v>31019</v>
      </c>
    </row>
    <row r="16186" spans="31:33" x14ac:dyDescent="0.25">
      <c r="AE16186" t="s">
        <v>4209</v>
      </c>
      <c r="AF16186" t="s">
        <v>31020</v>
      </c>
      <c r="AG16186" t="s">
        <v>31021</v>
      </c>
    </row>
    <row r="16187" spans="31:33" x14ac:dyDescent="0.25">
      <c r="AE16187" t="s">
        <v>4209</v>
      </c>
      <c r="AF16187" t="s">
        <v>31022</v>
      </c>
      <c r="AG16187" t="s">
        <v>31023</v>
      </c>
    </row>
    <row r="16188" spans="31:33" x14ac:dyDescent="0.25">
      <c r="AE16188" t="s">
        <v>4209</v>
      </c>
      <c r="AF16188" t="s">
        <v>31024</v>
      </c>
      <c r="AG16188" t="s">
        <v>31025</v>
      </c>
    </row>
    <row r="16189" spans="31:33" x14ac:dyDescent="0.25">
      <c r="AE16189" t="s">
        <v>4209</v>
      </c>
      <c r="AF16189" t="s">
        <v>31026</v>
      </c>
      <c r="AG16189" t="s">
        <v>31027</v>
      </c>
    </row>
    <row r="16190" spans="31:33" x14ac:dyDescent="0.25">
      <c r="AE16190" t="s">
        <v>4209</v>
      </c>
      <c r="AF16190" t="s">
        <v>31028</v>
      </c>
      <c r="AG16190" t="s">
        <v>31029</v>
      </c>
    </row>
    <row r="16191" spans="31:33" x14ac:dyDescent="0.25">
      <c r="AE16191" t="s">
        <v>4209</v>
      </c>
      <c r="AF16191" t="s">
        <v>31030</v>
      </c>
      <c r="AG16191" t="s">
        <v>31031</v>
      </c>
    </row>
    <row r="16192" spans="31:33" x14ac:dyDescent="0.25">
      <c r="AE16192" t="s">
        <v>4209</v>
      </c>
      <c r="AF16192" t="s">
        <v>31032</v>
      </c>
      <c r="AG16192" t="s">
        <v>31033</v>
      </c>
    </row>
    <row r="16193" spans="31:33" x14ac:dyDescent="0.25">
      <c r="AE16193" t="s">
        <v>4209</v>
      </c>
      <c r="AF16193" t="s">
        <v>31034</v>
      </c>
      <c r="AG16193" t="s">
        <v>31035</v>
      </c>
    </row>
    <row r="16194" spans="31:33" x14ac:dyDescent="0.25">
      <c r="AE16194" t="s">
        <v>4209</v>
      </c>
      <c r="AF16194" t="s">
        <v>31036</v>
      </c>
      <c r="AG16194" t="s">
        <v>31037</v>
      </c>
    </row>
    <row r="16195" spans="31:33" x14ac:dyDescent="0.25">
      <c r="AE16195" t="s">
        <v>4209</v>
      </c>
      <c r="AF16195" t="s">
        <v>31038</v>
      </c>
      <c r="AG16195" t="s">
        <v>31039</v>
      </c>
    </row>
    <row r="16196" spans="31:33" x14ac:dyDescent="0.25">
      <c r="AE16196" t="s">
        <v>4209</v>
      </c>
      <c r="AF16196" t="s">
        <v>31040</v>
      </c>
      <c r="AG16196" t="s">
        <v>31041</v>
      </c>
    </row>
    <row r="16197" spans="31:33" x14ac:dyDescent="0.25">
      <c r="AE16197" t="s">
        <v>4209</v>
      </c>
      <c r="AF16197" t="s">
        <v>31042</v>
      </c>
      <c r="AG16197" t="s">
        <v>31043</v>
      </c>
    </row>
    <row r="16198" spans="31:33" x14ac:dyDescent="0.25">
      <c r="AE16198" t="s">
        <v>4209</v>
      </c>
      <c r="AF16198" t="s">
        <v>31044</v>
      </c>
      <c r="AG16198" t="s">
        <v>31045</v>
      </c>
    </row>
    <row r="16199" spans="31:33" x14ac:dyDescent="0.25">
      <c r="AE16199" t="s">
        <v>4209</v>
      </c>
      <c r="AF16199" t="s">
        <v>31046</v>
      </c>
      <c r="AG16199" t="s">
        <v>31047</v>
      </c>
    </row>
    <row r="16200" spans="31:33" x14ac:dyDescent="0.25">
      <c r="AE16200" t="s">
        <v>4209</v>
      </c>
      <c r="AF16200" t="s">
        <v>31048</v>
      </c>
      <c r="AG16200" t="s">
        <v>31049</v>
      </c>
    </row>
    <row r="16201" spans="31:33" x14ac:dyDescent="0.25">
      <c r="AE16201" t="s">
        <v>4209</v>
      </c>
      <c r="AF16201" t="s">
        <v>23533</v>
      </c>
      <c r="AG16201" t="s">
        <v>135</v>
      </c>
    </row>
    <row r="16202" spans="31:33" x14ac:dyDescent="0.25">
      <c r="AE16202" t="s">
        <v>4209</v>
      </c>
      <c r="AF16202" t="s">
        <v>10353</v>
      </c>
      <c r="AG16202" t="s">
        <v>31050</v>
      </c>
    </row>
    <row r="16203" spans="31:33" x14ac:dyDescent="0.25">
      <c r="AE16203" t="s">
        <v>4209</v>
      </c>
      <c r="AF16203" t="s">
        <v>31051</v>
      </c>
      <c r="AG16203" t="s">
        <v>31052</v>
      </c>
    </row>
    <row r="16204" spans="31:33" x14ac:dyDescent="0.25">
      <c r="AE16204" t="s">
        <v>4209</v>
      </c>
      <c r="AF16204" t="s">
        <v>31053</v>
      </c>
      <c r="AG16204" t="s">
        <v>31054</v>
      </c>
    </row>
    <row r="16205" spans="31:33" x14ac:dyDescent="0.25">
      <c r="AE16205" t="s">
        <v>4209</v>
      </c>
      <c r="AF16205" t="s">
        <v>31055</v>
      </c>
      <c r="AG16205" t="s">
        <v>31056</v>
      </c>
    </row>
    <row r="16206" spans="31:33" x14ac:dyDescent="0.25">
      <c r="AE16206" t="s">
        <v>4209</v>
      </c>
      <c r="AF16206" t="s">
        <v>31057</v>
      </c>
      <c r="AG16206" t="s">
        <v>31058</v>
      </c>
    </row>
    <row r="16207" spans="31:33" x14ac:dyDescent="0.25">
      <c r="AE16207" t="s">
        <v>4209</v>
      </c>
      <c r="AF16207" t="s">
        <v>31059</v>
      </c>
      <c r="AG16207" t="s">
        <v>2417</v>
      </c>
    </row>
    <row r="16208" spans="31:33" x14ac:dyDescent="0.25">
      <c r="AE16208" t="s">
        <v>4209</v>
      </c>
      <c r="AF16208" t="s">
        <v>31060</v>
      </c>
      <c r="AG16208" t="s">
        <v>31061</v>
      </c>
    </row>
    <row r="16209" spans="31:33" x14ac:dyDescent="0.25">
      <c r="AE16209" t="s">
        <v>4209</v>
      </c>
      <c r="AF16209" t="s">
        <v>31062</v>
      </c>
      <c r="AG16209" t="s">
        <v>31063</v>
      </c>
    </row>
    <row r="16210" spans="31:33" x14ac:dyDescent="0.25">
      <c r="AE16210" t="s">
        <v>4209</v>
      </c>
      <c r="AF16210" t="s">
        <v>31064</v>
      </c>
      <c r="AG16210" t="s">
        <v>31065</v>
      </c>
    </row>
    <row r="16211" spans="31:33" x14ac:dyDescent="0.25">
      <c r="AE16211" t="s">
        <v>4209</v>
      </c>
      <c r="AF16211" t="s">
        <v>31066</v>
      </c>
      <c r="AG16211" t="s">
        <v>31067</v>
      </c>
    </row>
    <row r="16212" spans="31:33" x14ac:dyDescent="0.25">
      <c r="AE16212" t="s">
        <v>4209</v>
      </c>
      <c r="AF16212" t="s">
        <v>31068</v>
      </c>
      <c r="AG16212" t="s">
        <v>31069</v>
      </c>
    </row>
    <row r="16213" spans="31:33" x14ac:dyDescent="0.25">
      <c r="AE16213" t="s">
        <v>4209</v>
      </c>
      <c r="AF16213" t="s">
        <v>31070</v>
      </c>
      <c r="AG16213" t="s">
        <v>31071</v>
      </c>
    </row>
    <row r="16214" spans="31:33" x14ac:dyDescent="0.25">
      <c r="AE16214" t="s">
        <v>4209</v>
      </c>
      <c r="AF16214" t="s">
        <v>31072</v>
      </c>
      <c r="AG16214" t="s">
        <v>31073</v>
      </c>
    </row>
    <row r="16215" spans="31:33" x14ac:dyDescent="0.25">
      <c r="AE16215" t="s">
        <v>4209</v>
      </c>
      <c r="AF16215" t="s">
        <v>31074</v>
      </c>
      <c r="AG16215" t="s">
        <v>31075</v>
      </c>
    </row>
    <row r="16216" spans="31:33" x14ac:dyDescent="0.25">
      <c r="AE16216" t="s">
        <v>4209</v>
      </c>
      <c r="AF16216" t="s">
        <v>31076</v>
      </c>
      <c r="AG16216" t="s">
        <v>31077</v>
      </c>
    </row>
    <row r="16217" spans="31:33" x14ac:dyDescent="0.25">
      <c r="AE16217" t="s">
        <v>4209</v>
      </c>
      <c r="AF16217" t="s">
        <v>31078</v>
      </c>
      <c r="AG16217" t="s">
        <v>31079</v>
      </c>
    </row>
    <row r="16218" spans="31:33" x14ac:dyDescent="0.25">
      <c r="AE16218" t="s">
        <v>4209</v>
      </c>
      <c r="AF16218" t="s">
        <v>31080</v>
      </c>
      <c r="AG16218" t="s">
        <v>31081</v>
      </c>
    </row>
    <row r="16219" spans="31:33" x14ac:dyDescent="0.25">
      <c r="AE16219" t="s">
        <v>4209</v>
      </c>
      <c r="AF16219" t="s">
        <v>31082</v>
      </c>
      <c r="AG16219" t="s">
        <v>31083</v>
      </c>
    </row>
    <row r="16220" spans="31:33" x14ac:dyDescent="0.25">
      <c r="AE16220" t="s">
        <v>4209</v>
      </c>
      <c r="AF16220" t="s">
        <v>4195</v>
      </c>
      <c r="AG16220" t="s">
        <v>31084</v>
      </c>
    </row>
    <row r="16221" spans="31:33" x14ac:dyDescent="0.25">
      <c r="AE16221" t="s">
        <v>4209</v>
      </c>
      <c r="AF16221" t="s">
        <v>31085</v>
      </c>
      <c r="AG16221" t="s">
        <v>31086</v>
      </c>
    </row>
    <row r="16222" spans="31:33" x14ac:dyDescent="0.25">
      <c r="AE16222" t="s">
        <v>4209</v>
      </c>
      <c r="AF16222" t="s">
        <v>31087</v>
      </c>
      <c r="AG16222" t="s">
        <v>31088</v>
      </c>
    </row>
    <row r="16223" spans="31:33" x14ac:dyDescent="0.25">
      <c r="AE16223" t="s">
        <v>4209</v>
      </c>
      <c r="AF16223" t="s">
        <v>31089</v>
      </c>
      <c r="AG16223" t="s">
        <v>31090</v>
      </c>
    </row>
    <row r="16224" spans="31:33" x14ac:dyDescent="0.25">
      <c r="AE16224" t="s">
        <v>4209</v>
      </c>
      <c r="AF16224" t="s">
        <v>31091</v>
      </c>
      <c r="AG16224" t="s">
        <v>31092</v>
      </c>
    </row>
    <row r="16225" spans="31:33" x14ac:dyDescent="0.25">
      <c r="AE16225" t="s">
        <v>4209</v>
      </c>
      <c r="AF16225" t="s">
        <v>294</v>
      </c>
      <c r="AG16225" t="s">
        <v>31093</v>
      </c>
    </row>
    <row r="16226" spans="31:33" x14ac:dyDescent="0.25">
      <c r="AE16226" t="s">
        <v>4209</v>
      </c>
      <c r="AF16226" t="s">
        <v>31094</v>
      </c>
      <c r="AG16226" t="s">
        <v>31095</v>
      </c>
    </row>
    <row r="16227" spans="31:33" x14ac:dyDescent="0.25">
      <c r="AE16227" t="s">
        <v>4209</v>
      </c>
      <c r="AF16227" t="s">
        <v>31096</v>
      </c>
      <c r="AG16227" t="s">
        <v>31097</v>
      </c>
    </row>
    <row r="16228" spans="31:33" x14ac:dyDescent="0.25">
      <c r="AE16228" t="s">
        <v>4209</v>
      </c>
      <c r="AF16228" t="s">
        <v>31098</v>
      </c>
      <c r="AG16228" t="s">
        <v>31099</v>
      </c>
    </row>
    <row r="16229" spans="31:33" x14ac:dyDescent="0.25">
      <c r="AE16229" t="s">
        <v>4209</v>
      </c>
      <c r="AF16229" t="s">
        <v>31100</v>
      </c>
      <c r="AG16229" t="s">
        <v>31101</v>
      </c>
    </row>
    <row r="16230" spans="31:33" x14ac:dyDescent="0.25">
      <c r="AE16230" t="s">
        <v>4209</v>
      </c>
      <c r="AF16230" t="s">
        <v>31102</v>
      </c>
      <c r="AG16230" t="s">
        <v>31103</v>
      </c>
    </row>
    <row r="16231" spans="31:33" x14ac:dyDescent="0.25">
      <c r="AE16231" t="s">
        <v>4209</v>
      </c>
      <c r="AF16231" t="s">
        <v>6916</v>
      </c>
      <c r="AG16231" t="s">
        <v>31104</v>
      </c>
    </row>
    <row r="16232" spans="31:33" x14ac:dyDescent="0.25">
      <c r="AE16232" t="s">
        <v>4209</v>
      </c>
      <c r="AF16232" t="s">
        <v>31105</v>
      </c>
      <c r="AG16232" t="s">
        <v>31106</v>
      </c>
    </row>
    <row r="16233" spans="31:33" x14ac:dyDescent="0.25">
      <c r="AE16233" t="s">
        <v>4209</v>
      </c>
      <c r="AF16233" t="s">
        <v>315</v>
      </c>
      <c r="AG16233" t="s">
        <v>31107</v>
      </c>
    </row>
    <row r="16234" spans="31:33" x14ac:dyDescent="0.25">
      <c r="AE16234" t="s">
        <v>4209</v>
      </c>
      <c r="AF16234" t="s">
        <v>285</v>
      </c>
      <c r="AG16234" t="s">
        <v>31108</v>
      </c>
    </row>
    <row r="16235" spans="31:33" x14ac:dyDescent="0.25">
      <c r="AE16235" t="s">
        <v>4209</v>
      </c>
      <c r="AF16235" t="s">
        <v>3685</v>
      </c>
      <c r="AG16235" t="s">
        <v>31109</v>
      </c>
    </row>
    <row r="16236" spans="31:33" x14ac:dyDescent="0.25">
      <c r="AE16236" t="s">
        <v>4209</v>
      </c>
      <c r="AF16236" t="s">
        <v>4272</v>
      </c>
      <c r="AG16236" t="s">
        <v>31110</v>
      </c>
    </row>
    <row r="16237" spans="31:33" x14ac:dyDescent="0.25">
      <c r="AE16237" t="s">
        <v>4209</v>
      </c>
      <c r="AF16237" t="s">
        <v>31111</v>
      </c>
      <c r="AG16237" t="s">
        <v>1334</v>
      </c>
    </row>
    <row r="16238" spans="31:33" x14ac:dyDescent="0.25">
      <c r="AE16238" t="s">
        <v>4209</v>
      </c>
      <c r="AF16238" t="s">
        <v>8035</v>
      </c>
      <c r="AG16238" t="s">
        <v>31112</v>
      </c>
    </row>
    <row r="16239" spans="31:33" x14ac:dyDescent="0.25">
      <c r="AE16239" t="s">
        <v>4209</v>
      </c>
      <c r="AF16239" t="s">
        <v>1940</v>
      </c>
      <c r="AG16239" t="s">
        <v>269</v>
      </c>
    </row>
    <row r="16240" spans="31:33" x14ac:dyDescent="0.25">
      <c r="AE16240" t="s">
        <v>4209</v>
      </c>
      <c r="AF16240" t="s">
        <v>3903</v>
      </c>
      <c r="AG16240" t="s">
        <v>429</v>
      </c>
    </row>
    <row r="16241" spans="31:33" x14ac:dyDescent="0.25">
      <c r="AE16241" t="s">
        <v>4209</v>
      </c>
      <c r="AF16241" t="s">
        <v>31113</v>
      </c>
      <c r="AG16241" t="s">
        <v>267</v>
      </c>
    </row>
    <row r="16242" spans="31:33" x14ac:dyDescent="0.25">
      <c r="AE16242" t="s">
        <v>4209</v>
      </c>
      <c r="AF16242" t="s">
        <v>31114</v>
      </c>
      <c r="AG16242" t="s">
        <v>613</v>
      </c>
    </row>
    <row r="16243" spans="31:33" x14ac:dyDescent="0.25">
      <c r="AE16243" t="s">
        <v>4209</v>
      </c>
      <c r="AF16243" t="s">
        <v>31115</v>
      </c>
      <c r="AG16243" t="s">
        <v>1430</v>
      </c>
    </row>
    <row r="16244" spans="31:33" x14ac:dyDescent="0.25">
      <c r="AE16244" t="s">
        <v>4209</v>
      </c>
      <c r="AF16244" t="s">
        <v>31116</v>
      </c>
      <c r="AG16244" t="s">
        <v>1059</v>
      </c>
    </row>
    <row r="16245" spans="31:33" x14ac:dyDescent="0.25">
      <c r="AE16245" t="s">
        <v>4209</v>
      </c>
      <c r="AF16245" t="s">
        <v>643</v>
      </c>
      <c r="AG16245" t="s">
        <v>1310</v>
      </c>
    </row>
    <row r="16246" spans="31:33" x14ac:dyDescent="0.25">
      <c r="AE16246" t="s">
        <v>4209</v>
      </c>
      <c r="AF16246" t="s">
        <v>31117</v>
      </c>
      <c r="AG16246" t="s">
        <v>1478</v>
      </c>
    </row>
    <row r="16247" spans="31:33" x14ac:dyDescent="0.25">
      <c r="AE16247" t="s">
        <v>4209</v>
      </c>
      <c r="AF16247" t="s">
        <v>31118</v>
      </c>
      <c r="AG16247" t="s">
        <v>1476</v>
      </c>
    </row>
    <row r="16248" spans="31:33" x14ac:dyDescent="0.25">
      <c r="AE16248" t="s">
        <v>4209</v>
      </c>
      <c r="AF16248" t="s">
        <v>31119</v>
      </c>
      <c r="AG16248" t="s">
        <v>1169</v>
      </c>
    </row>
    <row r="16249" spans="31:33" x14ac:dyDescent="0.25">
      <c r="AE16249" t="s">
        <v>4209</v>
      </c>
      <c r="AF16249" t="s">
        <v>31120</v>
      </c>
      <c r="AG16249" t="s">
        <v>776</v>
      </c>
    </row>
    <row r="16250" spans="31:33" x14ac:dyDescent="0.25">
      <c r="AE16250" t="s">
        <v>4209</v>
      </c>
      <c r="AF16250" t="s">
        <v>31121</v>
      </c>
      <c r="AG16250" t="s">
        <v>981</v>
      </c>
    </row>
    <row r="16251" spans="31:33" x14ac:dyDescent="0.25">
      <c r="AE16251" t="s">
        <v>4209</v>
      </c>
      <c r="AF16251" t="s">
        <v>31122</v>
      </c>
      <c r="AG16251" t="s">
        <v>31123</v>
      </c>
    </row>
    <row r="16252" spans="31:33" x14ac:dyDescent="0.25">
      <c r="AE16252" t="s">
        <v>4521</v>
      </c>
      <c r="AF16252" t="s">
        <v>87</v>
      </c>
      <c r="AG16252" t="s">
        <v>4735</v>
      </c>
    </row>
    <row r="16253" spans="31:33" x14ac:dyDescent="0.25">
      <c r="AE16253" t="s">
        <v>4521</v>
      </c>
      <c r="AF16253" t="s">
        <v>31124</v>
      </c>
      <c r="AG16253" t="s">
        <v>31125</v>
      </c>
    </row>
    <row r="16254" spans="31:33" x14ac:dyDescent="0.25">
      <c r="AE16254" t="s">
        <v>4521</v>
      </c>
      <c r="AF16254" t="s">
        <v>31126</v>
      </c>
      <c r="AG16254" t="s">
        <v>31127</v>
      </c>
    </row>
    <row r="16255" spans="31:33" x14ac:dyDescent="0.25">
      <c r="AE16255" t="s">
        <v>4521</v>
      </c>
      <c r="AF16255" t="s">
        <v>7827</v>
      </c>
      <c r="AG16255" t="s">
        <v>31128</v>
      </c>
    </row>
    <row r="16256" spans="31:33" x14ac:dyDescent="0.25">
      <c r="AE16256" t="s">
        <v>4521</v>
      </c>
      <c r="AF16256" t="s">
        <v>31129</v>
      </c>
      <c r="AG16256" t="s">
        <v>31130</v>
      </c>
    </row>
    <row r="16257" spans="31:33" x14ac:dyDescent="0.25">
      <c r="AE16257" t="s">
        <v>4521</v>
      </c>
      <c r="AF16257" t="s">
        <v>494</v>
      </c>
      <c r="AG16257" t="s">
        <v>31131</v>
      </c>
    </row>
    <row r="16258" spans="31:33" x14ac:dyDescent="0.25">
      <c r="AE16258" t="s">
        <v>4521</v>
      </c>
      <c r="AF16258" t="s">
        <v>31132</v>
      </c>
      <c r="AG16258" t="s">
        <v>31133</v>
      </c>
    </row>
    <row r="16259" spans="31:33" x14ac:dyDescent="0.25">
      <c r="AE16259" t="s">
        <v>4521</v>
      </c>
      <c r="AF16259" t="s">
        <v>31134</v>
      </c>
      <c r="AG16259" t="s">
        <v>31135</v>
      </c>
    </row>
    <row r="16260" spans="31:33" x14ac:dyDescent="0.25">
      <c r="AE16260" t="s">
        <v>4521</v>
      </c>
      <c r="AF16260" t="s">
        <v>2847</v>
      </c>
      <c r="AG16260" t="s">
        <v>31136</v>
      </c>
    </row>
    <row r="16261" spans="31:33" x14ac:dyDescent="0.25">
      <c r="AE16261" t="s">
        <v>4521</v>
      </c>
      <c r="AF16261" t="s">
        <v>31137</v>
      </c>
      <c r="AG16261" t="s">
        <v>31138</v>
      </c>
    </row>
    <row r="16262" spans="31:33" x14ac:dyDescent="0.25">
      <c r="AE16262" t="s">
        <v>4521</v>
      </c>
      <c r="AF16262" t="s">
        <v>31139</v>
      </c>
      <c r="AG16262" t="s">
        <v>31140</v>
      </c>
    </row>
    <row r="16263" spans="31:33" x14ac:dyDescent="0.25">
      <c r="AE16263" t="s">
        <v>4521</v>
      </c>
      <c r="AF16263" t="s">
        <v>4849</v>
      </c>
      <c r="AG16263" t="s">
        <v>31141</v>
      </c>
    </row>
    <row r="16264" spans="31:33" x14ac:dyDescent="0.25">
      <c r="AE16264" t="s">
        <v>4521</v>
      </c>
      <c r="AF16264" t="s">
        <v>31142</v>
      </c>
      <c r="AG16264" t="s">
        <v>31143</v>
      </c>
    </row>
    <row r="16265" spans="31:33" x14ac:dyDescent="0.25">
      <c r="AE16265" t="s">
        <v>4521</v>
      </c>
      <c r="AF16265" t="s">
        <v>4859</v>
      </c>
      <c r="AG16265" t="s">
        <v>31144</v>
      </c>
    </row>
    <row r="16266" spans="31:33" x14ac:dyDescent="0.25">
      <c r="AE16266" t="s">
        <v>4521</v>
      </c>
      <c r="AF16266" t="s">
        <v>31145</v>
      </c>
      <c r="AG16266" t="s">
        <v>31146</v>
      </c>
    </row>
    <row r="16267" spans="31:33" x14ac:dyDescent="0.25">
      <c r="AE16267" t="s">
        <v>4521</v>
      </c>
      <c r="AF16267" t="s">
        <v>2013</v>
      </c>
      <c r="AG16267" t="s">
        <v>31147</v>
      </c>
    </row>
    <row r="16268" spans="31:33" x14ac:dyDescent="0.25">
      <c r="AE16268" t="s">
        <v>4521</v>
      </c>
      <c r="AF16268" t="s">
        <v>31148</v>
      </c>
      <c r="AG16268" t="s">
        <v>31149</v>
      </c>
    </row>
    <row r="16269" spans="31:33" x14ac:dyDescent="0.25">
      <c r="AE16269" t="s">
        <v>4521</v>
      </c>
      <c r="AF16269" t="s">
        <v>31150</v>
      </c>
      <c r="AG16269" t="s">
        <v>31151</v>
      </c>
    </row>
    <row r="16270" spans="31:33" x14ac:dyDescent="0.25">
      <c r="AE16270" t="s">
        <v>4521</v>
      </c>
      <c r="AF16270" t="s">
        <v>31152</v>
      </c>
      <c r="AG16270" t="s">
        <v>31153</v>
      </c>
    </row>
    <row r="16271" spans="31:33" x14ac:dyDescent="0.25">
      <c r="AE16271" t="s">
        <v>4521</v>
      </c>
      <c r="AF16271" t="s">
        <v>31154</v>
      </c>
      <c r="AG16271" t="s">
        <v>31155</v>
      </c>
    </row>
    <row r="16272" spans="31:33" x14ac:dyDescent="0.25">
      <c r="AE16272" t="s">
        <v>4521</v>
      </c>
      <c r="AF16272" t="s">
        <v>5857</v>
      </c>
      <c r="AG16272" t="s">
        <v>31156</v>
      </c>
    </row>
    <row r="16273" spans="31:33" x14ac:dyDescent="0.25">
      <c r="AE16273" t="s">
        <v>4521</v>
      </c>
      <c r="AF16273" t="s">
        <v>31157</v>
      </c>
      <c r="AG16273" t="s">
        <v>31158</v>
      </c>
    </row>
    <row r="16274" spans="31:33" x14ac:dyDescent="0.25">
      <c r="AE16274" t="s">
        <v>4521</v>
      </c>
      <c r="AF16274" t="s">
        <v>24358</v>
      </c>
      <c r="AG16274" t="s">
        <v>31159</v>
      </c>
    </row>
    <row r="16275" spans="31:33" x14ac:dyDescent="0.25">
      <c r="AE16275" t="s">
        <v>4521</v>
      </c>
      <c r="AF16275" t="s">
        <v>10869</v>
      </c>
      <c r="AG16275" t="s">
        <v>31160</v>
      </c>
    </row>
    <row r="16276" spans="31:33" x14ac:dyDescent="0.25">
      <c r="AE16276" t="s">
        <v>4521</v>
      </c>
      <c r="AF16276" t="s">
        <v>31161</v>
      </c>
      <c r="AG16276" t="s">
        <v>31162</v>
      </c>
    </row>
    <row r="16277" spans="31:33" x14ac:dyDescent="0.25">
      <c r="AE16277" t="s">
        <v>4521</v>
      </c>
      <c r="AF16277" t="s">
        <v>254</v>
      </c>
      <c r="AG16277" t="s">
        <v>31163</v>
      </c>
    </row>
    <row r="16278" spans="31:33" x14ac:dyDescent="0.25">
      <c r="AE16278" t="s">
        <v>4521</v>
      </c>
      <c r="AF16278" t="s">
        <v>31164</v>
      </c>
      <c r="AG16278" t="s">
        <v>31165</v>
      </c>
    </row>
    <row r="16279" spans="31:33" x14ac:dyDescent="0.25">
      <c r="AE16279" t="s">
        <v>4521</v>
      </c>
      <c r="AF16279" t="s">
        <v>31166</v>
      </c>
      <c r="AG16279" t="s">
        <v>31167</v>
      </c>
    </row>
    <row r="16280" spans="31:33" x14ac:dyDescent="0.25">
      <c r="AE16280" t="s">
        <v>4521</v>
      </c>
      <c r="AF16280" t="s">
        <v>1862</v>
      </c>
      <c r="AG16280" t="s">
        <v>31168</v>
      </c>
    </row>
    <row r="16281" spans="31:33" x14ac:dyDescent="0.25">
      <c r="AE16281" t="s">
        <v>4521</v>
      </c>
      <c r="AF16281" t="s">
        <v>1063</v>
      </c>
      <c r="AG16281" t="s">
        <v>31169</v>
      </c>
    </row>
    <row r="16282" spans="31:33" x14ac:dyDescent="0.25">
      <c r="AE16282" t="s">
        <v>4521</v>
      </c>
      <c r="AF16282" t="s">
        <v>2476</v>
      </c>
      <c r="AG16282" t="s">
        <v>31170</v>
      </c>
    </row>
    <row r="16283" spans="31:33" x14ac:dyDescent="0.25">
      <c r="AE16283" t="s">
        <v>4521</v>
      </c>
      <c r="AF16283" t="s">
        <v>635</v>
      </c>
      <c r="AG16283" t="s">
        <v>31171</v>
      </c>
    </row>
    <row r="16284" spans="31:33" x14ac:dyDescent="0.25">
      <c r="AE16284" t="s">
        <v>4521</v>
      </c>
      <c r="AF16284" t="s">
        <v>466</v>
      </c>
      <c r="AG16284" t="s">
        <v>31172</v>
      </c>
    </row>
    <row r="16285" spans="31:33" x14ac:dyDescent="0.25">
      <c r="AE16285" t="s">
        <v>4521</v>
      </c>
      <c r="AF16285" t="s">
        <v>2450</v>
      </c>
      <c r="AG16285" t="s">
        <v>31173</v>
      </c>
    </row>
    <row r="16286" spans="31:33" x14ac:dyDescent="0.25">
      <c r="AE16286" t="s">
        <v>4521</v>
      </c>
      <c r="AF16286" t="s">
        <v>31174</v>
      </c>
      <c r="AG16286" t="s">
        <v>31175</v>
      </c>
    </row>
    <row r="16287" spans="31:33" x14ac:dyDescent="0.25">
      <c r="AE16287" t="s">
        <v>4521</v>
      </c>
      <c r="AF16287" t="s">
        <v>31176</v>
      </c>
      <c r="AG16287" t="s">
        <v>31177</v>
      </c>
    </row>
    <row r="16288" spans="31:33" x14ac:dyDescent="0.25">
      <c r="AE16288" t="s">
        <v>4521</v>
      </c>
      <c r="AF16288" t="s">
        <v>16240</v>
      </c>
      <c r="AG16288" t="s">
        <v>31178</v>
      </c>
    </row>
    <row r="16289" spans="31:33" x14ac:dyDescent="0.25">
      <c r="AE16289" t="s">
        <v>4521</v>
      </c>
      <c r="AF16289" t="s">
        <v>31179</v>
      </c>
      <c r="AG16289" t="s">
        <v>31180</v>
      </c>
    </row>
    <row r="16290" spans="31:33" x14ac:dyDescent="0.25">
      <c r="AE16290" t="s">
        <v>4521</v>
      </c>
      <c r="AF16290" t="s">
        <v>31181</v>
      </c>
      <c r="AG16290" t="s">
        <v>31182</v>
      </c>
    </row>
    <row r="16291" spans="31:33" x14ac:dyDescent="0.25">
      <c r="AE16291" t="s">
        <v>4521</v>
      </c>
      <c r="AF16291" t="s">
        <v>31183</v>
      </c>
      <c r="AG16291" t="s">
        <v>31184</v>
      </c>
    </row>
    <row r="16292" spans="31:33" x14ac:dyDescent="0.25">
      <c r="AE16292" t="s">
        <v>4521</v>
      </c>
      <c r="AF16292" t="s">
        <v>31185</v>
      </c>
      <c r="AG16292" t="s">
        <v>31186</v>
      </c>
    </row>
    <row r="16293" spans="31:33" x14ac:dyDescent="0.25">
      <c r="AE16293" t="s">
        <v>4521</v>
      </c>
      <c r="AF16293" t="s">
        <v>6740</v>
      </c>
      <c r="AG16293" t="s">
        <v>31187</v>
      </c>
    </row>
    <row r="16294" spans="31:33" x14ac:dyDescent="0.25">
      <c r="AE16294" t="s">
        <v>4521</v>
      </c>
      <c r="AF16294" t="s">
        <v>31188</v>
      </c>
      <c r="AG16294" t="s">
        <v>31189</v>
      </c>
    </row>
    <row r="16295" spans="31:33" x14ac:dyDescent="0.25">
      <c r="AE16295" t="s">
        <v>4521</v>
      </c>
      <c r="AF16295" t="s">
        <v>31190</v>
      </c>
      <c r="AG16295" t="s">
        <v>31191</v>
      </c>
    </row>
    <row r="16296" spans="31:33" x14ac:dyDescent="0.25">
      <c r="AE16296" t="s">
        <v>4521</v>
      </c>
      <c r="AF16296" t="s">
        <v>31192</v>
      </c>
      <c r="AG16296" t="s">
        <v>31193</v>
      </c>
    </row>
    <row r="16297" spans="31:33" x14ac:dyDescent="0.25">
      <c r="AE16297" t="s">
        <v>5460</v>
      </c>
      <c r="AF16297" t="s">
        <v>87</v>
      </c>
      <c r="AG16297" t="s">
        <v>31194</v>
      </c>
    </row>
    <row r="16298" spans="31:33" x14ac:dyDescent="0.25">
      <c r="AE16298" t="s">
        <v>5460</v>
      </c>
      <c r="AF16298" t="s">
        <v>31195</v>
      </c>
      <c r="AG16298" t="s">
        <v>31196</v>
      </c>
    </row>
    <row r="16299" spans="31:33" x14ac:dyDescent="0.25">
      <c r="AE16299" t="s">
        <v>5460</v>
      </c>
      <c r="AF16299" t="s">
        <v>31197</v>
      </c>
      <c r="AG16299" t="s">
        <v>31198</v>
      </c>
    </row>
    <row r="16300" spans="31:33" x14ac:dyDescent="0.25">
      <c r="AE16300" t="s">
        <v>5460</v>
      </c>
      <c r="AF16300" t="s">
        <v>2805</v>
      </c>
      <c r="AG16300" t="s">
        <v>31199</v>
      </c>
    </row>
    <row r="16301" spans="31:33" x14ac:dyDescent="0.25">
      <c r="AE16301" t="s">
        <v>5460</v>
      </c>
      <c r="AF16301" t="s">
        <v>2810</v>
      </c>
      <c r="AG16301" t="s">
        <v>31200</v>
      </c>
    </row>
    <row r="16302" spans="31:33" x14ac:dyDescent="0.25">
      <c r="AE16302" t="s">
        <v>5460</v>
      </c>
      <c r="AF16302" t="s">
        <v>31201</v>
      </c>
      <c r="AG16302" t="s">
        <v>31202</v>
      </c>
    </row>
    <row r="16303" spans="31:33" x14ac:dyDescent="0.25">
      <c r="AE16303" t="s">
        <v>5460</v>
      </c>
      <c r="AF16303" t="s">
        <v>31203</v>
      </c>
      <c r="AG16303" t="s">
        <v>31204</v>
      </c>
    </row>
    <row r="16304" spans="31:33" x14ac:dyDescent="0.25">
      <c r="AE16304" t="s">
        <v>5460</v>
      </c>
      <c r="AF16304" t="s">
        <v>31205</v>
      </c>
      <c r="AG16304" t="s">
        <v>31206</v>
      </c>
    </row>
    <row r="16305" spans="31:33" x14ac:dyDescent="0.25">
      <c r="AE16305" t="s">
        <v>5460</v>
      </c>
      <c r="AF16305" t="s">
        <v>15935</v>
      </c>
      <c r="AG16305" t="s">
        <v>31207</v>
      </c>
    </row>
    <row r="16306" spans="31:33" x14ac:dyDescent="0.25">
      <c r="AE16306" t="s">
        <v>5460</v>
      </c>
      <c r="AF16306" t="s">
        <v>14148</v>
      </c>
      <c r="AG16306" t="s">
        <v>31208</v>
      </c>
    </row>
    <row r="16307" spans="31:33" x14ac:dyDescent="0.25">
      <c r="AE16307" t="s">
        <v>5460</v>
      </c>
      <c r="AF16307" t="s">
        <v>31209</v>
      </c>
      <c r="AG16307" t="s">
        <v>31210</v>
      </c>
    </row>
    <row r="16308" spans="31:33" x14ac:dyDescent="0.25">
      <c r="AE16308" t="s">
        <v>5460</v>
      </c>
      <c r="AF16308" t="s">
        <v>31211</v>
      </c>
      <c r="AG16308" t="s">
        <v>31212</v>
      </c>
    </row>
    <row r="16309" spans="31:33" x14ac:dyDescent="0.25">
      <c r="AE16309" t="s">
        <v>5460</v>
      </c>
      <c r="AF16309" t="s">
        <v>31213</v>
      </c>
      <c r="AG16309" t="s">
        <v>31214</v>
      </c>
    </row>
    <row r="16310" spans="31:33" x14ac:dyDescent="0.25">
      <c r="AE16310" t="s">
        <v>5460</v>
      </c>
      <c r="AF16310" t="s">
        <v>31215</v>
      </c>
      <c r="AG16310" t="s">
        <v>31216</v>
      </c>
    </row>
    <row r="16311" spans="31:33" x14ac:dyDescent="0.25">
      <c r="AE16311" t="s">
        <v>5460</v>
      </c>
      <c r="AF16311" t="s">
        <v>26596</v>
      </c>
      <c r="AG16311" t="s">
        <v>31217</v>
      </c>
    </row>
    <row r="16312" spans="31:33" x14ac:dyDescent="0.25">
      <c r="AE16312" t="s">
        <v>5460</v>
      </c>
      <c r="AF16312" t="s">
        <v>6366</v>
      </c>
      <c r="AG16312" t="s">
        <v>31218</v>
      </c>
    </row>
    <row r="16313" spans="31:33" x14ac:dyDescent="0.25">
      <c r="AE16313" t="s">
        <v>4045</v>
      </c>
      <c r="AF16313" t="s">
        <v>87</v>
      </c>
      <c r="AG16313" t="s">
        <v>31219</v>
      </c>
    </row>
    <row r="16314" spans="31:33" x14ac:dyDescent="0.25">
      <c r="AE16314" t="s">
        <v>4045</v>
      </c>
      <c r="AF16314" t="s">
        <v>31220</v>
      </c>
      <c r="AG16314" t="s">
        <v>6490</v>
      </c>
    </row>
    <row r="16315" spans="31:33" x14ac:dyDescent="0.25">
      <c r="AE16315" t="s">
        <v>4045</v>
      </c>
      <c r="AF16315" t="s">
        <v>2110</v>
      </c>
      <c r="AG16315" t="s">
        <v>31221</v>
      </c>
    </row>
    <row r="16316" spans="31:33" x14ac:dyDescent="0.25">
      <c r="AE16316" t="s">
        <v>4045</v>
      </c>
      <c r="AF16316" t="s">
        <v>31222</v>
      </c>
      <c r="AG16316" t="s">
        <v>31223</v>
      </c>
    </row>
    <row r="16317" spans="31:33" x14ac:dyDescent="0.25">
      <c r="AE16317" t="s">
        <v>4045</v>
      </c>
      <c r="AF16317" t="s">
        <v>31224</v>
      </c>
      <c r="AG16317" t="s">
        <v>31225</v>
      </c>
    </row>
    <row r="16318" spans="31:33" x14ac:dyDescent="0.25">
      <c r="AE16318" t="s">
        <v>4045</v>
      </c>
      <c r="AF16318" t="s">
        <v>31226</v>
      </c>
      <c r="AG16318" t="s">
        <v>31227</v>
      </c>
    </row>
    <row r="16319" spans="31:33" x14ac:dyDescent="0.25">
      <c r="AE16319" t="s">
        <v>4045</v>
      </c>
      <c r="AF16319" t="s">
        <v>31228</v>
      </c>
      <c r="AG16319" t="s">
        <v>31229</v>
      </c>
    </row>
    <row r="16320" spans="31:33" x14ac:dyDescent="0.25">
      <c r="AE16320" t="s">
        <v>4045</v>
      </c>
      <c r="AF16320" t="s">
        <v>31230</v>
      </c>
      <c r="AG16320" t="s">
        <v>31231</v>
      </c>
    </row>
    <row r="16321" spans="31:33" x14ac:dyDescent="0.25">
      <c r="AE16321" t="s">
        <v>4045</v>
      </c>
      <c r="AF16321" t="s">
        <v>4605</v>
      </c>
      <c r="AG16321" t="s">
        <v>31232</v>
      </c>
    </row>
    <row r="16322" spans="31:33" x14ac:dyDescent="0.25">
      <c r="AE16322" t="s">
        <v>4045</v>
      </c>
      <c r="AF16322" t="s">
        <v>31233</v>
      </c>
      <c r="AG16322" t="s">
        <v>31234</v>
      </c>
    </row>
    <row r="16323" spans="31:33" x14ac:dyDescent="0.25">
      <c r="AE16323" t="s">
        <v>4045</v>
      </c>
      <c r="AF16323" t="s">
        <v>30513</v>
      </c>
      <c r="AG16323" t="s">
        <v>31235</v>
      </c>
    </row>
    <row r="16324" spans="31:33" x14ac:dyDescent="0.25">
      <c r="AE16324" t="s">
        <v>4045</v>
      </c>
      <c r="AF16324" t="s">
        <v>26740</v>
      </c>
      <c r="AG16324" t="s">
        <v>31236</v>
      </c>
    </row>
    <row r="16325" spans="31:33" x14ac:dyDescent="0.25">
      <c r="AE16325" t="s">
        <v>4045</v>
      </c>
      <c r="AF16325" t="s">
        <v>31237</v>
      </c>
      <c r="AG16325" t="s">
        <v>31238</v>
      </c>
    </row>
    <row r="16326" spans="31:33" x14ac:dyDescent="0.25">
      <c r="AE16326" t="s">
        <v>4045</v>
      </c>
      <c r="AF16326" t="s">
        <v>31239</v>
      </c>
      <c r="AG16326" t="s">
        <v>31240</v>
      </c>
    </row>
    <row r="16327" spans="31:33" x14ac:dyDescent="0.25">
      <c r="AE16327" t="s">
        <v>4045</v>
      </c>
      <c r="AF16327" t="s">
        <v>31241</v>
      </c>
      <c r="AG16327" t="s">
        <v>31242</v>
      </c>
    </row>
    <row r="16328" spans="31:33" x14ac:dyDescent="0.25">
      <c r="AE16328" t="s">
        <v>4045</v>
      </c>
      <c r="AF16328" t="s">
        <v>19876</v>
      </c>
      <c r="AG16328" t="s">
        <v>31243</v>
      </c>
    </row>
    <row r="16329" spans="31:33" x14ac:dyDescent="0.25">
      <c r="AE16329" t="s">
        <v>4045</v>
      </c>
      <c r="AF16329" t="s">
        <v>26749</v>
      </c>
      <c r="AG16329" t="s">
        <v>31244</v>
      </c>
    </row>
    <row r="16330" spans="31:33" x14ac:dyDescent="0.25">
      <c r="AE16330" t="s">
        <v>4045</v>
      </c>
      <c r="AF16330" t="s">
        <v>31245</v>
      </c>
      <c r="AG16330" t="s">
        <v>31246</v>
      </c>
    </row>
    <row r="16331" spans="31:33" x14ac:dyDescent="0.25">
      <c r="AE16331" t="s">
        <v>4045</v>
      </c>
      <c r="AF16331" t="s">
        <v>31247</v>
      </c>
      <c r="AG16331" t="s">
        <v>31248</v>
      </c>
    </row>
    <row r="16332" spans="31:33" x14ac:dyDescent="0.25">
      <c r="AE16332" t="s">
        <v>4045</v>
      </c>
      <c r="AF16332" t="s">
        <v>30198</v>
      </c>
      <c r="AG16332" t="s">
        <v>31249</v>
      </c>
    </row>
    <row r="16333" spans="31:33" x14ac:dyDescent="0.25">
      <c r="AE16333" t="s">
        <v>4045</v>
      </c>
      <c r="AF16333" t="s">
        <v>31250</v>
      </c>
      <c r="AG16333" t="s">
        <v>31251</v>
      </c>
    </row>
    <row r="16334" spans="31:33" x14ac:dyDescent="0.25">
      <c r="AE16334" t="s">
        <v>4045</v>
      </c>
      <c r="AF16334" t="s">
        <v>31252</v>
      </c>
      <c r="AG16334" t="s">
        <v>31253</v>
      </c>
    </row>
    <row r="16335" spans="31:33" x14ac:dyDescent="0.25">
      <c r="AE16335" t="s">
        <v>4045</v>
      </c>
      <c r="AF16335" t="s">
        <v>31254</v>
      </c>
      <c r="AG16335" t="s">
        <v>371</v>
      </c>
    </row>
    <row r="16336" spans="31:33" x14ac:dyDescent="0.25">
      <c r="AE16336" t="s">
        <v>4045</v>
      </c>
      <c r="AF16336" t="s">
        <v>14188</v>
      </c>
      <c r="AG16336" t="s">
        <v>31255</v>
      </c>
    </row>
    <row r="16337" spans="31:33" x14ac:dyDescent="0.25">
      <c r="AE16337" t="s">
        <v>4045</v>
      </c>
      <c r="AF16337" t="s">
        <v>31256</v>
      </c>
      <c r="AG16337" t="s">
        <v>31257</v>
      </c>
    </row>
    <row r="16338" spans="31:33" x14ac:dyDescent="0.25">
      <c r="AE16338" t="s">
        <v>4045</v>
      </c>
      <c r="AF16338" t="s">
        <v>31258</v>
      </c>
      <c r="AG16338" t="s">
        <v>31259</v>
      </c>
    </row>
    <row r="16339" spans="31:33" x14ac:dyDescent="0.25">
      <c r="AE16339" t="s">
        <v>4045</v>
      </c>
      <c r="AF16339" t="s">
        <v>10631</v>
      </c>
      <c r="AG16339" t="s">
        <v>31260</v>
      </c>
    </row>
    <row r="16340" spans="31:33" x14ac:dyDescent="0.25">
      <c r="AE16340" t="s">
        <v>4045</v>
      </c>
      <c r="AF16340" t="s">
        <v>10409</v>
      </c>
      <c r="AG16340" t="s">
        <v>31261</v>
      </c>
    </row>
    <row r="16341" spans="31:33" x14ac:dyDescent="0.25">
      <c r="AE16341" t="s">
        <v>4045</v>
      </c>
      <c r="AF16341" t="s">
        <v>756</v>
      </c>
      <c r="AG16341" t="s">
        <v>31262</v>
      </c>
    </row>
    <row r="16342" spans="31:33" x14ac:dyDescent="0.25">
      <c r="AE16342" t="s">
        <v>4045</v>
      </c>
      <c r="AF16342" t="s">
        <v>31263</v>
      </c>
      <c r="AG16342" t="s">
        <v>31264</v>
      </c>
    </row>
    <row r="16343" spans="31:33" x14ac:dyDescent="0.25">
      <c r="AE16343" t="s">
        <v>4045</v>
      </c>
      <c r="AF16343" t="s">
        <v>31265</v>
      </c>
      <c r="AG16343" t="s">
        <v>31266</v>
      </c>
    </row>
    <row r="16344" spans="31:33" x14ac:dyDescent="0.25">
      <c r="AE16344" t="s">
        <v>4045</v>
      </c>
      <c r="AF16344" t="s">
        <v>31267</v>
      </c>
      <c r="AG16344" t="s">
        <v>31268</v>
      </c>
    </row>
    <row r="16345" spans="31:33" x14ac:dyDescent="0.25">
      <c r="AE16345" t="s">
        <v>4045</v>
      </c>
      <c r="AF16345" t="s">
        <v>2725</v>
      </c>
      <c r="AG16345" t="s">
        <v>31269</v>
      </c>
    </row>
    <row r="16346" spans="31:33" x14ac:dyDescent="0.25">
      <c r="AE16346" t="s">
        <v>4045</v>
      </c>
      <c r="AF16346" t="s">
        <v>11329</v>
      </c>
      <c r="AG16346" t="s">
        <v>31270</v>
      </c>
    </row>
    <row r="16347" spans="31:33" x14ac:dyDescent="0.25">
      <c r="AE16347" t="s">
        <v>4045</v>
      </c>
      <c r="AF16347" t="s">
        <v>1771</v>
      </c>
      <c r="AG16347" t="s">
        <v>31271</v>
      </c>
    </row>
    <row r="16348" spans="31:33" x14ac:dyDescent="0.25">
      <c r="AE16348" t="s">
        <v>4045</v>
      </c>
      <c r="AF16348" t="s">
        <v>31272</v>
      </c>
      <c r="AG16348" t="s">
        <v>31273</v>
      </c>
    </row>
    <row r="16349" spans="31:33" x14ac:dyDescent="0.25">
      <c r="AE16349" t="s">
        <v>4045</v>
      </c>
      <c r="AF16349" t="s">
        <v>31274</v>
      </c>
      <c r="AG16349" t="s">
        <v>31275</v>
      </c>
    </row>
    <row r="16350" spans="31:33" x14ac:dyDescent="0.25">
      <c r="AE16350" t="s">
        <v>4045</v>
      </c>
      <c r="AF16350" t="s">
        <v>31276</v>
      </c>
      <c r="AG16350" t="s">
        <v>31277</v>
      </c>
    </row>
    <row r="16351" spans="31:33" x14ac:dyDescent="0.25">
      <c r="AE16351" t="s">
        <v>4045</v>
      </c>
      <c r="AF16351" t="s">
        <v>31278</v>
      </c>
      <c r="AG16351" t="s">
        <v>31279</v>
      </c>
    </row>
    <row r="16352" spans="31:33" x14ac:dyDescent="0.25">
      <c r="AE16352" t="s">
        <v>4045</v>
      </c>
      <c r="AF16352" t="s">
        <v>31280</v>
      </c>
      <c r="AG16352" t="s">
        <v>31281</v>
      </c>
    </row>
    <row r="16353" spans="31:33" x14ac:dyDescent="0.25">
      <c r="AE16353" t="s">
        <v>4045</v>
      </c>
      <c r="AF16353" t="s">
        <v>31282</v>
      </c>
      <c r="AG16353" t="s">
        <v>31283</v>
      </c>
    </row>
    <row r="16354" spans="31:33" x14ac:dyDescent="0.25">
      <c r="AE16354" t="s">
        <v>4045</v>
      </c>
      <c r="AF16354" t="s">
        <v>22957</v>
      </c>
      <c r="AG16354" t="s">
        <v>31284</v>
      </c>
    </row>
    <row r="16355" spans="31:33" x14ac:dyDescent="0.25">
      <c r="AE16355" t="s">
        <v>4045</v>
      </c>
      <c r="AF16355" t="s">
        <v>31285</v>
      </c>
      <c r="AG16355" t="s">
        <v>31286</v>
      </c>
    </row>
    <row r="16356" spans="31:33" x14ac:dyDescent="0.25">
      <c r="AE16356" t="s">
        <v>4045</v>
      </c>
      <c r="AF16356" t="s">
        <v>31287</v>
      </c>
      <c r="AG16356" t="s">
        <v>31288</v>
      </c>
    </row>
    <row r="16357" spans="31:33" x14ac:dyDescent="0.25">
      <c r="AE16357" t="s">
        <v>4045</v>
      </c>
      <c r="AF16357" t="s">
        <v>31289</v>
      </c>
      <c r="AG16357" t="s">
        <v>31290</v>
      </c>
    </row>
    <row r="16358" spans="31:33" x14ac:dyDescent="0.25">
      <c r="AE16358" t="s">
        <v>4045</v>
      </c>
      <c r="AF16358" t="s">
        <v>31291</v>
      </c>
      <c r="AG16358" t="s">
        <v>31292</v>
      </c>
    </row>
    <row r="16359" spans="31:33" x14ac:dyDescent="0.25">
      <c r="AE16359" t="s">
        <v>4045</v>
      </c>
      <c r="AF16359" t="s">
        <v>31293</v>
      </c>
      <c r="AG16359" t="s">
        <v>31294</v>
      </c>
    </row>
    <row r="16360" spans="31:33" x14ac:dyDescent="0.25">
      <c r="AE16360" t="s">
        <v>4045</v>
      </c>
      <c r="AF16360" t="s">
        <v>31295</v>
      </c>
      <c r="AG16360" t="s">
        <v>31296</v>
      </c>
    </row>
    <row r="16361" spans="31:33" x14ac:dyDescent="0.25">
      <c r="AE16361" t="s">
        <v>4045</v>
      </c>
      <c r="AF16361" t="s">
        <v>31297</v>
      </c>
      <c r="AG16361" t="s">
        <v>31298</v>
      </c>
    </row>
    <row r="16362" spans="31:33" x14ac:dyDescent="0.25">
      <c r="AE16362" t="s">
        <v>4045</v>
      </c>
      <c r="AF16362" t="s">
        <v>23541</v>
      </c>
      <c r="AG16362" t="s">
        <v>31299</v>
      </c>
    </row>
    <row r="16363" spans="31:33" x14ac:dyDescent="0.25">
      <c r="AE16363" t="s">
        <v>4045</v>
      </c>
      <c r="AF16363" t="s">
        <v>31300</v>
      </c>
      <c r="AG16363" t="s">
        <v>31301</v>
      </c>
    </row>
    <row r="16364" spans="31:33" x14ac:dyDescent="0.25">
      <c r="AE16364" t="s">
        <v>4045</v>
      </c>
      <c r="AF16364" t="s">
        <v>5843</v>
      </c>
      <c r="AG16364" t="s">
        <v>31302</v>
      </c>
    </row>
    <row r="16365" spans="31:33" x14ac:dyDescent="0.25">
      <c r="AE16365" t="s">
        <v>4045</v>
      </c>
      <c r="AF16365" t="s">
        <v>31303</v>
      </c>
      <c r="AG16365" t="s">
        <v>31304</v>
      </c>
    </row>
    <row r="16366" spans="31:33" x14ac:dyDescent="0.25">
      <c r="AE16366" t="s">
        <v>4045</v>
      </c>
      <c r="AF16366" t="s">
        <v>31305</v>
      </c>
      <c r="AG16366" t="s">
        <v>31306</v>
      </c>
    </row>
    <row r="16367" spans="31:33" x14ac:dyDescent="0.25">
      <c r="AE16367" t="s">
        <v>4045</v>
      </c>
      <c r="AF16367" t="s">
        <v>31307</v>
      </c>
      <c r="AG16367" t="s">
        <v>31308</v>
      </c>
    </row>
    <row r="16368" spans="31:33" x14ac:dyDescent="0.25">
      <c r="AE16368" t="s">
        <v>4045</v>
      </c>
      <c r="AF16368" t="s">
        <v>31309</v>
      </c>
      <c r="AG16368" t="s">
        <v>2982</v>
      </c>
    </row>
    <row r="16369" spans="31:33" x14ac:dyDescent="0.25">
      <c r="AE16369" t="s">
        <v>4045</v>
      </c>
      <c r="AF16369" t="s">
        <v>31310</v>
      </c>
      <c r="AG16369" t="s">
        <v>31311</v>
      </c>
    </row>
    <row r="16370" spans="31:33" x14ac:dyDescent="0.25">
      <c r="AE16370" t="s">
        <v>4045</v>
      </c>
      <c r="AF16370" t="s">
        <v>31312</v>
      </c>
      <c r="AG16370" t="s">
        <v>31313</v>
      </c>
    </row>
    <row r="16371" spans="31:33" x14ac:dyDescent="0.25">
      <c r="AE16371" t="s">
        <v>4045</v>
      </c>
      <c r="AF16371" t="s">
        <v>31314</v>
      </c>
      <c r="AG16371" t="s">
        <v>31315</v>
      </c>
    </row>
    <row r="16372" spans="31:33" x14ac:dyDescent="0.25">
      <c r="AE16372" t="s">
        <v>4045</v>
      </c>
      <c r="AF16372" t="s">
        <v>31316</v>
      </c>
      <c r="AG16372" t="s">
        <v>31317</v>
      </c>
    </row>
    <row r="16373" spans="31:33" x14ac:dyDescent="0.25">
      <c r="AE16373" t="s">
        <v>4045</v>
      </c>
      <c r="AF16373" t="s">
        <v>31318</v>
      </c>
      <c r="AG16373" t="s">
        <v>31319</v>
      </c>
    </row>
    <row r="16374" spans="31:33" x14ac:dyDescent="0.25">
      <c r="AE16374" t="s">
        <v>4045</v>
      </c>
      <c r="AF16374" t="s">
        <v>31320</v>
      </c>
      <c r="AG16374" t="s">
        <v>31321</v>
      </c>
    </row>
    <row r="16375" spans="31:33" x14ac:dyDescent="0.25">
      <c r="AE16375" t="s">
        <v>4045</v>
      </c>
      <c r="AF16375" t="s">
        <v>31322</v>
      </c>
      <c r="AG16375" t="s">
        <v>31323</v>
      </c>
    </row>
    <row r="16376" spans="31:33" x14ac:dyDescent="0.25">
      <c r="AE16376" t="s">
        <v>4045</v>
      </c>
      <c r="AF16376" t="s">
        <v>31324</v>
      </c>
      <c r="AG16376" t="s">
        <v>31325</v>
      </c>
    </row>
    <row r="16377" spans="31:33" x14ac:dyDescent="0.25">
      <c r="AE16377" t="s">
        <v>4045</v>
      </c>
      <c r="AF16377" t="s">
        <v>31326</v>
      </c>
      <c r="AG16377" t="s">
        <v>31327</v>
      </c>
    </row>
    <row r="16378" spans="31:33" x14ac:dyDescent="0.25">
      <c r="AE16378" t="s">
        <v>4045</v>
      </c>
      <c r="AF16378" t="s">
        <v>31328</v>
      </c>
      <c r="AG16378" t="s">
        <v>31329</v>
      </c>
    </row>
    <row r="16379" spans="31:33" x14ac:dyDescent="0.25">
      <c r="AE16379" t="s">
        <v>4045</v>
      </c>
      <c r="AF16379" t="s">
        <v>31330</v>
      </c>
      <c r="AG16379" t="s">
        <v>2092</v>
      </c>
    </row>
    <row r="16380" spans="31:33" x14ac:dyDescent="0.25">
      <c r="AE16380" t="s">
        <v>4045</v>
      </c>
      <c r="AF16380" t="s">
        <v>31331</v>
      </c>
      <c r="AG16380" t="s">
        <v>31332</v>
      </c>
    </row>
    <row r="16381" spans="31:33" x14ac:dyDescent="0.25">
      <c r="AE16381" t="s">
        <v>4045</v>
      </c>
      <c r="AF16381" t="s">
        <v>22260</v>
      </c>
      <c r="AG16381" t="s">
        <v>31333</v>
      </c>
    </row>
    <row r="16382" spans="31:33" x14ac:dyDescent="0.25">
      <c r="AE16382" t="s">
        <v>4045</v>
      </c>
      <c r="AF16382" t="s">
        <v>4530</v>
      </c>
      <c r="AG16382" t="s">
        <v>31334</v>
      </c>
    </row>
    <row r="16383" spans="31:33" x14ac:dyDescent="0.25">
      <c r="AE16383" t="s">
        <v>4045</v>
      </c>
      <c r="AF16383" t="s">
        <v>31335</v>
      </c>
      <c r="AG16383" t="s">
        <v>31336</v>
      </c>
    </row>
    <row r="16384" spans="31:33" x14ac:dyDescent="0.25">
      <c r="AE16384" t="s">
        <v>4045</v>
      </c>
      <c r="AF16384" t="s">
        <v>31337</v>
      </c>
      <c r="AG16384" t="s">
        <v>31338</v>
      </c>
    </row>
    <row r="16385" spans="31:33" x14ac:dyDescent="0.25">
      <c r="AE16385" t="s">
        <v>4045</v>
      </c>
      <c r="AF16385" t="s">
        <v>31339</v>
      </c>
      <c r="AG16385" t="s">
        <v>31340</v>
      </c>
    </row>
    <row r="16386" spans="31:33" x14ac:dyDescent="0.25">
      <c r="AE16386" t="s">
        <v>4045</v>
      </c>
      <c r="AF16386" t="s">
        <v>31341</v>
      </c>
      <c r="AG16386" t="s">
        <v>213</v>
      </c>
    </row>
    <row r="16387" spans="31:33" x14ac:dyDescent="0.25">
      <c r="AE16387" t="s">
        <v>4045</v>
      </c>
      <c r="AF16387" t="s">
        <v>31342</v>
      </c>
      <c r="AG16387" t="s">
        <v>182</v>
      </c>
    </row>
    <row r="16388" spans="31:33" x14ac:dyDescent="0.25">
      <c r="AE16388" t="s">
        <v>4045</v>
      </c>
      <c r="AF16388" t="s">
        <v>31343</v>
      </c>
      <c r="AG16388" t="s">
        <v>590</v>
      </c>
    </row>
    <row r="16389" spans="31:33" x14ac:dyDescent="0.25">
      <c r="AE16389" t="s">
        <v>4045</v>
      </c>
      <c r="AF16389" t="s">
        <v>31344</v>
      </c>
      <c r="AG16389" t="s">
        <v>221</v>
      </c>
    </row>
    <row r="16390" spans="31:33" x14ac:dyDescent="0.25">
      <c r="AE16390" t="s">
        <v>4045</v>
      </c>
      <c r="AF16390" t="s">
        <v>31345</v>
      </c>
      <c r="AG16390" t="s">
        <v>630</v>
      </c>
    </row>
    <row r="16391" spans="31:33" x14ac:dyDescent="0.25">
      <c r="AE16391" t="s">
        <v>4045</v>
      </c>
      <c r="AF16391" t="s">
        <v>31346</v>
      </c>
      <c r="AG16391" t="s">
        <v>1340</v>
      </c>
    </row>
    <row r="16392" spans="31:33" x14ac:dyDescent="0.25">
      <c r="AE16392" t="s">
        <v>4045</v>
      </c>
      <c r="AF16392" t="s">
        <v>31347</v>
      </c>
      <c r="AG16392" t="s">
        <v>1148</v>
      </c>
    </row>
    <row r="16393" spans="31:33" x14ac:dyDescent="0.25">
      <c r="AE16393" t="s">
        <v>4045</v>
      </c>
      <c r="AF16393" t="s">
        <v>31348</v>
      </c>
      <c r="AG16393" t="s">
        <v>1494</v>
      </c>
    </row>
    <row r="16394" spans="31:33" x14ac:dyDescent="0.25">
      <c r="AE16394" t="s">
        <v>4045</v>
      </c>
      <c r="AF16394" t="s">
        <v>31349</v>
      </c>
      <c r="AG16394" t="s">
        <v>1420</v>
      </c>
    </row>
    <row r="16395" spans="31:33" x14ac:dyDescent="0.25">
      <c r="AE16395" t="s">
        <v>4045</v>
      </c>
      <c r="AF16395" t="s">
        <v>31350</v>
      </c>
      <c r="AG16395" t="s">
        <v>1516</v>
      </c>
    </row>
    <row r="16396" spans="31:33" x14ac:dyDescent="0.25">
      <c r="AE16396" t="s">
        <v>4045</v>
      </c>
      <c r="AF16396" t="s">
        <v>31351</v>
      </c>
      <c r="AG16396" t="s">
        <v>2098</v>
      </c>
    </row>
    <row r="16397" spans="31:33" x14ac:dyDescent="0.25">
      <c r="AE16397" t="s">
        <v>4045</v>
      </c>
      <c r="AF16397" t="s">
        <v>31352</v>
      </c>
      <c r="AG16397" t="s">
        <v>943</v>
      </c>
    </row>
    <row r="16398" spans="31:33" x14ac:dyDescent="0.25">
      <c r="AE16398" t="s">
        <v>4045</v>
      </c>
      <c r="AF16398" t="s">
        <v>31353</v>
      </c>
      <c r="AG16398" t="s">
        <v>31354</v>
      </c>
    </row>
    <row r="16399" spans="31:33" x14ac:dyDescent="0.25">
      <c r="AE16399" t="s">
        <v>4045</v>
      </c>
      <c r="AF16399" t="s">
        <v>4898</v>
      </c>
      <c r="AG16399" t="s">
        <v>1173</v>
      </c>
    </row>
    <row r="16400" spans="31:33" x14ac:dyDescent="0.25">
      <c r="AE16400" t="s">
        <v>4045</v>
      </c>
      <c r="AF16400" t="s">
        <v>10584</v>
      </c>
      <c r="AG16400" t="s">
        <v>471</v>
      </c>
    </row>
    <row r="16401" spans="31:33" x14ac:dyDescent="0.25">
      <c r="AE16401" t="s">
        <v>4045</v>
      </c>
      <c r="AF16401" t="s">
        <v>1481</v>
      </c>
      <c r="AG16401" t="s">
        <v>3897</v>
      </c>
    </row>
    <row r="16402" spans="31:33" x14ac:dyDescent="0.25">
      <c r="AE16402" t="s">
        <v>4045</v>
      </c>
      <c r="AF16402" t="s">
        <v>31355</v>
      </c>
      <c r="AG16402" t="s">
        <v>1371</v>
      </c>
    </row>
    <row r="16403" spans="31:33" x14ac:dyDescent="0.25">
      <c r="AE16403" t="s">
        <v>4045</v>
      </c>
      <c r="AF16403" t="s">
        <v>31356</v>
      </c>
      <c r="AG16403" t="s">
        <v>1265</v>
      </c>
    </row>
    <row r="16404" spans="31:33" x14ac:dyDescent="0.25">
      <c r="AE16404" t="s">
        <v>4045</v>
      </c>
      <c r="AF16404" t="s">
        <v>31357</v>
      </c>
      <c r="AG16404" t="s">
        <v>2869</v>
      </c>
    </row>
    <row r="16405" spans="31:33" x14ac:dyDescent="0.25">
      <c r="AE16405" t="s">
        <v>4045</v>
      </c>
      <c r="AF16405" t="s">
        <v>29996</v>
      </c>
      <c r="AG16405" t="s">
        <v>1950</v>
      </c>
    </row>
    <row r="16406" spans="31:33" x14ac:dyDescent="0.25">
      <c r="AE16406" t="s">
        <v>4045</v>
      </c>
      <c r="AF16406" t="s">
        <v>25420</v>
      </c>
      <c r="AG16406" t="s">
        <v>2057</v>
      </c>
    </row>
    <row r="16407" spans="31:33" x14ac:dyDescent="0.25">
      <c r="AE16407" t="s">
        <v>4045</v>
      </c>
      <c r="AF16407" t="s">
        <v>24358</v>
      </c>
      <c r="AG16407" t="s">
        <v>2107</v>
      </c>
    </row>
    <row r="16408" spans="31:33" x14ac:dyDescent="0.25">
      <c r="AE16408" t="s">
        <v>4045</v>
      </c>
      <c r="AF16408" t="s">
        <v>31358</v>
      </c>
      <c r="AG16408" t="s">
        <v>1845</v>
      </c>
    </row>
    <row r="16409" spans="31:33" x14ac:dyDescent="0.25">
      <c r="AE16409" t="s">
        <v>4045</v>
      </c>
      <c r="AF16409" t="s">
        <v>31359</v>
      </c>
      <c r="AG16409" t="s">
        <v>2395</v>
      </c>
    </row>
    <row r="16410" spans="31:33" x14ac:dyDescent="0.25">
      <c r="AE16410" t="s">
        <v>4045</v>
      </c>
      <c r="AF16410" t="s">
        <v>31360</v>
      </c>
      <c r="AG16410" t="s">
        <v>31361</v>
      </c>
    </row>
    <row r="16411" spans="31:33" x14ac:dyDescent="0.25">
      <c r="AE16411" t="s">
        <v>4045</v>
      </c>
      <c r="AF16411" t="s">
        <v>31362</v>
      </c>
      <c r="AG16411" t="s">
        <v>2550</v>
      </c>
    </row>
    <row r="16412" spans="31:33" x14ac:dyDescent="0.25">
      <c r="AE16412" t="s">
        <v>4045</v>
      </c>
      <c r="AF16412" t="s">
        <v>31363</v>
      </c>
      <c r="AG16412" t="s">
        <v>2539</v>
      </c>
    </row>
    <row r="16413" spans="31:33" x14ac:dyDescent="0.25">
      <c r="AE16413" t="s">
        <v>4045</v>
      </c>
      <c r="AF16413" t="s">
        <v>31364</v>
      </c>
      <c r="AG16413" t="s">
        <v>2492</v>
      </c>
    </row>
    <row r="16414" spans="31:33" x14ac:dyDescent="0.25">
      <c r="AE16414" t="s">
        <v>4045</v>
      </c>
      <c r="AF16414" t="s">
        <v>31365</v>
      </c>
      <c r="AG16414" t="s">
        <v>2975</v>
      </c>
    </row>
    <row r="16415" spans="31:33" x14ac:dyDescent="0.25">
      <c r="AE16415" t="s">
        <v>4045</v>
      </c>
      <c r="AF16415" t="s">
        <v>31366</v>
      </c>
      <c r="AG16415" t="s">
        <v>3049</v>
      </c>
    </row>
    <row r="16416" spans="31:33" x14ac:dyDescent="0.25">
      <c r="AE16416" t="s">
        <v>4045</v>
      </c>
      <c r="AF16416" t="s">
        <v>31367</v>
      </c>
      <c r="AG16416" t="s">
        <v>31368</v>
      </c>
    </row>
    <row r="16417" spans="31:33" x14ac:dyDescent="0.25">
      <c r="AE16417" t="s">
        <v>4045</v>
      </c>
      <c r="AF16417" t="s">
        <v>31369</v>
      </c>
      <c r="AG16417" t="s">
        <v>3377</v>
      </c>
    </row>
    <row r="16418" spans="31:33" x14ac:dyDescent="0.25">
      <c r="AE16418" t="s">
        <v>4045</v>
      </c>
      <c r="AF16418" t="s">
        <v>31370</v>
      </c>
      <c r="AG16418" t="s">
        <v>3185</v>
      </c>
    </row>
    <row r="16419" spans="31:33" x14ac:dyDescent="0.25">
      <c r="AE16419" t="s">
        <v>4045</v>
      </c>
      <c r="AF16419" t="s">
        <v>31371</v>
      </c>
      <c r="AG16419" t="s">
        <v>1097</v>
      </c>
    </row>
    <row r="16420" spans="31:33" x14ac:dyDescent="0.25">
      <c r="AE16420" t="s">
        <v>4045</v>
      </c>
      <c r="AF16420" t="s">
        <v>31372</v>
      </c>
      <c r="AG16420" t="s">
        <v>2482</v>
      </c>
    </row>
    <row r="16421" spans="31:33" x14ac:dyDescent="0.25">
      <c r="AE16421" t="s">
        <v>4045</v>
      </c>
      <c r="AF16421" t="s">
        <v>31373</v>
      </c>
      <c r="AG16421" t="s">
        <v>859</v>
      </c>
    </row>
    <row r="16422" spans="31:33" x14ac:dyDescent="0.25">
      <c r="AE16422" t="s">
        <v>4045</v>
      </c>
      <c r="AF16422" t="s">
        <v>31374</v>
      </c>
      <c r="AG16422" t="s">
        <v>2494</v>
      </c>
    </row>
    <row r="16423" spans="31:33" x14ac:dyDescent="0.25">
      <c r="AE16423" t="s">
        <v>4045</v>
      </c>
      <c r="AF16423" t="s">
        <v>6766</v>
      </c>
      <c r="AG16423" t="s">
        <v>2635</v>
      </c>
    </row>
    <row r="16424" spans="31:33" x14ac:dyDescent="0.25">
      <c r="AE16424" t="s">
        <v>4045</v>
      </c>
      <c r="AF16424" t="s">
        <v>31375</v>
      </c>
      <c r="AG16424" t="s">
        <v>31376</v>
      </c>
    </row>
    <row r="16425" spans="31:33" x14ac:dyDescent="0.25">
      <c r="AE16425" t="s">
        <v>4045</v>
      </c>
      <c r="AF16425" t="s">
        <v>31377</v>
      </c>
      <c r="AG16425" t="s">
        <v>2552</v>
      </c>
    </row>
    <row r="16426" spans="31:33" x14ac:dyDescent="0.25">
      <c r="AE16426" t="s">
        <v>4045</v>
      </c>
      <c r="AF16426" t="s">
        <v>31378</v>
      </c>
      <c r="AG16426" t="s">
        <v>1960</v>
      </c>
    </row>
    <row r="16427" spans="31:33" x14ac:dyDescent="0.25">
      <c r="AE16427" t="s">
        <v>4045</v>
      </c>
      <c r="AF16427" t="s">
        <v>31379</v>
      </c>
      <c r="AG16427" t="s">
        <v>3329</v>
      </c>
    </row>
    <row r="16428" spans="31:33" x14ac:dyDescent="0.25">
      <c r="AE16428" t="s">
        <v>4045</v>
      </c>
      <c r="AF16428" t="s">
        <v>31380</v>
      </c>
      <c r="AG16428" t="s">
        <v>3263</v>
      </c>
    </row>
    <row r="16429" spans="31:33" x14ac:dyDescent="0.25">
      <c r="AE16429" t="s">
        <v>4045</v>
      </c>
      <c r="AF16429" t="s">
        <v>31381</v>
      </c>
      <c r="AG16429" t="s">
        <v>3392</v>
      </c>
    </row>
    <row r="16430" spans="31:33" x14ac:dyDescent="0.25">
      <c r="AE16430" t="s">
        <v>4045</v>
      </c>
      <c r="AF16430" t="s">
        <v>2783</v>
      </c>
      <c r="AG16430" t="s">
        <v>689</v>
      </c>
    </row>
    <row r="16431" spans="31:33" x14ac:dyDescent="0.25">
      <c r="AE16431" t="s">
        <v>4045</v>
      </c>
      <c r="AF16431" t="s">
        <v>31382</v>
      </c>
      <c r="AG16431" t="s">
        <v>658</v>
      </c>
    </row>
    <row r="16432" spans="31:33" x14ac:dyDescent="0.25">
      <c r="AE16432" t="s">
        <v>4045</v>
      </c>
      <c r="AF16432" t="s">
        <v>31383</v>
      </c>
      <c r="AG16432" t="s">
        <v>984</v>
      </c>
    </row>
    <row r="16433" spans="31:33" x14ac:dyDescent="0.25">
      <c r="AE16433" t="s">
        <v>4045</v>
      </c>
      <c r="AF16433" t="s">
        <v>703</v>
      </c>
      <c r="AG16433" t="s">
        <v>2799</v>
      </c>
    </row>
    <row r="16434" spans="31:33" x14ac:dyDescent="0.25">
      <c r="AE16434" t="s">
        <v>4045</v>
      </c>
      <c r="AF16434" t="s">
        <v>31384</v>
      </c>
      <c r="AG16434" t="s">
        <v>2761</v>
      </c>
    </row>
    <row r="16435" spans="31:33" x14ac:dyDescent="0.25">
      <c r="AE16435" t="s">
        <v>4045</v>
      </c>
      <c r="AF16435" t="s">
        <v>31385</v>
      </c>
      <c r="AG16435" t="s">
        <v>3982</v>
      </c>
    </row>
    <row r="16436" spans="31:33" x14ac:dyDescent="0.25">
      <c r="AE16436" t="s">
        <v>4045</v>
      </c>
      <c r="AF16436" t="s">
        <v>31386</v>
      </c>
      <c r="AG16436" t="s">
        <v>3961</v>
      </c>
    </row>
    <row r="16437" spans="31:33" x14ac:dyDescent="0.25">
      <c r="AE16437" t="s">
        <v>4045</v>
      </c>
      <c r="AF16437" t="s">
        <v>31387</v>
      </c>
      <c r="AG16437" t="s">
        <v>2716</v>
      </c>
    </row>
    <row r="16438" spans="31:33" x14ac:dyDescent="0.25">
      <c r="AE16438" t="s">
        <v>4045</v>
      </c>
      <c r="AF16438" t="s">
        <v>31388</v>
      </c>
      <c r="AG16438" t="s">
        <v>4041</v>
      </c>
    </row>
    <row r="16439" spans="31:33" x14ac:dyDescent="0.25">
      <c r="AE16439" t="s">
        <v>4045</v>
      </c>
      <c r="AF16439" t="s">
        <v>31389</v>
      </c>
      <c r="AG16439" t="s">
        <v>4148</v>
      </c>
    </row>
    <row r="16440" spans="31:33" x14ac:dyDescent="0.25">
      <c r="AE16440" t="s">
        <v>4045</v>
      </c>
      <c r="AF16440" t="s">
        <v>31390</v>
      </c>
      <c r="AG16440" t="s">
        <v>2558</v>
      </c>
    </row>
    <row r="16441" spans="31:33" x14ac:dyDescent="0.25">
      <c r="AE16441" t="s">
        <v>4045</v>
      </c>
      <c r="AF16441" t="s">
        <v>31391</v>
      </c>
      <c r="AG16441" t="s">
        <v>2823</v>
      </c>
    </row>
    <row r="16442" spans="31:33" x14ac:dyDescent="0.25">
      <c r="AE16442" t="s">
        <v>4045</v>
      </c>
      <c r="AF16442" t="s">
        <v>31392</v>
      </c>
      <c r="AG16442" t="s">
        <v>4284</v>
      </c>
    </row>
    <row r="16443" spans="31:33" x14ac:dyDescent="0.25">
      <c r="AE16443" t="s">
        <v>4045</v>
      </c>
      <c r="AF16443" t="s">
        <v>31393</v>
      </c>
      <c r="AG16443" t="s">
        <v>1777</v>
      </c>
    </row>
    <row r="16444" spans="31:33" x14ac:dyDescent="0.25">
      <c r="AE16444" t="s">
        <v>4045</v>
      </c>
      <c r="AF16444" t="s">
        <v>12601</v>
      </c>
      <c r="AG16444" t="s">
        <v>1766</v>
      </c>
    </row>
    <row r="16445" spans="31:33" x14ac:dyDescent="0.25">
      <c r="AE16445" t="s">
        <v>4045</v>
      </c>
      <c r="AF16445" t="s">
        <v>610</v>
      </c>
      <c r="AG16445" t="s">
        <v>1886</v>
      </c>
    </row>
    <row r="16446" spans="31:33" x14ac:dyDescent="0.25">
      <c r="AE16446" t="s">
        <v>4045</v>
      </c>
      <c r="AF16446" t="s">
        <v>1335</v>
      </c>
      <c r="AG16446" t="s">
        <v>3007</v>
      </c>
    </row>
    <row r="16447" spans="31:33" x14ac:dyDescent="0.25">
      <c r="AE16447" t="s">
        <v>4045</v>
      </c>
      <c r="AF16447" t="s">
        <v>31394</v>
      </c>
      <c r="AG16447" t="s">
        <v>3198</v>
      </c>
    </row>
    <row r="16448" spans="31:33" x14ac:dyDescent="0.25">
      <c r="AE16448" t="s">
        <v>4045</v>
      </c>
      <c r="AF16448" t="s">
        <v>31395</v>
      </c>
      <c r="AG16448" t="s">
        <v>3231</v>
      </c>
    </row>
    <row r="16449" spans="31:33" x14ac:dyDescent="0.25">
      <c r="AE16449" t="s">
        <v>4045</v>
      </c>
      <c r="AF16449" t="s">
        <v>31396</v>
      </c>
      <c r="AG16449" t="s">
        <v>2014</v>
      </c>
    </row>
    <row r="16450" spans="31:33" x14ac:dyDescent="0.25">
      <c r="AE16450" t="s">
        <v>4045</v>
      </c>
      <c r="AF16450" t="s">
        <v>31397</v>
      </c>
      <c r="AG16450" t="s">
        <v>3040</v>
      </c>
    </row>
    <row r="16451" spans="31:33" x14ac:dyDescent="0.25">
      <c r="AE16451" t="s">
        <v>4045</v>
      </c>
      <c r="AF16451" t="s">
        <v>31398</v>
      </c>
      <c r="AG16451" t="s">
        <v>2080</v>
      </c>
    </row>
    <row r="16452" spans="31:33" x14ac:dyDescent="0.25">
      <c r="AE16452" t="s">
        <v>4045</v>
      </c>
      <c r="AF16452" t="s">
        <v>31399</v>
      </c>
      <c r="AG16452" t="s">
        <v>3051</v>
      </c>
    </row>
    <row r="16453" spans="31:33" x14ac:dyDescent="0.25">
      <c r="AE16453" t="s">
        <v>4045</v>
      </c>
      <c r="AF16453" t="s">
        <v>285</v>
      </c>
      <c r="AG16453" t="s">
        <v>5571</v>
      </c>
    </row>
    <row r="16454" spans="31:33" x14ac:dyDescent="0.25">
      <c r="AE16454" t="s">
        <v>4045</v>
      </c>
      <c r="AF16454" t="s">
        <v>1436</v>
      </c>
      <c r="AG16454" t="s">
        <v>5540</v>
      </c>
    </row>
    <row r="16455" spans="31:33" x14ac:dyDescent="0.25">
      <c r="AE16455" t="s">
        <v>4045</v>
      </c>
      <c r="AF16455" t="s">
        <v>31400</v>
      </c>
      <c r="AG16455" t="s">
        <v>6385</v>
      </c>
    </row>
    <row r="16456" spans="31:33" x14ac:dyDescent="0.25">
      <c r="AE16456" t="s">
        <v>4045</v>
      </c>
      <c r="AF16456" t="s">
        <v>31401</v>
      </c>
      <c r="AG16456" t="s">
        <v>5524</v>
      </c>
    </row>
    <row r="16457" spans="31:33" x14ac:dyDescent="0.25">
      <c r="AE16457" t="s">
        <v>4045</v>
      </c>
      <c r="AF16457" t="s">
        <v>2231</v>
      </c>
      <c r="AG16457" t="s">
        <v>3565</v>
      </c>
    </row>
    <row r="16458" spans="31:33" x14ac:dyDescent="0.25">
      <c r="AE16458" t="s">
        <v>4045</v>
      </c>
      <c r="AF16458" t="s">
        <v>1063</v>
      </c>
      <c r="AG16458" t="s">
        <v>3626</v>
      </c>
    </row>
    <row r="16459" spans="31:33" x14ac:dyDescent="0.25">
      <c r="AE16459" t="s">
        <v>4045</v>
      </c>
      <c r="AF16459" t="s">
        <v>369</v>
      </c>
      <c r="AG16459" t="s">
        <v>4929</v>
      </c>
    </row>
    <row r="16460" spans="31:33" x14ac:dyDescent="0.25">
      <c r="AE16460" t="s">
        <v>4045</v>
      </c>
      <c r="AF16460" t="s">
        <v>1660</v>
      </c>
      <c r="AG16460" t="s">
        <v>31402</v>
      </c>
    </row>
    <row r="16461" spans="31:33" x14ac:dyDescent="0.25">
      <c r="AE16461" t="s">
        <v>4045</v>
      </c>
      <c r="AF16461" t="s">
        <v>635</v>
      </c>
      <c r="AG16461" t="s">
        <v>4821</v>
      </c>
    </row>
    <row r="16462" spans="31:33" x14ac:dyDescent="0.25">
      <c r="AE16462" t="s">
        <v>4045</v>
      </c>
      <c r="AF16462" t="s">
        <v>2993</v>
      </c>
      <c r="AG16462" t="s">
        <v>4826</v>
      </c>
    </row>
    <row r="16463" spans="31:33" x14ac:dyDescent="0.25">
      <c r="AE16463" t="s">
        <v>4045</v>
      </c>
      <c r="AF16463" t="s">
        <v>3923</v>
      </c>
      <c r="AG16463" t="s">
        <v>4980</v>
      </c>
    </row>
    <row r="16464" spans="31:33" x14ac:dyDescent="0.25">
      <c r="AE16464" t="s">
        <v>4045</v>
      </c>
      <c r="AF16464" t="s">
        <v>31403</v>
      </c>
      <c r="AG16464" t="s">
        <v>4907</v>
      </c>
    </row>
    <row r="16465" spans="31:33" x14ac:dyDescent="0.25">
      <c r="AE16465" t="s">
        <v>4045</v>
      </c>
      <c r="AF16465" t="s">
        <v>31404</v>
      </c>
      <c r="AG16465" t="s">
        <v>4924</v>
      </c>
    </row>
    <row r="16466" spans="31:33" x14ac:dyDescent="0.25">
      <c r="AE16466" t="s">
        <v>4045</v>
      </c>
      <c r="AF16466" t="s">
        <v>31405</v>
      </c>
      <c r="AG16466" t="s">
        <v>5596</v>
      </c>
    </row>
    <row r="16467" spans="31:33" x14ac:dyDescent="0.25">
      <c r="AE16467" t="s">
        <v>4045</v>
      </c>
      <c r="AF16467" t="s">
        <v>31406</v>
      </c>
      <c r="AG16467" t="s">
        <v>31407</v>
      </c>
    </row>
    <row r="16468" spans="31:33" x14ac:dyDescent="0.25">
      <c r="AE16468" t="s">
        <v>4045</v>
      </c>
      <c r="AF16468" t="s">
        <v>31408</v>
      </c>
      <c r="AG16468" t="s">
        <v>5611</v>
      </c>
    </row>
    <row r="16469" spans="31:33" x14ac:dyDescent="0.25">
      <c r="AE16469" t="s">
        <v>4045</v>
      </c>
      <c r="AF16469" t="s">
        <v>31409</v>
      </c>
      <c r="AG16469" t="s">
        <v>31410</v>
      </c>
    </row>
    <row r="16470" spans="31:33" x14ac:dyDescent="0.25">
      <c r="AE16470" t="s">
        <v>4045</v>
      </c>
      <c r="AF16470" t="s">
        <v>31411</v>
      </c>
      <c r="AG16470" t="s">
        <v>5674</v>
      </c>
    </row>
    <row r="16471" spans="31:33" x14ac:dyDescent="0.25">
      <c r="AE16471" t="s">
        <v>4045</v>
      </c>
      <c r="AF16471" t="s">
        <v>31412</v>
      </c>
      <c r="AG16471" t="s">
        <v>5655</v>
      </c>
    </row>
    <row r="16472" spans="31:33" x14ac:dyDescent="0.25">
      <c r="AE16472" t="s">
        <v>4045</v>
      </c>
      <c r="AF16472" t="s">
        <v>31413</v>
      </c>
      <c r="AG16472" t="s">
        <v>31414</v>
      </c>
    </row>
    <row r="16473" spans="31:33" x14ac:dyDescent="0.25">
      <c r="AE16473" t="s">
        <v>4045</v>
      </c>
      <c r="AF16473" t="s">
        <v>31415</v>
      </c>
      <c r="AG16473" t="s">
        <v>6278</v>
      </c>
    </row>
    <row r="16474" spans="31:33" x14ac:dyDescent="0.25">
      <c r="AE16474" t="s">
        <v>4045</v>
      </c>
      <c r="AF16474" t="s">
        <v>1464</v>
      </c>
      <c r="AG16474" t="s">
        <v>6357</v>
      </c>
    </row>
    <row r="16475" spans="31:33" x14ac:dyDescent="0.25">
      <c r="AE16475" t="s">
        <v>4045</v>
      </c>
      <c r="AF16475" t="s">
        <v>31416</v>
      </c>
      <c r="AG16475" t="s">
        <v>6344</v>
      </c>
    </row>
    <row r="16476" spans="31:33" x14ac:dyDescent="0.25">
      <c r="AE16476" t="s">
        <v>4045</v>
      </c>
      <c r="AF16476" t="s">
        <v>31417</v>
      </c>
      <c r="AG16476" t="s">
        <v>2711</v>
      </c>
    </row>
    <row r="16477" spans="31:33" x14ac:dyDescent="0.25">
      <c r="AE16477" t="s">
        <v>4045</v>
      </c>
      <c r="AF16477" t="s">
        <v>11615</v>
      </c>
      <c r="AG16477" t="s">
        <v>6333</v>
      </c>
    </row>
    <row r="16478" spans="31:33" x14ac:dyDescent="0.25">
      <c r="AE16478" t="s">
        <v>4045</v>
      </c>
      <c r="AF16478" t="s">
        <v>31418</v>
      </c>
      <c r="AG16478" t="s">
        <v>6494</v>
      </c>
    </row>
    <row r="16479" spans="31:33" x14ac:dyDescent="0.25">
      <c r="AE16479" t="s">
        <v>4045</v>
      </c>
      <c r="AF16479" t="s">
        <v>26414</v>
      </c>
      <c r="AG16479" t="s">
        <v>6503</v>
      </c>
    </row>
    <row r="16480" spans="31:33" x14ac:dyDescent="0.25">
      <c r="AE16480" t="s">
        <v>4045</v>
      </c>
      <c r="AF16480" t="s">
        <v>31419</v>
      </c>
      <c r="AG16480" t="s">
        <v>31420</v>
      </c>
    </row>
    <row r="16481" spans="31:33" x14ac:dyDescent="0.25">
      <c r="AE16481" t="s">
        <v>4045</v>
      </c>
      <c r="AF16481" t="s">
        <v>31421</v>
      </c>
      <c r="AG16481" t="s">
        <v>1117</v>
      </c>
    </row>
    <row r="16482" spans="31:33" x14ac:dyDescent="0.25">
      <c r="AE16482" t="s">
        <v>4045</v>
      </c>
      <c r="AF16482" t="s">
        <v>31422</v>
      </c>
      <c r="AG16482" t="s">
        <v>6966</v>
      </c>
    </row>
    <row r="16483" spans="31:33" x14ac:dyDescent="0.25">
      <c r="AE16483" t="s">
        <v>4045</v>
      </c>
      <c r="AF16483" t="s">
        <v>31423</v>
      </c>
      <c r="AG16483" t="s">
        <v>7003</v>
      </c>
    </row>
    <row r="16484" spans="31:33" x14ac:dyDescent="0.25">
      <c r="AE16484" t="s">
        <v>4045</v>
      </c>
      <c r="AF16484" t="s">
        <v>31424</v>
      </c>
      <c r="AG16484" t="s">
        <v>6933</v>
      </c>
    </row>
    <row r="16485" spans="31:33" x14ac:dyDescent="0.25">
      <c r="AE16485" t="s">
        <v>4045</v>
      </c>
      <c r="AF16485" t="s">
        <v>31425</v>
      </c>
      <c r="AG16485" t="s">
        <v>6950</v>
      </c>
    </row>
    <row r="16486" spans="31:33" x14ac:dyDescent="0.25">
      <c r="AE16486" t="s">
        <v>4045</v>
      </c>
      <c r="AF16486" t="s">
        <v>31426</v>
      </c>
      <c r="AG16486" t="s">
        <v>7115</v>
      </c>
    </row>
    <row r="16487" spans="31:33" x14ac:dyDescent="0.25">
      <c r="AE16487" t="s">
        <v>4045</v>
      </c>
      <c r="AF16487" t="s">
        <v>31427</v>
      </c>
      <c r="AG16487" t="s">
        <v>7026</v>
      </c>
    </row>
    <row r="16488" spans="31:33" x14ac:dyDescent="0.25">
      <c r="AE16488" t="s">
        <v>4045</v>
      </c>
      <c r="AF16488" t="s">
        <v>31428</v>
      </c>
      <c r="AG16488" t="s">
        <v>7130</v>
      </c>
    </row>
    <row r="16489" spans="31:33" x14ac:dyDescent="0.25">
      <c r="AE16489" t="s">
        <v>4045</v>
      </c>
      <c r="AF16489" t="s">
        <v>31429</v>
      </c>
      <c r="AG16489" t="s">
        <v>7083</v>
      </c>
    </row>
    <row r="16490" spans="31:33" x14ac:dyDescent="0.25">
      <c r="AE16490" t="s">
        <v>4045</v>
      </c>
      <c r="AF16490" t="s">
        <v>31430</v>
      </c>
      <c r="AG16490" t="s">
        <v>7176</v>
      </c>
    </row>
    <row r="16491" spans="31:33" x14ac:dyDescent="0.25">
      <c r="AE16491" t="s">
        <v>4045</v>
      </c>
      <c r="AF16491" t="s">
        <v>31431</v>
      </c>
      <c r="AG16491" t="s">
        <v>7104</v>
      </c>
    </row>
    <row r="16492" spans="31:33" x14ac:dyDescent="0.25">
      <c r="AE16492" t="s">
        <v>4045</v>
      </c>
      <c r="AF16492" t="s">
        <v>31432</v>
      </c>
      <c r="AG16492" t="s">
        <v>7075</v>
      </c>
    </row>
    <row r="16493" spans="31:33" x14ac:dyDescent="0.25">
      <c r="AE16493" t="s">
        <v>4045</v>
      </c>
      <c r="AF16493" t="s">
        <v>31433</v>
      </c>
      <c r="AG16493" t="s">
        <v>7134</v>
      </c>
    </row>
    <row r="16494" spans="31:33" x14ac:dyDescent="0.25">
      <c r="AE16494" t="s">
        <v>2000</v>
      </c>
      <c r="AF16494" t="s">
        <v>87</v>
      </c>
      <c r="AG16494" t="s">
        <v>31434</v>
      </c>
    </row>
    <row r="16495" spans="31:33" x14ac:dyDescent="0.25">
      <c r="AE16495" t="s">
        <v>2000</v>
      </c>
      <c r="AF16495" t="s">
        <v>31435</v>
      </c>
      <c r="AG16495" t="s">
        <v>31436</v>
      </c>
    </row>
    <row r="16496" spans="31:33" x14ac:dyDescent="0.25">
      <c r="AE16496" t="s">
        <v>2000</v>
      </c>
      <c r="AF16496" t="s">
        <v>31437</v>
      </c>
      <c r="AG16496" t="s">
        <v>31438</v>
      </c>
    </row>
    <row r="16497" spans="31:33" x14ac:dyDescent="0.25">
      <c r="AE16497" t="s">
        <v>2000</v>
      </c>
      <c r="AF16497" t="s">
        <v>31439</v>
      </c>
      <c r="AG16497" t="s">
        <v>31440</v>
      </c>
    </row>
    <row r="16498" spans="31:33" x14ac:dyDescent="0.25">
      <c r="AE16498" t="s">
        <v>2000</v>
      </c>
      <c r="AF16498" t="s">
        <v>5145</v>
      </c>
      <c r="AG16498" t="s">
        <v>31441</v>
      </c>
    </row>
    <row r="16499" spans="31:33" x14ac:dyDescent="0.25">
      <c r="AE16499" t="s">
        <v>2000</v>
      </c>
      <c r="AF16499" t="s">
        <v>31442</v>
      </c>
      <c r="AG16499" t="s">
        <v>31443</v>
      </c>
    </row>
    <row r="16500" spans="31:33" x14ac:dyDescent="0.25">
      <c r="AE16500" t="s">
        <v>2000</v>
      </c>
      <c r="AF16500" t="s">
        <v>31444</v>
      </c>
      <c r="AG16500" t="s">
        <v>31445</v>
      </c>
    </row>
    <row r="16501" spans="31:33" x14ac:dyDescent="0.25">
      <c r="AE16501" t="s">
        <v>2000</v>
      </c>
      <c r="AF16501" t="s">
        <v>31446</v>
      </c>
      <c r="AG16501" t="s">
        <v>31447</v>
      </c>
    </row>
    <row r="16502" spans="31:33" x14ac:dyDescent="0.25">
      <c r="AE16502" t="s">
        <v>2000</v>
      </c>
      <c r="AF16502" t="s">
        <v>31448</v>
      </c>
      <c r="AG16502" t="s">
        <v>31449</v>
      </c>
    </row>
    <row r="16503" spans="31:33" x14ac:dyDescent="0.25">
      <c r="AE16503" t="s">
        <v>2000</v>
      </c>
      <c r="AF16503" t="s">
        <v>31450</v>
      </c>
      <c r="AG16503" t="s">
        <v>31451</v>
      </c>
    </row>
    <row r="16504" spans="31:33" x14ac:dyDescent="0.25">
      <c r="AE16504" t="s">
        <v>2000</v>
      </c>
      <c r="AF16504" t="s">
        <v>31452</v>
      </c>
      <c r="AG16504" t="s">
        <v>31453</v>
      </c>
    </row>
    <row r="16505" spans="31:33" x14ac:dyDescent="0.25">
      <c r="AE16505" t="s">
        <v>2000</v>
      </c>
      <c r="AF16505" t="s">
        <v>11633</v>
      </c>
      <c r="AG16505" t="s">
        <v>31454</v>
      </c>
    </row>
    <row r="16506" spans="31:33" x14ac:dyDescent="0.25">
      <c r="AE16506" t="s">
        <v>2000</v>
      </c>
      <c r="AF16506" t="s">
        <v>254</v>
      </c>
      <c r="AG16506" t="s">
        <v>31455</v>
      </c>
    </row>
    <row r="16507" spans="31:33" x14ac:dyDescent="0.25">
      <c r="AE16507" t="s">
        <v>2000</v>
      </c>
      <c r="AF16507" t="s">
        <v>31456</v>
      </c>
      <c r="AG16507" t="s">
        <v>31457</v>
      </c>
    </row>
    <row r="16508" spans="31:33" x14ac:dyDescent="0.25">
      <c r="AE16508" t="s">
        <v>2900</v>
      </c>
      <c r="AF16508" t="s">
        <v>87</v>
      </c>
      <c r="AG16508" t="s">
        <v>31458</v>
      </c>
    </row>
    <row r="16509" spans="31:33" x14ac:dyDescent="0.25">
      <c r="AE16509" t="s">
        <v>2900</v>
      </c>
      <c r="AF16509" t="s">
        <v>31459</v>
      </c>
      <c r="AG16509" t="s">
        <v>31460</v>
      </c>
    </row>
    <row r="16510" spans="31:33" x14ac:dyDescent="0.25">
      <c r="AE16510" t="s">
        <v>2900</v>
      </c>
      <c r="AF16510" t="s">
        <v>31461</v>
      </c>
      <c r="AG16510" t="s">
        <v>31462</v>
      </c>
    </row>
    <row r="16511" spans="31:33" x14ac:dyDescent="0.25">
      <c r="AE16511" t="s">
        <v>2900</v>
      </c>
      <c r="AF16511" t="s">
        <v>31463</v>
      </c>
      <c r="AG16511" t="s">
        <v>31464</v>
      </c>
    </row>
    <row r="16512" spans="31:33" x14ac:dyDescent="0.25">
      <c r="AE16512" t="s">
        <v>2900</v>
      </c>
      <c r="AF16512" t="s">
        <v>31465</v>
      </c>
      <c r="AG16512" t="s">
        <v>31466</v>
      </c>
    </row>
    <row r="16513" spans="31:33" x14ac:dyDescent="0.25">
      <c r="AE16513" t="s">
        <v>2900</v>
      </c>
      <c r="AF16513" t="s">
        <v>31467</v>
      </c>
      <c r="AG16513" t="s">
        <v>31468</v>
      </c>
    </row>
    <row r="16514" spans="31:33" x14ac:dyDescent="0.25">
      <c r="AE16514" t="s">
        <v>2900</v>
      </c>
      <c r="AF16514" t="s">
        <v>31469</v>
      </c>
      <c r="AG16514" t="s">
        <v>31470</v>
      </c>
    </row>
    <row r="16515" spans="31:33" x14ac:dyDescent="0.25">
      <c r="AE16515" t="s">
        <v>2900</v>
      </c>
      <c r="AF16515" t="s">
        <v>31471</v>
      </c>
      <c r="AG16515" t="s">
        <v>31472</v>
      </c>
    </row>
    <row r="16516" spans="31:33" x14ac:dyDescent="0.25">
      <c r="AE16516" t="s">
        <v>2900</v>
      </c>
      <c r="AF16516" t="s">
        <v>31473</v>
      </c>
      <c r="AG16516" t="s">
        <v>31474</v>
      </c>
    </row>
    <row r="16517" spans="31:33" x14ac:dyDescent="0.25">
      <c r="AE16517" t="s">
        <v>2900</v>
      </c>
      <c r="AF16517" t="s">
        <v>31475</v>
      </c>
      <c r="AG16517" t="s">
        <v>31476</v>
      </c>
    </row>
    <row r="16518" spans="31:33" x14ac:dyDescent="0.25">
      <c r="AE16518" t="s">
        <v>2900</v>
      </c>
      <c r="AF16518" t="s">
        <v>31477</v>
      </c>
      <c r="AG16518" t="s">
        <v>31478</v>
      </c>
    </row>
    <row r="16519" spans="31:33" x14ac:dyDescent="0.25">
      <c r="AE16519" t="s">
        <v>2900</v>
      </c>
      <c r="AF16519" t="s">
        <v>31479</v>
      </c>
      <c r="AG16519" t="s">
        <v>31480</v>
      </c>
    </row>
    <row r="16520" spans="31:33" x14ac:dyDescent="0.25">
      <c r="AE16520" t="s">
        <v>2900</v>
      </c>
      <c r="AF16520" t="s">
        <v>31481</v>
      </c>
      <c r="AG16520" t="s">
        <v>31482</v>
      </c>
    </row>
    <row r="16521" spans="31:33" x14ac:dyDescent="0.25">
      <c r="AE16521" t="s">
        <v>2900</v>
      </c>
      <c r="AF16521" t="s">
        <v>31483</v>
      </c>
      <c r="AG16521" t="s">
        <v>31484</v>
      </c>
    </row>
    <row r="16522" spans="31:33" x14ac:dyDescent="0.25">
      <c r="AE16522" t="s">
        <v>2900</v>
      </c>
      <c r="AF16522" t="s">
        <v>31485</v>
      </c>
      <c r="AG16522" t="s">
        <v>31486</v>
      </c>
    </row>
    <row r="16523" spans="31:33" x14ac:dyDescent="0.25">
      <c r="AE16523" t="s">
        <v>2900</v>
      </c>
      <c r="AF16523" t="s">
        <v>31487</v>
      </c>
      <c r="AG16523" t="s">
        <v>31488</v>
      </c>
    </row>
    <row r="16524" spans="31:33" x14ac:dyDescent="0.25">
      <c r="AE16524" t="s">
        <v>2900</v>
      </c>
      <c r="AF16524" t="s">
        <v>31489</v>
      </c>
      <c r="AG16524" t="s">
        <v>31490</v>
      </c>
    </row>
    <row r="16525" spans="31:33" x14ac:dyDescent="0.25">
      <c r="AE16525" t="s">
        <v>2900</v>
      </c>
      <c r="AF16525" t="s">
        <v>31491</v>
      </c>
      <c r="AG16525" t="s">
        <v>31492</v>
      </c>
    </row>
    <row r="16526" spans="31:33" x14ac:dyDescent="0.25">
      <c r="AE16526" t="s">
        <v>2900</v>
      </c>
      <c r="AF16526" t="s">
        <v>31493</v>
      </c>
      <c r="AG16526" t="s">
        <v>31494</v>
      </c>
    </row>
    <row r="16527" spans="31:33" x14ac:dyDescent="0.25">
      <c r="AE16527" t="s">
        <v>2900</v>
      </c>
      <c r="AF16527" t="s">
        <v>31495</v>
      </c>
      <c r="AG16527" t="s">
        <v>31496</v>
      </c>
    </row>
    <row r="16528" spans="31:33" x14ac:dyDescent="0.25">
      <c r="AE16528" t="s">
        <v>2900</v>
      </c>
      <c r="AF16528" t="s">
        <v>31497</v>
      </c>
      <c r="AG16528" t="s">
        <v>31498</v>
      </c>
    </row>
    <row r="16529" spans="31:33" x14ac:dyDescent="0.25">
      <c r="AE16529" t="s">
        <v>2900</v>
      </c>
      <c r="AF16529" t="s">
        <v>31499</v>
      </c>
      <c r="AG16529" t="s">
        <v>31500</v>
      </c>
    </row>
    <row r="16530" spans="31:33" x14ac:dyDescent="0.25">
      <c r="AE16530" t="s">
        <v>2900</v>
      </c>
      <c r="AF16530" t="s">
        <v>31501</v>
      </c>
      <c r="AG16530" t="s">
        <v>31502</v>
      </c>
    </row>
    <row r="16531" spans="31:33" x14ac:dyDescent="0.25">
      <c r="AE16531" t="s">
        <v>2900</v>
      </c>
      <c r="AF16531" t="s">
        <v>31503</v>
      </c>
      <c r="AG16531" t="s">
        <v>31504</v>
      </c>
    </row>
    <row r="16532" spans="31:33" x14ac:dyDescent="0.25">
      <c r="AE16532" t="s">
        <v>2900</v>
      </c>
      <c r="AF16532" t="s">
        <v>31505</v>
      </c>
      <c r="AG16532" t="s">
        <v>31506</v>
      </c>
    </row>
    <row r="16533" spans="31:33" x14ac:dyDescent="0.25">
      <c r="AE16533" t="s">
        <v>2900</v>
      </c>
      <c r="AF16533" t="s">
        <v>31507</v>
      </c>
      <c r="AG16533" t="s">
        <v>31508</v>
      </c>
    </row>
    <row r="16534" spans="31:33" x14ac:dyDescent="0.25">
      <c r="AE16534" t="s">
        <v>2900</v>
      </c>
      <c r="AF16534" t="s">
        <v>31509</v>
      </c>
      <c r="AG16534" t="s">
        <v>31510</v>
      </c>
    </row>
    <row r="16535" spans="31:33" x14ac:dyDescent="0.25">
      <c r="AE16535" t="s">
        <v>2900</v>
      </c>
      <c r="AF16535" t="s">
        <v>31511</v>
      </c>
      <c r="AG16535" t="s">
        <v>31512</v>
      </c>
    </row>
    <row r="16536" spans="31:33" x14ac:dyDescent="0.25">
      <c r="AE16536" t="s">
        <v>2900</v>
      </c>
      <c r="AF16536" t="s">
        <v>31513</v>
      </c>
      <c r="AG16536" t="s">
        <v>31514</v>
      </c>
    </row>
    <row r="16537" spans="31:33" x14ac:dyDescent="0.25">
      <c r="AE16537" t="s">
        <v>2900</v>
      </c>
      <c r="AF16537" t="s">
        <v>31515</v>
      </c>
      <c r="AG16537" t="s">
        <v>31516</v>
      </c>
    </row>
    <row r="16538" spans="31:33" x14ac:dyDescent="0.25">
      <c r="AE16538" t="s">
        <v>2900</v>
      </c>
      <c r="AF16538" t="s">
        <v>31517</v>
      </c>
      <c r="AG16538" t="s">
        <v>31518</v>
      </c>
    </row>
    <row r="16539" spans="31:33" x14ac:dyDescent="0.25">
      <c r="AE16539" t="s">
        <v>2900</v>
      </c>
      <c r="AF16539" t="s">
        <v>31519</v>
      </c>
      <c r="AG16539" t="s">
        <v>31520</v>
      </c>
    </row>
    <row r="16540" spans="31:33" x14ac:dyDescent="0.25">
      <c r="AE16540" t="s">
        <v>2900</v>
      </c>
      <c r="AF16540" t="s">
        <v>31521</v>
      </c>
      <c r="AG16540" t="s">
        <v>31522</v>
      </c>
    </row>
    <row r="16541" spans="31:33" x14ac:dyDescent="0.25">
      <c r="AE16541" t="s">
        <v>2900</v>
      </c>
      <c r="AF16541" t="s">
        <v>31523</v>
      </c>
      <c r="AG16541" t="s">
        <v>31524</v>
      </c>
    </row>
    <row r="16542" spans="31:33" x14ac:dyDescent="0.25">
      <c r="AE16542" t="s">
        <v>2900</v>
      </c>
      <c r="AF16542" t="s">
        <v>31525</v>
      </c>
      <c r="AG16542" t="s">
        <v>31526</v>
      </c>
    </row>
    <row r="16543" spans="31:33" x14ac:dyDescent="0.25">
      <c r="AE16543" t="s">
        <v>2900</v>
      </c>
      <c r="AF16543" t="s">
        <v>31527</v>
      </c>
      <c r="AG16543" t="s">
        <v>31528</v>
      </c>
    </row>
    <row r="16544" spans="31:33" x14ac:dyDescent="0.25">
      <c r="AE16544" t="s">
        <v>2900</v>
      </c>
      <c r="AF16544" t="s">
        <v>31529</v>
      </c>
      <c r="AG16544" t="s">
        <v>31530</v>
      </c>
    </row>
    <row r="16545" spans="31:33" x14ac:dyDescent="0.25">
      <c r="AE16545" t="s">
        <v>2900</v>
      </c>
      <c r="AF16545" t="s">
        <v>10584</v>
      </c>
      <c r="AG16545" t="s">
        <v>31531</v>
      </c>
    </row>
    <row r="16546" spans="31:33" x14ac:dyDescent="0.25">
      <c r="AE16546" t="s">
        <v>2900</v>
      </c>
      <c r="AF16546" t="s">
        <v>14002</v>
      </c>
      <c r="AG16546" t="s">
        <v>31532</v>
      </c>
    </row>
    <row r="16547" spans="31:33" x14ac:dyDescent="0.25">
      <c r="AE16547" t="s">
        <v>2900</v>
      </c>
      <c r="AF16547" t="s">
        <v>31533</v>
      </c>
      <c r="AG16547" t="s">
        <v>31534</v>
      </c>
    </row>
    <row r="16548" spans="31:33" x14ac:dyDescent="0.25">
      <c r="AE16548" t="s">
        <v>2900</v>
      </c>
      <c r="AF16548" t="s">
        <v>31535</v>
      </c>
      <c r="AG16548" t="s">
        <v>31536</v>
      </c>
    </row>
    <row r="16549" spans="31:33" x14ac:dyDescent="0.25">
      <c r="AE16549" t="s">
        <v>2900</v>
      </c>
      <c r="AF16549" t="s">
        <v>31537</v>
      </c>
      <c r="AG16549" t="s">
        <v>31538</v>
      </c>
    </row>
    <row r="16550" spans="31:33" x14ac:dyDescent="0.25">
      <c r="AE16550" t="s">
        <v>2900</v>
      </c>
      <c r="AF16550" t="s">
        <v>31539</v>
      </c>
      <c r="AG16550" t="s">
        <v>31540</v>
      </c>
    </row>
    <row r="16551" spans="31:33" x14ac:dyDescent="0.25">
      <c r="AE16551" t="s">
        <v>2900</v>
      </c>
      <c r="AF16551" t="s">
        <v>31541</v>
      </c>
      <c r="AG16551" t="s">
        <v>31542</v>
      </c>
    </row>
    <row r="16552" spans="31:33" x14ac:dyDescent="0.25">
      <c r="AE16552" t="s">
        <v>2900</v>
      </c>
      <c r="AF16552" t="s">
        <v>31543</v>
      </c>
      <c r="AG16552" t="s">
        <v>31544</v>
      </c>
    </row>
    <row r="16553" spans="31:33" x14ac:dyDescent="0.25">
      <c r="AE16553" t="s">
        <v>2900</v>
      </c>
      <c r="AF16553" t="s">
        <v>31545</v>
      </c>
      <c r="AG16553" t="s">
        <v>31546</v>
      </c>
    </row>
    <row r="16554" spans="31:33" x14ac:dyDescent="0.25">
      <c r="AE16554" t="s">
        <v>2900</v>
      </c>
      <c r="AF16554" t="s">
        <v>31547</v>
      </c>
      <c r="AG16554" t="s">
        <v>31548</v>
      </c>
    </row>
    <row r="16555" spans="31:33" x14ac:dyDescent="0.25">
      <c r="AE16555" t="s">
        <v>2900</v>
      </c>
      <c r="AF16555" t="s">
        <v>31549</v>
      </c>
      <c r="AG16555" t="s">
        <v>31550</v>
      </c>
    </row>
    <row r="16556" spans="31:33" x14ac:dyDescent="0.25">
      <c r="AE16556" t="s">
        <v>2900</v>
      </c>
      <c r="AF16556" t="s">
        <v>31551</v>
      </c>
      <c r="AG16556" t="s">
        <v>31552</v>
      </c>
    </row>
    <row r="16557" spans="31:33" x14ac:dyDescent="0.25">
      <c r="AE16557" t="s">
        <v>2900</v>
      </c>
      <c r="AF16557" t="s">
        <v>31553</v>
      </c>
      <c r="AG16557" t="s">
        <v>31554</v>
      </c>
    </row>
    <row r="16558" spans="31:33" x14ac:dyDescent="0.25">
      <c r="AE16558" t="s">
        <v>2900</v>
      </c>
      <c r="AF16558" t="s">
        <v>31555</v>
      </c>
      <c r="AG16558" t="s">
        <v>31556</v>
      </c>
    </row>
    <row r="16559" spans="31:33" x14ac:dyDescent="0.25">
      <c r="AE16559" t="s">
        <v>2900</v>
      </c>
      <c r="AF16559" t="s">
        <v>31557</v>
      </c>
      <c r="AG16559" t="s">
        <v>31558</v>
      </c>
    </row>
    <row r="16560" spans="31:33" x14ac:dyDescent="0.25">
      <c r="AE16560" t="s">
        <v>2900</v>
      </c>
      <c r="AF16560" t="s">
        <v>31559</v>
      </c>
      <c r="AG16560" t="s">
        <v>31560</v>
      </c>
    </row>
    <row r="16561" spans="31:33" x14ac:dyDescent="0.25">
      <c r="AE16561" t="s">
        <v>2900</v>
      </c>
      <c r="AF16561" t="s">
        <v>31561</v>
      </c>
      <c r="AG16561" t="s">
        <v>31562</v>
      </c>
    </row>
    <row r="16562" spans="31:33" x14ac:dyDescent="0.25">
      <c r="AE16562" t="s">
        <v>2900</v>
      </c>
      <c r="AF16562" t="s">
        <v>31563</v>
      </c>
      <c r="AG16562" t="s">
        <v>31564</v>
      </c>
    </row>
    <row r="16563" spans="31:33" x14ac:dyDescent="0.25">
      <c r="AE16563" t="s">
        <v>2900</v>
      </c>
      <c r="AF16563" t="s">
        <v>31565</v>
      </c>
      <c r="AG16563" t="s">
        <v>31566</v>
      </c>
    </row>
    <row r="16564" spans="31:33" x14ac:dyDescent="0.25">
      <c r="AE16564" t="s">
        <v>2900</v>
      </c>
      <c r="AF16564" t="s">
        <v>31567</v>
      </c>
      <c r="AG16564" t="s">
        <v>31568</v>
      </c>
    </row>
    <row r="16565" spans="31:33" x14ac:dyDescent="0.25">
      <c r="AE16565" t="s">
        <v>2900</v>
      </c>
      <c r="AF16565" t="s">
        <v>31569</v>
      </c>
      <c r="AG16565" t="s">
        <v>31570</v>
      </c>
    </row>
    <row r="16566" spans="31:33" x14ac:dyDescent="0.25">
      <c r="AE16566" t="s">
        <v>2900</v>
      </c>
      <c r="AF16566" t="s">
        <v>31571</v>
      </c>
      <c r="AG16566" t="s">
        <v>31572</v>
      </c>
    </row>
    <row r="16567" spans="31:33" x14ac:dyDescent="0.25">
      <c r="AE16567" t="s">
        <v>2900</v>
      </c>
      <c r="AF16567" t="s">
        <v>31573</v>
      </c>
      <c r="AG16567" t="s">
        <v>31574</v>
      </c>
    </row>
    <row r="16568" spans="31:33" x14ac:dyDescent="0.25">
      <c r="AE16568" t="s">
        <v>2900</v>
      </c>
      <c r="AF16568" t="s">
        <v>31575</v>
      </c>
      <c r="AG16568" t="s">
        <v>31576</v>
      </c>
    </row>
    <row r="16569" spans="31:33" x14ac:dyDescent="0.25">
      <c r="AE16569" t="s">
        <v>2900</v>
      </c>
      <c r="AF16569" t="s">
        <v>31577</v>
      </c>
      <c r="AG16569" t="s">
        <v>31578</v>
      </c>
    </row>
    <row r="16570" spans="31:33" x14ac:dyDescent="0.25">
      <c r="AE16570" t="s">
        <v>2900</v>
      </c>
      <c r="AF16570" t="s">
        <v>31579</v>
      </c>
      <c r="AG16570" t="s">
        <v>31580</v>
      </c>
    </row>
    <row r="16571" spans="31:33" x14ac:dyDescent="0.25">
      <c r="AE16571" t="s">
        <v>2900</v>
      </c>
      <c r="AF16571" t="s">
        <v>31581</v>
      </c>
      <c r="AG16571" t="s">
        <v>31582</v>
      </c>
    </row>
    <row r="16572" spans="31:33" x14ac:dyDescent="0.25">
      <c r="AE16572" t="s">
        <v>2900</v>
      </c>
      <c r="AF16572" t="s">
        <v>31583</v>
      </c>
      <c r="AG16572" t="s">
        <v>31584</v>
      </c>
    </row>
    <row r="16573" spans="31:33" x14ac:dyDescent="0.25">
      <c r="AE16573" t="s">
        <v>2900</v>
      </c>
      <c r="AF16573" t="s">
        <v>31585</v>
      </c>
      <c r="AG16573" t="s">
        <v>31586</v>
      </c>
    </row>
    <row r="16574" spans="31:33" x14ac:dyDescent="0.25">
      <c r="AE16574" t="s">
        <v>2900</v>
      </c>
      <c r="AF16574" t="s">
        <v>31587</v>
      </c>
      <c r="AG16574" t="s">
        <v>31588</v>
      </c>
    </row>
    <row r="16575" spans="31:33" x14ac:dyDescent="0.25">
      <c r="AE16575" t="s">
        <v>2900</v>
      </c>
      <c r="AF16575" t="s">
        <v>31589</v>
      </c>
      <c r="AG16575" t="s">
        <v>31590</v>
      </c>
    </row>
    <row r="16576" spans="31:33" x14ac:dyDescent="0.25">
      <c r="AE16576" t="s">
        <v>2900</v>
      </c>
      <c r="AF16576" t="s">
        <v>31591</v>
      </c>
      <c r="AG16576" t="s">
        <v>31592</v>
      </c>
    </row>
    <row r="16577" spans="31:33" x14ac:dyDescent="0.25">
      <c r="AE16577" t="s">
        <v>2900</v>
      </c>
      <c r="AF16577" t="s">
        <v>31593</v>
      </c>
      <c r="AG16577" t="s">
        <v>31594</v>
      </c>
    </row>
    <row r="16578" spans="31:33" x14ac:dyDescent="0.25">
      <c r="AE16578" t="s">
        <v>2900</v>
      </c>
      <c r="AF16578" t="s">
        <v>31595</v>
      </c>
      <c r="AG16578" t="s">
        <v>31596</v>
      </c>
    </row>
    <row r="16579" spans="31:33" x14ac:dyDescent="0.25">
      <c r="AE16579" t="s">
        <v>2900</v>
      </c>
      <c r="AF16579" t="s">
        <v>31597</v>
      </c>
      <c r="AG16579" t="s">
        <v>31598</v>
      </c>
    </row>
    <row r="16580" spans="31:33" x14ac:dyDescent="0.25">
      <c r="AE16580" t="s">
        <v>2900</v>
      </c>
      <c r="AF16580" t="s">
        <v>31599</v>
      </c>
      <c r="AG16580" t="s">
        <v>31600</v>
      </c>
    </row>
    <row r="16581" spans="31:33" x14ac:dyDescent="0.25">
      <c r="AE16581" t="s">
        <v>2900</v>
      </c>
      <c r="AF16581" t="s">
        <v>31601</v>
      </c>
      <c r="AG16581" t="s">
        <v>31602</v>
      </c>
    </row>
    <row r="16582" spans="31:33" x14ac:dyDescent="0.25">
      <c r="AE16582" t="s">
        <v>2900</v>
      </c>
      <c r="AF16582" t="s">
        <v>31603</v>
      </c>
      <c r="AG16582" t="s">
        <v>31604</v>
      </c>
    </row>
    <row r="16583" spans="31:33" x14ac:dyDescent="0.25">
      <c r="AE16583" t="s">
        <v>2900</v>
      </c>
      <c r="AF16583" t="s">
        <v>31605</v>
      </c>
      <c r="AG16583" t="s">
        <v>31606</v>
      </c>
    </row>
    <row r="16584" spans="31:33" x14ac:dyDescent="0.25">
      <c r="AE16584" t="s">
        <v>2900</v>
      </c>
      <c r="AF16584" t="s">
        <v>31607</v>
      </c>
      <c r="AG16584" t="s">
        <v>31608</v>
      </c>
    </row>
    <row r="16585" spans="31:33" x14ac:dyDescent="0.25">
      <c r="AE16585" t="s">
        <v>2900</v>
      </c>
      <c r="AF16585" t="s">
        <v>31609</v>
      </c>
      <c r="AG16585" t="s">
        <v>31610</v>
      </c>
    </row>
    <row r="16586" spans="31:33" x14ac:dyDescent="0.25">
      <c r="AE16586" t="s">
        <v>2900</v>
      </c>
      <c r="AF16586" t="s">
        <v>31611</v>
      </c>
      <c r="AG16586" t="s">
        <v>215</v>
      </c>
    </row>
    <row r="16587" spans="31:33" x14ac:dyDescent="0.25">
      <c r="AE16587" t="s">
        <v>2900</v>
      </c>
      <c r="AF16587" t="s">
        <v>31612</v>
      </c>
      <c r="AG16587" t="s">
        <v>31613</v>
      </c>
    </row>
    <row r="16588" spans="31:33" x14ac:dyDescent="0.25">
      <c r="AE16588" t="s">
        <v>2900</v>
      </c>
      <c r="AF16588" t="s">
        <v>31614</v>
      </c>
      <c r="AG16588" t="s">
        <v>411</v>
      </c>
    </row>
    <row r="16589" spans="31:33" x14ac:dyDescent="0.25">
      <c r="AE16589" t="s">
        <v>2900</v>
      </c>
      <c r="AF16589" t="s">
        <v>31615</v>
      </c>
      <c r="AG16589" t="s">
        <v>31616</v>
      </c>
    </row>
    <row r="16590" spans="31:33" x14ac:dyDescent="0.25">
      <c r="AE16590" t="s">
        <v>2900</v>
      </c>
      <c r="AF16590" t="s">
        <v>31617</v>
      </c>
      <c r="AG16590" t="s">
        <v>83</v>
      </c>
    </row>
    <row r="16591" spans="31:33" x14ac:dyDescent="0.25">
      <c r="AE16591" t="s">
        <v>2900</v>
      </c>
      <c r="AF16591" t="s">
        <v>31618</v>
      </c>
      <c r="AG16591" t="s">
        <v>31619</v>
      </c>
    </row>
    <row r="16592" spans="31:33" x14ac:dyDescent="0.25">
      <c r="AE16592" t="s">
        <v>2900</v>
      </c>
      <c r="AF16592" t="s">
        <v>31620</v>
      </c>
      <c r="AG16592" t="s">
        <v>839</v>
      </c>
    </row>
    <row r="16593" spans="31:33" x14ac:dyDescent="0.25">
      <c r="AE16593" t="s">
        <v>2900</v>
      </c>
      <c r="AF16593" t="s">
        <v>31621</v>
      </c>
      <c r="AG16593" t="s">
        <v>604</v>
      </c>
    </row>
    <row r="16594" spans="31:33" x14ac:dyDescent="0.25">
      <c r="AE16594" t="s">
        <v>2900</v>
      </c>
      <c r="AF16594" t="s">
        <v>31622</v>
      </c>
      <c r="AG16594" t="s">
        <v>1047</v>
      </c>
    </row>
    <row r="16595" spans="31:33" x14ac:dyDescent="0.25">
      <c r="AE16595" t="s">
        <v>2900</v>
      </c>
      <c r="AF16595" t="s">
        <v>31623</v>
      </c>
      <c r="AG16595" t="s">
        <v>31624</v>
      </c>
    </row>
    <row r="16596" spans="31:33" x14ac:dyDescent="0.25">
      <c r="AE16596" t="s">
        <v>2900</v>
      </c>
      <c r="AF16596" t="s">
        <v>31625</v>
      </c>
      <c r="AG16596" t="s">
        <v>1296</v>
      </c>
    </row>
    <row r="16597" spans="31:33" x14ac:dyDescent="0.25">
      <c r="AE16597" t="s">
        <v>2900</v>
      </c>
      <c r="AF16597" t="s">
        <v>31626</v>
      </c>
      <c r="AG16597" t="s">
        <v>1470</v>
      </c>
    </row>
    <row r="16598" spans="31:33" x14ac:dyDescent="0.25">
      <c r="AE16598" t="s">
        <v>2900</v>
      </c>
      <c r="AF16598" t="s">
        <v>31627</v>
      </c>
      <c r="AG16598" t="s">
        <v>1618</v>
      </c>
    </row>
    <row r="16599" spans="31:33" x14ac:dyDescent="0.25">
      <c r="AE16599" t="s">
        <v>2900</v>
      </c>
      <c r="AF16599" t="s">
        <v>31628</v>
      </c>
      <c r="AG16599" t="s">
        <v>1194</v>
      </c>
    </row>
    <row r="16600" spans="31:33" x14ac:dyDescent="0.25">
      <c r="AE16600" t="s">
        <v>2900</v>
      </c>
      <c r="AF16600" t="s">
        <v>31629</v>
      </c>
      <c r="AG16600" t="s">
        <v>535</v>
      </c>
    </row>
    <row r="16601" spans="31:33" x14ac:dyDescent="0.25">
      <c r="AE16601" t="s">
        <v>2900</v>
      </c>
      <c r="AF16601" t="s">
        <v>31630</v>
      </c>
      <c r="AG16601" t="s">
        <v>31631</v>
      </c>
    </row>
    <row r="16602" spans="31:33" x14ac:dyDescent="0.25">
      <c r="AE16602" t="s">
        <v>2900</v>
      </c>
      <c r="AF16602" t="s">
        <v>31632</v>
      </c>
      <c r="AG16602" t="s">
        <v>752</v>
      </c>
    </row>
    <row r="16603" spans="31:33" x14ac:dyDescent="0.25">
      <c r="AE16603" t="s">
        <v>2900</v>
      </c>
      <c r="AF16603" t="s">
        <v>31633</v>
      </c>
      <c r="AG16603" t="s">
        <v>119</v>
      </c>
    </row>
    <row r="16604" spans="31:33" x14ac:dyDescent="0.25">
      <c r="AE16604" t="s">
        <v>2900</v>
      </c>
      <c r="AF16604" t="s">
        <v>31634</v>
      </c>
      <c r="AG16604" t="s">
        <v>31635</v>
      </c>
    </row>
    <row r="16605" spans="31:33" x14ac:dyDescent="0.25">
      <c r="AE16605" t="s">
        <v>2900</v>
      </c>
      <c r="AF16605" t="s">
        <v>31636</v>
      </c>
      <c r="AG16605" t="s">
        <v>437</v>
      </c>
    </row>
    <row r="16606" spans="31:33" x14ac:dyDescent="0.25">
      <c r="AE16606" t="s">
        <v>1804</v>
      </c>
      <c r="AF16606" t="s">
        <v>87</v>
      </c>
      <c r="AG16606" t="s">
        <v>31637</v>
      </c>
    </row>
    <row r="16607" spans="31:33" x14ac:dyDescent="0.25">
      <c r="AE16607" t="s">
        <v>1804</v>
      </c>
      <c r="AF16607" t="s">
        <v>7607</v>
      </c>
      <c r="AG16607" t="s">
        <v>31638</v>
      </c>
    </row>
    <row r="16608" spans="31:33" x14ac:dyDescent="0.25">
      <c r="AE16608" t="s">
        <v>1804</v>
      </c>
      <c r="AF16608" t="s">
        <v>5922</v>
      </c>
      <c r="AG16608" t="s">
        <v>31639</v>
      </c>
    </row>
    <row r="16609" spans="31:33" x14ac:dyDescent="0.25">
      <c r="AE16609" t="s">
        <v>1804</v>
      </c>
      <c r="AF16609" t="s">
        <v>25573</v>
      </c>
      <c r="AG16609" t="s">
        <v>31640</v>
      </c>
    </row>
    <row r="16610" spans="31:33" x14ac:dyDescent="0.25">
      <c r="AE16610" t="s">
        <v>1804</v>
      </c>
      <c r="AF16610" t="s">
        <v>31641</v>
      </c>
      <c r="AG16610" t="s">
        <v>31642</v>
      </c>
    </row>
    <row r="16611" spans="31:33" x14ac:dyDescent="0.25">
      <c r="AE16611" t="s">
        <v>1804</v>
      </c>
      <c r="AF16611" t="s">
        <v>13114</v>
      </c>
      <c r="AG16611" t="s">
        <v>31643</v>
      </c>
    </row>
    <row r="16612" spans="31:33" x14ac:dyDescent="0.25">
      <c r="AE16612" t="s">
        <v>1804</v>
      </c>
      <c r="AF16612" t="s">
        <v>31644</v>
      </c>
      <c r="AG16612" t="s">
        <v>31645</v>
      </c>
    </row>
    <row r="16613" spans="31:33" x14ac:dyDescent="0.25">
      <c r="AE16613" t="s">
        <v>1804</v>
      </c>
      <c r="AF16613" t="s">
        <v>4628</v>
      </c>
      <c r="AG16613" t="s">
        <v>31646</v>
      </c>
    </row>
    <row r="16614" spans="31:33" x14ac:dyDescent="0.25">
      <c r="AE16614" t="s">
        <v>1804</v>
      </c>
      <c r="AF16614" t="s">
        <v>23946</v>
      </c>
      <c r="AG16614" t="s">
        <v>31647</v>
      </c>
    </row>
    <row r="16615" spans="31:33" x14ac:dyDescent="0.25">
      <c r="AE16615" t="s">
        <v>1804</v>
      </c>
      <c r="AF16615" t="s">
        <v>282</v>
      </c>
      <c r="AG16615" t="s">
        <v>31648</v>
      </c>
    </row>
    <row r="16616" spans="31:33" x14ac:dyDescent="0.25">
      <c r="AE16616" t="s">
        <v>1804</v>
      </c>
      <c r="AF16616" t="s">
        <v>31649</v>
      </c>
      <c r="AG16616" t="s">
        <v>31650</v>
      </c>
    </row>
    <row r="16617" spans="31:33" x14ac:dyDescent="0.25">
      <c r="AE16617" t="s">
        <v>1804</v>
      </c>
      <c r="AF16617" t="s">
        <v>31651</v>
      </c>
      <c r="AG16617" t="s">
        <v>31652</v>
      </c>
    </row>
    <row r="16618" spans="31:33" x14ac:dyDescent="0.25">
      <c r="AE16618" t="s">
        <v>1804</v>
      </c>
      <c r="AF16618" t="s">
        <v>5145</v>
      </c>
      <c r="AG16618" t="s">
        <v>31653</v>
      </c>
    </row>
    <row r="16619" spans="31:33" x14ac:dyDescent="0.25">
      <c r="AE16619" t="s">
        <v>1804</v>
      </c>
      <c r="AF16619" t="s">
        <v>3125</v>
      </c>
      <c r="AG16619" t="s">
        <v>31654</v>
      </c>
    </row>
    <row r="16620" spans="31:33" x14ac:dyDescent="0.25">
      <c r="AE16620" t="s">
        <v>1804</v>
      </c>
      <c r="AF16620" t="s">
        <v>31655</v>
      </c>
      <c r="AG16620" t="s">
        <v>31656</v>
      </c>
    </row>
    <row r="16621" spans="31:33" x14ac:dyDescent="0.25">
      <c r="AE16621" t="s">
        <v>1804</v>
      </c>
      <c r="AF16621" t="s">
        <v>31657</v>
      </c>
      <c r="AG16621" t="s">
        <v>31658</v>
      </c>
    </row>
    <row r="16622" spans="31:33" x14ac:dyDescent="0.25">
      <c r="AE16622" t="s">
        <v>1804</v>
      </c>
      <c r="AF16622" t="s">
        <v>1765</v>
      </c>
      <c r="AG16622" t="s">
        <v>31659</v>
      </c>
    </row>
    <row r="16623" spans="31:33" x14ac:dyDescent="0.25">
      <c r="AE16623" t="s">
        <v>1804</v>
      </c>
      <c r="AF16623" t="s">
        <v>31660</v>
      </c>
      <c r="AG16623" t="s">
        <v>31661</v>
      </c>
    </row>
    <row r="16624" spans="31:33" x14ac:dyDescent="0.25">
      <c r="AE16624" t="s">
        <v>1804</v>
      </c>
      <c r="AF16624" t="s">
        <v>25600</v>
      </c>
      <c r="AG16624" t="s">
        <v>31662</v>
      </c>
    </row>
    <row r="16625" spans="31:33" x14ac:dyDescent="0.25">
      <c r="AE16625" t="s">
        <v>1804</v>
      </c>
      <c r="AF16625" t="s">
        <v>23310</v>
      </c>
      <c r="AG16625" t="s">
        <v>31663</v>
      </c>
    </row>
    <row r="16626" spans="31:33" x14ac:dyDescent="0.25">
      <c r="AE16626" t="s">
        <v>1804</v>
      </c>
      <c r="AF16626" t="s">
        <v>31664</v>
      </c>
      <c r="AG16626" t="s">
        <v>31665</v>
      </c>
    </row>
    <row r="16627" spans="31:33" x14ac:dyDescent="0.25">
      <c r="AE16627" t="s">
        <v>1804</v>
      </c>
      <c r="AF16627" t="s">
        <v>31666</v>
      </c>
      <c r="AG16627" t="s">
        <v>31667</v>
      </c>
    </row>
    <row r="16628" spans="31:33" x14ac:dyDescent="0.25">
      <c r="AE16628" t="s">
        <v>1804</v>
      </c>
      <c r="AF16628" t="s">
        <v>10419</v>
      </c>
      <c r="AG16628" t="s">
        <v>31668</v>
      </c>
    </row>
    <row r="16629" spans="31:33" x14ac:dyDescent="0.25">
      <c r="AE16629" t="s">
        <v>1804</v>
      </c>
      <c r="AF16629" t="s">
        <v>12243</v>
      </c>
      <c r="AG16629" t="s">
        <v>31669</v>
      </c>
    </row>
    <row r="16630" spans="31:33" x14ac:dyDescent="0.25">
      <c r="AE16630" t="s">
        <v>1804</v>
      </c>
      <c r="AF16630" t="s">
        <v>15197</v>
      </c>
      <c r="AG16630" t="s">
        <v>31670</v>
      </c>
    </row>
    <row r="16631" spans="31:33" x14ac:dyDescent="0.25">
      <c r="AE16631" t="s">
        <v>1804</v>
      </c>
      <c r="AF16631" t="s">
        <v>15199</v>
      </c>
      <c r="AG16631" t="s">
        <v>31671</v>
      </c>
    </row>
    <row r="16632" spans="31:33" x14ac:dyDescent="0.25">
      <c r="AE16632" t="s">
        <v>1804</v>
      </c>
      <c r="AF16632" t="s">
        <v>9777</v>
      </c>
      <c r="AG16632" t="s">
        <v>31672</v>
      </c>
    </row>
    <row r="16633" spans="31:33" x14ac:dyDescent="0.25">
      <c r="AE16633" t="s">
        <v>1804</v>
      </c>
      <c r="AF16633" t="s">
        <v>31673</v>
      </c>
      <c r="AG16633" t="s">
        <v>31674</v>
      </c>
    </row>
    <row r="16634" spans="31:33" x14ac:dyDescent="0.25">
      <c r="AE16634" t="s">
        <v>1804</v>
      </c>
      <c r="AF16634" t="s">
        <v>31675</v>
      </c>
      <c r="AG16634" t="s">
        <v>31676</v>
      </c>
    </row>
    <row r="16635" spans="31:33" x14ac:dyDescent="0.25">
      <c r="AE16635" t="s">
        <v>1804</v>
      </c>
      <c r="AF16635" t="s">
        <v>6074</v>
      </c>
      <c r="AG16635" t="s">
        <v>31677</v>
      </c>
    </row>
    <row r="16636" spans="31:33" x14ac:dyDescent="0.25">
      <c r="AE16636" t="s">
        <v>1804</v>
      </c>
      <c r="AF16636" t="s">
        <v>31678</v>
      </c>
      <c r="AG16636" t="s">
        <v>31679</v>
      </c>
    </row>
    <row r="16637" spans="31:33" x14ac:dyDescent="0.25">
      <c r="AE16637" t="s">
        <v>1804</v>
      </c>
      <c r="AF16637" t="s">
        <v>31680</v>
      </c>
      <c r="AG16637" t="s">
        <v>31681</v>
      </c>
    </row>
    <row r="16638" spans="31:33" x14ac:dyDescent="0.25">
      <c r="AE16638" t="s">
        <v>1804</v>
      </c>
      <c r="AF16638" t="s">
        <v>8655</v>
      </c>
      <c r="AG16638" t="s">
        <v>31682</v>
      </c>
    </row>
    <row r="16639" spans="31:33" x14ac:dyDescent="0.25">
      <c r="AE16639" t="s">
        <v>1804</v>
      </c>
      <c r="AF16639" t="s">
        <v>11462</v>
      </c>
      <c r="AG16639" t="s">
        <v>31683</v>
      </c>
    </row>
    <row r="16640" spans="31:33" x14ac:dyDescent="0.25">
      <c r="AE16640" t="s">
        <v>1804</v>
      </c>
      <c r="AF16640" t="s">
        <v>5133</v>
      </c>
      <c r="AG16640" t="s">
        <v>31684</v>
      </c>
    </row>
    <row r="16641" spans="31:33" x14ac:dyDescent="0.25">
      <c r="AE16641" t="s">
        <v>1804</v>
      </c>
      <c r="AF16641" t="s">
        <v>31685</v>
      </c>
      <c r="AG16641" t="s">
        <v>31686</v>
      </c>
    </row>
    <row r="16642" spans="31:33" x14ac:dyDescent="0.25">
      <c r="AE16642" t="s">
        <v>1804</v>
      </c>
      <c r="AF16642" t="s">
        <v>31687</v>
      </c>
      <c r="AG16642" t="s">
        <v>31688</v>
      </c>
    </row>
    <row r="16643" spans="31:33" x14ac:dyDescent="0.25">
      <c r="AE16643" t="s">
        <v>1804</v>
      </c>
      <c r="AF16643" t="s">
        <v>4451</v>
      </c>
      <c r="AG16643" t="s">
        <v>31689</v>
      </c>
    </row>
    <row r="16644" spans="31:33" x14ac:dyDescent="0.25">
      <c r="AE16644" t="s">
        <v>1804</v>
      </c>
      <c r="AF16644" t="s">
        <v>31690</v>
      </c>
      <c r="AG16644" t="s">
        <v>31691</v>
      </c>
    </row>
    <row r="16645" spans="31:33" x14ac:dyDescent="0.25">
      <c r="AE16645" t="s">
        <v>1804</v>
      </c>
      <c r="AF16645" t="s">
        <v>254</v>
      </c>
      <c r="AG16645" t="s">
        <v>31692</v>
      </c>
    </row>
    <row r="16646" spans="31:33" x14ac:dyDescent="0.25">
      <c r="AE16646" t="s">
        <v>1804</v>
      </c>
      <c r="AF16646" t="s">
        <v>11689</v>
      </c>
      <c r="AG16646" t="s">
        <v>31693</v>
      </c>
    </row>
    <row r="16647" spans="31:33" x14ac:dyDescent="0.25">
      <c r="AE16647" t="s">
        <v>1804</v>
      </c>
      <c r="AF16647" t="s">
        <v>31694</v>
      </c>
      <c r="AG16647" t="s">
        <v>31695</v>
      </c>
    </row>
    <row r="16648" spans="31:33" x14ac:dyDescent="0.25">
      <c r="AE16648" t="s">
        <v>1804</v>
      </c>
      <c r="AF16648" t="s">
        <v>315</v>
      </c>
      <c r="AG16648" t="s">
        <v>31696</v>
      </c>
    </row>
    <row r="16649" spans="31:33" x14ac:dyDescent="0.25">
      <c r="AE16649" t="s">
        <v>1804</v>
      </c>
      <c r="AF16649" t="s">
        <v>1415</v>
      </c>
      <c r="AG16649" t="s">
        <v>31697</v>
      </c>
    </row>
    <row r="16650" spans="31:33" x14ac:dyDescent="0.25">
      <c r="AE16650" t="s">
        <v>1804</v>
      </c>
      <c r="AF16650" t="s">
        <v>6127</v>
      </c>
      <c r="AG16650" t="s">
        <v>31698</v>
      </c>
    </row>
    <row r="16651" spans="31:33" x14ac:dyDescent="0.25">
      <c r="AE16651" t="s">
        <v>1804</v>
      </c>
      <c r="AF16651" t="s">
        <v>2450</v>
      </c>
      <c r="AG16651" t="s">
        <v>31699</v>
      </c>
    </row>
    <row r="16652" spans="31:33" x14ac:dyDescent="0.25">
      <c r="AE16652" t="s">
        <v>1804</v>
      </c>
      <c r="AF16652" t="s">
        <v>7101</v>
      </c>
      <c r="AG16652" t="s">
        <v>31700</v>
      </c>
    </row>
    <row r="16653" spans="31:33" x14ac:dyDescent="0.25">
      <c r="AE16653" t="s">
        <v>1804</v>
      </c>
      <c r="AF16653" t="s">
        <v>31701</v>
      </c>
      <c r="AG16653" t="s">
        <v>31702</v>
      </c>
    </row>
    <row r="16654" spans="31:33" x14ac:dyDescent="0.25">
      <c r="AE16654" t="s">
        <v>1804</v>
      </c>
      <c r="AF16654" t="s">
        <v>31703</v>
      </c>
      <c r="AG16654" t="s">
        <v>31704</v>
      </c>
    </row>
    <row r="16655" spans="31:33" x14ac:dyDescent="0.25">
      <c r="AE16655" t="s">
        <v>1804</v>
      </c>
      <c r="AF16655" t="s">
        <v>31705</v>
      </c>
      <c r="AG16655" t="s">
        <v>31706</v>
      </c>
    </row>
    <row r="16656" spans="31:33" x14ac:dyDescent="0.25">
      <c r="AE16656" t="s">
        <v>1804</v>
      </c>
      <c r="AF16656" t="s">
        <v>31707</v>
      </c>
      <c r="AG16656" t="s">
        <v>31708</v>
      </c>
    </row>
    <row r="16657" spans="31:33" x14ac:dyDescent="0.25">
      <c r="AE16657" t="s">
        <v>6582</v>
      </c>
      <c r="AF16657" t="s">
        <v>87</v>
      </c>
      <c r="AG16657" t="s">
        <v>5096</v>
      </c>
    </row>
    <row r="16658" spans="31:33" x14ac:dyDescent="0.25">
      <c r="AE16658" t="s">
        <v>6582</v>
      </c>
      <c r="AF16658" t="s">
        <v>31709</v>
      </c>
      <c r="AG16658" t="s">
        <v>31710</v>
      </c>
    </row>
    <row r="16659" spans="31:33" x14ac:dyDescent="0.25">
      <c r="AE16659" t="s">
        <v>6582</v>
      </c>
      <c r="AF16659" t="s">
        <v>31711</v>
      </c>
      <c r="AG16659" t="s">
        <v>31712</v>
      </c>
    </row>
    <row r="16660" spans="31:33" x14ac:dyDescent="0.25">
      <c r="AE16660" t="s">
        <v>6582</v>
      </c>
      <c r="AF16660" t="s">
        <v>31713</v>
      </c>
      <c r="AG16660" t="s">
        <v>31714</v>
      </c>
    </row>
    <row r="16661" spans="31:33" x14ac:dyDescent="0.25">
      <c r="AE16661" t="s">
        <v>6582</v>
      </c>
      <c r="AF16661" t="s">
        <v>31715</v>
      </c>
      <c r="AG16661" t="s">
        <v>31716</v>
      </c>
    </row>
    <row r="16662" spans="31:33" x14ac:dyDescent="0.25">
      <c r="AE16662" t="s">
        <v>6582</v>
      </c>
      <c r="AF16662" t="s">
        <v>31717</v>
      </c>
      <c r="AG16662" t="s">
        <v>31718</v>
      </c>
    </row>
    <row r="16663" spans="31:33" x14ac:dyDescent="0.25">
      <c r="AE16663" t="s">
        <v>6582</v>
      </c>
      <c r="AF16663" t="s">
        <v>31719</v>
      </c>
      <c r="AG16663" t="s">
        <v>31720</v>
      </c>
    </row>
    <row r="16664" spans="31:33" x14ac:dyDescent="0.25">
      <c r="AE16664" t="s">
        <v>6582</v>
      </c>
      <c r="AF16664" t="s">
        <v>31721</v>
      </c>
      <c r="AG16664" t="s">
        <v>31722</v>
      </c>
    </row>
    <row r="16665" spans="31:33" x14ac:dyDescent="0.25">
      <c r="AE16665" t="s">
        <v>6582</v>
      </c>
      <c r="AF16665" t="s">
        <v>31723</v>
      </c>
      <c r="AG16665" t="s">
        <v>31724</v>
      </c>
    </row>
    <row r="16666" spans="31:33" x14ac:dyDescent="0.25">
      <c r="AE16666" t="s">
        <v>6582</v>
      </c>
      <c r="AF16666" t="s">
        <v>31725</v>
      </c>
      <c r="AG16666" t="s">
        <v>31726</v>
      </c>
    </row>
    <row r="16667" spans="31:33" x14ac:dyDescent="0.25">
      <c r="AE16667" t="s">
        <v>6582</v>
      </c>
      <c r="AF16667" t="s">
        <v>31727</v>
      </c>
      <c r="AG16667" t="s">
        <v>31728</v>
      </c>
    </row>
    <row r="16668" spans="31:33" x14ac:dyDescent="0.25">
      <c r="AE16668" t="s">
        <v>6582</v>
      </c>
      <c r="AF16668" t="s">
        <v>31729</v>
      </c>
      <c r="AG16668" t="s">
        <v>31730</v>
      </c>
    </row>
    <row r="16669" spans="31:33" x14ac:dyDescent="0.25">
      <c r="AE16669" t="s">
        <v>6582</v>
      </c>
      <c r="AF16669" t="s">
        <v>31731</v>
      </c>
      <c r="AG16669" t="s">
        <v>31732</v>
      </c>
    </row>
    <row r="16670" spans="31:33" x14ac:dyDescent="0.25">
      <c r="AE16670" t="s">
        <v>6582</v>
      </c>
      <c r="AF16670" t="s">
        <v>31733</v>
      </c>
      <c r="AG16670" t="s">
        <v>31734</v>
      </c>
    </row>
    <row r="16671" spans="31:33" x14ac:dyDescent="0.25">
      <c r="AE16671" t="s">
        <v>6582</v>
      </c>
      <c r="AF16671" t="s">
        <v>31735</v>
      </c>
      <c r="AG16671" t="s">
        <v>31736</v>
      </c>
    </row>
    <row r="16672" spans="31:33" x14ac:dyDescent="0.25">
      <c r="AE16672" t="s">
        <v>6582</v>
      </c>
      <c r="AF16672" t="s">
        <v>31737</v>
      </c>
      <c r="AG16672" t="s">
        <v>31738</v>
      </c>
    </row>
    <row r="16673" spans="31:33" x14ac:dyDescent="0.25">
      <c r="AE16673" t="s">
        <v>6582</v>
      </c>
      <c r="AF16673" t="s">
        <v>31739</v>
      </c>
      <c r="AG16673" t="s">
        <v>31740</v>
      </c>
    </row>
    <row r="16674" spans="31:33" x14ac:dyDescent="0.25">
      <c r="AE16674" t="s">
        <v>6582</v>
      </c>
      <c r="AF16674" t="s">
        <v>31741</v>
      </c>
      <c r="AG16674" t="s">
        <v>31742</v>
      </c>
    </row>
    <row r="16675" spans="31:33" x14ac:dyDescent="0.25">
      <c r="AE16675" t="s">
        <v>6582</v>
      </c>
      <c r="AF16675" t="s">
        <v>31743</v>
      </c>
      <c r="AG16675" t="s">
        <v>31744</v>
      </c>
    </row>
    <row r="16676" spans="31:33" x14ac:dyDescent="0.25">
      <c r="AE16676" t="s">
        <v>6582</v>
      </c>
      <c r="AF16676" t="s">
        <v>31745</v>
      </c>
      <c r="AG16676" t="s">
        <v>31746</v>
      </c>
    </row>
    <row r="16677" spans="31:33" x14ac:dyDescent="0.25">
      <c r="AE16677" t="s">
        <v>6582</v>
      </c>
      <c r="AF16677" t="s">
        <v>31747</v>
      </c>
      <c r="AG16677" t="s">
        <v>31748</v>
      </c>
    </row>
    <row r="16678" spans="31:33" x14ac:dyDescent="0.25">
      <c r="AE16678" t="s">
        <v>6582</v>
      </c>
      <c r="AF16678" t="s">
        <v>31749</v>
      </c>
      <c r="AG16678" t="s">
        <v>31750</v>
      </c>
    </row>
    <row r="16679" spans="31:33" x14ac:dyDescent="0.25">
      <c r="AE16679" t="s">
        <v>6582</v>
      </c>
      <c r="AF16679" t="s">
        <v>30148</v>
      </c>
      <c r="AG16679" t="s">
        <v>31751</v>
      </c>
    </row>
    <row r="16680" spans="31:33" x14ac:dyDescent="0.25">
      <c r="AE16680" t="s">
        <v>6582</v>
      </c>
      <c r="AF16680" t="s">
        <v>31752</v>
      </c>
      <c r="AG16680" t="s">
        <v>31753</v>
      </c>
    </row>
    <row r="16681" spans="31:33" x14ac:dyDescent="0.25">
      <c r="AE16681" t="s">
        <v>6582</v>
      </c>
      <c r="AF16681" t="s">
        <v>31754</v>
      </c>
      <c r="AG16681" t="s">
        <v>31755</v>
      </c>
    </row>
    <row r="16682" spans="31:33" x14ac:dyDescent="0.25">
      <c r="AE16682" t="s">
        <v>6582</v>
      </c>
      <c r="AF16682" t="s">
        <v>4302</v>
      </c>
      <c r="AG16682" t="s">
        <v>31756</v>
      </c>
    </row>
    <row r="16683" spans="31:33" x14ac:dyDescent="0.25">
      <c r="AE16683" t="s">
        <v>6582</v>
      </c>
      <c r="AF16683" t="s">
        <v>31757</v>
      </c>
      <c r="AG16683" t="s">
        <v>31758</v>
      </c>
    </row>
    <row r="16684" spans="31:33" x14ac:dyDescent="0.25">
      <c r="AE16684" t="s">
        <v>6582</v>
      </c>
      <c r="AF16684" t="s">
        <v>31759</v>
      </c>
      <c r="AG16684" t="s">
        <v>31760</v>
      </c>
    </row>
    <row r="16685" spans="31:33" x14ac:dyDescent="0.25">
      <c r="AE16685" t="s">
        <v>6582</v>
      </c>
      <c r="AF16685" t="s">
        <v>31761</v>
      </c>
      <c r="AG16685" t="s">
        <v>31762</v>
      </c>
    </row>
    <row r="16686" spans="31:33" x14ac:dyDescent="0.25">
      <c r="AE16686" t="s">
        <v>6582</v>
      </c>
      <c r="AF16686" t="s">
        <v>31763</v>
      </c>
      <c r="AG16686" t="s">
        <v>31764</v>
      </c>
    </row>
    <row r="16687" spans="31:33" x14ac:dyDescent="0.25">
      <c r="AE16687" t="s">
        <v>6582</v>
      </c>
      <c r="AF16687" t="s">
        <v>31765</v>
      </c>
      <c r="AG16687" t="s">
        <v>31766</v>
      </c>
    </row>
    <row r="16688" spans="31:33" x14ac:dyDescent="0.25">
      <c r="AE16688" t="s">
        <v>6582</v>
      </c>
      <c r="AF16688" t="s">
        <v>13878</v>
      </c>
      <c r="AG16688" t="s">
        <v>31767</v>
      </c>
    </row>
    <row r="16689" spans="31:33" x14ac:dyDescent="0.25">
      <c r="AE16689" t="s">
        <v>6582</v>
      </c>
      <c r="AF16689" t="s">
        <v>31768</v>
      </c>
      <c r="AG16689" t="s">
        <v>31769</v>
      </c>
    </row>
    <row r="16690" spans="31:33" x14ac:dyDescent="0.25">
      <c r="AE16690" t="s">
        <v>6582</v>
      </c>
      <c r="AF16690" t="s">
        <v>31770</v>
      </c>
      <c r="AG16690" t="s">
        <v>31771</v>
      </c>
    </row>
    <row r="16691" spans="31:33" x14ac:dyDescent="0.25">
      <c r="AE16691" t="s">
        <v>6582</v>
      </c>
      <c r="AF16691" t="s">
        <v>31772</v>
      </c>
      <c r="AG16691" t="s">
        <v>31773</v>
      </c>
    </row>
    <row r="16692" spans="31:33" x14ac:dyDescent="0.25">
      <c r="AE16692" t="s">
        <v>2904</v>
      </c>
      <c r="AF16692" t="s">
        <v>87</v>
      </c>
      <c r="AG16692" t="s">
        <v>31774</v>
      </c>
    </row>
    <row r="16693" spans="31:33" x14ac:dyDescent="0.25">
      <c r="AE16693" t="s">
        <v>2904</v>
      </c>
      <c r="AF16693" t="s">
        <v>31775</v>
      </c>
      <c r="AG16693" t="s">
        <v>31776</v>
      </c>
    </row>
    <row r="16694" spans="31:33" x14ac:dyDescent="0.25">
      <c r="AE16694" t="s">
        <v>2904</v>
      </c>
      <c r="AF16694" t="s">
        <v>31777</v>
      </c>
      <c r="AG16694" t="s">
        <v>31778</v>
      </c>
    </row>
    <row r="16695" spans="31:33" x14ac:dyDescent="0.25">
      <c r="AE16695" t="s">
        <v>2904</v>
      </c>
      <c r="AF16695" t="s">
        <v>31779</v>
      </c>
      <c r="AG16695" t="s">
        <v>31780</v>
      </c>
    </row>
    <row r="16696" spans="31:33" x14ac:dyDescent="0.25">
      <c r="AE16696" t="s">
        <v>2904</v>
      </c>
      <c r="AF16696" t="s">
        <v>31781</v>
      </c>
      <c r="AG16696" t="s">
        <v>31782</v>
      </c>
    </row>
    <row r="16697" spans="31:33" x14ac:dyDescent="0.25">
      <c r="AE16697" t="s">
        <v>2904</v>
      </c>
      <c r="AF16697" t="s">
        <v>31783</v>
      </c>
      <c r="AG16697" t="s">
        <v>31784</v>
      </c>
    </row>
    <row r="16698" spans="31:33" x14ac:dyDescent="0.25">
      <c r="AE16698" t="s">
        <v>2904</v>
      </c>
      <c r="AF16698" t="s">
        <v>2513</v>
      </c>
      <c r="AG16698" t="s">
        <v>31785</v>
      </c>
    </row>
    <row r="16699" spans="31:33" x14ac:dyDescent="0.25">
      <c r="AE16699" t="s">
        <v>2904</v>
      </c>
      <c r="AF16699" t="s">
        <v>2519</v>
      </c>
      <c r="AG16699" t="s">
        <v>31786</v>
      </c>
    </row>
    <row r="16700" spans="31:33" x14ac:dyDescent="0.25">
      <c r="AE16700" t="s">
        <v>2904</v>
      </c>
      <c r="AF16700" t="s">
        <v>2525</v>
      </c>
      <c r="AG16700" t="s">
        <v>31787</v>
      </c>
    </row>
    <row r="16701" spans="31:33" x14ac:dyDescent="0.25">
      <c r="AE16701" t="s">
        <v>2904</v>
      </c>
      <c r="AF16701" t="s">
        <v>2530</v>
      </c>
      <c r="AG16701" t="s">
        <v>31788</v>
      </c>
    </row>
    <row r="16702" spans="31:33" x14ac:dyDescent="0.25">
      <c r="AE16702" t="s">
        <v>2904</v>
      </c>
      <c r="AF16702" t="s">
        <v>31789</v>
      </c>
      <c r="AG16702" t="s">
        <v>31790</v>
      </c>
    </row>
    <row r="16703" spans="31:33" x14ac:dyDescent="0.25">
      <c r="AE16703" t="s">
        <v>2904</v>
      </c>
      <c r="AF16703" t="s">
        <v>31791</v>
      </c>
      <c r="AG16703" t="s">
        <v>31792</v>
      </c>
    </row>
    <row r="16704" spans="31:33" x14ac:dyDescent="0.25">
      <c r="AE16704" t="s">
        <v>2904</v>
      </c>
      <c r="AF16704" t="s">
        <v>31793</v>
      </c>
      <c r="AG16704" t="s">
        <v>31794</v>
      </c>
    </row>
    <row r="16705" spans="31:33" x14ac:dyDescent="0.25">
      <c r="AE16705" t="s">
        <v>2904</v>
      </c>
      <c r="AF16705" t="s">
        <v>31795</v>
      </c>
      <c r="AG16705" t="s">
        <v>31796</v>
      </c>
    </row>
    <row r="16706" spans="31:33" x14ac:dyDescent="0.25">
      <c r="AE16706" t="s">
        <v>2904</v>
      </c>
      <c r="AF16706" t="s">
        <v>31797</v>
      </c>
      <c r="AG16706" t="s">
        <v>31798</v>
      </c>
    </row>
    <row r="16707" spans="31:33" x14ac:dyDescent="0.25">
      <c r="AE16707" t="s">
        <v>2904</v>
      </c>
      <c r="AF16707" t="s">
        <v>31799</v>
      </c>
      <c r="AG16707" t="s">
        <v>31800</v>
      </c>
    </row>
    <row r="16708" spans="31:33" x14ac:dyDescent="0.25">
      <c r="AE16708" t="s">
        <v>2904</v>
      </c>
      <c r="AF16708" t="s">
        <v>31801</v>
      </c>
      <c r="AG16708" t="s">
        <v>31802</v>
      </c>
    </row>
    <row r="16709" spans="31:33" x14ac:dyDescent="0.25">
      <c r="AE16709" t="s">
        <v>2904</v>
      </c>
      <c r="AF16709" t="s">
        <v>31803</v>
      </c>
      <c r="AG16709" t="s">
        <v>31804</v>
      </c>
    </row>
    <row r="16710" spans="31:33" x14ac:dyDescent="0.25">
      <c r="AE16710" t="s">
        <v>2904</v>
      </c>
      <c r="AF16710" t="s">
        <v>31805</v>
      </c>
      <c r="AG16710" t="s">
        <v>31806</v>
      </c>
    </row>
    <row r="16711" spans="31:33" x14ac:dyDescent="0.25">
      <c r="AE16711" t="s">
        <v>2904</v>
      </c>
      <c r="AF16711" t="s">
        <v>31807</v>
      </c>
      <c r="AG16711" t="s">
        <v>31808</v>
      </c>
    </row>
    <row r="16712" spans="31:33" x14ac:dyDescent="0.25">
      <c r="AE16712" t="s">
        <v>2904</v>
      </c>
      <c r="AF16712" t="s">
        <v>31809</v>
      </c>
      <c r="AG16712" t="s">
        <v>31810</v>
      </c>
    </row>
    <row r="16713" spans="31:33" x14ac:dyDescent="0.25">
      <c r="AE16713" t="s">
        <v>2904</v>
      </c>
      <c r="AF16713" t="s">
        <v>31811</v>
      </c>
      <c r="AG16713" t="s">
        <v>31812</v>
      </c>
    </row>
    <row r="16714" spans="31:33" x14ac:dyDescent="0.25">
      <c r="AE16714" t="s">
        <v>2904</v>
      </c>
      <c r="AF16714" t="s">
        <v>31813</v>
      </c>
      <c r="AG16714" t="s">
        <v>31814</v>
      </c>
    </row>
    <row r="16715" spans="31:33" x14ac:dyDescent="0.25">
      <c r="AE16715" t="s">
        <v>2904</v>
      </c>
      <c r="AF16715" t="s">
        <v>31815</v>
      </c>
      <c r="AG16715" t="s">
        <v>31816</v>
      </c>
    </row>
    <row r="16716" spans="31:33" x14ac:dyDescent="0.25">
      <c r="AE16716" t="s">
        <v>2904</v>
      </c>
      <c r="AF16716" t="s">
        <v>31817</v>
      </c>
      <c r="AG16716" t="s">
        <v>31818</v>
      </c>
    </row>
    <row r="16717" spans="31:33" x14ac:dyDescent="0.25">
      <c r="AE16717" t="s">
        <v>2904</v>
      </c>
      <c r="AF16717" t="s">
        <v>31819</v>
      </c>
      <c r="AG16717" t="s">
        <v>31820</v>
      </c>
    </row>
    <row r="16718" spans="31:33" x14ac:dyDescent="0.25">
      <c r="AE16718" t="s">
        <v>2904</v>
      </c>
      <c r="AF16718" t="s">
        <v>31821</v>
      </c>
      <c r="AG16718" t="s">
        <v>31822</v>
      </c>
    </row>
    <row r="16719" spans="31:33" x14ac:dyDescent="0.25">
      <c r="AE16719" t="s">
        <v>2904</v>
      </c>
      <c r="AF16719" t="s">
        <v>31823</v>
      </c>
      <c r="AG16719" t="s">
        <v>31824</v>
      </c>
    </row>
    <row r="16720" spans="31:33" x14ac:dyDescent="0.25">
      <c r="AE16720" t="s">
        <v>2904</v>
      </c>
      <c r="AF16720" t="s">
        <v>31825</v>
      </c>
      <c r="AG16720" t="s">
        <v>31826</v>
      </c>
    </row>
    <row r="16721" spans="31:33" x14ac:dyDescent="0.25">
      <c r="AE16721" t="s">
        <v>2904</v>
      </c>
      <c r="AF16721" t="s">
        <v>31827</v>
      </c>
      <c r="AG16721" t="s">
        <v>31828</v>
      </c>
    </row>
    <row r="16722" spans="31:33" x14ac:dyDescent="0.25">
      <c r="AE16722" t="s">
        <v>2904</v>
      </c>
      <c r="AF16722" t="s">
        <v>31829</v>
      </c>
      <c r="AG16722" t="s">
        <v>31830</v>
      </c>
    </row>
    <row r="16723" spans="31:33" x14ac:dyDescent="0.25">
      <c r="AE16723" t="s">
        <v>2904</v>
      </c>
      <c r="AF16723" t="s">
        <v>31831</v>
      </c>
      <c r="AG16723" t="s">
        <v>31832</v>
      </c>
    </row>
    <row r="16724" spans="31:33" x14ac:dyDescent="0.25">
      <c r="AE16724" t="s">
        <v>2904</v>
      </c>
      <c r="AF16724" t="s">
        <v>17177</v>
      </c>
      <c r="AG16724" t="s">
        <v>31833</v>
      </c>
    </row>
    <row r="16725" spans="31:33" x14ac:dyDescent="0.25">
      <c r="AE16725" t="s">
        <v>2904</v>
      </c>
      <c r="AF16725" t="s">
        <v>31834</v>
      </c>
      <c r="AG16725" t="s">
        <v>31835</v>
      </c>
    </row>
    <row r="16726" spans="31:33" x14ac:dyDescent="0.25">
      <c r="AE16726" t="s">
        <v>2904</v>
      </c>
      <c r="AF16726" t="s">
        <v>31836</v>
      </c>
      <c r="AG16726" t="s">
        <v>31837</v>
      </c>
    </row>
    <row r="16727" spans="31:33" x14ac:dyDescent="0.25">
      <c r="AE16727" t="s">
        <v>2904</v>
      </c>
      <c r="AF16727" t="s">
        <v>31838</v>
      </c>
      <c r="AG16727" t="s">
        <v>31839</v>
      </c>
    </row>
    <row r="16728" spans="31:33" x14ac:dyDescent="0.25">
      <c r="AE16728" t="s">
        <v>2904</v>
      </c>
      <c r="AF16728" t="s">
        <v>31840</v>
      </c>
      <c r="AG16728" t="s">
        <v>31841</v>
      </c>
    </row>
    <row r="16729" spans="31:33" x14ac:dyDescent="0.25">
      <c r="AE16729" t="s">
        <v>6022</v>
      </c>
      <c r="AF16729" t="s">
        <v>87</v>
      </c>
      <c r="AG16729" t="s">
        <v>31842</v>
      </c>
    </row>
    <row r="16730" spans="31:33" x14ac:dyDescent="0.25">
      <c r="AE16730" t="s">
        <v>6022</v>
      </c>
      <c r="AF16730" t="s">
        <v>87</v>
      </c>
      <c r="AG16730" t="s">
        <v>31843</v>
      </c>
    </row>
    <row r="16731" spans="31:33" x14ac:dyDescent="0.25">
      <c r="AE16731" t="s">
        <v>6022</v>
      </c>
      <c r="AF16731" t="s">
        <v>31844</v>
      </c>
      <c r="AG16731" t="s">
        <v>31845</v>
      </c>
    </row>
    <row r="16732" spans="31:33" x14ac:dyDescent="0.25">
      <c r="AE16732" t="s">
        <v>6022</v>
      </c>
      <c r="AF16732" t="s">
        <v>31846</v>
      </c>
      <c r="AG16732" t="s">
        <v>31847</v>
      </c>
    </row>
    <row r="16733" spans="31:33" x14ac:dyDescent="0.25">
      <c r="AE16733" t="s">
        <v>6022</v>
      </c>
      <c r="AF16733" t="s">
        <v>31848</v>
      </c>
      <c r="AG16733" t="s">
        <v>31849</v>
      </c>
    </row>
    <row r="16734" spans="31:33" x14ac:dyDescent="0.25">
      <c r="AE16734" t="s">
        <v>6022</v>
      </c>
      <c r="AF16734" t="s">
        <v>31850</v>
      </c>
      <c r="AG16734" t="s">
        <v>31851</v>
      </c>
    </row>
    <row r="16735" spans="31:33" x14ac:dyDescent="0.25">
      <c r="AE16735" t="s">
        <v>6022</v>
      </c>
      <c r="AF16735" t="s">
        <v>7733</v>
      </c>
      <c r="AG16735" t="s">
        <v>31852</v>
      </c>
    </row>
    <row r="16736" spans="31:33" x14ac:dyDescent="0.25">
      <c r="AE16736" t="s">
        <v>6022</v>
      </c>
      <c r="AF16736" t="s">
        <v>31853</v>
      </c>
      <c r="AG16736" t="s">
        <v>31854</v>
      </c>
    </row>
    <row r="16737" spans="31:33" x14ac:dyDescent="0.25">
      <c r="AE16737" t="s">
        <v>6022</v>
      </c>
      <c r="AF16737" t="s">
        <v>20164</v>
      </c>
      <c r="AG16737" t="s">
        <v>31855</v>
      </c>
    </row>
    <row r="16738" spans="31:33" x14ac:dyDescent="0.25">
      <c r="AE16738" t="s">
        <v>6022</v>
      </c>
      <c r="AF16738" t="s">
        <v>2501</v>
      </c>
      <c r="AG16738" t="s">
        <v>31856</v>
      </c>
    </row>
    <row r="16739" spans="31:33" x14ac:dyDescent="0.25">
      <c r="AE16739" t="s">
        <v>6022</v>
      </c>
      <c r="AF16739" t="s">
        <v>31857</v>
      </c>
      <c r="AG16739" t="s">
        <v>31858</v>
      </c>
    </row>
    <row r="16740" spans="31:33" x14ac:dyDescent="0.25">
      <c r="AE16740" t="s">
        <v>6022</v>
      </c>
      <c r="AF16740" t="s">
        <v>6813</v>
      </c>
      <c r="AG16740" t="s">
        <v>31859</v>
      </c>
    </row>
    <row r="16741" spans="31:33" x14ac:dyDescent="0.25">
      <c r="AE16741" t="s">
        <v>6022</v>
      </c>
      <c r="AF16741" t="s">
        <v>31860</v>
      </c>
      <c r="AG16741" t="s">
        <v>31861</v>
      </c>
    </row>
    <row r="16742" spans="31:33" x14ac:dyDescent="0.25">
      <c r="AE16742" t="s">
        <v>6022</v>
      </c>
      <c r="AF16742" t="s">
        <v>31862</v>
      </c>
      <c r="AG16742" t="s">
        <v>31863</v>
      </c>
    </row>
    <row r="16743" spans="31:33" x14ac:dyDescent="0.25">
      <c r="AE16743" t="s">
        <v>6022</v>
      </c>
      <c r="AF16743" t="s">
        <v>30311</v>
      </c>
      <c r="AG16743" t="s">
        <v>31864</v>
      </c>
    </row>
    <row r="16744" spans="31:33" x14ac:dyDescent="0.25">
      <c r="AE16744" t="s">
        <v>6022</v>
      </c>
      <c r="AF16744" t="s">
        <v>31865</v>
      </c>
      <c r="AG16744" t="s">
        <v>31866</v>
      </c>
    </row>
    <row r="16745" spans="31:33" x14ac:dyDescent="0.25">
      <c r="AE16745" t="s">
        <v>6022</v>
      </c>
      <c r="AF16745" t="s">
        <v>5995</v>
      </c>
      <c r="AG16745" t="s">
        <v>31867</v>
      </c>
    </row>
    <row r="16746" spans="31:33" x14ac:dyDescent="0.25">
      <c r="AE16746" t="s">
        <v>6022</v>
      </c>
      <c r="AF16746" t="s">
        <v>31868</v>
      </c>
      <c r="AG16746" t="s">
        <v>31869</v>
      </c>
    </row>
    <row r="16747" spans="31:33" x14ac:dyDescent="0.25">
      <c r="AE16747" t="s">
        <v>6022</v>
      </c>
      <c r="AF16747" t="s">
        <v>31870</v>
      </c>
      <c r="AG16747" t="s">
        <v>31871</v>
      </c>
    </row>
    <row r="16748" spans="31:33" x14ac:dyDescent="0.25">
      <c r="AE16748" t="s">
        <v>6022</v>
      </c>
      <c r="AF16748" t="s">
        <v>31872</v>
      </c>
      <c r="AG16748" t="s">
        <v>31873</v>
      </c>
    </row>
    <row r="16749" spans="31:33" x14ac:dyDescent="0.25">
      <c r="AE16749" t="s">
        <v>6022</v>
      </c>
      <c r="AF16749" t="s">
        <v>31874</v>
      </c>
      <c r="AG16749" t="s">
        <v>31875</v>
      </c>
    </row>
    <row r="16750" spans="31:33" x14ac:dyDescent="0.25">
      <c r="AE16750" t="s">
        <v>6022</v>
      </c>
      <c r="AF16750" t="s">
        <v>31876</v>
      </c>
      <c r="AG16750" t="s">
        <v>31877</v>
      </c>
    </row>
    <row r="16751" spans="31:33" x14ac:dyDescent="0.25">
      <c r="AE16751" t="s">
        <v>6022</v>
      </c>
      <c r="AF16751" t="s">
        <v>31878</v>
      </c>
      <c r="AG16751" t="s">
        <v>31879</v>
      </c>
    </row>
    <row r="16752" spans="31:33" x14ac:dyDescent="0.25">
      <c r="AE16752" t="s">
        <v>6022</v>
      </c>
      <c r="AF16752" t="s">
        <v>7227</v>
      </c>
      <c r="AG16752" t="s">
        <v>31880</v>
      </c>
    </row>
    <row r="16753" spans="31:33" x14ac:dyDescent="0.25">
      <c r="AE16753" t="s">
        <v>6022</v>
      </c>
      <c r="AF16753" t="s">
        <v>31881</v>
      </c>
      <c r="AG16753" t="s">
        <v>31882</v>
      </c>
    </row>
    <row r="16754" spans="31:33" x14ac:dyDescent="0.25">
      <c r="AE16754" t="s">
        <v>6022</v>
      </c>
      <c r="AF16754" t="s">
        <v>31883</v>
      </c>
      <c r="AG16754" t="s">
        <v>31884</v>
      </c>
    </row>
    <row r="16755" spans="31:33" x14ac:dyDescent="0.25">
      <c r="AE16755" t="s">
        <v>6022</v>
      </c>
      <c r="AF16755" t="s">
        <v>23310</v>
      </c>
      <c r="AG16755" t="s">
        <v>31885</v>
      </c>
    </row>
    <row r="16756" spans="31:33" x14ac:dyDescent="0.25">
      <c r="AE16756" t="s">
        <v>6022</v>
      </c>
      <c r="AF16756" t="s">
        <v>31886</v>
      </c>
      <c r="AG16756" t="s">
        <v>31887</v>
      </c>
    </row>
    <row r="16757" spans="31:33" x14ac:dyDescent="0.25">
      <c r="AE16757" t="s">
        <v>6022</v>
      </c>
      <c r="AF16757" t="s">
        <v>5460</v>
      </c>
      <c r="AG16757" t="s">
        <v>31888</v>
      </c>
    </row>
    <row r="16758" spans="31:33" x14ac:dyDescent="0.25">
      <c r="AE16758" t="s">
        <v>6022</v>
      </c>
      <c r="AF16758" t="s">
        <v>16917</v>
      </c>
      <c r="AG16758" t="s">
        <v>31889</v>
      </c>
    </row>
    <row r="16759" spans="31:33" x14ac:dyDescent="0.25">
      <c r="AE16759" t="s">
        <v>6022</v>
      </c>
      <c r="AF16759" t="s">
        <v>31890</v>
      </c>
      <c r="AG16759" t="s">
        <v>31891</v>
      </c>
    </row>
    <row r="16760" spans="31:33" x14ac:dyDescent="0.25">
      <c r="AE16760" t="s">
        <v>6022</v>
      </c>
      <c r="AF16760" t="s">
        <v>12251</v>
      </c>
      <c r="AG16760" t="s">
        <v>31892</v>
      </c>
    </row>
    <row r="16761" spans="31:33" x14ac:dyDescent="0.25">
      <c r="AE16761" t="s">
        <v>6022</v>
      </c>
      <c r="AF16761" t="s">
        <v>20227</v>
      </c>
      <c r="AG16761" t="s">
        <v>31893</v>
      </c>
    </row>
    <row r="16762" spans="31:33" x14ac:dyDescent="0.25">
      <c r="AE16762" t="s">
        <v>6022</v>
      </c>
      <c r="AF16762" t="s">
        <v>1481</v>
      </c>
      <c r="AG16762" t="s">
        <v>31894</v>
      </c>
    </row>
    <row r="16763" spans="31:33" x14ac:dyDescent="0.25">
      <c r="AE16763" t="s">
        <v>6022</v>
      </c>
      <c r="AF16763" t="s">
        <v>9785</v>
      </c>
      <c r="AG16763" t="s">
        <v>31895</v>
      </c>
    </row>
    <row r="16764" spans="31:33" x14ac:dyDescent="0.25">
      <c r="AE16764" t="s">
        <v>6022</v>
      </c>
      <c r="AF16764" t="s">
        <v>31896</v>
      </c>
      <c r="AG16764" t="s">
        <v>31897</v>
      </c>
    </row>
    <row r="16765" spans="31:33" x14ac:dyDescent="0.25">
      <c r="AE16765" t="s">
        <v>6022</v>
      </c>
      <c r="AF16765" t="s">
        <v>31898</v>
      </c>
      <c r="AG16765" t="s">
        <v>31899</v>
      </c>
    </row>
    <row r="16766" spans="31:33" x14ac:dyDescent="0.25">
      <c r="AE16766" t="s">
        <v>6022</v>
      </c>
      <c r="AF16766" t="s">
        <v>8135</v>
      </c>
      <c r="AG16766" t="s">
        <v>31900</v>
      </c>
    </row>
    <row r="16767" spans="31:33" x14ac:dyDescent="0.25">
      <c r="AE16767" t="s">
        <v>6022</v>
      </c>
      <c r="AF16767" t="s">
        <v>31901</v>
      </c>
      <c r="AG16767" t="s">
        <v>31902</v>
      </c>
    </row>
    <row r="16768" spans="31:33" x14ac:dyDescent="0.25">
      <c r="AE16768" t="s">
        <v>6022</v>
      </c>
      <c r="AF16768" t="s">
        <v>31903</v>
      </c>
      <c r="AG16768" t="s">
        <v>31904</v>
      </c>
    </row>
    <row r="16769" spans="31:33" x14ac:dyDescent="0.25">
      <c r="AE16769" t="s">
        <v>6022</v>
      </c>
      <c r="AF16769" t="s">
        <v>31905</v>
      </c>
      <c r="AG16769" t="s">
        <v>31906</v>
      </c>
    </row>
    <row r="16770" spans="31:33" x14ac:dyDescent="0.25">
      <c r="AE16770" t="s">
        <v>6022</v>
      </c>
      <c r="AF16770" t="s">
        <v>25725</v>
      </c>
      <c r="AG16770" t="s">
        <v>31907</v>
      </c>
    </row>
    <row r="16771" spans="31:33" x14ac:dyDescent="0.25">
      <c r="AE16771" t="s">
        <v>6022</v>
      </c>
      <c r="AF16771" t="s">
        <v>254</v>
      </c>
      <c r="AG16771" t="s">
        <v>31908</v>
      </c>
    </row>
    <row r="16772" spans="31:33" x14ac:dyDescent="0.25">
      <c r="AE16772" t="s">
        <v>6022</v>
      </c>
      <c r="AF16772" t="s">
        <v>20638</v>
      </c>
      <c r="AG16772" t="s">
        <v>31909</v>
      </c>
    </row>
    <row r="16773" spans="31:33" x14ac:dyDescent="0.25">
      <c r="AE16773" t="s">
        <v>6022</v>
      </c>
      <c r="AF16773" t="s">
        <v>31910</v>
      </c>
      <c r="AG16773" t="s">
        <v>31911</v>
      </c>
    </row>
    <row r="16774" spans="31:33" x14ac:dyDescent="0.25">
      <c r="AE16774" t="s">
        <v>6022</v>
      </c>
      <c r="AF16774" t="s">
        <v>31912</v>
      </c>
      <c r="AG16774" t="s">
        <v>31913</v>
      </c>
    </row>
    <row r="16775" spans="31:33" x14ac:dyDescent="0.25">
      <c r="AE16775" t="s">
        <v>6022</v>
      </c>
      <c r="AF16775" t="s">
        <v>31914</v>
      </c>
      <c r="AG16775" t="s">
        <v>31915</v>
      </c>
    </row>
    <row r="16776" spans="31:33" x14ac:dyDescent="0.25">
      <c r="AE16776" t="s">
        <v>6022</v>
      </c>
      <c r="AF16776" t="s">
        <v>17177</v>
      </c>
      <c r="AG16776" t="s">
        <v>31916</v>
      </c>
    </row>
    <row r="16777" spans="31:33" x14ac:dyDescent="0.25">
      <c r="AE16777" t="s">
        <v>6022</v>
      </c>
      <c r="AF16777" t="s">
        <v>5009</v>
      </c>
      <c r="AG16777" t="s">
        <v>31917</v>
      </c>
    </row>
    <row r="16778" spans="31:33" x14ac:dyDescent="0.25">
      <c r="AE16778" t="s">
        <v>6022</v>
      </c>
      <c r="AF16778" t="s">
        <v>31918</v>
      </c>
      <c r="AG16778" t="s">
        <v>31919</v>
      </c>
    </row>
    <row r="16779" spans="31:33" x14ac:dyDescent="0.25">
      <c r="AE16779" t="s">
        <v>6022</v>
      </c>
      <c r="AF16779" t="s">
        <v>31920</v>
      </c>
      <c r="AG16779" t="s">
        <v>31921</v>
      </c>
    </row>
    <row r="16780" spans="31:33" x14ac:dyDescent="0.25">
      <c r="AE16780" t="s">
        <v>5270</v>
      </c>
      <c r="AF16780" t="s">
        <v>87</v>
      </c>
      <c r="AG16780" t="s">
        <v>31922</v>
      </c>
    </row>
    <row r="16781" spans="31:33" x14ac:dyDescent="0.25">
      <c r="AE16781" t="s">
        <v>5270</v>
      </c>
      <c r="AF16781" t="s">
        <v>31923</v>
      </c>
      <c r="AG16781" t="s">
        <v>31924</v>
      </c>
    </row>
    <row r="16782" spans="31:33" x14ac:dyDescent="0.25">
      <c r="AE16782" t="s">
        <v>5270</v>
      </c>
      <c r="AF16782" t="s">
        <v>31925</v>
      </c>
      <c r="AG16782" t="s">
        <v>31926</v>
      </c>
    </row>
    <row r="16783" spans="31:33" x14ac:dyDescent="0.25">
      <c r="AE16783" t="s">
        <v>5270</v>
      </c>
      <c r="AF16783" t="s">
        <v>21285</v>
      </c>
      <c r="AG16783" t="s">
        <v>31927</v>
      </c>
    </row>
    <row r="16784" spans="31:33" x14ac:dyDescent="0.25">
      <c r="AE16784" t="s">
        <v>5270</v>
      </c>
      <c r="AF16784" t="s">
        <v>31928</v>
      </c>
      <c r="AG16784" t="s">
        <v>31929</v>
      </c>
    </row>
    <row r="16785" spans="31:33" x14ac:dyDescent="0.25">
      <c r="AE16785" t="s">
        <v>5270</v>
      </c>
      <c r="AF16785" t="s">
        <v>31930</v>
      </c>
      <c r="AG16785" t="s">
        <v>31931</v>
      </c>
    </row>
    <row r="16786" spans="31:33" x14ac:dyDescent="0.25">
      <c r="AE16786" t="s">
        <v>5270</v>
      </c>
      <c r="AF16786" t="s">
        <v>31932</v>
      </c>
      <c r="AG16786" t="s">
        <v>31933</v>
      </c>
    </row>
    <row r="16787" spans="31:33" x14ac:dyDescent="0.25">
      <c r="AE16787" t="s">
        <v>5270</v>
      </c>
      <c r="AF16787" t="s">
        <v>31934</v>
      </c>
      <c r="AG16787" t="s">
        <v>31935</v>
      </c>
    </row>
    <row r="16788" spans="31:33" x14ac:dyDescent="0.25">
      <c r="AE16788" t="s">
        <v>5270</v>
      </c>
      <c r="AF16788" t="s">
        <v>31936</v>
      </c>
      <c r="AG16788" t="s">
        <v>31937</v>
      </c>
    </row>
    <row r="16789" spans="31:33" x14ac:dyDescent="0.25">
      <c r="AE16789" t="s">
        <v>5270</v>
      </c>
      <c r="AF16789" t="s">
        <v>12454</v>
      </c>
      <c r="AG16789" t="s">
        <v>31938</v>
      </c>
    </row>
    <row r="16790" spans="31:33" x14ac:dyDescent="0.25">
      <c r="AE16790" t="s">
        <v>5270</v>
      </c>
      <c r="AF16790" t="s">
        <v>31939</v>
      </c>
      <c r="AG16790" t="s">
        <v>31940</v>
      </c>
    </row>
    <row r="16791" spans="31:33" x14ac:dyDescent="0.25">
      <c r="AE16791" t="s">
        <v>5270</v>
      </c>
      <c r="AF16791" t="s">
        <v>254</v>
      </c>
      <c r="AG16791" t="s">
        <v>31941</v>
      </c>
    </row>
    <row r="16792" spans="31:33" x14ac:dyDescent="0.25">
      <c r="AE16792" t="s">
        <v>5270</v>
      </c>
      <c r="AF16792" t="s">
        <v>31942</v>
      </c>
      <c r="AG16792" t="s">
        <v>31943</v>
      </c>
    </row>
    <row r="16793" spans="31:33" x14ac:dyDescent="0.25">
      <c r="AE16793" t="s">
        <v>5270</v>
      </c>
      <c r="AF16793" t="s">
        <v>1900</v>
      </c>
      <c r="AG16793" t="s">
        <v>31944</v>
      </c>
    </row>
    <row r="16794" spans="31:33" x14ac:dyDescent="0.25">
      <c r="AE16794" t="s">
        <v>5270</v>
      </c>
      <c r="AF16794" t="s">
        <v>31945</v>
      </c>
      <c r="AG16794" t="s">
        <v>31946</v>
      </c>
    </row>
    <row r="16795" spans="31:33" x14ac:dyDescent="0.25">
      <c r="AE16795" t="s">
        <v>5270</v>
      </c>
      <c r="AF16795" t="s">
        <v>31947</v>
      </c>
      <c r="AG16795" t="s">
        <v>31948</v>
      </c>
    </row>
    <row r="16796" spans="31:33" x14ac:dyDescent="0.25">
      <c r="AE16796" t="s">
        <v>5270</v>
      </c>
      <c r="AF16796" t="s">
        <v>13697</v>
      </c>
      <c r="AG16796" t="s">
        <v>31949</v>
      </c>
    </row>
    <row r="16797" spans="31:33" x14ac:dyDescent="0.25">
      <c r="AE16797" t="s">
        <v>4864</v>
      </c>
      <c r="AF16797" t="s">
        <v>87</v>
      </c>
      <c r="AG16797" t="s">
        <v>31950</v>
      </c>
    </row>
    <row r="16798" spans="31:33" x14ac:dyDescent="0.25">
      <c r="AE16798" t="s">
        <v>4864</v>
      </c>
      <c r="AF16798" t="s">
        <v>31951</v>
      </c>
      <c r="AG16798" t="s">
        <v>31952</v>
      </c>
    </row>
    <row r="16799" spans="31:33" x14ac:dyDescent="0.25">
      <c r="AE16799" t="s">
        <v>4864</v>
      </c>
      <c r="AF16799" t="s">
        <v>30695</v>
      </c>
      <c r="AG16799" t="s">
        <v>31953</v>
      </c>
    </row>
    <row r="16800" spans="31:33" x14ac:dyDescent="0.25">
      <c r="AE16800" t="s">
        <v>4864</v>
      </c>
      <c r="AF16800" t="s">
        <v>31954</v>
      </c>
      <c r="AG16800" t="s">
        <v>31955</v>
      </c>
    </row>
    <row r="16801" spans="31:33" x14ac:dyDescent="0.25">
      <c r="AE16801" t="s">
        <v>4864</v>
      </c>
      <c r="AF16801" t="s">
        <v>31956</v>
      </c>
      <c r="AG16801" t="s">
        <v>31957</v>
      </c>
    </row>
    <row r="16802" spans="31:33" x14ac:dyDescent="0.25">
      <c r="AE16802" t="s">
        <v>4864</v>
      </c>
      <c r="AF16802" t="s">
        <v>31958</v>
      </c>
      <c r="AG16802" t="s">
        <v>31959</v>
      </c>
    </row>
    <row r="16803" spans="31:33" x14ac:dyDescent="0.25">
      <c r="AE16803" t="s">
        <v>4864</v>
      </c>
      <c r="AF16803" t="s">
        <v>7041</v>
      </c>
      <c r="AG16803" t="s">
        <v>31960</v>
      </c>
    </row>
    <row r="16804" spans="31:33" x14ac:dyDescent="0.25">
      <c r="AE16804" t="s">
        <v>4864</v>
      </c>
      <c r="AF16804" t="s">
        <v>31961</v>
      </c>
      <c r="AG16804" t="s">
        <v>31962</v>
      </c>
    </row>
    <row r="16805" spans="31:33" x14ac:dyDescent="0.25">
      <c r="AE16805" t="s">
        <v>4864</v>
      </c>
      <c r="AF16805" t="s">
        <v>503</v>
      </c>
      <c r="AG16805" t="s">
        <v>31963</v>
      </c>
    </row>
    <row r="16806" spans="31:33" x14ac:dyDescent="0.25">
      <c r="AE16806" t="s">
        <v>4864</v>
      </c>
      <c r="AF16806" t="s">
        <v>3840</v>
      </c>
      <c r="AG16806" t="s">
        <v>31964</v>
      </c>
    </row>
    <row r="16807" spans="31:33" x14ac:dyDescent="0.25">
      <c r="AE16807" t="s">
        <v>4864</v>
      </c>
      <c r="AF16807" t="s">
        <v>31965</v>
      </c>
      <c r="AG16807" t="s">
        <v>31966</v>
      </c>
    </row>
    <row r="16808" spans="31:33" x14ac:dyDescent="0.25">
      <c r="AE16808" t="s">
        <v>4864</v>
      </c>
      <c r="AF16808" t="s">
        <v>31967</v>
      </c>
      <c r="AG16808" t="s">
        <v>31968</v>
      </c>
    </row>
    <row r="16809" spans="31:33" x14ac:dyDescent="0.25">
      <c r="AE16809" t="s">
        <v>4864</v>
      </c>
      <c r="AF16809" t="s">
        <v>5055</v>
      </c>
      <c r="AG16809" t="s">
        <v>31969</v>
      </c>
    </row>
    <row r="16810" spans="31:33" x14ac:dyDescent="0.25">
      <c r="AE16810" t="s">
        <v>4864</v>
      </c>
      <c r="AF16810" t="s">
        <v>6688</v>
      </c>
      <c r="AG16810" t="s">
        <v>31970</v>
      </c>
    </row>
    <row r="16811" spans="31:33" x14ac:dyDescent="0.25">
      <c r="AE16811" t="s">
        <v>4864</v>
      </c>
      <c r="AF16811" t="s">
        <v>31971</v>
      </c>
      <c r="AG16811" t="s">
        <v>31972</v>
      </c>
    </row>
    <row r="16812" spans="31:33" x14ac:dyDescent="0.25">
      <c r="AE16812" t="s">
        <v>4864</v>
      </c>
      <c r="AF16812" t="s">
        <v>31973</v>
      </c>
      <c r="AG16812" t="s">
        <v>31974</v>
      </c>
    </row>
    <row r="16813" spans="31:33" x14ac:dyDescent="0.25">
      <c r="AE16813" t="s">
        <v>4864</v>
      </c>
      <c r="AF16813" t="s">
        <v>31975</v>
      </c>
      <c r="AG16813" t="s">
        <v>31976</v>
      </c>
    </row>
    <row r="16814" spans="31:33" x14ac:dyDescent="0.25">
      <c r="AE16814" t="s">
        <v>4864</v>
      </c>
      <c r="AF16814" t="s">
        <v>254</v>
      </c>
      <c r="AG16814" t="s">
        <v>31977</v>
      </c>
    </row>
    <row r="16815" spans="31:33" x14ac:dyDescent="0.25">
      <c r="AE16815" t="s">
        <v>4864</v>
      </c>
      <c r="AF16815" t="s">
        <v>31978</v>
      </c>
      <c r="AG16815" t="s">
        <v>31979</v>
      </c>
    </row>
    <row r="16816" spans="31:33" x14ac:dyDescent="0.25">
      <c r="AE16816" t="s">
        <v>4864</v>
      </c>
      <c r="AF16816" t="s">
        <v>31980</v>
      </c>
      <c r="AG16816" t="s">
        <v>31981</v>
      </c>
    </row>
    <row r="16817" spans="31:33" x14ac:dyDescent="0.25">
      <c r="AE16817" t="s">
        <v>4864</v>
      </c>
      <c r="AF16817" t="s">
        <v>7322</v>
      </c>
      <c r="AG16817" t="s">
        <v>31982</v>
      </c>
    </row>
    <row r="16818" spans="31:33" x14ac:dyDescent="0.25">
      <c r="AE16818" t="s">
        <v>5073</v>
      </c>
      <c r="AF16818" t="s">
        <v>87</v>
      </c>
      <c r="AG16818" t="s">
        <v>31983</v>
      </c>
    </row>
    <row r="16819" spans="31:33" x14ac:dyDescent="0.25">
      <c r="AE16819" t="s">
        <v>5073</v>
      </c>
      <c r="AF16819" t="s">
        <v>31984</v>
      </c>
      <c r="AG16819" t="s">
        <v>31985</v>
      </c>
    </row>
    <row r="16820" spans="31:33" x14ac:dyDescent="0.25">
      <c r="AE16820" t="s">
        <v>5073</v>
      </c>
      <c r="AF16820" t="s">
        <v>31986</v>
      </c>
      <c r="AG16820" t="s">
        <v>31987</v>
      </c>
    </row>
    <row r="16821" spans="31:33" x14ac:dyDescent="0.25">
      <c r="AE16821" t="s">
        <v>5073</v>
      </c>
      <c r="AF16821" t="s">
        <v>31988</v>
      </c>
      <c r="AG16821" t="s">
        <v>31989</v>
      </c>
    </row>
    <row r="16822" spans="31:33" x14ac:dyDescent="0.25">
      <c r="AE16822" t="s">
        <v>5073</v>
      </c>
      <c r="AF16822" t="s">
        <v>31990</v>
      </c>
      <c r="AG16822" t="s">
        <v>31991</v>
      </c>
    </row>
    <row r="16823" spans="31:33" x14ac:dyDescent="0.25">
      <c r="AE16823" t="s">
        <v>5073</v>
      </c>
      <c r="AF16823" t="s">
        <v>31992</v>
      </c>
      <c r="AG16823" t="s">
        <v>31993</v>
      </c>
    </row>
    <row r="16824" spans="31:33" x14ac:dyDescent="0.25">
      <c r="AE16824" t="s">
        <v>2581</v>
      </c>
      <c r="AF16824" t="s">
        <v>87</v>
      </c>
      <c r="AG16824" t="s">
        <v>31994</v>
      </c>
    </row>
    <row r="16825" spans="31:33" x14ac:dyDescent="0.25">
      <c r="AE16825" t="s">
        <v>2581</v>
      </c>
      <c r="AF16825" t="s">
        <v>3316</v>
      </c>
      <c r="AG16825" t="s">
        <v>31995</v>
      </c>
    </row>
    <row r="16826" spans="31:33" x14ac:dyDescent="0.25">
      <c r="AE16826" t="s">
        <v>2581</v>
      </c>
      <c r="AF16826" t="s">
        <v>7784</v>
      </c>
      <c r="AG16826" t="s">
        <v>31996</v>
      </c>
    </row>
    <row r="16827" spans="31:33" x14ac:dyDescent="0.25">
      <c r="AE16827" t="s">
        <v>2581</v>
      </c>
      <c r="AF16827" t="s">
        <v>31997</v>
      </c>
      <c r="AG16827" t="s">
        <v>31998</v>
      </c>
    </row>
    <row r="16828" spans="31:33" x14ac:dyDescent="0.25">
      <c r="AE16828" t="s">
        <v>2581</v>
      </c>
      <c r="AF16828" t="s">
        <v>31999</v>
      </c>
      <c r="AG16828" t="s">
        <v>32000</v>
      </c>
    </row>
    <row r="16829" spans="31:33" x14ac:dyDescent="0.25">
      <c r="AE16829" t="s">
        <v>2581</v>
      </c>
      <c r="AF16829" t="s">
        <v>32001</v>
      </c>
      <c r="AG16829" t="s">
        <v>32002</v>
      </c>
    </row>
    <row r="16830" spans="31:33" x14ac:dyDescent="0.25">
      <c r="AE16830" t="s">
        <v>2581</v>
      </c>
      <c r="AF16830" t="s">
        <v>7792</v>
      </c>
      <c r="AG16830" t="s">
        <v>32003</v>
      </c>
    </row>
    <row r="16831" spans="31:33" x14ac:dyDescent="0.25">
      <c r="AE16831" t="s">
        <v>2581</v>
      </c>
      <c r="AF16831" t="s">
        <v>4242</v>
      </c>
      <c r="AG16831" t="s">
        <v>32004</v>
      </c>
    </row>
    <row r="16832" spans="31:33" x14ac:dyDescent="0.25">
      <c r="AE16832" t="s">
        <v>2581</v>
      </c>
      <c r="AF16832" t="s">
        <v>32005</v>
      </c>
      <c r="AG16832" t="s">
        <v>32006</v>
      </c>
    </row>
    <row r="16833" spans="31:33" x14ac:dyDescent="0.25">
      <c r="AE16833" t="s">
        <v>2581</v>
      </c>
      <c r="AF16833" t="s">
        <v>12452</v>
      </c>
      <c r="AG16833" t="s">
        <v>32007</v>
      </c>
    </row>
    <row r="16834" spans="31:33" x14ac:dyDescent="0.25">
      <c r="AE16834" t="s">
        <v>2581</v>
      </c>
      <c r="AF16834" t="s">
        <v>32008</v>
      </c>
      <c r="AG16834" t="s">
        <v>32009</v>
      </c>
    </row>
    <row r="16835" spans="31:33" x14ac:dyDescent="0.25">
      <c r="AE16835" t="s">
        <v>2581</v>
      </c>
      <c r="AF16835" t="s">
        <v>7799</v>
      </c>
      <c r="AG16835" t="s">
        <v>32010</v>
      </c>
    </row>
    <row r="16836" spans="31:33" x14ac:dyDescent="0.25">
      <c r="AE16836" t="s">
        <v>2581</v>
      </c>
      <c r="AF16836" t="s">
        <v>1044</v>
      </c>
      <c r="AG16836" t="s">
        <v>32011</v>
      </c>
    </row>
    <row r="16837" spans="31:33" x14ac:dyDescent="0.25">
      <c r="AE16837" t="s">
        <v>2581</v>
      </c>
      <c r="AF16837" t="s">
        <v>610</v>
      </c>
      <c r="AG16837" t="s">
        <v>32012</v>
      </c>
    </row>
    <row r="16838" spans="31:33" x14ac:dyDescent="0.25">
      <c r="AE16838" t="s">
        <v>2581</v>
      </c>
      <c r="AF16838" t="s">
        <v>2935</v>
      </c>
      <c r="AG16838" t="s">
        <v>32013</v>
      </c>
    </row>
    <row r="16839" spans="31:33" x14ac:dyDescent="0.25">
      <c r="AE16839" t="s">
        <v>2581</v>
      </c>
      <c r="AF16839" t="s">
        <v>1335</v>
      </c>
      <c r="AG16839" t="s">
        <v>32014</v>
      </c>
    </row>
    <row r="16840" spans="31:33" x14ac:dyDescent="0.25">
      <c r="AE16840" t="s">
        <v>2581</v>
      </c>
      <c r="AF16840" t="s">
        <v>7802</v>
      </c>
      <c r="AG16840" t="s">
        <v>32015</v>
      </c>
    </row>
    <row r="16841" spans="31:33" x14ac:dyDescent="0.25">
      <c r="AE16841" t="s">
        <v>2581</v>
      </c>
      <c r="AF16841" t="s">
        <v>315</v>
      </c>
      <c r="AG16841" t="s">
        <v>32016</v>
      </c>
    </row>
    <row r="16842" spans="31:33" x14ac:dyDescent="0.25">
      <c r="AE16842" t="s">
        <v>2581</v>
      </c>
      <c r="AF16842" t="s">
        <v>1415</v>
      </c>
      <c r="AG16842" t="s">
        <v>32017</v>
      </c>
    </row>
    <row r="16843" spans="31:33" x14ac:dyDescent="0.25">
      <c r="AE16843" t="s">
        <v>2581</v>
      </c>
      <c r="AF16843" t="s">
        <v>285</v>
      </c>
      <c r="AG16843" t="s">
        <v>32018</v>
      </c>
    </row>
    <row r="16844" spans="31:33" x14ac:dyDescent="0.25">
      <c r="AE16844" t="s">
        <v>2581</v>
      </c>
      <c r="AF16844" t="s">
        <v>1862</v>
      </c>
      <c r="AG16844" t="s">
        <v>32019</v>
      </c>
    </row>
    <row r="16845" spans="31:33" x14ac:dyDescent="0.25">
      <c r="AE16845" t="s">
        <v>2581</v>
      </c>
      <c r="AF16845" t="s">
        <v>1436</v>
      </c>
      <c r="AG16845" t="s">
        <v>32020</v>
      </c>
    </row>
    <row r="16846" spans="31:33" x14ac:dyDescent="0.25">
      <c r="AE16846" t="s">
        <v>2581</v>
      </c>
      <c r="AF16846" t="s">
        <v>1900</v>
      </c>
      <c r="AG16846" t="s">
        <v>32021</v>
      </c>
    </row>
    <row r="16847" spans="31:33" x14ac:dyDescent="0.25">
      <c r="AE16847" t="s">
        <v>2581</v>
      </c>
      <c r="AF16847" t="s">
        <v>2231</v>
      </c>
      <c r="AG16847" t="s">
        <v>32022</v>
      </c>
    </row>
    <row r="16848" spans="31:33" x14ac:dyDescent="0.25">
      <c r="AE16848" t="s">
        <v>2581</v>
      </c>
      <c r="AF16848" t="s">
        <v>1372</v>
      </c>
      <c r="AG16848" t="s">
        <v>32023</v>
      </c>
    </row>
    <row r="16849" spans="31:33" x14ac:dyDescent="0.25">
      <c r="AE16849" t="s">
        <v>2581</v>
      </c>
      <c r="AF16849" t="s">
        <v>3275</v>
      </c>
      <c r="AG16849" t="s">
        <v>32024</v>
      </c>
    </row>
    <row r="16850" spans="31:33" x14ac:dyDescent="0.25">
      <c r="AE16850" t="s">
        <v>2581</v>
      </c>
      <c r="AF16850" t="s">
        <v>1921</v>
      </c>
      <c r="AG16850" t="s">
        <v>32025</v>
      </c>
    </row>
    <row r="16851" spans="31:33" x14ac:dyDescent="0.25">
      <c r="AE16851" t="s">
        <v>2581</v>
      </c>
      <c r="AF16851" t="s">
        <v>1927</v>
      </c>
      <c r="AG16851" t="s">
        <v>32026</v>
      </c>
    </row>
    <row r="16852" spans="31:33" x14ac:dyDescent="0.25">
      <c r="AE16852" t="s">
        <v>2581</v>
      </c>
      <c r="AF16852" t="s">
        <v>8873</v>
      </c>
      <c r="AG16852" t="s">
        <v>32027</v>
      </c>
    </row>
    <row r="16853" spans="31:33" x14ac:dyDescent="0.25">
      <c r="AE16853" t="s">
        <v>2581</v>
      </c>
      <c r="AF16853" t="s">
        <v>8875</v>
      </c>
      <c r="AG16853" t="s">
        <v>32028</v>
      </c>
    </row>
    <row r="16854" spans="31:33" x14ac:dyDescent="0.25">
      <c r="AE16854" t="s">
        <v>2581</v>
      </c>
      <c r="AF16854" t="s">
        <v>2476</v>
      </c>
      <c r="AG16854" t="s">
        <v>32029</v>
      </c>
    </row>
    <row r="16855" spans="31:33" x14ac:dyDescent="0.25">
      <c r="AE16855" t="s">
        <v>2581</v>
      </c>
      <c r="AF16855" t="s">
        <v>7818</v>
      </c>
      <c r="AG16855" t="s">
        <v>32030</v>
      </c>
    </row>
    <row r="16856" spans="31:33" x14ac:dyDescent="0.25">
      <c r="AE16856" t="s">
        <v>2581</v>
      </c>
      <c r="AF16856" t="s">
        <v>1954</v>
      </c>
      <c r="AG16856" t="s">
        <v>32031</v>
      </c>
    </row>
    <row r="16857" spans="31:33" x14ac:dyDescent="0.25">
      <c r="AE16857" t="s">
        <v>2581</v>
      </c>
      <c r="AF16857" t="s">
        <v>1450</v>
      </c>
      <c r="AG16857" t="s">
        <v>32032</v>
      </c>
    </row>
    <row r="16858" spans="31:33" x14ac:dyDescent="0.25">
      <c r="AE16858" t="s">
        <v>2581</v>
      </c>
      <c r="AF16858" t="s">
        <v>466</v>
      </c>
      <c r="AG16858" t="s">
        <v>32033</v>
      </c>
    </row>
    <row r="16859" spans="31:33" x14ac:dyDescent="0.25">
      <c r="AE16859" t="s">
        <v>2581</v>
      </c>
      <c r="AF16859" t="s">
        <v>3923</v>
      </c>
      <c r="AG16859" t="s">
        <v>32034</v>
      </c>
    </row>
    <row r="16860" spans="31:33" x14ac:dyDescent="0.25">
      <c r="AE16860" t="s">
        <v>2581</v>
      </c>
      <c r="AF16860" t="s">
        <v>6127</v>
      </c>
      <c r="AG16860" t="s">
        <v>32035</v>
      </c>
    </row>
    <row r="16861" spans="31:33" x14ac:dyDescent="0.25">
      <c r="AE16861" t="s">
        <v>6426</v>
      </c>
      <c r="AF16861" t="s">
        <v>87</v>
      </c>
      <c r="AG16861" t="s">
        <v>32036</v>
      </c>
    </row>
    <row r="16862" spans="31:33" x14ac:dyDescent="0.25">
      <c r="AE16862" t="s">
        <v>6426</v>
      </c>
      <c r="AF16862" t="s">
        <v>32037</v>
      </c>
      <c r="AG16862" t="s">
        <v>32038</v>
      </c>
    </row>
    <row r="16863" spans="31:33" x14ac:dyDescent="0.25">
      <c r="AE16863" t="s">
        <v>6426</v>
      </c>
      <c r="AF16863" t="s">
        <v>32039</v>
      </c>
      <c r="AG16863" t="s">
        <v>32040</v>
      </c>
    </row>
    <row r="16864" spans="31:33" x14ac:dyDescent="0.25">
      <c r="AE16864" t="s">
        <v>6426</v>
      </c>
      <c r="AF16864" t="s">
        <v>30311</v>
      </c>
      <c r="AG16864" t="s">
        <v>32041</v>
      </c>
    </row>
    <row r="16865" spans="31:33" x14ac:dyDescent="0.25">
      <c r="AE16865" t="s">
        <v>6426</v>
      </c>
      <c r="AF16865" t="s">
        <v>32042</v>
      </c>
      <c r="AG16865" t="s">
        <v>32043</v>
      </c>
    </row>
    <row r="16866" spans="31:33" x14ac:dyDescent="0.25">
      <c r="AE16866" t="s">
        <v>6426</v>
      </c>
      <c r="AF16866" t="s">
        <v>376</v>
      </c>
      <c r="AG16866" t="s">
        <v>32044</v>
      </c>
    </row>
    <row r="16867" spans="31:33" x14ac:dyDescent="0.25">
      <c r="AE16867" t="s">
        <v>6426</v>
      </c>
      <c r="AF16867" t="s">
        <v>29703</v>
      </c>
      <c r="AG16867" t="s">
        <v>32045</v>
      </c>
    </row>
    <row r="16868" spans="31:33" x14ac:dyDescent="0.25">
      <c r="AE16868" t="s">
        <v>6426</v>
      </c>
      <c r="AF16868" t="s">
        <v>29311</v>
      </c>
      <c r="AG16868" t="s">
        <v>32046</v>
      </c>
    </row>
    <row r="16869" spans="31:33" x14ac:dyDescent="0.25">
      <c r="AE16869" t="s">
        <v>6426</v>
      </c>
      <c r="AF16869" t="s">
        <v>32047</v>
      </c>
      <c r="AG16869" t="s">
        <v>32048</v>
      </c>
    </row>
    <row r="16870" spans="31:33" x14ac:dyDescent="0.25">
      <c r="AE16870" t="s">
        <v>6426</v>
      </c>
      <c r="AF16870" t="s">
        <v>5145</v>
      </c>
      <c r="AG16870" t="s">
        <v>32049</v>
      </c>
    </row>
    <row r="16871" spans="31:33" x14ac:dyDescent="0.25">
      <c r="AE16871" t="s">
        <v>6426</v>
      </c>
      <c r="AF16871" t="s">
        <v>3125</v>
      </c>
      <c r="AG16871" t="s">
        <v>32050</v>
      </c>
    </row>
    <row r="16872" spans="31:33" x14ac:dyDescent="0.25">
      <c r="AE16872" t="s">
        <v>6426</v>
      </c>
      <c r="AF16872" t="s">
        <v>32051</v>
      </c>
      <c r="AG16872" t="s">
        <v>32052</v>
      </c>
    </row>
    <row r="16873" spans="31:33" x14ac:dyDescent="0.25">
      <c r="AE16873" t="s">
        <v>6426</v>
      </c>
      <c r="AF16873" t="s">
        <v>32053</v>
      </c>
      <c r="AG16873" t="s">
        <v>32054</v>
      </c>
    </row>
    <row r="16874" spans="31:33" x14ac:dyDescent="0.25">
      <c r="AE16874" t="s">
        <v>6426</v>
      </c>
      <c r="AF16874" t="s">
        <v>32055</v>
      </c>
      <c r="AG16874" t="s">
        <v>32056</v>
      </c>
    </row>
    <row r="16875" spans="31:33" x14ac:dyDescent="0.25">
      <c r="AE16875" t="s">
        <v>6426</v>
      </c>
      <c r="AF16875" t="s">
        <v>32057</v>
      </c>
      <c r="AG16875" t="s">
        <v>32058</v>
      </c>
    </row>
    <row r="16876" spans="31:33" x14ac:dyDescent="0.25">
      <c r="AE16876" t="s">
        <v>6426</v>
      </c>
      <c r="AF16876" t="s">
        <v>32059</v>
      </c>
      <c r="AG16876" t="s">
        <v>32060</v>
      </c>
    </row>
    <row r="16877" spans="31:33" x14ac:dyDescent="0.25">
      <c r="AE16877" t="s">
        <v>6426</v>
      </c>
      <c r="AF16877" t="s">
        <v>32061</v>
      </c>
      <c r="AG16877" t="s">
        <v>32062</v>
      </c>
    </row>
    <row r="16878" spans="31:33" x14ac:dyDescent="0.25">
      <c r="AE16878" t="s">
        <v>6426</v>
      </c>
      <c r="AF16878" t="s">
        <v>32063</v>
      </c>
      <c r="AG16878" t="s">
        <v>32064</v>
      </c>
    </row>
    <row r="16879" spans="31:33" x14ac:dyDescent="0.25">
      <c r="AE16879" t="s">
        <v>6426</v>
      </c>
      <c r="AF16879" t="s">
        <v>11608</v>
      </c>
      <c r="AG16879" t="s">
        <v>32065</v>
      </c>
    </row>
    <row r="16880" spans="31:33" x14ac:dyDescent="0.25">
      <c r="AE16880" t="s">
        <v>6426</v>
      </c>
      <c r="AF16880" t="s">
        <v>1044</v>
      </c>
      <c r="AG16880" t="s">
        <v>32066</v>
      </c>
    </row>
    <row r="16881" spans="31:33" x14ac:dyDescent="0.25">
      <c r="AE16881" t="s">
        <v>6426</v>
      </c>
      <c r="AF16881" t="s">
        <v>12806</v>
      </c>
      <c r="AG16881" t="s">
        <v>32067</v>
      </c>
    </row>
    <row r="16882" spans="31:33" x14ac:dyDescent="0.25">
      <c r="AE16882" t="s">
        <v>6426</v>
      </c>
      <c r="AF16882" t="s">
        <v>315</v>
      </c>
      <c r="AG16882" t="s">
        <v>32068</v>
      </c>
    </row>
    <row r="16883" spans="31:33" x14ac:dyDescent="0.25">
      <c r="AE16883" t="s">
        <v>6426</v>
      </c>
      <c r="AF16883" t="s">
        <v>6570</v>
      </c>
      <c r="AG16883" t="s">
        <v>32069</v>
      </c>
    </row>
    <row r="16884" spans="31:33" x14ac:dyDescent="0.25">
      <c r="AE16884" t="s">
        <v>6426</v>
      </c>
      <c r="AF16884" t="s">
        <v>12085</v>
      </c>
      <c r="AG16884" t="s">
        <v>32070</v>
      </c>
    </row>
    <row r="16885" spans="31:33" x14ac:dyDescent="0.25">
      <c r="AE16885" t="s">
        <v>6426</v>
      </c>
      <c r="AF16885" t="s">
        <v>1900</v>
      </c>
      <c r="AG16885" t="s">
        <v>32071</v>
      </c>
    </row>
    <row r="16886" spans="31:33" x14ac:dyDescent="0.25">
      <c r="AE16886" t="s">
        <v>6426</v>
      </c>
      <c r="AF16886" t="s">
        <v>32072</v>
      </c>
      <c r="AG16886" t="s">
        <v>32073</v>
      </c>
    </row>
    <row r="16887" spans="31:33" x14ac:dyDescent="0.25">
      <c r="AE16887" t="s">
        <v>6426</v>
      </c>
      <c r="AF16887" t="s">
        <v>8213</v>
      </c>
      <c r="AG16887" t="s">
        <v>32074</v>
      </c>
    </row>
    <row r="16888" spans="31:33" x14ac:dyDescent="0.25">
      <c r="AE16888" t="s">
        <v>6426</v>
      </c>
      <c r="AF16888" t="s">
        <v>15899</v>
      </c>
      <c r="AG16888" t="s">
        <v>32075</v>
      </c>
    </row>
    <row r="16889" spans="31:33" x14ac:dyDescent="0.25">
      <c r="AE16889" t="s">
        <v>6426</v>
      </c>
      <c r="AF16889" t="s">
        <v>26418</v>
      </c>
      <c r="AG16889" t="s">
        <v>32076</v>
      </c>
    </row>
    <row r="16890" spans="31:33" x14ac:dyDescent="0.25">
      <c r="AE16890" t="s">
        <v>4868</v>
      </c>
      <c r="AF16890" t="s">
        <v>87</v>
      </c>
      <c r="AG16890" t="s">
        <v>32077</v>
      </c>
    </row>
    <row r="16891" spans="31:33" x14ac:dyDescent="0.25">
      <c r="AE16891" t="s">
        <v>4868</v>
      </c>
      <c r="AF16891" t="s">
        <v>18190</v>
      </c>
      <c r="AG16891" t="s">
        <v>32078</v>
      </c>
    </row>
    <row r="16892" spans="31:33" x14ac:dyDescent="0.25">
      <c r="AE16892" t="s">
        <v>4868</v>
      </c>
      <c r="AF16892" t="s">
        <v>3316</v>
      </c>
      <c r="AG16892" t="s">
        <v>32079</v>
      </c>
    </row>
    <row r="16893" spans="31:33" x14ac:dyDescent="0.25">
      <c r="AE16893" t="s">
        <v>4868</v>
      </c>
      <c r="AF16893" t="s">
        <v>32080</v>
      </c>
      <c r="AG16893" t="s">
        <v>32081</v>
      </c>
    </row>
    <row r="16894" spans="31:33" x14ac:dyDescent="0.25">
      <c r="AE16894" t="s">
        <v>4868</v>
      </c>
      <c r="AF16894" t="s">
        <v>30335</v>
      </c>
      <c r="AG16894" t="s">
        <v>32082</v>
      </c>
    </row>
    <row r="16895" spans="31:33" x14ac:dyDescent="0.25">
      <c r="AE16895" t="s">
        <v>4868</v>
      </c>
      <c r="AF16895" t="s">
        <v>32083</v>
      </c>
      <c r="AG16895" t="s">
        <v>32084</v>
      </c>
    </row>
    <row r="16896" spans="31:33" x14ac:dyDescent="0.25">
      <c r="AE16896" t="s">
        <v>4868</v>
      </c>
      <c r="AF16896" t="s">
        <v>32085</v>
      </c>
      <c r="AG16896" t="s">
        <v>32086</v>
      </c>
    </row>
    <row r="16897" spans="31:33" x14ac:dyDescent="0.25">
      <c r="AE16897" t="s">
        <v>4868</v>
      </c>
      <c r="AF16897" t="s">
        <v>32087</v>
      </c>
      <c r="AG16897" t="s">
        <v>32088</v>
      </c>
    </row>
    <row r="16898" spans="31:33" x14ac:dyDescent="0.25">
      <c r="AE16898" t="s">
        <v>4868</v>
      </c>
      <c r="AF16898" t="s">
        <v>32089</v>
      </c>
      <c r="AG16898" t="s">
        <v>32090</v>
      </c>
    </row>
    <row r="16899" spans="31:33" x14ac:dyDescent="0.25">
      <c r="AE16899" t="s">
        <v>4868</v>
      </c>
      <c r="AF16899" t="s">
        <v>3050</v>
      </c>
      <c r="AG16899" t="s">
        <v>32091</v>
      </c>
    </row>
    <row r="16900" spans="31:33" x14ac:dyDescent="0.25">
      <c r="AE16900" t="s">
        <v>4868</v>
      </c>
      <c r="AF16900" t="s">
        <v>32092</v>
      </c>
      <c r="AG16900" t="s">
        <v>32093</v>
      </c>
    </row>
    <row r="16901" spans="31:33" x14ac:dyDescent="0.25">
      <c r="AE16901" t="s">
        <v>4868</v>
      </c>
      <c r="AF16901" t="s">
        <v>584</v>
      </c>
      <c r="AG16901" t="s">
        <v>32094</v>
      </c>
    </row>
    <row r="16902" spans="31:33" x14ac:dyDescent="0.25">
      <c r="AE16902" t="s">
        <v>4868</v>
      </c>
      <c r="AF16902" t="s">
        <v>3346</v>
      </c>
      <c r="AG16902" t="s">
        <v>32095</v>
      </c>
    </row>
    <row r="16903" spans="31:33" x14ac:dyDescent="0.25">
      <c r="AE16903" t="s">
        <v>4868</v>
      </c>
      <c r="AF16903" t="s">
        <v>23498</v>
      </c>
      <c r="AG16903" t="s">
        <v>32096</v>
      </c>
    </row>
    <row r="16904" spans="31:33" x14ac:dyDescent="0.25">
      <c r="AE16904" t="s">
        <v>4868</v>
      </c>
      <c r="AF16904" t="s">
        <v>32097</v>
      </c>
      <c r="AG16904" t="s">
        <v>32098</v>
      </c>
    </row>
    <row r="16905" spans="31:33" x14ac:dyDescent="0.25">
      <c r="AE16905" t="s">
        <v>4868</v>
      </c>
      <c r="AF16905" t="s">
        <v>5803</v>
      </c>
      <c r="AG16905" t="s">
        <v>32099</v>
      </c>
    </row>
    <row r="16906" spans="31:33" x14ac:dyDescent="0.25">
      <c r="AE16906" t="s">
        <v>4868</v>
      </c>
      <c r="AF16906" t="s">
        <v>15278</v>
      </c>
      <c r="AG16906" t="s">
        <v>32100</v>
      </c>
    </row>
    <row r="16907" spans="31:33" x14ac:dyDescent="0.25">
      <c r="AE16907" t="s">
        <v>4868</v>
      </c>
      <c r="AF16907" t="s">
        <v>548</v>
      </c>
      <c r="AG16907" t="s">
        <v>32101</v>
      </c>
    </row>
    <row r="16908" spans="31:33" x14ac:dyDescent="0.25">
      <c r="AE16908" t="s">
        <v>4868</v>
      </c>
      <c r="AF16908" t="s">
        <v>1063</v>
      </c>
      <c r="AG16908" t="s">
        <v>32102</v>
      </c>
    </row>
    <row r="16909" spans="31:33" x14ac:dyDescent="0.25">
      <c r="AE16909" t="s">
        <v>4868</v>
      </c>
      <c r="AF16909" t="s">
        <v>1660</v>
      </c>
      <c r="AG16909" t="s">
        <v>32103</v>
      </c>
    </row>
    <row r="16910" spans="31:33" x14ac:dyDescent="0.25">
      <c r="AE16910" t="s">
        <v>4868</v>
      </c>
      <c r="AF16910" t="s">
        <v>1084</v>
      </c>
      <c r="AG16910" t="s">
        <v>32104</v>
      </c>
    </row>
    <row r="16911" spans="31:33" x14ac:dyDescent="0.25">
      <c r="AE16911" t="s">
        <v>4868</v>
      </c>
      <c r="AF16911" t="s">
        <v>2450</v>
      </c>
      <c r="AG16911" t="s">
        <v>32105</v>
      </c>
    </row>
    <row r="16912" spans="31:33" x14ac:dyDescent="0.25">
      <c r="AE16912" t="s">
        <v>4868</v>
      </c>
      <c r="AF16912" t="s">
        <v>12494</v>
      </c>
      <c r="AG16912" t="s">
        <v>32106</v>
      </c>
    </row>
    <row r="16913" spans="31:33" x14ac:dyDescent="0.25">
      <c r="AE16913" t="s">
        <v>4868</v>
      </c>
      <c r="AF16913" t="s">
        <v>32107</v>
      </c>
      <c r="AG16913" t="s">
        <v>32108</v>
      </c>
    </row>
    <row r="16914" spans="31:33" x14ac:dyDescent="0.25">
      <c r="AE16914" t="s">
        <v>4868</v>
      </c>
      <c r="AF16914" t="s">
        <v>6740</v>
      </c>
      <c r="AG16914" t="s">
        <v>32109</v>
      </c>
    </row>
    <row r="16915" spans="31:33" x14ac:dyDescent="0.25">
      <c r="AE16915" t="s">
        <v>465</v>
      </c>
      <c r="AF16915" t="s">
        <v>87</v>
      </c>
      <c r="AG16915" t="s">
        <v>32110</v>
      </c>
    </row>
    <row r="16916" spans="31:33" x14ac:dyDescent="0.25">
      <c r="AE16916" t="s">
        <v>465</v>
      </c>
      <c r="AF16916" t="s">
        <v>32111</v>
      </c>
      <c r="AG16916" t="s">
        <v>32112</v>
      </c>
    </row>
    <row r="16917" spans="31:33" x14ac:dyDescent="0.25">
      <c r="AE16917" t="s">
        <v>465</v>
      </c>
      <c r="AF16917" t="s">
        <v>32113</v>
      </c>
      <c r="AG16917" t="s">
        <v>32114</v>
      </c>
    </row>
    <row r="16918" spans="31:33" x14ac:dyDescent="0.25">
      <c r="AE16918" t="s">
        <v>465</v>
      </c>
      <c r="AF16918" t="s">
        <v>10228</v>
      </c>
      <c r="AG16918" t="s">
        <v>32115</v>
      </c>
    </row>
    <row r="16919" spans="31:33" x14ac:dyDescent="0.25">
      <c r="AE16919" t="s">
        <v>465</v>
      </c>
      <c r="AF16919" t="s">
        <v>10230</v>
      </c>
      <c r="AG16919" t="s">
        <v>32116</v>
      </c>
    </row>
    <row r="16920" spans="31:33" x14ac:dyDescent="0.25">
      <c r="AE16920" t="s">
        <v>465</v>
      </c>
      <c r="AF16920" t="s">
        <v>10232</v>
      </c>
      <c r="AG16920" t="s">
        <v>32117</v>
      </c>
    </row>
    <row r="16921" spans="31:33" x14ac:dyDescent="0.25">
      <c r="AE16921" t="s">
        <v>465</v>
      </c>
      <c r="AF16921" t="s">
        <v>10234</v>
      </c>
      <c r="AG16921" t="s">
        <v>32118</v>
      </c>
    </row>
    <row r="16922" spans="31:33" x14ac:dyDescent="0.25">
      <c r="AE16922" t="s">
        <v>465</v>
      </c>
      <c r="AF16922" t="s">
        <v>10236</v>
      </c>
      <c r="AG16922" t="s">
        <v>32119</v>
      </c>
    </row>
    <row r="16923" spans="31:33" x14ac:dyDescent="0.25">
      <c r="AE16923" t="s">
        <v>465</v>
      </c>
      <c r="AF16923" t="s">
        <v>10238</v>
      </c>
      <c r="AG16923" t="s">
        <v>32120</v>
      </c>
    </row>
    <row r="16924" spans="31:33" x14ac:dyDescent="0.25">
      <c r="AE16924" t="s">
        <v>465</v>
      </c>
      <c r="AF16924" t="s">
        <v>17267</v>
      </c>
      <c r="AG16924" t="s">
        <v>32121</v>
      </c>
    </row>
    <row r="16925" spans="31:33" x14ac:dyDescent="0.25">
      <c r="AE16925" t="s">
        <v>465</v>
      </c>
      <c r="AF16925" t="s">
        <v>17269</v>
      </c>
      <c r="AG16925" t="s">
        <v>32122</v>
      </c>
    </row>
    <row r="16926" spans="31:33" x14ac:dyDescent="0.25">
      <c r="AE16926" t="s">
        <v>465</v>
      </c>
      <c r="AF16926" t="s">
        <v>17271</v>
      </c>
      <c r="AG16926" t="s">
        <v>32123</v>
      </c>
    </row>
    <row r="16927" spans="31:33" x14ac:dyDescent="0.25">
      <c r="AE16927" t="s">
        <v>465</v>
      </c>
      <c r="AF16927" t="s">
        <v>29559</v>
      </c>
      <c r="AG16927" t="s">
        <v>32124</v>
      </c>
    </row>
    <row r="16928" spans="31:33" x14ac:dyDescent="0.25">
      <c r="AE16928" t="s">
        <v>465</v>
      </c>
      <c r="AF16928" t="s">
        <v>32125</v>
      </c>
      <c r="AG16928" t="s">
        <v>32126</v>
      </c>
    </row>
    <row r="16929" spans="31:33" x14ac:dyDescent="0.25">
      <c r="AE16929" t="s">
        <v>465</v>
      </c>
      <c r="AF16929" t="s">
        <v>32127</v>
      </c>
      <c r="AG16929" t="s">
        <v>32128</v>
      </c>
    </row>
    <row r="16930" spans="31:33" x14ac:dyDescent="0.25">
      <c r="AE16930" t="s">
        <v>465</v>
      </c>
      <c r="AF16930" t="s">
        <v>32129</v>
      </c>
      <c r="AG16930" t="s">
        <v>32130</v>
      </c>
    </row>
    <row r="16931" spans="31:33" x14ac:dyDescent="0.25">
      <c r="AE16931" t="s">
        <v>465</v>
      </c>
      <c r="AF16931" t="s">
        <v>32131</v>
      </c>
      <c r="AG16931" t="s">
        <v>32132</v>
      </c>
    </row>
    <row r="16932" spans="31:33" x14ac:dyDescent="0.25">
      <c r="AE16932" t="s">
        <v>465</v>
      </c>
      <c r="AF16932" t="s">
        <v>32133</v>
      </c>
      <c r="AG16932" t="s">
        <v>32134</v>
      </c>
    </row>
    <row r="16933" spans="31:33" x14ac:dyDescent="0.25">
      <c r="AE16933" t="s">
        <v>465</v>
      </c>
      <c r="AF16933" t="s">
        <v>32135</v>
      </c>
      <c r="AG16933" t="s">
        <v>32136</v>
      </c>
    </row>
    <row r="16934" spans="31:33" x14ac:dyDescent="0.25">
      <c r="AE16934" t="s">
        <v>465</v>
      </c>
      <c r="AF16934" t="s">
        <v>10721</v>
      </c>
      <c r="AG16934" t="s">
        <v>32137</v>
      </c>
    </row>
    <row r="16935" spans="31:33" x14ac:dyDescent="0.25">
      <c r="AE16935" t="s">
        <v>465</v>
      </c>
      <c r="AF16935" t="s">
        <v>32138</v>
      </c>
      <c r="AG16935" t="s">
        <v>32139</v>
      </c>
    </row>
    <row r="16936" spans="31:33" x14ac:dyDescent="0.25">
      <c r="AE16936" t="s">
        <v>465</v>
      </c>
      <c r="AF16936" t="s">
        <v>32140</v>
      </c>
      <c r="AG16936" t="s">
        <v>32141</v>
      </c>
    </row>
    <row r="16937" spans="31:33" x14ac:dyDescent="0.25">
      <c r="AE16937" t="s">
        <v>465</v>
      </c>
      <c r="AF16937" t="s">
        <v>32142</v>
      </c>
      <c r="AG16937" t="s">
        <v>32143</v>
      </c>
    </row>
    <row r="16938" spans="31:33" x14ac:dyDescent="0.25">
      <c r="AE16938" t="s">
        <v>465</v>
      </c>
      <c r="AF16938" t="s">
        <v>32144</v>
      </c>
      <c r="AG16938" t="s">
        <v>32145</v>
      </c>
    </row>
    <row r="16939" spans="31:33" x14ac:dyDescent="0.25">
      <c r="AE16939" t="s">
        <v>465</v>
      </c>
      <c r="AF16939" t="s">
        <v>32146</v>
      </c>
      <c r="AG16939" t="s">
        <v>32147</v>
      </c>
    </row>
    <row r="16940" spans="31:33" x14ac:dyDescent="0.25">
      <c r="AE16940" t="s">
        <v>465</v>
      </c>
      <c r="AF16940" t="s">
        <v>11689</v>
      </c>
      <c r="AG16940" t="s">
        <v>32148</v>
      </c>
    </row>
    <row r="16941" spans="31:33" x14ac:dyDescent="0.25">
      <c r="AE16941" t="s">
        <v>465</v>
      </c>
      <c r="AF16941" t="s">
        <v>32149</v>
      </c>
      <c r="AG16941" t="s">
        <v>32150</v>
      </c>
    </row>
    <row r="16942" spans="31:33" x14ac:dyDescent="0.25">
      <c r="AE16942" t="s">
        <v>465</v>
      </c>
      <c r="AF16942" t="s">
        <v>610</v>
      </c>
      <c r="AG16942" t="s">
        <v>32151</v>
      </c>
    </row>
    <row r="16943" spans="31:33" x14ac:dyDescent="0.25">
      <c r="AE16943" t="s">
        <v>465</v>
      </c>
      <c r="AF16943" t="s">
        <v>32152</v>
      </c>
      <c r="AG16943" t="s">
        <v>32153</v>
      </c>
    </row>
    <row r="16944" spans="31:33" x14ac:dyDescent="0.25">
      <c r="AE16944" t="s">
        <v>465</v>
      </c>
      <c r="AF16944" t="s">
        <v>1912</v>
      </c>
      <c r="AG16944" t="s">
        <v>32154</v>
      </c>
    </row>
    <row r="16945" spans="31:33" x14ac:dyDescent="0.25">
      <c r="AE16945" t="s">
        <v>465</v>
      </c>
      <c r="AF16945" t="s">
        <v>32155</v>
      </c>
      <c r="AG16945" t="s">
        <v>32156</v>
      </c>
    </row>
    <row r="16946" spans="31:33" x14ac:dyDescent="0.25">
      <c r="AE16946" t="s">
        <v>1109</v>
      </c>
      <c r="AF16946" t="s">
        <v>87</v>
      </c>
      <c r="AG16946" t="s">
        <v>4595</v>
      </c>
    </row>
    <row r="16947" spans="31:33" x14ac:dyDescent="0.25">
      <c r="AE16947" t="s">
        <v>1109</v>
      </c>
      <c r="AF16947" t="s">
        <v>20328</v>
      </c>
      <c r="AG16947" t="s">
        <v>32157</v>
      </c>
    </row>
    <row r="16948" spans="31:33" x14ac:dyDescent="0.25">
      <c r="AE16948" t="s">
        <v>1109</v>
      </c>
      <c r="AF16948" t="s">
        <v>32158</v>
      </c>
      <c r="AG16948" t="s">
        <v>32159</v>
      </c>
    </row>
    <row r="16949" spans="31:33" x14ac:dyDescent="0.25">
      <c r="AE16949" t="s">
        <v>1109</v>
      </c>
      <c r="AF16949" t="s">
        <v>25533</v>
      </c>
      <c r="AG16949" t="s">
        <v>32160</v>
      </c>
    </row>
    <row r="16950" spans="31:33" x14ac:dyDescent="0.25">
      <c r="AE16950" t="s">
        <v>1109</v>
      </c>
      <c r="AF16950" t="s">
        <v>32161</v>
      </c>
      <c r="AG16950" t="s">
        <v>32162</v>
      </c>
    </row>
    <row r="16951" spans="31:33" x14ac:dyDescent="0.25">
      <c r="AE16951" t="s">
        <v>1109</v>
      </c>
      <c r="AF16951" t="s">
        <v>5249</v>
      </c>
      <c r="AG16951" t="s">
        <v>32163</v>
      </c>
    </row>
    <row r="16952" spans="31:33" x14ac:dyDescent="0.25">
      <c r="AE16952" t="s">
        <v>1109</v>
      </c>
      <c r="AF16952" t="s">
        <v>9097</v>
      </c>
      <c r="AG16952" t="s">
        <v>32164</v>
      </c>
    </row>
    <row r="16953" spans="31:33" x14ac:dyDescent="0.25">
      <c r="AE16953" t="s">
        <v>1109</v>
      </c>
      <c r="AF16953" t="s">
        <v>32165</v>
      </c>
      <c r="AG16953" t="s">
        <v>32166</v>
      </c>
    </row>
    <row r="16954" spans="31:33" x14ac:dyDescent="0.25">
      <c r="AE16954" t="s">
        <v>1109</v>
      </c>
      <c r="AF16954" t="s">
        <v>32167</v>
      </c>
      <c r="AG16954" t="s">
        <v>32168</v>
      </c>
    </row>
    <row r="16955" spans="31:33" x14ac:dyDescent="0.25">
      <c r="AE16955" t="s">
        <v>1109</v>
      </c>
      <c r="AF16955" t="s">
        <v>24118</v>
      </c>
      <c r="AG16955" t="s">
        <v>32169</v>
      </c>
    </row>
    <row r="16956" spans="31:33" x14ac:dyDescent="0.25">
      <c r="AE16956" t="s">
        <v>1109</v>
      </c>
      <c r="AF16956" t="s">
        <v>32170</v>
      </c>
      <c r="AG16956" t="s">
        <v>32171</v>
      </c>
    </row>
    <row r="16957" spans="31:33" x14ac:dyDescent="0.25">
      <c r="AE16957" t="s">
        <v>1109</v>
      </c>
      <c r="AF16957" t="s">
        <v>32172</v>
      </c>
      <c r="AG16957" t="s">
        <v>32173</v>
      </c>
    </row>
    <row r="16958" spans="31:33" x14ac:dyDescent="0.25">
      <c r="AE16958" t="s">
        <v>1109</v>
      </c>
      <c r="AF16958" t="s">
        <v>32174</v>
      </c>
      <c r="AG16958" t="s">
        <v>32175</v>
      </c>
    </row>
    <row r="16959" spans="31:33" x14ac:dyDescent="0.25">
      <c r="AE16959" t="s">
        <v>1109</v>
      </c>
      <c r="AF16959" t="s">
        <v>32176</v>
      </c>
      <c r="AG16959" t="s">
        <v>32177</v>
      </c>
    </row>
    <row r="16960" spans="31:33" x14ac:dyDescent="0.25">
      <c r="AE16960" t="s">
        <v>1109</v>
      </c>
      <c r="AF16960" t="s">
        <v>32178</v>
      </c>
      <c r="AG16960" t="s">
        <v>32179</v>
      </c>
    </row>
    <row r="16961" spans="31:33" x14ac:dyDescent="0.25">
      <c r="AE16961" t="s">
        <v>1109</v>
      </c>
      <c r="AF16961" t="s">
        <v>32180</v>
      </c>
      <c r="AG16961" t="s">
        <v>32181</v>
      </c>
    </row>
    <row r="16962" spans="31:33" x14ac:dyDescent="0.25">
      <c r="AE16962" t="s">
        <v>1109</v>
      </c>
      <c r="AF16962" t="s">
        <v>32182</v>
      </c>
      <c r="AG16962" t="s">
        <v>32183</v>
      </c>
    </row>
    <row r="16963" spans="31:33" x14ac:dyDescent="0.25">
      <c r="AE16963" t="s">
        <v>1109</v>
      </c>
      <c r="AF16963" t="s">
        <v>32184</v>
      </c>
      <c r="AG16963" t="s">
        <v>32185</v>
      </c>
    </row>
    <row r="16964" spans="31:33" x14ac:dyDescent="0.25">
      <c r="AE16964" t="s">
        <v>1109</v>
      </c>
      <c r="AF16964" t="s">
        <v>32186</v>
      </c>
      <c r="AG16964" t="s">
        <v>32187</v>
      </c>
    </row>
    <row r="16965" spans="31:33" x14ac:dyDescent="0.25">
      <c r="AE16965" t="s">
        <v>1109</v>
      </c>
      <c r="AF16965" t="s">
        <v>7078</v>
      </c>
      <c r="AG16965" t="s">
        <v>32188</v>
      </c>
    </row>
    <row r="16966" spans="31:33" x14ac:dyDescent="0.25">
      <c r="AE16966" t="s">
        <v>1109</v>
      </c>
      <c r="AF16966" t="s">
        <v>32189</v>
      </c>
      <c r="AG16966" t="s">
        <v>32190</v>
      </c>
    </row>
    <row r="16967" spans="31:33" x14ac:dyDescent="0.25">
      <c r="AE16967" t="s">
        <v>1109</v>
      </c>
      <c r="AF16967" t="s">
        <v>32191</v>
      </c>
      <c r="AG16967" t="s">
        <v>32192</v>
      </c>
    </row>
    <row r="16968" spans="31:33" x14ac:dyDescent="0.25">
      <c r="AE16968" t="s">
        <v>1109</v>
      </c>
      <c r="AF16968" t="s">
        <v>32193</v>
      </c>
      <c r="AG16968" t="s">
        <v>32194</v>
      </c>
    </row>
    <row r="16969" spans="31:33" x14ac:dyDescent="0.25">
      <c r="AE16969" t="s">
        <v>1109</v>
      </c>
      <c r="AF16969" t="s">
        <v>32195</v>
      </c>
      <c r="AG16969" t="s">
        <v>32196</v>
      </c>
    </row>
    <row r="16970" spans="31:33" x14ac:dyDescent="0.25">
      <c r="AE16970" t="s">
        <v>1109</v>
      </c>
      <c r="AF16970" t="s">
        <v>17856</v>
      </c>
      <c r="AG16970" t="s">
        <v>32197</v>
      </c>
    </row>
    <row r="16971" spans="31:33" x14ac:dyDescent="0.25">
      <c r="AE16971" t="s">
        <v>1109</v>
      </c>
      <c r="AF16971" t="s">
        <v>32198</v>
      </c>
      <c r="AG16971" t="s">
        <v>32199</v>
      </c>
    </row>
    <row r="16972" spans="31:33" x14ac:dyDescent="0.25">
      <c r="AE16972" t="s">
        <v>1109</v>
      </c>
      <c r="AF16972" t="s">
        <v>32200</v>
      </c>
      <c r="AG16972" t="s">
        <v>32201</v>
      </c>
    </row>
    <row r="16973" spans="31:33" x14ac:dyDescent="0.25">
      <c r="AE16973" t="s">
        <v>1109</v>
      </c>
      <c r="AF16973" t="s">
        <v>32202</v>
      </c>
      <c r="AG16973" t="s">
        <v>32203</v>
      </c>
    </row>
    <row r="16974" spans="31:33" x14ac:dyDescent="0.25">
      <c r="AE16974" t="s">
        <v>1109</v>
      </c>
      <c r="AF16974" t="s">
        <v>32204</v>
      </c>
      <c r="AG16974" t="s">
        <v>32205</v>
      </c>
    </row>
    <row r="16975" spans="31:33" x14ac:dyDescent="0.25">
      <c r="AE16975" t="s">
        <v>1109</v>
      </c>
      <c r="AF16975" t="s">
        <v>32206</v>
      </c>
      <c r="AG16975" t="s">
        <v>32207</v>
      </c>
    </row>
    <row r="16976" spans="31:33" x14ac:dyDescent="0.25">
      <c r="AE16976" t="s">
        <v>1109</v>
      </c>
      <c r="AF16976" t="s">
        <v>32208</v>
      </c>
      <c r="AG16976" t="s">
        <v>32209</v>
      </c>
    </row>
    <row r="16977" spans="31:33" x14ac:dyDescent="0.25">
      <c r="AE16977" t="s">
        <v>1109</v>
      </c>
      <c r="AF16977" t="s">
        <v>32210</v>
      </c>
      <c r="AG16977" t="s">
        <v>32211</v>
      </c>
    </row>
    <row r="16978" spans="31:33" x14ac:dyDescent="0.25">
      <c r="AE16978" t="s">
        <v>1109</v>
      </c>
      <c r="AF16978" t="s">
        <v>32212</v>
      </c>
      <c r="AG16978" t="s">
        <v>32213</v>
      </c>
    </row>
    <row r="16979" spans="31:33" x14ac:dyDescent="0.25">
      <c r="AE16979" t="s">
        <v>1109</v>
      </c>
      <c r="AF16979" t="s">
        <v>32214</v>
      </c>
      <c r="AG16979" t="s">
        <v>32215</v>
      </c>
    </row>
    <row r="16980" spans="31:33" x14ac:dyDescent="0.25">
      <c r="AE16980" t="s">
        <v>1109</v>
      </c>
      <c r="AF16980" t="s">
        <v>11689</v>
      </c>
      <c r="AG16980" t="s">
        <v>32216</v>
      </c>
    </row>
    <row r="16981" spans="31:33" x14ac:dyDescent="0.25">
      <c r="AE16981" t="s">
        <v>1109</v>
      </c>
      <c r="AF16981" t="s">
        <v>2231</v>
      </c>
      <c r="AG16981" t="s">
        <v>32217</v>
      </c>
    </row>
    <row r="16982" spans="31:33" x14ac:dyDescent="0.25">
      <c r="AE16982" t="s">
        <v>1109</v>
      </c>
      <c r="AF16982" t="s">
        <v>4132</v>
      </c>
      <c r="AG16982" t="s">
        <v>32218</v>
      </c>
    </row>
    <row r="16983" spans="31:33" x14ac:dyDescent="0.25">
      <c r="AE16983" t="s">
        <v>1109</v>
      </c>
      <c r="AF16983" t="s">
        <v>6169</v>
      </c>
      <c r="AG16983" t="s">
        <v>32219</v>
      </c>
    </row>
    <row r="16984" spans="31:33" x14ac:dyDescent="0.25">
      <c r="AE16984" t="s">
        <v>1109</v>
      </c>
      <c r="AF16984" t="s">
        <v>32220</v>
      </c>
      <c r="AG16984" t="s">
        <v>32221</v>
      </c>
    </row>
    <row r="16985" spans="31:33" x14ac:dyDescent="0.25">
      <c r="AE16985" t="s">
        <v>1109</v>
      </c>
      <c r="AF16985" t="s">
        <v>32222</v>
      </c>
      <c r="AG16985" t="s">
        <v>32223</v>
      </c>
    </row>
    <row r="16986" spans="31:33" x14ac:dyDescent="0.25">
      <c r="AE16986" t="s">
        <v>1109</v>
      </c>
      <c r="AF16986" t="s">
        <v>32224</v>
      </c>
      <c r="AG16986" t="s">
        <v>32225</v>
      </c>
    </row>
    <row r="16987" spans="31:33" x14ac:dyDescent="0.25">
      <c r="AE16987" t="s">
        <v>1109</v>
      </c>
      <c r="AF16987" t="s">
        <v>32226</v>
      </c>
      <c r="AG16987" t="s">
        <v>32227</v>
      </c>
    </row>
    <row r="16988" spans="31:33" x14ac:dyDescent="0.25">
      <c r="AE16988" t="s">
        <v>1109</v>
      </c>
      <c r="AF16988" t="s">
        <v>32228</v>
      </c>
      <c r="AG16988" t="s">
        <v>32229</v>
      </c>
    </row>
    <row r="16989" spans="31:33" x14ac:dyDescent="0.25">
      <c r="AE16989" t="s">
        <v>1109</v>
      </c>
      <c r="AF16989" t="s">
        <v>32230</v>
      </c>
      <c r="AG16989" t="s">
        <v>32231</v>
      </c>
    </row>
    <row r="16990" spans="31:33" x14ac:dyDescent="0.25">
      <c r="AE16990" t="s">
        <v>1109</v>
      </c>
      <c r="AF16990" t="s">
        <v>32232</v>
      </c>
      <c r="AG16990" t="s">
        <v>32233</v>
      </c>
    </row>
    <row r="16991" spans="31:33" x14ac:dyDescent="0.25">
      <c r="AE16991" t="s">
        <v>1109</v>
      </c>
      <c r="AF16991" t="s">
        <v>32234</v>
      </c>
      <c r="AG16991" t="s">
        <v>32235</v>
      </c>
    </row>
    <row r="16992" spans="31:33" x14ac:dyDescent="0.25">
      <c r="AE16992" t="s">
        <v>3402</v>
      </c>
      <c r="AF16992" t="s">
        <v>87</v>
      </c>
      <c r="AG16992" t="s">
        <v>32236</v>
      </c>
    </row>
    <row r="16993" spans="31:33" x14ac:dyDescent="0.25">
      <c r="AE16993" t="s">
        <v>3402</v>
      </c>
      <c r="AF16993" t="s">
        <v>32237</v>
      </c>
      <c r="AG16993" t="s">
        <v>32238</v>
      </c>
    </row>
    <row r="16994" spans="31:33" x14ac:dyDescent="0.25">
      <c r="AE16994" t="s">
        <v>3402</v>
      </c>
      <c r="AF16994" t="s">
        <v>7607</v>
      </c>
      <c r="AG16994" t="s">
        <v>32239</v>
      </c>
    </row>
    <row r="16995" spans="31:33" x14ac:dyDescent="0.25">
      <c r="AE16995" t="s">
        <v>3402</v>
      </c>
      <c r="AF16995" t="s">
        <v>32240</v>
      </c>
      <c r="AG16995" t="s">
        <v>32241</v>
      </c>
    </row>
    <row r="16996" spans="31:33" x14ac:dyDescent="0.25">
      <c r="AE16996" t="s">
        <v>3402</v>
      </c>
      <c r="AF16996" t="s">
        <v>32242</v>
      </c>
      <c r="AG16996" t="s">
        <v>32243</v>
      </c>
    </row>
    <row r="16997" spans="31:33" x14ac:dyDescent="0.25">
      <c r="AE16997" t="s">
        <v>3402</v>
      </c>
      <c r="AF16997" t="s">
        <v>32244</v>
      </c>
      <c r="AG16997" t="s">
        <v>32245</v>
      </c>
    </row>
    <row r="16998" spans="31:33" x14ac:dyDescent="0.25">
      <c r="AE16998" t="s">
        <v>3402</v>
      </c>
      <c r="AF16998" t="s">
        <v>32246</v>
      </c>
      <c r="AG16998" t="s">
        <v>32247</v>
      </c>
    </row>
    <row r="16999" spans="31:33" x14ac:dyDescent="0.25">
      <c r="AE16999" t="s">
        <v>3402</v>
      </c>
      <c r="AF16999" t="s">
        <v>32248</v>
      </c>
      <c r="AG16999" t="s">
        <v>32249</v>
      </c>
    </row>
    <row r="17000" spans="31:33" x14ac:dyDescent="0.25">
      <c r="AE17000" t="s">
        <v>3402</v>
      </c>
      <c r="AF17000" t="s">
        <v>32250</v>
      </c>
      <c r="AG17000" t="s">
        <v>32251</v>
      </c>
    </row>
    <row r="17001" spans="31:33" x14ac:dyDescent="0.25">
      <c r="AE17001" t="s">
        <v>3402</v>
      </c>
      <c r="AF17001" t="s">
        <v>32252</v>
      </c>
      <c r="AG17001" t="s">
        <v>32253</v>
      </c>
    </row>
    <row r="17002" spans="31:33" x14ac:dyDescent="0.25">
      <c r="AE17002" t="s">
        <v>3402</v>
      </c>
      <c r="AF17002" t="s">
        <v>15168</v>
      </c>
      <c r="AG17002" t="s">
        <v>32254</v>
      </c>
    </row>
    <row r="17003" spans="31:33" x14ac:dyDescent="0.25">
      <c r="AE17003" t="s">
        <v>3402</v>
      </c>
      <c r="AF17003" t="s">
        <v>3125</v>
      </c>
      <c r="AG17003" t="s">
        <v>32255</v>
      </c>
    </row>
    <row r="17004" spans="31:33" x14ac:dyDescent="0.25">
      <c r="AE17004" t="s">
        <v>3402</v>
      </c>
      <c r="AF17004" t="s">
        <v>32256</v>
      </c>
      <c r="AG17004" t="s">
        <v>32257</v>
      </c>
    </row>
    <row r="17005" spans="31:33" x14ac:dyDescent="0.25">
      <c r="AE17005" t="s">
        <v>3402</v>
      </c>
      <c r="AF17005" t="s">
        <v>32258</v>
      </c>
      <c r="AG17005" t="s">
        <v>32259</v>
      </c>
    </row>
    <row r="17006" spans="31:33" x14ac:dyDescent="0.25">
      <c r="AE17006" t="s">
        <v>3402</v>
      </c>
      <c r="AF17006" t="s">
        <v>4417</v>
      </c>
      <c r="AG17006" t="s">
        <v>32260</v>
      </c>
    </row>
    <row r="17007" spans="31:33" x14ac:dyDescent="0.25">
      <c r="AE17007" t="s">
        <v>3402</v>
      </c>
      <c r="AF17007" t="s">
        <v>32261</v>
      </c>
      <c r="AG17007" t="s">
        <v>32262</v>
      </c>
    </row>
    <row r="17008" spans="31:33" x14ac:dyDescent="0.25">
      <c r="AE17008" t="s">
        <v>3402</v>
      </c>
      <c r="AF17008" t="s">
        <v>32263</v>
      </c>
      <c r="AG17008" t="s">
        <v>32264</v>
      </c>
    </row>
    <row r="17009" spans="31:33" x14ac:dyDescent="0.25">
      <c r="AE17009" t="s">
        <v>3402</v>
      </c>
      <c r="AF17009" t="s">
        <v>32265</v>
      </c>
      <c r="AG17009" t="s">
        <v>32266</v>
      </c>
    </row>
    <row r="17010" spans="31:33" x14ac:dyDescent="0.25">
      <c r="AE17010" t="s">
        <v>3402</v>
      </c>
      <c r="AF17010" t="s">
        <v>584</v>
      </c>
      <c r="AG17010" t="s">
        <v>32267</v>
      </c>
    </row>
    <row r="17011" spans="31:33" x14ac:dyDescent="0.25">
      <c r="AE17011" t="s">
        <v>3402</v>
      </c>
      <c r="AF17011" t="s">
        <v>32268</v>
      </c>
      <c r="AG17011" t="s">
        <v>32269</v>
      </c>
    </row>
    <row r="17012" spans="31:33" x14ac:dyDescent="0.25">
      <c r="AE17012" t="s">
        <v>3402</v>
      </c>
      <c r="AF17012" t="s">
        <v>31743</v>
      </c>
      <c r="AG17012" t="s">
        <v>32270</v>
      </c>
    </row>
    <row r="17013" spans="31:33" x14ac:dyDescent="0.25">
      <c r="AE17013" t="s">
        <v>3402</v>
      </c>
      <c r="AF17013" t="s">
        <v>18145</v>
      </c>
      <c r="AG17013" t="s">
        <v>32271</v>
      </c>
    </row>
    <row r="17014" spans="31:33" x14ac:dyDescent="0.25">
      <c r="AE17014" t="s">
        <v>3402</v>
      </c>
      <c r="AF17014" t="s">
        <v>32272</v>
      </c>
      <c r="AG17014" t="s">
        <v>32273</v>
      </c>
    </row>
    <row r="17015" spans="31:33" x14ac:dyDescent="0.25">
      <c r="AE17015" t="s">
        <v>3402</v>
      </c>
      <c r="AF17015" t="s">
        <v>32274</v>
      </c>
      <c r="AG17015" t="s">
        <v>32275</v>
      </c>
    </row>
    <row r="17016" spans="31:33" x14ac:dyDescent="0.25">
      <c r="AE17016" t="s">
        <v>3402</v>
      </c>
      <c r="AF17016" t="s">
        <v>32276</v>
      </c>
      <c r="AG17016" t="s">
        <v>32277</v>
      </c>
    </row>
    <row r="17017" spans="31:33" x14ac:dyDescent="0.25">
      <c r="AE17017" t="s">
        <v>3402</v>
      </c>
      <c r="AF17017" t="s">
        <v>32278</v>
      </c>
      <c r="AG17017" t="s">
        <v>32279</v>
      </c>
    </row>
    <row r="17018" spans="31:33" x14ac:dyDescent="0.25">
      <c r="AE17018" t="s">
        <v>3402</v>
      </c>
      <c r="AF17018" t="s">
        <v>32280</v>
      </c>
      <c r="AG17018" t="s">
        <v>32281</v>
      </c>
    </row>
    <row r="17019" spans="31:33" x14ac:dyDescent="0.25">
      <c r="AE17019" t="s">
        <v>3402</v>
      </c>
      <c r="AF17019" t="s">
        <v>32282</v>
      </c>
      <c r="AG17019" t="s">
        <v>32283</v>
      </c>
    </row>
    <row r="17020" spans="31:33" x14ac:dyDescent="0.25">
      <c r="AE17020" t="s">
        <v>3402</v>
      </c>
      <c r="AF17020" t="s">
        <v>32284</v>
      </c>
      <c r="AG17020" t="s">
        <v>32285</v>
      </c>
    </row>
    <row r="17021" spans="31:33" x14ac:dyDescent="0.25">
      <c r="AE17021" t="s">
        <v>3402</v>
      </c>
      <c r="AF17021" t="s">
        <v>32286</v>
      </c>
      <c r="AG17021" t="s">
        <v>32287</v>
      </c>
    </row>
    <row r="17022" spans="31:33" x14ac:dyDescent="0.25">
      <c r="AE17022" t="s">
        <v>3402</v>
      </c>
      <c r="AF17022" t="s">
        <v>610</v>
      </c>
      <c r="AG17022" t="s">
        <v>32288</v>
      </c>
    </row>
    <row r="17023" spans="31:33" x14ac:dyDescent="0.25">
      <c r="AE17023" t="s">
        <v>3402</v>
      </c>
      <c r="AF17023" t="s">
        <v>1335</v>
      </c>
      <c r="AG17023" t="s">
        <v>32289</v>
      </c>
    </row>
    <row r="17024" spans="31:33" x14ac:dyDescent="0.25">
      <c r="AE17024" t="s">
        <v>3402</v>
      </c>
      <c r="AF17024" t="s">
        <v>315</v>
      </c>
      <c r="AG17024" t="s">
        <v>32290</v>
      </c>
    </row>
    <row r="17025" spans="31:33" x14ac:dyDescent="0.25">
      <c r="AE17025" t="s">
        <v>3402</v>
      </c>
      <c r="AF17025" t="s">
        <v>315</v>
      </c>
      <c r="AG17025" t="s">
        <v>32291</v>
      </c>
    </row>
    <row r="17026" spans="31:33" x14ac:dyDescent="0.25">
      <c r="AE17026" t="s">
        <v>3402</v>
      </c>
      <c r="AF17026" t="s">
        <v>32292</v>
      </c>
      <c r="AG17026" t="s">
        <v>32293</v>
      </c>
    </row>
    <row r="17027" spans="31:33" x14ac:dyDescent="0.25">
      <c r="AE17027" t="s">
        <v>3402</v>
      </c>
      <c r="AF17027" t="s">
        <v>32294</v>
      </c>
      <c r="AG17027" t="s">
        <v>32295</v>
      </c>
    </row>
    <row r="17028" spans="31:33" x14ac:dyDescent="0.25">
      <c r="AE17028" t="s">
        <v>3402</v>
      </c>
      <c r="AF17028" t="s">
        <v>970</v>
      </c>
      <c r="AG17028" t="s">
        <v>32296</v>
      </c>
    </row>
    <row r="17029" spans="31:33" x14ac:dyDescent="0.25">
      <c r="AE17029" t="s">
        <v>3402</v>
      </c>
      <c r="AF17029" t="s">
        <v>32297</v>
      </c>
      <c r="AG17029" t="s">
        <v>32298</v>
      </c>
    </row>
    <row r="17030" spans="31:33" x14ac:dyDescent="0.25">
      <c r="AE17030" t="s">
        <v>3402</v>
      </c>
      <c r="AF17030" t="s">
        <v>6127</v>
      </c>
      <c r="AG17030" t="s">
        <v>32299</v>
      </c>
    </row>
    <row r="17031" spans="31:33" x14ac:dyDescent="0.25">
      <c r="AE17031" t="s">
        <v>3402</v>
      </c>
      <c r="AF17031" t="s">
        <v>32300</v>
      </c>
      <c r="AG17031" t="s">
        <v>32301</v>
      </c>
    </row>
    <row r="17032" spans="31:33" x14ac:dyDescent="0.25">
      <c r="AE17032" t="s">
        <v>3402</v>
      </c>
      <c r="AF17032" t="s">
        <v>32302</v>
      </c>
      <c r="AG17032" t="s">
        <v>32303</v>
      </c>
    </row>
    <row r="17033" spans="31:33" x14ac:dyDescent="0.25">
      <c r="AE17033" t="s">
        <v>3402</v>
      </c>
      <c r="AF17033" t="s">
        <v>32304</v>
      </c>
      <c r="AG17033" t="s">
        <v>32305</v>
      </c>
    </row>
    <row r="17034" spans="31:33" x14ac:dyDescent="0.25">
      <c r="AE17034" t="s">
        <v>3402</v>
      </c>
      <c r="AF17034" t="s">
        <v>32306</v>
      </c>
      <c r="AG17034" t="s">
        <v>32307</v>
      </c>
    </row>
    <row r="17035" spans="31:33" x14ac:dyDescent="0.25">
      <c r="AE17035" t="s">
        <v>3402</v>
      </c>
      <c r="AF17035" t="s">
        <v>32308</v>
      </c>
      <c r="AG17035" t="s">
        <v>32309</v>
      </c>
    </row>
    <row r="17036" spans="31:33" x14ac:dyDescent="0.25">
      <c r="AE17036" t="s">
        <v>3402</v>
      </c>
      <c r="AF17036" t="s">
        <v>32310</v>
      </c>
      <c r="AG17036" t="s">
        <v>32311</v>
      </c>
    </row>
    <row r="17037" spans="31:33" x14ac:dyDescent="0.25">
      <c r="AE17037" t="s">
        <v>3402</v>
      </c>
      <c r="AF17037" t="s">
        <v>7767</v>
      </c>
      <c r="AG17037" t="s">
        <v>32312</v>
      </c>
    </row>
    <row r="17038" spans="31:33" x14ac:dyDescent="0.25">
      <c r="AE17038" t="s">
        <v>3402</v>
      </c>
      <c r="AF17038" t="s">
        <v>3446</v>
      </c>
      <c r="AG17038" t="s">
        <v>32313</v>
      </c>
    </row>
    <row r="17039" spans="31:33" x14ac:dyDescent="0.25">
      <c r="AE17039" t="s">
        <v>6550</v>
      </c>
      <c r="AF17039" t="s">
        <v>87</v>
      </c>
      <c r="AG17039" t="s">
        <v>6633</v>
      </c>
    </row>
    <row r="17040" spans="31:33" x14ac:dyDescent="0.25">
      <c r="AE17040" t="s">
        <v>6550</v>
      </c>
      <c r="AF17040" t="s">
        <v>32314</v>
      </c>
      <c r="AG17040" t="s">
        <v>32315</v>
      </c>
    </row>
    <row r="17041" spans="31:33" x14ac:dyDescent="0.25">
      <c r="AE17041" t="s">
        <v>6550</v>
      </c>
      <c r="AF17041" t="s">
        <v>32316</v>
      </c>
      <c r="AG17041" t="s">
        <v>32317</v>
      </c>
    </row>
    <row r="17042" spans="31:33" x14ac:dyDescent="0.25">
      <c r="AE17042" t="s">
        <v>6550</v>
      </c>
      <c r="AF17042" t="s">
        <v>10249</v>
      </c>
      <c r="AG17042" t="s">
        <v>32318</v>
      </c>
    </row>
    <row r="17043" spans="31:33" x14ac:dyDescent="0.25">
      <c r="AE17043" t="s">
        <v>6550</v>
      </c>
      <c r="AF17043" t="s">
        <v>32319</v>
      </c>
      <c r="AG17043" t="s">
        <v>32320</v>
      </c>
    </row>
    <row r="17044" spans="31:33" x14ac:dyDescent="0.25">
      <c r="AE17044" t="s">
        <v>6550</v>
      </c>
      <c r="AF17044" t="s">
        <v>32321</v>
      </c>
      <c r="AG17044" t="s">
        <v>32322</v>
      </c>
    </row>
    <row r="17045" spans="31:33" x14ac:dyDescent="0.25">
      <c r="AE17045" t="s">
        <v>6550</v>
      </c>
      <c r="AF17045" t="s">
        <v>32323</v>
      </c>
      <c r="AG17045" t="s">
        <v>32324</v>
      </c>
    </row>
    <row r="17046" spans="31:33" x14ac:dyDescent="0.25">
      <c r="AE17046" t="s">
        <v>6550</v>
      </c>
      <c r="AF17046" t="s">
        <v>32325</v>
      </c>
      <c r="AG17046" t="s">
        <v>32326</v>
      </c>
    </row>
    <row r="17047" spans="31:33" x14ac:dyDescent="0.25">
      <c r="AE17047" t="s">
        <v>6550</v>
      </c>
      <c r="AF17047" t="s">
        <v>32327</v>
      </c>
      <c r="AG17047" t="s">
        <v>32328</v>
      </c>
    </row>
    <row r="17048" spans="31:33" x14ac:dyDescent="0.25">
      <c r="AE17048" t="s">
        <v>6550</v>
      </c>
      <c r="AF17048" t="s">
        <v>32329</v>
      </c>
      <c r="AG17048" t="s">
        <v>32330</v>
      </c>
    </row>
    <row r="17049" spans="31:33" x14ac:dyDescent="0.25">
      <c r="AE17049" t="s">
        <v>6550</v>
      </c>
      <c r="AF17049" t="s">
        <v>32331</v>
      </c>
      <c r="AG17049" t="s">
        <v>32332</v>
      </c>
    </row>
    <row r="17050" spans="31:33" x14ac:dyDescent="0.25">
      <c r="AE17050" t="s">
        <v>6550</v>
      </c>
      <c r="AF17050" t="s">
        <v>32333</v>
      </c>
      <c r="AG17050" t="s">
        <v>32334</v>
      </c>
    </row>
    <row r="17051" spans="31:33" x14ac:dyDescent="0.25">
      <c r="AE17051" t="s">
        <v>6550</v>
      </c>
      <c r="AF17051" t="s">
        <v>24091</v>
      </c>
      <c r="AG17051" t="s">
        <v>32335</v>
      </c>
    </row>
    <row r="17052" spans="31:33" x14ac:dyDescent="0.25">
      <c r="AE17052" t="s">
        <v>6550</v>
      </c>
      <c r="AF17052" t="s">
        <v>32336</v>
      </c>
      <c r="AG17052" t="s">
        <v>32337</v>
      </c>
    </row>
    <row r="17053" spans="31:33" x14ac:dyDescent="0.25">
      <c r="AE17053" t="s">
        <v>6550</v>
      </c>
      <c r="AF17053" t="s">
        <v>32338</v>
      </c>
      <c r="AG17053" t="s">
        <v>32339</v>
      </c>
    </row>
    <row r="17054" spans="31:33" x14ac:dyDescent="0.25">
      <c r="AE17054" t="s">
        <v>6550</v>
      </c>
      <c r="AF17054" t="s">
        <v>32340</v>
      </c>
      <c r="AG17054" t="s">
        <v>32341</v>
      </c>
    </row>
    <row r="17055" spans="31:33" x14ac:dyDescent="0.25">
      <c r="AE17055" t="s">
        <v>6550</v>
      </c>
      <c r="AF17055" t="s">
        <v>5190</v>
      </c>
      <c r="AG17055" t="s">
        <v>32342</v>
      </c>
    </row>
    <row r="17056" spans="31:33" x14ac:dyDescent="0.25">
      <c r="AE17056" t="s">
        <v>6550</v>
      </c>
      <c r="AF17056" t="s">
        <v>32343</v>
      </c>
      <c r="AG17056" t="s">
        <v>32344</v>
      </c>
    </row>
    <row r="17057" spans="31:33" x14ac:dyDescent="0.25">
      <c r="AE17057" t="s">
        <v>1234</v>
      </c>
      <c r="AF17057" t="s">
        <v>87</v>
      </c>
      <c r="AG17057" t="s">
        <v>241</v>
      </c>
    </row>
    <row r="17058" spans="31:33" x14ac:dyDescent="0.25">
      <c r="AE17058" t="s">
        <v>1234</v>
      </c>
      <c r="AF17058" t="s">
        <v>32345</v>
      </c>
      <c r="AG17058" t="s">
        <v>32346</v>
      </c>
    </row>
    <row r="17059" spans="31:33" x14ac:dyDescent="0.25">
      <c r="AE17059" t="s">
        <v>1234</v>
      </c>
      <c r="AF17059" t="s">
        <v>32347</v>
      </c>
      <c r="AG17059" t="s">
        <v>32348</v>
      </c>
    </row>
    <row r="17060" spans="31:33" x14ac:dyDescent="0.25">
      <c r="AE17060" t="s">
        <v>1234</v>
      </c>
      <c r="AF17060" t="s">
        <v>32349</v>
      </c>
      <c r="AG17060" t="s">
        <v>32350</v>
      </c>
    </row>
    <row r="17061" spans="31:33" x14ac:dyDescent="0.25">
      <c r="AE17061" t="s">
        <v>1234</v>
      </c>
      <c r="AF17061" t="s">
        <v>32351</v>
      </c>
      <c r="AG17061" t="s">
        <v>32352</v>
      </c>
    </row>
    <row r="17062" spans="31:33" x14ac:dyDescent="0.25">
      <c r="AE17062" t="s">
        <v>1234</v>
      </c>
      <c r="AF17062" t="s">
        <v>32353</v>
      </c>
      <c r="AG17062" t="s">
        <v>32354</v>
      </c>
    </row>
    <row r="17063" spans="31:33" x14ac:dyDescent="0.25">
      <c r="AE17063" t="s">
        <v>1545</v>
      </c>
      <c r="AF17063" t="s">
        <v>87</v>
      </c>
      <c r="AG17063" t="s">
        <v>32355</v>
      </c>
    </row>
    <row r="17064" spans="31:33" x14ac:dyDescent="0.25">
      <c r="AE17064" t="s">
        <v>1545</v>
      </c>
      <c r="AF17064" t="s">
        <v>32356</v>
      </c>
      <c r="AG17064" t="s">
        <v>32357</v>
      </c>
    </row>
    <row r="17065" spans="31:33" x14ac:dyDescent="0.25">
      <c r="AE17065" t="s">
        <v>1545</v>
      </c>
      <c r="AF17065" t="s">
        <v>32358</v>
      </c>
      <c r="AG17065" t="s">
        <v>32359</v>
      </c>
    </row>
    <row r="17066" spans="31:33" x14ac:dyDescent="0.25">
      <c r="AE17066" t="s">
        <v>1545</v>
      </c>
      <c r="AF17066" t="s">
        <v>32360</v>
      </c>
      <c r="AG17066" t="s">
        <v>32361</v>
      </c>
    </row>
    <row r="17067" spans="31:33" x14ac:dyDescent="0.25">
      <c r="AE17067" t="s">
        <v>1545</v>
      </c>
      <c r="AF17067" t="s">
        <v>32362</v>
      </c>
      <c r="AG17067" t="s">
        <v>32363</v>
      </c>
    </row>
    <row r="17068" spans="31:33" x14ac:dyDescent="0.25">
      <c r="AE17068" t="s">
        <v>1545</v>
      </c>
      <c r="AF17068" t="s">
        <v>9445</v>
      </c>
      <c r="AG17068" t="s">
        <v>32364</v>
      </c>
    </row>
    <row r="17069" spans="31:33" x14ac:dyDescent="0.25">
      <c r="AE17069" t="s">
        <v>1545</v>
      </c>
      <c r="AF17069" t="s">
        <v>32365</v>
      </c>
      <c r="AG17069" t="s">
        <v>32366</v>
      </c>
    </row>
    <row r="17070" spans="31:33" x14ac:dyDescent="0.25">
      <c r="AE17070" t="s">
        <v>1545</v>
      </c>
      <c r="AF17070" t="s">
        <v>32367</v>
      </c>
      <c r="AG17070" t="s">
        <v>32368</v>
      </c>
    </row>
    <row r="17071" spans="31:33" x14ac:dyDescent="0.25">
      <c r="AE17071" t="s">
        <v>1545</v>
      </c>
      <c r="AF17071" t="s">
        <v>32369</v>
      </c>
      <c r="AG17071" t="s">
        <v>32370</v>
      </c>
    </row>
    <row r="17072" spans="31:33" x14ac:dyDescent="0.25">
      <c r="AE17072" t="s">
        <v>1545</v>
      </c>
      <c r="AF17072" t="s">
        <v>32371</v>
      </c>
      <c r="AG17072" t="s">
        <v>32372</v>
      </c>
    </row>
    <row r="17073" spans="31:33" x14ac:dyDescent="0.25">
      <c r="AE17073" t="s">
        <v>1240</v>
      </c>
      <c r="AF17073" t="s">
        <v>87</v>
      </c>
      <c r="AG17073" t="s">
        <v>450</v>
      </c>
    </row>
    <row r="17074" spans="31:33" x14ac:dyDescent="0.25">
      <c r="AE17074" t="s">
        <v>1240</v>
      </c>
      <c r="AF17074" t="s">
        <v>32373</v>
      </c>
      <c r="AG17074" t="s">
        <v>32374</v>
      </c>
    </row>
    <row r="17075" spans="31:33" x14ac:dyDescent="0.25">
      <c r="AE17075" t="s">
        <v>1240</v>
      </c>
      <c r="AF17075" t="s">
        <v>32375</v>
      </c>
      <c r="AG17075" t="s">
        <v>32376</v>
      </c>
    </row>
    <row r="17076" spans="31:33" x14ac:dyDescent="0.25">
      <c r="AE17076" t="s">
        <v>1240</v>
      </c>
      <c r="AF17076" t="s">
        <v>32377</v>
      </c>
      <c r="AG17076" t="s">
        <v>32378</v>
      </c>
    </row>
    <row r="17077" spans="31:33" x14ac:dyDescent="0.25">
      <c r="AE17077" t="s">
        <v>1240</v>
      </c>
      <c r="AF17077" t="s">
        <v>32379</v>
      </c>
      <c r="AG17077" t="s">
        <v>32380</v>
      </c>
    </row>
    <row r="17078" spans="31:33" x14ac:dyDescent="0.25">
      <c r="AE17078" t="s">
        <v>2745</v>
      </c>
      <c r="AF17078" t="s">
        <v>87</v>
      </c>
      <c r="AG17078" t="s">
        <v>32381</v>
      </c>
    </row>
    <row r="17079" spans="31:33" x14ac:dyDescent="0.25">
      <c r="AE17079" t="s">
        <v>2745</v>
      </c>
      <c r="AF17079" t="s">
        <v>32382</v>
      </c>
      <c r="AG17079" t="s">
        <v>32383</v>
      </c>
    </row>
    <row r="17080" spans="31:33" x14ac:dyDescent="0.25">
      <c r="AE17080" t="s">
        <v>2745</v>
      </c>
      <c r="AF17080" t="s">
        <v>32384</v>
      </c>
      <c r="AG17080" t="s">
        <v>32385</v>
      </c>
    </row>
    <row r="17081" spans="31:33" x14ac:dyDescent="0.25">
      <c r="AE17081" t="s">
        <v>2745</v>
      </c>
      <c r="AF17081" t="s">
        <v>14037</v>
      </c>
      <c r="AG17081" t="s">
        <v>32386</v>
      </c>
    </row>
    <row r="17082" spans="31:33" x14ac:dyDescent="0.25">
      <c r="AE17082" t="s">
        <v>2745</v>
      </c>
      <c r="AF17082" t="s">
        <v>8723</v>
      </c>
      <c r="AG17082" t="s">
        <v>32387</v>
      </c>
    </row>
    <row r="17083" spans="31:33" x14ac:dyDescent="0.25">
      <c r="AE17083" t="s">
        <v>2745</v>
      </c>
      <c r="AF17083" t="s">
        <v>1241</v>
      </c>
      <c r="AG17083" t="s">
        <v>32388</v>
      </c>
    </row>
    <row r="17084" spans="31:33" x14ac:dyDescent="0.25">
      <c r="AE17084" t="s">
        <v>2745</v>
      </c>
      <c r="AF17084" t="s">
        <v>32389</v>
      </c>
      <c r="AG17084" t="s">
        <v>32390</v>
      </c>
    </row>
    <row r="17085" spans="31:33" x14ac:dyDescent="0.25">
      <c r="AE17085" t="s">
        <v>2745</v>
      </c>
      <c r="AF17085" t="s">
        <v>32391</v>
      </c>
      <c r="AG17085" t="s">
        <v>32392</v>
      </c>
    </row>
    <row r="17086" spans="31:33" x14ac:dyDescent="0.25">
      <c r="AE17086" t="s">
        <v>2745</v>
      </c>
      <c r="AF17086" t="s">
        <v>32393</v>
      </c>
      <c r="AG17086" t="s">
        <v>32394</v>
      </c>
    </row>
    <row r="17087" spans="31:33" x14ac:dyDescent="0.25">
      <c r="AE17087" t="s">
        <v>2745</v>
      </c>
      <c r="AF17087" t="s">
        <v>32395</v>
      </c>
      <c r="AG17087" t="s">
        <v>32396</v>
      </c>
    </row>
    <row r="17088" spans="31:33" x14ac:dyDescent="0.25">
      <c r="AE17088" t="s">
        <v>2745</v>
      </c>
      <c r="AF17088" t="s">
        <v>6432</v>
      </c>
      <c r="AG17088" t="s">
        <v>32397</v>
      </c>
    </row>
    <row r="17089" spans="31:33" x14ac:dyDescent="0.25">
      <c r="AE17089" t="s">
        <v>2745</v>
      </c>
      <c r="AF17089" t="s">
        <v>32398</v>
      </c>
      <c r="AG17089" t="s">
        <v>32399</v>
      </c>
    </row>
    <row r="17090" spans="31:33" x14ac:dyDescent="0.25">
      <c r="AE17090" t="s">
        <v>2745</v>
      </c>
      <c r="AF17090" t="s">
        <v>30833</v>
      </c>
      <c r="AG17090" t="s">
        <v>32400</v>
      </c>
    </row>
    <row r="17091" spans="31:33" x14ac:dyDescent="0.25">
      <c r="AE17091" t="s">
        <v>2745</v>
      </c>
      <c r="AF17091" t="s">
        <v>9789</v>
      </c>
      <c r="AG17091" t="s">
        <v>32401</v>
      </c>
    </row>
    <row r="17092" spans="31:33" x14ac:dyDescent="0.25">
      <c r="AE17092" t="s">
        <v>2745</v>
      </c>
      <c r="AF17092" t="s">
        <v>9791</v>
      </c>
      <c r="AG17092" t="s">
        <v>32402</v>
      </c>
    </row>
    <row r="17093" spans="31:33" x14ac:dyDescent="0.25">
      <c r="AE17093" t="s">
        <v>2745</v>
      </c>
      <c r="AF17093" t="s">
        <v>1660</v>
      </c>
      <c r="AG17093" t="s">
        <v>32403</v>
      </c>
    </row>
    <row r="17094" spans="31:33" x14ac:dyDescent="0.25">
      <c r="AE17094" t="s">
        <v>414</v>
      </c>
      <c r="AF17094" t="s">
        <v>87</v>
      </c>
      <c r="AG17094" t="s">
        <v>6876</v>
      </c>
    </row>
    <row r="17095" spans="31:33" x14ac:dyDescent="0.25">
      <c r="AE17095" t="s">
        <v>414</v>
      </c>
      <c r="AF17095" t="s">
        <v>32404</v>
      </c>
      <c r="AG17095" t="s">
        <v>32405</v>
      </c>
    </row>
    <row r="17096" spans="31:33" x14ac:dyDescent="0.25">
      <c r="AE17096" t="s">
        <v>414</v>
      </c>
      <c r="AF17096" t="s">
        <v>32406</v>
      </c>
      <c r="AG17096" t="s">
        <v>32407</v>
      </c>
    </row>
    <row r="17097" spans="31:33" x14ac:dyDescent="0.25">
      <c r="AE17097" t="s">
        <v>414</v>
      </c>
      <c r="AF17097" t="s">
        <v>32408</v>
      </c>
      <c r="AG17097" t="s">
        <v>32409</v>
      </c>
    </row>
    <row r="17098" spans="31:33" x14ac:dyDescent="0.25">
      <c r="AE17098" t="s">
        <v>414</v>
      </c>
      <c r="AF17098" t="s">
        <v>791</v>
      </c>
      <c r="AG17098" t="s">
        <v>32410</v>
      </c>
    </row>
    <row r="17099" spans="31:33" x14ac:dyDescent="0.25">
      <c r="AE17099" t="s">
        <v>414</v>
      </c>
      <c r="AF17099" t="s">
        <v>25439</v>
      </c>
      <c r="AG17099" t="s">
        <v>32411</v>
      </c>
    </row>
    <row r="17100" spans="31:33" x14ac:dyDescent="0.25">
      <c r="AE17100" t="s">
        <v>414</v>
      </c>
      <c r="AF17100" t="s">
        <v>32412</v>
      </c>
      <c r="AG17100" t="s">
        <v>32413</v>
      </c>
    </row>
    <row r="17101" spans="31:33" x14ac:dyDescent="0.25">
      <c r="AE17101" t="s">
        <v>414</v>
      </c>
      <c r="AF17101" t="s">
        <v>10721</v>
      </c>
      <c r="AG17101" t="s">
        <v>32414</v>
      </c>
    </row>
    <row r="17102" spans="31:33" x14ac:dyDescent="0.25">
      <c r="AE17102" t="s">
        <v>414</v>
      </c>
      <c r="AF17102" t="s">
        <v>32415</v>
      </c>
      <c r="AG17102" t="s">
        <v>32416</v>
      </c>
    </row>
    <row r="17103" spans="31:33" x14ac:dyDescent="0.25">
      <c r="AE17103" t="s">
        <v>414</v>
      </c>
      <c r="AF17103" t="s">
        <v>1481</v>
      </c>
      <c r="AG17103" t="s">
        <v>32417</v>
      </c>
    </row>
    <row r="17104" spans="31:33" x14ac:dyDescent="0.25">
      <c r="AE17104" t="s">
        <v>414</v>
      </c>
      <c r="AF17104" t="s">
        <v>32418</v>
      </c>
      <c r="AG17104" t="s">
        <v>32419</v>
      </c>
    </row>
    <row r="17105" spans="31:33" x14ac:dyDescent="0.25">
      <c r="AE17105" t="s">
        <v>414</v>
      </c>
      <c r="AF17105" t="s">
        <v>32420</v>
      </c>
      <c r="AG17105" t="s">
        <v>32421</v>
      </c>
    </row>
    <row r="17106" spans="31:33" x14ac:dyDescent="0.25">
      <c r="AE17106" t="s">
        <v>414</v>
      </c>
      <c r="AF17106" t="s">
        <v>1415</v>
      </c>
      <c r="AG17106" t="s">
        <v>32422</v>
      </c>
    </row>
    <row r="17107" spans="31:33" x14ac:dyDescent="0.25">
      <c r="AE17107" t="s">
        <v>414</v>
      </c>
      <c r="AF17107" t="s">
        <v>4272</v>
      </c>
      <c r="AG17107" t="s">
        <v>32423</v>
      </c>
    </row>
    <row r="17108" spans="31:33" x14ac:dyDescent="0.25">
      <c r="AE17108" t="s">
        <v>414</v>
      </c>
      <c r="AF17108" t="s">
        <v>369</v>
      </c>
      <c r="AG17108" t="s">
        <v>32424</v>
      </c>
    </row>
    <row r="17109" spans="31:33" x14ac:dyDescent="0.25">
      <c r="AE17109" t="s">
        <v>414</v>
      </c>
      <c r="AF17109" t="s">
        <v>6127</v>
      </c>
      <c r="AG17109" t="s">
        <v>32425</v>
      </c>
    </row>
    <row r="17110" spans="31:33" x14ac:dyDescent="0.25">
      <c r="AE17110" t="s">
        <v>5707</v>
      </c>
      <c r="AF17110" t="s">
        <v>87</v>
      </c>
      <c r="AG17110" t="s">
        <v>32426</v>
      </c>
    </row>
    <row r="17111" spans="31:33" x14ac:dyDescent="0.25">
      <c r="AE17111" t="s">
        <v>5707</v>
      </c>
      <c r="AF17111" t="s">
        <v>27729</v>
      </c>
      <c r="AG17111" t="s">
        <v>32427</v>
      </c>
    </row>
    <row r="17112" spans="31:33" x14ac:dyDescent="0.25">
      <c r="AE17112" t="s">
        <v>5707</v>
      </c>
      <c r="AF17112" t="s">
        <v>32428</v>
      </c>
      <c r="AG17112" t="s">
        <v>32429</v>
      </c>
    </row>
    <row r="17113" spans="31:33" x14ac:dyDescent="0.25">
      <c r="AE17113" t="s">
        <v>5707</v>
      </c>
      <c r="AF17113" t="s">
        <v>32430</v>
      </c>
      <c r="AG17113" t="s">
        <v>32431</v>
      </c>
    </row>
    <row r="17114" spans="31:33" x14ac:dyDescent="0.25">
      <c r="AE17114" t="s">
        <v>5707</v>
      </c>
      <c r="AF17114" t="s">
        <v>32432</v>
      </c>
      <c r="AG17114" t="s">
        <v>32433</v>
      </c>
    </row>
    <row r="17115" spans="31:33" x14ac:dyDescent="0.25">
      <c r="AE17115" t="s">
        <v>5707</v>
      </c>
      <c r="AF17115" t="s">
        <v>32434</v>
      </c>
      <c r="AG17115" t="s">
        <v>32435</v>
      </c>
    </row>
    <row r="17116" spans="31:33" x14ac:dyDescent="0.25">
      <c r="AE17116" t="s">
        <v>5707</v>
      </c>
      <c r="AF17116" t="s">
        <v>32436</v>
      </c>
      <c r="AG17116" t="s">
        <v>32437</v>
      </c>
    </row>
    <row r="17117" spans="31:33" x14ac:dyDescent="0.25">
      <c r="AE17117" t="s">
        <v>5707</v>
      </c>
      <c r="AF17117" t="s">
        <v>32438</v>
      </c>
      <c r="AG17117" t="s">
        <v>32439</v>
      </c>
    </row>
    <row r="17118" spans="31:33" x14ac:dyDescent="0.25">
      <c r="AE17118" t="s">
        <v>5707</v>
      </c>
      <c r="AF17118" t="s">
        <v>32440</v>
      </c>
      <c r="AG17118" t="s">
        <v>32441</v>
      </c>
    </row>
    <row r="17119" spans="31:33" x14ac:dyDescent="0.25">
      <c r="AE17119" t="s">
        <v>5707</v>
      </c>
      <c r="AF17119" t="s">
        <v>32442</v>
      </c>
      <c r="AG17119" t="s">
        <v>32443</v>
      </c>
    </row>
    <row r="17120" spans="31:33" x14ac:dyDescent="0.25">
      <c r="AE17120" t="s">
        <v>5707</v>
      </c>
      <c r="AF17120" t="s">
        <v>32444</v>
      </c>
      <c r="AG17120" t="s">
        <v>32445</v>
      </c>
    </row>
    <row r="17121" spans="31:33" x14ac:dyDescent="0.25">
      <c r="AE17121" t="s">
        <v>5707</v>
      </c>
      <c r="AF17121" t="s">
        <v>32446</v>
      </c>
      <c r="AG17121" t="s">
        <v>32447</v>
      </c>
    </row>
    <row r="17122" spans="31:33" x14ac:dyDescent="0.25">
      <c r="AE17122" t="s">
        <v>5707</v>
      </c>
      <c r="AF17122" t="s">
        <v>17581</v>
      </c>
      <c r="AG17122" t="s">
        <v>32448</v>
      </c>
    </row>
    <row r="17123" spans="31:33" x14ac:dyDescent="0.25">
      <c r="AE17123" t="s">
        <v>5707</v>
      </c>
      <c r="AF17123" t="s">
        <v>32449</v>
      </c>
      <c r="AG17123" t="s">
        <v>32450</v>
      </c>
    </row>
    <row r="17124" spans="31:33" x14ac:dyDescent="0.25">
      <c r="AE17124" t="s">
        <v>5707</v>
      </c>
      <c r="AF17124" t="s">
        <v>32451</v>
      </c>
      <c r="AG17124" t="s">
        <v>32452</v>
      </c>
    </row>
    <row r="17125" spans="31:33" x14ac:dyDescent="0.25">
      <c r="AE17125" t="s">
        <v>5707</v>
      </c>
      <c r="AF17125" t="s">
        <v>32453</v>
      </c>
      <c r="AG17125" t="s">
        <v>32454</v>
      </c>
    </row>
    <row r="17126" spans="31:33" x14ac:dyDescent="0.25">
      <c r="AE17126" t="s">
        <v>5707</v>
      </c>
      <c r="AF17126" t="s">
        <v>32455</v>
      </c>
      <c r="AG17126" t="s">
        <v>32456</v>
      </c>
    </row>
    <row r="17127" spans="31:33" x14ac:dyDescent="0.25">
      <c r="AE17127" t="s">
        <v>5707</v>
      </c>
      <c r="AF17127" t="s">
        <v>32457</v>
      </c>
      <c r="AG17127" t="s">
        <v>32458</v>
      </c>
    </row>
    <row r="17128" spans="31:33" x14ac:dyDescent="0.25">
      <c r="AE17128" t="s">
        <v>5707</v>
      </c>
      <c r="AF17128" t="s">
        <v>1415</v>
      </c>
      <c r="AG17128" t="s">
        <v>32459</v>
      </c>
    </row>
    <row r="17129" spans="31:33" x14ac:dyDescent="0.25">
      <c r="AE17129" t="s">
        <v>5707</v>
      </c>
      <c r="AF17129" t="s">
        <v>32460</v>
      </c>
      <c r="AG17129" t="s">
        <v>32461</v>
      </c>
    </row>
    <row r="17130" spans="31:33" x14ac:dyDescent="0.25">
      <c r="AE17130" t="s">
        <v>5707</v>
      </c>
      <c r="AF17130" t="s">
        <v>4272</v>
      </c>
      <c r="AG17130" t="s">
        <v>32462</v>
      </c>
    </row>
    <row r="17131" spans="31:33" x14ac:dyDescent="0.25">
      <c r="AE17131" t="s">
        <v>5707</v>
      </c>
      <c r="AF17131" t="s">
        <v>1063</v>
      </c>
      <c r="AG17131" t="s">
        <v>32463</v>
      </c>
    </row>
    <row r="17132" spans="31:33" x14ac:dyDescent="0.25">
      <c r="AE17132" t="s">
        <v>5707</v>
      </c>
      <c r="AF17132" t="s">
        <v>369</v>
      </c>
      <c r="AG17132" t="s">
        <v>32464</v>
      </c>
    </row>
    <row r="17133" spans="31:33" x14ac:dyDescent="0.25">
      <c r="AE17133" t="s">
        <v>5707</v>
      </c>
      <c r="AF17133" t="s">
        <v>5093</v>
      </c>
      <c r="AG17133" t="s">
        <v>32465</v>
      </c>
    </row>
    <row r="17134" spans="31:33" x14ac:dyDescent="0.25">
      <c r="AE17134" t="s">
        <v>5707</v>
      </c>
      <c r="AF17134" t="s">
        <v>32466</v>
      </c>
      <c r="AG17134" t="s">
        <v>32467</v>
      </c>
    </row>
    <row r="17135" spans="31:33" x14ac:dyDescent="0.25">
      <c r="AE17135" t="s">
        <v>5707</v>
      </c>
      <c r="AF17135" t="s">
        <v>32468</v>
      </c>
      <c r="AG17135" t="s">
        <v>32469</v>
      </c>
    </row>
    <row r="17136" spans="31:33" x14ac:dyDescent="0.25">
      <c r="AE17136" t="s">
        <v>5707</v>
      </c>
      <c r="AF17136" t="s">
        <v>12942</v>
      </c>
      <c r="AG17136" t="s">
        <v>32470</v>
      </c>
    </row>
    <row r="17137" spans="31:33" x14ac:dyDescent="0.25">
      <c r="AE17137" t="s">
        <v>5707</v>
      </c>
      <c r="AF17137" t="s">
        <v>32471</v>
      </c>
      <c r="AG17137" t="s">
        <v>32472</v>
      </c>
    </row>
    <row r="17138" spans="31:33" x14ac:dyDescent="0.25">
      <c r="AE17138" t="s">
        <v>1810</v>
      </c>
      <c r="AF17138" t="s">
        <v>87</v>
      </c>
      <c r="AG17138" t="s">
        <v>32473</v>
      </c>
    </row>
    <row r="17139" spans="31:33" x14ac:dyDescent="0.25">
      <c r="AE17139" t="s">
        <v>1810</v>
      </c>
      <c r="AF17139" t="s">
        <v>26502</v>
      </c>
      <c r="AG17139" t="s">
        <v>32474</v>
      </c>
    </row>
    <row r="17140" spans="31:33" x14ac:dyDescent="0.25">
      <c r="AE17140" t="s">
        <v>1810</v>
      </c>
      <c r="AF17140" t="s">
        <v>14660</v>
      </c>
      <c r="AG17140" t="s">
        <v>32475</v>
      </c>
    </row>
    <row r="17141" spans="31:33" x14ac:dyDescent="0.25">
      <c r="AE17141" t="s">
        <v>1810</v>
      </c>
      <c r="AF17141" t="s">
        <v>10104</v>
      </c>
      <c r="AG17141" t="s">
        <v>32476</v>
      </c>
    </row>
    <row r="17142" spans="31:33" x14ac:dyDescent="0.25">
      <c r="AE17142" t="s">
        <v>1810</v>
      </c>
      <c r="AF17142" t="s">
        <v>32477</v>
      </c>
      <c r="AG17142" t="s">
        <v>32478</v>
      </c>
    </row>
    <row r="17143" spans="31:33" x14ac:dyDescent="0.25">
      <c r="AE17143" t="s">
        <v>1810</v>
      </c>
      <c r="AF17143" t="s">
        <v>32479</v>
      </c>
      <c r="AG17143" t="s">
        <v>32480</v>
      </c>
    </row>
    <row r="17144" spans="31:33" x14ac:dyDescent="0.25">
      <c r="AE17144" t="s">
        <v>1810</v>
      </c>
      <c r="AF17144" t="s">
        <v>32481</v>
      </c>
      <c r="AG17144" t="s">
        <v>32482</v>
      </c>
    </row>
    <row r="17145" spans="31:33" x14ac:dyDescent="0.25">
      <c r="AE17145" t="s">
        <v>1810</v>
      </c>
      <c r="AF17145" t="s">
        <v>17359</v>
      </c>
      <c r="AG17145" t="s">
        <v>32483</v>
      </c>
    </row>
    <row r="17146" spans="31:33" x14ac:dyDescent="0.25">
      <c r="AE17146" t="s">
        <v>1810</v>
      </c>
      <c r="AF17146" t="s">
        <v>32484</v>
      </c>
      <c r="AG17146" t="s">
        <v>32485</v>
      </c>
    </row>
    <row r="17147" spans="31:33" x14ac:dyDescent="0.25">
      <c r="AE17147" t="s">
        <v>1810</v>
      </c>
      <c r="AF17147" t="s">
        <v>32486</v>
      </c>
      <c r="AG17147" t="s">
        <v>32487</v>
      </c>
    </row>
    <row r="17148" spans="31:33" x14ac:dyDescent="0.25">
      <c r="AE17148" t="s">
        <v>1810</v>
      </c>
      <c r="AF17148" t="s">
        <v>32488</v>
      </c>
      <c r="AG17148" t="s">
        <v>32489</v>
      </c>
    </row>
    <row r="17149" spans="31:33" x14ac:dyDescent="0.25">
      <c r="AE17149" t="s">
        <v>1810</v>
      </c>
      <c r="AF17149" t="s">
        <v>32490</v>
      </c>
      <c r="AG17149" t="s">
        <v>32491</v>
      </c>
    </row>
    <row r="17150" spans="31:33" x14ac:dyDescent="0.25">
      <c r="AE17150" t="s">
        <v>1810</v>
      </c>
      <c r="AF17150" t="s">
        <v>32492</v>
      </c>
      <c r="AG17150" t="s">
        <v>32493</v>
      </c>
    </row>
    <row r="17151" spans="31:33" x14ac:dyDescent="0.25">
      <c r="AE17151" t="s">
        <v>1810</v>
      </c>
      <c r="AF17151" t="s">
        <v>32494</v>
      </c>
      <c r="AG17151" t="s">
        <v>32495</v>
      </c>
    </row>
    <row r="17152" spans="31:33" x14ac:dyDescent="0.25">
      <c r="AE17152" t="s">
        <v>1810</v>
      </c>
      <c r="AF17152" t="s">
        <v>32496</v>
      </c>
      <c r="AG17152" t="s">
        <v>32497</v>
      </c>
    </row>
    <row r="17153" spans="31:33" x14ac:dyDescent="0.25">
      <c r="AE17153" t="s">
        <v>1810</v>
      </c>
      <c r="AF17153" t="s">
        <v>32498</v>
      </c>
      <c r="AG17153" t="s">
        <v>32499</v>
      </c>
    </row>
    <row r="17154" spans="31:33" x14ac:dyDescent="0.25">
      <c r="AE17154" t="s">
        <v>1810</v>
      </c>
      <c r="AF17154" t="s">
        <v>32500</v>
      </c>
      <c r="AG17154" t="s">
        <v>32501</v>
      </c>
    </row>
    <row r="17155" spans="31:33" x14ac:dyDescent="0.25">
      <c r="AE17155" t="s">
        <v>1810</v>
      </c>
      <c r="AF17155" t="s">
        <v>7066</v>
      </c>
      <c r="AG17155" t="s">
        <v>32502</v>
      </c>
    </row>
    <row r="17156" spans="31:33" x14ac:dyDescent="0.25">
      <c r="AE17156" t="s">
        <v>1810</v>
      </c>
      <c r="AF17156" t="s">
        <v>32503</v>
      </c>
      <c r="AG17156" t="s">
        <v>32504</v>
      </c>
    </row>
    <row r="17157" spans="31:33" x14ac:dyDescent="0.25">
      <c r="AE17157" t="s">
        <v>1810</v>
      </c>
      <c r="AF17157" t="s">
        <v>32505</v>
      </c>
      <c r="AG17157" t="s">
        <v>32506</v>
      </c>
    </row>
    <row r="17158" spans="31:33" x14ac:dyDescent="0.25">
      <c r="AE17158" t="s">
        <v>1810</v>
      </c>
      <c r="AF17158" t="s">
        <v>32507</v>
      </c>
      <c r="AG17158" t="s">
        <v>32508</v>
      </c>
    </row>
    <row r="17159" spans="31:33" x14ac:dyDescent="0.25">
      <c r="AE17159" t="s">
        <v>1810</v>
      </c>
      <c r="AF17159" t="s">
        <v>9405</v>
      </c>
      <c r="AG17159" t="s">
        <v>32509</v>
      </c>
    </row>
    <row r="17160" spans="31:33" x14ac:dyDescent="0.25">
      <c r="AE17160" t="s">
        <v>1810</v>
      </c>
      <c r="AF17160" t="s">
        <v>5807</v>
      </c>
      <c r="AG17160" t="s">
        <v>32510</v>
      </c>
    </row>
    <row r="17161" spans="31:33" x14ac:dyDescent="0.25">
      <c r="AE17161" t="s">
        <v>1810</v>
      </c>
      <c r="AF17161" t="s">
        <v>14089</v>
      </c>
      <c r="AG17161" t="s">
        <v>32511</v>
      </c>
    </row>
    <row r="17162" spans="31:33" x14ac:dyDescent="0.25">
      <c r="AE17162" t="s">
        <v>1810</v>
      </c>
      <c r="AF17162" t="s">
        <v>11474</v>
      </c>
      <c r="AG17162" t="s">
        <v>32512</v>
      </c>
    </row>
    <row r="17163" spans="31:33" x14ac:dyDescent="0.25">
      <c r="AE17163" t="s">
        <v>1810</v>
      </c>
      <c r="AF17163" t="s">
        <v>32513</v>
      </c>
      <c r="AG17163" t="s">
        <v>32514</v>
      </c>
    </row>
    <row r="17164" spans="31:33" x14ac:dyDescent="0.25">
      <c r="AE17164" t="s">
        <v>1810</v>
      </c>
      <c r="AF17164" t="s">
        <v>32515</v>
      </c>
      <c r="AG17164" t="s">
        <v>32516</v>
      </c>
    </row>
    <row r="17165" spans="31:33" x14ac:dyDescent="0.25">
      <c r="AE17165" t="s">
        <v>1810</v>
      </c>
      <c r="AF17165" t="s">
        <v>5428</v>
      </c>
      <c r="AG17165" t="s">
        <v>32517</v>
      </c>
    </row>
    <row r="17166" spans="31:33" x14ac:dyDescent="0.25">
      <c r="AE17166" t="s">
        <v>1810</v>
      </c>
      <c r="AF17166" t="s">
        <v>32518</v>
      </c>
      <c r="AG17166" t="s">
        <v>32519</v>
      </c>
    </row>
    <row r="17167" spans="31:33" x14ac:dyDescent="0.25">
      <c r="AE17167" t="s">
        <v>1810</v>
      </c>
      <c r="AF17167" t="s">
        <v>16028</v>
      </c>
      <c r="AG17167" t="s">
        <v>32520</v>
      </c>
    </row>
    <row r="17168" spans="31:33" x14ac:dyDescent="0.25">
      <c r="AE17168" t="s">
        <v>1810</v>
      </c>
      <c r="AF17168" t="s">
        <v>32521</v>
      </c>
      <c r="AG17168" t="s">
        <v>32522</v>
      </c>
    </row>
    <row r="17169" spans="31:33" x14ac:dyDescent="0.25">
      <c r="AE17169" t="s">
        <v>1810</v>
      </c>
      <c r="AF17169" t="s">
        <v>28669</v>
      </c>
      <c r="AG17169" t="s">
        <v>32523</v>
      </c>
    </row>
    <row r="17170" spans="31:33" x14ac:dyDescent="0.25">
      <c r="AE17170" t="s">
        <v>1810</v>
      </c>
      <c r="AF17170" t="s">
        <v>32524</v>
      </c>
      <c r="AG17170" t="s">
        <v>32525</v>
      </c>
    </row>
    <row r="17171" spans="31:33" x14ac:dyDescent="0.25">
      <c r="AE17171" t="s">
        <v>1810</v>
      </c>
      <c r="AF17171" t="s">
        <v>32526</v>
      </c>
      <c r="AG17171" t="s">
        <v>32527</v>
      </c>
    </row>
    <row r="17172" spans="31:33" x14ac:dyDescent="0.25">
      <c r="AE17172" t="s">
        <v>6224</v>
      </c>
      <c r="AF17172" t="s">
        <v>87</v>
      </c>
      <c r="AG17172" t="s">
        <v>32528</v>
      </c>
    </row>
    <row r="17173" spans="31:33" x14ac:dyDescent="0.25">
      <c r="AE17173" t="s">
        <v>6224</v>
      </c>
      <c r="AF17173" t="s">
        <v>32529</v>
      </c>
      <c r="AG17173" t="s">
        <v>32530</v>
      </c>
    </row>
    <row r="17174" spans="31:33" x14ac:dyDescent="0.25">
      <c r="AE17174" t="s">
        <v>6224</v>
      </c>
      <c r="AF17174" t="s">
        <v>32531</v>
      </c>
      <c r="AG17174" t="s">
        <v>32532</v>
      </c>
    </row>
    <row r="17175" spans="31:33" x14ac:dyDescent="0.25">
      <c r="AE17175" t="s">
        <v>6224</v>
      </c>
      <c r="AF17175" t="s">
        <v>32533</v>
      </c>
      <c r="AG17175" t="s">
        <v>32534</v>
      </c>
    </row>
    <row r="17176" spans="31:33" x14ac:dyDescent="0.25">
      <c r="AE17176" t="s">
        <v>6224</v>
      </c>
      <c r="AF17176" t="s">
        <v>32535</v>
      </c>
      <c r="AG17176" t="s">
        <v>32536</v>
      </c>
    </row>
    <row r="17177" spans="31:33" x14ac:dyDescent="0.25">
      <c r="AE17177" t="s">
        <v>6224</v>
      </c>
      <c r="AF17177" t="s">
        <v>32537</v>
      </c>
      <c r="AG17177" t="s">
        <v>32538</v>
      </c>
    </row>
    <row r="17178" spans="31:33" x14ac:dyDescent="0.25">
      <c r="AE17178" t="s">
        <v>6224</v>
      </c>
      <c r="AF17178" t="s">
        <v>32539</v>
      </c>
      <c r="AG17178" t="s">
        <v>32540</v>
      </c>
    </row>
    <row r="17179" spans="31:33" x14ac:dyDescent="0.25">
      <c r="AE17179" t="s">
        <v>6224</v>
      </c>
      <c r="AF17179" t="s">
        <v>6721</v>
      </c>
      <c r="AG17179" t="s">
        <v>32541</v>
      </c>
    </row>
    <row r="17180" spans="31:33" x14ac:dyDescent="0.25">
      <c r="AE17180" t="s">
        <v>6224</v>
      </c>
      <c r="AF17180" t="s">
        <v>32542</v>
      </c>
      <c r="AG17180" t="s">
        <v>32543</v>
      </c>
    </row>
    <row r="17181" spans="31:33" x14ac:dyDescent="0.25">
      <c r="AE17181" t="s">
        <v>6224</v>
      </c>
      <c r="AF17181" t="s">
        <v>32544</v>
      </c>
      <c r="AG17181" t="s">
        <v>32545</v>
      </c>
    </row>
    <row r="17182" spans="31:33" x14ac:dyDescent="0.25">
      <c r="AE17182" t="s">
        <v>6224</v>
      </c>
      <c r="AF17182" t="s">
        <v>32546</v>
      </c>
      <c r="AG17182" t="s">
        <v>32547</v>
      </c>
    </row>
    <row r="17183" spans="31:33" x14ac:dyDescent="0.25">
      <c r="AE17183" t="s">
        <v>6224</v>
      </c>
      <c r="AF17183" t="s">
        <v>32548</v>
      </c>
      <c r="AG17183" t="s">
        <v>32549</v>
      </c>
    </row>
    <row r="17184" spans="31:33" x14ac:dyDescent="0.25">
      <c r="AE17184" t="s">
        <v>2750</v>
      </c>
      <c r="AF17184" t="s">
        <v>87</v>
      </c>
      <c r="AG17184" t="s">
        <v>32550</v>
      </c>
    </row>
    <row r="17185" spans="31:33" x14ac:dyDescent="0.25">
      <c r="AE17185" t="s">
        <v>2750</v>
      </c>
      <c r="AF17185" t="s">
        <v>32551</v>
      </c>
      <c r="AG17185" t="s">
        <v>32552</v>
      </c>
    </row>
    <row r="17186" spans="31:33" x14ac:dyDescent="0.25">
      <c r="AE17186" t="s">
        <v>2750</v>
      </c>
      <c r="AF17186" t="s">
        <v>32553</v>
      </c>
      <c r="AG17186" t="s">
        <v>32554</v>
      </c>
    </row>
    <row r="17187" spans="31:33" x14ac:dyDescent="0.25">
      <c r="AE17187" t="s">
        <v>2750</v>
      </c>
      <c r="AF17187" t="s">
        <v>32555</v>
      </c>
      <c r="AG17187" t="s">
        <v>32556</v>
      </c>
    </row>
    <row r="17188" spans="31:33" x14ac:dyDescent="0.25">
      <c r="AE17188" t="s">
        <v>2750</v>
      </c>
      <c r="AF17188" t="s">
        <v>18447</v>
      </c>
      <c r="AG17188" t="s">
        <v>32557</v>
      </c>
    </row>
    <row r="17189" spans="31:33" x14ac:dyDescent="0.25">
      <c r="AE17189" t="s">
        <v>2750</v>
      </c>
      <c r="AF17189" t="s">
        <v>32558</v>
      </c>
      <c r="AG17189" t="s">
        <v>32559</v>
      </c>
    </row>
    <row r="17190" spans="31:33" x14ac:dyDescent="0.25">
      <c r="AE17190" t="s">
        <v>2750</v>
      </c>
      <c r="AF17190" t="s">
        <v>32560</v>
      </c>
      <c r="AG17190" t="s">
        <v>32561</v>
      </c>
    </row>
    <row r="17191" spans="31:33" x14ac:dyDescent="0.25">
      <c r="AE17191" t="s">
        <v>2750</v>
      </c>
      <c r="AF17191" t="s">
        <v>9101</v>
      </c>
      <c r="AG17191" t="s">
        <v>32562</v>
      </c>
    </row>
    <row r="17192" spans="31:33" x14ac:dyDescent="0.25">
      <c r="AE17192" t="s">
        <v>2750</v>
      </c>
      <c r="AF17192" t="s">
        <v>503</v>
      </c>
      <c r="AG17192" t="s">
        <v>32563</v>
      </c>
    </row>
    <row r="17193" spans="31:33" x14ac:dyDescent="0.25">
      <c r="AE17193" t="s">
        <v>2750</v>
      </c>
      <c r="AF17193" t="s">
        <v>23539</v>
      </c>
      <c r="AG17193" t="s">
        <v>32564</v>
      </c>
    </row>
    <row r="17194" spans="31:33" x14ac:dyDescent="0.25">
      <c r="AE17194" t="s">
        <v>2750</v>
      </c>
      <c r="AF17194" t="s">
        <v>32565</v>
      </c>
      <c r="AG17194" t="s">
        <v>32566</v>
      </c>
    </row>
    <row r="17195" spans="31:33" x14ac:dyDescent="0.25">
      <c r="AE17195" t="s">
        <v>2750</v>
      </c>
      <c r="AF17195" t="s">
        <v>11588</v>
      </c>
      <c r="AG17195" t="s">
        <v>32567</v>
      </c>
    </row>
    <row r="17196" spans="31:33" x14ac:dyDescent="0.25">
      <c r="AE17196" t="s">
        <v>2750</v>
      </c>
      <c r="AF17196" t="s">
        <v>7924</v>
      </c>
      <c r="AG17196" t="s">
        <v>32568</v>
      </c>
    </row>
    <row r="17197" spans="31:33" x14ac:dyDescent="0.25">
      <c r="AE17197" t="s">
        <v>2750</v>
      </c>
      <c r="AF17197" t="s">
        <v>32569</v>
      </c>
      <c r="AG17197" t="s">
        <v>32570</v>
      </c>
    </row>
    <row r="17198" spans="31:33" x14ac:dyDescent="0.25">
      <c r="AE17198" t="s">
        <v>2750</v>
      </c>
      <c r="AF17198" t="s">
        <v>32571</v>
      </c>
      <c r="AG17198" t="s">
        <v>32572</v>
      </c>
    </row>
    <row r="17199" spans="31:33" x14ac:dyDescent="0.25">
      <c r="AE17199" t="s">
        <v>2750</v>
      </c>
      <c r="AF17199" t="s">
        <v>32573</v>
      </c>
      <c r="AG17199" t="s">
        <v>32574</v>
      </c>
    </row>
    <row r="17200" spans="31:33" x14ac:dyDescent="0.25">
      <c r="AE17200" t="s">
        <v>2750</v>
      </c>
      <c r="AF17200" t="s">
        <v>4891</v>
      </c>
      <c r="AG17200" t="s">
        <v>32575</v>
      </c>
    </row>
    <row r="17201" spans="31:33" x14ac:dyDescent="0.25">
      <c r="AE17201" t="s">
        <v>2750</v>
      </c>
      <c r="AF17201" t="s">
        <v>32576</v>
      </c>
      <c r="AG17201" t="s">
        <v>32577</v>
      </c>
    </row>
    <row r="17202" spans="31:33" x14ac:dyDescent="0.25">
      <c r="AE17202" t="s">
        <v>2750</v>
      </c>
      <c r="AF17202" t="s">
        <v>14303</v>
      </c>
      <c r="AG17202" t="s">
        <v>32578</v>
      </c>
    </row>
    <row r="17203" spans="31:33" x14ac:dyDescent="0.25">
      <c r="AE17203" t="s">
        <v>2750</v>
      </c>
      <c r="AF17203" t="s">
        <v>32579</v>
      </c>
      <c r="AG17203" t="s">
        <v>32580</v>
      </c>
    </row>
    <row r="17204" spans="31:33" x14ac:dyDescent="0.25">
      <c r="AE17204" t="s">
        <v>2750</v>
      </c>
      <c r="AF17204" t="s">
        <v>32581</v>
      </c>
      <c r="AG17204" t="s">
        <v>32582</v>
      </c>
    </row>
    <row r="17205" spans="31:33" x14ac:dyDescent="0.25">
      <c r="AE17205" t="s">
        <v>2750</v>
      </c>
      <c r="AF17205" t="s">
        <v>32583</v>
      </c>
      <c r="AG17205" t="s">
        <v>32584</v>
      </c>
    </row>
    <row r="17206" spans="31:33" x14ac:dyDescent="0.25">
      <c r="AE17206" t="s">
        <v>2750</v>
      </c>
      <c r="AF17206" t="s">
        <v>32585</v>
      </c>
      <c r="AG17206" t="s">
        <v>32586</v>
      </c>
    </row>
    <row r="17207" spans="31:33" x14ac:dyDescent="0.25">
      <c r="AE17207" t="s">
        <v>2750</v>
      </c>
      <c r="AF17207" t="s">
        <v>32587</v>
      </c>
      <c r="AG17207" t="s">
        <v>32588</v>
      </c>
    </row>
    <row r="17208" spans="31:33" x14ac:dyDescent="0.25">
      <c r="AE17208" t="s">
        <v>2750</v>
      </c>
      <c r="AF17208" t="s">
        <v>32589</v>
      </c>
      <c r="AG17208" t="s">
        <v>32590</v>
      </c>
    </row>
    <row r="17209" spans="31:33" x14ac:dyDescent="0.25">
      <c r="AE17209" t="s">
        <v>2750</v>
      </c>
      <c r="AF17209" t="s">
        <v>32591</v>
      </c>
      <c r="AG17209" t="s">
        <v>32592</v>
      </c>
    </row>
    <row r="17210" spans="31:33" x14ac:dyDescent="0.25">
      <c r="AE17210" t="s">
        <v>2750</v>
      </c>
      <c r="AF17210" t="s">
        <v>254</v>
      </c>
      <c r="AG17210" t="s">
        <v>32593</v>
      </c>
    </row>
    <row r="17211" spans="31:33" x14ac:dyDescent="0.25">
      <c r="AE17211" t="s">
        <v>2750</v>
      </c>
      <c r="AF17211" t="s">
        <v>1415</v>
      </c>
      <c r="AG17211" t="s">
        <v>32594</v>
      </c>
    </row>
    <row r="17212" spans="31:33" x14ac:dyDescent="0.25">
      <c r="AE17212" t="s">
        <v>2750</v>
      </c>
      <c r="AF17212" t="s">
        <v>285</v>
      </c>
      <c r="AG17212" t="s">
        <v>32595</v>
      </c>
    </row>
    <row r="17213" spans="31:33" x14ac:dyDescent="0.25">
      <c r="AE17213" t="s">
        <v>2750</v>
      </c>
      <c r="AF17213" t="s">
        <v>369</v>
      </c>
      <c r="AG17213" t="s">
        <v>32596</v>
      </c>
    </row>
    <row r="17214" spans="31:33" x14ac:dyDescent="0.25">
      <c r="AE17214" t="s">
        <v>2750</v>
      </c>
      <c r="AF17214" t="s">
        <v>2450</v>
      </c>
      <c r="AG17214" t="s">
        <v>32597</v>
      </c>
    </row>
    <row r="17215" spans="31:33" x14ac:dyDescent="0.25">
      <c r="AE17215" t="s">
        <v>4050</v>
      </c>
      <c r="AF17215" t="s">
        <v>87</v>
      </c>
      <c r="AG17215" t="s">
        <v>32598</v>
      </c>
    </row>
    <row r="17216" spans="31:33" x14ac:dyDescent="0.25">
      <c r="AE17216" t="s">
        <v>4050</v>
      </c>
      <c r="AF17216" t="s">
        <v>25841</v>
      </c>
      <c r="AG17216" t="s">
        <v>32599</v>
      </c>
    </row>
    <row r="17217" spans="31:33" x14ac:dyDescent="0.25">
      <c r="AE17217" t="s">
        <v>4050</v>
      </c>
      <c r="AF17217" t="s">
        <v>32600</v>
      </c>
      <c r="AG17217" t="s">
        <v>32601</v>
      </c>
    </row>
    <row r="17218" spans="31:33" x14ac:dyDescent="0.25">
      <c r="AE17218" t="s">
        <v>4050</v>
      </c>
      <c r="AF17218" t="s">
        <v>32602</v>
      </c>
      <c r="AG17218" t="s">
        <v>32603</v>
      </c>
    </row>
    <row r="17219" spans="31:33" x14ac:dyDescent="0.25">
      <c r="AE17219" t="s">
        <v>4050</v>
      </c>
      <c r="AF17219" t="s">
        <v>32604</v>
      </c>
      <c r="AG17219" t="s">
        <v>32605</v>
      </c>
    </row>
    <row r="17220" spans="31:33" x14ac:dyDescent="0.25">
      <c r="AE17220" t="s">
        <v>4050</v>
      </c>
      <c r="AF17220" t="s">
        <v>32606</v>
      </c>
      <c r="AG17220" t="s">
        <v>32607</v>
      </c>
    </row>
    <row r="17221" spans="31:33" x14ac:dyDescent="0.25">
      <c r="AE17221" t="s">
        <v>4050</v>
      </c>
      <c r="AF17221" t="s">
        <v>32608</v>
      </c>
      <c r="AG17221" t="s">
        <v>32609</v>
      </c>
    </row>
    <row r="17222" spans="31:33" x14ac:dyDescent="0.25">
      <c r="AE17222" t="s">
        <v>4050</v>
      </c>
      <c r="AF17222" t="s">
        <v>32610</v>
      </c>
      <c r="AG17222" t="s">
        <v>32611</v>
      </c>
    </row>
    <row r="17223" spans="31:33" x14ac:dyDescent="0.25">
      <c r="AE17223" t="s">
        <v>4050</v>
      </c>
      <c r="AF17223" t="s">
        <v>6096</v>
      </c>
      <c r="AG17223" t="s">
        <v>32612</v>
      </c>
    </row>
    <row r="17224" spans="31:33" x14ac:dyDescent="0.25">
      <c r="AE17224" t="s">
        <v>4050</v>
      </c>
      <c r="AF17224" t="s">
        <v>32613</v>
      </c>
      <c r="AG17224" t="s">
        <v>32614</v>
      </c>
    </row>
    <row r="17225" spans="31:33" x14ac:dyDescent="0.25">
      <c r="AE17225" t="s">
        <v>4050</v>
      </c>
      <c r="AF17225" t="s">
        <v>32615</v>
      </c>
      <c r="AG17225" t="s">
        <v>32616</v>
      </c>
    </row>
    <row r="17226" spans="31:33" x14ac:dyDescent="0.25">
      <c r="AE17226" t="s">
        <v>4050</v>
      </c>
      <c r="AF17226" t="s">
        <v>32617</v>
      </c>
      <c r="AG17226" t="s">
        <v>32618</v>
      </c>
    </row>
    <row r="17227" spans="31:33" x14ac:dyDescent="0.25">
      <c r="AE17227" t="s">
        <v>4050</v>
      </c>
      <c r="AF17227" t="s">
        <v>32619</v>
      </c>
      <c r="AG17227" t="s">
        <v>32620</v>
      </c>
    </row>
    <row r="17228" spans="31:33" x14ac:dyDescent="0.25">
      <c r="AE17228" t="s">
        <v>4050</v>
      </c>
      <c r="AF17228" t="s">
        <v>23992</v>
      </c>
      <c r="AG17228" t="s">
        <v>32621</v>
      </c>
    </row>
    <row r="17229" spans="31:33" x14ac:dyDescent="0.25">
      <c r="AE17229" t="s">
        <v>4050</v>
      </c>
      <c r="AF17229" t="s">
        <v>32622</v>
      </c>
      <c r="AG17229" t="s">
        <v>32623</v>
      </c>
    </row>
    <row r="17230" spans="31:33" x14ac:dyDescent="0.25">
      <c r="AE17230" t="s">
        <v>4050</v>
      </c>
      <c r="AF17230" t="s">
        <v>32624</v>
      </c>
      <c r="AG17230" t="s">
        <v>32625</v>
      </c>
    </row>
    <row r="17231" spans="31:33" x14ac:dyDescent="0.25">
      <c r="AE17231" t="s">
        <v>4050</v>
      </c>
      <c r="AF17231" t="s">
        <v>32626</v>
      </c>
      <c r="AG17231" t="s">
        <v>32627</v>
      </c>
    </row>
    <row r="17232" spans="31:33" x14ac:dyDescent="0.25">
      <c r="AE17232" t="s">
        <v>4050</v>
      </c>
      <c r="AF17232" t="s">
        <v>27937</v>
      </c>
      <c r="AG17232" t="s">
        <v>32628</v>
      </c>
    </row>
    <row r="17233" spans="31:33" x14ac:dyDescent="0.25">
      <c r="AE17233" t="s">
        <v>4050</v>
      </c>
      <c r="AF17233" t="s">
        <v>32629</v>
      </c>
      <c r="AG17233" t="s">
        <v>32630</v>
      </c>
    </row>
    <row r="17234" spans="31:33" x14ac:dyDescent="0.25">
      <c r="AE17234" t="s">
        <v>4050</v>
      </c>
      <c r="AF17234" t="s">
        <v>32631</v>
      </c>
      <c r="AG17234" t="s">
        <v>32632</v>
      </c>
    </row>
    <row r="17235" spans="31:33" x14ac:dyDescent="0.25">
      <c r="AE17235" t="s">
        <v>4050</v>
      </c>
      <c r="AF17235" t="s">
        <v>32633</v>
      </c>
      <c r="AG17235" t="s">
        <v>32634</v>
      </c>
    </row>
    <row r="17236" spans="31:33" x14ac:dyDescent="0.25">
      <c r="AE17236" t="s">
        <v>4050</v>
      </c>
      <c r="AF17236" t="s">
        <v>32635</v>
      </c>
      <c r="AG17236" t="s">
        <v>32636</v>
      </c>
    </row>
    <row r="17237" spans="31:33" x14ac:dyDescent="0.25">
      <c r="AE17237" t="s">
        <v>4050</v>
      </c>
      <c r="AF17237" t="s">
        <v>32637</v>
      </c>
      <c r="AG17237" t="s">
        <v>32638</v>
      </c>
    </row>
    <row r="17238" spans="31:33" x14ac:dyDescent="0.25">
      <c r="AE17238" t="s">
        <v>4050</v>
      </c>
      <c r="AF17238" t="s">
        <v>4668</v>
      </c>
      <c r="AG17238" t="s">
        <v>32639</v>
      </c>
    </row>
    <row r="17239" spans="31:33" x14ac:dyDescent="0.25">
      <c r="AE17239" t="s">
        <v>4050</v>
      </c>
      <c r="AF17239" t="s">
        <v>32640</v>
      </c>
      <c r="AG17239" t="s">
        <v>32641</v>
      </c>
    </row>
    <row r="17240" spans="31:33" x14ac:dyDescent="0.25">
      <c r="AE17240" t="s">
        <v>4050</v>
      </c>
      <c r="AF17240" t="s">
        <v>32642</v>
      </c>
      <c r="AG17240" t="s">
        <v>32643</v>
      </c>
    </row>
    <row r="17241" spans="31:33" x14ac:dyDescent="0.25">
      <c r="AE17241" t="s">
        <v>4050</v>
      </c>
      <c r="AF17241" t="s">
        <v>32644</v>
      </c>
      <c r="AG17241" t="s">
        <v>32645</v>
      </c>
    </row>
    <row r="17242" spans="31:33" x14ac:dyDescent="0.25">
      <c r="AE17242" t="s">
        <v>4050</v>
      </c>
      <c r="AF17242" t="s">
        <v>1771</v>
      </c>
      <c r="AG17242" t="s">
        <v>32646</v>
      </c>
    </row>
    <row r="17243" spans="31:33" x14ac:dyDescent="0.25">
      <c r="AE17243" t="s">
        <v>4050</v>
      </c>
      <c r="AF17243" t="s">
        <v>32647</v>
      </c>
      <c r="AG17243" t="s">
        <v>32648</v>
      </c>
    </row>
    <row r="17244" spans="31:33" x14ac:dyDescent="0.25">
      <c r="AE17244" t="s">
        <v>4050</v>
      </c>
      <c r="AF17244" t="s">
        <v>32649</v>
      </c>
      <c r="AG17244" t="s">
        <v>32650</v>
      </c>
    </row>
    <row r="17245" spans="31:33" x14ac:dyDescent="0.25">
      <c r="AE17245" t="s">
        <v>4050</v>
      </c>
      <c r="AF17245" t="s">
        <v>32651</v>
      </c>
      <c r="AG17245" t="s">
        <v>32652</v>
      </c>
    </row>
    <row r="17246" spans="31:33" x14ac:dyDescent="0.25">
      <c r="AE17246" t="s">
        <v>4050</v>
      </c>
      <c r="AF17246" t="s">
        <v>4686</v>
      </c>
      <c r="AG17246" t="s">
        <v>32653</v>
      </c>
    </row>
    <row r="17247" spans="31:33" x14ac:dyDescent="0.25">
      <c r="AE17247" t="s">
        <v>4050</v>
      </c>
      <c r="AF17247" t="s">
        <v>32654</v>
      </c>
      <c r="AG17247" t="s">
        <v>32655</v>
      </c>
    </row>
    <row r="17248" spans="31:33" x14ac:dyDescent="0.25">
      <c r="AE17248" t="s">
        <v>4050</v>
      </c>
      <c r="AF17248" t="s">
        <v>3840</v>
      </c>
      <c r="AG17248" t="s">
        <v>32656</v>
      </c>
    </row>
    <row r="17249" spans="31:33" x14ac:dyDescent="0.25">
      <c r="AE17249" t="s">
        <v>4050</v>
      </c>
      <c r="AF17249" t="s">
        <v>32657</v>
      </c>
      <c r="AG17249" t="s">
        <v>32658</v>
      </c>
    </row>
    <row r="17250" spans="31:33" x14ac:dyDescent="0.25">
      <c r="AE17250" t="s">
        <v>4050</v>
      </c>
      <c r="AF17250" t="s">
        <v>32659</v>
      </c>
      <c r="AG17250" t="s">
        <v>32660</v>
      </c>
    </row>
    <row r="17251" spans="31:33" x14ac:dyDescent="0.25">
      <c r="AE17251" t="s">
        <v>4050</v>
      </c>
      <c r="AF17251" t="s">
        <v>32661</v>
      </c>
      <c r="AG17251" t="s">
        <v>32662</v>
      </c>
    </row>
    <row r="17252" spans="31:33" x14ac:dyDescent="0.25">
      <c r="AE17252" t="s">
        <v>4050</v>
      </c>
      <c r="AF17252" t="s">
        <v>32663</v>
      </c>
      <c r="AG17252" t="s">
        <v>32664</v>
      </c>
    </row>
    <row r="17253" spans="31:33" x14ac:dyDescent="0.25">
      <c r="AE17253" t="s">
        <v>4050</v>
      </c>
      <c r="AF17253" t="s">
        <v>32665</v>
      </c>
      <c r="AG17253" t="s">
        <v>32666</v>
      </c>
    </row>
    <row r="17254" spans="31:33" x14ac:dyDescent="0.25">
      <c r="AE17254" t="s">
        <v>4050</v>
      </c>
      <c r="AF17254" t="s">
        <v>32667</v>
      </c>
      <c r="AG17254" t="s">
        <v>32668</v>
      </c>
    </row>
    <row r="17255" spans="31:33" x14ac:dyDescent="0.25">
      <c r="AE17255" t="s">
        <v>4050</v>
      </c>
      <c r="AF17255" t="s">
        <v>32669</v>
      </c>
      <c r="AG17255" t="s">
        <v>32670</v>
      </c>
    </row>
    <row r="17256" spans="31:33" x14ac:dyDescent="0.25">
      <c r="AE17256" t="s">
        <v>4050</v>
      </c>
      <c r="AF17256" t="s">
        <v>32671</v>
      </c>
      <c r="AG17256" t="s">
        <v>32672</v>
      </c>
    </row>
    <row r="17257" spans="31:33" x14ac:dyDescent="0.25">
      <c r="AE17257" t="s">
        <v>4050</v>
      </c>
      <c r="AF17257" t="s">
        <v>32673</v>
      </c>
      <c r="AG17257" t="s">
        <v>32674</v>
      </c>
    </row>
    <row r="17258" spans="31:33" x14ac:dyDescent="0.25">
      <c r="AE17258" t="s">
        <v>4050</v>
      </c>
      <c r="AF17258" t="s">
        <v>32675</v>
      </c>
      <c r="AG17258" t="s">
        <v>32676</v>
      </c>
    </row>
    <row r="17259" spans="31:33" x14ac:dyDescent="0.25">
      <c r="AE17259" t="s">
        <v>4050</v>
      </c>
      <c r="AF17259" t="s">
        <v>32677</v>
      </c>
      <c r="AG17259" t="s">
        <v>32678</v>
      </c>
    </row>
    <row r="17260" spans="31:33" x14ac:dyDescent="0.25">
      <c r="AE17260" t="s">
        <v>4050</v>
      </c>
      <c r="AF17260" t="s">
        <v>32679</v>
      </c>
      <c r="AG17260" t="s">
        <v>32680</v>
      </c>
    </row>
    <row r="17261" spans="31:33" x14ac:dyDescent="0.25">
      <c r="AE17261" t="s">
        <v>4050</v>
      </c>
      <c r="AF17261" t="s">
        <v>32681</v>
      </c>
      <c r="AG17261" t="s">
        <v>32682</v>
      </c>
    </row>
    <row r="17262" spans="31:33" x14ac:dyDescent="0.25">
      <c r="AE17262" t="s">
        <v>4050</v>
      </c>
      <c r="AF17262" t="s">
        <v>32683</v>
      </c>
      <c r="AG17262" t="s">
        <v>32684</v>
      </c>
    </row>
    <row r="17263" spans="31:33" x14ac:dyDescent="0.25">
      <c r="AE17263" t="s">
        <v>4050</v>
      </c>
      <c r="AF17263" t="s">
        <v>32685</v>
      </c>
      <c r="AG17263" t="s">
        <v>32686</v>
      </c>
    </row>
    <row r="17264" spans="31:33" x14ac:dyDescent="0.25">
      <c r="AE17264" t="s">
        <v>4050</v>
      </c>
      <c r="AF17264" t="s">
        <v>12085</v>
      </c>
      <c r="AG17264" t="s">
        <v>32687</v>
      </c>
    </row>
    <row r="17265" spans="31:33" x14ac:dyDescent="0.25">
      <c r="AE17265" t="s">
        <v>4050</v>
      </c>
      <c r="AF17265" t="s">
        <v>8900</v>
      </c>
      <c r="AG17265" t="s">
        <v>32688</v>
      </c>
    </row>
    <row r="17266" spans="31:33" x14ac:dyDescent="0.25">
      <c r="AE17266" t="s">
        <v>4050</v>
      </c>
      <c r="AF17266" t="s">
        <v>8043</v>
      </c>
      <c r="AG17266" t="s">
        <v>32689</v>
      </c>
    </row>
    <row r="17267" spans="31:33" x14ac:dyDescent="0.25">
      <c r="AE17267" t="s">
        <v>4050</v>
      </c>
      <c r="AF17267" t="s">
        <v>643</v>
      </c>
      <c r="AG17267" t="s">
        <v>32690</v>
      </c>
    </row>
    <row r="17268" spans="31:33" x14ac:dyDescent="0.25">
      <c r="AE17268" t="s">
        <v>4050</v>
      </c>
      <c r="AF17268" t="s">
        <v>32691</v>
      </c>
      <c r="AG17268" t="s">
        <v>32692</v>
      </c>
    </row>
    <row r="17269" spans="31:33" x14ac:dyDescent="0.25">
      <c r="AE17269" t="s">
        <v>4050</v>
      </c>
      <c r="AF17269" t="s">
        <v>32693</v>
      </c>
      <c r="AG17269" t="s">
        <v>32694</v>
      </c>
    </row>
    <row r="17270" spans="31:33" x14ac:dyDescent="0.25">
      <c r="AE17270" t="s">
        <v>4050</v>
      </c>
      <c r="AF17270" t="s">
        <v>32695</v>
      </c>
      <c r="AG17270" t="s">
        <v>32696</v>
      </c>
    </row>
    <row r="17271" spans="31:33" x14ac:dyDescent="0.25">
      <c r="AE17271" t="s">
        <v>4050</v>
      </c>
      <c r="AF17271" t="s">
        <v>32697</v>
      </c>
      <c r="AG17271" t="s">
        <v>32698</v>
      </c>
    </row>
    <row r="17272" spans="31:33" x14ac:dyDescent="0.25">
      <c r="AE17272" t="s">
        <v>4050</v>
      </c>
      <c r="AF17272" t="s">
        <v>32699</v>
      </c>
      <c r="AG17272" t="s">
        <v>32700</v>
      </c>
    </row>
    <row r="17273" spans="31:33" x14ac:dyDescent="0.25">
      <c r="AE17273" t="s">
        <v>4050</v>
      </c>
      <c r="AF17273" t="s">
        <v>1150</v>
      </c>
      <c r="AG17273" t="s">
        <v>32701</v>
      </c>
    </row>
    <row r="17274" spans="31:33" x14ac:dyDescent="0.25">
      <c r="AE17274" t="s">
        <v>4050</v>
      </c>
      <c r="AF17274" t="s">
        <v>32702</v>
      </c>
      <c r="AG17274" t="s">
        <v>32703</v>
      </c>
    </row>
    <row r="17275" spans="31:33" x14ac:dyDescent="0.25">
      <c r="AE17275" t="s">
        <v>4050</v>
      </c>
      <c r="AF17275" t="s">
        <v>30469</v>
      </c>
      <c r="AG17275" t="s">
        <v>32704</v>
      </c>
    </row>
    <row r="17276" spans="31:33" x14ac:dyDescent="0.25">
      <c r="AE17276" t="s">
        <v>4873</v>
      </c>
      <c r="AF17276" t="s">
        <v>87</v>
      </c>
      <c r="AG17276" t="s">
        <v>32705</v>
      </c>
    </row>
    <row r="17277" spans="31:33" x14ac:dyDescent="0.25">
      <c r="AE17277" t="s">
        <v>4873</v>
      </c>
      <c r="AF17277" t="s">
        <v>32706</v>
      </c>
      <c r="AG17277" t="s">
        <v>32707</v>
      </c>
    </row>
    <row r="17278" spans="31:33" x14ac:dyDescent="0.25">
      <c r="AE17278" t="s">
        <v>4873</v>
      </c>
      <c r="AF17278" t="s">
        <v>690</v>
      </c>
      <c r="AG17278" t="s">
        <v>32708</v>
      </c>
    </row>
    <row r="17279" spans="31:33" x14ac:dyDescent="0.25">
      <c r="AE17279" t="s">
        <v>4873</v>
      </c>
      <c r="AF17279" t="s">
        <v>32709</v>
      </c>
      <c r="AG17279" t="s">
        <v>32710</v>
      </c>
    </row>
    <row r="17280" spans="31:33" x14ac:dyDescent="0.25">
      <c r="AE17280" t="s">
        <v>4873</v>
      </c>
      <c r="AF17280" t="s">
        <v>5922</v>
      </c>
      <c r="AG17280" t="s">
        <v>32711</v>
      </c>
    </row>
    <row r="17281" spans="31:33" x14ac:dyDescent="0.25">
      <c r="AE17281" t="s">
        <v>4873</v>
      </c>
      <c r="AF17281" t="s">
        <v>26539</v>
      </c>
      <c r="AG17281" t="s">
        <v>32712</v>
      </c>
    </row>
    <row r="17282" spans="31:33" x14ac:dyDescent="0.25">
      <c r="AE17282" t="s">
        <v>4873</v>
      </c>
      <c r="AF17282" t="s">
        <v>32713</v>
      </c>
      <c r="AG17282" t="s">
        <v>32714</v>
      </c>
    </row>
    <row r="17283" spans="31:33" x14ac:dyDescent="0.25">
      <c r="AE17283" t="s">
        <v>4873</v>
      </c>
      <c r="AF17283" t="s">
        <v>376</v>
      </c>
      <c r="AG17283" t="s">
        <v>32715</v>
      </c>
    </row>
    <row r="17284" spans="31:33" x14ac:dyDescent="0.25">
      <c r="AE17284" t="s">
        <v>4873</v>
      </c>
      <c r="AF17284" t="s">
        <v>11709</v>
      </c>
      <c r="AG17284" t="s">
        <v>32716</v>
      </c>
    </row>
    <row r="17285" spans="31:33" x14ac:dyDescent="0.25">
      <c r="AE17285" t="s">
        <v>4873</v>
      </c>
      <c r="AF17285" t="s">
        <v>13585</v>
      </c>
      <c r="AG17285" t="s">
        <v>32717</v>
      </c>
    </row>
    <row r="17286" spans="31:33" x14ac:dyDescent="0.25">
      <c r="AE17286" t="s">
        <v>4873</v>
      </c>
      <c r="AF17286" t="s">
        <v>3085</v>
      </c>
      <c r="AG17286" t="s">
        <v>32718</v>
      </c>
    </row>
    <row r="17287" spans="31:33" x14ac:dyDescent="0.25">
      <c r="AE17287" t="s">
        <v>4873</v>
      </c>
      <c r="AF17287" t="s">
        <v>32719</v>
      </c>
      <c r="AG17287" t="s">
        <v>32720</v>
      </c>
    </row>
    <row r="17288" spans="31:33" x14ac:dyDescent="0.25">
      <c r="AE17288" t="s">
        <v>4873</v>
      </c>
      <c r="AF17288" t="s">
        <v>32721</v>
      </c>
      <c r="AG17288" t="s">
        <v>32722</v>
      </c>
    </row>
    <row r="17289" spans="31:33" x14ac:dyDescent="0.25">
      <c r="AE17289" t="s">
        <v>4873</v>
      </c>
      <c r="AF17289" t="s">
        <v>32723</v>
      </c>
      <c r="AG17289" t="s">
        <v>32724</v>
      </c>
    </row>
    <row r="17290" spans="31:33" x14ac:dyDescent="0.25">
      <c r="AE17290" t="s">
        <v>4873</v>
      </c>
      <c r="AF17290" t="s">
        <v>24339</v>
      </c>
      <c r="AG17290" t="s">
        <v>32725</v>
      </c>
    </row>
    <row r="17291" spans="31:33" x14ac:dyDescent="0.25">
      <c r="AE17291" t="s">
        <v>4873</v>
      </c>
      <c r="AF17291" t="s">
        <v>13460</v>
      </c>
      <c r="AG17291" t="s">
        <v>32726</v>
      </c>
    </row>
    <row r="17292" spans="31:33" x14ac:dyDescent="0.25">
      <c r="AE17292" t="s">
        <v>4873</v>
      </c>
      <c r="AF17292" t="s">
        <v>13462</v>
      </c>
      <c r="AG17292" t="s">
        <v>32727</v>
      </c>
    </row>
    <row r="17293" spans="31:33" x14ac:dyDescent="0.25">
      <c r="AE17293" t="s">
        <v>4873</v>
      </c>
      <c r="AF17293" t="s">
        <v>27848</v>
      </c>
      <c r="AG17293" t="s">
        <v>32728</v>
      </c>
    </row>
    <row r="17294" spans="31:33" x14ac:dyDescent="0.25">
      <c r="AE17294" t="s">
        <v>4873</v>
      </c>
      <c r="AF17294" t="s">
        <v>13329</v>
      </c>
      <c r="AG17294" t="s">
        <v>32729</v>
      </c>
    </row>
    <row r="17295" spans="31:33" x14ac:dyDescent="0.25">
      <c r="AE17295" t="s">
        <v>4873</v>
      </c>
      <c r="AF17295" t="s">
        <v>11731</v>
      </c>
      <c r="AG17295" t="s">
        <v>32730</v>
      </c>
    </row>
    <row r="17296" spans="31:33" x14ac:dyDescent="0.25">
      <c r="AE17296" t="s">
        <v>4873</v>
      </c>
      <c r="AF17296" t="s">
        <v>32731</v>
      </c>
      <c r="AG17296" t="s">
        <v>32732</v>
      </c>
    </row>
    <row r="17297" spans="31:33" x14ac:dyDescent="0.25">
      <c r="AE17297" t="s">
        <v>4873</v>
      </c>
      <c r="AF17297" t="s">
        <v>32733</v>
      </c>
      <c r="AG17297" t="s">
        <v>32734</v>
      </c>
    </row>
    <row r="17298" spans="31:33" x14ac:dyDescent="0.25">
      <c r="AE17298" t="s">
        <v>4873</v>
      </c>
      <c r="AF17298" t="s">
        <v>32735</v>
      </c>
      <c r="AG17298" t="s">
        <v>32736</v>
      </c>
    </row>
    <row r="17299" spans="31:33" x14ac:dyDescent="0.25">
      <c r="AE17299" t="s">
        <v>4873</v>
      </c>
      <c r="AF17299" t="s">
        <v>13725</v>
      </c>
      <c r="AG17299" t="s">
        <v>32737</v>
      </c>
    </row>
    <row r="17300" spans="31:33" x14ac:dyDescent="0.25">
      <c r="AE17300" t="s">
        <v>4873</v>
      </c>
      <c r="AF17300" t="s">
        <v>173</v>
      </c>
      <c r="AG17300" t="s">
        <v>32738</v>
      </c>
    </row>
    <row r="17301" spans="31:33" x14ac:dyDescent="0.25">
      <c r="AE17301" t="s">
        <v>4873</v>
      </c>
      <c r="AF17301" t="s">
        <v>32739</v>
      </c>
      <c r="AG17301" t="s">
        <v>32740</v>
      </c>
    </row>
    <row r="17302" spans="31:33" x14ac:dyDescent="0.25">
      <c r="AE17302" t="s">
        <v>4873</v>
      </c>
      <c r="AF17302" t="s">
        <v>32741</v>
      </c>
      <c r="AG17302" t="s">
        <v>32742</v>
      </c>
    </row>
    <row r="17303" spans="31:33" x14ac:dyDescent="0.25">
      <c r="AE17303" t="s">
        <v>4873</v>
      </c>
      <c r="AF17303" t="s">
        <v>32743</v>
      </c>
      <c r="AG17303" t="s">
        <v>32744</v>
      </c>
    </row>
    <row r="17304" spans="31:33" x14ac:dyDescent="0.25">
      <c r="AE17304" t="s">
        <v>4873</v>
      </c>
      <c r="AF17304" t="s">
        <v>6468</v>
      </c>
      <c r="AG17304" t="s">
        <v>32745</v>
      </c>
    </row>
    <row r="17305" spans="31:33" x14ac:dyDescent="0.25">
      <c r="AE17305" t="s">
        <v>4873</v>
      </c>
      <c r="AF17305" t="s">
        <v>5138</v>
      </c>
      <c r="AG17305" t="s">
        <v>32746</v>
      </c>
    </row>
    <row r="17306" spans="31:33" x14ac:dyDescent="0.25">
      <c r="AE17306" t="s">
        <v>4873</v>
      </c>
      <c r="AF17306" t="s">
        <v>32747</v>
      </c>
      <c r="AG17306" t="s">
        <v>32748</v>
      </c>
    </row>
    <row r="17307" spans="31:33" x14ac:dyDescent="0.25">
      <c r="AE17307" t="s">
        <v>4873</v>
      </c>
      <c r="AF17307" t="s">
        <v>18837</v>
      </c>
      <c r="AG17307" t="s">
        <v>32749</v>
      </c>
    </row>
    <row r="17308" spans="31:33" x14ac:dyDescent="0.25">
      <c r="AE17308" t="s">
        <v>4873</v>
      </c>
      <c r="AF17308" t="s">
        <v>11681</v>
      </c>
      <c r="AG17308" t="s">
        <v>32750</v>
      </c>
    </row>
    <row r="17309" spans="31:33" x14ac:dyDescent="0.25">
      <c r="AE17309" t="s">
        <v>4873</v>
      </c>
      <c r="AF17309" t="s">
        <v>24547</v>
      </c>
      <c r="AG17309" t="s">
        <v>32751</v>
      </c>
    </row>
    <row r="17310" spans="31:33" x14ac:dyDescent="0.25">
      <c r="AE17310" t="s">
        <v>4873</v>
      </c>
      <c r="AF17310" t="s">
        <v>6153</v>
      </c>
      <c r="AG17310" t="s">
        <v>32752</v>
      </c>
    </row>
    <row r="17311" spans="31:33" x14ac:dyDescent="0.25">
      <c r="AE17311" t="s">
        <v>4873</v>
      </c>
      <c r="AF17311" t="s">
        <v>19839</v>
      </c>
      <c r="AG17311" t="s">
        <v>32753</v>
      </c>
    </row>
    <row r="17312" spans="31:33" x14ac:dyDescent="0.25">
      <c r="AE17312" t="s">
        <v>4873</v>
      </c>
      <c r="AF17312" t="s">
        <v>610</v>
      </c>
      <c r="AG17312" t="s">
        <v>32754</v>
      </c>
    </row>
    <row r="17313" spans="31:33" x14ac:dyDescent="0.25">
      <c r="AE17313" t="s">
        <v>4873</v>
      </c>
      <c r="AF17313" t="s">
        <v>1900</v>
      </c>
      <c r="AG17313" t="s">
        <v>32755</v>
      </c>
    </row>
    <row r="17314" spans="31:33" x14ac:dyDescent="0.25">
      <c r="AE17314" t="s">
        <v>4873</v>
      </c>
      <c r="AF17314" t="s">
        <v>1063</v>
      </c>
      <c r="AG17314" t="s">
        <v>32756</v>
      </c>
    </row>
    <row r="17315" spans="31:33" x14ac:dyDescent="0.25">
      <c r="AE17315" t="s">
        <v>4873</v>
      </c>
      <c r="AF17315" t="s">
        <v>1660</v>
      </c>
      <c r="AG17315" t="s">
        <v>32757</v>
      </c>
    </row>
    <row r="17316" spans="31:33" x14ac:dyDescent="0.25">
      <c r="AE17316" t="s">
        <v>4873</v>
      </c>
      <c r="AF17316" t="s">
        <v>6127</v>
      </c>
      <c r="AG17316" t="s">
        <v>32758</v>
      </c>
    </row>
    <row r="17317" spans="31:33" x14ac:dyDescent="0.25">
      <c r="AE17317" t="s">
        <v>4873</v>
      </c>
      <c r="AF17317" t="s">
        <v>32759</v>
      </c>
      <c r="AG17317" t="s">
        <v>32760</v>
      </c>
    </row>
    <row r="17318" spans="31:33" x14ac:dyDescent="0.25">
      <c r="AE17318" t="s">
        <v>4873</v>
      </c>
      <c r="AF17318" t="s">
        <v>32761</v>
      </c>
      <c r="AG17318" t="s">
        <v>32762</v>
      </c>
    </row>
    <row r="17319" spans="31:33" x14ac:dyDescent="0.25">
      <c r="AE17319" t="s">
        <v>4873</v>
      </c>
      <c r="AF17319" t="s">
        <v>1593</v>
      </c>
      <c r="AG17319" t="s">
        <v>32763</v>
      </c>
    </row>
    <row r="17320" spans="31:33" x14ac:dyDescent="0.25">
      <c r="AE17320" t="s">
        <v>4873</v>
      </c>
      <c r="AF17320" t="s">
        <v>32764</v>
      </c>
      <c r="AG17320" t="s">
        <v>32765</v>
      </c>
    </row>
    <row r="17321" spans="31:33" x14ac:dyDescent="0.25">
      <c r="AE17321" t="s">
        <v>4873</v>
      </c>
      <c r="AF17321" t="s">
        <v>27229</v>
      </c>
      <c r="AG17321" t="s">
        <v>32766</v>
      </c>
    </row>
    <row r="17322" spans="31:33" x14ac:dyDescent="0.25">
      <c r="AE17322" t="s">
        <v>4873</v>
      </c>
      <c r="AF17322" t="s">
        <v>32767</v>
      </c>
      <c r="AG17322" t="s">
        <v>32768</v>
      </c>
    </row>
    <row r="17323" spans="31:33" x14ac:dyDescent="0.25">
      <c r="AE17323" t="s">
        <v>5274</v>
      </c>
      <c r="AF17323" t="s">
        <v>87</v>
      </c>
      <c r="AG17323" t="s">
        <v>32769</v>
      </c>
    </row>
    <row r="17324" spans="31:33" x14ac:dyDescent="0.25">
      <c r="AE17324" t="s">
        <v>5274</v>
      </c>
      <c r="AF17324" t="s">
        <v>12557</v>
      </c>
      <c r="AG17324" t="s">
        <v>32770</v>
      </c>
    </row>
    <row r="17325" spans="31:33" x14ac:dyDescent="0.25">
      <c r="AE17325" t="s">
        <v>5274</v>
      </c>
      <c r="AF17325" t="s">
        <v>32771</v>
      </c>
      <c r="AG17325" t="s">
        <v>32772</v>
      </c>
    </row>
    <row r="17326" spans="31:33" x14ac:dyDescent="0.25">
      <c r="AE17326" t="s">
        <v>5274</v>
      </c>
      <c r="AF17326" t="s">
        <v>32773</v>
      </c>
      <c r="AG17326" t="s">
        <v>32774</v>
      </c>
    </row>
    <row r="17327" spans="31:33" x14ac:dyDescent="0.25">
      <c r="AE17327" t="s">
        <v>5274</v>
      </c>
      <c r="AF17327" t="s">
        <v>1771</v>
      </c>
      <c r="AG17327" t="s">
        <v>32775</v>
      </c>
    </row>
    <row r="17328" spans="31:33" x14ac:dyDescent="0.25">
      <c r="AE17328" t="s">
        <v>5274</v>
      </c>
      <c r="AF17328" t="s">
        <v>32776</v>
      </c>
      <c r="AG17328" t="s">
        <v>32777</v>
      </c>
    </row>
    <row r="17329" spans="31:33" x14ac:dyDescent="0.25">
      <c r="AE17329" t="s">
        <v>5274</v>
      </c>
      <c r="AF17329" t="s">
        <v>31932</v>
      </c>
      <c r="AG17329" t="s">
        <v>32778</v>
      </c>
    </row>
    <row r="17330" spans="31:33" x14ac:dyDescent="0.25">
      <c r="AE17330" t="s">
        <v>5274</v>
      </c>
      <c r="AF17330" t="s">
        <v>32779</v>
      </c>
      <c r="AG17330" t="s">
        <v>32780</v>
      </c>
    </row>
    <row r="17331" spans="31:33" x14ac:dyDescent="0.25">
      <c r="AE17331" t="s">
        <v>5274</v>
      </c>
      <c r="AF17331" t="s">
        <v>32781</v>
      </c>
      <c r="AG17331" t="s">
        <v>32782</v>
      </c>
    </row>
    <row r="17332" spans="31:33" x14ac:dyDescent="0.25">
      <c r="AE17332" t="s">
        <v>5274</v>
      </c>
      <c r="AF17332" t="s">
        <v>32783</v>
      </c>
      <c r="AG17332" t="s">
        <v>32784</v>
      </c>
    </row>
    <row r="17333" spans="31:33" x14ac:dyDescent="0.25">
      <c r="AE17333" t="s">
        <v>5274</v>
      </c>
      <c r="AF17333" t="s">
        <v>32785</v>
      </c>
      <c r="AG17333" t="s">
        <v>32786</v>
      </c>
    </row>
    <row r="17334" spans="31:33" x14ac:dyDescent="0.25">
      <c r="AE17334" t="s">
        <v>5274</v>
      </c>
      <c r="AF17334" t="s">
        <v>1335</v>
      </c>
      <c r="AG17334" t="s">
        <v>32787</v>
      </c>
    </row>
    <row r="17335" spans="31:33" x14ac:dyDescent="0.25">
      <c r="AE17335" t="s">
        <v>5274</v>
      </c>
      <c r="AF17335" t="s">
        <v>315</v>
      </c>
      <c r="AG17335" t="s">
        <v>32788</v>
      </c>
    </row>
    <row r="17336" spans="31:33" x14ac:dyDescent="0.25">
      <c r="AE17336" t="s">
        <v>5274</v>
      </c>
      <c r="AF17336" t="s">
        <v>1436</v>
      </c>
      <c r="AG17336" t="s">
        <v>32789</v>
      </c>
    </row>
    <row r="17337" spans="31:33" x14ac:dyDescent="0.25">
      <c r="AE17337" t="s">
        <v>5274</v>
      </c>
      <c r="AF17337" t="s">
        <v>2405</v>
      </c>
      <c r="AG17337" t="s">
        <v>32790</v>
      </c>
    </row>
    <row r="17338" spans="31:33" x14ac:dyDescent="0.25">
      <c r="AE17338" t="s">
        <v>5274</v>
      </c>
      <c r="AF17338" t="s">
        <v>32791</v>
      </c>
      <c r="AG17338" t="s">
        <v>32792</v>
      </c>
    </row>
    <row r="17339" spans="31:33" x14ac:dyDescent="0.25">
      <c r="AE17339" t="s">
        <v>4878</v>
      </c>
      <c r="AF17339" t="s">
        <v>87</v>
      </c>
      <c r="AG17339" t="s">
        <v>32793</v>
      </c>
    </row>
    <row r="17340" spans="31:33" x14ac:dyDescent="0.25">
      <c r="AE17340" t="s">
        <v>4878</v>
      </c>
      <c r="AF17340" t="s">
        <v>32794</v>
      </c>
      <c r="AG17340" t="s">
        <v>32795</v>
      </c>
    </row>
    <row r="17341" spans="31:33" x14ac:dyDescent="0.25">
      <c r="AE17341" t="s">
        <v>4878</v>
      </c>
      <c r="AF17341" t="s">
        <v>17181</v>
      </c>
      <c r="AG17341" t="s">
        <v>32796</v>
      </c>
    </row>
    <row r="17342" spans="31:33" x14ac:dyDescent="0.25">
      <c r="AE17342" t="s">
        <v>4878</v>
      </c>
      <c r="AF17342" t="s">
        <v>26539</v>
      </c>
      <c r="AG17342" t="s">
        <v>32797</v>
      </c>
    </row>
    <row r="17343" spans="31:33" x14ac:dyDescent="0.25">
      <c r="AE17343" t="s">
        <v>4878</v>
      </c>
      <c r="AF17343" t="s">
        <v>32798</v>
      </c>
      <c r="AG17343" t="s">
        <v>32799</v>
      </c>
    </row>
    <row r="17344" spans="31:33" x14ac:dyDescent="0.25">
      <c r="AE17344" t="s">
        <v>4878</v>
      </c>
      <c r="AF17344" t="s">
        <v>9851</v>
      </c>
      <c r="AG17344" t="s">
        <v>32800</v>
      </c>
    </row>
    <row r="17345" spans="31:33" x14ac:dyDescent="0.25">
      <c r="AE17345" t="s">
        <v>4878</v>
      </c>
      <c r="AF17345" t="s">
        <v>32801</v>
      </c>
      <c r="AG17345" t="s">
        <v>32802</v>
      </c>
    </row>
    <row r="17346" spans="31:33" x14ac:dyDescent="0.25">
      <c r="AE17346" t="s">
        <v>4878</v>
      </c>
      <c r="AF17346" t="s">
        <v>32803</v>
      </c>
      <c r="AG17346" t="s">
        <v>32804</v>
      </c>
    </row>
    <row r="17347" spans="31:33" x14ac:dyDescent="0.25">
      <c r="AE17347" t="s">
        <v>4878</v>
      </c>
      <c r="AF17347" t="s">
        <v>32805</v>
      </c>
      <c r="AG17347" t="s">
        <v>32806</v>
      </c>
    </row>
    <row r="17348" spans="31:33" x14ac:dyDescent="0.25">
      <c r="AE17348" t="s">
        <v>4878</v>
      </c>
      <c r="AF17348" t="s">
        <v>32807</v>
      </c>
      <c r="AG17348" t="s">
        <v>32808</v>
      </c>
    </row>
    <row r="17349" spans="31:33" x14ac:dyDescent="0.25">
      <c r="AE17349" t="s">
        <v>4878</v>
      </c>
      <c r="AF17349" t="s">
        <v>32809</v>
      </c>
      <c r="AG17349" t="s">
        <v>32810</v>
      </c>
    </row>
    <row r="17350" spans="31:33" x14ac:dyDescent="0.25">
      <c r="AE17350" t="s">
        <v>4878</v>
      </c>
      <c r="AF17350" t="s">
        <v>23493</v>
      </c>
      <c r="AG17350" t="s">
        <v>32811</v>
      </c>
    </row>
    <row r="17351" spans="31:33" x14ac:dyDescent="0.25">
      <c r="AE17351" t="s">
        <v>4878</v>
      </c>
      <c r="AF17351" t="s">
        <v>32812</v>
      </c>
      <c r="AG17351" t="s">
        <v>32813</v>
      </c>
    </row>
    <row r="17352" spans="31:33" x14ac:dyDescent="0.25">
      <c r="AE17352" t="s">
        <v>4878</v>
      </c>
      <c r="AF17352" t="s">
        <v>909</v>
      </c>
      <c r="AG17352" t="s">
        <v>32814</v>
      </c>
    </row>
    <row r="17353" spans="31:33" x14ac:dyDescent="0.25">
      <c r="AE17353" t="s">
        <v>4878</v>
      </c>
      <c r="AF17353" t="s">
        <v>32815</v>
      </c>
      <c r="AG17353" t="s">
        <v>32816</v>
      </c>
    </row>
    <row r="17354" spans="31:33" x14ac:dyDescent="0.25">
      <c r="AE17354" t="s">
        <v>4878</v>
      </c>
      <c r="AF17354" t="s">
        <v>32817</v>
      </c>
      <c r="AG17354" t="s">
        <v>32818</v>
      </c>
    </row>
    <row r="17355" spans="31:33" x14ac:dyDescent="0.25">
      <c r="AE17355" t="s">
        <v>4878</v>
      </c>
      <c r="AF17355" t="s">
        <v>32819</v>
      </c>
      <c r="AG17355" t="s">
        <v>32820</v>
      </c>
    </row>
    <row r="17356" spans="31:33" x14ac:dyDescent="0.25">
      <c r="AE17356" t="s">
        <v>4878</v>
      </c>
      <c r="AF17356" t="s">
        <v>32821</v>
      </c>
      <c r="AG17356" t="s">
        <v>32822</v>
      </c>
    </row>
    <row r="17357" spans="31:33" x14ac:dyDescent="0.25">
      <c r="AE17357" t="s">
        <v>4878</v>
      </c>
      <c r="AF17357" t="s">
        <v>32823</v>
      </c>
      <c r="AG17357" t="s">
        <v>32824</v>
      </c>
    </row>
    <row r="17358" spans="31:33" x14ac:dyDescent="0.25">
      <c r="AE17358" t="s">
        <v>4878</v>
      </c>
      <c r="AF17358" t="s">
        <v>5428</v>
      </c>
      <c r="AG17358" t="s">
        <v>32825</v>
      </c>
    </row>
    <row r="17359" spans="31:33" x14ac:dyDescent="0.25">
      <c r="AE17359" t="s">
        <v>4878</v>
      </c>
      <c r="AF17359" t="s">
        <v>32826</v>
      </c>
      <c r="AG17359" t="s">
        <v>32827</v>
      </c>
    </row>
    <row r="17360" spans="31:33" x14ac:dyDescent="0.25">
      <c r="AE17360" t="s">
        <v>4878</v>
      </c>
      <c r="AF17360" t="s">
        <v>32828</v>
      </c>
      <c r="AG17360" t="s">
        <v>32829</v>
      </c>
    </row>
    <row r="17361" spans="31:33" x14ac:dyDescent="0.25">
      <c r="AE17361" t="s">
        <v>4878</v>
      </c>
      <c r="AF17361" t="s">
        <v>13202</v>
      </c>
      <c r="AG17361" t="s">
        <v>32830</v>
      </c>
    </row>
    <row r="17362" spans="31:33" x14ac:dyDescent="0.25">
      <c r="AE17362" t="s">
        <v>4878</v>
      </c>
      <c r="AF17362" t="s">
        <v>13203</v>
      </c>
      <c r="AG17362" t="s">
        <v>32831</v>
      </c>
    </row>
    <row r="17363" spans="31:33" x14ac:dyDescent="0.25">
      <c r="AE17363" t="s">
        <v>4878</v>
      </c>
      <c r="AF17363" t="s">
        <v>721</v>
      </c>
      <c r="AG17363" t="s">
        <v>32832</v>
      </c>
    </row>
    <row r="17364" spans="31:33" x14ac:dyDescent="0.25">
      <c r="AE17364" t="s">
        <v>4878</v>
      </c>
      <c r="AF17364" t="s">
        <v>32833</v>
      </c>
      <c r="AG17364" t="s">
        <v>32834</v>
      </c>
    </row>
    <row r="17365" spans="31:33" x14ac:dyDescent="0.25">
      <c r="AE17365" t="s">
        <v>4878</v>
      </c>
      <c r="AF17365" t="s">
        <v>1660</v>
      </c>
      <c r="AG17365" t="s">
        <v>32835</v>
      </c>
    </row>
    <row r="17366" spans="31:33" x14ac:dyDescent="0.25">
      <c r="AE17366" t="s">
        <v>4878</v>
      </c>
      <c r="AF17366" t="s">
        <v>3384</v>
      </c>
      <c r="AG17366" t="s">
        <v>32836</v>
      </c>
    </row>
    <row r="17367" spans="31:33" x14ac:dyDescent="0.25">
      <c r="AE17367" t="s">
        <v>4878</v>
      </c>
      <c r="AF17367" t="s">
        <v>32837</v>
      </c>
      <c r="AG17367" t="s">
        <v>32838</v>
      </c>
    </row>
    <row r="17368" spans="31:33" x14ac:dyDescent="0.25">
      <c r="AE17368" t="s">
        <v>1815</v>
      </c>
      <c r="AF17368" t="s">
        <v>87</v>
      </c>
      <c r="AG17368" t="s">
        <v>32839</v>
      </c>
    </row>
    <row r="17369" spans="31:33" x14ac:dyDescent="0.25">
      <c r="AE17369" t="s">
        <v>1815</v>
      </c>
      <c r="AF17369" t="s">
        <v>32840</v>
      </c>
      <c r="AG17369" t="s">
        <v>32841</v>
      </c>
    </row>
    <row r="17370" spans="31:33" x14ac:dyDescent="0.25">
      <c r="AE17370" t="s">
        <v>1815</v>
      </c>
      <c r="AF17370" t="s">
        <v>32842</v>
      </c>
      <c r="AG17370" t="s">
        <v>32843</v>
      </c>
    </row>
    <row r="17371" spans="31:33" x14ac:dyDescent="0.25">
      <c r="AE17371" t="s">
        <v>1815</v>
      </c>
      <c r="AF17371" t="s">
        <v>32481</v>
      </c>
      <c r="AG17371" t="s">
        <v>32844</v>
      </c>
    </row>
    <row r="17372" spans="31:33" x14ac:dyDescent="0.25">
      <c r="AE17372" t="s">
        <v>1815</v>
      </c>
      <c r="AF17372" t="s">
        <v>32845</v>
      </c>
      <c r="AG17372" t="s">
        <v>32846</v>
      </c>
    </row>
    <row r="17373" spans="31:33" x14ac:dyDescent="0.25">
      <c r="AE17373" t="s">
        <v>1815</v>
      </c>
      <c r="AF17373" t="s">
        <v>32847</v>
      </c>
      <c r="AG17373" t="s">
        <v>32848</v>
      </c>
    </row>
    <row r="17374" spans="31:33" x14ac:dyDescent="0.25">
      <c r="AE17374" t="s">
        <v>1815</v>
      </c>
      <c r="AF17374" t="s">
        <v>32849</v>
      </c>
      <c r="AG17374" t="s">
        <v>32850</v>
      </c>
    </row>
    <row r="17375" spans="31:33" x14ac:dyDescent="0.25">
      <c r="AE17375" t="s">
        <v>1815</v>
      </c>
      <c r="AF17375" t="s">
        <v>32851</v>
      </c>
      <c r="AG17375" t="s">
        <v>32852</v>
      </c>
    </row>
    <row r="17376" spans="31:33" x14ac:dyDescent="0.25">
      <c r="AE17376" t="s">
        <v>1815</v>
      </c>
      <c r="AF17376" t="s">
        <v>28946</v>
      </c>
      <c r="AG17376" t="s">
        <v>32853</v>
      </c>
    </row>
    <row r="17377" spans="31:33" x14ac:dyDescent="0.25">
      <c r="AE17377" t="s">
        <v>1815</v>
      </c>
      <c r="AF17377" t="s">
        <v>32854</v>
      </c>
      <c r="AG17377" t="s">
        <v>32855</v>
      </c>
    </row>
    <row r="17378" spans="31:33" x14ac:dyDescent="0.25">
      <c r="AE17378" t="s">
        <v>1815</v>
      </c>
      <c r="AF17378" t="s">
        <v>32856</v>
      </c>
      <c r="AG17378" t="s">
        <v>32857</v>
      </c>
    </row>
    <row r="17379" spans="31:33" x14ac:dyDescent="0.25">
      <c r="AE17379" t="s">
        <v>1815</v>
      </c>
      <c r="AF17379" t="s">
        <v>32858</v>
      </c>
      <c r="AG17379" t="s">
        <v>32859</v>
      </c>
    </row>
    <row r="17380" spans="31:33" x14ac:dyDescent="0.25">
      <c r="AE17380" t="s">
        <v>1815</v>
      </c>
      <c r="AF17380" t="s">
        <v>32860</v>
      </c>
      <c r="AG17380" t="s">
        <v>32861</v>
      </c>
    </row>
    <row r="17381" spans="31:33" x14ac:dyDescent="0.25">
      <c r="AE17381" t="s">
        <v>1815</v>
      </c>
      <c r="AF17381" t="s">
        <v>32862</v>
      </c>
      <c r="AG17381" t="s">
        <v>32863</v>
      </c>
    </row>
    <row r="17382" spans="31:33" x14ac:dyDescent="0.25">
      <c r="AE17382" t="s">
        <v>1815</v>
      </c>
      <c r="AF17382" t="s">
        <v>32864</v>
      </c>
      <c r="AG17382" t="s">
        <v>32865</v>
      </c>
    </row>
    <row r="17383" spans="31:33" x14ac:dyDescent="0.25">
      <c r="AE17383" t="s">
        <v>1815</v>
      </c>
      <c r="AF17383" t="s">
        <v>32866</v>
      </c>
      <c r="AG17383" t="s">
        <v>32867</v>
      </c>
    </row>
    <row r="17384" spans="31:33" x14ac:dyDescent="0.25">
      <c r="AE17384" t="s">
        <v>1815</v>
      </c>
      <c r="AF17384" t="s">
        <v>32868</v>
      </c>
      <c r="AG17384" t="s">
        <v>32869</v>
      </c>
    </row>
    <row r="17385" spans="31:33" x14ac:dyDescent="0.25">
      <c r="AE17385" t="s">
        <v>1815</v>
      </c>
      <c r="AF17385" t="s">
        <v>254</v>
      </c>
      <c r="AG17385" t="s">
        <v>32870</v>
      </c>
    </row>
    <row r="17386" spans="31:33" x14ac:dyDescent="0.25">
      <c r="AE17386" t="s">
        <v>1815</v>
      </c>
      <c r="AF17386" t="s">
        <v>32871</v>
      </c>
      <c r="AG17386" t="s">
        <v>32872</v>
      </c>
    </row>
    <row r="17387" spans="31:33" x14ac:dyDescent="0.25">
      <c r="AE17387" t="s">
        <v>1815</v>
      </c>
      <c r="AF17387" t="s">
        <v>29104</v>
      </c>
      <c r="AG17387" t="s">
        <v>32873</v>
      </c>
    </row>
    <row r="17388" spans="31:33" x14ac:dyDescent="0.25">
      <c r="AE17388" t="s">
        <v>1815</v>
      </c>
      <c r="AF17388" t="s">
        <v>1415</v>
      </c>
      <c r="AG17388" t="s">
        <v>32874</v>
      </c>
    </row>
    <row r="17389" spans="31:33" x14ac:dyDescent="0.25">
      <c r="AE17389" t="s">
        <v>1815</v>
      </c>
      <c r="AF17389" t="s">
        <v>6127</v>
      </c>
      <c r="AG17389" t="s">
        <v>32875</v>
      </c>
    </row>
    <row r="17390" spans="31:33" x14ac:dyDescent="0.25">
      <c r="AE17390" t="s">
        <v>1815</v>
      </c>
      <c r="AF17390" t="s">
        <v>5916</v>
      </c>
      <c r="AG17390" t="s">
        <v>32876</v>
      </c>
    </row>
    <row r="17391" spans="31:33" x14ac:dyDescent="0.25">
      <c r="AE17391" t="s">
        <v>1815</v>
      </c>
      <c r="AF17391" t="s">
        <v>10067</v>
      </c>
      <c r="AG17391" t="s">
        <v>32877</v>
      </c>
    </row>
    <row r="17392" spans="31:33" x14ac:dyDescent="0.25">
      <c r="AE17392" t="s">
        <v>1815</v>
      </c>
      <c r="AF17392" t="s">
        <v>7128</v>
      </c>
      <c r="AG17392" t="s">
        <v>32878</v>
      </c>
    </row>
    <row r="17393" spans="31:33" x14ac:dyDescent="0.25">
      <c r="AE17393" t="s">
        <v>6301</v>
      </c>
      <c r="AF17393" t="s">
        <v>87</v>
      </c>
      <c r="AG17393" t="s">
        <v>32879</v>
      </c>
    </row>
    <row r="17394" spans="31:33" x14ac:dyDescent="0.25">
      <c r="AE17394" t="s">
        <v>6301</v>
      </c>
      <c r="AF17394" t="s">
        <v>32880</v>
      </c>
      <c r="AG17394" t="s">
        <v>32881</v>
      </c>
    </row>
    <row r="17395" spans="31:33" x14ac:dyDescent="0.25">
      <c r="AE17395" t="s">
        <v>6301</v>
      </c>
      <c r="AF17395" t="s">
        <v>32882</v>
      </c>
      <c r="AG17395" t="s">
        <v>32883</v>
      </c>
    </row>
    <row r="17396" spans="31:33" x14ac:dyDescent="0.25">
      <c r="AE17396" t="s">
        <v>6301</v>
      </c>
      <c r="AF17396" t="s">
        <v>32884</v>
      </c>
      <c r="AG17396" t="s">
        <v>32885</v>
      </c>
    </row>
    <row r="17397" spans="31:33" x14ac:dyDescent="0.25">
      <c r="AE17397" t="s">
        <v>6301</v>
      </c>
      <c r="AF17397" t="s">
        <v>32886</v>
      </c>
      <c r="AG17397" t="s">
        <v>32887</v>
      </c>
    </row>
    <row r="17398" spans="31:33" x14ac:dyDescent="0.25">
      <c r="AE17398" t="s">
        <v>6301</v>
      </c>
      <c r="AF17398" t="s">
        <v>32888</v>
      </c>
      <c r="AG17398" t="s">
        <v>32889</v>
      </c>
    </row>
    <row r="17399" spans="31:33" x14ac:dyDescent="0.25">
      <c r="AE17399" t="s">
        <v>6301</v>
      </c>
      <c r="AF17399" t="s">
        <v>32890</v>
      </c>
      <c r="AG17399" t="s">
        <v>32891</v>
      </c>
    </row>
    <row r="17400" spans="31:33" x14ac:dyDescent="0.25">
      <c r="AE17400" t="s">
        <v>6301</v>
      </c>
      <c r="AF17400" t="s">
        <v>32892</v>
      </c>
      <c r="AG17400" t="s">
        <v>32893</v>
      </c>
    </row>
    <row r="17401" spans="31:33" x14ac:dyDescent="0.25">
      <c r="AE17401" t="s">
        <v>6301</v>
      </c>
      <c r="AF17401" t="s">
        <v>32894</v>
      </c>
      <c r="AG17401" t="s">
        <v>32895</v>
      </c>
    </row>
    <row r="17402" spans="31:33" x14ac:dyDescent="0.25">
      <c r="AE17402" t="s">
        <v>6301</v>
      </c>
      <c r="AF17402" t="s">
        <v>32896</v>
      </c>
      <c r="AG17402" t="s">
        <v>32897</v>
      </c>
    </row>
    <row r="17403" spans="31:33" x14ac:dyDescent="0.25">
      <c r="AE17403" t="s">
        <v>6301</v>
      </c>
      <c r="AF17403" t="s">
        <v>3080</v>
      </c>
      <c r="AG17403" t="s">
        <v>32898</v>
      </c>
    </row>
    <row r="17404" spans="31:33" x14ac:dyDescent="0.25">
      <c r="AE17404" t="s">
        <v>6301</v>
      </c>
      <c r="AF17404" t="s">
        <v>32899</v>
      </c>
      <c r="AG17404" t="s">
        <v>32900</v>
      </c>
    </row>
    <row r="17405" spans="31:33" x14ac:dyDescent="0.25">
      <c r="AE17405" t="s">
        <v>6301</v>
      </c>
      <c r="AF17405" t="s">
        <v>32901</v>
      </c>
      <c r="AG17405" t="s">
        <v>32902</v>
      </c>
    </row>
    <row r="17406" spans="31:33" x14ac:dyDescent="0.25">
      <c r="AE17406" t="s">
        <v>6301</v>
      </c>
      <c r="AF17406" t="s">
        <v>32903</v>
      </c>
      <c r="AG17406" t="s">
        <v>32904</v>
      </c>
    </row>
    <row r="17407" spans="31:33" x14ac:dyDescent="0.25">
      <c r="AE17407" t="s">
        <v>6301</v>
      </c>
      <c r="AF17407" t="s">
        <v>32905</v>
      </c>
      <c r="AG17407" t="s">
        <v>32906</v>
      </c>
    </row>
    <row r="17408" spans="31:33" x14ac:dyDescent="0.25">
      <c r="AE17408" t="s">
        <v>6301</v>
      </c>
      <c r="AF17408" t="s">
        <v>20901</v>
      </c>
      <c r="AG17408" t="s">
        <v>32907</v>
      </c>
    </row>
    <row r="17409" spans="31:33" x14ac:dyDescent="0.25">
      <c r="AE17409" t="s">
        <v>6301</v>
      </c>
      <c r="AF17409" t="s">
        <v>18587</v>
      </c>
      <c r="AG17409" t="s">
        <v>32908</v>
      </c>
    </row>
    <row r="17410" spans="31:33" x14ac:dyDescent="0.25">
      <c r="AE17410" t="s">
        <v>6301</v>
      </c>
      <c r="AF17410" t="s">
        <v>23816</v>
      </c>
      <c r="AG17410" t="s">
        <v>32909</v>
      </c>
    </row>
    <row r="17411" spans="31:33" x14ac:dyDescent="0.25">
      <c r="AE17411" t="s">
        <v>6301</v>
      </c>
      <c r="AF17411" t="s">
        <v>12527</v>
      </c>
      <c r="AG17411" t="s">
        <v>32910</v>
      </c>
    </row>
    <row r="17412" spans="31:33" x14ac:dyDescent="0.25">
      <c r="AE17412" t="s">
        <v>6301</v>
      </c>
      <c r="AF17412" t="s">
        <v>32911</v>
      </c>
      <c r="AG17412" t="s">
        <v>32912</v>
      </c>
    </row>
    <row r="17413" spans="31:33" x14ac:dyDescent="0.25">
      <c r="AE17413" t="s">
        <v>6301</v>
      </c>
      <c r="AF17413" t="s">
        <v>32913</v>
      </c>
      <c r="AG17413" t="s">
        <v>32914</v>
      </c>
    </row>
    <row r="17414" spans="31:33" x14ac:dyDescent="0.25">
      <c r="AE17414" t="s">
        <v>6301</v>
      </c>
      <c r="AF17414" t="s">
        <v>32915</v>
      </c>
      <c r="AG17414" t="s">
        <v>32916</v>
      </c>
    </row>
    <row r="17415" spans="31:33" x14ac:dyDescent="0.25">
      <c r="AE17415" t="s">
        <v>6301</v>
      </c>
      <c r="AF17415" t="s">
        <v>32917</v>
      </c>
      <c r="AG17415" t="s">
        <v>32918</v>
      </c>
    </row>
    <row r="17416" spans="31:33" x14ac:dyDescent="0.25">
      <c r="AE17416" t="s">
        <v>6301</v>
      </c>
      <c r="AF17416" t="s">
        <v>32919</v>
      </c>
      <c r="AG17416" t="s">
        <v>32920</v>
      </c>
    </row>
    <row r="17417" spans="31:33" x14ac:dyDescent="0.25">
      <c r="AE17417" t="s">
        <v>6301</v>
      </c>
      <c r="AF17417" t="s">
        <v>32921</v>
      </c>
      <c r="AG17417" t="s">
        <v>32922</v>
      </c>
    </row>
    <row r="17418" spans="31:33" x14ac:dyDescent="0.25">
      <c r="AE17418" t="s">
        <v>6301</v>
      </c>
      <c r="AF17418" t="s">
        <v>32923</v>
      </c>
      <c r="AG17418" t="s">
        <v>32924</v>
      </c>
    </row>
    <row r="17419" spans="31:33" x14ac:dyDescent="0.25">
      <c r="AE17419" t="s">
        <v>6301</v>
      </c>
      <c r="AF17419" t="s">
        <v>2454</v>
      </c>
      <c r="AG17419" t="s">
        <v>32925</v>
      </c>
    </row>
    <row r="17420" spans="31:33" x14ac:dyDescent="0.25">
      <c r="AE17420" t="s">
        <v>6301</v>
      </c>
      <c r="AF17420" t="s">
        <v>32926</v>
      </c>
      <c r="AG17420" t="s">
        <v>32927</v>
      </c>
    </row>
    <row r="17421" spans="31:33" x14ac:dyDescent="0.25">
      <c r="AE17421" t="s">
        <v>6301</v>
      </c>
      <c r="AF17421" t="s">
        <v>19831</v>
      </c>
      <c r="AG17421" t="s">
        <v>32928</v>
      </c>
    </row>
    <row r="17422" spans="31:33" x14ac:dyDescent="0.25">
      <c r="AE17422" t="s">
        <v>6301</v>
      </c>
      <c r="AF17422" t="s">
        <v>1044</v>
      </c>
      <c r="AG17422" t="s">
        <v>32929</v>
      </c>
    </row>
    <row r="17423" spans="31:33" x14ac:dyDescent="0.25">
      <c r="AE17423" t="s">
        <v>6301</v>
      </c>
      <c r="AF17423" t="s">
        <v>2935</v>
      </c>
      <c r="AG17423" t="s">
        <v>32930</v>
      </c>
    </row>
    <row r="17424" spans="31:33" x14ac:dyDescent="0.25">
      <c r="AE17424" t="s">
        <v>6301</v>
      </c>
      <c r="AF17424" t="s">
        <v>2079</v>
      </c>
      <c r="AG17424" t="s">
        <v>32931</v>
      </c>
    </row>
    <row r="17425" spans="31:33" x14ac:dyDescent="0.25">
      <c r="AE17425" t="s">
        <v>6301</v>
      </c>
      <c r="AF17425" t="s">
        <v>1862</v>
      </c>
      <c r="AG17425" t="s">
        <v>32932</v>
      </c>
    </row>
    <row r="17426" spans="31:33" x14ac:dyDescent="0.25">
      <c r="AE17426" t="s">
        <v>6301</v>
      </c>
      <c r="AF17426" t="s">
        <v>32933</v>
      </c>
      <c r="AG17426" t="s">
        <v>32934</v>
      </c>
    </row>
    <row r="17427" spans="31:33" x14ac:dyDescent="0.25">
      <c r="AE17427" t="s">
        <v>6301</v>
      </c>
      <c r="AF17427" t="s">
        <v>6135</v>
      </c>
      <c r="AG17427" t="s">
        <v>32935</v>
      </c>
    </row>
    <row r="17428" spans="31:33" x14ac:dyDescent="0.25">
      <c r="AE17428" t="s">
        <v>5543</v>
      </c>
      <c r="AF17428" t="s">
        <v>87</v>
      </c>
      <c r="AG17428" t="s">
        <v>32936</v>
      </c>
    </row>
    <row r="17429" spans="31:33" x14ac:dyDescent="0.25">
      <c r="AE17429" t="s">
        <v>5543</v>
      </c>
      <c r="AF17429" t="s">
        <v>32937</v>
      </c>
      <c r="AG17429" t="s">
        <v>32938</v>
      </c>
    </row>
    <row r="17430" spans="31:33" x14ac:dyDescent="0.25">
      <c r="AE17430" t="s">
        <v>5543</v>
      </c>
      <c r="AF17430" t="s">
        <v>32939</v>
      </c>
      <c r="AG17430" t="s">
        <v>32940</v>
      </c>
    </row>
    <row r="17431" spans="31:33" x14ac:dyDescent="0.25">
      <c r="AE17431" t="s">
        <v>5543</v>
      </c>
      <c r="AF17431" t="s">
        <v>32941</v>
      </c>
      <c r="AG17431" t="s">
        <v>32942</v>
      </c>
    </row>
    <row r="17432" spans="31:33" x14ac:dyDescent="0.25">
      <c r="AE17432" t="s">
        <v>5543</v>
      </c>
      <c r="AF17432" t="s">
        <v>32943</v>
      </c>
      <c r="AG17432" t="s">
        <v>32944</v>
      </c>
    </row>
    <row r="17433" spans="31:33" x14ac:dyDescent="0.25">
      <c r="AE17433" t="s">
        <v>5543</v>
      </c>
      <c r="AF17433" t="s">
        <v>32945</v>
      </c>
      <c r="AG17433" t="s">
        <v>32946</v>
      </c>
    </row>
    <row r="17434" spans="31:33" x14ac:dyDescent="0.25">
      <c r="AE17434" t="s">
        <v>5543</v>
      </c>
      <c r="AF17434" t="s">
        <v>32947</v>
      </c>
      <c r="AG17434" t="s">
        <v>32948</v>
      </c>
    </row>
    <row r="17435" spans="31:33" x14ac:dyDescent="0.25">
      <c r="AE17435" t="s">
        <v>5543</v>
      </c>
      <c r="AF17435" t="s">
        <v>32949</v>
      </c>
      <c r="AG17435" t="s">
        <v>32950</v>
      </c>
    </row>
    <row r="17436" spans="31:33" x14ac:dyDescent="0.25">
      <c r="AE17436" t="s">
        <v>5543</v>
      </c>
      <c r="AF17436" t="s">
        <v>32951</v>
      </c>
      <c r="AG17436" t="s">
        <v>32952</v>
      </c>
    </row>
    <row r="17437" spans="31:33" x14ac:dyDescent="0.25">
      <c r="AE17437" t="s">
        <v>5543</v>
      </c>
      <c r="AF17437" t="s">
        <v>30442</v>
      </c>
      <c r="AG17437" t="s">
        <v>32953</v>
      </c>
    </row>
    <row r="17438" spans="31:33" x14ac:dyDescent="0.25">
      <c r="AE17438" t="s">
        <v>5543</v>
      </c>
      <c r="AF17438" t="s">
        <v>32954</v>
      </c>
      <c r="AG17438" t="s">
        <v>32955</v>
      </c>
    </row>
    <row r="17439" spans="31:33" x14ac:dyDescent="0.25">
      <c r="AE17439" t="s">
        <v>5543</v>
      </c>
      <c r="AF17439" t="s">
        <v>32956</v>
      </c>
      <c r="AG17439" t="s">
        <v>32957</v>
      </c>
    </row>
    <row r="17440" spans="31:33" x14ac:dyDescent="0.25">
      <c r="AE17440" t="s">
        <v>5543</v>
      </c>
      <c r="AF17440" t="s">
        <v>32958</v>
      </c>
      <c r="AG17440" t="s">
        <v>32959</v>
      </c>
    </row>
    <row r="17441" spans="31:33" x14ac:dyDescent="0.25">
      <c r="AE17441" t="s">
        <v>5543</v>
      </c>
      <c r="AF17441" t="s">
        <v>32960</v>
      </c>
      <c r="AG17441" t="s">
        <v>32961</v>
      </c>
    </row>
    <row r="17442" spans="31:33" x14ac:dyDescent="0.25">
      <c r="AE17442" t="s">
        <v>5543</v>
      </c>
      <c r="AF17442" t="s">
        <v>32962</v>
      </c>
      <c r="AG17442" t="s">
        <v>32963</v>
      </c>
    </row>
    <row r="17443" spans="31:33" x14ac:dyDescent="0.25">
      <c r="AE17443" t="s">
        <v>5543</v>
      </c>
      <c r="AF17443" t="s">
        <v>32964</v>
      </c>
      <c r="AG17443" t="s">
        <v>32965</v>
      </c>
    </row>
    <row r="17444" spans="31:33" x14ac:dyDescent="0.25">
      <c r="AE17444" t="s">
        <v>5543</v>
      </c>
      <c r="AF17444" t="s">
        <v>32966</v>
      </c>
      <c r="AG17444" t="s">
        <v>32967</v>
      </c>
    </row>
    <row r="17445" spans="31:33" x14ac:dyDescent="0.25">
      <c r="AE17445" t="s">
        <v>5543</v>
      </c>
      <c r="AF17445" t="s">
        <v>8659</v>
      </c>
      <c r="AG17445" t="s">
        <v>32968</v>
      </c>
    </row>
    <row r="17446" spans="31:33" x14ac:dyDescent="0.25">
      <c r="AE17446" t="s">
        <v>5543</v>
      </c>
      <c r="AF17446" t="s">
        <v>32969</v>
      </c>
      <c r="AG17446" t="s">
        <v>32970</v>
      </c>
    </row>
    <row r="17447" spans="31:33" x14ac:dyDescent="0.25">
      <c r="AE17447" t="s">
        <v>5543</v>
      </c>
      <c r="AF17447" t="s">
        <v>32971</v>
      </c>
      <c r="AG17447" t="s">
        <v>32972</v>
      </c>
    </row>
    <row r="17448" spans="31:33" x14ac:dyDescent="0.25">
      <c r="AE17448" t="s">
        <v>5543</v>
      </c>
      <c r="AF17448" t="s">
        <v>8663</v>
      </c>
      <c r="AG17448" t="s">
        <v>32973</v>
      </c>
    </row>
    <row r="17449" spans="31:33" x14ac:dyDescent="0.25">
      <c r="AE17449" t="s">
        <v>5543</v>
      </c>
      <c r="AF17449" t="s">
        <v>32974</v>
      </c>
      <c r="AG17449" t="s">
        <v>32975</v>
      </c>
    </row>
    <row r="17450" spans="31:33" x14ac:dyDescent="0.25">
      <c r="AE17450" t="s">
        <v>5543</v>
      </c>
      <c r="AF17450" t="s">
        <v>32976</v>
      </c>
      <c r="AG17450" t="s">
        <v>32977</v>
      </c>
    </row>
    <row r="17451" spans="31:33" x14ac:dyDescent="0.25">
      <c r="AE17451" t="s">
        <v>5543</v>
      </c>
      <c r="AF17451" t="s">
        <v>32978</v>
      </c>
      <c r="AG17451" t="s">
        <v>32979</v>
      </c>
    </row>
    <row r="17452" spans="31:33" x14ac:dyDescent="0.25">
      <c r="AE17452" t="s">
        <v>5543</v>
      </c>
      <c r="AF17452" t="s">
        <v>32980</v>
      </c>
      <c r="AG17452" t="s">
        <v>32981</v>
      </c>
    </row>
    <row r="17453" spans="31:33" x14ac:dyDescent="0.25">
      <c r="AE17453" t="s">
        <v>5543</v>
      </c>
      <c r="AF17453" t="s">
        <v>32982</v>
      </c>
      <c r="AG17453" t="s">
        <v>32983</v>
      </c>
    </row>
    <row r="17454" spans="31:33" x14ac:dyDescent="0.25">
      <c r="AE17454" t="s">
        <v>5543</v>
      </c>
      <c r="AF17454" t="s">
        <v>8668</v>
      </c>
      <c r="AG17454" t="s">
        <v>32984</v>
      </c>
    </row>
    <row r="17455" spans="31:33" x14ac:dyDescent="0.25">
      <c r="AE17455" t="s">
        <v>5543</v>
      </c>
      <c r="AF17455" t="s">
        <v>21409</v>
      </c>
      <c r="AG17455" t="s">
        <v>32985</v>
      </c>
    </row>
    <row r="17456" spans="31:33" x14ac:dyDescent="0.25">
      <c r="AE17456" t="s">
        <v>5543</v>
      </c>
      <c r="AF17456" t="s">
        <v>10095</v>
      </c>
      <c r="AG17456" t="s">
        <v>32986</v>
      </c>
    </row>
    <row r="17457" spans="31:33" x14ac:dyDescent="0.25">
      <c r="AE17457" t="s">
        <v>5202</v>
      </c>
      <c r="AF17457" t="s">
        <v>87</v>
      </c>
      <c r="AG17457" t="s">
        <v>32987</v>
      </c>
    </row>
    <row r="17458" spans="31:33" x14ac:dyDescent="0.25">
      <c r="AE17458" t="s">
        <v>5202</v>
      </c>
      <c r="AF17458" t="s">
        <v>32988</v>
      </c>
      <c r="AG17458" t="s">
        <v>32989</v>
      </c>
    </row>
    <row r="17459" spans="31:33" x14ac:dyDescent="0.25">
      <c r="AE17459" t="s">
        <v>5202</v>
      </c>
      <c r="AF17459" t="s">
        <v>32990</v>
      </c>
      <c r="AG17459" t="s">
        <v>32991</v>
      </c>
    </row>
    <row r="17460" spans="31:33" x14ac:dyDescent="0.25">
      <c r="AE17460" t="s">
        <v>5202</v>
      </c>
      <c r="AF17460" t="s">
        <v>404</v>
      </c>
      <c r="AG17460" t="s">
        <v>32992</v>
      </c>
    </row>
    <row r="17461" spans="31:33" x14ac:dyDescent="0.25">
      <c r="AE17461" t="s">
        <v>5202</v>
      </c>
      <c r="AF17461" t="s">
        <v>32773</v>
      </c>
      <c r="AG17461" t="s">
        <v>32993</v>
      </c>
    </row>
    <row r="17462" spans="31:33" x14ac:dyDescent="0.25">
      <c r="AE17462" t="s">
        <v>5202</v>
      </c>
      <c r="AF17462" t="s">
        <v>32994</v>
      </c>
      <c r="AG17462" t="s">
        <v>32995</v>
      </c>
    </row>
    <row r="17463" spans="31:33" x14ac:dyDescent="0.25">
      <c r="AE17463" t="s">
        <v>5202</v>
      </c>
      <c r="AF17463" t="s">
        <v>14959</v>
      </c>
      <c r="AG17463" t="s">
        <v>32996</v>
      </c>
    </row>
    <row r="17464" spans="31:33" x14ac:dyDescent="0.25">
      <c r="AE17464" t="s">
        <v>5202</v>
      </c>
      <c r="AF17464" t="s">
        <v>32997</v>
      </c>
      <c r="AG17464" t="s">
        <v>32998</v>
      </c>
    </row>
    <row r="17465" spans="31:33" x14ac:dyDescent="0.25">
      <c r="AE17465" t="s">
        <v>5202</v>
      </c>
      <c r="AF17465" t="s">
        <v>32999</v>
      </c>
      <c r="AG17465" t="s">
        <v>33000</v>
      </c>
    </row>
    <row r="17466" spans="31:33" x14ac:dyDescent="0.25">
      <c r="AE17466" t="s">
        <v>5202</v>
      </c>
      <c r="AF17466" t="s">
        <v>33001</v>
      </c>
      <c r="AG17466" t="s">
        <v>33002</v>
      </c>
    </row>
    <row r="17467" spans="31:33" x14ac:dyDescent="0.25">
      <c r="AE17467" t="s">
        <v>5202</v>
      </c>
      <c r="AF17467" t="s">
        <v>33003</v>
      </c>
      <c r="AG17467" t="s">
        <v>33004</v>
      </c>
    </row>
    <row r="17468" spans="31:33" x14ac:dyDescent="0.25">
      <c r="AE17468" t="s">
        <v>5202</v>
      </c>
      <c r="AF17468" t="s">
        <v>33005</v>
      </c>
      <c r="AG17468" t="s">
        <v>33006</v>
      </c>
    </row>
    <row r="17469" spans="31:33" x14ac:dyDescent="0.25">
      <c r="AE17469" t="s">
        <v>5202</v>
      </c>
      <c r="AF17469" t="s">
        <v>33007</v>
      </c>
      <c r="AG17469" t="s">
        <v>33008</v>
      </c>
    </row>
    <row r="17470" spans="31:33" x14ac:dyDescent="0.25">
      <c r="AE17470" t="s">
        <v>5202</v>
      </c>
      <c r="AF17470" t="s">
        <v>33009</v>
      </c>
      <c r="AG17470" t="s">
        <v>33010</v>
      </c>
    </row>
    <row r="17471" spans="31:33" x14ac:dyDescent="0.25">
      <c r="AE17471" t="s">
        <v>5202</v>
      </c>
      <c r="AF17471" t="s">
        <v>33011</v>
      </c>
      <c r="AG17471" t="s">
        <v>33012</v>
      </c>
    </row>
    <row r="17472" spans="31:33" x14ac:dyDescent="0.25">
      <c r="AE17472" t="s">
        <v>5202</v>
      </c>
      <c r="AF17472" t="s">
        <v>33013</v>
      </c>
      <c r="AG17472" t="s">
        <v>33014</v>
      </c>
    </row>
    <row r="17473" spans="31:33" x14ac:dyDescent="0.25">
      <c r="AE17473" t="s">
        <v>5202</v>
      </c>
      <c r="AF17473" t="s">
        <v>11294</v>
      </c>
      <c r="AG17473" t="s">
        <v>33015</v>
      </c>
    </row>
    <row r="17474" spans="31:33" x14ac:dyDescent="0.25">
      <c r="AE17474" t="s">
        <v>5202</v>
      </c>
      <c r="AF17474" t="s">
        <v>315</v>
      </c>
      <c r="AG17474" t="s">
        <v>33016</v>
      </c>
    </row>
    <row r="17475" spans="31:33" x14ac:dyDescent="0.25">
      <c r="AE17475" t="s">
        <v>5202</v>
      </c>
      <c r="AF17475" t="s">
        <v>6169</v>
      </c>
      <c r="AG17475" t="s">
        <v>33017</v>
      </c>
    </row>
    <row r="17476" spans="31:33" x14ac:dyDescent="0.25">
      <c r="AE17476" t="s">
        <v>5202</v>
      </c>
      <c r="AF17476" t="s">
        <v>33018</v>
      </c>
      <c r="AG17476" t="s">
        <v>33019</v>
      </c>
    </row>
    <row r="17477" spans="31:33" x14ac:dyDescent="0.25">
      <c r="AE17477" t="s">
        <v>5202</v>
      </c>
      <c r="AF17477" t="s">
        <v>33020</v>
      </c>
      <c r="AG17477" t="s">
        <v>33021</v>
      </c>
    </row>
    <row r="17478" spans="31:33" x14ac:dyDescent="0.25">
      <c r="AE17478" t="s">
        <v>5202</v>
      </c>
      <c r="AF17478" t="s">
        <v>33022</v>
      </c>
      <c r="AG17478" t="s">
        <v>33023</v>
      </c>
    </row>
    <row r="17479" spans="31:33" x14ac:dyDescent="0.25">
      <c r="AE17479" t="s">
        <v>5202</v>
      </c>
      <c r="AF17479" t="s">
        <v>33024</v>
      </c>
      <c r="AG17479" t="s">
        <v>33025</v>
      </c>
    </row>
    <row r="17480" spans="31:33" x14ac:dyDescent="0.25">
      <c r="AE17480" t="s">
        <v>5202</v>
      </c>
      <c r="AF17480" t="s">
        <v>33026</v>
      </c>
      <c r="AG17480" t="s">
        <v>33027</v>
      </c>
    </row>
    <row r="17481" spans="31:33" x14ac:dyDescent="0.25">
      <c r="AE17481" t="s">
        <v>5202</v>
      </c>
      <c r="AF17481" t="s">
        <v>33028</v>
      </c>
      <c r="AG17481" t="s">
        <v>33029</v>
      </c>
    </row>
    <row r="17482" spans="31:33" x14ac:dyDescent="0.25">
      <c r="AE17482" t="s">
        <v>3615</v>
      </c>
      <c r="AF17482" t="s">
        <v>87</v>
      </c>
      <c r="AG17482" t="s">
        <v>33030</v>
      </c>
    </row>
    <row r="17483" spans="31:33" x14ac:dyDescent="0.25">
      <c r="AE17483" t="s">
        <v>3615</v>
      </c>
      <c r="AF17483" t="s">
        <v>33031</v>
      </c>
      <c r="AG17483" t="s">
        <v>33032</v>
      </c>
    </row>
    <row r="17484" spans="31:33" x14ac:dyDescent="0.25">
      <c r="AE17484" t="s">
        <v>3615</v>
      </c>
      <c r="AF17484" t="s">
        <v>2513</v>
      </c>
      <c r="AG17484" t="s">
        <v>33033</v>
      </c>
    </row>
    <row r="17485" spans="31:33" x14ac:dyDescent="0.25">
      <c r="AE17485" t="s">
        <v>3615</v>
      </c>
      <c r="AF17485" t="s">
        <v>2519</v>
      </c>
      <c r="AG17485" t="s">
        <v>33034</v>
      </c>
    </row>
    <row r="17486" spans="31:33" x14ac:dyDescent="0.25">
      <c r="AE17486" t="s">
        <v>3615</v>
      </c>
      <c r="AF17486" t="s">
        <v>2525</v>
      </c>
      <c r="AG17486" t="s">
        <v>33035</v>
      </c>
    </row>
    <row r="17487" spans="31:33" x14ac:dyDescent="0.25">
      <c r="AE17487" t="s">
        <v>3615</v>
      </c>
      <c r="AF17487" t="s">
        <v>2530</v>
      </c>
      <c r="AG17487" t="s">
        <v>33036</v>
      </c>
    </row>
    <row r="17488" spans="31:33" x14ac:dyDescent="0.25">
      <c r="AE17488" t="s">
        <v>3615</v>
      </c>
      <c r="AF17488" t="s">
        <v>20794</v>
      </c>
      <c r="AG17488" t="s">
        <v>33037</v>
      </c>
    </row>
    <row r="17489" spans="31:33" x14ac:dyDescent="0.25">
      <c r="AE17489" t="s">
        <v>3615</v>
      </c>
      <c r="AF17489" t="s">
        <v>33038</v>
      </c>
      <c r="AG17489" t="s">
        <v>33039</v>
      </c>
    </row>
    <row r="17490" spans="31:33" x14ac:dyDescent="0.25">
      <c r="AE17490" t="s">
        <v>3615</v>
      </c>
      <c r="AF17490" t="s">
        <v>33040</v>
      </c>
      <c r="AG17490" t="s">
        <v>33041</v>
      </c>
    </row>
    <row r="17491" spans="31:33" x14ac:dyDescent="0.25">
      <c r="AE17491" t="s">
        <v>3615</v>
      </c>
      <c r="AF17491" t="s">
        <v>5133</v>
      </c>
      <c r="AG17491" t="s">
        <v>33042</v>
      </c>
    </row>
    <row r="17492" spans="31:33" x14ac:dyDescent="0.25">
      <c r="AE17492" t="s">
        <v>3615</v>
      </c>
      <c r="AF17492" t="s">
        <v>1481</v>
      </c>
      <c r="AG17492" t="s">
        <v>33043</v>
      </c>
    </row>
    <row r="17493" spans="31:33" x14ac:dyDescent="0.25">
      <c r="AE17493" t="s">
        <v>3615</v>
      </c>
      <c r="AF17493" t="s">
        <v>33044</v>
      </c>
      <c r="AG17493" t="s">
        <v>33045</v>
      </c>
    </row>
    <row r="17494" spans="31:33" x14ac:dyDescent="0.25">
      <c r="AE17494" t="s">
        <v>3615</v>
      </c>
      <c r="AF17494" t="s">
        <v>4245</v>
      </c>
      <c r="AG17494" t="s">
        <v>33046</v>
      </c>
    </row>
    <row r="17495" spans="31:33" x14ac:dyDescent="0.25">
      <c r="AE17495" t="s">
        <v>3615</v>
      </c>
      <c r="AF17495" t="s">
        <v>1063</v>
      </c>
      <c r="AG17495" t="s">
        <v>33047</v>
      </c>
    </row>
    <row r="17496" spans="31:33" x14ac:dyDescent="0.25">
      <c r="AE17496" t="s">
        <v>6586</v>
      </c>
      <c r="AF17496" t="s">
        <v>87</v>
      </c>
      <c r="AG17496" t="s">
        <v>4297</v>
      </c>
    </row>
    <row r="17497" spans="31:33" x14ac:dyDescent="0.25">
      <c r="AE17497" t="s">
        <v>6586</v>
      </c>
      <c r="AF17497" t="s">
        <v>33048</v>
      </c>
      <c r="AG17497" t="s">
        <v>33049</v>
      </c>
    </row>
    <row r="17498" spans="31:33" x14ac:dyDescent="0.25">
      <c r="AE17498" t="s">
        <v>6586</v>
      </c>
      <c r="AF17498" t="s">
        <v>2981</v>
      </c>
      <c r="AG17498" t="s">
        <v>33050</v>
      </c>
    </row>
    <row r="17499" spans="31:33" x14ac:dyDescent="0.25">
      <c r="AE17499" t="s">
        <v>6586</v>
      </c>
      <c r="AF17499" t="s">
        <v>33051</v>
      </c>
      <c r="AG17499" t="s">
        <v>33052</v>
      </c>
    </row>
    <row r="17500" spans="31:33" x14ac:dyDescent="0.25">
      <c r="AE17500" t="s">
        <v>6586</v>
      </c>
      <c r="AF17500" t="s">
        <v>33053</v>
      </c>
      <c r="AG17500" t="s">
        <v>33054</v>
      </c>
    </row>
    <row r="17501" spans="31:33" x14ac:dyDescent="0.25">
      <c r="AE17501" t="s">
        <v>6586</v>
      </c>
      <c r="AF17501" t="s">
        <v>10494</v>
      </c>
      <c r="AG17501" t="s">
        <v>33055</v>
      </c>
    </row>
    <row r="17502" spans="31:33" x14ac:dyDescent="0.25">
      <c r="AE17502" t="s">
        <v>6586</v>
      </c>
      <c r="AF17502" t="s">
        <v>33056</v>
      </c>
      <c r="AG17502" t="s">
        <v>33057</v>
      </c>
    </row>
    <row r="17503" spans="31:33" x14ac:dyDescent="0.25">
      <c r="AE17503" t="s">
        <v>6586</v>
      </c>
      <c r="AF17503" t="s">
        <v>20255</v>
      </c>
      <c r="AG17503" t="s">
        <v>33058</v>
      </c>
    </row>
    <row r="17504" spans="31:33" x14ac:dyDescent="0.25">
      <c r="AE17504" t="s">
        <v>6586</v>
      </c>
      <c r="AF17504" t="s">
        <v>33059</v>
      </c>
      <c r="AG17504" t="s">
        <v>33060</v>
      </c>
    </row>
    <row r="17505" spans="31:33" x14ac:dyDescent="0.25">
      <c r="AE17505" t="s">
        <v>6124</v>
      </c>
      <c r="AF17505" t="s">
        <v>87</v>
      </c>
      <c r="AG17505" t="s">
        <v>33061</v>
      </c>
    </row>
    <row r="17506" spans="31:33" x14ac:dyDescent="0.25">
      <c r="AE17506" t="s">
        <v>6124</v>
      </c>
      <c r="AF17506" t="s">
        <v>33062</v>
      </c>
      <c r="AG17506" t="s">
        <v>33063</v>
      </c>
    </row>
    <row r="17507" spans="31:33" x14ac:dyDescent="0.25">
      <c r="AE17507" t="s">
        <v>6124</v>
      </c>
      <c r="AF17507" t="s">
        <v>12212</v>
      </c>
      <c r="AG17507" t="s">
        <v>33064</v>
      </c>
    </row>
    <row r="17508" spans="31:33" x14ac:dyDescent="0.25">
      <c r="AE17508" t="s">
        <v>6124</v>
      </c>
      <c r="AF17508" t="s">
        <v>29874</v>
      </c>
      <c r="AG17508" t="s">
        <v>33065</v>
      </c>
    </row>
    <row r="17509" spans="31:33" x14ac:dyDescent="0.25">
      <c r="AE17509" t="s">
        <v>6124</v>
      </c>
      <c r="AF17509" t="s">
        <v>33066</v>
      </c>
      <c r="AG17509" t="s">
        <v>33067</v>
      </c>
    </row>
    <row r="17510" spans="31:33" x14ac:dyDescent="0.25">
      <c r="AE17510" t="s">
        <v>6124</v>
      </c>
      <c r="AF17510" t="s">
        <v>33068</v>
      </c>
      <c r="AG17510" t="s">
        <v>33069</v>
      </c>
    </row>
    <row r="17511" spans="31:33" x14ac:dyDescent="0.25">
      <c r="AE17511" t="s">
        <v>4212</v>
      </c>
      <c r="AF17511" t="s">
        <v>87</v>
      </c>
      <c r="AG17511" t="s">
        <v>33070</v>
      </c>
    </row>
    <row r="17512" spans="31:33" x14ac:dyDescent="0.25">
      <c r="AE17512" t="s">
        <v>4212</v>
      </c>
      <c r="AF17512" t="s">
        <v>33071</v>
      </c>
      <c r="AG17512" t="s">
        <v>33072</v>
      </c>
    </row>
    <row r="17513" spans="31:33" x14ac:dyDescent="0.25">
      <c r="AE17513" t="s">
        <v>4212</v>
      </c>
      <c r="AF17513" t="s">
        <v>33073</v>
      </c>
      <c r="AG17513" t="s">
        <v>33074</v>
      </c>
    </row>
    <row r="17514" spans="31:33" x14ac:dyDescent="0.25">
      <c r="AE17514" t="s">
        <v>4212</v>
      </c>
      <c r="AF17514" t="s">
        <v>33075</v>
      </c>
      <c r="AG17514" t="s">
        <v>33076</v>
      </c>
    </row>
    <row r="17515" spans="31:33" x14ac:dyDescent="0.25">
      <c r="AE17515" t="s">
        <v>4212</v>
      </c>
      <c r="AF17515" t="s">
        <v>6005</v>
      </c>
      <c r="AG17515" t="s">
        <v>33077</v>
      </c>
    </row>
    <row r="17516" spans="31:33" x14ac:dyDescent="0.25">
      <c r="AE17516" t="s">
        <v>4212</v>
      </c>
      <c r="AF17516" t="s">
        <v>3833</v>
      </c>
      <c r="AG17516" t="s">
        <v>33078</v>
      </c>
    </row>
    <row r="17517" spans="31:33" x14ac:dyDescent="0.25">
      <c r="AE17517" t="s">
        <v>4212</v>
      </c>
      <c r="AF17517" t="s">
        <v>9374</v>
      </c>
      <c r="AG17517" t="s">
        <v>33079</v>
      </c>
    </row>
    <row r="17518" spans="31:33" x14ac:dyDescent="0.25">
      <c r="AE17518" t="s">
        <v>4212</v>
      </c>
      <c r="AF17518" t="s">
        <v>9376</v>
      </c>
      <c r="AG17518" t="s">
        <v>33080</v>
      </c>
    </row>
    <row r="17519" spans="31:33" x14ac:dyDescent="0.25">
      <c r="AE17519" t="s">
        <v>4212</v>
      </c>
      <c r="AF17519" t="s">
        <v>6010</v>
      </c>
      <c r="AG17519" t="s">
        <v>33081</v>
      </c>
    </row>
    <row r="17520" spans="31:33" x14ac:dyDescent="0.25">
      <c r="AE17520" t="s">
        <v>4212</v>
      </c>
      <c r="AF17520" t="s">
        <v>33082</v>
      </c>
      <c r="AG17520" t="s">
        <v>33083</v>
      </c>
    </row>
    <row r="17521" spans="31:33" x14ac:dyDescent="0.25">
      <c r="AE17521" t="s">
        <v>4212</v>
      </c>
      <c r="AF17521" t="s">
        <v>18408</v>
      </c>
      <c r="AG17521" t="s">
        <v>33084</v>
      </c>
    </row>
    <row r="17522" spans="31:33" x14ac:dyDescent="0.25">
      <c r="AE17522" t="s">
        <v>4212</v>
      </c>
      <c r="AF17522" t="s">
        <v>33085</v>
      </c>
      <c r="AG17522" t="s">
        <v>33086</v>
      </c>
    </row>
    <row r="17523" spans="31:33" x14ac:dyDescent="0.25">
      <c r="AE17523" t="s">
        <v>4212</v>
      </c>
      <c r="AF17523" t="s">
        <v>33087</v>
      </c>
      <c r="AG17523" t="s">
        <v>33088</v>
      </c>
    </row>
    <row r="17524" spans="31:33" x14ac:dyDescent="0.25">
      <c r="AE17524" t="s">
        <v>4212</v>
      </c>
      <c r="AF17524" t="s">
        <v>33089</v>
      </c>
      <c r="AG17524" t="s">
        <v>33090</v>
      </c>
    </row>
    <row r="17525" spans="31:33" x14ac:dyDescent="0.25">
      <c r="AE17525" t="s">
        <v>4212</v>
      </c>
      <c r="AF17525" t="s">
        <v>33091</v>
      </c>
      <c r="AG17525" t="s">
        <v>33092</v>
      </c>
    </row>
    <row r="17526" spans="31:33" x14ac:dyDescent="0.25">
      <c r="AE17526" t="s">
        <v>4212</v>
      </c>
      <c r="AF17526" t="s">
        <v>33093</v>
      </c>
      <c r="AG17526" t="s">
        <v>33094</v>
      </c>
    </row>
    <row r="17527" spans="31:33" x14ac:dyDescent="0.25">
      <c r="AE17527" t="s">
        <v>4212</v>
      </c>
      <c r="AF17527" t="s">
        <v>33095</v>
      </c>
      <c r="AG17527" t="s">
        <v>33096</v>
      </c>
    </row>
    <row r="17528" spans="31:33" x14ac:dyDescent="0.25">
      <c r="AE17528" t="s">
        <v>4212</v>
      </c>
      <c r="AF17528" t="s">
        <v>33097</v>
      </c>
      <c r="AG17528" t="s">
        <v>33098</v>
      </c>
    </row>
    <row r="17529" spans="31:33" x14ac:dyDescent="0.25">
      <c r="AE17529" t="s">
        <v>4212</v>
      </c>
      <c r="AF17529" t="s">
        <v>33099</v>
      </c>
      <c r="AG17529" t="s">
        <v>33100</v>
      </c>
    </row>
    <row r="17530" spans="31:33" x14ac:dyDescent="0.25">
      <c r="AE17530" t="s">
        <v>4212</v>
      </c>
      <c r="AF17530" t="s">
        <v>10353</v>
      </c>
      <c r="AG17530" t="s">
        <v>33101</v>
      </c>
    </row>
    <row r="17531" spans="31:33" x14ac:dyDescent="0.25">
      <c r="AE17531" t="s">
        <v>4212</v>
      </c>
      <c r="AF17531" t="s">
        <v>33102</v>
      </c>
      <c r="AG17531" t="s">
        <v>33103</v>
      </c>
    </row>
    <row r="17532" spans="31:33" x14ac:dyDescent="0.25">
      <c r="AE17532" t="s">
        <v>4212</v>
      </c>
      <c r="AF17532" t="s">
        <v>33104</v>
      </c>
      <c r="AG17532" t="s">
        <v>33105</v>
      </c>
    </row>
    <row r="17533" spans="31:33" x14ac:dyDescent="0.25">
      <c r="AE17533" t="s">
        <v>4212</v>
      </c>
      <c r="AF17533" t="s">
        <v>33106</v>
      </c>
      <c r="AG17533" t="s">
        <v>33107</v>
      </c>
    </row>
    <row r="17534" spans="31:33" x14ac:dyDescent="0.25">
      <c r="AE17534" t="s">
        <v>4212</v>
      </c>
      <c r="AF17534" t="s">
        <v>33108</v>
      </c>
      <c r="AG17534" t="s">
        <v>33109</v>
      </c>
    </row>
    <row r="17535" spans="31:33" x14ac:dyDescent="0.25">
      <c r="AE17535" t="s">
        <v>4212</v>
      </c>
      <c r="AF17535" t="s">
        <v>33110</v>
      </c>
      <c r="AG17535" t="s">
        <v>33111</v>
      </c>
    </row>
    <row r="17536" spans="31:33" x14ac:dyDescent="0.25">
      <c r="AE17536" t="s">
        <v>4212</v>
      </c>
      <c r="AF17536" t="s">
        <v>4195</v>
      </c>
      <c r="AG17536" t="s">
        <v>33112</v>
      </c>
    </row>
    <row r="17537" spans="31:33" x14ac:dyDescent="0.25">
      <c r="AE17537" t="s">
        <v>4212</v>
      </c>
      <c r="AF17537" t="s">
        <v>33113</v>
      </c>
      <c r="AG17537" t="s">
        <v>33114</v>
      </c>
    </row>
    <row r="17538" spans="31:33" x14ac:dyDescent="0.25">
      <c r="AE17538" t="s">
        <v>4212</v>
      </c>
      <c r="AF17538" t="s">
        <v>33115</v>
      </c>
      <c r="AG17538" t="s">
        <v>33116</v>
      </c>
    </row>
    <row r="17539" spans="31:33" x14ac:dyDescent="0.25">
      <c r="AE17539" t="s">
        <v>4212</v>
      </c>
      <c r="AF17539" t="s">
        <v>33117</v>
      </c>
      <c r="AG17539" t="s">
        <v>33118</v>
      </c>
    </row>
    <row r="17540" spans="31:33" x14ac:dyDescent="0.25">
      <c r="AE17540" t="s">
        <v>4212</v>
      </c>
      <c r="AF17540" t="s">
        <v>33119</v>
      </c>
      <c r="AG17540" t="s">
        <v>33120</v>
      </c>
    </row>
    <row r="17541" spans="31:33" x14ac:dyDescent="0.25">
      <c r="AE17541" t="s">
        <v>4212</v>
      </c>
      <c r="AF17541" t="s">
        <v>10913</v>
      </c>
      <c r="AG17541" t="s">
        <v>33121</v>
      </c>
    </row>
    <row r="17542" spans="31:33" x14ac:dyDescent="0.25">
      <c r="AE17542" t="s">
        <v>4212</v>
      </c>
      <c r="AF17542" t="s">
        <v>33122</v>
      </c>
      <c r="AG17542" t="s">
        <v>33123</v>
      </c>
    </row>
    <row r="17543" spans="31:33" x14ac:dyDescent="0.25">
      <c r="AE17543" t="s">
        <v>4212</v>
      </c>
      <c r="AF17543" t="s">
        <v>1335</v>
      </c>
      <c r="AG17543" t="s">
        <v>33124</v>
      </c>
    </row>
    <row r="17544" spans="31:33" x14ac:dyDescent="0.25">
      <c r="AE17544" t="s">
        <v>4212</v>
      </c>
      <c r="AF17544" t="s">
        <v>315</v>
      </c>
      <c r="AG17544" t="s">
        <v>33125</v>
      </c>
    </row>
    <row r="17545" spans="31:33" x14ac:dyDescent="0.25">
      <c r="AE17545" t="s">
        <v>4212</v>
      </c>
      <c r="AF17545" t="s">
        <v>1415</v>
      </c>
      <c r="AG17545" t="s">
        <v>33126</v>
      </c>
    </row>
    <row r="17546" spans="31:33" x14ac:dyDescent="0.25">
      <c r="AE17546" t="s">
        <v>4212</v>
      </c>
      <c r="AF17546" t="s">
        <v>1063</v>
      </c>
      <c r="AG17546" t="s">
        <v>33127</v>
      </c>
    </row>
    <row r="17547" spans="31:33" x14ac:dyDescent="0.25">
      <c r="AE17547" t="s">
        <v>4212</v>
      </c>
      <c r="AF17547" t="s">
        <v>6336</v>
      </c>
      <c r="AG17547" t="s">
        <v>33128</v>
      </c>
    </row>
    <row r="17548" spans="31:33" x14ac:dyDescent="0.25">
      <c r="AE17548" t="s">
        <v>4212</v>
      </c>
      <c r="AF17548" t="s">
        <v>369</v>
      </c>
      <c r="AG17548" t="s">
        <v>33129</v>
      </c>
    </row>
    <row r="17549" spans="31:33" x14ac:dyDescent="0.25">
      <c r="AE17549" t="s">
        <v>4212</v>
      </c>
      <c r="AF17549" t="s">
        <v>7818</v>
      </c>
      <c r="AG17549" t="s">
        <v>33130</v>
      </c>
    </row>
    <row r="17550" spans="31:33" x14ac:dyDescent="0.25">
      <c r="AE17550" t="s">
        <v>4212</v>
      </c>
      <c r="AF17550" t="s">
        <v>3923</v>
      </c>
      <c r="AG17550" t="s">
        <v>33131</v>
      </c>
    </row>
    <row r="17551" spans="31:33" x14ac:dyDescent="0.25">
      <c r="AE17551" t="s">
        <v>4212</v>
      </c>
      <c r="AF17551" t="s">
        <v>33132</v>
      </c>
      <c r="AG17551" t="s">
        <v>33133</v>
      </c>
    </row>
    <row r="17552" spans="31:33" x14ac:dyDescent="0.25">
      <c r="AE17552" t="s">
        <v>4212</v>
      </c>
      <c r="AF17552" t="s">
        <v>33134</v>
      </c>
      <c r="AG17552" t="s">
        <v>33135</v>
      </c>
    </row>
    <row r="17553" spans="31:33" x14ac:dyDescent="0.25">
      <c r="AE17553" t="s">
        <v>4212</v>
      </c>
      <c r="AF17553" t="s">
        <v>33136</v>
      </c>
      <c r="AG17553" t="s">
        <v>33137</v>
      </c>
    </row>
    <row r="17554" spans="31:33" x14ac:dyDescent="0.25">
      <c r="AE17554" t="s">
        <v>3677</v>
      </c>
      <c r="AF17554" t="s">
        <v>87</v>
      </c>
      <c r="AG17554" t="s">
        <v>5354</v>
      </c>
    </row>
    <row r="17555" spans="31:33" x14ac:dyDescent="0.25">
      <c r="AE17555" t="s">
        <v>3677</v>
      </c>
      <c r="AF17555" t="s">
        <v>33138</v>
      </c>
      <c r="AG17555" t="s">
        <v>33139</v>
      </c>
    </row>
    <row r="17556" spans="31:33" x14ac:dyDescent="0.25">
      <c r="AE17556" t="s">
        <v>3677</v>
      </c>
      <c r="AF17556" t="s">
        <v>33140</v>
      </c>
      <c r="AG17556" t="s">
        <v>33141</v>
      </c>
    </row>
    <row r="17557" spans="31:33" x14ac:dyDescent="0.25">
      <c r="AE17557" t="s">
        <v>3677</v>
      </c>
      <c r="AF17557" t="s">
        <v>33142</v>
      </c>
      <c r="AG17557" t="s">
        <v>33143</v>
      </c>
    </row>
    <row r="17558" spans="31:33" x14ac:dyDescent="0.25">
      <c r="AE17558" t="s">
        <v>3677</v>
      </c>
      <c r="AF17558" t="s">
        <v>11625</v>
      </c>
      <c r="AG17558" t="s">
        <v>33144</v>
      </c>
    </row>
    <row r="17559" spans="31:33" x14ac:dyDescent="0.25">
      <c r="AE17559" t="s">
        <v>3677</v>
      </c>
      <c r="AF17559" t="s">
        <v>29561</v>
      </c>
      <c r="AG17559" t="s">
        <v>33145</v>
      </c>
    </row>
    <row r="17560" spans="31:33" x14ac:dyDescent="0.25">
      <c r="AE17560" t="s">
        <v>3677</v>
      </c>
      <c r="AF17560" t="s">
        <v>18598</v>
      </c>
      <c r="AG17560" t="s">
        <v>33146</v>
      </c>
    </row>
    <row r="17561" spans="31:33" x14ac:dyDescent="0.25">
      <c r="AE17561" t="s">
        <v>3677</v>
      </c>
      <c r="AF17561" t="s">
        <v>33147</v>
      </c>
      <c r="AG17561" t="s">
        <v>33148</v>
      </c>
    </row>
    <row r="17562" spans="31:33" x14ac:dyDescent="0.25">
      <c r="AE17562" t="s">
        <v>3677</v>
      </c>
      <c r="AF17562" t="s">
        <v>33149</v>
      </c>
      <c r="AG17562" t="s">
        <v>33150</v>
      </c>
    </row>
    <row r="17563" spans="31:33" x14ac:dyDescent="0.25">
      <c r="AE17563" t="s">
        <v>3677</v>
      </c>
      <c r="AF17563" t="s">
        <v>33151</v>
      </c>
      <c r="AG17563" t="s">
        <v>33152</v>
      </c>
    </row>
    <row r="17564" spans="31:33" x14ac:dyDescent="0.25">
      <c r="AE17564" t="s">
        <v>3677</v>
      </c>
      <c r="AF17564" t="s">
        <v>254</v>
      </c>
      <c r="AG17564" t="s">
        <v>33153</v>
      </c>
    </row>
    <row r="17565" spans="31:33" x14ac:dyDescent="0.25">
      <c r="AE17565" t="s">
        <v>3677</v>
      </c>
      <c r="AF17565" t="s">
        <v>721</v>
      </c>
      <c r="AG17565" t="s">
        <v>33154</v>
      </c>
    </row>
    <row r="17566" spans="31:33" x14ac:dyDescent="0.25">
      <c r="AE17566" t="s">
        <v>3677</v>
      </c>
      <c r="AF17566" t="s">
        <v>1862</v>
      </c>
      <c r="AG17566" t="s">
        <v>33155</v>
      </c>
    </row>
    <row r="17567" spans="31:33" x14ac:dyDescent="0.25">
      <c r="AE17567" t="s">
        <v>3677</v>
      </c>
      <c r="AF17567" t="s">
        <v>4086</v>
      </c>
      <c r="AG17567" t="s">
        <v>33156</v>
      </c>
    </row>
    <row r="17568" spans="31:33" x14ac:dyDescent="0.25">
      <c r="AE17568" t="s">
        <v>3677</v>
      </c>
      <c r="AF17568" t="s">
        <v>33157</v>
      </c>
      <c r="AG17568" t="s">
        <v>33158</v>
      </c>
    </row>
    <row r="17569" spans="31:33" x14ac:dyDescent="0.25">
      <c r="AE17569" t="s">
        <v>3457</v>
      </c>
      <c r="AF17569" t="s">
        <v>87</v>
      </c>
      <c r="AG17569" t="s">
        <v>33159</v>
      </c>
    </row>
    <row r="17570" spans="31:33" x14ac:dyDescent="0.25">
      <c r="AE17570" t="s">
        <v>3457</v>
      </c>
      <c r="AF17570" t="s">
        <v>33160</v>
      </c>
      <c r="AG17570" t="s">
        <v>33161</v>
      </c>
    </row>
    <row r="17571" spans="31:33" x14ac:dyDescent="0.25">
      <c r="AE17571" t="s">
        <v>3457</v>
      </c>
      <c r="AF17571" t="s">
        <v>33162</v>
      </c>
      <c r="AG17571" t="s">
        <v>33163</v>
      </c>
    </row>
    <row r="17572" spans="31:33" x14ac:dyDescent="0.25">
      <c r="AE17572" t="s">
        <v>3457</v>
      </c>
      <c r="AF17572" t="s">
        <v>11709</v>
      </c>
      <c r="AG17572" t="s">
        <v>33164</v>
      </c>
    </row>
    <row r="17573" spans="31:33" x14ac:dyDescent="0.25">
      <c r="AE17573" t="s">
        <v>3457</v>
      </c>
      <c r="AF17573" t="s">
        <v>6376</v>
      </c>
      <c r="AG17573" t="s">
        <v>33165</v>
      </c>
    </row>
    <row r="17574" spans="31:33" x14ac:dyDescent="0.25">
      <c r="AE17574" t="s">
        <v>3457</v>
      </c>
      <c r="AF17574" t="s">
        <v>33166</v>
      </c>
      <c r="AG17574" t="s">
        <v>33167</v>
      </c>
    </row>
    <row r="17575" spans="31:33" x14ac:dyDescent="0.25">
      <c r="AE17575" t="s">
        <v>3457</v>
      </c>
      <c r="AF17575" t="s">
        <v>33168</v>
      </c>
      <c r="AG17575" t="s">
        <v>33169</v>
      </c>
    </row>
    <row r="17576" spans="31:33" x14ac:dyDescent="0.25">
      <c r="AE17576" t="s">
        <v>3457</v>
      </c>
      <c r="AF17576" t="s">
        <v>33170</v>
      </c>
      <c r="AG17576" t="s">
        <v>33171</v>
      </c>
    </row>
    <row r="17577" spans="31:33" x14ac:dyDescent="0.25">
      <c r="AE17577" t="s">
        <v>3457</v>
      </c>
      <c r="AF17577" t="s">
        <v>33172</v>
      </c>
      <c r="AG17577" t="s">
        <v>33173</v>
      </c>
    </row>
    <row r="17578" spans="31:33" x14ac:dyDescent="0.25">
      <c r="AE17578" t="s">
        <v>3457</v>
      </c>
      <c r="AF17578" t="s">
        <v>33174</v>
      </c>
      <c r="AG17578" t="s">
        <v>33175</v>
      </c>
    </row>
    <row r="17579" spans="31:33" x14ac:dyDescent="0.25">
      <c r="AE17579" t="s">
        <v>3457</v>
      </c>
      <c r="AF17579" t="s">
        <v>33176</v>
      </c>
      <c r="AG17579" t="s">
        <v>33177</v>
      </c>
    </row>
    <row r="17580" spans="31:33" x14ac:dyDescent="0.25">
      <c r="AE17580" t="s">
        <v>3457</v>
      </c>
      <c r="AF17580" t="s">
        <v>33178</v>
      </c>
      <c r="AG17580" t="s">
        <v>33179</v>
      </c>
    </row>
    <row r="17581" spans="31:33" x14ac:dyDescent="0.25">
      <c r="AE17581" t="s">
        <v>3457</v>
      </c>
      <c r="AF17581" t="s">
        <v>33180</v>
      </c>
      <c r="AG17581" t="s">
        <v>33181</v>
      </c>
    </row>
    <row r="17582" spans="31:33" x14ac:dyDescent="0.25">
      <c r="AE17582" t="s">
        <v>3457</v>
      </c>
      <c r="AF17582" t="s">
        <v>33182</v>
      </c>
      <c r="AG17582" t="s">
        <v>33183</v>
      </c>
    </row>
    <row r="17583" spans="31:33" x14ac:dyDescent="0.25">
      <c r="AE17583" t="s">
        <v>3457</v>
      </c>
      <c r="AF17583" t="s">
        <v>33184</v>
      </c>
      <c r="AG17583" t="s">
        <v>33185</v>
      </c>
    </row>
    <row r="17584" spans="31:33" x14ac:dyDescent="0.25">
      <c r="AE17584" t="s">
        <v>3457</v>
      </c>
      <c r="AF17584" t="s">
        <v>33186</v>
      </c>
      <c r="AG17584" t="s">
        <v>33187</v>
      </c>
    </row>
    <row r="17585" spans="31:33" x14ac:dyDescent="0.25">
      <c r="AE17585" t="s">
        <v>3457</v>
      </c>
      <c r="AF17585" t="s">
        <v>33188</v>
      </c>
      <c r="AG17585" t="s">
        <v>33189</v>
      </c>
    </row>
    <row r="17586" spans="31:33" x14ac:dyDescent="0.25">
      <c r="AE17586" t="s">
        <v>3457</v>
      </c>
      <c r="AF17586" t="s">
        <v>33190</v>
      </c>
      <c r="AG17586" t="s">
        <v>33191</v>
      </c>
    </row>
    <row r="17587" spans="31:33" x14ac:dyDescent="0.25">
      <c r="AE17587" t="s">
        <v>3457</v>
      </c>
      <c r="AF17587" t="s">
        <v>33192</v>
      </c>
      <c r="AG17587" t="s">
        <v>33193</v>
      </c>
    </row>
    <row r="17588" spans="31:33" x14ac:dyDescent="0.25">
      <c r="AE17588" t="s">
        <v>3457</v>
      </c>
      <c r="AF17588" t="s">
        <v>33194</v>
      </c>
      <c r="AG17588" t="s">
        <v>33195</v>
      </c>
    </row>
    <row r="17589" spans="31:33" x14ac:dyDescent="0.25">
      <c r="AE17589" t="s">
        <v>3457</v>
      </c>
      <c r="AF17589" t="s">
        <v>33196</v>
      </c>
      <c r="AG17589" t="s">
        <v>33197</v>
      </c>
    </row>
    <row r="17590" spans="31:33" x14ac:dyDescent="0.25">
      <c r="AE17590" t="s">
        <v>3457</v>
      </c>
      <c r="AF17590" t="s">
        <v>33198</v>
      </c>
      <c r="AG17590" t="s">
        <v>33199</v>
      </c>
    </row>
    <row r="17591" spans="31:33" x14ac:dyDescent="0.25">
      <c r="AE17591" t="s">
        <v>3457</v>
      </c>
      <c r="AF17591" t="s">
        <v>5091</v>
      </c>
      <c r="AG17591" t="s">
        <v>33200</v>
      </c>
    </row>
    <row r="17592" spans="31:33" x14ac:dyDescent="0.25">
      <c r="AE17592" t="s">
        <v>3457</v>
      </c>
      <c r="AF17592" t="s">
        <v>315</v>
      </c>
      <c r="AG17592" t="s">
        <v>33201</v>
      </c>
    </row>
    <row r="17593" spans="31:33" x14ac:dyDescent="0.25">
      <c r="AE17593" t="s">
        <v>3457</v>
      </c>
      <c r="AF17593" t="s">
        <v>33202</v>
      </c>
      <c r="AG17593" t="s">
        <v>33203</v>
      </c>
    </row>
    <row r="17594" spans="31:33" x14ac:dyDescent="0.25">
      <c r="AE17594" t="s">
        <v>3457</v>
      </c>
      <c r="AF17594" t="s">
        <v>10763</v>
      </c>
      <c r="AG17594" t="s">
        <v>33204</v>
      </c>
    </row>
    <row r="17595" spans="31:33" x14ac:dyDescent="0.25">
      <c r="AE17595" t="s">
        <v>3457</v>
      </c>
      <c r="AF17595" t="s">
        <v>33205</v>
      </c>
      <c r="AG17595" t="s">
        <v>33206</v>
      </c>
    </row>
    <row r="17596" spans="31:33" x14ac:dyDescent="0.25">
      <c r="AE17596" t="s">
        <v>6949</v>
      </c>
      <c r="AF17596" t="s">
        <v>87</v>
      </c>
      <c r="AG17596" t="s">
        <v>33207</v>
      </c>
    </row>
    <row r="17597" spans="31:33" x14ac:dyDescent="0.25">
      <c r="AE17597" t="s">
        <v>6949</v>
      </c>
      <c r="AF17597" t="s">
        <v>33208</v>
      </c>
      <c r="AG17597" t="s">
        <v>33209</v>
      </c>
    </row>
    <row r="17598" spans="31:33" x14ac:dyDescent="0.25">
      <c r="AE17598" t="s">
        <v>6949</v>
      </c>
      <c r="AF17598" t="s">
        <v>23770</v>
      </c>
      <c r="AG17598" t="s">
        <v>33210</v>
      </c>
    </row>
    <row r="17599" spans="31:33" x14ac:dyDescent="0.25">
      <c r="AE17599" t="s">
        <v>6949</v>
      </c>
      <c r="AF17599" t="s">
        <v>33211</v>
      </c>
      <c r="AG17599" t="s">
        <v>33212</v>
      </c>
    </row>
    <row r="17600" spans="31:33" x14ac:dyDescent="0.25">
      <c r="AE17600" t="s">
        <v>6949</v>
      </c>
      <c r="AF17600" t="s">
        <v>12243</v>
      </c>
      <c r="AG17600" t="s">
        <v>33213</v>
      </c>
    </row>
    <row r="17601" spans="31:33" x14ac:dyDescent="0.25">
      <c r="AE17601" t="s">
        <v>6949</v>
      </c>
      <c r="AF17601" t="s">
        <v>33214</v>
      </c>
      <c r="AG17601" t="s">
        <v>33215</v>
      </c>
    </row>
    <row r="17602" spans="31:33" x14ac:dyDescent="0.25">
      <c r="AE17602" t="s">
        <v>6949</v>
      </c>
      <c r="AF17602" t="s">
        <v>33216</v>
      </c>
      <c r="AG17602" t="s">
        <v>33217</v>
      </c>
    </row>
    <row r="17603" spans="31:33" x14ac:dyDescent="0.25">
      <c r="AE17603" t="s">
        <v>6949</v>
      </c>
      <c r="AF17603" t="s">
        <v>33218</v>
      </c>
      <c r="AG17603" t="s">
        <v>33219</v>
      </c>
    </row>
    <row r="17604" spans="31:33" x14ac:dyDescent="0.25">
      <c r="AE17604" t="s">
        <v>6949</v>
      </c>
      <c r="AF17604" t="s">
        <v>33220</v>
      </c>
      <c r="AG17604" t="s">
        <v>33221</v>
      </c>
    </row>
    <row r="17605" spans="31:33" x14ac:dyDescent="0.25">
      <c r="AE17605" t="s">
        <v>6949</v>
      </c>
      <c r="AF17605" t="s">
        <v>33222</v>
      </c>
      <c r="AG17605" t="s">
        <v>33223</v>
      </c>
    </row>
    <row r="17606" spans="31:33" x14ac:dyDescent="0.25">
      <c r="AE17606" t="s">
        <v>6949</v>
      </c>
      <c r="AF17606" t="s">
        <v>680</v>
      </c>
      <c r="AG17606" t="s">
        <v>33224</v>
      </c>
    </row>
    <row r="17607" spans="31:33" x14ac:dyDescent="0.25">
      <c r="AE17607" t="s">
        <v>6949</v>
      </c>
      <c r="AF17607" t="s">
        <v>18830</v>
      </c>
      <c r="AG17607" t="s">
        <v>33225</v>
      </c>
    </row>
    <row r="17608" spans="31:33" x14ac:dyDescent="0.25">
      <c r="AE17608" t="s">
        <v>6949</v>
      </c>
      <c r="AF17608" t="s">
        <v>33226</v>
      </c>
      <c r="AG17608" t="s">
        <v>33227</v>
      </c>
    </row>
    <row r="17609" spans="31:33" x14ac:dyDescent="0.25">
      <c r="AE17609" t="s">
        <v>6949</v>
      </c>
      <c r="AF17609" t="s">
        <v>33228</v>
      </c>
      <c r="AG17609" t="s">
        <v>33229</v>
      </c>
    </row>
    <row r="17610" spans="31:33" x14ac:dyDescent="0.25">
      <c r="AE17610" t="s">
        <v>6949</v>
      </c>
      <c r="AF17610" t="s">
        <v>33230</v>
      </c>
      <c r="AG17610" t="s">
        <v>33231</v>
      </c>
    </row>
    <row r="17611" spans="31:33" x14ac:dyDescent="0.25">
      <c r="AE17611" t="s">
        <v>6949</v>
      </c>
      <c r="AF17611" t="s">
        <v>33232</v>
      </c>
      <c r="AG17611" t="s">
        <v>33233</v>
      </c>
    </row>
    <row r="17612" spans="31:33" x14ac:dyDescent="0.25">
      <c r="AE17612" t="s">
        <v>6949</v>
      </c>
      <c r="AF17612" t="s">
        <v>12169</v>
      </c>
      <c r="AG17612" t="s">
        <v>33234</v>
      </c>
    </row>
    <row r="17613" spans="31:33" x14ac:dyDescent="0.25">
      <c r="AE17613" t="s">
        <v>6949</v>
      </c>
      <c r="AF17613" t="s">
        <v>33235</v>
      </c>
      <c r="AG17613" t="s">
        <v>33236</v>
      </c>
    </row>
    <row r="17614" spans="31:33" x14ac:dyDescent="0.25">
      <c r="AE17614" t="s">
        <v>6949</v>
      </c>
      <c r="AF17614" t="s">
        <v>33237</v>
      </c>
      <c r="AG17614" t="s">
        <v>33238</v>
      </c>
    </row>
    <row r="17615" spans="31:33" x14ac:dyDescent="0.25">
      <c r="AE17615" t="s">
        <v>2443</v>
      </c>
      <c r="AF17615" t="s">
        <v>87</v>
      </c>
      <c r="AG17615" t="s">
        <v>33239</v>
      </c>
    </row>
    <row r="17616" spans="31:33" x14ac:dyDescent="0.25">
      <c r="AE17616" t="s">
        <v>2443</v>
      </c>
      <c r="AF17616" t="s">
        <v>27200</v>
      </c>
      <c r="AG17616" t="s">
        <v>33240</v>
      </c>
    </row>
    <row r="17617" spans="31:33" x14ac:dyDescent="0.25">
      <c r="AE17617" t="s">
        <v>2443</v>
      </c>
      <c r="AF17617" t="s">
        <v>33241</v>
      </c>
      <c r="AG17617" t="s">
        <v>33242</v>
      </c>
    </row>
    <row r="17618" spans="31:33" x14ac:dyDescent="0.25">
      <c r="AE17618" t="s">
        <v>2443</v>
      </c>
      <c r="AF17618" t="s">
        <v>20171</v>
      </c>
      <c r="AG17618" t="s">
        <v>33243</v>
      </c>
    </row>
    <row r="17619" spans="31:33" x14ac:dyDescent="0.25">
      <c r="AE17619" t="s">
        <v>2443</v>
      </c>
      <c r="AF17619" t="s">
        <v>7272</v>
      </c>
      <c r="AG17619" t="s">
        <v>33244</v>
      </c>
    </row>
    <row r="17620" spans="31:33" x14ac:dyDescent="0.25">
      <c r="AE17620" t="s">
        <v>2443</v>
      </c>
      <c r="AF17620" t="s">
        <v>33245</v>
      </c>
      <c r="AG17620" t="s">
        <v>33246</v>
      </c>
    </row>
    <row r="17621" spans="31:33" x14ac:dyDescent="0.25">
      <c r="AE17621" t="s">
        <v>2443</v>
      </c>
      <c r="AF17621" t="s">
        <v>33247</v>
      </c>
      <c r="AG17621" t="s">
        <v>33248</v>
      </c>
    </row>
    <row r="17622" spans="31:33" x14ac:dyDescent="0.25">
      <c r="AE17622" t="s">
        <v>2443</v>
      </c>
      <c r="AF17622" t="s">
        <v>33249</v>
      </c>
      <c r="AG17622" t="s">
        <v>33250</v>
      </c>
    </row>
    <row r="17623" spans="31:33" x14ac:dyDescent="0.25">
      <c r="AE17623" t="s">
        <v>2443</v>
      </c>
      <c r="AF17623" t="s">
        <v>33251</v>
      </c>
      <c r="AG17623" t="s">
        <v>33252</v>
      </c>
    </row>
    <row r="17624" spans="31:33" x14ac:dyDescent="0.25">
      <c r="AE17624" t="s">
        <v>2443</v>
      </c>
      <c r="AF17624" t="s">
        <v>33253</v>
      </c>
      <c r="AG17624" t="s">
        <v>33254</v>
      </c>
    </row>
    <row r="17625" spans="31:33" x14ac:dyDescent="0.25">
      <c r="AE17625" t="s">
        <v>2443</v>
      </c>
      <c r="AF17625" t="s">
        <v>8663</v>
      </c>
      <c r="AG17625" t="s">
        <v>33255</v>
      </c>
    </row>
    <row r="17626" spans="31:33" x14ac:dyDescent="0.25">
      <c r="AE17626" t="s">
        <v>2443</v>
      </c>
      <c r="AF17626" t="s">
        <v>6766</v>
      </c>
      <c r="AG17626" t="s">
        <v>33256</v>
      </c>
    </row>
    <row r="17627" spans="31:33" x14ac:dyDescent="0.25">
      <c r="AE17627" t="s">
        <v>2443</v>
      </c>
      <c r="AF17627" t="s">
        <v>2653</v>
      </c>
      <c r="AG17627" t="s">
        <v>33257</v>
      </c>
    </row>
    <row r="17628" spans="31:33" x14ac:dyDescent="0.25">
      <c r="AE17628" t="s">
        <v>2443</v>
      </c>
      <c r="AF17628" t="s">
        <v>5033</v>
      </c>
      <c r="AG17628" t="s">
        <v>33258</v>
      </c>
    </row>
    <row r="17629" spans="31:33" x14ac:dyDescent="0.25">
      <c r="AE17629" t="s">
        <v>2443</v>
      </c>
      <c r="AF17629" t="s">
        <v>242</v>
      </c>
      <c r="AG17629" t="s">
        <v>33259</v>
      </c>
    </row>
    <row r="17630" spans="31:33" x14ac:dyDescent="0.25">
      <c r="AE17630" t="s">
        <v>2443</v>
      </c>
      <c r="AF17630" t="s">
        <v>1044</v>
      </c>
      <c r="AG17630" t="s">
        <v>33260</v>
      </c>
    </row>
    <row r="17631" spans="31:33" x14ac:dyDescent="0.25">
      <c r="AE17631" t="s">
        <v>2443</v>
      </c>
      <c r="AF17631" t="s">
        <v>315</v>
      </c>
      <c r="AG17631" t="s">
        <v>33261</v>
      </c>
    </row>
    <row r="17632" spans="31:33" x14ac:dyDescent="0.25">
      <c r="AE17632" t="s">
        <v>2443</v>
      </c>
      <c r="AF17632" t="s">
        <v>1415</v>
      </c>
      <c r="AG17632" t="s">
        <v>33262</v>
      </c>
    </row>
    <row r="17633" spans="31:33" x14ac:dyDescent="0.25">
      <c r="AE17633" t="s">
        <v>2443</v>
      </c>
      <c r="AF17633" t="s">
        <v>8153</v>
      </c>
      <c r="AG17633" t="s">
        <v>33263</v>
      </c>
    </row>
    <row r="17634" spans="31:33" x14ac:dyDescent="0.25">
      <c r="AE17634" t="s">
        <v>2443</v>
      </c>
      <c r="AF17634" t="s">
        <v>1900</v>
      </c>
      <c r="AG17634" t="s">
        <v>33264</v>
      </c>
    </row>
    <row r="17635" spans="31:33" x14ac:dyDescent="0.25">
      <c r="AE17635" t="s">
        <v>2443</v>
      </c>
      <c r="AF17635" t="s">
        <v>2231</v>
      </c>
      <c r="AG17635" t="s">
        <v>33265</v>
      </c>
    </row>
    <row r="17636" spans="31:33" x14ac:dyDescent="0.25">
      <c r="AE17636" t="s">
        <v>2443</v>
      </c>
      <c r="AF17636" t="s">
        <v>1660</v>
      </c>
      <c r="AG17636" t="s">
        <v>33266</v>
      </c>
    </row>
    <row r="17637" spans="31:33" x14ac:dyDescent="0.25">
      <c r="AE17637" t="s">
        <v>2443</v>
      </c>
      <c r="AF17637" t="s">
        <v>2476</v>
      </c>
      <c r="AG17637" t="s">
        <v>33267</v>
      </c>
    </row>
    <row r="17638" spans="31:33" x14ac:dyDescent="0.25">
      <c r="AE17638" t="s">
        <v>2443</v>
      </c>
      <c r="AF17638" t="s">
        <v>18103</v>
      </c>
      <c r="AG17638" t="s">
        <v>33268</v>
      </c>
    </row>
    <row r="17639" spans="31:33" x14ac:dyDescent="0.25">
      <c r="AE17639" t="s">
        <v>2443</v>
      </c>
      <c r="AF17639" t="s">
        <v>33269</v>
      </c>
      <c r="AG17639" t="s">
        <v>33270</v>
      </c>
    </row>
    <row r="17640" spans="31:33" x14ac:dyDescent="0.25">
      <c r="AE17640" t="s">
        <v>2443</v>
      </c>
      <c r="AF17640" t="s">
        <v>33271</v>
      </c>
      <c r="AG17640" t="s">
        <v>33272</v>
      </c>
    </row>
    <row r="17641" spans="31:33" x14ac:dyDescent="0.25">
      <c r="AE17641" t="s">
        <v>2443</v>
      </c>
      <c r="AF17641" t="s">
        <v>8668</v>
      </c>
      <c r="AG17641" t="s">
        <v>33273</v>
      </c>
    </row>
    <row r="17642" spans="31:33" x14ac:dyDescent="0.25">
      <c r="AE17642" t="s">
        <v>2443</v>
      </c>
      <c r="AF17642" t="s">
        <v>33274</v>
      </c>
      <c r="AG17642" t="s">
        <v>33275</v>
      </c>
    </row>
    <row r="17643" spans="31:33" x14ac:dyDescent="0.25">
      <c r="AE17643" t="s">
        <v>7070</v>
      </c>
      <c r="AF17643" t="s">
        <v>87</v>
      </c>
      <c r="AG17643" t="s">
        <v>33276</v>
      </c>
    </row>
    <row r="17644" spans="31:33" x14ac:dyDescent="0.25">
      <c r="AE17644" t="s">
        <v>7070</v>
      </c>
      <c r="AF17644" t="s">
        <v>33277</v>
      </c>
      <c r="AG17644" t="s">
        <v>33278</v>
      </c>
    </row>
    <row r="17645" spans="31:33" x14ac:dyDescent="0.25">
      <c r="AE17645" t="s">
        <v>7070</v>
      </c>
      <c r="AF17645" t="s">
        <v>33279</v>
      </c>
      <c r="AG17645" t="s">
        <v>33280</v>
      </c>
    </row>
    <row r="17646" spans="31:33" x14ac:dyDescent="0.25">
      <c r="AE17646" t="s">
        <v>7070</v>
      </c>
      <c r="AF17646" t="s">
        <v>33281</v>
      </c>
      <c r="AG17646" t="s">
        <v>33282</v>
      </c>
    </row>
    <row r="17647" spans="31:33" x14ac:dyDescent="0.25">
      <c r="AE17647" t="s">
        <v>7070</v>
      </c>
      <c r="AF17647" t="s">
        <v>33283</v>
      </c>
      <c r="AG17647" t="s">
        <v>33284</v>
      </c>
    </row>
    <row r="17648" spans="31:33" x14ac:dyDescent="0.25">
      <c r="AE17648" t="s">
        <v>7070</v>
      </c>
      <c r="AF17648" t="s">
        <v>33285</v>
      </c>
      <c r="AG17648" t="s">
        <v>33286</v>
      </c>
    </row>
    <row r="17649" spans="31:33" x14ac:dyDescent="0.25">
      <c r="AE17649" t="s">
        <v>7070</v>
      </c>
      <c r="AF17649" t="s">
        <v>33287</v>
      </c>
      <c r="AG17649" t="s">
        <v>33288</v>
      </c>
    </row>
    <row r="17650" spans="31:33" x14ac:dyDescent="0.25">
      <c r="AE17650" t="s">
        <v>7070</v>
      </c>
      <c r="AF17650" t="s">
        <v>33289</v>
      </c>
      <c r="AG17650" t="s">
        <v>33290</v>
      </c>
    </row>
    <row r="17651" spans="31:33" x14ac:dyDescent="0.25">
      <c r="AE17651" t="s">
        <v>7070</v>
      </c>
      <c r="AF17651" t="s">
        <v>33291</v>
      </c>
      <c r="AG17651" t="s">
        <v>33292</v>
      </c>
    </row>
    <row r="17652" spans="31:33" x14ac:dyDescent="0.25">
      <c r="AE17652" t="s">
        <v>7070</v>
      </c>
      <c r="AF17652" t="s">
        <v>33293</v>
      </c>
      <c r="AG17652" t="s">
        <v>33294</v>
      </c>
    </row>
    <row r="17653" spans="31:33" x14ac:dyDescent="0.25">
      <c r="AE17653" t="s">
        <v>7070</v>
      </c>
      <c r="AF17653" t="s">
        <v>33295</v>
      </c>
      <c r="AG17653" t="s">
        <v>33296</v>
      </c>
    </row>
    <row r="17654" spans="31:33" x14ac:dyDescent="0.25">
      <c r="AE17654" t="s">
        <v>7070</v>
      </c>
      <c r="AF17654" t="s">
        <v>33297</v>
      </c>
      <c r="AG17654" t="s">
        <v>33298</v>
      </c>
    </row>
    <row r="17655" spans="31:33" x14ac:dyDescent="0.25">
      <c r="AE17655" t="s">
        <v>7070</v>
      </c>
      <c r="AF17655" t="s">
        <v>33299</v>
      </c>
      <c r="AG17655" t="s">
        <v>33300</v>
      </c>
    </row>
    <row r="17656" spans="31:33" x14ac:dyDescent="0.25">
      <c r="AE17656" t="s">
        <v>7070</v>
      </c>
      <c r="AF17656" t="s">
        <v>33301</v>
      </c>
      <c r="AG17656" t="s">
        <v>33302</v>
      </c>
    </row>
    <row r="17657" spans="31:33" x14ac:dyDescent="0.25">
      <c r="AE17657" t="s">
        <v>7070</v>
      </c>
      <c r="AF17657" t="s">
        <v>33303</v>
      </c>
      <c r="AG17657" t="s">
        <v>33304</v>
      </c>
    </row>
    <row r="17658" spans="31:33" x14ac:dyDescent="0.25">
      <c r="AE17658" t="s">
        <v>780</v>
      </c>
      <c r="AF17658" t="s">
        <v>87</v>
      </c>
      <c r="AG17658" t="s">
        <v>6888</v>
      </c>
    </row>
    <row r="17659" spans="31:33" x14ac:dyDescent="0.25">
      <c r="AE17659" t="s">
        <v>780</v>
      </c>
      <c r="AF17659" t="s">
        <v>33305</v>
      </c>
      <c r="AG17659" t="s">
        <v>33306</v>
      </c>
    </row>
    <row r="17660" spans="31:33" x14ac:dyDescent="0.25">
      <c r="AE17660" t="s">
        <v>780</v>
      </c>
      <c r="AF17660" t="s">
        <v>698</v>
      </c>
      <c r="AG17660" t="s">
        <v>33307</v>
      </c>
    </row>
    <row r="17661" spans="31:33" x14ac:dyDescent="0.25">
      <c r="AE17661" t="s">
        <v>780</v>
      </c>
      <c r="AF17661" t="s">
        <v>5994</v>
      </c>
      <c r="AG17661" t="s">
        <v>33308</v>
      </c>
    </row>
    <row r="17662" spans="31:33" x14ac:dyDescent="0.25">
      <c r="AE17662" t="s">
        <v>780</v>
      </c>
      <c r="AF17662" t="s">
        <v>33309</v>
      </c>
      <c r="AG17662" t="s">
        <v>33310</v>
      </c>
    </row>
    <row r="17663" spans="31:33" x14ac:dyDescent="0.25">
      <c r="AE17663" t="s">
        <v>780</v>
      </c>
      <c r="AF17663" t="s">
        <v>33311</v>
      </c>
      <c r="AG17663" t="s">
        <v>33312</v>
      </c>
    </row>
    <row r="17664" spans="31:33" x14ac:dyDescent="0.25">
      <c r="AE17664" t="s">
        <v>780</v>
      </c>
      <c r="AF17664" t="s">
        <v>8450</v>
      </c>
      <c r="AG17664" t="s">
        <v>33313</v>
      </c>
    </row>
    <row r="17665" spans="31:33" x14ac:dyDescent="0.25">
      <c r="AE17665" t="s">
        <v>780</v>
      </c>
      <c r="AF17665" t="s">
        <v>33314</v>
      </c>
      <c r="AG17665" t="s">
        <v>33315</v>
      </c>
    </row>
    <row r="17666" spans="31:33" x14ac:dyDescent="0.25">
      <c r="AE17666" t="s">
        <v>780</v>
      </c>
      <c r="AF17666" t="s">
        <v>33316</v>
      </c>
      <c r="AG17666" t="s">
        <v>33317</v>
      </c>
    </row>
    <row r="17667" spans="31:33" x14ac:dyDescent="0.25">
      <c r="AE17667" t="s">
        <v>780</v>
      </c>
      <c r="AF17667" t="s">
        <v>33318</v>
      </c>
      <c r="AG17667" t="s">
        <v>33319</v>
      </c>
    </row>
    <row r="17668" spans="31:33" x14ac:dyDescent="0.25">
      <c r="AE17668" t="s">
        <v>780</v>
      </c>
      <c r="AF17668" t="s">
        <v>33320</v>
      </c>
      <c r="AG17668" t="s">
        <v>33321</v>
      </c>
    </row>
    <row r="17669" spans="31:33" x14ac:dyDescent="0.25">
      <c r="AE17669" t="s">
        <v>780</v>
      </c>
      <c r="AF17669" t="s">
        <v>33322</v>
      </c>
      <c r="AG17669" t="s">
        <v>33323</v>
      </c>
    </row>
    <row r="17670" spans="31:33" x14ac:dyDescent="0.25">
      <c r="AE17670" t="s">
        <v>780</v>
      </c>
      <c r="AF17670" t="s">
        <v>33324</v>
      </c>
      <c r="AG17670" t="s">
        <v>33325</v>
      </c>
    </row>
    <row r="17671" spans="31:33" x14ac:dyDescent="0.25">
      <c r="AE17671" t="s">
        <v>780</v>
      </c>
      <c r="AF17671" t="s">
        <v>33326</v>
      </c>
      <c r="AG17671" t="s">
        <v>33327</v>
      </c>
    </row>
    <row r="17672" spans="31:33" x14ac:dyDescent="0.25">
      <c r="AE17672" t="s">
        <v>780</v>
      </c>
      <c r="AF17672" t="s">
        <v>33328</v>
      </c>
      <c r="AG17672" t="s">
        <v>33329</v>
      </c>
    </row>
    <row r="17673" spans="31:33" x14ac:dyDescent="0.25">
      <c r="AE17673" t="s">
        <v>780</v>
      </c>
      <c r="AF17673" t="s">
        <v>33330</v>
      </c>
      <c r="AG17673" t="s">
        <v>33331</v>
      </c>
    </row>
    <row r="17674" spans="31:33" x14ac:dyDescent="0.25">
      <c r="AE17674" t="s">
        <v>780</v>
      </c>
      <c r="AF17674" t="s">
        <v>33332</v>
      </c>
      <c r="AG17674" t="s">
        <v>33333</v>
      </c>
    </row>
    <row r="17675" spans="31:33" x14ac:dyDescent="0.25">
      <c r="AE17675" t="s">
        <v>780</v>
      </c>
      <c r="AF17675" t="s">
        <v>1044</v>
      </c>
      <c r="AG17675" t="s">
        <v>33334</v>
      </c>
    </row>
    <row r="17676" spans="31:33" x14ac:dyDescent="0.25">
      <c r="AE17676" t="s">
        <v>780</v>
      </c>
      <c r="AF17676" t="s">
        <v>315</v>
      </c>
      <c r="AG17676" t="s">
        <v>33335</v>
      </c>
    </row>
    <row r="17677" spans="31:33" x14ac:dyDescent="0.25">
      <c r="AE17677" t="s">
        <v>780</v>
      </c>
      <c r="AF17677" t="s">
        <v>1063</v>
      </c>
      <c r="AG17677" t="s">
        <v>33336</v>
      </c>
    </row>
    <row r="17678" spans="31:33" x14ac:dyDescent="0.25">
      <c r="AE17678" t="s">
        <v>780</v>
      </c>
      <c r="AF17678" t="s">
        <v>369</v>
      </c>
      <c r="AG17678" t="s">
        <v>33337</v>
      </c>
    </row>
    <row r="17679" spans="31:33" x14ac:dyDescent="0.25">
      <c r="AE17679" t="s">
        <v>780</v>
      </c>
      <c r="AF17679" t="s">
        <v>33338</v>
      </c>
      <c r="AG17679" t="s">
        <v>33339</v>
      </c>
    </row>
    <row r="17680" spans="31:33" x14ac:dyDescent="0.25">
      <c r="AE17680" t="s">
        <v>780</v>
      </c>
      <c r="AF17680" t="s">
        <v>27229</v>
      </c>
      <c r="AG17680" t="s">
        <v>33340</v>
      </c>
    </row>
    <row r="17681" spans="31:33" x14ac:dyDescent="0.25">
      <c r="AE17681" t="s">
        <v>780</v>
      </c>
      <c r="AF17681" t="s">
        <v>33341</v>
      </c>
      <c r="AG17681" t="s">
        <v>33342</v>
      </c>
    </row>
    <row r="17682" spans="31:33" x14ac:dyDescent="0.25">
      <c r="AE17682" t="s">
        <v>6428</v>
      </c>
      <c r="AF17682" t="s">
        <v>87</v>
      </c>
      <c r="AG17682" t="s">
        <v>33343</v>
      </c>
    </row>
    <row r="17683" spans="31:33" x14ac:dyDescent="0.25">
      <c r="AE17683" t="s">
        <v>6428</v>
      </c>
      <c r="AF17683" t="s">
        <v>33344</v>
      </c>
      <c r="AG17683" t="s">
        <v>33345</v>
      </c>
    </row>
    <row r="17684" spans="31:33" x14ac:dyDescent="0.25">
      <c r="AE17684" t="s">
        <v>6428</v>
      </c>
      <c r="AF17684" t="s">
        <v>5132</v>
      </c>
      <c r="AG17684" t="s">
        <v>33346</v>
      </c>
    </row>
    <row r="17685" spans="31:33" x14ac:dyDescent="0.25">
      <c r="AE17685" t="s">
        <v>6428</v>
      </c>
      <c r="AF17685" t="s">
        <v>4507</v>
      </c>
      <c r="AG17685" t="s">
        <v>33347</v>
      </c>
    </row>
    <row r="17686" spans="31:33" x14ac:dyDescent="0.25">
      <c r="AE17686" t="s">
        <v>6428</v>
      </c>
      <c r="AF17686" t="s">
        <v>33348</v>
      </c>
      <c r="AG17686" t="s">
        <v>33349</v>
      </c>
    </row>
    <row r="17687" spans="31:33" x14ac:dyDescent="0.25">
      <c r="AE17687" t="s">
        <v>6428</v>
      </c>
      <c r="AF17687" t="s">
        <v>33350</v>
      </c>
      <c r="AG17687" t="s">
        <v>33351</v>
      </c>
    </row>
    <row r="17688" spans="31:33" x14ac:dyDescent="0.25">
      <c r="AE17688" t="s">
        <v>6428</v>
      </c>
      <c r="AF17688" t="s">
        <v>33352</v>
      </c>
      <c r="AG17688" t="s">
        <v>33353</v>
      </c>
    </row>
    <row r="17689" spans="31:33" x14ac:dyDescent="0.25">
      <c r="AE17689" t="s">
        <v>6428</v>
      </c>
      <c r="AF17689" t="s">
        <v>33354</v>
      </c>
      <c r="AG17689" t="s">
        <v>33355</v>
      </c>
    </row>
    <row r="17690" spans="31:33" x14ac:dyDescent="0.25">
      <c r="AE17690" t="s">
        <v>6428</v>
      </c>
      <c r="AF17690" t="s">
        <v>33356</v>
      </c>
      <c r="AG17690" t="s">
        <v>33357</v>
      </c>
    </row>
    <row r="17691" spans="31:33" x14ac:dyDescent="0.25">
      <c r="AE17691" t="s">
        <v>6428</v>
      </c>
      <c r="AF17691" t="s">
        <v>33358</v>
      </c>
      <c r="AG17691" t="s">
        <v>33359</v>
      </c>
    </row>
    <row r="17692" spans="31:33" x14ac:dyDescent="0.25">
      <c r="AE17692" t="s">
        <v>6428</v>
      </c>
      <c r="AF17692" t="s">
        <v>33360</v>
      </c>
      <c r="AG17692" t="s">
        <v>33361</v>
      </c>
    </row>
    <row r="17693" spans="31:33" x14ac:dyDescent="0.25">
      <c r="AE17693" t="s">
        <v>6428</v>
      </c>
      <c r="AF17693" t="s">
        <v>33362</v>
      </c>
      <c r="AG17693" t="s">
        <v>33363</v>
      </c>
    </row>
    <row r="17694" spans="31:33" x14ac:dyDescent="0.25">
      <c r="AE17694" t="s">
        <v>6428</v>
      </c>
      <c r="AF17694" t="s">
        <v>3125</v>
      </c>
      <c r="AG17694" t="s">
        <v>33364</v>
      </c>
    </row>
    <row r="17695" spans="31:33" x14ac:dyDescent="0.25">
      <c r="AE17695" t="s">
        <v>6428</v>
      </c>
      <c r="AF17695" t="s">
        <v>12119</v>
      </c>
      <c r="AG17695" t="s">
        <v>33365</v>
      </c>
    </row>
    <row r="17696" spans="31:33" x14ac:dyDescent="0.25">
      <c r="AE17696" t="s">
        <v>6428</v>
      </c>
      <c r="AF17696" t="s">
        <v>33366</v>
      </c>
      <c r="AG17696" t="s">
        <v>33367</v>
      </c>
    </row>
    <row r="17697" spans="31:33" x14ac:dyDescent="0.25">
      <c r="AE17697" t="s">
        <v>6428</v>
      </c>
      <c r="AF17697" t="s">
        <v>15728</v>
      </c>
      <c r="AG17697" t="s">
        <v>33368</v>
      </c>
    </row>
    <row r="17698" spans="31:33" x14ac:dyDescent="0.25">
      <c r="AE17698" t="s">
        <v>6428</v>
      </c>
      <c r="AF17698" t="s">
        <v>33369</v>
      </c>
      <c r="AG17698" t="s">
        <v>33370</v>
      </c>
    </row>
    <row r="17699" spans="31:33" x14ac:dyDescent="0.25">
      <c r="AE17699" t="s">
        <v>6428</v>
      </c>
      <c r="AF17699" t="s">
        <v>8663</v>
      </c>
      <c r="AG17699" t="s">
        <v>33371</v>
      </c>
    </row>
    <row r="17700" spans="31:33" x14ac:dyDescent="0.25">
      <c r="AE17700" t="s">
        <v>6428</v>
      </c>
      <c r="AF17700" t="s">
        <v>33372</v>
      </c>
      <c r="AG17700" t="s">
        <v>33373</v>
      </c>
    </row>
    <row r="17701" spans="31:33" x14ac:dyDescent="0.25">
      <c r="AE17701" t="s">
        <v>6428</v>
      </c>
      <c r="AF17701" t="s">
        <v>33374</v>
      </c>
      <c r="AG17701" t="s">
        <v>33375</v>
      </c>
    </row>
    <row r="17702" spans="31:33" x14ac:dyDescent="0.25">
      <c r="AE17702" t="s">
        <v>6428</v>
      </c>
      <c r="AF17702" t="s">
        <v>5823</v>
      </c>
      <c r="AG17702" t="s">
        <v>33376</v>
      </c>
    </row>
    <row r="17703" spans="31:33" x14ac:dyDescent="0.25">
      <c r="AE17703" t="s">
        <v>6428</v>
      </c>
      <c r="AF17703" t="s">
        <v>33377</v>
      </c>
      <c r="AG17703" t="s">
        <v>33378</v>
      </c>
    </row>
    <row r="17704" spans="31:33" x14ac:dyDescent="0.25">
      <c r="AE17704" t="s">
        <v>6428</v>
      </c>
      <c r="AF17704" t="s">
        <v>8668</v>
      </c>
      <c r="AG17704" t="s">
        <v>33379</v>
      </c>
    </row>
    <row r="17705" spans="31:33" x14ac:dyDescent="0.25">
      <c r="AE17705" t="s">
        <v>6428</v>
      </c>
      <c r="AF17705" t="s">
        <v>6180</v>
      </c>
      <c r="AG17705" t="s">
        <v>33380</v>
      </c>
    </row>
    <row r="17706" spans="31:33" x14ac:dyDescent="0.25">
      <c r="AE17706" t="s">
        <v>6428</v>
      </c>
      <c r="AF17706" t="s">
        <v>7322</v>
      </c>
      <c r="AG17706" t="s">
        <v>33381</v>
      </c>
    </row>
    <row r="17707" spans="31:33" x14ac:dyDescent="0.25">
      <c r="AE17707" t="s">
        <v>6428</v>
      </c>
      <c r="AF17707" t="s">
        <v>33382</v>
      </c>
      <c r="AG17707" t="s">
        <v>33383</v>
      </c>
    </row>
    <row r="17708" spans="31:33" x14ac:dyDescent="0.25">
      <c r="AE17708" t="s">
        <v>4883</v>
      </c>
      <c r="AF17708" t="s">
        <v>87</v>
      </c>
      <c r="AG17708" t="s">
        <v>33384</v>
      </c>
    </row>
    <row r="17709" spans="31:33" x14ac:dyDescent="0.25">
      <c r="AE17709" t="s">
        <v>4883</v>
      </c>
      <c r="AF17709" t="s">
        <v>2613</v>
      </c>
      <c r="AG17709" t="s">
        <v>33385</v>
      </c>
    </row>
    <row r="17710" spans="31:33" x14ac:dyDescent="0.25">
      <c r="AE17710" t="s">
        <v>4883</v>
      </c>
      <c r="AF17710" t="s">
        <v>7733</v>
      </c>
      <c r="AG17710" t="s">
        <v>33386</v>
      </c>
    </row>
    <row r="17711" spans="31:33" x14ac:dyDescent="0.25">
      <c r="AE17711" t="s">
        <v>4883</v>
      </c>
      <c r="AF17711" t="s">
        <v>3029</v>
      </c>
      <c r="AG17711" t="s">
        <v>33387</v>
      </c>
    </row>
    <row r="17712" spans="31:33" x14ac:dyDescent="0.25">
      <c r="AE17712" t="s">
        <v>4883</v>
      </c>
      <c r="AF17712" t="s">
        <v>11805</v>
      </c>
      <c r="AG17712" t="s">
        <v>33388</v>
      </c>
    </row>
    <row r="17713" spans="31:33" x14ac:dyDescent="0.25">
      <c r="AE17713" t="s">
        <v>4883</v>
      </c>
      <c r="AF17713" t="s">
        <v>14693</v>
      </c>
      <c r="AG17713" t="s">
        <v>33389</v>
      </c>
    </row>
    <row r="17714" spans="31:33" x14ac:dyDescent="0.25">
      <c r="AE17714" t="s">
        <v>4883</v>
      </c>
      <c r="AF17714" t="s">
        <v>4384</v>
      </c>
      <c r="AG17714" t="s">
        <v>33390</v>
      </c>
    </row>
    <row r="17715" spans="31:33" x14ac:dyDescent="0.25">
      <c r="AE17715" t="s">
        <v>4883</v>
      </c>
      <c r="AF17715" t="s">
        <v>3080</v>
      </c>
      <c r="AG17715" t="s">
        <v>33391</v>
      </c>
    </row>
    <row r="17716" spans="31:33" x14ac:dyDescent="0.25">
      <c r="AE17716" t="s">
        <v>4883</v>
      </c>
      <c r="AF17716" t="s">
        <v>33392</v>
      </c>
      <c r="AG17716" t="s">
        <v>33393</v>
      </c>
    </row>
    <row r="17717" spans="31:33" x14ac:dyDescent="0.25">
      <c r="AE17717" t="s">
        <v>4883</v>
      </c>
      <c r="AF17717" t="s">
        <v>9101</v>
      </c>
      <c r="AG17717" t="s">
        <v>33394</v>
      </c>
    </row>
    <row r="17718" spans="31:33" x14ac:dyDescent="0.25">
      <c r="AE17718" t="s">
        <v>4883</v>
      </c>
      <c r="AF17718" t="s">
        <v>33395</v>
      </c>
      <c r="AG17718" t="s">
        <v>33396</v>
      </c>
    </row>
    <row r="17719" spans="31:33" x14ac:dyDescent="0.25">
      <c r="AE17719" t="s">
        <v>4883</v>
      </c>
      <c r="AF17719" t="s">
        <v>23465</v>
      </c>
      <c r="AG17719" t="s">
        <v>33397</v>
      </c>
    </row>
    <row r="17720" spans="31:33" x14ac:dyDescent="0.25">
      <c r="AE17720" t="s">
        <v>4883</v>
      </c>
      <c r="AF17720" t="s">
        <v>33398</v>
      </c>
      <c r="AG17720" t="s">
        <v>33399</v>
      </c>
    </row>
    <row r="17721" spans="31:33" x14ac:dyDescent="0.25">
      <c r="AE17721" t="s">
        <v>4883</v>
      </c>
      <c r="AF17721" t="s">
        <v>4859</v>
      </c>
      <c r="AG17721" t="s">
        <v>33400</v>
      </c>
    </row>
    <row r="17722" spans="31:33" x14ac:dyDescent="0.25">
      <c r="AE17722" t="s">
        <v>4883</v>
      </c>
      <c r="AF17722" t="s">
        <v>33401</v>
      </c>
      <c r="AG17722" t="s">
        <v>33402</v>
      </c>
    </row>
    <row r="17723" spans="31:33" x14ac:dyDescent="0.25">
      <c r="AE17723" t="s">
        <v>4883</v>
      </c>
      <c r="AF17723" t="s">
        <v>33403</v>
      </c>
      <c r="AG17723" t="s">
        <v>33404</v>
      </c>
    </row>
    <row r="17724" spans="31:33" x14ac:dyDescent="0.25">
      <c r="AE17724" t="s">
        <v>4883</v>
      </c>
      <c r="AF17724" t="s">
        <v>33405</v>
      </c>
      <c r="AG17724" t="s">
        <v>33406</v>
      </c>
    </row>
    <row r="17725" spans="31:33" x14ac:dyDescent="0.25">
      <c r="AE17725" t="s">
        <v>4883</v>
      </c>
      <c r="AF17725" t="s">
        <v>33407</v>
      </c>
      <c r="AG17725" t="s">
        <v>33408</v>
      </c>
    </row>
    <row r="17726" spans="31:33" x14ac:dyDescent="0.25">
      <c r="AE17726" t="s">
        <v>4883</v>
      </c>
      <c r="AF17726" t="s">
        <v>33409</v>
      </c>
      <c r="AG17726" t="s">
        <v>33410</v>
      </c>
    </row>
    <row r="17727" spans="31:33" x14ac:dyDescent="0.25">
      <c r="AE17727" t="s">
        <v>4883</v>
      </c>
      <c r="AF17727" t="s">
        <v>33411</v>
      </c>
      <c r="AG17727" t="s">
        <v>33412</v>
      </c>
    </row>
    <row r="17728" spans="31:33" x14ac:dyDescent="0.25">
      <c r="AE17728" t="s">
        <v>4883</v>
      </c>
      <c r="AF17728" t="s">
        <v>2935</v>
      </c>
      <c r="AG17728" t="s">
        <v>33413</v>
      </c>
    </row>
    <row r="17729" spans="31:33" x14ac:dyDescent="0.25">
      <c r="AE17729" t="s">
        <v>4883</v>
      </c>
      <c r="AF17729" t="s">
        <v>4272</v>
      </c>
      <c r="AG17729" t="s">
        <v>33414</v>
      </c>
    </row>
    <row r="17730" spans="31:33" x14ac:dyDescent="0.25">
      <c r="AE17730" t="s">
        <v>4883</v>
      </c>
      <c r="AF17730" t="s">
        <v>1660</v>
      </c>
      <c r="AG17730" t="s">
        <v>33415</v>
      </c>
    </row>
    <row r="17731" spans="31:33" x14ac:dyDescent="0.25">
      <c r="AE17731" t="s">
        <v>4883</v>
      </c>
      <c r="AF17731" t="s">
        <v>6127</v>
      </c>
      <c r="AG17731" t="s">
        <v>33416</v>
      </c>
    </row>
    <row r="17732" spans="31:33" x14ac:dyDescent="0.25">
      <c r="AE17732" t="s">
        <v>4883</v>
      </c>
      <c r="AF17732" t="s">
        <v>23933</v>
      </c>
      <c r="AG17732" t="s">
        <v>33417</v>
      </c>
    </row>
    <row r="17733" spans="31:33" x14ac:dyDescent="0.25">
      <c r="AE17733" t="s">
        <v>4883</v>
      </c>
      <c r="AF17733" t="s">
        <v>33418</v>
      </c>
      <c r="AG17733" t="s">
        <v>33419</v>
      </c>
    </row>
    <row r="17734" spans="31:33" x14ac:dyDescent="0.25">
      <c r="AE17734" t="s">
        <v>4883</v>
      </c>
      <c r="AF17734" t="s">
        <v>33420</v>
      </c>
      <c r="AG17734" t="s">
        <v>33421</v>
      </c>
    </row>
    <row r="17735" spans="31:33" x14ac:dyDescent="0.25">
      <c r="AE17735" t="s">
        <v>3324</v>
      </c>
      <c r="AF17735" t="s">
        <v>87</v>
      </c>
      <c r="AG17735" t="s">
        <v>6683</v>
      </c>
    </row>
    <row r="17736" spans="31:33" x14ac:dyDescent="0.25">
      <c r="AE17736" t="s">
        <v>3324</v>
      </c>
      <c r="AF17736" t="s">
        <v>4337</v>
      </c>
      <c r="AG17736" t="s">
        <v>33422</v>
      </c>
    </row>
    <row r="17737" spans="31:33" x14ac:dyDescent="0.25">
      <c r="AE17737" t="s">
        <v>3324</v>
      </c>
      <c r="AF17737" t="s">
        <v>33423</v>
      </c>
      <c r="AG17737" t="s">
        <v>33424</v>
      </c>
    </row>
    <row r="17738" spans="31:33" x14ac:dyDescent="0.25">
      <c r="AE17738" t="s">
        <v>3324</v>
      </c>
      <c r="AF17738" t="s">
        <v>6005</v>
      </c>
      <c r="AG17738" t="s">
        <v>33425</v>
      </c>
    </row>
    <row r="17739" spans="31:33" x14ac:dyDescent="0.25">
      <c r="AE17739" t="s">
        <v>3324</v>
      </c>
      <c r="AF17739" t="s">
        <v>4995</v>
      </c>
      <c r="AG17739" t="s">
        <v>33426</v>
      </c>
    </row>
    <row r="17740" spans="31:33" x14ac:dyDescent="0.25">
      <c r="AE17740" t="s">
        <v>3324</v>
      </c>
      <c r="AF17740" t="s">
        <v>33427</v>
      </c>
      <c r="AG17740" t="s">
        <v>33428</v>
      </c>
    </row>
    <row r="17741" spans="31:33" x14ac:dyDescent="0.25">
      <c r="AE17741" t="s">
        <v>3324</v>
      </c>
      <c r="AF17741" t="s">
        <v>1247</v>
      </c>
      <c r="AG17741" t="s">
        <v>33429</v>
      </c>
    </row>
    <row r="17742" spans="31:33" x14ac:dyDescent="0.25">
      <c r="AE17742" t="s">
        <v>3324</v>
      </c>
      <c r="AF17742" t="s">
        <v>33430</v>
      </c>
      <c r="AG17742" t="s">
        <v>33431</v>
      </c>
    </row>
    <row r="17743" spans="31:33" x14ac:dyDescent="0.25">
      <c r="AE17743" t="s">
        <v>3324</v>
      </c>
      <c r="AF17743" t="s">
        <v>15830</v>
      </c>
      <c r="AG17743" t="s">
        <v>33432</v>
      </c>
    </row>
    <row r="17744" spans="31:33" x14ac:dyDescent="0.25">
      <c r="AE17744" t="s">
        <v>3324</v>
      </c>
      <c r="AF17744" t="s">
        <v>33433</v>
      </c>
      <c r="AG17744" t="s">
        <v>33434</v>
      </c>
    </row>
    <row r="17745" spans="31:33" x14ac:dyDescent="0.25">
      <c r="AE17745" t="s">
        <v>3324</v>
      </c>
      <c r="AF17745" t="s">
        <v>7487</v>
      </c>
      <c r="AG17745" t="s">
        <v>33435</v>
      </c>
    </row>
    <row r="17746" spans="31:33" x14ac:dyDescent="0.25">
      <c r="AE17746" t="s">
        <v>3324</v>
      </c>
      <c r="AF17746" t="s">
        <v>33436</v>
      </c>
      <c r="AG17746" t="s">
        <v>33437</v>
      </c>
    </row>
    <row r="17747" spans="31:33" x14ac:dyDescent="0.25">
      <c r="AE17747" t="s">
        <v>3324</v>
      </c>
      <c r="AF17747" t="s">
        <v>33438</v>
      </c>
      <c r="AG17747" t="s">
        <v>33439</v>
      </c>
    </row>
    <row r="17748" spans="31:33" x14ac:dyDescent="0.25">
      <c r="AE17748" t="s">
        <v>3324</v>
      </c>
      <c r="AF17748" t="s">
        <v>33440</v>
      </c>
      <c r="AG17748" t="s">
        <v>33441</v>
      </c>
    </row>
    <row r="17749" spans="31:33" x14ac:dyDescent="0.25">
      <c r="AE17749" t="s">
        <v>3324</v>
      </c>
      <c r="AF17749" t="s">
        <v>33442</v>
      </c>
      <c r="AG17749" t="s">
        <v>33443</v>
      </c>
    </row>
    <row r="17750" spans="31:33" x14ac:dyDescent="0.25">
      <c r="AE17750" t="s">
        <v>3324</v>
      </c>
      <c r="AF17750" t="s">
        <v>33444</v>
      </c>
      <c r="AG17750" t="s">
        <v>33445</v>
      </c>
    </row>
    <row r="17751" spans="31:33" x14ac:dyDescent="0.25">
      <c r="AE17751" t="s">
        <v>3324</v>
      </c>
      <c r="AF17751" t="s">
        <v>33446</v>
      </c>
      <c r="AG17751" t="s">
        <v>33447</v>
      </c>
    </row>
    <row r="17752" spans="31:33" x14ac:dyDescent="0.25">
      <c r="AE17752" t="s">
        <v>3324</v>
      </c>
      <c r="AF17752" t="s">
        <v>33448</v>
      </c>
      <c r="AG17752" t="s">
        <v>33449</v>
      </c>
    </row>
    <row r="17753" spans="31:33" x14ac:dyDescent="0.25">
      <c r="AE17753" t="s">
        <v>3324</v>
      </c>
      <c r="AF17753" t="s">
        <v>33450</v>
      </c>
      <c r="AG17753" t="s">
        <v>33451</v>
      </c>
    </row>
    <row r="17754" spans="31:33" x14ac:dyDescent="0.25">
      <c r="AE17754" t="s">
        <v>3324</v>
      </c>
      <c r="AF17754" t="s">
        <v>254</v>
      </c>
      <c r="AG17754" t="s">
        <v>33452</v>
      </c>
    </row>
    <row r="17755" spans="31:33" x14ac:dyDescent="0.25">
      <c r="AE17755" t="s">
        <v>3324</v>
      </c>
      <c r="AF17755" t="s">
        <v>6242</v>
      </c>
      <c r="AG17755" t="s">
        <v>33453</v>
      </c>
    </row>
    <row r="17756" spans="31:33" x14ac:dyDescent="0.25">
      <c r="AE17756" t="s">
        <v>3324</v>
      </c>
      <c r="AF17756" t="s">
        <v>33454</v>
      </c>
      <c r="AG17756" t="s">
        <v>33455</v>
      </c>
    </row>
    <row r="17757" spans="31:33" x14ac:dyDescent="0.25">
      <c r="AE17757" t="s">
        <v>3324</v>
      </c>
      <c r="AF17757" t="s">
        <v>33456</v>
      </c>
      <c r="AG17757" t="s">
        <v>33457</v>
      </c>
    </row>
    <row r="17758" spans="31:33" x14ac:dyDescent="0.25">
      <c r="AE17758" t="s">
        <v>3324</v>
      </c>
      <c r="AF17758" t="s">
        <v>33458</v>
      </c>
      <c r="AG17758" t="s">
        <v>33459</v>
      </c>
    </row>
    <row r="17759" spans="31:33" x14ac:dyDescent="0.25">
      <c r="AE17759" t="s">
        <v>3324</v>
      </c>
      <c r="AF17759" t="s">
        <v>33460</v>
      </c>
      <c r="AG17759" t="s">
        <v>33461</v>
      </c>
    </row>
    <row r="17760" spans="31:33" x14ac:dyDescent="0.25">
      <c r="AE17760" t="s">
        <v>1552</v>
      </c>
      <c r="AF17760" t="s">
        <v>87</v>
      </c>
      <c r="AG17760" t="s">
        <v>33462</v>
      </c>
    </row>
    <row r="17761" spans="31:33" x14ac:dyDescent="0.25">
      <c r="AE17761" t="s">
        <v>1552</v>
      </c>
      <c r="AF17761" t="s">
        <v>33463</v>
      </c>
      <c r="AG17761" t="s">
        <v>33464</v>
      </c>
    </row>
    <row r="17762" spans="31:33" x14ac:dyDescent="0.25">
      <c r="AE17762" t="s">
        <v>1552</v>
      </c>
      <c r="AF17762" t="s">
        <v>33465</v>
      </c>
      <c r="AG17762" t="s">
        <v>33466</v>
      </c>
    </row>
    <row r="17763" spans="31:33" x14ac:dyDescent="0.25">
      <c r="AE17763" t="s">
        <v>1552</v>
      </c>
      <c r="AF17763" t="s">
        <v>12628</v>
      </c>
      <c r="AG17763" t="s">
        <v>33467</v>
      </c>
    </row>
    <row r="17764" spans="31:33" x14ac:dyDescent="0.25">
      <c r="AE17764" t="s">
        <v>1552</v>
      </c>
      <c r="AF17764" t="s">
        <v>33468</v>
      </c>
      <c r="AG17764" t="s">
        <v>33469</v>
      </c>
    </row>
    <row r="17765" spans="31:33" x14ac:dyDescent="0.25">
      <c r="AE17765" t="s">
        <v>1552</v>
      </c>
      <c r="AF17765" t="s">
        <v>633</v>
      </c>
      <c r="AG17765" t="s">
        <v>33470</v>
      </c>
    </row>
    <row r="17766" spans="31:33" x14ac:dyDescent="0.25">
      <c r="AE17766" t="s">
        <v>1552</v>
      </c>
      <c r="AF17766" t="s">
        <v>33471</v>
      </c>
      <c r="AG17766" t="s">
        <v>33472</v>
      </c>
    </row>
    <row r="17767" spans="31:33" x14ac:dyDescent="0.25">
      <c r="AE17767" t="s">
        <v>1552</v>
      </c>
      <c r="AF17767" t="s">
        <v>33473</v>
      </c>
      <c r="AG17767" t="s">
        <v>33474</v>
      </c>
    </row>
    <row r="17768" spans="31:33" x14ac:dyDescent="0.25">
      <c r="AE17768" t="s">
        <v>1552</v>
      </c>
      <c r="AF17768" t="s">
        <v>33475</v>
      </c>
      <c r="AG17768" t="s">
        <v>33476</v>
      </c>
    </row>
    <row r="17769" spans="31:33" x14ac:dyDescent="0.25">
      <c r="AE17769" t="s">
        <v>1552</v>
      </c>
      <c r="AF17769" t="s">
        <v>33477</v>
      </c>
      <c r="AG17769" t="s">
        <v>33478</v>
      </c>
    </row>
    <row r="17770" spans="31:33" x14ac:dyDescent="0.25">
      <c r="AE17770" t="s">
        <v>1552</v>
      </c>
      <c r="AF17770" t="s">
        <v>33479</v>
      </c>
      <c r="AG17770" t="s">
        <v>33480</v>
      </c>
    </row>
    <row r="17771" spans="31:33" x14ac:dyDescent="0.25">
      <c r="AE17771" t="s">
        <v>1552</v>
      </c>
      <c r="AF17771" t="s">
        <v>33481</v>
      </c>
      <c r="AG17771" t="s">
        <v>33482</v>
      </c>
    </row>
    <row r="17772" spans="31:33" x14ac:dyDescent="0.25">
      <c r="AE17772" t="s">
        <v>1552</v>
      </c>
      <c r="AF17772" t="s">
        <v>9445</v>
      </c>
      <c r="AG17772" t="s">
        <v>33483</v>
      </c>
    </row>
    <row r="17773" spans="31:33" x14ac:dyDescent="0.25">
      <c r="AE17773" t="s">
        <v>1552</v>
      </c>
      <c r="AF17773" t="s">
        <v>33484</v>
      </c>
      <c r="AG17773" t="s">
        <v>33485</v>
      </c>
    </row>
    <row r="17774" spans="31:33" x14ac:dyDescent="0.25">
      <c r="AE17774" t="s">
        <v>1029</v>
      </c>
      <c r="AF17774" t="s">
        <v>87</v>
      </c>
      <c r="AG17774" t="s">
        <v>6579</v>
      </c>
    </row>
    <row r="17775" spans="31:33" x14ac:dyDescent="0.25">
      <c r="AE17775" t="s">
        <v>1029</v>
      </c>
      <c r="AF17775" t="s">
        <v>33486</v>
      </c>
      <c r="AG17775" t="s">
        <v>33487</v>
      </c>
    </row>
    <row r="17776" spans="31:33" x14ac:dyDescent="0.25">
      <c r="AE17776" t="s">
        <v>1029</v>
      </c>
      <c r="AF17776" t="s">
        <v>33488</v>
      </c>
      <c r="AG17776" t="s">
        <v>33489</v>
      </c>
    </row>
    <row r="17777" spans="31:33" x14ac:dyDescent="0.25">
      <c r="AE17777" t="s">
        <v>1029</v>
      </c>
      <c r="AF17777" t="s">
        <v>33490</v>
      </c>
      <c r="AG17777" t="s">
        <v>33491</v>
      </c>
    </row>
    <row r="17778" spans="31:33" x14ac:dyDescent="0.25">
      <c r="AE17778" t="s">
        <v>1029</v>
      </c>
      <c r="AF17778" t="s">
        <v>33492</v>
      </c>
      <c r="AG17778" t="s">
        <v>33493</v>
      </c>
    </row>
    <row r="17779" spans="31:33" x14ac:dyDescent="0.25">
      <c r="AE17779" t="s">
        <v>1029</v>
      </c>
      <c r="AF17779" t="s">
        <v>33494</v>
      </c>
      <c r="AG17779" t="s">
        <v>33495</v>
      </c>
    </row>
    <row r="17780" spans="31:33" x14ac:dyDescent="0.25">
      <c r="AE17780" t="s">
        <v>1029</v>
      </c>
      <c r="AF17780" t="s">
        <v>33496</v>
      </c>
      <c r="AG17780" t="s">
        <v>33497</v>
      </c>
    </row>
    <row r="17781" spans="31:33" x14ac:dyDescent="0.25">
      <c r="AE17781" t="s">
        <v>1029</v>
      </c>
      <c r="AF17781" t="s">
        <v>33498</v>
      </c>
      <c r="AG17781" t="s">
        <v>33499</v>
      </c>
    </row>
    <row r="17782" spans="31:33" x14ac:dyDescent="0.25">
      <c r="AE17782" t="s">
        <v>1029</v>
      </c>
      <c r="AF17782" t="s">
        <v>33500</v>
      </c>
      <c r="AG17782" t="s">
        <v>33501</v>
      </c>
    </row>
    <row r="17783" spans="31:33" x14ac:dyDescent="0.25">
      <c r="AE17783" t="s">
        <v>1029</v>
      </c>
      <c r="AF17783" t="s">
        <v>33502</v>
      </c>
      <c r="AG17783" t="s">
        <v>33503</v>
      </c>
    </row>
    <row r="17784" spans="31:33" x14ac:dyDescent="0.25">
      <c r="AE17784" t="s">
        <v>1029</v>
      </c>
      <c r="AF17784" t="s">
        <v>33504</v>
      </c>
      <c r="AG17784" t="s">
        <v>33505</v>
      </c>
    </row>
    <row r="17785" spans="31:33" x14ac:dyDescent="0.25">
      <c r="AE17785" t="s">
        <v>1029</v>
      </c>
      <c r="AF17785" t="s">
        <v>33506</v>
      </c>
      <c r="AG17785" t="s">
        <v>33507</v>
      </c>
    </row>
    <row r="17786" spans="31:33" x14ac:dyDescent="0.25">
      <c r="AE17786" t="s">
        <v>1029</v>
      </c>
      <c r="AF17786" t="s">
        <v>33508</v>
      </c>
      <c r="AG17786" t="s">
        <v>33509</v>
      </c>
    </row>
    <row r="17787" spans="31:33" x14ac:dyDescent="0.25">
      <c r="AE17787" t="s">
        <v>1029</v>
      </c>
      <c r="AF17787" t="s">
        <v>33510</v>
      </c>
      <c r="AG17787" t="s">
        <v>33511</v>
      </c>
    </row>
    <row r="17788" spans="31:33" x14ac:dyDescent="0.25">
      <c r="AE17788" t="s">
        <v>1029</v>
      </c>
      <c r="AF17788" t="s">
        <v>33512</v>
      </c>
      <c r="AG17788" t="s">
        <v>33513</v>
      </c>
    </row>
    <row r="17789" spans="31:33" x14ac:dyDescent="0.25">
      <c r="AE17789" t="s">
        <v>1029</v>
      </c>
      <c r="AF17789" t="s">
        <v>33514</v>
      </c>
      <c r="AG17789" t="s">
        <v>33515</v>
      </c>
    </row>
    <row r="17790" spans="31:33" x14ac:dyDescent="0.25">
      <c r="AE17790" t="s">
        <v>1029</v>
      </c>
      <c r="AF17790" t="s">
        <v>33516</v>
      </c>
      <c r="AG17790" t="s">
        <v>33517</v>
      </c>
    </row>
    <row r="17791" spans="31:33" x14ac:dyDescent="0.25">
      <c r="AE17791" t="s">
        <v>1029</v>
      </c>
      <c r="AF17791" t="s">
        <v>33518</v>
      </c>
      <c r="AG17791" t="s">
        <v>33519</v>
      </c>
    </row>
    <row r="17792" spans="31:33" x14ac:dyDescent="0.25">
      <c r="AE17792" t="s">
        <v>1029</v>
      </c>
      <c r="AF17792" t="s">
        <v>33520</v>
      </c>
      <c r="AG17792" t="s">
        <v>33521</v>
      </c>
    </row>
    <row r="17793" spans="31:33" x14ac:dyDescent="0.25">
      <c r="AE17793" t="s">
        <v>1029</v>
      </c>
      <c r="AF17793" t="s">
        <v>254</v>
      </c>
      <c r="AG17793" t="s">
        <v>33522</v>
      </c>
    </row>
    <row r="17794" spans="31:33" x14ac:dyDescent="0.25">
      <c r="AE17794" t="s">
        <v>1029</v>
      </c>
      <c r="AF17794" t="s">
        <v>33523</v>
      </c>
      <c r="AG17794" t="s">
        <v>33524</v>
      </c>
    </row>
    <row r="17795" spans="31:33" x14ac:dyDescent="0.25">
      <c r="AE17795" t="s">
        <v>1029</v>
      </c>
      <c r="AF17795" t="s">
        <v>33525</v>
      </c>
      <c r="AG17795" t="s">
        <v>33526</v>
      </c>
    </row>
    <row r="17796" spans="31:33" x14ac:dyDescent="0.25">
      <c r="AE17796" t="s">
        <v>5015</v>
      </c>
      <c r="AF17796" t="s">
        <v>87</v>
      </c>
      <c r="AG17796" t="s">
        <v>33527</v>
      </c>
    </row>
    <row r="17797" spans="31:33" x14ac:dyDescent="0.25">
      <c r="AE17797" t="s">
        <v>5015</v>
      </c>
      <c r="AF17797" t="s">
        <v>6268</v>
      </c>
      <c r="AG17797" t="s">
        <v>33528</v>
      </c>
    </row>
    <row r="17798" spans="31:33" x14ac:dyDescent="0.25">
      <c r="AE17798" t="s">
        <v>5015</v>
      </c>
      <c r="AF17798" t="s">
        <v>24866</v>
      </c>
      <c r="AG17798" t="s">
        <v>33529</v>
      </c>
    </row>
    <row r="17799" spans="31:33" x14ac:dyDescent="0.25">
      <c r="AE17799" t="s">
        <v>5015</v>
      </c>
      <c r="AF17799" t="s">
        <v>33530</v>
      </c>
      <c r="AG17799" t="s">
        <v>33531</v>
      </c>
    </row>
    <row r="17800" spans="31:33" x14ac:dyDescent="0.25">
      <c r="AE17800" t="s">
        <v>5015</v>
      </c>
      <c r="AF17800" t="s">
        <v>33532</v>
      </c>
      <c r="AG17800" t="s">
        <v>33533</v>
      </c>
    </row>
    <row r="17801" spans="31:33" x14ac:dyDescent="0.25">
      <c r="AE17801" t="s">
        <v>5015</v>
      </c>
      <c r="AF17801" t="s">
        <v>33534</v>
      </c>
      <c r="AG17801" t="s">
        <v>33535</v>
      </c>
    </row>
    <row r="17802" spans="31:33" x14ac:dyDescent="0.25">
      <c r="AE17802" t="s">
        <v>5015</v>
      </c>
      <c r="AF17802" t="s">
        <v>33536</v>
      </c>
      <c r="AG17802" t="s">
        <v>33537</v>
      </c>
    </row>
    <row r="17803" spans="31:33" x14ac:dyDescent="0.25">
      <c r="AE17803" t="s">
        <v>5015</v>
      </c>
      <c r="AF17803" t="s">
        <v>24883</v>
      </c>
      <c r="AG17803" t="s">
        <v>33538</v>
      </c>
    </row>
    <row r="17804" spans="31:33" x14ac:dyDescent="0.25">
      <c r="AE17804" t="s">
        <v>5015</v>
      </c>
      <c r="AF17804" t="s">
        <v>33539</v>
      </c>
      <c r="AG17804" t="s">
        <v>33540</v>
      </c>
    </row>
    <row r="17805" spans="31:33" x14ac:dyDescent="0.25">
      <c r="AE17805" t="s">
        <v>5015</v>
      </c>
      <c r="AF17805" t="s">
        <v>33541</v>
      </c>
      <c r="AG17805" t="s">
        <v>33542</v>
      </c>
    </row>
    <row r="17806" spans="31:33" x14ac:dyDescent="0.25">
      <c r="AE17806" t="s">
        <v>5015</v>
      </c>
      <c r="AF17806" t="s">
        <v>33543</v>
      </c>
      <c r="AG17806" t="s">
        <v>33544</v>
      </c>
    </row>
    <row r="17807" spans="31:33" x14ac:dyDescent="0.25">
      <c r="AE17807" t="s">
        <v>5015</v>
      </c>
      <c r="AF17807" t="s">
        <v>33545</v>
      </c>
      <c r="AG17807" t="s">
        <v>33546</v>
      </c>
    </row>
    <row r="17808" spans="31:33" x14ac:dyDescent="0.25">
      <c r="AE17808" t="s">
        <v>5015</v>
      </c>
      <c r="AF17808" t="s">
        <v>33430</v>
      </c>
      <c r="AG17808" t="s">
        <v>33547</v>
      </c>
    </row>
    <row r="17809" spans="31:33" x14ac:dyDescent="0.25">
      <c r="AE17809" t="s">
        <v>5015</v>
      </c>
      <c r="AF17809" t="s">
        <v>33548</v>
      </c>
      <c r="AG17809" t="s">
        <v>33549</v>
      </c>
    </row>
    <row r="17810" spans="31:33" x14ac:dyDescent="0.25">
      <c r="AE17810" t="s">
        <v>5015</v>
      </c>
      <c r="AF17810" t="s">
        <v>3330</v>
      </c>
      <c r="AG17810" t="s">
        <v>33550</v>
      </c>
    </row>
    <row r="17811" spans="31:33" x14ac:dyDescent="0.25">
      <c r="AE17811" t="s">
        <v>5015</v>
      </c>
      <c r="AF17811" t="s">
        <v>11503</v>
      </c>
      <c r="AG17811" t="s">
        <v>33551</v>
      </c>
    </row>
    <row r="17812" spans="31:33" x14ac:dyDescent="0.25">
      <c r="AE17812" t="s">
        <v>5015</v>
      </c>
      <c r="AF17812" t="s">
        <v>33552</v>
      </c>
      <c r="AG17812" t="s">
        <v>33553</v>
      </c>
    </row>
    <row r="17813" spans="31:33" x14ac:dyDescent="0.25">
      <c r="AE17813" t="s">
        <v>5015</v>
      </c>
      <c r="AF17813" t="s">
        <v>33554</v>
      </c>
      <c r="AG17813" t="s">
        <v>33555</v>
      </c>
    </row>
    <row r="17814" spans="31:33" x14ac:dyDescent="0.25">
      <c r="AE17814" t="s">
        <v>5015</v>
      </c>
      <c r="AF17814" t="s">
        <v>33556</v>
      </c>
      <c r="AG17814" t="s">
        <v>33557</v>
      </c>
    </row>
    <row r="17815" spans="31:33" x14ac:dyDescent="0.25">
      <c r="AE17815" t="s">
        <v>5015</v>
      </c>
      <c r="AF17815" t="s">
        <v>24903</v>
      </c>
      <c r="AG17815" t="s">
        <v>33558</v>
      </c>
    </row>
    <row r="17816" spans="31:33" x14ac:dyDescent="0.25">
      <c r="AE17816" t="s">
        <v>5015</v>
      </c>
      <c r="AF17816" t="s">
        <v>5030</v>
      </c>
      <c r="AG17816" t="s">
        <v>33559</v>
      </c>
    </row>
    <row r="17817" spans="31:33" x14ac:dyDescent="0.25">
      <c r="AE17817" t="s">
        <v>5015</v>
      </c>
      <c r="AF17817" t="s">
        <v>33560</v>
      </c>
      <c r="AG17817" t="s">
        <v>33561</v>
      </c>
    </row>
    <row r="17818" spans="31:33" x14ac:dyDescent="0.25">
      <c r="AE17818" t="s">
        <v>5015</v>
      </c>
      <c r="AF17818" t="s">
        <v>33562</v>
      </c>
      <c r="AG17818" t="s">
        <v>33563</v>
      </c>
    </row>
    <row r="17819" spans="31:33" x14ac:dyDescent="0.25">
      <c r="AE17819" t="s">
        <v>5015</v>
      </c>
      <c r="AF17819" t="s">
        <v>33448</v>
      </c>
      <c r="AG17819" t="s">
        <v>33564</v>
      </c>
    </row>
    <row r="17820" spans="31:33" x14ac:dyDescent="0.25">
      <c r="AE17820" t="s">
        <v>5015</v>
      </c>
      <c r="AF17820" t="s">
        <v>33565</v>
      </c>
      <c r="AG17820" t="s">
        <v>33566</v>
      </c>
    </row>
    <row r="17821" spans="31:33" x14ac:dyDescent="0.25">
      <c r="AE17821" t="s">
        <v>5015</v>
      </c>
      <c r="AF17821" t="s">
        <v>254</v>
      </c>
      <c r="AG17821" t="s">
        <v>33567</v>
      </c>
    </row>
    <row r="17822" spans="31:33" x14ac:dyDescent="0.25">
      <c r="AE17822" t="s">
        <v>5015</v>
      </c>
      <c r="AF17822" t="s">
        <v>33568</v>
      </c>
      <c r="AG17822" t="s">
        <v>33569</v>
      </c>
    </row>
    <row r="17823" spans="31:33" x14ac:dyDescent="0.25">
      <c r="AE17823" t="s">
        <v>5015</v>
      </c>
      <c r="AF17823" t="s">
        <v>33570</v>
      </c>
      <c r="AG17823" t="s">
        <v>33571</v>
      </c>
    </row>
    <row r="17824" spans="31:33" x14ac:dyDescent="0.25">
      <c r="AE17824" t="s">
        <v>5015</v>
      </c>
      <c r="AF17824" t="s">
        <v>33572</v>
      </c>
      <c r="AG17824" t="s">
        <v>33573</v>
      </c>
    </row>
    <row r="17825" spans="31:33" x14ac:dyDescent="0.25">
      <c r="AE17825" t="s">
        <v>2006</v>
      </c>
      <c r="AF17825" t="s">
        <v>87</v>
      </c>
      <c r="AG17825" t="s">
        <v>33574</v>
      </c>
    </row>
    <row r="17826" spans="31:33" x14ac:dyDescent="0.25">
      <c r="AE17826" t="s">
        <v>2006</v>
      </c>
      <c r="AF17826" t="s">
        <v>16247</v>
      </c>
      <c r="AG17826" t="s">
        <v>33575</v>
      </c>
    </row>
    <row r="17827" spans="31:33" x14ac:dyDescent="0.25">
      <c r="AE17827" t="s">
        <v>2006</v>
      </c>
      <c r="AF17827" t="s">
        <v>33576</v>
      </c>
      <c r="AG17827" t="s">
        <v>33577</v>
      </c>
    </row>
    <row r="17828" spans="31:33" x14ac:dyDescent="0.25">
      <c r="AE17828" t="s">
        <v>2006</v>
      </c>
      <c r="AF17828" t="s">
        <v>33578</v>
      </c>
      <c r="AG17828" t="s">
        <v>33579</v>
      </c>
    </row>
    <row r="17829" spans="31:33" x14ac:dyDescent="0.25">
      <c r="AE17829" t="s">
        <v>2006</v>
      </c>
      <c r="AF17829" t="s">
        <v>4517</v>
      </c>
      <c r="AG17829" t="s">
        <v>33580</v>
      </c>
    </row>
    <row r="17830" spans="31:33" x14ac:dyDescent="0.25">
      <c r="AE17830" t="s">
        <v>2006</v>
      </c>
      <c r="AF17830" t="s">
        <v>3702</v>
      </c>
      <c r="AG17830" t="s">
        <v>33581</v>
      </c>
    </row>
    <row r="17831" spans="31:33" x14ac:dyDescent="0.25">
      <c r="AE17831" t="s">
        <v>2006</v>
      </c>
      <c r="AF17831" t="s">
        <v>33582</v>
      </c>
      <c r="AG17831" t="s">
        <v>33583</v>
      </c>
    </row>
    <row r="17832" spans="31:33" x14ac:dyDescent="0.25">
      <c r="AE17832" t="s">
        <v>2006</v>
      </c>
      <c r="AF17832" t="s">
        <v>33584</v>
      </c>
      <c r="AG17832" t="s">
        <v>33585</v>
      </c>
    </row>
    <row r="17833" spans="31:33" x14ac:dyDescent="0.25">
      <c r="AE17833" t="s">
        <v>2006</v>
      </c>
      <c r="AF17833" t="s">
        <v>33586</v>
      </c>
      <c r="AG17833" t="s">
        <v>33587</v>
      </c>
    </row>
    <row r="17834" spans="31:33" x14ac:dyDescent="0.25">
      <c r="AE17834" t="s">
        <v>2006</v>
      </c>
      <c r="AF17834" t="s">
        <v>5133</v>
      </c>
      <c r="AG17834" t="s">
        <v>33588</v>
      </c>
    </row>
    <row r="17835" spans="31:33" x14ac:dyDescent="0.25">
      <c r="AE17835" t="s">
        <v>2006</v>
      </c>
      <c r="AF17835" t="s">
        <v>704</v>
      </c>
      <c r="AG17835" t="s">
        <v>33589</v>
      </c>
    </row>
    <row r="17836" spans="31:33" x14ac:dyDescent="0.25">
      <c r="AE17836" t="s">
        <v>2006</v>
      </c>
      <c r="AF17836" t="s">
        <v>9515</v>
      </c>
      <c r="AG17836" t="s">
        <v>33590</v>
      </c>
    </row>
    <row r="17837" spans="31:33" x14ac:dyDescent="0.25">
      <c r="AE17837" t="s">
        <v>2006</v>
      </c>
      <c r="AF17837" t="s">
        <v>33591</v>
      </c>
      <c r="AG17837" t="s">
        <v>33592</v>
      </c>
    </row>
    <row r="17838" spans="31:33" x14ac:dyDescent="0.25">
      <c r="AE17838" t="s">
        <v>2006</v>
      </c>
      <c r="AF17838" t="s">
        <v>33593</v>
      </c>
      <c r="AG17838" t="s">
        <v>33594</v>
      </c>
    </row>
    <row r="17839" spans="31:33" x14ac:dyDescent="0.25">
      <c r="AE17839" t="s">
        <v>2006</v>
      </c>
      <c r="AF17839" t="s">
        <v>254</v>
      </c>
      <c r="AG17839" t="s">
        <v>33595</v>
      </c>
    </row>
    <row r="17840" spans="31:33" x14ac:dyDescent="0.25">
      <c r="AE17840" t="s">
        <v>2006</v>
      </c>
      <c r="AF17840" t="s">
        <v>1044</v>
      </c>
      <c r="AG17840" t="s">
        <v>33596</v>
      </c>
    </row>
    <row r="17841" spans="31:33" x14ac:dyDescent="0.25">
      <c r="AE17841" t="s">
        <v>2006</v>
      </c>
      <c r="AF17841" t="s">
        <v>2935</v>
      </c>
      <c r="AG17841" t="s">
        <v>33597</v>
      </c>
    </row>
    <row r="17842" spans="31:33" x14ac:dyDescent="0.25">
      <c r="AE17842" t="s">
        <v>2006</v>
      </c>
      <c r="AF17842" t="s">
        <v>3192</v>
      </c>
      <c r="AG17842" t="s">
        <v>33598</v>
      </c>
    </row>
    <row r="17843" spans="31:33" x14ac:dyDescent="0.25">
      <c r="AE17843" t="s">
        <v>6553</v>
      </c>
      <c r="AF17843" t="s">
        <v>87</v>
      </c>
      <c r="AG17843" t="s">
        <v>33599</v>
      </c>
    </row>
    <row r="17844" spans="31:33" x14ac:dyDescent="0.25">
      <c r="AE17844" t="s">
        <v>6553</v>
      </c>
      <c r="AF17844" t="s">
        <v>33600</v>
      </c>
      <c r="AG17844" t="s">
        <v>33601</v>
      </c>
    </row>
    <row r="17845" spans="31:33" x14ac:dyDescent="0.25">
      <c r="AE17845" t="s">
        <v>6553</v>
      </c>
      <c r="AF17845" t="s">
        <v>33602</v>
      </c>
      <c r="AG17845" t="s">
        <v>33603</v>
      </c>
    </row>
    <row r="17846" spans="31:33" x14ac:dyDescent="0.25">
      <c r="AE17846" t="s">
        <v>6553</v>
      </c>
      <c r="AF17846" t="s">
        <v>33604</v>
      </c>
      <c r="AG17846" t="s">
        <v>33605</v>
      </c>
    </row>
    <row r="17847" spans="31:33" x14ac:dyDescent="0.25">
      <c r="AE17847" t="s">
        <v>6553</v>
      </c>
      <c r="AF17847" t="s">
        <v>33606</v>
      </c>
      <c r="AG17847" t="s">
        <v>33607</v>
      </c>
    </row>
    <row r="17848" spans="31:33" x14ac:dyDescent="0.25">
      <c r="AE17848" t="s">
        <v>6553</v>
      </c>
      <c r="AF17848" t="s">
        <v>33608</v>
      </c>
      <c r="AG17848" t="s">
        <v>33609</v>
      </c>
    </row>
    <row r="17849" spans="31:33" x14ac:dyDescent="0.25">
      <c r="AE17849" t="s">
        <v>6553</v>
      </c>
      <c r="AF17849" t="s">
        <v>33610</v>
      </c>
      <c r="AG17849" t="s">
        <v>33611</v>
      </c>
    </row>
    <row r="17850" spans="31:33" x14ac:dyDescent="0.25">
      <c r="AE17850" t="s">
        <v>6553</v>
      </c>
      <c r="AF17850" t="s">
        <v>33612</v>
      </c>
      <c r="AG17850" t="s">
        <v>33613</v>
      </c>
    </row>
    <row r="17851" spans="31:33" x14ac:dyDescent="0.25">
      <c r="AE17851" t="s">
        <v>6553</v>
      </c>
      <c r="AF17851" t="s">
        <v>33614</v>
      </c>
      <c r="AG17851" t="s">
        <v>33615</v>
      </c>
    </row>
    <row r="17852" spans="31:33" x14ac:dyDescent="0.25">
      <c r="AE17852" t="s">
        <v>6553</v>
      </c>
      <c r="AF17852" t="s">
        <v>33616</v>
      </c>
      <c r="AG17852" t="s">
        <v>33617</v>
      </c>
    </row>
    <row r="17853" spans="31:33" x14ac:dyDescent="0.25">
      <c r="AE17853" t="s">
        <v>6553</v>
      </c>
      <c r="AF17853" t="s">
        <v>2653</v>
      </c>
      <c r="AG17853" t="s">
        <v>33618</v>
      </c>
    </row>
    <row r="17854" spans="31:33" x14ac:dyDescent="0.25">
      <c r="AE17854" t="s">
        <v>6553</v>
      </c>
      <c r="AF17854" t="s">
        <v>11484</v>
      </c>
      <c r="AG17854" t="s">
        <v>33619</v>
      </c>
    </row>
    <row r="17855" spans="31:33" x14ac:dyDescent="0.25">
      <c r="AE17855" t="s">
        <v>6553</v>
      </c>
      <c r="AF17855" t="s">
        <v>254</v>
      </c>
      <c r="AG17855" t="s">
        <v>33620</v>
      </c>
    </row>
    <row r="17856" spans="31:33" x14ac:dyDescent="0.25">
      <c r="AE17856" t="s">
        <v>6553</v>
      </c>
      <c r="AF17856" t="s">
        <v>33621</v>
      </c>
      <c r="AG17856" t="s">
        <v>33622</v>
      </c>
    </row>
    <row r="17857" spans="31:33" x14ac:dyDescent="0.25">
      <c r="AE17857" t="s">
        <v>6553</v>
      </c>
      <c r="AF17857" t="s">
        <v>15307</v>
      </c>
      <c r="AG17857" t="s">
        <v>33623</v>
      </c>
    </row>
    <row r="17858" spans="31:33" x14ac:dyDescent="0.25">
      <c r="AE17858" t="s">
        <v>6553</v>
      </c>
      <c r="AF17858" t="s">
        <v>1954</v>
      </c>
      <c r="AG17858" t="s">
        <v>33624</v>
      </c>
    </row>
    <row r="17859" spans="31:33" x14ac:dyDescent="0.25">
      <c r="AE17859" t="s">
        <v>6952</v>
      </c>
      <c r="AF17859" t="s">
        <v>87</v>
      </c>
      <c r="AG17859" t="s">
        <v>33625</v>
      </c>
    </row>
    <row r="17860" spans="31:33" x14ac:dyDescent="0.25">
      <c r="AE17860" t="s">
        <v>6952</v>
      </c>
      <c r="AF17860" t="s">
        <v>33626</v>
      </c>
      <c r="AG17860" t="s">
        <v>33627</v>
      </c>
    </row>
    <row r="17861" spans="31:33" x14ac:dyDescent="0.25">
      <c r="AE17861" t="s">
        <v>6952</v>
      </c>
      <c r="AF17861" t="s">
        <v>8772</v>
      </c>
      <c r="AG17861" t="s">
        <v>33628</v>
      </c>
    </row>
    <row r="17862" spans="31:33" x14ac:dyDescent="0.25">
      <c r="AE17862" t="s">
        <v>6952</v>
      </c>
      <c r="AF17862" t="s">
        <v>2237</v>
      </c>
      <c r="AG17862" t="s">
        <v>33629</v>
      </c>
    </row>
    <row r="17863" spans="31:33" x14ac:dyDescent="0.25">
      <c r="AE17863" t="s">
        <v>6952</v>
      </c>
      <c r="AF17863" t="s">
        <v>33630</v>
      </c>
      <c r="AG17863" t="s">
        <v>33631</v>
      </c>
    </row>
    <row r="17864" spans="31:33" x14ac:dyDescent="0.25">
      <c r="AE17864" t="s">
        <v>6952</v>
      </c>
      <c r="AF17864" t="s">
        <v>33632</v>
      </c>
      <c r="AG17864" t="s">
        <v>33633</v>
      </c>
    </row>
    <row r="17865" spans="31:33" x14ac:dyDescent="0.25">
      <c r="AE17865" t="s">
        <v>6952</v>
      </c>
      <c r="AF17865" t="s">
        <v>33634</v>
      </c>
      <c r="AG17865" t="s">
        <v>33635</v>
      </c>
    </row>
    <row r="17866" spans="31:33" x14ac:dyDescent="0.25">
      <c r="AE17866" t="s">
        <v>6952</v>
      </c>
      <c r="AF17866" t="s">
        <v>33636</v>
      </c>
      <c r="AG17866" t="s">
        <v>33637</v>
      </c>
    </row>
    <row r="17867" spans="31:33" x14ac:dyDescent="0.25">
      <c r="AE17867" t="s">
        <v>6952</v>
      </c>
      <c r="AF17867" t="s">
        <v>12441</v>
      </c>
      <c r="AG17867" t="s">
        <v>33638</v>
      </c>
    </row>
    <row r="17868" spans="31:33" x14ac:dyDescent="0.25">
      <c r="AE17868" t="s">
        <v>6952</v>
      </c>
      <c r="AF17868" t="s">
        <v>33639</v>
      </c>
      <c r="AG17868" t="s">
        <v>33640</v>
      </c>
    </row>
    <row r="17869" spans="31:33" x14ac:dyDescent="0.25">
      <c r="AE17869" t="s">
        <v>6952</v>
      </c>
      <c r="AF17869" t="s">
        <v>33641</v>
      </c>
      <c r="AG17869" t="s">
        <v>33642</v>
      </c>
    </row>
    <row r="17870" spans="31:33" x14ac:dyDescent="0.25">
      <c r="AE17870" t="s">
        <v>6952</v>
      </c>
      <c r="AF17870" t="s">
        <v>2659</v>
      </c>
      <c r="AG17870" t="s">
        <v>33643</v>
      </c>
    </row>
    <row r="17871" spans="31:33" x14ac:dyDescent="0.25">
      <c r="AE17871" t="s">
        <v>6952</v>
      </c>
      <c r="AF17871" t="s">
        <v>33644</v>
      </c>
      <c r="AG17871" t="s">
        <v>33645</v>
      </c>
    </row>
    <row r="17872" spans="31:33" x14ac:dyDescent="0.25">
      <c r="AE17872" t="s">
        <v>6952</v>
      </c>
      <c r="AF17872" t="s">
        <v>1415</v>
      </c>
      <c r="AG17872" t="s">
        <v>33646</v>
      </c>
    </row>
    <row r="17873" spans="31:33" x14ac:dyDescent="0.25">
      <c r="AE17873" t="s">
        <v>6952</v>
      </c>
      <c r="AF17873" t="s">
        <v>33647</v>
      </c>
      <c r="AG17873" t="s">
        <v>33648</v>
      </c>
    </row>
    <row r="17874" spans="31:33" x14ac:dyDescent="0.25">
      <c r="AE17874" t="s">
        <v>4442</v>
      </c>
      <c r="AF17874" t="s">
        <v>87</v>
      </c>
      <c r="AG17874" t="s">
        <v>33649</v>
      </c>
    </row>
    <row r="17875" spans="31:33" x14ac:dyDescent="0.25">
      <c r="AE17875" t="s">
        <v>4442</v>
      </c>
      <c r="AF17875" t="s">
        <v>87</v>
      </c>
      <c r="AG17875" t="s">
        <v>33650</v>
      </c>
    </row>
    <row r="17876" spans="31:33" x14ac:dyDescent="0.25">
      <c r="AE17876" t="s">
        <v>4442</v>
      </c>
      <c r="AF17876" t="s">
        <v>9538</v>
      </c>
      <c r="AG17876" t="s">
        <v>33651</v>
      </c>
    </row>
    <row r="17877" spans="31:33" x14ac:dyDescent="0.25">
      <c r="AE17877" t="s">
        <v>4442</v>
      </c>
      <c r="AF17877" t="s">
        <v>26709</v>
      </c>
      <c r="AG17877" t="s">
        <v>33652</v>
      </c>
    </row>
    <row r="17878" spans="31:33" x14ac:dyDescent="0.25">
      <c r="AE17878" t="s">
        <v>4442</v>
      </c>
      <c r="AF17878" t="s">
        <v>1335</v>
      </c>
      <c r="AG17878" t="s">
        <v>33653</v>
      </c>
    </row>
    <row r="17879" spans="31:33" x14ac:dyDescent="0.25">
      <c r="AE17879" t="s">
        <v>4442</v>
      </c>
      <c r="AF17879" t="s">
        <v>6570</v>
      </c>
      <c r="AG17879" t="s">
        <v>33654</v>
      </c>
    </row>
    <row r="17880" spans="31:33" x14ac:dyDescent="0.25">
      <c r="AE17880" t="s">
        <v>657</v>
      </c>
      <c r="AF17880" t="s">
        <v>87</v>
      </c>
      <c r="AG17880" t="s">
        <v>33655</v>
      </c>
    </row>
    <row r="17881" spans="31:33" x14ac:dyDescent="0.25">
      <c r="AE17881" t="s">
        <v>657</v>
      </c>
      <c r="AF17881" t="s">
        <v>33656</v>
      </c>
      <c r="AG17881" t="s">
        <v>33657</v>
      </c>
    </row>
    <row r="17882" spans="31:33" x14ac:dyDescent="0.25">
      <c r="AE17882" t="s">
        <v>657</v>
      </c>
      <c r="AF17882" t="s">
        <v>33658</v>
      </c>
      <c r="AG17882" t="s">
        <v>33659</v>
      </c>
    </row>
    <row r="17883" spans="31:33" x14ac:dyDescent="0.25">
      <c r="AE17883" t="s">
        <v>657</v>
      </c>
      <c r="AF17883" t="s">
        <v>33660</v>
      </c>
      <c r="AG17883" t="s">
        <v>33661</v>
      </c>
    </row>
    <row r="17884" spans="31:33" x14ac:dyDescent="0.25">
      <c r="AE17884" t="s">
        <v>657</v>
      </c>
      <c r="AF17884" t="s">
        <v>33662</v>
      </c>
      <c r="AG17884" t="s">
        <v>33663</v>
      </c>
    </row>
    <row r="17885" spans="31:33" x14ac:dyDescent="0.25">
      <c r="AE17885" t="s">
        <v>657</v>
      </c>
      <c r="AF17885" t="s">
        <v>33664</v>
      </c>
      <c r="AG17885" t="s">
        <v>33665</v>
      </c>
    </row>
    <row r="17886" spans="31:33" x14ac:dyDescent="0.25">
      <c r="AE17886" t="s">
        <v>657</v>
      </c>
      <c r="AF17886" t="s">
        <v>33666</v>
      </c>
      <c r="AG17886" t="s">
        <v>33667</v>
      </c>
    </row>
    <row r="17887" spans="31:33" x14ac:dyDescent="0.25">
      <c r="AE17887" t="s">
        <v>657</v>
      </c>
      <c r="AF17887" t="s">
        <v>33668</v>
      </c>
      <c r="AG17887" t="s">
        <v>33669</v>
      </c>
    </row>
    <row r="17888" spans="31:33" x14ac:dyDescent="0.25">
      <c r="AE17888" t="s">
        <v>657</v>
      </c>
      <c r="AF17888" t="s">
        <v>4030</v>
      </c>
      <c r="AG17888" t="s">
        <v>33670</v>
      </c>
    </row>
    <row r="17889" spans="31:33" x14ac:dyDescent="0.25">
      <c r="AE17889" t="s">
        <v>657</v>
      </c>
      <c r="AF17889" t="s">
        <v>33671</v>
      </c>
      <c r="AG17889" t="s">
        <v>33672</v>
      </c>
    </row>
    <row r="17890" spans="31:33" x14ac:dyDescent="0.25">
      <c r="AE17890" t="s">
        <v>657</v>
      </c>
      <c r="AF17890" t="s">
        <v>33673</v>
      </c>
      <c r="AG17890" t="s">
        <v>33674</v>
      </c>
    </row>
    <row r="17891" spans="31:33" x14ac:dyDescent="0.25">
      <c r="AE17891" t="s">
        <v>657</v>
      </c>
      <c r="AF17891" t="s">
        <v>5161</v>
      </c>
      <c r="AG17891" t="s">
        <v>33675</v>
      </c>
    </row>
    <row r="17892" spans="31:33" x14ac:dyDescent="0.25">
      <c r="AE17892" t="s">
        <v>657</v>
      </c>
      <c r="AF17892" t="s">
        <v>33676</v>
      </c>
      <c r="AG17892" t="s">
        <v>33677</v>
      </c>
    </row>
    <row r="17893" spans="31:33" x14ac:dyDescent="0.25">
      <c r="AE17893" t="s">
        <v>657</v>
      </c>
      <c r="AF17893" t="s">
        <v>254</v>
      </c>
      <c r="AG17893" t="s">
        <v>33678</v>
      </c>
    </row>
    <row r="17894" spans="31:33" x14ac:dyDescent="0.25">
      <c r="AE17894" t="s">
        <v>657</v>
      </c>
      <c r="AF17894" t="s">
        <v>1639</v>
      </c>
      <c r="AG17894" t="s">
        <v>33679</v>
      </c>
    </row>
    <row r="17895" spans="31:33" x14ac:dyDescent="0.25">
      <c r="AE17895" t="s">
        <v>657</v>
      </c>
      <c r="AF17895" t="s">
        <v>33680</v>
      </c>
      <c r="AG17895" t="s">
        <v>33681</v>
      </c>
    </row>
    <row r="17896" spans="31:33" x14ac:dyDescent="0.25">
      <c r="AE17896" t="s">
        <v>657</v>
      </c>
      <c r="AF17896" t="s">
        <v>33682</v>
      </c>
      <c r="AG17896" t="s">
        <v>33683</v>
      </c>
    </row>
    <row r="17897" spans="31:33" x14ac:dyDescent="0.25">
      <c r="AE17897" t="s">
        <v>2013</v>
      </c>
      <c r="AF17897" t="s">
        <v>87</v>
      </c>
      <c r="AG17897" t="s">
        <v>33684</v>
      </c>
    </row>
    <row r="17898" spans="31:33" x14ac:dyDescent="0.25">
      <c r="AE17898" t="s">
        <v>2013</v>
      </c>
      <c r="AF17898" t="s">
        <v>33685</v>
      </c>
      <c r="AG17898" t="s">
        <v>33686</v>
      </c>
    </row>
    <row r="17899" spans="31:33" x14ac:dyDescent="0.25">
      <c r="AE17899" t="s">
        <v>2013</v>
      </c>
      <c r="AF17899" t="s">
        <v>23184</v>
      </c>
      <c r="AG17899" t="s">
        <v>33687</v>
      </c>
    </row>
    <row r="17900" spans="31:33" x14ac:dyDescent="0.25">
      <c r="AE17900" t="s">
        <v>2013</v>
      </c>
      <c r="AF17900" t="s">
        <v>33688</v>
      </c>
      <c r="AG17900" t="s">
        <v>33689</v>
      </c>
    </row>
    <row r="17901" spans="31:33" x14ac:dyDescent="0.25">
      <c r="AE17901" t="s">
        <v>2013</v>
      </c>
      <c r="AF17901" t="s">
        <v>33690</v>
      </c>
      <c r="AG17901" t="s">
        <v>33691</v>
      </c>
    </row>
    <row r="17902" spans="31:33" x14ac:dyDescent="0.25">
      <c r="AE17902" t="s">
        <v>2013</v>
      </c>
      <c r="AF17902" t="s">
        <v>33692</v>
      </c>
      <c r="AG17902" t="s">
        <v>33693</v>
      </c>
    </row>
    <row r="17903" spans="31:33" x14ac:dyDescent="0.25">
      <c r="AE17903" t="s">
        <v>2013</v>
      </c>
      <c r="AF17903" t="s">
        <v>33694</v>
      </c>
      <c r="AG17903" t="s">
        <v>33695</v>
      </c>
    </row>
    <row r="17904" spans="31:33" x14ac:dyDescent="0.25">
      <c r="AE17904" t="s">
        <v>2013</v>
      </c>
      <c r="AF17904" t="s">
        <v>33696</v>
      </c>
      <c r="AG17904" t="s">
        <v>33697</v>
      </c>
    </row>
    <row r="17905" spans="31:33" x14ac:dyDescent="0.25">
      <c r="AE17905" t="s">
        <v>2013</v>
      </c>
      <c r="AF17905" t="s">
        <v>704</v>
      </c>
      <c r="AG17905" t="s">
        <v>33698</v>
      </c>
    </row>
    <row r="17906" spans="31:33" x14ac:dyDescent="0.25">
      <c r="AE17906" t="s">
        <v>2013</v>
      </c>
      <c r="AF17906" t="s">
        <v>19366</v>
      </c>
      <c r="AG17906" t="s">
        <v>33699</v>
      </c>
    </row>
    <row r="17907" spans="31:33" x14ac:dyDescent="0.25">
      <c r="AE17907" t="s">
        <v>2013</v>
      </c>
      <c r="AF17907" t="s">
        <v>33700</v>
      </c>
      <c r="AG17907" t="s">
        <v>33701</v>
      </c>
    </row>
    <row r="17908" spans="31:33" x14ac:dyDescent="0.25">
      <c r="AE17908" t="s">
        <v>2013</v>
      </c>
      <c r="AF17908" t="s">
        <v>254</v>
      </c>
      <c r="AG17908" t="s">
        <v>33702</v>
      </c>
    </row>
    <row r="17909" spans="31:33" x14ac:dyDescent="0.25">
      <c r="AE17909" t="s">
        <v>2013</v>
      </c>
      <c r="AF17909" t="s">
        <v>33703</v>
      </c>
      <c r="AG17909" t="s">
        <v>33704</v>
      </c>
    </row>
    <row r="17910" spans="31:33" x14ac:dyDescent="0.25">
      <c r="AE17910" t="s">
        <v>2013</v>
      </c>
      <c r="AF17910" t="s">
        <v>33705</v>
      </c>
      <c r="AG17910" t="s">
        <v>33706</v>
      </c>
    </row>
    <row r="17911" spans="31:33" x14ac:dyDescent="0.25">
      <c r="AE17911" t="s">
        <v>2013</v>
      </c>
      <c r="AF17911" t="s">
        <v>3451</v>
      </c>
      <c r="AG17911" t="s">
        <v>33707</v>
      </c>
    </row>
    <row r="17912" spans="31:33" x14ac:dyDescent="0.25">
      <c r="AE17912" t="s">
        <v>6589</v>
      </c>
      <c r="AF17912" t="s">
        <v>87</v>
      </c>
      <c r="AG17912" t="s">
        <v>6776</v>
      </c>
    </row>
    <row r="17913" spans="31:33" x14ac:dyDescent="0.25">
      <c r="AE17913" t="s">
        <v>6589</v>
      </c>
      <c r="AF17913" t="s">
        <v>33708</v>
      </c>
      <c r="AG17913" t="s">
        <v>33709</v>
      </c>
    </row>
    <row r="17914" spans="31:33" x14ac:dyDescent="0.25">
      <c r="AE17914" t="s">
        <v>6589</v>
      </c>
      <c r="AF17914" t="s">
        <v>33710</v>
      </c>
      <c r="AG17914" t="s">
        <v>33711</v>
      </c>
    </row>
    <row r="17915" spans="31:33" x14ac:dyDescent="0.25">
      <c r="AE17915" t="s">
        <v>6589</v>
      </c>
      <c r="AF17915" t="s">
        <v>33712</v>
      </c>
      <c r="AG17915" t="s">
        <v>33713</v>
      </c>
    </row>
    <row r="17916" spans="31:33" x14ac:dyDescent="0.25">
      <c r="AE17916" t="s">
        <v>6589</v>
      </c>
      <c r="AF17916" t="s">
        <v>33714</v>
      </c>
      <c r="AG17916" t="s">
        <v>33715</v>
      </c>
    </row>
    <row r="17917" spans="31:33" x14ac:dyDescent="0.25">
      <c r="AE17917" t="s">
        <v>6589</v>
      </c>
      <c r="AF17917" t="s">
        <v>33716</v>
      </c>
      <c r="AG17917" t="s">
        <v>33717</v>
      </c>
    </row>
    <row r="17918" spans="31:33" x14ac:dyDescent="0.25">
      <c r="AE17918" t="s">
        <v>6589</v>
      </c>
      <c r="AF17918" t="s">
        <v>33718</v>
      </c>
      <c r="AG17918" t="s">
        <v>33719</v>
      </c>
    </row>
    <row r="17919" spans="31:33" x14ac:dyDescent="0.25">
      <c r="AE17919" t="s">
        <v>6589</v>
      </c>
      <c r="AF17919" t="s">
        <v>33720</v>
      </c>
      <c r="AG17919" t="s">
        <v>33721</v>
      </c>
    </row>
    <row r="17920" spans="31:33" x14ac:dyDescent="0.25">
      <c r="AE17920" t="s">
        <v>6589</v>
      </c>
      <c r="AF17920" t="s">
        <v>6153</v>
      </c>
      <c r="AG17920" t="s">
        <v>33722</v>
      </c>
    </row>
    <row r="17921" spans="31:33" x14ac:dyDescent="0.25">
      <c r="AE17921" t="s">
        <v>6589</v>
      </c>
      <c r="AF17921" t="s">
        <v>33723</v>
      </c>
      <c r="AG17921" t="s">
        <v>33724</v>
      </c>
    </row>
    <row r="17922" spans="31:33" x14ac:dyDescent="0.25">
      <c r="AE17922" t="s">
        <v>5410</v>
      </c>
      <c r="AF17922" t="s">
        <v>87</v>
      </c>
      <c r="AG17922" t="s">
        <v>5404</v>
      </c>
    </row>
    <row r="17923" spans="31:33" x14ac:dyDescent="0.25">
      <c r="AE17923" t="s">
        <v>5410</v>
      </c>
      <c r="AF17923" t="s">
        <v>33725</v>
      </c>
      <c r="AG17923" t="s">
        <v>33726</v>
      </c>
    </row>
    <row r="17924" spans="31:33" x14ac:dyDescent="0.25">
      <c r="AE17924" t="s">
        <v>5410</v>
      </c>
      <c r="AF17924" t="s">
        <v>33727</v>
      </c>
      <c r="AG17924" t="s">
        <v>33728</v>
      </c>
    </row>
    <row r="17925" spans="31:33" x14ac:dyDescent="0.25">
      <c r="AE17925" t="s">
        <v>5410</v>
      </c>
      <c r="AF17925" t="s">
        <v>33729</v>
      </c>
      <c r="AG17925" t="s">
        <v>33730</v>
      </c>
    </row>
    <row r="17926" spans="31:33" x14ac:dyDescent="0.25">
      <c r="AE17926" t="s">
        <v>5410</v>
      </c>
      <c r="AF17926" t="s">
        <v>33731</v>
      </c>
      <c r="AG17926" t="s">
        <v>33732</v>
      </c>
    </row>
    <row r="17927" spans="31:33" x14ac:dyDescent="0.25">
      <c r="AE17927" t="s">
        <v>5410</v>
      </c>
      <c r="AF17927" t="s">
        <v>33733</v>
      </c>
      <c r="AG17927" t="s">
        <v>33734</v>
      </c>
    </row>
    <row r="17928" spans="31:33" x14ac:dyDescent="0.25">
      <c r="AE17928" t="s">
        <v>5410</v>
      </c>
      <c r="AF17928" t="s">
        <v>33735</v>
      </c>
      <c r="AG17928" t="s">
        <v>33736</v>
      </c>
    </row>
    <row r="17929" spans="31:33" x14ac:dyDescent="0.25">
      <c r="AE17929" t="s">
        <v>5410</v>
      </c>
      <c r="AF17929" t="s">
        <v>33737</v>
      </c>
      <c r="AG17929" t="s">
        <v>33738</v>
      </c>
    </row>
    <row r="17930" spans="31:33" x14ac:dyDescent="0.25">
      <c r="AE17930" t="s">
        <v>5410</v>
      </c>
      <c r="AF17930" t="s">
        <v>33739</v>
      </c>
      <c r="AG17930" t="s">
        <v>33740</v>
      </c>
    </row>
    <row r="17931" spans="31:33" x14ac:dyDescent="0.25">
      <c r="AE17931" t="s">
        <v>5410</v>
      </c>
      <c r="AF17931" t="s">
        <v>33741</v>
      </c>
      <c r="AG17931" t="s">
        <v>33742</v>
      </c>
    </row>
    <row r="17932" spans="31:33" x14ac:dyDescent="0.25">
      <c r="AE17932" t="s">
        <v>5410</v>
      </c>
      <c r="AF17932" t="s">
        <v>33743</v>
      </c>
      <c r="AG17932" t="s">
        <v>33744</v>
      </c>
    </row>
    <row r="17933" spans="31:33" x14ac:dyDescent="0.25">
      <c r="AE17933" t="s">
        <v>5410</v>
      </c>
      <c r="AF17933" t="s">
        <v>33745</v>
      </c>
      <c r="AG17933" t="s">
        <v>33746</v>
      </c>
    </row>
    <row r="17934" spans="31:33" x14ac:dyDescent="0.25">
      <c r="AE17934" t="s">
        <v>5410</v>
      </c>
      <c r="AF17934" t="s">
        <v>33747</v>
      </c>
      <c r="AG17934" t="s">
        <v>33748</v>
      </c>
    </row>
    <row r="17935" spans="31:33" x14ac:dyDescent="0.25">
      <c r="AE17935" t="s">
        <v>5410</v>
      </c>
      <c r="AF17935" t="s">
        <v>33749</v>
      </c>
      <c r="AG17935" t="s">
        <v>33750</v>
      </c>
    </row>
    <row r="17936" spans="31:33" x14ac:dyDescent="0.25">
      <c r="AE17936" t="s">
        <v>5410</v>
      </c>
      <c r="AF17936" t="s">
        <v>33751</v>
      </c>
      <c r="AG17936" t="s">
        <v>33752</v>
      </c>
    </row>
    <row r="17937" spans="31:33" x14ac:dyDescent="0.25">
      <c r="AE17937" t="s">
        <v>5410</v>
      </c>
      <c r="AF17937" t="s">
        <v>33753</v>
      </c>
      <c r="AG17937" t="s">
        <v>33754</v>
      </c>
    </row>
    <row r="17938" spans="31:33" x14ac:dyDescent="0.25">
      <c r="AE17938" t="s">
        <v>5410</v>
      </c>
      <c r="AF17938" t="s">
        <v>33755</v>
      </c>
      <c r="AG17938" t="s">
        <v>33756</v>
      </c>
    </row>
    <row r="17939" spans="31:33" x14ac:dyDescent="0.25">
      <c r="AE17939" t="s">
        <v>5410</v>
      </c>
      <c r="AF17939" t="s">
        <v>33757</v>
      </c>
      <c r="AG17939" t="s">
        <v>33758</v>
      </c>
    </row>
    <row r="17940" spans="31:33" x14ac:dyDescent="0.25">
      <c r="AE17940" t="s">
        <v>5410</v>
      </c>
      <c r="AF17940" t="s">
        <v>33759</v>
      </c>
      <c r="AG17940" t="s">
        <v>33760</v>
      </c>
    </row>
    <row r="17941" spans="31:33" x14ac:dyDescent="0.25">
      <c r="AE17941" t="s">
        <v>5410</v>
      </c>
      <c r="AF17941" t="s">
        <v>33761</v>
      </c>
      <c r="AG17941" t="s">
        <v>33762</v>
      </c>
    </row>
    <row r="17942" spans="31:33" x14ac:dyDescent="0.25">
      <c r="AE17942" t="s">
        <v>5410</v>
      </c>
      <c r="AF17942" t="s">
        <v>33763</v>
      </c>
      <c r="AG17942" t="s">
        <v>33764</v>
      </c>
    </row>
    <row r="17943" spans="31:33" x14ac:dyDescent="0.25">
      <c r="AE17943" t="s">
        <v>5410</v>
      </c>
      <c r="AF17943" t="s">
        <v>33765</v>
      </c>
      <c r="AG17943" t="s">
        <v>33766</v>
      </c>
    </row>
    <row r="17944" spans="31:33" x14ac:dyDescent="0.25">
      <c r="AE17944" t="s">
        <v>5410</v>
      </c>
      <c r="AF17944" t="s">
        <v>33767</v>
      </c>
      <c r="AG17944" t="s">
        <v>33768</v>
      </c>
    </row>
    <row r="17945" spans="31:33" x14ac:dyDescent="0.25">
      <c r="AE17945" t="s">
        <v>5410</v>
      </c>
      <c r="AF17945" t="s">
        <v>33769</v>
      </c>
      <c r="AG17945" t="s">
        <v>33770</v>
      </c>
    </row>
    <row r="17946" spans="31:33" x14ac:dyDescent="0.25">
      <c r="AE17946" t="s">
        <v>5410</v>
      </c>
      <c r="AF17946" t="s">
        <v>33771</v>
      </c>
      <c r="AG17946" t="s">
        <v>33772</v>
      </c>
    </row>
    <row r="17947" spans="31:33" x14ac:dyDescent="0.25">
      <c r="AE17947" t="s">
        <v>5410</v>
      </c>
      <c r="AF17947" t="s">
        <v>33773</v>
      </c>
      <c r="AG17947" t="s">
        <v>33774</v>
      </c>
    </row>
    <row r="17948" spans="31:33" x14ac:dyDescent="0.25">
      <c r="AE17948" t="s">
        <v>5410</v>
      </c>
      <c r="AF17948" t="s">
        <v>33775</v>
      </c>
      <c r="AG17948" t="s">
        <v>33776</v>
      </c>
    </row>
    <row r="17949" spans="31:33" x14ac:dyDescent="0.25">
      <c r="AE17949" t="s">
        <v>5410</v>
      </c>
      <c r="AF17949" t="s">
        <v>33777</v>
      </c>
      <c r="AG17949" t="s">
        <v>33778</v>
      </c>
    </row>
    <row r="17950" spans="31:33" x14ac:dyDescent="0.25">
      <c r="AE17950" t="s">
        <v>5410</v>
      </c>
      <c r="AF17950" t="s">
        <v>33779</v>
      </c>
      <c r="AG17950" t="s">
        <v>33780</v>
      </c>
    </row>
    <row r="17951" spans="31:33" x14ac:dyDescent="0.25">
      <c r="AE17951" t="s">
        <v>5410</v>
      </c>
      <c r="AF17951" t="s">
        <v>33781</v>
      </c>
      <c r="AG17951" t="s">
        <v>33782</v>
      </c>
    </row>
    <row r="17952" spans="31:33" x14ac:dyDescent="0.25">
      <c r="AE17952" t="s">
        <v>5410</v>
      </c>
      <c r="AF17952" t="s">
        <v>33783</v>
      </c>
      <c r="AG17952" t="s">
        <v>33784</v>
      </c>
    </row>
    <row r="17953" spans="31:33" x14ac:dyDescent="0.25">
      <c r="AE17953" t="s">
        <v>5410</v>
      </c>
      <c r="AF17953" t="s">
        <v>33785</v>
      </c>
      <c r="AG17953" t="s">
        <v>33786</v>
      </c>
    </row>
    <row r="17954" spans="31:33" x14ac:dyDescent="0.25">
      <c r="AE17954" t="s">
        <v>5410</v>
      </c>
      <c r="AF17954" t="s">
        <v>33787</v>
      </c>
      <c r="AG17954" t="s">
        <v>33788</v>
      </c>
    </row>
    <row r="17955" spans="31:33" x14ac:dyDescent="0.25">
      <c r="AE17955" t="s">
        <v>5410</v>
      </c>
      <c r="AF17955" t="s">
        <v>33789</v>
      </c>
      <c r="AG17955" t="s">
        <v>33790</v>
      </c>
    </row>
    <row r="17956" spans="31:33" x14ac:dyDescent="0.25">
      <c r="AE17956" t="s">
        <v>5410</v>
      </c>
      <c r="AF17956" t="s">
        <v>33791</v>
      </c>
      <c r="AG17956" t="s">
        <v>33792</v>
      </c>
    </row>
    <row r="17957" spans="31:33" x14ac:dyDescent="0.25">
      <c r="AE17957" t="s">
        <v>5410</v>
      </c>
      <c r="AF17957" t="s">
        <v>33793</v>
      </c>
      <c r="AG17957" t="s">
        <v>33794</v>
      </c>
    </row>
    <row r="17958" spans="31:33" x14ac:dyDescent="0.25">
      <c r="AE17958" t="s">
        <v>5410</v>
      </c>
      <c r="AF17958" t="s">
        <v>33795</v>
      </c>
      <c r="AG17958" t="s">
        <v>33796</v>
      </c>
    </row>
    <row r="17959" spans="31:33" x14ac:dyDescent="0.25">
      <c r="AE17959" t="s">
        <v>5410</v>
      </c>
      <c r="AF17959" t="s">
        <v>33797</v>
      </c>
      <c r="AG17959" t="s">
        <v>33798</v>
      </c>
    </row>
    <row r="17960" spans="31:33" x14ac:dyDescent="0.25">
      <c r="AE17960" t="s">
        <v>5410</v>
      </c>
      <c r="AF17960" t="s">
        <v>33799</v>
      </c>
      <c r="AG17960" t="s">
        <v>33800</v>
      </c>
    </row>
    <row r="17961" spans="31:33" x14ac:dyDescent="0.25">
      <c r="AE17961" t="s">
        <v>5410</v>
      </c>
      <c r="AF17961" t="s">
        <v>33801</v>
      </c>
      <c r="AG17961" t="s">
        <v>33802</v>
      </c>
    </row>
    <row r="17962" spans="31:33" x14ac:dyDescent="0.25">
      <c r="AE17962" t="s">
        <v>5410</v>
      </c>
      <c r="AF17962" t="s">
        <v>33803</v>
      </c>
      <c r="AG17962" t="s">
        <v>33804</v>
      </c>
    </row>
    <row r="17963" spans="31:33" x14ac:dyDescent="0.25">
      <c r="AE17963" t="s">
        <v>5410</v>
      </c>
      <c r="AF17963" t="s">
        <v>33805</v>
      </c>
      <c r="AG17963" t="s">
        <v>33806</v>
      </c>
    </row>
    <row r="17964" spans="31:33" x14ac:dyDescent="0.25">
      <c r="AE17964" t="s">
        <v>5410</v>
      </c>
      <c r="AF17964" t="s">
        <v>33807</v>
      </c>
      <c r="AG17964" t="s">
        <v>33808</v>
      </c>
    </row>
    <row r="17965" spans="31:33" x14ac:dyDescent="0.25">
      <c r="AE17965" t="s">
        <v>5410</v>
      </c>
      <c r="AF17965" t="s">
        <v>33809</v>
      </c>
      <c r="AG17965" t="s">
        <v>33810</v>
      </c>
    </row>
    <row r="17966" spans="31:33" x14ac:dyDescent="0.25">
      <c r="AE17966" t="s">
        <v>5410</v>
      </c>
      <c r="AF17966" t="s">
        <v>33811</v>
      </c>
      <c r="AG17966" t="s">
        <v>33812</v>
      </c>
    </row>
    <row r="17967" spans="31:33" x14ac:dyDescent="0.25">
      <c r="AE17967" t="s">
        <v>5410</v>
      </c>
      <c r="AF17967" t="s">
        <v>33813</v>
      </c>
      <c r="AG17967" t="s">
        <v>33814</v>
      </c>
    </row>
    <row r="17968" spans="31:33" x14ac:dyDescent="0.25">
      <c r="AE17968" t="s">
        <v>5410</v>
      </c>
      <c r="AF17968" t="s">
        <v>33815</v>
      </c>
      <c r="AG17968" t="s">
        <v>33816</v>
      </c>
    </row>
    <row r="17969" spans="31:33" x14ac:dyDescent="0.25">
      <c r="AE17969" t="s">
        <v>5410</v>
      </c>
      <c r="AF17969" t="s">
        <v>33817</v>
      </c>
      <c r="AG17969" t="s">
        <v>33818</v>
      </c>
    </row>
    <row r="17970" spans="31:33" x14ac:dyDescent="0.25">
      <c r="AE17970" t="s">
        <v>5410</v>
      </c>
      <c r="AF17970" t="s">
        <v>33819</v>
      </c>
      <c r="AG17970" t="s">
        <v>33820</v>
      </c>
    </row>
    <row r="17971" spans="31:33" x14ac:dyDescent="0.25">
      <c r="AE17971" t="s">
        <v>5410</v>
      </c>
      <c r="AF17971" t="s">
        <v>33821</v>
      </c>
      <c r="AG17971" t="s">
        <v>33822</v>
      </c>
    </row>
    <row r="17972" spans="31:33" x14ac:dyDescent="0.25">
      <c r="AE17972" t="s">
        <v>5410</v>
      </c>
      <c r="AF17972" t="s">
        <v>33823</v>
      </c>
      <c r="AG17972" t="s">
        <v>33824</v>
      </c>
    </row>
    <row r="17973" spans="31:33" x14ac:dyDescent="0.25">
      <c r="AE17973" t="s">
        <v>5410</v>
      </c>
      <c r="AF17973" t="s">
        <v>33825</v>
      </c>
      <c r="AG17973" t="s">
        <v>33826</v>
      </c>
    </row>
    <row r="17974" spans="31:33" x14ac:dyDescent="0.25">
      <c r="AE17974" t="s">
        <v>5410</v>
      </c>
      <c r="AF17974" t="s">
        <v>33827</v>
      </c>
      <c r="AG17974" t="s">
        <v>33828</v>
      </c>
    </row>
    <row r="17975" spans="31:33" x14ac:dyDescent="0.25">
      <c r="AE17975" t="s">
        <v>5410</v>
      </c>
      <c r="AF17975" t="s">
        <v>33829</v>
      </c>
      <c r="AG17975" t="s">
        <v>33830</v>
      </c>
    </row>
    <row r="17976" spans="31:33" x14ac:dyDescent="0.25">
      <c r="AE17976" t="s">
        <v>5410</v>
      </c>
      <c r="AF17976" t="s">
        <v>33831</v>
      </c>
      <c r="AG17976" t="s">
        <v>33832</v>
      </c>
    </row>
    <row r="17977" spans="31:33" x14ac:dyDescent="0.25">
      <c r="AE17977" t="s">
        <v>5410</v>
      </c>
      <c r="AF17977" t="s">
        <v>33833</v>
      </c>
      <c r="AG17977" t="s">
        <v>33834</v>
      </c>
    </row>
    <row r="17978" spans="31:33" x14ac:dyDescent="0.25">
      <c r="AE17978" t="s">
        <v>5410</v>
      </c>
      <c r="AF17978" t="s">
        <v>33835</v>
      </c>
      <c r="AG17978" t="s">
        <v>33836</v>
      </c>
    </row>
    <row r="17979" spans="31:33" x14ac:dyDescent="0.25">
      <c r="AE17979" t="s">
        <v>5410</v>
      </c>
      <c r="AF17979" t="s">
        <v>33837</v>
      </c>
      <c r="AG17979" t="s">
        <v>33838</v>
      </c>
    </row>
    <row r="17980" spans="31:33" x14ac:dyDescent="0.25">
      <c r="AE17980" t="s">
        <v>5410</v>
      </c>
      <c r="AF17980" t="s">
        <v>33839</v>
      </c>
      <c r="AG17980" t="s">
        <v>33840</v>
      </c>
    </row>
    <row r="17981" spans="31:33" x14ac:dyDescent="0.25">
      <c r="AE17981" t="s">
        <v>5410</v>
      </c>
      <c r="AF17981" t="s">
        <v>33841</v>
      </c>
      <c r="AG17981" t="s">
        <v>33842</v>
      </c>
    </row>
    <row r="17982" spans="31:33" x14ac:dyDescent="0.25">
      <c r="AE17982" t="s">
        <v>5410</v>
      </c>
      <c r="AF17982" t="s">
        <v>33843</v>
      </c>
      <c r="AG17982" t="s">
        <v>33844</v>
      </c>
    </row>
    <row r="17983" spans="31:33" x14ac:dyDescent="0.25">
      <c r="AE17983" t="s">
        <v>5410</v>
      </c>
      <c r="AF17983" t="s">
        <v>33845</v>
      </c>
      <c r="AG17983" t="s">
        <v>33846</v>
      </c>
    </row>
    <row r="17984" spans="31:33" x14ac:dyDescent="0.25">
      <c r="AE17984" t="s">
        <v>5410</v>
      </c>
      <c r="AF17984" t="s">
        <v>33847</v>
      </c>
      <c r="AG17984" t="s">
        <v>33848</v>
      </c>
    </row>
    <row r="17985" spans="31:33" x14ac:dyDescent="0.25">
      <c r="AE17985" t="s">
        <v>5410</v>
      </c>
      <c r="AF17985" t="s">
        <v>33849</v>
      </c>
      <c r="AG17985" t="s">
        <v>33850</v>
      </c>
    </row>
    <row r="17986" spans="31:33" x14ac:dyDescent="0.25">
      <c r="AE17986" t="s">
        <v>5410</v>
      </c>
      <c r="AF17986" t="s">
        <v>33851</v>
      </c>
      <c r="AG17986" t="s">
        <v>33852</v>
      </c>
    </row>
    <row r="17987" spans="31:33" x14ac:dyDescent="0.25">
      <c r="AE17987" t="s">
        <v>5410</v>
      </c>
      <c r="AF17987" t="s">
        <v>33853</v>
      </c>
      <c r="AG17987" t="s">
        <v>33854</v>
      </c>
    </row>
    <row r="17988" spans="31:33" x14ac:dyDescent="0.25">
      <c r="AE17988" t="s">
        <v>5410</v>
      </c>
      <c r="AF17988" t="s">
        <v>33855</v>
      </c>
      <c r="AG17988" t="s">
        <v>33856</v>
      </c>
    </row>
    <row r="17989" spans="31:33" x14ac:dyDescent="0.25">
      <c r="AE17989" t="s">
        <v>5410</v>
      </c>
      <c r="AF17989" t="s">
        <v>33857</v>
      </c>
      <c r="AG17989" t="s">
        <v>33858</v>
      </c>
    </row>
    <row r="17990" spans="31:33" x14ac:dyDescent="0.25">
      <c r="AE17990" t="s">
        <v>5410</v>
      </c>
      <c r="AF17990" t="s">
        <v>33859</v>
      </c>
      <c r="AG17990" t="s">
        <v>33860</v>
      </c>
    </row>
    <row r="17991" spans="31:33" x14ac:dyDescent="0.25">
      <c r="AE17991" t="s">
        <v>5410</v>
      </c>
      <c r="AF17991" t="s">
        <v>33861</v>
      </c>
      <c r="AG17991" t="s">
        <v>33862</v>
      </c>
    </row>
    <row r="17992" spans="31:33" x14ac:dyDescent="0.25">
      <c r="AE17992" t="s">
        <v>5410</v>
      </c>
      <c r="AF17992" t="s">
        <v>33863</v>
      </c>
      <c r="AG17992" t="s">
        <v>33864</v>
      </c>
    </row>
    <row r="17993" spans="31:33" x14ac:dyDescent="0.25">
      <c r="AE17993" t="s">
        <v>5410</v>
      </c>
      <c r="AF17993" t="s">
        <v>33865</v>
      </c>
      <c r="AG17993" t="s">
        <v>33866</v>
      </c>
    </row>
    <row r="17994" spans="31:33" x14ac:dyDescent="0.25">
      <c r="AE17994" t="s">
        <v>5410</v>
      </c>
      <c r="AF17994" t="s">
        <v>33867</v>
      </c>
      <c r="AG17994" t="s">
        <v>33868</v>
      </c>
    </row>
    <row r="17995" spans="31:33" x14ac:dyDescent="0.25">
      <c r="AE17995" t="s">
        <v>5410</v>
      </c>
      <c r="AF17995" t="s">
        <v>33869</v>
      </c>
      <c r="AG17995" t="s">
        <v>33870</v>
      </c>
    </row>
    <row r="17996" spans="31:33" x14ac:dyDescent="0.25">
      <c r="AE17996" t="s">
        <v>5410</v>
      </c>
      <c r="AF17996" t="s">
        <v>33871</v>
      </c>
      <c r="AG17996" t="s">
        <v>33872</v>
      </c>
    </row>
    <row r="17997" spans="31:33" x14ac:dyDescent="0.25">
      <c r="AE17997" t="s">
        <v>5410</v>
      </c>
      <c r="AF17997" t="s">
        <v>33873</v>
      </c>
      <c r="AG17997" t="s">
        <v>33874</v>
      </c>
    </row>
    <row r="17998" spans="31:33" x14ac:dyDescent="0.25">
      <c r="AE17998" t="s">
        <v>5410</v>
      </c>
      <c r="AF17998" t="s">
        <v>33875</v>
      </c>
      <c r="AG17998" t="s">
        <v>33876</v>
      </c>
    </row>
    <row r="17999" spans="31:33" x14ac:dyDescent="0.25">
      <c r="AE17999" t="s">
        <v>5410</v>
      </c>
      <c r="AF17999" t="s">
        <v>33877</v>
      </c>
      <c r="AG17999" t="s">
        <v>33878</v>
      </c>
    </row>
    <row r="18000" spans="31:33" x14ac:dyDescent="0.25">
      <c r="AE18000" t="s">
        <v>5410</v>
      </c>
      <c r="AF18000" t="s">
        <v>33879</v>
      </c>
      <c r="AG18000" t="s">
        <v>33880</v>
      </c>
    </row>
    <row r="18001" spans="31:33" x14ac:dyDescent="0.25">
      <c r="AE18001" t="s">
        <v>5410</v>
      </c>
      <c r="AF18001" t="s">
        <v>33881</v>
      </c>
      <c r="AG18001" t="s">
        <v>33882</v>
      </c>
    </row>
    <row r="18002" spans="31:33" x14ac:dyDescent="0.25">
      <c r="AE18002" t="s">
        <v>5410</v>
      </c>
      <c r="AF18002" t="s">
        <v>33883</v>
      </c>
      <c r="AG18002" t="s">
        <v>33884</v>
      </c>
    </row>
    <row r="18003" spans="31:33" x14ac:dyDescent="0.25">
      <c r="AE18003" t="s">
        <v>5410</v>
      </c>
      <c r="AF18003" t="s">
        <v>33885</v>
      </c>
      <c r="AG18003" t="s">
        <v>33886</v>
      </c>
    </row>
    <row r="18004" spans="31:33" x14ac:dyDescent="0.25">
      <c r="AE18004" t="s">
        <v>5410</v>
      </c>
      <c r="AF18004" t="s">
        <v>33887</v>
      </c>
      <c r="AG18004" t="s">
        <v>33888</v>
      </c>
    </row>
    <row r="18005" spans="31:33" x14ac:dyDescent="0.25">
      <c r="AE18005" t="s">
        <v>5410</v>
      </c>
      <c r="AF18005" t="s">
        <v>33889</v>
      </c>
      <c r="AG18005" t="s">
        <v>33890</v>
      </c>
    </row>
    <row r="18006" spans="31:33" x14ac:dyDescent="0.25">
      <c r="AE18006" t="s">
        <v>5410</v>
      </c>
      <c r="AF18006" t="s">
        <v>33891</v>
      </c>
      <c r="AG18006" t="s">
        <v>33892</v>
      </c>
    </row>
    <row r="18007" spans="31:33" x14ac:dyDescent="0.25">
      <c r="AE18007" t="s">
        <v>5410</v>
      </c>
      <c r="AF18007" t="s">
        <v>33893</v>
      </c>
      <c r="AG18007" t="s">
        <v>33894</v>
      </c>
    </row>
    <row r="18008" spans="31:33" x14ac:dyDescent="0.25">
      <c r="AE18008" t="s">
        <v>5410</v>
      </c>
      <c r="AF18008" t="s">
        <v>33895</v>
      </c>
      <c r="AG18008" t="s">
        <v>33896</v>
      </c>
    </row>
    <row r="18009" spans="31:33" x14ac:dyDescent="0.25">
      <c r="AE18009" t="s">
        <v>5410</v>
      </c>
      <c r="AF18009" t="s">
        <v>33897</v>
      </c>
      <c r="AG18009" t="s">
        <v>33898</v>
      </c>
    </row>
    <row r="18010" spans="31:33" x14ac:dyDescent="0.25">
      <c r="AE18010" t="s">
        <v>5410</v>
      </c>
      <c r="AF18010" t="s">
        <v>33899</v>
      </c>
      <c r="AG18010" t="s">
        <v>121</v>
      </c>
    </row>
    <row r="18011" spans="31:33" x14ac:dyDescent="0.25">
      <c r="AE18011" t="s">
        <v>5410</v>
      </c>
      <c r="AF18011" t="s">
        <v>33900</v>
      </c>
      <c r="AG18011" t="s">
        <v>312</v>
      </c>
    </row>
    <row r="18012" spans="31:33" x14ac:dyDescent="0.25">
      <c r="AE18012" t="s">
        <v>5410</v>
      </c>
      <c r="AF18012" t="s">
        <v>33901</v>
      </c>
      <c r="AG18012" t="s">
        <v>403</v>
      </c>
    </row>
    <row r="18013" spans="31:33" x14ac:dyDescent="0.25">
      <c r="AE18013" t="s">
        <v>5410</v>
      </c>
      <c r="AF18013" t="s">
        <v>33902</v>
      </c>
      <c r="AG18013" t="s">
        <v>745</v>
      </c>
    </row>
    <row r="18014" spans="31:33" x14ac:dyDescent="0.25">
      <c r="AE18014" t="s">
        <v>5410</v>
      </c>
      <c r="AF18014" t="s">
        <v>33903</v>
      </c>
      <c r="AG18014" t="s">
        <v>329</v>
      </c>
    </row>
    <row r="18015" spans="31:33" x14ac:dyDescent="0.25">
      <c r="AE18015" t="s">
        <v>5410</v>
      </c>
      <c r="AF18015" t="s">
        <v>33904</v>
      </c>
      <c r="AG18015" t="s">
        <v>701</v>
      </c>
    </row>
    <row r="18016" spans="31:33" x14ac:dyDescent="0.25">
      <c r="AE18016" t="s">
        <v>5410</v>
      </c>
      <c r="AF18016" t="s">
        <v>33905</v>
      </c>
      <c r="AG18016" t="s">
        <v>1220</v>
      </c>
    </row>
    <row r="18017" spans="31:33" x14ac:dyDescent="0.25">
      <c r="AE18017" t="s">
        <v>5410</v>
      </c>
      <c r="AF18017" t="s">
        <v>33906</v>
      </c>
      <c r="AG18017" t="s">
        <v>1400</v>
      </c>
    </row>
    <row r="18018" spans="31:33" x14ac:dyDescent="0.25">
      <c r="AE18018" t="s">
        <v>5410</v>
      </c>
      <c r="AF18018" t="s">
        <v>33907</v>
      </c>
      <c r="AG18018" t="s">
        <v>1551</v>
      </c>
    </row>
    <row r="18019" spans="31:33" x14ac:dyDescent="0.25">
      <c r="AE18019" t="s">
        <v>5410</v>
      </c>
      <c r="AF18019" t="s">
        <v>33908</v>
      </c>
      <c r="AG18019" t="s">
        <v>955</v>
      </c>
    </row>
    <row r="18020" spans="31:33" x14ac:dyDescent="0.25">
      <c r="AE18020" t="s">
        <v>5410</v>
      </c>
      <c r="AF18020" t="s">
        <v>33909</v>
      </c>
      <c r="AG18020" t="s">
        <v>1013</v>
      </c>
    </row>
    <row r="18021" spans="31:33" x14ac:dyDescent="0.25">
      <c r="AE18021" t="s">
        <v>5410</v>
      </c>
      <c r="AF18021" t="s">
        <v>33910</v>
      </c>
      <c r="AG18021" t="s">
        <v>1360</v>
      </c>
    </row>
    <row r="18022" spans="31:33" x14ac:dyDescent="0.25">
      <c r="AE18022" t="s">
        <v>5410</v>
      </c>
      <c r="AF18022" t="s">
        <v>33911</v>
      </c>
      <c r="AG18022" t="s">
        <v>1668</v>
      </c>
    </row>
    <row r="18023" spans="31:33" x14ac:dyDescent="0.25">
      <c r="AE18023" t="s">
        <v>5410</v>
      </c>
      <c r="AF18023" t="s">
        <v>33912</v>
      </c>
      <c r="AG18023" t="s">
        <v>1180</v>
      </c>
    </row>
    <row r="18024" spans="31:33" x14ac:dyDescent="0.25">
      <c r="AE18024" t="s">
        <v>5410</v>
      </c>
      <c r="AF18024" t="s">
        <v>33913</v>
      </c>
      <c r="AG18024" t="s">
        <v>2351</v>
      </c>
    </row>
    <row r="18025" spans="31:33" x14ac:dyDescent="0.25">
      <c r="AE18025" t="s">
        <v>5410</v>
      </c>
      <c r="AF18025" t="s">
        <v>33914</v>
      </c>
      <c r="AG18025" t="s">
        <v>1504</v>
      </c>
    </row>
    <row r="18026" spans="31:33" x14ac:dyDescent="0.25">
      <c r="AE18026" t="s">
        <v>5410</v>
      </c>
      <c r="AF18026" t="s">
        <v>33915</v>
      </c>
      <c r="AG18026" t="s">
        <v>1409</v>
      </c>
    </row>
    <row r="18027" spans="31:33" x14ac:dyDescent="0.25">
      <c r="AE18027" t="s">
        <v>5410</v>
      </c>
      <c r="AF18027" t="s">
        <v>33916</v>
      </c>
      <c r="AG18027" t="s">
        <v>1457</v>
      </c>
    </row>
    <row r="18028" spans="31:33" x14ac:dyDescent="0.25">
      <c r="AE18028" t="s">
        <v>5410</v>
      </c>
      <c r="AF18028" t="s">
        <v>33917</v>
      </c>
      <c r="AG18028" t="s">
        <v>1884</v>
      </c>
    </row>
    <row r="18029" spans="31:33" x14ac:dyDescent="0.25">
      <c r="AE18029" t="s">
        <v>5410</v>
      </c>
      <c r="AF18029" t="s">
        <v>33918</v>
      </c>
      <c r="AG18029" t="s">
        <v>1991</v>
      </c>
    </row>
    <row r="18030" spans="31:33" x14ac:dyDescent="0.25">
      <c r="AE18030" t="s">
        <v>5410</v>
      </c>
      <c r="AF18030" t="s">
        <v>33919</v>
      </c>
      <c r="AG18030" t="s">
        <v>2071</v>
      </c>
    </row>
    <row r="18031" spans="31:33" x14ac:dyDescent="0.25">
      <c r="AE18031" t="s">
        <v>5410</v>
      </c>
      <c r="AF18031" t="s">
        <v>33920</v>
      </c>
      <c r="AG18031" t="s">
        <v>2160</v>
      </c>
    </row>
    <row r="18032" spans="31:33" x14ac:dyDescent="0.25">
      <c r="AE18032" t="s">
        <v>5410</v>
      </c>
      <c r="AF18032" t="s">
        <v>33921</v>
      </c>
      <c r="AG18032" t="s">
        <v>2328</v>
      </c>
    </row>
    <row r="18033" spans="31:33" x14ac:dyDescent="0.25">
      <c r="AE18033" t="s">
        <v>5410</v>
      </c>
      <c r="AF18033" t="s">
        <v>33922</v>
      </c>
      <c r="AG18033" t="s">
        <v>2430</v>
      </c>
    </row>
    <row r="18034" spans="31:33" x14ac:dyDescent="0.25">
      <c r="AE18034" t="s">
        <v>5410</v>
      </c>
      <c r="AF18034" t="s">
        <v>33923</v>
      </c>
      <c r="AG18034" t="s">
        <v>2610</v>
      </c>
    </row>
    <row r="18035" spans="31:33" x14ac:dyDescent="0.25">
      <c r="AE18035" t="s">
        <v>5410</v>
      </c>
      <c r="AF18035" t="s">
        <v>33924</v>
      </c>
      <c r="AG18035" t="s">
        <v>2202</v>
      </c>
    </row>
    <row r="18036" spans="31:33" x14ac:dyDescent="0.25">
      <c r="AE18036" t="s">
        <v>5410</v>
      </c>
      <c r="AF18036" t="s">
        <v>33925</v>
      </c>
      <c r="AG18036" t="s">
        <v>2245</v>
      </c>
    </row>
    <row r="18037" spans="31:33" x14ac:dyDescent="0.25">
      <c r="AE18037" t="s">
        <v>5410</v>
      </c>
      <c r="AF18037" t="s">
        <v>33926</v>
      </c>
      <c r="AG18037" t="s">
        <v>2119</v>
      </c>
    </row>
    <row r="18038" spans="31:33" x14ac:dyDescent="0.25">
      <c r="AE18038" t="s">
        <v>5410</v>
      </c>
      <c r="AF18038" t="s">
        <v>33927</v>
      </c>
      <c r="AG18038" t="s">
        <v>2966</v>
      </c>
    </row>
    <row r="18039" spans="31:33" x14ac:dyDescent="0.25">
      <c r="AE18039" t="s">
        <v>5410</v>
      </c>
      <c r="AF18039" t="s">
        <v>33928</v>
      </c>
      <c r="AG18039" t="s">
        <v>3143</v>
      </c>
    </row>
    <row r="18040" spans="31:33" x14ac:dyDescent="0.25">
      <c r="AE18040" t="s">
        <v>5410</v>
      </c>
      <c r="AF18040" t="s">
        <v>33929</v>
      </c>
      <c r="AG18040" t="s">
        <v>3208</v>
      </c>
    </row>
    <row r="18041" spans="31:33" x14ac:dyDescent="0.25">
      <c r="AE18041" t="s">
        <v>5410</v>
      </c>
      <c r="AF18041" t="s">
        <v>33930</v>
      </c>
      <c r="AG18041" t="s">
        <v>3413</v>
      </c>
    </row>
    <row r="18042" spans="31:33" x14ac:dyDescent="0.25">
      <c r="AE18042" t="s">
        <v>5410</v>
      </c>
      <c r="AF18042" t="s">
        <v>33931</v>
      </c>
      <c r="AG18042" t="s">
        <v>799</v>
      </c>
    </row>
    <row r="18043" spans="31:33" x14ac:dyDescent="0.25">
      <c r="AE18043" t="s">
        <v>5410</v>
      </c>
      <c r="AF18043" t="s">
        <v>33932</v>
      </c>
      <c r="AG18043" t="s">
        <v>774</v>
      </c>
    </row>
    <row r="18044" spans="31:33" x14ac:dyDescent="0.25">
      <c r="AE18044" t="s">
        <v>5410</v>
      </c>
      <c r="AF18044" t="s">
        <v>33933</v>
      </c>
      <c r="AG18044" t="s">
        <v>2432</v>
      </c>
    </row>
    <row r="18045" spans="31:33" x14ac:dyDescent="0.25">
      <c r="AE18045" t="s">
        <v>5410</v>
      </c>
      <c r="AF18045" t="s">
        <v>33934</v>
      </c>
      <c r="AG18045" t="s">
        <v>2524</v>
      </c>
    </row>
    <row r="18046" spans="31:33" x14ac:dyDescent="0.25">
      <c r="AE18046" t="s">
        <v>5410</v>
      </c>
      <c r="AF18046" t="s">
        <v>33935</v>
      </c>
      <c r="AG18046" t="s">
        <v>2691</v>
      </c>
    </row>
    <row r="18047" spans="31:33" x14ac:dyDescent="0.25">
      <c r="AE18047" t="s">
        <v>5410</v>
      </c>
      <c r="AF18047" t="s">
        <v>33936</v>
      </c>
      <c r="AG18047" t="s">
        <v>2676</v>
      </c>
    </row>
    <row r="18048" spans="31:33" x14ac:dyDescent="0.25">
      <c r="AE18048" t="s">
        <v>5410</v>
      </c>
      <c r="AF18048" t="s">
        <v>33937</v>
      </c>
      <c r="AG18048" t="s">
        <v>2652</v>
      </c>
    </row>
    <row r="18049" spans="31:33" x14ac:dyDescent="0.25">
      <c r="AE18049" t="s">
        <v>5410</v>
      </c>
      <c r="AF18049" t="s">
        <v>33938</v>
      </c>
      <c r="AG18049" t="s">
        <v>2855</v>
      </c>
    </row>
    <row r="18050" spans="31:33" x14ac:dyDescent="0.25">
      <c r="AE18050" t="s">
        <v>5410</v>
      </c>
      <c r="AF18050" t="s">
        <v>33939</v>
      </c>
      <c r="AG18050" t="s">
        <v>3598</v>
      </c>
    </row>
    <row r="18051" spans="31:33" x14ac:dyDescent="0.25">
      <c r="AE18051" t="s">
        <v>5410</v>
      </c>
      <c r="AF18051" t="s">
        <v>33940</v>
      </c>
      <c r="AG18051" t="s">
        <v>3461</v>
      </c>
    </row>
    <row r="18052" spans="31:33" x14ac:dyDescent="0.25">
      <c r="AE18052" t="s">
        <v>5410</v>
      </c>
      <c r="AF18052" t="s">
        <v>33941</v>
      </c>
      <c r="AG18052" t="s">
        <v>2985</v>
      </c>
    </row>
    <row r="18053" spans="31:33" x14ac:dyDescent="0.25">
      <c r="AE18053" t="s">
        <v>5410</v>
      </c>
      <c r="AF18053" t="s">
        <v>33942</v>
      </c>
      <c r="AG18053" t="s">
        <v>2942</v>
      </c>
    </row>
    <row r="18054" spans="31:33" x14ac:dyDescent="0.25">
      <c r="AE18054" t="s">
        <v>5410</v>
      </c>
      <c r="AF18054" t="s">
        <v>33943</v>
      </c>
      <c r="AG18054" t="s">
        <v>681</v>
      </c>
    </row>
    <row r="18055" spans="31:33" x14ac:dyDescent="0.25">
      <c r="AE18055" t="s">
        <v>5410</v>
      </c>
      <c r="AF18055" t="s">
        <v>33944</v>
      </c>
      <c r="AG18055" t="s">
        <v>932</v>
      </c>
    </row>
    <row r="18056" spans="31:33" x14ac:dyDescent="0.25">
      <c r="AE18056" t="s">
        <v>5410</v>
      </c>
      <c r="AF18056" t="s">
        <v>33945</v>
      </c>
      <c r="AG18056" t="s">
        <v>958</v>
      </c>
    </row>
    <row r="18057" spans="31:33" x14ac:dyDescent="0.25">
      <c r="AE18057" t="s">
        <v>5410</v>
      </c>
      <c r="AF18057" t="s">
        <v>33946</v>
      </c>
      <c r="AG18057" t="s">
        <v>2736</v>
      </c>
    </row>
    <row r="18058" spans="31:33" x14ac:dyDescent="0.25">
      <c r="AE18058" t="s">
        <v>5410</v>
      </c>
      <c r="AF18058" t="s">
        <v>33947</v>
      </c>
      <c r="AG18058" t="s">
        <v>2789</v>
      </c>
    </row>
    <row r="18059" spans="31:33" x14ac:dyDescent="0.25">
      <c r="AE18059" t="s">
        <v>5410</v>
      </c>
      <c r="AF18059" t="s">
        <v>33948</v>
      </c>
      <c r="AG18059" t="s">
        <v>4016</v>
      </c>
    </row>
    <row r="18060" spans="31:33" x14ac:dyDescent="0.25">
      <c r="AE18060" t="s">
        <v>5410</v>
      </c>
      <c r="AF18060" t="s">
        <v>33949</v>
      </c>
      <c r="AG18060" t="s">
        <v>4105</v>
      </c>
    </row>
    <row r="18061" spans="31:33" x14ac:dyDescent="0.25">
      <c r="AE18061" t="s">
        <v>5410</v>
      </c>
      <c r="AF18061" t="s">
        <v>33950</v>
      </c>
      <c r="AG18061" t="s">
        <v>4012</v>
      </c>
    </row>
    <row r="18062" spans="31:33" x14ac:dyDescent="0.25">
      <c r="AE18062" t="s">
        <v>5410</v>
      </c>
      <c r="AF18062" t="s">
        <v>33951</v>
      </c>
      <c r="AG18062" t="s">
        <v>4046</v>
      </c>
    </row>
    <row r="18063" spans="31:33" x14ac:dyDescent="0.25">
      <c r="AE18063" t="s">
        <v>5410</v>
      </c>
      <c r="AF18063" t="s">
        <v>33952</v>
      </c>
      <c r="AG18063" t="s">
        <v>4301</v>
      </c>
    </row>
    <row r="18064" spans="31:33" x14ac:dyDescent="0.25">
      <c r="AE18064" t="s">
        <v>5410</v>
      </c>
      <c r="AF18064" t="s">
        <v>33953</v>
      </c>
      <c r="AG18064" t="s">
        <v>4350</v>
      </c>
    </row>
    <row r="18065" spans="31:33" x14ac:dyDescent="0.25">
      <c r="AE18065" t="s">
        <v>5410</v>
      </c>
      <c r="AF18065" t="s">
        <v>33954</v>
      </c>
      <c r="AG18065" t="s">
        <v>4390</v>
      </c>
    </row>
    <row r="18066" spans="31:33" x14ac:dyDescent="0.25">
      <c r="AE18066" t="s">
        <v>5410</v>
      </c>
      <c r="AF18066" t="s">
        <v>33955</v>
      </c>
      <c r="AG18066" t="s">
        <v>1822</v>
      </c>
    </row>
    <row r="18067" spans="31:33" x14ac:dyDescent="0.25">
      <c r="AE18067" t="s">
        <v>5410</v>
      </c>
      <c r="AF18067" t="s">
        <v>33956</v>
      </c>
      <c r="AG18067" t="s">
        <v>1811</v>
      </c>
    </row>
    <row r="18068" spans="31:33" x14ac:dyDescent="0.25">
      <c r="AE18068" t="s">
        <v>5410</v>
      </c>
      <c r="AF18068" t="s">
        <v>33957</v>
      </c>
      <c r="AG18068" t="s">
        <v>1760</v>
      </c>
    </row>
    <row r="18069" spans="31:33" x14ac:dyDescent="0.25">
      <c r="AE18069" t="s">
        <v>5410</v>
      </c>
      <c r="AF18069" t="s">
        <v>33958</v>
      </c>
      <c r="AG18069" t="s">
        <v>1926</v>
      </c>
    </row>
    <row r="18070" spans="31:33" x14ac:dyDescent="0.25">
      <c r="AE18070" t="s">
        <v>5410</v>
      </c>
      <c r="AF18070" t="s">
        <v>33959</v>
      </c>
      <c r="AG18070" t="s">
        <v>1680</v>
      </c>
    </row>
    <row r="18071" spans="31:33" x14ac:dyDescent="0.25">
      <c r="AE18071" t="s">
        <v>5410</v>
      </c>
      <c r="AF18071" t="s">
        <v>33960</v>
      </c>
      <c r="AG18071" t="s">
        <v>1659</v>
      </c>
    </row>
    <row r="18072" spans="31:33" x14ac:dyDescent="0.25">
      <c r="AE18072" t="s">
        <v>5410</v>
      </c>
      <c r="AF18072" t="s">
        <v>33961</v>
      </c>
      <c r="AG18072" t="s">
        <v>2963</v>
      </c>
    </row>
    <row r="18073" spans="31:33" x14ac:dyDescent="0.25">
      <c r="AE18073" t="s">
        <v>5410</v>
      </c>
      <c r="AF18073" t="s">
        <v>33962</v>
      </c>
      <c r="AG18073" t="s">
        <v>3019</v>
      </c>
    </row>
    <row r="18074" spans="31:33" x14ac:dyDescent="0.25">
      <c r="AE18074" t="s">
        <v>5410</v>
      </c>
      <c r="AF18074" t="s">
        <v>33963</v>
      </c>
      <c r="AG18074" t="s">
        <v>3057</v>
      </c>
    </row>
    <row r="18075" spans="31:33" x14ac:dyDescent="0.25">
      <c r="AE18075" t="s">
        <v>5410</v>
      </c>
      <c r="AF18075" t="s">
        <v>33964</v>
      </c>
      <c r="AG18075" t="s">
        <v>3079</v>
      </c>
    </row>
    <row r="18076" spans="31:33" x14ac:dyDescent="0.25">
      <c r="AE18076" t="s">
        <v>5410</v>
      </c>
      <c r="AF18076" t="s">
        <v>33965</v>
      </c>
      <c r="AG18076" t="s">
        <v>3105</v>
      </c>
    </row>
    <row r="18077" spans="31:33" x14ac:dyDescent="0.25">
      <c r="AE18077" t="s">
        <v>5410</v>
      </c>
      <c r="AF18077" t="s">
        <v>33966</v>
      </c>
      <c r="AG18077" t="s">
        <v>3221</v>
      </c>
    </row>
    <row r="18078" spans="31:33" x14ac:dyDescent="0.25">
      <c r="AE18078" t="s">
        <v>5410</v>
      </c>
      <c r="AF18078" t="s">
        <v>33967</v>
      </c>
      <c r="AG18078" t="s">
        <v>5532</v>
      </c>
    </row>
    <row r="18079" spans="31:33" x14ac:dyDescent="0.25">
      <c r="AE18079" t="s">
        <v>5410</v>
      </c>
      <c r="AF18079" t="s">
        <v>33968</v>
      </c>
      <c r="AG18079" t="s">
        <v>5556</v>
      </c>
    </row>
    <row r="18080" spans="31:33" x14ac:dyDescent="0.25">
      <c r="AE18080" t="s">
        <v>5410</v>
      </c>
      <c r="AF18080" t="s">
        <v>33969</v>
      </c>
      <c r="AG18080" t="s">
        <v>5528</v>
      </c>
    </row>
    <row r="18081" spans="31:33" x14ac:dyDescent="0.25">
      <c r="AE18081" t="s">
        <v>5410</v>
      </c>
      <c r="AF18081" t="s">
        <v>33970</v>
      </c>
      <c r="AG18081" t="s">
        <v>5583</v>
      </c>
    </row>
    <row r="18082" spans="31:33" x14ac:dyDescent="0.25">
      <c r="AE18082" t="s">
        <v>5410</v>
      </c>
      <c r="AF18082" t="s">
        <v>33971</v>
      </c>
      <c r="AG18082" t="s">
        <v>3643</v>
      </c>
    </row>
    <row r="18083" spans="31:33" x14ac:dyDescent="0.25">
      <c r="AE18083" t="s">
        <v>5410</v>
      </c>
      <c r="AF18083" t="s">
        <v>33972</v>
      </c>
      <c r="AG18083" t="s">
        <v>3611</v>
      </c>
    </row>
    <row r="18084" spans="31:33" x14ac:dyDescent="0.25">
      <c r="AE18084" t="s">
        <v>5410</v>
      </c>
      <c r="AF18084" t="s">
        <v>33973</v>
      </c>
      <c r="AG18084" t="s">
        <v>3570</v>
      </c>
    </row>
    <row r="18085" spans="31:33" x14ac:dyDescent="0.25">
      <c r="AE18085" t="s">
        <v>5410</v>
      </c>
      <c r="AF18085" t="s">
        <v>33974</v>
      </c>
      <c r="AG18085" t="s">
        <v>3594</v>
      </c>
    </row>
    <row r="18086" spans="31:33" x14ac:dyDescent="0.25">
      <c r="AE18086" t="s">
        <v>5410</v>
      </c>
      <c r="AF18086" t="s">
        <v>33975</v>
      </c>
      <c r="AG18086" t="s">
        <v>4892</v>
      </c>
    </row>
    <row r="18087" spans="31:33" x14ac:dyDescent="0.25">
      <c r="AE18087" t="s">
        <v>5410</v>
      </c>
      <c r="AF18087" t="s">
        <v>33976</v>
      </c>
      <c r="AG18087" t="s">
        <v>4869</v>
      </c>
    </row>
    <row r="18088" spans="31:33" x14ac:dyDescent="0.25">
      <c r="AE18088" t="s">
        <v>5410</v>
      </c>
      <c r="AF18088" t="s">
        <v>33977</v>
      </c>
      <c r="AG18088" t="s">
        <v>4888</v>
      </c>
    </row>
    <row r="18089" spans="31:33" x14ac:dyDescent="0.25">
      <c r="AE18089" t="s">
        <v>5410</v>
      </c>
      <c r="AF18089" t="s">
        <v>33978</v>
      </c>
      <c r="AG18089" t="s">
        <v>4835</v>
      </c>
    </row>
    <row r="18090" spans="31:33" x14ac:dyDescent="0.25">
      <c r="AE18090" t="s">
        <v>5410</v>
      </c>
      <c r="AF18090" t="s">
        <v>33979</v>
      </c>
      <c r="AG18090" t="s">
        <v>4939</v>
      </c>
    </row>
    <row r="18091" spans="31:33" x14ac:dyDescent="0.25">
      <c r="AE18091" t="s">
        <v>5410</v>
      </c>
      <c r="AF18091" t="s">
        <v>33980</v>
      </c>
      <c r="AG18091" t="s">
        <v>4946</v>
      </c>
    </row>
    <row r="18092" spans="31:33" x14ac:dyDescent="0.25">
      <c r="AE18092" t="s">
        <v>5410</v>
      </c>
      <c r="AF18092" t="s">
        <v>33981</v>
      </c>
      <c r="AG18092" t="s">
        <v>5600</v>
      </c>
    </row>
    <row r="18093" spans="31:33" x14ac:dyDescent="0.25">
      <c r="AE18093" t="s">
        <v>5410</v>
      </c>
      <c r="AF18093" t="s">
        <v>33982</v>
      </c>
      <c r="AG18093" t="s">
        <v>5638</v>
      </c>
    </row>
    <row r="18094" spans="31:33" x14ac:dyDescent="0.25">
      <c r="AE18094" t="s">
        <v>5410</v>
      </c>
      <c r="AF18094" t="s">
        <v>33983</v>
      </c>
      <c r="AG18094" t="s">
        <v>5630</v>
      </c>
    </row>
    <row r="18095" spans="31:33" x14ac:dyDescent="0.25">
      <c r="AE18095" t="s">
        <v>5410</v>
      </c>
      <c r="AF18095" t="s">
        <v>33984</v>
      </c>
      <c r="AG18095" t="s">
        <v>5634</v>
      </c>
    </row>
    <row r="18096" spans="31:33" x14ac:dyDescent="0.25">
      <c r="AE18096" t="s">
        <v>5410</v>
      </c>
      <c r="AF18096" t="s">
        <v>33985</v>
      </c>
      <c r="AG18096" t="s">
        <v>6295</v>
      </c>
    </row>
    <row r="18097" spans="31:33" x14ac:dyDescent="0.25">
      <c r="AE18097" t="s">
        <v>5410</v>
      </c>
      <c r="AF18097" t="s">
        <v>33986</v>
      </c>
      <c r="AG18097" t="s">
        <v>6363</v>
      </c>
    </row>
    <row r="18098" spans="31:33" x14ac:dyDescent="0.25">
      <c r="AE18098" t="s">
        <v>5410</v>
      </c>
      <c r="AF18098" t="s">
        <v>33987</v>
      </c>
      <c r="AG18098" t="s">
        <v>6350</v>
      </c>
    </row>
    <row r="18099" spans="31:33" x14ac:dyDescent="0.25">
      <c r="AE18099" t="s">
        <v>5410</v>
      </c>
      <c r="AF18099" t="s">
        <v>33988</v>
      </c>
      <c r="AG18099" t="s">
        <v>6290</v>
      </c>
    </row>
    <row r="18100" spans="31:33" x14ac:dyDescent="0.25">
      <c r="AE18100" t="s">
        <v>5410</v>
      </c>
      <c r="AF18100" t="s">
        <v>33989</v>
      </c>
      <c r="AG18100" t="s">
        <v>6507</v>
      </c>
    </row>
    <row r="18101" spans="31:33" x14ac:dyDescent="0.25">
      <c r="AE18101" t="s">
        <v>5410</v>
      </c>
      <c r="AF18101" t="s">
        <v>33990</v>
      </c>
      <c r="AG18101" t="s">
        <v>6541</v>
      </c>
    </row>
    <row r="18102" spans="31:33" x14ac:dyDescent="0.25">
      <c r="AE18102" t="s">
        <v>5410</v>
      </c>
      <c r="AF18102" t="s">
        <v>33991</v>
      </c>
      <c r="AG18102" t="s">
        <v>1632</v>
      </c>
    </row>
    <row r="18103" spans="31:33" x14ac:dyDescent="0.25">
      <c r="AE18103" t="s">
        <v>5410</v>
      </c>
      <c r="AF18103" t="s">
        <v>33992</v>
      </c>
      <c r="AG18103" t="s">
        <v>1645</v>
      </c>
    </row>
    <row r="18104" spans="31:33" x14ac:dyDescent="0.25">
      <c r="AE18104" t="s">
        <v>5410</v>
      </c>
      <c r="AF18104" t="s">
        <v>33993</v>
      </c>
      <c r="AG18104" t="s">
        <v>1151</v>
      </c>
    </row>
    <row r="18105" spans="31:33" x14ac:dyDescent="0.25">
      <c r="AE18105" t="s">
        <v>5410</v>
      </c>
      <c r="AF18105" t="s">
        <v>33994</v>
      </c>
      <c r="AG18105" t="s">
        <v>6988</v>
      </c>
    </row>
    <row r="18106" spans="31:33" x14ac:dyDescent="0.25">
      <c r="AE18106" t="s">
        <v>5410</v>
      </c>
      <c r="AF18106" t="s">
        <v>33995</v>
      </c>
      <c r="AG18106" t="s">
        <v>6962</v>
      </c>
    </row>
    <row r="18107" spans="31:33" x14ac:dyDescent="0.25">
      <c r="AE18107" t="s">
        <v>5410</v>
      </c>
      <c r="AF18107" t="s">
        <v>33996</v>
      </c>
      <c r="AG18107" t="s">
        <v>6946</v>
      </c>
    </row>
    <row r="18108" spans="31:33" x14ac:dyDescent="0.25">
      <c r="AE18108" t="s">
        <v>5410</v>
      </c>
      <c r="AF18108" t="s">
        <v>33997</v>
      </c>
      <c r="AG18108" t="s">
        <v>6958</v>
      </c>
    </row>
    <row r="18109" spans="31:33" x14ac:dyDescent="0.25">
      <c r="AE18109" t="s">
        <v>5410</v>
      </c>
      <c r="AF18109" t="s">
        <v>33998</v>
      </c>
      <c r="AG18109" t="s">
        <v>6939</v>
      </c>
    </row>
    <row r="18110" spans="31:33" x14ac:dyDescent="0.25">
      <c r="AE18110" t="s">
        <v>5410</v>
      </c>
      <c r="AF18110" t="s">
        <v>33999</v>
      </c>
      <c r="AG18110" t="s">
        <v>7032</v>
      </c>
    </row>
    <row r="18111" spans="31:33" x14ac:dyDescent="0.25">
      <c r="AE18111" t="s">
        <v>4887</v>
      </c>
      <c r="AF18111" t="s">
        <v>87</v>
      </c>
      <c r="AG18111" t="s">
        <v>34000</v>
      </c>
    </row>
    <row r="18112" spans="31:33" x14ac:dyDescent="0.25">
      <c r="AE18112" t="s">
        <v>4887</v>
      </c>
      <c r="AF18112" t="s">
        <v>34001</v>
      </c>
      <c r="AG18112" t="s">
        <v>34002</v>
      </c>
    </row>
    <row r="18113" spans="31:33" x14ac:dyDescent="0.25">
      <c r="AE18113" t="s">
        <v>4887</v>
      </c>
      <c r="AF18113" t="s">
        <v>30340</v>
      </c>
      <c r="AG18113" t="s">
        <v>34003</v>
      </c>
    </row>
    <row r="18114" spans="31:33" x14ac:dyDescent="0.25">
      <c r="AE18114" t="s">
        <v>4887</v>
      </c>
      <c r="AF18114" t="s">
        <v>19811</v>
      </c>
      <c r="AG18114" t="s">
        <v>34004</v>
      </c>
    </row>
    <row r="18115" spans="31:33" x14ac:dyDescent="0.25">
      <c r="AE18115" t="s">
        <v>4887</v>
      </c>
      <c r="AF18115" t="s">
        <v>1637</v>
      </c>
      <c r="AG18115" t="s">
        <v>34005</v>
      </c>
    </row>
    <row r="18116" spans="31:33" x14ac:dyDescent="0.25">
      <c r="AE18116" t="s">
        <v>4887</v>
      </c>
      <c r="AF18116" t="s">
        <v>584</v>
      </c>
      <c r="AG18116" t="s">
        <v>34006</v>
      </c>
    </row>
    <row r="18117" spans="31:33" x14ac:dyDescent="0.25">
      <c r="AE18117" t="s">
        <v>4887</v>
      </c>
      <c r="AF18117" t="s">
        <v>34007</v>
      </c>
      <c r="AG18117" t="s">
        <v>34008</v>
      </c>
    </row>
    <row r="18118" spans="31:33" x14ac:dyDescent="0.25">
      <c r="AE18118" t="s">
        <v>4887</v>
      </c>
      <c r="AF18118" t="s">
        <v>30453</v>
      </c>
      <c r="AG18118" t="s">
        <v>34009</v>
      </c>
    </row>
    <row r="18119" spans="31:33" x14ac:dyDescent="0.25">
      <c r="AE18119" t="s">
        <v>4887</v>
      </c>
      <c r="AF18119" t="s">
        <v>9405</v>
      </c>
      <c r="AG18119" t="s">
        <v>34010</v>
      </c>
    </row>
    <row r="18120" spans="31:33" x14ac:dyDescent="0.25">
      <c r="AE18120" t="s">
        <v>4887</v>
      </c>
      <c r="AF18120" t="s">
        <v>34011</v>
      </c>
      <c r="AG18120" t="s">
        <v>34012</v>
      </c>
    </row>
    <row r="18121" spans="31:33" x14ac:dyDescent="0.25">
      <c r="AE18121" t="s">
        <v>4887</v>
      </c>
      <c r="AF18121" t="s">
        <v>34013</v>
      </c>
      <c r="AG18121" t="s">
        <v>34014</v>
      </c>
    </row>
    <row r="18122" spans="31:33" x14ac:dyDescent="0.25">
      <c r="AE18122" t="s">
        <v>4887</v>
      </c>
      <c r="AF18122" t="s">
        <v>5803</v>
      </c>
      <c r="AG18122" t="s">
        <v>34015</v>
      </c>
    </row>
    <row r="18123" spans="31:33" x14ac:dyDescent="0.25">
      <c r="AE18123" t="s">
        <v>4887</v>
      </c>
      <c r="AF18123" t="s">
        <v>34016</v>
      </c>
      <c r="AG18123" t="s">
        <v>34017</v>
      </c>
    </row>
    <row r="18124" spans="31:33" x14ac:dyDescent="0.25">
      <c r="AE18124" t="s">
        <v>4887</v>
      </c>
      <c r="AF18124" t="s">
        <v>34018</v>
      </c>
      <c r="AG18124" t="s">
        <v>34019</v>
      </c>
    </row>
    <row r="18125" spans="31:33" x14ac:dyDescent="0.25">
      <c r="AE18125" t="s">
        <v>4887</v>
      </c>
      <c r="AF18125" t="s">
        <v>34020</v>
      </c>
      <c r="AG18125" t="s">
        <v>34021</v>
      </c>
    </row>
    <row r="18126" spans="31:33" x14ac:dyDescent="0.25">
      <c r="AE18126" t="s">
        <v>4887</v>
      </c>
      <c r="AF18126" t="s">
        <v>254</v>
      </c>
      <c r="AG18126" t="s">
        <v>34022</v>
      </c>
    </row>
    <row r="18127" spans="31:33" x14ac:dyDescent="0.25">
      <c r="AE18127" t="s">
        <v>4887</v>
      </c>
      <c r="AF18127" t="s">
        <v>721</v>
      </c>
      <c r="AG18127" t="s">
        <v>34023</v>
      </c>
    </row>
    <row r="18128" spans="31:33" x14ac:dyDescent="0.25">
      <c r="AE18128" t="s">
        <v>4887</v>
      </c>
      <c r="AF18128" t="s">
        <v>18436</v>
      </c>
      <c r="AG18128" t="s">
        <v>34024</v>
      </c>
    </row>
    <row r="18129" spans="31:33" x14ac:dyDescent="0.25">
      <c r="AE18129" t="s">
        <v>4887</v>
      </c>
      <c r="AF18129" t="s">
        <v>315</v>
      </c>
      <c r="AG18129" t="s">
        <v>34025</v>
      </c>
    </row>
    <row r="18130" spans="31:33" x14ac:dyDescent="0.25">
      <c r="AE18130" t="s">
        <v>4887</v>
      </c>
      <c r="AF18130" t="s">
        <v>3923</v>
      </c>
      <c r="AG18130" t="s">
        <v>34026</v>
      </c>
    </row>
    <row r="18131" spans="31:33" x14ac:dyDescent="0.25">
      <c r="AE18131" t="s">
        <v>4887</v>
      </c>
      <c r="AF18131" t="s">
        <v>6127</v>
      </c>
      <c r="AG18131" t="s">
        <v>34027</v>
      </c>
    </row>
    <row r="18132" spans="31:33" x14ac:dyDescent="0.25">
      <c r="AE18132" t="s">
        <v>4887</v>
      </c>
      <c r="AF18132" t="s">
        <v>6430</v>
      </c>
      <c r="AG18132" t="s">
        <v>34028</v>
      </c>
    </row>
    <row r="18133" spans="31:33" x14ac:dyDescent="0.25">
      <c r="AE18133" t="s">
        <v>4887</v>
      </c>
      <c r="AF18133" t="s">
        <v>34029</v>
      </c>
      <c r="AG18133" t="s">
        <v>34030</v>
      </c>
    </row>
    <row r="18134" spans="31:33" x14ac:dyDescent="0.25">
      <c r="AE18134" t="s">
        <v>4887</v>
      </c>
      <c r="AF18134" t="s">
        <v>34031</v>
      </c>
      <c r="AG18134" t="s">
        <v>34032</v>
      </c>
    </row>
    <row r="18135" spans="31:33" x14ac:dyDescent="0.25">
      <c r="AE18135" t="s">
        <v>4671</v>
      </c>
      <c r="AF18135" t="s">
        <v>87</v>
      </c>
      <c r="AG18135" t="s">
        <v>34033</v>
      </c>
    </row>
    <row r="18136" spans="31:33" x14ac:dyDescent="0.25">
      <c r="AE18136" t="s">
        <v>4671</v>
      </c>
      <c r="AF18136" t="s">
        <v>34034</v>
      </c>
      <c r="AG18136" t="s">
        <v>34035</v>
      </c>
    </row>
    <row r="18137" spans="31:33" x14ac:dyDescent="0.25">
      <c r="AE18137" t="s">
        <v>4671</v>
      </c>
      <c r="AF18137" t="s">
        <v>12996</v>
      </c>
      <c r="AG18137" t="s">
        <v>34036</v>
      </c>
    </row>
    <row r="18138" spans="31:33" x14ac:dyDescent="0.25">
      <c r="AE18138" t="s">
        <v>4671</v>
      </c>
      <c r="AF18138" t="s">
        <v>8366</v>
      </c>
      <c r="AG18138" t="s">
        <v>34037</v>
      </c>
    </row>
    <row r="18139" spans="31:33" x14ac:dyDescent="0.25">
      <c r="AE18139" t="s">
        <v>4671</v>
      </c>
      <c r="AF18139" t="s">
        <v>16329</v>
      </c>
      <c r="AG18139" t="s">
        <v>34038</v>
      </c>
    </row>
    <row r="18140" spans="31:33" x14ac:dyDescent="0.25">
      <c r="AE18140" t="s">
        <v>4671</v>
      </c>
      <c r="AF18140" t="s">
        <v>34039</v>
      </c>
      <c r="AG18140" t="s">
        <v>34040</v>
      </c>
    </row>
    <row r="18141" spans="31:33" x14ac:dyDescent="0.25">
      <c r="AE18141" t="s">
        <v>4671</v>
      </c>
      <c r="AF18141" t="s">
        <v>34041</v>
      </c>
      <c r="AG18141" t="s">
        <v>34042</v>
      </c>
    </row>
    <row r="18142" spans="31:33" x14ac:dyDescent="0.25">
      <c r="AE18142" t="s">
        <v>4671</v>
      </c>
      <c r="AF18142" t="s">
        <v>34043</v>
      </c>
      <c r="AG18142" t="s">
        <v>34044</v>
      </c>
    </row>
    <row r="18143" spans="31:33" x14ac:dyDescent="0.25">
      <c r="AE18143" t="s">
        <v>4671</v>
      </c>
      <c r="AF18143" t="s">
        <v>26061</v>
      </c>
      <c r="AG18143" t="s">
        <v>34045</v>
      </c>
    </row>
    <row r="18144" spans="31:33" x14ac:dyDescent="0.25">
      <c r="AE18144" t="s">
        <v>4671</v>
      </c>
      <c r="AF18144" t="s">
        <v>34046</v>
      </c>
      <c r="AG18144" t="s">
        <v>34047</v>
      </c>
    </row>
    <row r="18145" spans="31:33" x14ac:dyDescent="0.25">
      <c r="AE18145" t="s">
        <v>4671</v>
      </c>
      <c r="AF18145" t="s">
        <v>34048</v>
      </c>
      <c r="AG18145" t="s">
        <v>34049</v>
      </c>
    </row>
    <row r="18146" spans="31:33" x14ac:dyDescent="0.25">
      <c r="AE18146" t="s">
        <v>4671</v>
      </c>
      <c r="AF18146" t="s">
        <v>34050</v>
      </c>
      <c r="AG18146" t="s">
        <v>34051</v>
      </c>
    </row>
    <row r="18147" spans="31:33" x14ac:dyDescent="0.25">
      <c r="AE18147" t="s">
        <v>4671</v>
      </c>
      <c r="AF18147" t="s">
        <v>34052</v>
      </c>
      <c r="AG18147" t="s">
        <v>34053</v>
      </c>
    </row>
    <row r="18148" spans="31:33" x14ac:dyDescent="0.25">
      <c r="AE18148" t="s">
        <v>4671</v>
      </c>
      <c r="AF18148" t="s">
        <v>34054</v>
      </c>
      <c r="AG18148" t="s">
        <v>34055</v>
      </c>
    </row>
    <row r="18149" spans="31:33" x14ac:dyDescent="0.25">
      <c r="AE18149" t="s">
        <v>4671</v>
      </c>
      <c r="AF18149" t="s">
        <v>34056</v>
      </c>
      <c r="AG18149" t="s">
        <v>34057</v>
      </c>
    </row>
    <row r="18150" spans="31:33" x14ac:dyDescent="0.25">
      <c r="AE18150" t="s">
        <v>4671</v>
      </c>
      <c r="AF18150" t="s">
        <v>34058</v>
      </c>
      <c r="AG18150" t="s">
        <v>34059</v>
      </c>
    </row>
    <row r="18151" spans="31:33" x14ac:dyDescent="0.25">
      <c r="AE18151" t="s">
        <v>4671</v>
      </c>
      <c r="AF18151" t="s">
        <v>17765</v>
      </c>
      <c r="AG18151" t="s">
        <v>34060</v>
      </c>
    </row>
    <row r="18152" spans="31:33" x14ac:dyDescent="0.25">
      <c r="AE18152" t="s">
        <v>4671</v>
      </c>
      <c r="AF18152" t="s">
        <v>17769</v>
      </c>
      <c r="AG18152" t="s">
        <v>34061</v>
      </c>
    </row>
    <row r="18153" spans="31:33" x14ac:dyDescent="0.25">
      <c r="AE18153" t="s">
        <v>4671</v>
      </c>
      <c r="AF18153" t="s">
        <v>13024</v>
      </c>
      <c r="AG18153" t="s">
        <v>34062</v>
      </c>
    </row>
    <row r="18154" spans="31:33" x14ac:dyDescent="0.25">
      <c r="AE18154" t="s">
        <v>4671</v>
      </c>
      <c r="AF18154" t="s">
        <v>8386</v>
      </c>
      <c r="AG18154" t="s">
        <v>34063</v>
      </c>
    </row>
    <row r="18155" spans="31:33" x14ac:dyDescent="0.25">
      <c r="AE18155" t="s">
        <v>4671</v>
      </c>
      <c r="AF18155" t="s">
        <v>34064</v>
      </c>
      <c r="AG18155" t="s">
        <v>34065</v>
      </c>
    </row>
    <row r="18156" spans="31:33" x14ac:dyDescent="0.25">
      <c r="AE18156" t="s">
        <v>3408</v>
      </c>
      <c r="AF18156" t="s">
        <v>87</v>
      </c>
      <c r="AG18156" t="s">
        <v>34066</v>
      </c>
    </row>
    <row r="18157" spans="31:33" x14ac:dyDescent="0.25">
      <c r="AE18157" t="s">
        <v>3408</v>
      </c>
      <c r="AF18157" t="s">
        <v>34067</v>
      </c>
      <c r="AG18157" t="s">
        <v>34068</v>
      </c>
    </row>
    <row r="18158" spans="31:33" x14ac:dyDescent="0.25">
      <c r="AE18158" t="s">
        <v>3408</v>
      </c>
      <c r="AF18158" t="s">
        <v>25083</v>
      </c>
      <c r="AG18158" t="s">
        <v>34069</v>
      </c>
    </row>
    <row r="18159" spans="31:33" x14ac:dyDescent="0.25">
      <c r="AE18159" t="s">
        <v>3408</v>
      </c>
      <c r="AF18159" t="s">
        <v>34070</v>
      </c>
      <c r="AG18159" t="s">
        <v>34071</v>
      </c>
    </row>
    <row r="18160" spans="31:33" x14ac:dyDescent="0.25">
      <c r="AE18160" t="s">
        <v>3408</v>
      </c>
      <c r="AF18160" t="s">
        <v>16413</v>
      </c>
      <c r="AG18160" t="s">
        <v>34072</v>
      </c>
    </row>
    <row r="18161" spans="31:33" x14ac:dyDescent="0.25">
      <c r="AE18161" t="s">
        <v>3408</v>
      </c>
      <c r="AF18161" t="s">
        <v>34073</v>
      </c>
      <c r="AG18161" t="s">
        <v>34074</v>
      </c>
    </row>
    <row r="18162" spans="31:33" x14ac:dyDescent="0.25">
      <c r="AE18162" t="s">
        <v>3408</v>
      </c>
      <c r="AF18162" t="s">
        <v>34075</v>
      </c>
      <c r="AG18162" t="s">
        <v>34076</v>
      </c>
    </row>
    <row r="18163" spans="31:33" x14ac:dyDescent="0.25">
      <c r="AE18163" t="s">
        <v>3408</v>
      </c>
      <c r="AF18163" t="s">
        <v>895</v>
      </c>
      <c r="AG18163" t="s">
        <v>34077</v>
      </c>
    </row>
    <row r="18164" spans="31:33" x14ac:dyDescent="0.25">
      <c r="AE18164" t="s">
        <v>3408</v>
      </c>
      <c r="AF18164" t="s">
        <v>14769</v>
      </c>
      <c r="AG18164" t="s">
        <v>34078</v>
      </c>
    </row>
    <row r="18165" spans="31:33" x14ac:dyDescent="0.25">
      <c r="AE18165" t="s">
        <v>3408</v>
      </c>
      <c r="AF18165" t="s">
        <v>6688</v>
      </c>
      <c r="AG18165" t="s">
        <v>34079</v>
      </c>
    </row>
    <row r="18166" spans="31:33" x14ac:dyDescent="0.25">
      <c r="AE18166" t="s">
        <v>3408</v>
      </c>
      <c r="AF18166" t="s">
        <v>1035</v>
      </c>
      <c r="AG18166" t="s">
        <v>34080</v>
      </c>
    </row>
    <row r="18167" spans="31:33" x14ac:dyDescent="0.25">
      <c r="AE18167" t="s">
        <v>3408</v>
      </c>
      <c r="AF18167" t="s">
        <v>34081</v>
      </c>
      <c r="AG18167" t="s">
        <v>34082</v>
      </c>
    </row>
    <row r="18168" spans="31:33" x14ac:dyDescent="0.25">
      <c r="AE18168" t="s">
        <v>3408</v>
      </c>
      <c r="AF18168" t="s">
        <v>34083</v>
      </c>
      <c r="AG18168" t="s">
        <v>34084</v>
      </c>
    </row>
    <row r="18169" spans="31:33" x14ac:dyDescent="0.25">
      <c r="AE18169" t="s">
        <v>3408</v>
      </c>
      <c r="AF18169" t="s">
        <v>34085</v>
      </c>
      <c r="AG18169" t="s">
        <v>34086</v>
      </c>
    </row>
    <row r="18170" spans="31:33" x14ac:dyDescent="0.25">
      <c r="AE18170" t="s">
        <v>3408</v>
      </c>
      <c r="AF18170" t="s">
        <v>34087</v>
      </c>
      <c r="AG18170" t="s">
        <v>34088</v>
      </c>
    </row>
    <row r="18171" spans="31:33" x14ac:dyDescent="0.25">
      <c r="AE18171" t="s">
        <v>3408</v>
      </c>
      <c r="AF18171" t="s">
        <v>2653</v>
      </c>
      <c r="AG18171" t="s">
        <v>34089</v>
      </c>
    </row>
    <row r="18172" spans="31:33" x14ac:dyDescent="0.25">
      <c r="AE18172" t="s">
        <v>3408</v>
      </c>
      <c r="AF18172" t="s">
        <v>34090</v>
      </c>
      <c r="AG18172" t="s">
        <v>34091</v>
      </c>
    </row>
    <row r="18173" spans="31:33" x14ac:dyDescent="0.25">
      <c r="AE18173" t="s">
        <v>3408</v>
      </c>
      <c r="AF18173" t="s">
        <v>34092</v>
      </c>
      <c r="AG18173" t="s">
        <v>34093</v>
      </c>
    </row>
    <row r="18174" spans="31:33" x14ac:dyDescent="0.25">
      <c r="AE18174" t="s">
        <v>3408</v>
      </c>
      <c r="AF18174" t="s">
        <v>1862</v>
      </c>
      <c r="AG18174" t="s">
        <v>34094</v>
      </c>
    </row>
    <row r="18175" spans="31:33" x14ac:dyDescent="0.25">
      <c r="AE18175" t="s">
        <v>3408</v>
      </c>
      <c r="AF18175" t="s">
        <v>34095</v>
      </c>
      <c r="AG18175" t="s">
        <v>34096</v>
      </c>
    </row>
    <row r="18176" spans="31:33" x14ac:dyDescent="0.25">
      <c r="AE18176" t="s">
        <v>3408</v>
      </c>
      <c r="AF18176" t="s">
        <v>34097</v>
      </c>
      <c r="AG18176" t="s">
        <v>34098</v>
      </c>
    </row>
    <row r="18177" spans="31:33" x14ac:dyDescent="0.25">
      <c r="AE18177" t="s">
        <v>3408</v>
      </c>
      <c r="AF18177" t="s">
        <v>34099</v>
      </c>
      <c r="AG18177" t="s">
        <v>34100</v>
      </c>
    </row>
    <row r="18178" spans="31:33" x14ac:dyDescent="0.25">
      <c r="AE18178" t="s">
        <v>1559</v>
      </c>
      <c r="AF18178" t="s">
        <v>87</v>
      </c>
      <c r="AG18178" t="s">
        <v>34101</v>
      </c>
    </row>
    <row r="18179" spans="31:33" x14ac:dyDescent="0.25">
      <c r="AE18179" t="s">
        <v>1559</v>
      </c>
      <c r="AF18179" t="s">
        <v>34102</v>
      </c>
      <c r="AG18179" t="s">
        <v>34103</v>
      </c>
    </row>
    <row r="18180" spans="31:33" x14ac:dyDescent="0.25">
      <c r="AE18180" t="s">
        <v>1559</v>
      </c>
      <c r="AF18180" t="s">
        <v>34104</v>
      </c>
      <c r="AG18180" t="s">
        <v>34105</v>
      </c>
    </row>
    <row r="18181" spans="31:33" x14ac:dyDescent="0.25">
      <c r="AE18181" t="s">
        <v>1559</v>
      </c>
      <c r="AF18181" t="s">
        <v>34106</v>
      </c>
      <c r="AG18181" t="s">
        <v>34107</v>
      </c>
    </row>
    <row r="18182" spans="31:33" x14ac:dyDescent="0.25">
      <c r="AE18182" t="s">
        <v>1559</v>
      </c>
      <c r="AF18182" t="s">
        <v>34108</v>
      </c>
      <c r="AG18182" t="s">
        <v>34109</v>
      </c>
    </row>
    <row r="18183" spans="31:33" x14ac:dyDescent="0.25">
      <c r="AE18183" t="s">
        <v>1559</v>
      </c>
      <c r="AF18183" t="s">
        <v>34110</v>
      </c>
      <c r="AG18183" t="s">
        <v>34111</v>
      </c>
    </row>
    <row r="18184" spans="31:33" x14ac:dyDescent="0.25">
      <c r="AE18184" t="s">
        <v>1559</v>
      </c>
      <c r="AF18184" t="s">
        <v>34112</v>
      </c>
      <c r="AG18184" t="s">
        <v>34113</v>
      </c>
    </row>
    <row r="18185" spans="31:33" x14ac:dyDescent="0.25">
      <c r="AE18185" t="s">
        <v>1559</v>
      </c>
      <c r="AF18185" t="s">
        <v>34114</v>
      </c>
      <c r="AG18185" t="s">
        <v>34115</v>
      </c>
    </row>
    <row r="18186" spans="31:33" x14ac:dyDescent="0.25">
      <c r="AE18186" t="s">
        <v>1559</v>
      </c>
      <c r="AF18186" t="s">
        <v>34116</v>
      </c>
      <c r="AG18186" t="s">
        <v>34117</v>
      </c>
    </row>
    <row r="18187" spans="31:33" x14ac:dyDescent="0.25">
      <c r="AE18187" t="s">
        <v>1559</v>
      </c>
      <c r="AF18187" t="s">
        <v>34118</v>
      </c>
      <c r="AG18187" t="s">
        <v>34119</v>
      </c>
    </row>
    <row r="18188" spans="31:33" x14ac:dyDescent="0.25">
      <c r="AE18188" t="s">
        <v>1559</v>
      </c>
      <c r="AF18188" t="s">
        <v>34120</v>
      </c>
      <c r="AG18188" t="s">
        <v>34121</v>
      </c>
    </row>
    <row r="18189" spans="31:33" x14ac:dyDescent="0.25">
      <c r="AE18189" t="s">
        <v>1559</v>
      </c>
      <c r="AF18189" t="s">
        <v>11407</v>
      </c>
      <c r="AG18189" t="s">
        <v>34122</v>
      </c>
    </row>
    <row r="18190" spans="31:33" x14ac:dyDescent="0.25">
      <c r="AE18190" t="s">
        <v>1559</v>
      </c>
      <c r="AF18190" t="s">
        <v>34123</v>
      </c>
      <c r="AG18190" t="s">
        <v>34124</v>
      </c>
    </row>
    <row r="18191" spans="31:33" x14ac:dyDescent="0.25">
      <c r="AE18191" t="s">
        <v>1559</v>
      </c>
      <c r="AF18191" t="s">
        <v>34125</v>
      </c>
      <c r="AG18191" t="s">
        <v>34126</v>
      </c>
    </row>
    <row r="18192" spans="31:33" x14ac:dyDescent="0.25">
      <c r="AE18192" t="s">
        <v>1559</v>
      </c>
      <c r="AF18192" t="s">
        <v>34127</v>
      </c>
      <c r="AG18192" t="s">
        <v>34128</v>
      </c>
    </row>
    <row r="18193" spans="31:33" x14ac:dyDescent="0.25">
      <c r="AE18193" t="s">
        <v>1559</v>
      </c>
      <c r="AF18193" t="s">
        <v>10761</v>
      </c>
      <c r="AG18193" t="s">
        <v>34129</v>
      </c>
    </row>
    <row r="18194" spans="31:33" x14ac:dyDescent="0.25">
      <c r="AE18194" t="s">
        <v>4526</v>
      </c>
      <c r="AF18194" t="s">
        <v>87</v>
      </c>
      <c r="AG18194" t="s">
        <v>34130</v>
      </c>
    </row>
    <row r="18195" spans="31:33" x14ac:dyDescent="0.25">
      <c r="AE18195" t="s">
        <v>4526</v>
      </c>
      <c r="AF18195" t="s">
        <v>87</v>
      </c>
      <c r="AG18195" t="s">
        <v>34131</v>
      </c>
    </row>
    <row r="18196" spans="31:33" x14ac:dyDescent="0.25">
      <c r="AE18196" t="s">
        <v>4526</v>
      </c>
      <c r="AF18196" t="s">
        <v>34132</v>
      </c>
      <c r="AG18196" t="s">
        <v>34133</v>
      </c>
    </row>
    <row r="18197" spans="31:33" x14ac:dyDescent="0.25">
      <c r="AE18197" t="s">
        <v>4526</v>
      </c>
      <c r="AF18197" t="s">
        <v>7827</v>
      </c>
      <c r="AG18197" t="s">
        <v>34134</v>
      </c>
    </row>
    <row r="18198" spans="31:33" x14ac:dyDescent="0.25">
      <c r="AE18198" t="s">
        <v>4526</v>
      </c>
      <c r="AF18198" t="s">
        <v>34135</v>
      </c>
      <c r="AG18198" t="s">
        <v>34136</v>
      </c>
    </row>
    <row r="18199" spans="31:33" x14ac:dyDescent="0.25">
      <c r="AE18199" t="s">
        <v>4526</v>
      </c>
      <c r="AF18199" t="s">
        <v>14660</v>
      </c>
      <c r="AG18199" t="s">
        <v>34137</v>
      </c>
    </row>
    <row r="18200" spans="31:33" x14ac:dyDescent="0.25">
      <c r="AE18200" t="s">
        <v>4526</v>
      </c>
      <c r="AF18200" t="s">
        <v>34138</v>
      </c>
      <c r="AG18200" t="s">
        <v>34139</v>
      </c>
    </row>
    <row r="18201" spans="31:33" x14ac:dyDescent="0.25">
      <c r="AE18201" t="s">
        <v>4526</v>
      </c>
      <c r="AF18201" t="s">
        <v>34140</v>
      </c>
      <c r="AG18201" t="s">
        <v>34141</v>
      </c>
    </row>
    <row r="18202" spans="31:33" x14ac:dyDescent="0.25">
      <c r="AE18202" t="s">
        <v>4526</v>
      </c>
      <c r="AF18202" t="s">
        <v>34142</v>
      </c>
      <c r="AG18202" t="s">
        <v>34143</v>
      </c>
    </row>
    <row r="18203" spans="31:33" x14ac:dyDescent="0.25">
      <c r="AE18203" t="s">
        <v>4526</v>
      </c>
      <c r="AF18203" t="s">
        <v>5835</v>
      </c>
      <c r="AG18203" t="s">
        <v>34144</v>
      </c>
    </row>
    <row r="18204" spans="31:33" x14ac:dyDescent="0.25">
      <c r="AE18204" t="s">
        <v>4526</v>
      </c>
      <c r="AF18204" t="s">
        <v>376</v>
      </c>
      <c r="AG18204" t="s">
        <v>34145</v>
      </c>
    </row>
    <row r="18205" spans="31:33" x14ac:dyDescent="0.25">
      <c r="AE18205" t="s">
        <v>4526</v>
      </c>
      <c r="AF18205" t="s">
        <v>34146</v>
      </c>
      <c r="AG18205" t="s">
        <v>34147</v>
      </c>
    </row>
    <row r="18206" spans="31:33" x14ac:dyDescent="0.25">
      <c r="AE18206" t="s">
        <v>4526</v>
      </c>
      <c r="AF18206" t="s">
        <v>34148</v>
      </c>
      <c r="AG18206" t="s">
        <v>34149</v>
      </c>
    </row>
    <row r="18207" spans="31:33" x14ac:dyDescent="0.25">
      <c r="AE18207" t="s">
        <v>4526</v>
      </c>
      <c r="AF18207" t="s">
        <v>2237</v>
      </c>
      <c r="AG18207" t="s">
        <v>34150</v>
      </c>
    </row>
    <row r="18208" spans="31:33" x14ac:dyDescent="0.25">
      <c r="AE18208" t="s">
        <v>4526</v>
      </c>
      <c r="AF18208" t="s">
        <v>20339</v>
      </c>
      <c r="AG18208" t="s">
        <v>34151</v>
      </c>
    </row>
    <row r="18209" spans="31:33" x14ac:dyDescent="0.25">
      <c r="AE18209" t="s">
        <v>4526</v>
      </c>
      <c r="AF18209" t="s">
        <v>34152</v>
      </c>
      <c r="AG18209" t="s">
        <v>34153</v>
      </c>
    </row>
    <row r="18210" spans="31:33" x14ac:dyDescent="0.25">
      <c r="AE18210" t="s">
        <v>4526</v>
      </c>
      <c r="AF18210" t="s">
        <v>34154</v>
      </c>
      <c r="AG18210" t="s">
        <v>34155</v>
      </c>
    </row>
    <row r="18211" spans="31:33" x14ac:dyDescent="0.25">
      <c r="AE18211" t="s">
        <v>4526</v>
      </c>
      <c r="AF18211" t="s">
        <v>34156</v>
      </c>
      <c r="AG18211" t="s">
        <v>34157</v>
      </c>
    </row>
    <row r="18212" spans="31:33" x14ac:dyDescent="0.25">
      <c r="AE18212" t="s">
        <v>4526</v>
      </c>
      <c r="AF18212" t="s">
        <v>34158</v>
      </c>
      <c r="AG18212" t="s">
        <v>34159</v>
      </c>
    </row>
    <row r="18213" spans="31:33" x14ac:dyDescent="0.25">
      <c r="AE18213" t="s">
        <v>4526</v>
      </c>
      <c r="AF18213" t="s">
        <v>17758</v>
      </c>
      <c r="AG18213" t="s">
        <v>34160</v>
      </c>
    </row>
    <row r="18214" spans="31:33" x14ac:dyDescent="0.25">
      <c r="AE18214" t="s">
        <v>4526</v>
      </c>
      <c r="AF18214" t="s">
        <v>34161</v>
      </c>
      <c r="AG18214" t="s">
        <v>34162</v>
      </c>
    </row>
    <row r="18215" spans="31:33" x14ac:dyDescent="0.25">
      <c r="AE18215" t="s">
        <v>4526</v>
      </c>
      <c r="AF18215" t="s">
        <v>13291</v>
      </c>
      <c r="AG18215" t="s">
        <v>34163</v>
      </c>
    </row>
    <row r="18216" spans="31:33" x14ac:dyDescent="0.25">
      <c r="AE18216" t="s">
        <v>4526</v>
      </c>
      <c r="AF18216" t="s">
        <v>4526</v>
      </c>
      <c r="AG18216" t="s">
        <v>34164</v>
      </c>
    </row>
    <row r="18217" spans="31:33" x14ac:dyDescent="0.25">
      <c r="AE18217" t="s">
        <v>4526</v>
      </c>
      <c r="AF18217" t="s">
        <v>34165</v>
      </c>
      <c r="AG18217" t="s">
        <v>34166</v>
      </c>
    </row>
    <row r="18218" spans="31:33" x14ac:dyDescent="0.25">
      <c r="AE18218" t="s">
        <v>4526</v>
      </c>
      <c r="AF18218" t="s">
        <v>5547</v>
      </c>
      <c r="AG18218" t="s">
        <v>34167</v>
      </c>
    </row>
    <row r="18219" spans="31:33" x14ac:dyDescent="0.25">
      <c r="AE18219" t="s">
        <v>4526</v>
      </c>
      <c r="AF18219" t="s">
        <v>5622</v>
      </c>
      <c r="AG18219" t="s">
        <v>34168</v>
      </c>
    </row>
    <row r="18220" spans="31:33" x14ac:dyDescent="0.25">
      <c r="AE18220" t="s">
        <v>4526</v>
      </c>
      <c r="AF18220" t="s">
        <v>34169</v>
      </c>
      <c r="AG18220" t="s">
        <v>34170</v>
      </c>
    </row>
    <row r="18221" spans="31:33" x14ac:dyDescent="0.25">
      <c r="AE18221" t="s">
        <v>4526</v>
      </c>
      <c r="AF18221" t="s">
        <v>946</v>
      </c>
      <c r="AG18221" t="s">
        <v>34171</v>
      </c>
    </row>
    <row r="18222" spans="31:33" x14ac:dyDescent="0.25">
      <c r="AE18222" t="s">
        <v>4526</v>
      </c>
      <c r="AF18222" t="s">
        <v>34172</v>
      </c>
      <c r="AG18222" t="s">
        <v>34173</v>
      </c>
    </row>
    <row r="18223" spans="31:33" x14ac:dyDescent="0.25">
      <c r="AE18223" t="s">
        <v>4526</v>
      </c>
      <c r="AF18223" t="s">
        <v>5680</v>
      </c>
      <c r="AG18223" t="s">
        <v>34174</v>
      </c>
    </row>
    <row r="18224" spans="31:33" x14ac:dyDescent="0.25">
      <c r="AE18224" t="s">
        <v>4526</v>
      </c>
      <c r="AF18224" t="s">
        <v>34175</v>
      </c>
      <c r="AG18224" t="s">
        <v>34176</v>
      </c>
    </row>
    <row r="18225" spans="31:33" x14ac:dyDescent="0.25">
      <c r="AE18225" t="s">
        <v>4526</v>
      </c>
      <c r="AF18225" t="s">
        <v>34177</v>
      </c>
      <c r="AG18225" t="s">
        <v>34178</v>
      </c>
    </row>
    <row r="18226" spans="31:33" x14ac:dyDescent="0.25">
      <c r="AE18226" t="s">
        <v>4526</v>
      </c>
      <c r="AF18226" t="s">
        <v>34179</v>
      </c>
      <c r="AG18226" t="s">
        <v>34180</v>
      </c>
    </row>
    <row r="18227" spans="31:33" x14ac:dyDescent="0.25">
      <c r="AE18227" t="s">
        <v>4526</v>
      </c>
      <c r="AF18227" t="s">
        <v>34181</v>
      </c>
      <c r="AG18227" t="s">
        <v>34182</v>
      </c>
    </row>
    <row r="18228" spans="31:33" x14ac:dyDescent="0.25">
      <c r="AE18228" t="s">
        <v>4526</v>
      </c>
      <c r="AF18228" t="s">
        <v>254</v>
      </c>
      <c r="AG18228" t="s">
        <v>34183</v>
      </c>
    </row>
    <row r="18229" spans="31:33" x14ac:dyDescent="0.25">
      <c r="AE18229" t="s">
        <v>4526</v>
      </c>
      <c r="AF18229" t="s">
        <v>34184</v>
      </c>
      <c r="AG18229" t="s">
        <v>34185</v>
      </c>
    </row>
    <row r="18230" spans="31:33" x14ac:dyDescent="0.25">
      <c r="AE18230" t="s">
        <v>4526</v>
      </c>
      <c r="AF18230" t="s">
        <v>34186</v>
      </c>
      <c r="AG18230" t="s">
        <v>34187</v>
      </c>
    </row>
    <row r="18231" spans="31:33" x14ac:dyDescent="0.25">
      <c r="AE18231" t="s">
        <v>4526</v>
      </c>
      <c r="AF18231" t="s">
        <v>315</v>
      </c>
      <c r="AG18231" t="s">
        <v>34188</v>
      </c>
    </row>
    <row r="18232" spans="31:33" x14ac:dyDescent="0.25">
      <c r="AE18232" t="s">
        <v>4526</v>
      </c>
      <c r="AF18232" t="s">
        <v>369</v>
      </c>
      <c r="AG18232" t="s">
        <v>34189</v>
      </c>
    </row>
    <row r="18233" spans="31:33" x14ac:dyDescent="0.25">
      <c r="AE18233" t="s">
        <v>4526</v>
      </c>
      <c r="AF18233" t="s">
        <v>1660</v>
      </c>
      <c r="AG18233" t="s">
        <v>34190</v>
      </c>
    </row>
    <row r="18234" spans="31:33" x14ac:dyDescent="0.25">
      <c r="AE18234" t="s">
        <v>4526</v>
      </c>
      <c r="AF18234" t="s">
        <v>643</v>
      </c>
      <c r="AG18234" t="s">
        <v>34191</v>
      </c>
    </row>
    <row r="18235" spans="31:33" x14ac:dyDescent="0.25">
      <c r="AE18235" t="s">
        <v>4526</v>
      </c>
      <c r="AF18235" t="s">
        <v>10403</v>
      </c>
      <c r="AG18235" t="s">
        <v>34192</v>
      </c>
    </row>
    <row r="18236" spans="31:33" x14ac:dyDescent="0.25">
      <c r="AE18236" t="s">
        <v>4526</v>
      </c>
      <c r="AF18236" t="s">
        <v>34193</v>
      </c>
      <c r="AG18236" t="s">
        <v>34194</v>
      </c>
    </row>
    <row r="18237" spans="31:33" x14ac:dyDescent="0.25">
      <c r="AE18237" t="s">
        <v>4526</v>
      </c>
      <c r="AF18237" t="s">
        <v>6479</v>
      </c>
      <c r="AG18237" t="s">
        <v>34195</v>
      </c>
    </row>
    <row r="18238" spans="31:33" x14ac:dyDescent="0.25">
      <c r="AE18238" t="s">
        <v>4526</v>
      </c>
      <c r="AF18238" t="s">
        <v>34196</v>
      </c>
      <c r="AG18238" t="s">
        <v>34197</v>
      </c>
    </row>
    <row r="18239" spans="31:33" x14ac:dyDescent="0.25">
      <c r="AE18239" t="s">
        <v>4526</v>
      </c>
      <c r="AF18239" t="s">
        <v>34198</v>
      </c>
      <c r="AG18239" t="s">
        <v>34199</v>
      </c>
    </row>
    <row r="18240" spans="31:33" x14ac:dyDescent="0.25">
      <c r="AE18240" t="s">
        <v>4526</v>
      </c>
      <c r="AF18240" t="s">
        <v>26499</v>
      </c>
      <c r="AG18240" t="s">
        <v>34200</v>
      </c>
    </row>
    <row r="18241" spans="31:33" x14ac:dyDescent="0.25">
      <c r="AE18241" t="s">
        <v>4526</v>
      </c>
      <c r="AF18241" t="s">
        <v>34201</v>
      </c>
      <c r="AG18241" t="s">
        <v>34202</v>
      </c>
    </row>
    <row r="18242" spans="31:33" x14ac:dyDescent="0.25">
      <c r="AE18242" t="s">
        <v>4526</v>
      </c>
      <c r="AF18242" t="s">
        <v>34203</v>
      </c>
      <c r="AG18242" t="s">
        <v>34204</v>
      </c>
    </row>
    <row r="18243" spans="31:33" x14ac:dyDescent="0.25">
      <c r="AE18243" t="s">
        <v>4526</v>
      </c>
      <c r="AF18243" t="s">
        <v>34205</v>
      </c>
      <c r="AG18243" t="s">
        <v>34206</v>
      </c>
    </row>
    <row r="18244" spans="31:33" x14ac:dyDescent="0.25">
      <c r="AE18244" t="s">
        <v>5787</v>
      </c>
      <c r="AF18244" t="s">
        <v>87</v>
      </c>
      <c r="AG18244" t="s">
        <v>34207</v>
      </c>
    </row>
    <row r="18245" spans="31:33" x14ac:dyDescent="0.25">
      <c r="AE18245" t="s">
        <v>5787</v>
      </c>
      <c r="AF18245" t="s">
        <v>34208</v>
      </c>
      <c r="AG18245" t="s">
        <v>34209</v>
      </c>
    </row>
    <row r="18246" spans="31:33" x14ac:dyDescent="0.25">
      <c r="AE18246" t="s">
        <v>5787</v>
      </c>
      <c r="AF18246" t="s">
        <v>34210</v>
      </c>
      <c r="AG18246" t="s">
        <v>34211</v>
      </c>
    </row>
    <row r="18247" spans="31:33" x14ac:dyDescent="0.25">
      <c r="AE18247" t="s">
        <v>5787</v>
      </c>
      <c r="AF18247" t="s">
        <v>34212</v>
      </c>
      <c r="AG18247" t="s">
        <v>34213</v>
      </c>
    </row>
    <row r="18248" spans="31:33" x14ac:dyDescent="0.25">
      <c r="AE18248" t="s">
        <v>5787</v>
      </c>
      <c r="AF18248" t="s">
        <v>34214</v>
      </c>
      <c r="AG18248" t="s">
        <v>34215</v>
      </c>
    </row>
    <row r="18249" spans="31:33" x14ac:dyDescent="0.25">
      <c r="AE18249" t="s">
        <v>5787</v>
      </c>
      <c r="AF18249" t="s">
        <v>17788</v>
      </c>
      <c r="AG18249" t="s">
        <v>34216</v>
      </c>
    </row>
    <row r="18250" spans="31:33" x14ac:dyDescent="0.25">
      <c r="AE18250" t="s">
        <v>5787</v>
      </c>
      <c r="AF18250" t="s">
        <v>34217</v>
      </c>
      <c r="AG18250" t="s">
        <v>34218</v>
      </c>
    </row>
    <row r="18251" spans="31:33" x14ac:dyDescent="0.25">
      <c r="AE18251" t="s">
        <v>5787</v>
      </c>
      <c r="AF18251" t="s">
        <v>34219</v>
      </c>
      <c r="AG18251" t="s">
        <v>34220</v>
      </c>
    </row>
    <row r="18252" spans="31:33" x14ac:dyDescent="0.25">
      <c r="AE18252" t="s">
        <v>5787</v>
      </c>
      <c r="AF18252" t="s">
        <v>34221</v>
      </c>
      <c r="AG18252" t="s">
        <v>34222</v>
      </c>
    </row>
    <row r="18253" spans="31:33" x14ac:dyDescent="0.25">
      <c r="AE18253" t="s">
        <v>5787</v>
      </c>
      <c r="AF18253" t="s">
        <v>34223</v>
      </c>
      <c r="AG18253" t="s">
        <v>34224</v>
      </c>
    </row>
    <row r="18254" spans="31:33" x14ac:dyDescent="0.25">
      <c r="AE18254" t="s">
        <v>5787</v>
      </c>
      <c r="AF18254" t="s">
        <v>34225</v>
      </c>
      <c r="AG18254" t="s">
        <v>34226</v>
      </c>
    </row>
    <row r="18255" spans="31:33" x14ac:dyDescent="0.25">
      <c r="AE18255" t="s">
        <v>5787</v>
      </c>
      <c r="AF18255" t="s">
        <v>4186</v>
      </c>
      <c r="AG18255" t="s">
        <v>34227</v>
      </c>
    </row>
    <row r="18256" spans="31:33" x14ac:dyDescent="0.25">
      <c r="AE18256" t="s">
        <v>5787</v>
      </c>
      <c r="AF18256" t="s">
        <v>34228</v>
      </c>
      <c r="AG18256" t="s">
        <v>34229</v>
      </c>
    </row>
    <row r="18257" spans="31:33" x14ac:dyDescent="0.25">
      <c r="AE18257" t="s">
        <v>5787</v>
      </c>
      <c r="AF18257" t="s">
        <v>34230</v>
      </c>
      <c r="AG18257" t="s">
        <v>34231</v>
      </c>
    </row>
    <row r="18258" spans="31:33" x14ac:dyDescent="0.25">
      <c r="AE18258" t="s">
        <v>5787</v>
      </c>
      <c r="AF18258" t="s">
        <v>34232</v>
      </c>
      <c r="AG18258" t="s">
        <v>34233</v>
      </c>
    </row>
    <row r="18259" spans="31:33" x14ac:dyDescent="0.25">
      <c r="AE18259" t="s">
        <v>5787</v>
      </c>
      <c r="AF18259" t="s">
        <v>34234</v>
      </c>
      <c r="AG18259" t="s">
        <v>34235</v>
      </c>
    </row>
    <row r="18260" spans="31:33" x14ac:dyDescent="0.25">
      <c r="AE18260" t="s">
        <v>5787</v>
      </c>
      <c r="AF18260" t="s">
        <v>22881</v>
      </c>
      <c r="AG18260" t="s">
        <v>34236</v>
      </c>
    </row>
    <row r="18261" spans="31:33" x14ac:dyDescent="0.25">
      <c r="AE18261" t="s">
        <v>5787</v>
      </c>
      <c r="AF18261" t="s">
        <v>7386</v>
      </c>
      <c r="AG18261" t="s">
        <v>34237</v>
      </c>
    </row>
    <row r="18262" spans="31:33" x14ac:dyDescent="0.25">
      <c r="AE18262" t="s">
        <v>5787</v>
      </c>
      <c r="AF18262" t="s">
        <v>34238</v>
      </c>
      <c r="AG18262" t="s">
        <v>34239</v>
      </c>
    </row>
    <row r="18263" spans="31:33" x14ac:dyDescent="0.25">
      <c r="AE18263" t="s">
        <v>5787</v>
      </c>
      <c r="AF18263" t="s">
        <v>34240</v>
      </c>
      <c r="AG18263" t="s">
        <v>34241</v>
      </c>
    </row>
    <row r="18264" spans="31:33" x14ac:dyDescent="0.25">
      <c r="AE18264" t="s">
        <v>5787</v>
      </c>
      <c r="AF18264" t="s">
        <v>34242</v>
      </c>
      <c r="AG18264" t="s">
        <v>34243</v>
      </c>
    </row>
    <row r="18265" spans="31:33" x14ac:dyDescent="0.25">
      <c r="AE18265" t="s">
        <v>5787</v>
      </c>
      <c r="AF18265" t="s">
        <v>34244</v>
      </c>
      <c r="AG18265" t="s">
        <v>34245</v>
      </c>
    </row>
    <row r="18266" spans="31:33" x14ac:dyDescent="0.25">
      <c r="AE18266" t="s">
        <v>5787</v>
      </c>
      <c r="AF18266" t="s">
        <v>34246</v>
      </c>
      <c r="AG18266" t="s">
        <v>34247</v>
      </c>
    </row>
    <row r="18267" spans="31:33" x14ac:dyDescent="0.25">
      <c r="AE18267" t="s">
        <v>5787</v>
      </c>
      <c r="AF18267" t="s">
        <v>34248</v>
      </c>
      <c r="AG18267" t="s">
        <v>34249</v>
      </c>
    </row>
    <row r="18268" spans="31:33" x14ac:dyDescent="0.25">
      <c r="AE18268" t="s">
        <v>5787</v>
      </c>
      <c r="AF18268" t="s">
        <v>34250</v>
      </c>
      <c r="AG18268" t="s">
        <v>34251</v>
      </c>
    </row>
    <row r="18269" spans="31:33" x14ac:dyDescent="0.25">
      <c r="AE18269" t="s">
        <v>5787</v>
      </c>
      <c r="AF18269" t="s">
        <v>34252</v>
      </c>
      <c r="AG18269" t="s">
        <v>34253</v>
      </c>
    </row>
    <row r="18270" spans="31:33" x14ac:dyDescent="0.25">
      <c r="AE18270" t="s">
        <v>5787</v>
      </c>
      <c r="AF18270" t="s">
        <v>34254</v>
      </c>
      <c r="AG18270" t="s">
        <v>34255</v>
      </c>
    </row>
    <row r="18271" spans="31:33" x14ac:dyDescent="0.25">
      <c r="AE18271" t="s">
        <v>5787</v>
      </c>
      <c r="AF18271" t="s">
        <v>34256</v>
      </c>
      <c r="AG18271" t="s">
        <v>34257</v>
      </c>
    </row>
    <row r="18272" spans="31:33" x14ac:dyDescent="0.25">
      <c r="AE18272" t="s">
        <v>5787</v>
      </c>
      <c r="AF18272" t="s">
        <v>34258</v>
      </c>
      <c r="AG18272" t="s">
        <v>34259</v>
      </c>
    </row>
    <row r="18273" spans="31:33" x14ac:dyDescent="0.25">
      <c r="AE18273" t="s">
        <v>5787</v>
      </c>
      <c r="AF18273" t="s">
        <v>34260</v>
      </c>
      <c r="AG18273" t="s">
        <v>34261</v>
      </c>
    </row>
    <row r="18274" spans="31:33" x14ac:dyDescent="0.25">
      <c r="AE18274" t="s">
        <v>5787</v>
      </c>
      <c r="AF18274" t="s">
        <v>34262</v>
      </c>
      <c r="AG18274" t="s">
        <v>34263</v>
      </c>
    </row>
    <row r="18275" spans="31:33" x14ac:dyDescent="0.25">
      <c r="AE18275" t="s">
        <v>895</v>
      </c>
      <c r="AF18275" t="s">
        <v>87</v>
      </c>
      <c r="AG18275" t="s">
        <v>6800</v>
      </c>
    </row>
    <row r="18276" spans="31:33" x14ac:dyDescent="0.25">
      <c r="AE18276" t="s">
        <v>895</v>
      </c>
      <c r="AF18276" t="s">
        <v>34264</v>
      </c>
      <c r="AG18276" t="s">
        <v>34265</v>
      </c>
    </row>
    <row r="18277" spans="31:33" x14ac:dyDescent="0.25">
      <c r="AE18277" t="s">
        <v>895</v>
      </c>
      <c r="AF18277" t="s">
        <v>34266</v>
      </c>
      <c r="AG18277" t="s">
        <v>34267</v>
      </c>
    </row>
    <row r="18278" spans="31:33" x14ac:dyDescent="0.25">
      <c r="AE18278" t="s">
        <v>895</v>
      </c>
      <c r="AF18278" t="s">
        <v>34268</v>
      </c>
      <c r="AG18278" t="s">
        <v>34269</v>
      </c>
    </row>
    <row r="18279" spans="31:33" x14ac:dyDescent="0.25">
      <c r="AE18279" t="s">
        <v>895</v>
      </c>
      <c r="AF18279" t="s">
        <v>34270</v>
      </c>
      <c r="AG18279" t="s">
        <v>34271</v>
      </c>
    </row>
    <row r="18280" spans="31:33" x14ac:dyDescent="0.25">
      <c r="AE18280" t="s">
        <v>895</v>
      </c>
      <c r="AF18280" t="s">
        <v>34272</v>
      </c>
      <c r="AG18280" t="s">
        <v>34273</v>
      </c>
    </row>
    <row r="18281" spans="31:33" x14ac:dyDescent="0.25">
      <c r="AE18281" t="s">
        <v>895</v>
      </c>
      <c r="AF18281" t="s">
        <v>29703</v>
      </c>
      <c r="AG18281" t="s">
        <v>34274</v>
      </c>
    </row>
    <row r="18282" spans="31:33" x14ac:dyDescent="0.25">
      <c r="AE18282" t="s">
        <v>895</v>
      </c>
      <c r="AF18282" t="s">
        <v>34275</v>
      </c>
      <c r="AG18282" t="s">
        <v>34276</v>
      </c>
    </row>
    <row r="18283" spans="31:33" x14ac:dyDescent="0.25">
      <c r="AE18283" t="s">
        <v>895</v>
      </c>
      <c r="AF18283" t="s">
        <v>34277</v>
      </c>
      <c r="AG18283" t="s">
        <v>34278</v>
      </c>
    </row>
    <row r="18284" spans="31:33" x14ac:dyDescent="0.25">
      <c r="AE18284" t="s">
        <v>895</v>
      </c>
      <c r="AF18284" t="s">
        <v>34279</v>
      </c>
      <c r="AG18284" t="s">
        <v>34280</v>
      </c>
    </row>
    <row r="18285" spans="31:33" x14ac:dyDescent="0.25">
      <c r="AE18285" t="s">
        <v>895</v>
      </c>
      <c r="AF18285" t="s">
        <v>34281</v>
      </c>
      <c r="AG18285" t="s">
        <v>34282</v>
      </c>
    </row>
    <row r="18286" spans="31:33" x14ac:dyDescent="0.25">
      <c r="AE18286" t="s">
        <v>895</v>
      </c>
      <c r="AF18286" t="s">
        <v>34283</v>
      </c>
      <c r="AG18286" t="s">
        <v>34284</v>
      </c>
    </row>
    <row r="18287" spans="31:33" x14ac:dyDescent="0.25">
      <c r="AE18287" t="s">
        <v>895</v>
      </c>
      <c r="AF18287" t="s">
        <v>34285</v>
      </c>
      <c r="AG18287" t="s">
        <v>34286</v>
      </c>
    </row>
    <row r="18288" spans="31:33" x14ac:dyDescent="0.25">
      <c r="AE18288" t="s">
        <v>895</v>
      </c>
      <c r="AF18288" t="s">
        <v>34287</v>
      </c>
      <c r="AG18288" t="s">
        <v>34288</v>
      </c>
    </row>
    <row r="18289" spans="31:33" x14ac:dyDescent="0.25">
      <c r="AE18289" t="s">
        <v>895</v>
      </c>
      <c r="AF18289" t="s">
        <v>34289</v>
      </c>
      <c r="AG18289" t="s">
        <v>34290</v>
      </c>
    </row>
    <row r="18290" spans="31:33" x14ac:dyDescent="0.25">
      <c r="AE18290" t="s">
        <v>895</v>
      </c>
      <c r="AF18290" t="s">
        <v>34291</v>
      </c>
      <c r="AG18290" t="s">
        <v>34292</v>
      </c>
    </row>
    <row r="18291" spans="31:33" x14ac:dyDescent="0.25">
      <c r="AE18291" t="s">
        <v>895</v>
      </c>
      <c r="AF18291" t="s">
        <v>34293</v>
      </c>
      <c r="AG18291" t="s">
        <v>34294</v>
      </c>
    </row>
    <row r="18292" spans="31:33" x14ac:dyDescent="0.25">
      <c r="AE18292" t="s">
        <v>895</v>
      </c>
      <c r="AF18292" t="s">
        <v>34295</v>
      </c>
      <c r="AG18292" t="s">
        <v>34296</v>
      </c>
    </row>
    <row r="18293" spans="31:33" x14ac:dyDescent="0.25">
      <c r="AE18293" t="s">
        <v>895</v>
      </c>
      <c r="AF18293" t="s">
        <v>34297</v>
      </c>
      <c r="AG18293" t="s">
        <v>34298</v>
      </c>
    </row>
    <row r="18294" spans="31:33" x14ac:dyDescent="0.25">
      <c r="AE18294" t="s">
        <v>895</v>
      </c>
      <c r="AF18294" t="s">
        <v>34299</v>
      </c>
      <c r="AG18294" t="s">
        <v>34300</v>
      </c>
    </row>
    <row r="18295" spans="31:33" x14ac:dyDescent="0.25">
      <c r="AE18295" t="s">
        <v>895</v>
      </c>
      <c r="AF18295" t="s">
        <v>34301</v>
      </c>
      <c r="AG18295" t="s">
        <v>34302</v>
      </c>
    </row>
    <row r="18296" spans="31:33" x14ac:dyDescent="0.25">
      <c r="AE18296" t="s">
        <v>895</v>
      </c>
      <c r="AF18296" t="s">
        <v>34303</v>
      </c>
      <c r="AG18296" t="s">
        <v>34304</v>
      </c>
    </row>
    <row r="18297" spans="31:33" x14ac:dyDescent="0.25">
      <c r="AE18297" t="s">
        <v>895</v>
      </c>
      <c r="AF18297" t="s">
        <v>369</v>
      </c>
      <c r="AG18297" t="s">
        <v>34305</v>
      </c>
    </row>
    <row r="18298" spans="31:33" x14ac:dyDescent="0.25">
      <c r="AE18298" t="s">
        <v>895</v>
      </c>
      <c r="AF18298" t="s">
        <v>34306</v>
      </c>
      <c r="AG18298" t="s">
        <v>34307</v>
      </c>
    </row>
    <row r="18299" spans="31:33" x14ac:dyDescent="0.25">
      <c r="AE18299" t="s">
        <v>895</v>
      </c>
      <c r="AF18299" t="s">
        <v>6127</v>
      </c>
      <c r="AG18299" t="s">
        <v>34308</v>
      </c>
    </row>
    <row r="18300" spans="31:33" x14ac:dyDescent="0.25">
      <c r="AE18300" t="s">
        <v>895</v>
      </c>
      <c r="AF18300" t="s">
        <v>34309</v>
      </c>
      <c r="AG18300" t="s">
        <v>34310</v>
      </c>
    </row>
    <row r="18301" spans="31:33" x14ac:dyDescent="0.25">
      <c r="AE18301" t="s">
        <v>895</v>
      </c>
      <c r="AF18301" t="s">
        <v>34311</v>
      </c>
      <c r="AG18301" t="s">
        <v>34312</v>
      </c>
    </row>
    <row r="18302" spans="31:33" x14ac:dyDescent="0.25">
      <c r="AE18302" t="s">
        <v>895</v>
      </c>
      <c r="AF18302" t="s">
        <v>34313</v>
      </c>
      <c r="AG18302" t="s">
        <v>34314</v>
      </c>
    </row>
    <row r="18303" spans="31:33" x14ac:dyDescent="0.25">
      <c r="AE18303" t="s">
        <v>895</v>
      </c>
      <c r="AF18303" t="s">
        <v>34315</v>
      </c>
      <c r="AG18303" t="s">
        <v>34316</v>
      </c>
    </row>
    <row r="18304" spans="31:33" x14ac:dyDescent="0.25">
      <c r="AE18304" t="s">
        <v>895</v>
      </c>
      <c r="AF18304" t="s">
        <v>34317</v>
      </c>
      <c r="AG18304" t="s">
        <v>34318</v>
      </c>
    </row>
    <row r="18305" spans="31:33" x14ac:dyDescent="0.25">
      <c r="AE18305" t="s">
        <v>895</v>
      </c>
      <c r="AF18305" t="s">
        <v>1150</v>
      </c>
      <c r="AG18305" t="s">
        <v>34319</v>
      </c>
    </row>
    <row r="18306" spans="31:33" x14ac:dyDescent="0.25">
      <c r="AE18306" t="s">
        <v>4530</v>
      </c>
      <c r="AF18306" t="s">
        <v>87</v>
      </c>
      <c r="AG18306" t="s">
        <v>34320</v>
      </c>
    </row>
    <row r="18307" spans="31:33" x14ac:dyDescent="0.25">
      <c r="AE18307" t="s">
        <v>4530</v>
      </c>
      <c r="AF18307" t="s">
        <v>8914</v>
      </c>
      <c r="AG18307" t="s">
        <v>34321</v>
      </c>
    </row>
    <row r="18308" spans="31:33" x14ac:dyDescent="0.25">
      <c r="AE18308" t="s">
        <v>4530</v>
      </c>
      <c r="AF18308" t="s">
        <v>34322</v>
      </c>
      <c r="AG18308" t="s">
        <v>34323</v>
      </c>
    </row>
    <row r="18309" spans="31:33" x14ac:dyDescent="0.25">
      <c r="AE18309" t="s">
        <v>4530</v>
      </c>
      <c r="AF18309" t="s">
        <v>34324</v>
      </c>
      <c r="AG18309" t="s">
        <v>34325</v>
      </c>
    </row>
    <row r="18310" spans="31:33" x14ac:dyDescent="0.25">
      <c r="AE18310" t="s">
        <v>4530</v>
      </c>
      <c r="AF18310" t="s">
        <v>34326</v>
      </c>
      <c r="AG18310" t="s">
        <v>34327</v>
      </c>
    </row>
    <row r="18311" spans="31:33" x14ac:dyDescent="0.25">
      <c r="AE18311" t="s">
        <v>4530</v>
      </c>
      <c r="AF18311" t="s">
        <v>17758</v>
      </c>
      <c r="AG18311" t="s">
        <v>34328</v>
      </c>
    </row>
    <row r="18312" spans="31:33" x14ac:dyDescent="0.25">
      <c r="AE18312" t="s">
        <v>4530</v>
      </c>
      <c r="AF18312" t="s">
        <v>34329</v>
      </c>
      <c r="AG18312" t="s">
        <v>34330</v>
      </c>
    </row>
    <row r="18313" spans="31:33" x14ac:dyDescent="0.25">
      <c r="AE18313" t="s">
        <v>4530</v>
      </c>
      <c r="AF18313" t="s">
        <v>34331</v>
      </c>
      <c r="AG18313" t="s">
        <v>34332</v>
      </c>
    </row>
    <row r="18314" spans="31:33" x14ac:dyDescent="0.25">
      <c r="AE18314" t="s">
        <v>4530</v>
      </c>
      <c r="AF18314" t="s">
        <v>584</v>
      </c>
      <c r="AG18314" t="s">
        <v>34333</v>
      </c>
    </row>
    <row r="18315" spans="31:33" x14ac:dyDescent="0.25">
      <c r="AE18315" t="s">
        <v>4530</v>
      </c>
      <c r="AF18315" t="s">
        <v>34334</v>
      </c>
      <c r="AG18315" t="s">
        <v>34335</v>
      </c>
    </row>
    <row r="18316" spans="31:33" x14ac:dyDescent="0.25">
      <c r="AE18316" t="s">
        <v>4530</v>
      </c>
      <c r="AF18316" t="s">
        <v>254</v>
      </c>
      <c r="AG18316" t="s">
        <v>34336</v>
      </c>
    </row>
    <row r="18317" spans="31:33" x14ac:dyDescent="0.25">
      <c r="AE18317" t="s">
        <v>4530</v>
      </c>
      <c r="AF18317" t="s">
        <v>34337</v>
      </c>
      <c r="AG18317" t="s">
        <v>34338</v>
      </c>
    </row>
    <row r="18318" spans="31:33" x14ac:dyDescent="0.25">
      <c r="AE18318" t="s">
        <v>4530</v>
      </c>
      <c r="AF18318" t="s">
        <v>34339</v>
      </c>
      <c r="AG18318" t="s">
        <v>34340</v>
      </c>
    </row>
    <row r="18319" spans="31:33" x14ac:dyDescent="0.25">
      <c r="AE18319" t="s">
        <v>4530</v>
      </c>
      <c r="AF18319" t="s">
        <v>34341</v>
      </c>
      <c r="AG18319" t="s">
        <v>34342</v>
      </c>
    </row>
    <row r="18320" spans="31:33" x14ac:dyDescent="0.25">
      <c r="AE18320" t="s">
        <v>1637</v>
      </c>
      <c r="AF18320" t="s">
        <v>87</v>
      </c>
      <c r="AG18320" t="s">
        <v>34343</v>
      </c>
    </row>
    <row r="18321" spans="31:33" x14ac:dyDescent="0.25">
      <c r="AE18321" t="s">
        <v>1637</v>
      </c>
      <c r="AF18321" t="s">
        <v>34344</v>
      </c>
      <c r="AG18321" t="s">
        <v>34345</v>
      </c>
    </row>
    <row r="18322" spans="31:33" x14ac:dyDescent="0.25">
      <c r="AE18322" t="s">
        <v>1637</v>
      </c>
      <c r="AF18322" t="s">
        <v>34346</v>
      </c>
      <c r="AG18322" t="s">
        <v>34347</v>
      </c>
    </row>
    <row r="18323" spans="31:33" x14ac:dyDescent="0.25">
      <c r="AE18323" t="s">
        <v>1637</v>
      </c>
      <c r="AF18323" t="s">
        <v>7211</v>
      </c>
      <c r="AG18323" t="s">
        <v>34348</v>
      </c>
    </row>
    <row r="18324" spans="31:33" x14ac:dyDescent="0.25">
      <c r="AE18324" t="s">
        <v>1637</v>
      </c>
      <c r="AF18324" t="s">
        <v>32085</v>
      </c>
      <c r="AG18324" t="s">
        <v>34349</v>
      </c>
    </row>
    <row r="18325" spans="31:33" x14ac:dyDescent="0.25">
      <c r="AE18325" t="s">
        <v>1637</v>
      </c>
      <c r="AF18325" t="s">
        <v>12321</v>
      </c>
      <c r="AG18325" t="s">
        <v>34350</v>
      </c>
    </row>
    <row r="18326" spans="31:33" x14ac:dyDescent="0.25">
      <c r="AE18326" t="s">
        <v>1637</v>
      </c>
      <c r="AF18326" t="s">
        <v>13585</v>
      </c>
      <c r="AG18326" t="s">
        <v>34351</v>
      </c>
    </row>
    <row r="18327" spans="31:33" x14ac:dyDescent="0.25">
      <c r="AE18327" t="s">
        <v>1637</v>
      </c>
      <c r="AF18327" t="s">
        <v>21988</v>
      </c>
      <c r="AG18327" t="s">
        <v>34352</v>
      </c>
    </row>
    <row r="18328" spans="31:33" x14ac:dyDescent="0.25">
      <c r="AE18328" t="s">
        <v>1637</v>
      </c>
      <c r="AF18328" t="s">
        <v>34353</v>
      </c>
      <c r="AG18328" t="s">
        <v>34354</v>
      </c>
    </row>
    <row r="18329" spans="31:33" x14ac:dyDescent="0.25">
      <c r="AE18329" t="s">
        <v>1637</v>
      </c>
      <c r="AF18329" t="s">
        <v>34355</v>
      </c>
      <c r="AG18329" t="s">
        <v>34356</v>
      </c>
    </row>
    <row r="18330" spans="31:33" x14ac:dyDescent="0.25">
      <c r="AE18330" t="s">
        <v>1637</v>
      </c>
      <c r="AF18330" t="s">
        <v>34357</v>
      </c>
      <c r="AG18330" t="s">
        <v>34358</v>
      </c>
    </row>
    <row r="18331" spans="31:33" x14ac:dyDescent="0.25">
      <c r="AE18331" t="s">
        <v>1637</v>
      </c>
      <c r="AF18331" t="s">
        <v>34359</v>
      </c>
      <c r="AG18331" t="s">
        <v>34360</v>
      </c>
    </row>
    <row r="18332" spans="31:33" x14ac:dyDescent="0.25">
      <c r="AE18332" t="s">
        <v>1637</v>
      </c>
      <c r="AF18332" t="s">
        <v>34361</v>
      </c>
      <c r="AG18332" t="s">
        <v>34362</v>
      </c>
    </row>
    <row r="18333" spans="31:33" x14ac:dyDescent="0.25">
      <c r="AE18333" t="s">
        <v>1637</v>
      </c>
      <c r="AF18333" t="s">
        <v>34363</v>
      </c>
      <c r="AG18333" t="s">
        <v>34364</v>
      </c>
    </row>
    <row r="18334" spans="31:33" x14ac:dyDescent="0.25">
      <c r="AE18334" t="s">
        <v>1637</v>
      </c>
      <c r="AF18334" t="s">
        <v>254</v>
      </c>
      <c r="AG18334" t="s">
        <v>34365</v>
      </c>
    </row>
    <row r="18335" spans="31:33" x14ac:dyDescent="0.25">
      <c r="AE18335" t="s">
        <v>1637</v>
      </c>
      <c r="AF18335" t="s">
        <v>3685</v>
      </c>
      <c r="AG18335" t="s">
        <v>34366</v>
      </c>
    </row>
    <row r="18336" spans="31:33" x14ac:dyDescent="0.25">
      <c r="AE18336" t="s">
        <v>1637</v>
      </c>
      <c r="AF18336" t="s">
        <v>34367</v>
      </c>
      <c r="AG18336" t="s">
        <v>34368</v>
      </c>
    </row>
    <row r="18337" spans="31:33" x14ac:dyDescent="0.25">
      <c r="AE18337" t="s">
        <v>1637</v>
      </c>
      <c r="AF18337" t="s">
        <v>34369</v>
      </c>
      <c r="AG18337" t="s">
        <v>34370</v>
      </c>
    </row>
    <row r="18338" spans="31:33" x14ac:dyDescent="0.25">
      <c r="AE18338" t="s">
        <v>1637</v>
      </c>
      <c r="AF18338" t="s">
        <v>34371</v>
      </c>
      <c r="AG18338" t="s">
        <v>34372</v>
      </c>
    </row>
    <row r="18339" spans="31:33" x14ac:dyDescent="0.25">
      <c r="AE18339" t="s">
        <v>1637</v>
      </c>
      <c r="AF18339" t="s">
        <v>34373</v>
      </c>
      <c r="AG18339" t="s">
        <v>34374</v>
      </c>
    </row>
    <row r="18340" spans="31:33" x14ac:dyDescent="0.25">
      <c r="AE18340" t="s">
        <v>1637</v>
      </c>
      <c r="AF18340" t="s">
        <v>34375</v>
      </c>
      <c r="AG18340" t="s">
        <v>34376</v>
      </c>
    </row>
    <row r="18341" spans="31:33" x14ac:dyDescent="0.25">
      <c r="AE18341" t="s">
        <v>2908</v>
      </c>
      <c r="AF18341" t="s">
        <v>87</v>
      </c>
      <c r="AG18341" t="s">
        <v>34377</v>
      </c>
    </row>
    <row r="18342" spans="31:33" x14ac:dyDescent="0.25">
      <c r="AE18342" t="s">
        <v>2908</v>
      </c>
      <c r="AF18342" t="s">
        <v>34378</v>
      </c>
      <c r="AG18342" t="s">
        <v>34379</v>
      </c>
    </row>
    <row r="18343" spans="31:33" x14ac:dyDescent="0.25">
      <c r="AE18343" t="s">
        <v>2908</v>
      </c>
      <c r="AF18343" t="s">
        <v>29956</v>
      </c>
      <c r="AG18343" t="s">
        <v>34380</v>
      </c>
    </row>
    <row r="18344" spans="31:33" x14ac:dyDescent="0.25">
      <c r="AE18344" t="s">
        <v>2908</v>
      </c>
      <c r="AF18344" t="s">
        <v>34381</v>
      </c>
      <c r="AG18344" t="s">
        <v>34382</v>
      </c>
    </row>
    <row r="18345" spans="31:33" x14ac:dyDescent="0.25">
      <c r="AE18345" t="s">
        <v>2908</v>
      </c>
      <c r="AF18345" t="s">
        <v>34383</v>
      </c>
      <c r="AG18345" t="s">
        <v>34384</v>
      </c>
    </row>
    <row r="18346" spans="31:33" x14ac:dyDescent="0.25">
      <c r="AE18346" t="s">
        <v>2908</v>
      </c>
      <c r="AF18346" t="s">
        <v>34385</v>
      </c>
      <c r="AG18346" t="s">
        <v>34386</v>
      </c>
    </row>
    <row r="18347" spans="31:33" x14ac:dyDescent="0.25">
      <c r="AE18347" t="s">
        <v>2908</v>
      </c>
      <c r="AF18347" t="s">
        <v>34387</v>
      </c>
      <c r="AG18347" t="s">
        <v>34388</v>
      </c>
    </row>
    <row r="18348" spans="31:33" x14ac:dyDescent="0.25">
      <c r="AE18348" t="s">
        <v>2908</v>
      </c>
      <c r="AF18348" t="s">
        <v>34389</v>
      </c>
      <c r="AG18348" t="s">
        <v>34390</v>
      </c>
    </row>
    <row r="18349" spans="31:33" x14ac:dyDescent="0.25">
      <c r="AE18349" t="s">
        <v>2908</v>
      </c>
      <c r="AF18349" t="s">
        <v>34391</v>
      </c>
      <c r="AG18349" t="s">
        <v>34392</v>
      </c>
    </row>
    <row r="18350" spans="31:33" x14ac:dyDescent="0.25">
      <c r="AE18350" t="s">
        <v>2908</v>
      </c>
      <c r="AF18350" t="s">
        <v>34393</v>
      </c>
      <c r="AG18350" t="s">
        <v>34394</v>
      </c>
    </row>
    <row r="18351" spans="31:33" x14ac:dyDescent="0.25">
      <c r="AE18351" t="s">
        <v>2908</v>
      </c>
      <c r="AF18351" t="s">
        <v>22499</v>
      </c>
      <c r="AG18351" t="s">
        <v>34395</v>
      </c>
    </row>
    <row r="18352" spans="31:33" x14ac:dyDescent="0.25">
      <c r="AE18352" t="s">
        <v>2908</v>
      </c>
      <c r="AF18352" t="s">
        <v>34396</v>
      </c>
      <c r="AG18352" t="s">
        <v>34397</v>
      </c>
    </row>
    <row r="18353" spans="31:33" x14ac:dyDescent="0.25">
      <c r="AE18353" t="s">
        <v>2908</v>
      </c>
      <c r="AF18353" t="s">
        <v>254</v>
      </c>
      <c r="AG18353" t="s">
        <v>34398</v>
      </c>
    </row>
    <row r="18354" spans="31:33" x14ac:dyDescent="0.25">
      <c r="AE18354" t="s">
        <v>2908</v>
      </c>
      <c r="AF18354" t="s">
        <v>34399</v>
      </c>
      <c r="AG18354" t="s">
        <v>34400</v>
      </c>
    </row>
    <row r="18355" spans="31:33" x14ac:dyDescent="0.25">
      <c r="AE18355" t="s">
        <v>2908</v>
      </c>
      <c r="AF18355" t="s">
        <v>34401</v>
      </c>
      <c r="AG18355" t="s">
        <v>34402</v>
      </c>
    </row>
    <row r="18356" spans="31:33" x14ac:dyDescent="0.25">
      <c r="AE18356" t="s">
        <v>2908</v>
      </c>
      <c r="AF18356" t="s">
        <v>6336</v>
      </c>
      <c r="AG18356" t="s">
        <v>34403</v>
      </c>
    </row>
    <row r="18357" spans="31:33" x14ac:dyDescent="0.25">
      <c r="AE18357" t="s">
        <v>2908</v>
      </c>
      <c r="AF18357" t="s">
        <v>7818</v>
      </c>
      <c r="AG18357" t="s">
        <v>34404</v>
      </c>
    </row>
    <row r="18358" spans="31:33" x14ac:dyDescent="0.25">
      <c r="AE18358" t="s">
        <v>2908</v>
      </c>
      <c r="AF18358" t="s">
        <v>34405</v>
      </c>
      <c r="AG18358" t="s">
        <v>34406</v>
      </c>
    </row>
    <row r="18359" spans="31:33" x14ac:dyDescent="0.25">
      <c r="AE18359" t="s">
        <v>2908</v>
      </c>
      <c r="AF18359" t="s">
        <v>34407</v>
      </c>
      <c r="AG18359" t="s">
        <v>34408</v>
      </c>
    </row>
    <row r="18360" spans="31:33" x14ac:dyDescent="0.25">
      <c r="AE18360" t="s">
        <v>2908</v>
      </c>
      <c r="AF18360" t="s">
        <v>34409</v>
      </c>
      <c r="AG18360" t="s">
        <v>34410</v>
      </c>
    </row>
    <row r="18361" spans="31:33" x14ac:dyDescent="0.25">
      <c r="AE18361" t="s">
        <v>2908</v>
      </c>
      <c r="AF18361" t="s">
        <v>34411</v>
      </c>
      <c r="AG18361" t="s">
        <v>34412</v>
      </c>
    </row>
    <row r="18362" spans="31:33" x14ac:dyDescent="0.25">
      <c r="AE18362" t="s">
        <v>2908</v>
      </c>
      <c r="AF18362" t="s">
        <v>34413</v>
      </c>
      <c r="AG18362" t="s">
        <v>34414</v>
      </c>
    </row>
    <row r="18363" spans="31:33" x14ac:dyDescent="0.25">
      <c r="AE18363" t="s">
        <v>2908</v>
      </c>
      <c r="AF18363" t="s">
        <v>34415</v>
      </c>
      <c r="AG18363" t="s">
        <v>34416</v>
      </c>
    </row>
    <row r="18364" spans="31:33" x14ac:dyDescent="0.25">
      <c r="AE18364" t="s">
        <v>2908</v>
      </c>
      <c r="AF18364" t="s">
        <v>34417</v>
      </c>
      <c r="AG18364" t="s">
        <v>34418</v>
      </c>
    </row>
    <row r="18365" spans="31:33" x14ac:dyDescent="0.25">
      <c r="AE18365" t="s">
        <v>5790</v>
      </c>
      <c r="AF18365" t="s">
        <v>87</v>
      </c>
      <c r="AG18365" t="s">
        <v>34419</v>
      </c>
    </row>
    <row r="18366" spans="31:33" x14ac:dyDescent="0.25">
      <c r="AE18366" t="s">
        <v>5790</v>
      </c>
      <c r="AF18366" t="s">
        <v>24975</v>
      </c>
      <c r="AG18366" t="s">
        <v>34420</v>
      </c>
    </row>
    <row r="18367" spans="31:33" x14ac:dyDescent="0.25">
      <c r="AE18367" t="s">
        <v>5790</v>
      </c>
      <c r="AF18367" t="s">
        <v>34421</v>
      </c>
      <c r="AG18367" t="s">
        <v>34422</v>
      </c>
    </row>
    <row r="18368" spans="31:33" x14ac:dyDescent="0.25">
      <c r="AE18368" t="s">
        <v>5790</v>
      </c>
      <c r="AF18368" t="s">
        <v>34423</v>
      </c>
      <c r="AG18368" t="s">
        <v>34424</v>
      </c>
    </row>
    <row r="18369" spans="31:33" x14ac:dyDescent="0.25">
      <c r="AE18369" t="s">
        <v>5790</v>
      </c>
      <c r="AF18369" t="s">
        <v>34425</v>
      </c>
      <c r="AG18369" t="s">
        <v>34426</v>
      </c>
    </row>
    <row r="18370" spans="31:33" x14ac:dyDescent="0.25">
      <c r="AE18370" t="s">
        <v>5790</v>
      </c>
      <c r="AF18370" t="s">
        <v>7209</v>
      </c>
      <c r="AG18370" t="s">
        <v>34427</v>
      </c>
    </row>
    <row r="18371" spans="31:33" x14ac:dyDescent="0.25">
      <c r="AE18371" t="s">
        <v>5790</v>
      </c>
      <c r="AF18371" t="s">
        <v>34428</v>
      </c>
      <c r="AG18371" t="s">
        <v>34429</v>
      </c>
    </row>
    <row r="18372" spans="31:33" x14ac:dyDescent="0.25">
      <c r="AE18372" t="s">
        <v>5790</v>
      </c>
      <c r="AF18372" t="s">
        <v>34430</v>
      </c>
      <c r="AG18372" t="s">
        <v>34431</v>
      </c>
    </row>
    <row r="18373" spans="31:33" x14ac:dyDescent="0.25">
      <c r="AE18373" t="s">
        <v>5790</v>
      </c>
      <c r="AF18373" t="s">
        <v>617</v>
      </c>
      <c r="AG18373" t="s">
        <v>34432</v>
      </c>
    </row>
    <row r="18374" spans="31:33" x14ac:dyDescent="0.25">
      <c r="AE18374" t="s">
        <v>5790</v>
      </c>
      <c r="AF18374" t="s">
        <v>7871</v>
      </c>
      <c r="AG18374" t="s">
        <v>34433</v>
      </c>
    </row>
    <row r="18375" spans="31:33" x14ac:dyDescent="0.25">
      <c r="AE18375" t="s">
        <v>5790</v>
      </c>
      <c r="AF18375" t="s">
        <v>34434</v>
      </c>
      <c r="AG18375" t="s">
        <v>34435</v>
      </c>
    </row>
    <row r="18376" spans="31:33" x14ac:dyDescent="0.25">
      <c r="AE18376" t="s">
        <v>5790</v>
      </c>
      <c r="AF18376" t="s">
        <v>34436</v>
      </c>
      <c r="AG18376" t="s">
        <v>34437</v>
      </c>
    </row>
    <row r="18377" spans="31:33" x14ac:dyDescent="0.25">
      <c r="AE18377" t="s">
        <v>5790</v>
      </c>
      <c r="AF18377" t="s">
        <v>34438</v>
      </c>
      <c r="AG18377" t="s">
        <v>34439</v>
      </c>
    </row>
    <row r="18378" spans="31:33" x14ac:dyDescent="0.25">
      <c r="AE18378" t="s">
        <v>5790</v>
      </c>
      <c r="AF18378" t="s">
        <v>34440</v>
      </c>
      <c r="AG18378" t="s">
        <v>34441</v>
      </c>
    </row>
    <row r="18379" spans="31:33" x14ac:dyDescent="0.25">
      <c r="AE18379" t="s">
        <v>5790</v>
      </c>
      <c r="AF18379" t="s">
        <v>1966</v>
      </c>
      <c r="AG18379" t="s">
        <v>34442</v>
      </c>
    </row>
    <row r="18380" spans="31:33" x14ac:dyDescent="0.25">
      <c r="AE18380" t="s">
        <v>5790</v>
      </c>
      <c r="AF18380" t="s">
        <v>34443</v>
      </c>
      <c r="AG18380" t="s">
        <v>34444</v>
      </c>
    </row>
    <row r="18381" spans="31:33" x14ac:dyDescent="0.25">
      <c r="AE18381" t="s">
        <v>5790</v>
      </c>
      <c r="AF18381" t="s">
        <v>34445</v>
      </c>
      <c r="AG18381" t="s">
        <v>34446</v>
      </c>
    </row>
    <row r="18382" spans="31:33" x14ac:dyDescent="0.25">
      <c r="AE18382" t="s">
        <v>5790</v>
      </c>
      <c r="AF18382" t="s">
        <v>34447</v>
      </c>
      <c r="AG18382" t="s">
        <v>34448</v>
      </c>
    </row>
    <row r="18383" spans="31:33" x14ac:dyDescent="0.25">
      <c r="AE18383" t="s">
        <v>5790</v>
      </c>
      <c r="AF18383" t="s">
        <v>34449</v>
      </c>
      <c r="AG18383" t="s">
        <v>34450</v>
      </c>
    </row>
    <row r="18384" spans="31:33" x14ac:dyDescent="0.25">
      <c r="AE18384" t="s">
        <v>5790</v>
      </c>
      <c r="AF18384" t="s">
        <v>34451</v>
      </c>
      <c r="AG18384" t="s">
        <v>34452</v>
      </c>
    </row>
    <row r="18385" spans="31:33" x14ac:dyDescent="0.25">
      <c r="AE18385" t="s">
        <v>5790</v>
      </c>
      <c r="AF18385" t="s">
        <v>14000</v>
      </c>
      <c r="AG18385" t="s">
        <v>34453</v>
      </c>
    </row>
    <row r="18386" spans="31:33" x14ac:dyDescent="0.25">
      <c r="AE18386" t="s">
        <v>5790</v>
      </c>
      <c r="AF18386" t="s">
        <v>34454</v>
      </c>
      <c r="AG18386" t="s">
        <v>34455</v>
      </c>
    </row>
    <row r="18387" spans="31:33" x14ac:dyDescent="0.25">
      <c r="AE18387" t="s">
        <v>5790</v>
      </c>
      <c r="AF18387" t="s">
        <v>34456</v>
      </c>
      <c r="AG18387" t="s">
        <v>34457</v>
      </c>
    </row>
    <row r="18388" spans="31:33" x14ac:dyDescent="0.25">
      <c r="AE18388" t="s">
        <v>5790</v>
      </c>
      <c r="AF18388" t="s">
        <v>34458</v>
      </c>
      <c r="AG18388" t="s">
        <v>34459</v>
      </c>
    </row>
    <row r="18389" spans="31:33" x14ac:dyDescent="0.25">
      <c r="AE18389" t="s">
        <v>5790</v>
      </c>
      <c r="AF18389" t="s">
        <v>34460</v>
      </c>
      <c r="AG18389" t="s">
        <v>34461</v>
      </c>
    </row>
    <row r="18390" spans="31:33" x14ac:dyDescent="0.25">
      <c r="AE18390" t="s">
        <v>5790</v>
      </c>
      <c r="AF18390" t="s">
        <v>34462</v>
      </c>
      <c r="AG18390" t="s">
        <v>34463</v>
      </c>
    </row>
    <row r="18391" spans="31:33" x14ac:dyDescent="0.25">
      <c r="AE18391" t="s">
        <v>5790</v>
      </c>
      <c r="AF18391" t="s">
        <v>34464</v>
      </c>
      <c r="AG18391" t="s">
        <v>34465</v>
      </c>
    </row>
    <row r="18392" spans="31:33" x14ac:dyDescent="0.25">
      <c r="AE18392" t="s">
        <v>5790</v>
      </c>
      <c r="AF18392" t="s">
        <v>6061</v>
      </c>
      <c r="AG18392" t="s">
        <v>34466</v>
      </c>
    </row>
    <row r="18393" spans="31:33" x14ac:dyDescent="0.25">
      <c r="AE18393" t="s">
        <v>5790</v>
      </c>
      <c r="AF18393" t="s">
        <v>34467</v>
      </c>
      <c r="AG18393" t="s">
        <v>34468</v>
      </c>
    </row>
    <row r="18394" spans="31:33" x14ac:dyDescent="0.25">
      <c r="AE18394" t="s">
        <v>5790</v>
      </c>
      <c r="AF18394" t="s">
        <v>34469</v>
      </c>
      <c r="AG18394" t="s">
        <v>34470</v>
      </c>
    </row>
    <row r="18395" spans="31:33" x14ac:dyDescent="0.25">
      <c r="AE18395" t="s">
        <v>5790</v>
      </c>
      <c r="AF18395" t="s">
        <v>17747</v>
      </c>
      <c r="AG18395" t="s">
        <v>34471</v>
      </c>
    </row>
    <row r="18396" spans="31:33" x14ac:dyDescent="0.25">
      <c r="AE18396" t="s">
        <v>6369</v>
      </c>
      <c r="AF18396" t="s">
        <v>87</v>
      </c>
      <c r="AG18396" t="s">
        <v>4793</v>
      </c>
    </row>
    <row r="18397" spans="31:33" x14ac:dyDescent="0.25">
      <c r="AE18397" t="s">
        <v>6369</v>
      </c>
      <c r="AF18397" t="s">
        <v>34472</v>
      </c>
      <c r="AG18397" t="s">
        <v>34473</v>
      </c>
    </row>
    <row r="18398" spans="31:33" x14ac:dyDescent="0.25">
      <c r="AE18398" t="s">
        <v>6369</v>
      </c>
      <c r="AF18398" t="s">
        <v>34474</v>
      </c>
      <c r="AG18398" t="s">
        <v>34475</v>
      </c>
    </row>
    <row r="18399" spans="31:33" x14ac:dyDescent="0.25">
      <c r="AE18399" t="s">
        <v>6369</v>
      </c>
      <c r="AF18399" t="s">
        <v>34476</v>
      </c>
      <c r="AG18399" t="s">
        <v>34477</v>
      </c>
    </row>
    <row r="18400" spans="31:33" x14ac:dyDescent="0.25">
      <c r="AE18400" t="s">
        <v>6369</v>
      </c>
      <c r="AF18400" t="s">
        <v>34478</v>
      </c>
      <c r="AG18400" t="s">
        <v>34479</v>
      </c>
    </row>
    <row r="18401" spans="31:33" x14ac:dyDescent="0.25">
      <c r="AE18401" t="s">
        <v>6369</v>
      </c>
      <c r="AF18401" t="s">
        <v>34480</v>
      </c>
      <c r="AG18401" t="s">
        <v>34481</v>
      </c>
    </row>
    <row r="18402" spans="31:33" x14ac:dyDescent="0.25">
      <c r="AE18402" t="s">
        <v>6369</v>
      </c>
      <c r="AF18402" t="s">
        <v>34482</v>
      </c>
      <c r="AG18402" t="s">
        <v>34483</v>
      </c>
    </row>
    <row r="18403" spans="31:33" x14ac:dyDescent="0.25">
      <c r="AE18403" t="s">
        <v>6369</v>
      </c>
      <c r="AF18403" t="s">
        <v>34484</v>
      </c>
      <c r="AG18403" t="s">
        <v>34485</v>
      </c>
    </row>
    <row r="18404" spans="31:33" x14ac:dyDescent="0.25">
      <c r="AE18404" t="s">
        <v>6369</v>
      </c>
      <c r="AF18404" t="s">
        <v>5071</v>
      </c>
      <c r="AG18404" t="s">
        <v>34486</v>
      </c>
    </row>
    <row r="18405" spans="31:33" x14ac:dyDescent="0.25">
      <c r="AE18405" t="s">
        <v>6369</v>
      </c>
      <c r="AF18405" t="s">
        <v>34487</v>
      </c>
      <c r="AG18405" t="s">
        <v>34488</v>
      </c>
    </row>
    <row r="18406" spans="31:33" x14ac:dyDescent="0.25">
      <c r="AE18406" t="s">
        <v>6369</v>
      </c>
      <c r="AF18406" t="s">
        <v>34489</v>
      </c>
      <c r="AG18406" t="s">
        <v>34490</v>
      </c>
    </row>
    <row r="18407" spans="31:33" x14ac:dyDescent="0.25">
      <c r="AE18407" t="s">
        <v>6369</v>
      </c>
      <c r="AF18407" t="s">
        <v>34491</v>
      </c>
      <c r="AG18407" t="s">
        <v>34492</v>
      </c>
    </row>
    <row r="18408" spans="31:33" x14ac:dyDescent="0.25">
      <c r="AE18408" t="s">
        <v>6369</v>
      </c>
      <c r="AF18408" t="s">
        <v>34493</v>
      </c>
      <c r="AG18408" t="s">
        <v>34494</v>
      </c>
    </row>
    <row r="18409" spans="31:33" x14ac:dyDescent="0.25">
      <c r="AE18409" t="s">
        <v>6369</v>
      </c>
      <c r="AF18409" t="s">
        <v>34495</v>
      </c>
      <c r="AG18409" t="s">
        <v>34496</v>
      </c>
    </row>
    <row r="18410" spans="31:33" x14ac:dyDescent="0.25">
      <c r="AE18410" t="s">
        <v>6369</v>
      </c>
      <c r="AF18410" t="s">
        <v>254</v>
      </c>
      <c r="AG18410" t="s">
        <v>34497</v>
      </c>
    </row>
    <row r="18411" spans="31:33" x14ac:dyDescent="0.25">
      <c r="AE18411" t="s">
        <v>6369</v>
      </c>
      <c r="AF18411" t="s">
        <v>34498</v>
      </c>
      <c r="AG18411" t="s">
        <v>34499</v>
      </c>
    </row>
    <row r="18412" spans="31:33" x14ac:dyDescent="0.25">
      <c r="AE18412" t="s">
        <v>6369</v>
      </c>
      <c r="AF18412" t="s">
        <v>34500</v>
      </c>
      <c r="AG18412" t="s">
        <v>34501</v>
      </c>
    </row>
    <row r="18413" spans="31:33" x14ac:dyDescent="0.25">
      <c r="AE18413" t="s">
        <v>6369</v>
      </c>
      <c r="AF18413" t="s">
        <v>34502</v>
      </c>
      <c r="AG18413" t="s">
        <v>34503</v>
      </c>
    </row>
    <row r="18414" spans="31:33" x14ac:dyDescent="0.25">
      <c r="AE18414" t="s">
        <v>6369</v>
      </c>
      <c r="AF18414" t="s">
        <v>34504</v>
      </c>
      <c r="AG18414" t="s">
        <v>34505</v>
      </c>
    </row>
    <row r="18415" spans="31:33" x14ac:dyDescent="0.25">
      <c r="AE18415" t="s">
        <v>6369</v>
      </c>
      <c r="AF18415" t="s">
        <v>34506</v>
      </c>
      <c r="AG18415" t="s">
        <v>34507</v>
      </c>
    </row>
    <row r="18416" spans="31:33" x14ac:dyDescent="0.25">
      <c r="AE18416" t="s">
        <v>3725</v>
      </c>
      <c r="AF18416" t="s">
        <v>87</v>
      </c>
      <c r="AG18416" t="s">
        <v>504</v>
      </c>
    </row>
    <row r="18417" spans="31:33" x14ac:dyDescent="0.25">
      <c r="AE18417" t="s">
        <v>3725</v>
      </c>
      <c r="AF18417" t="s">
        <v>34508</v>
      </c>
      <c r="AG18417" t="s">
        <v>34509</v>
      </c>
    </row>
    <row r="18418" spans="31:33" x14ac:dyDescent="0.25">
      <c r="AE18418" t="s">
        <v>3725</v>
      </c>
      <c r="AF18418" t="s">
        <v>34510</v>
      </c>
      <c r="AG18418" t="s">
        <v>34511</v>
      </c>
    </row>
    <row r="18419" spans="31:33" x14ac:dyDescent="0.25">
      <c r="AE18419" t="s">
        <v>3725</v>
      </c>
      <c r="AF18419" t="s">
        <v>30715</v>
      </c>
      <c r="AG18419" t="s">
        <v>34512</v>
      </c>
    </row>
    <row r="18420" spans="31:33" x14ac:dyDescent="0.25">
      <c r="AE18420" t="s">
        <v>3725</v>
      </c>
      <c r="AF18420" t="s">
        <v>34513</v>
      </c>
      <c r="AG18420" t="s">
        <v>34514</v>
      </c>
    </row>
    <row r="18421" spans="31:33" x14ac:dyDescent="0.25">
      <c r="AE18421" t="s">
        <v>3725</v>
      </c>
      <c r="AF18421" t="s">
        <v>34515</v>
      </c>
      <c r="AG18421" t="s">
        <v>34516</v>
      </c>
    </row>
    <row r="18422" spans="31:33" x14ac:dyDescent="0.25">
      <c r="AE18422" t="s">
        <v>3725</v>
      </c>
      <c r="AF18422" t="s">
        <v>34517</v>
      </c>
      <c r="AG18422" t="s">
        <v>34518</v>
      </c>
    </row>
    <row r="18423" spans="31:33" x14ac:dyDescent="0.25">
      <c r="AE18423" t="s">
        <v>3725</v>
      </c>
      <c r="AF18423" t="s">
        <v>34519</v>
      </c>
      <c r="AG18423" t="s">
        <v>34520</v>
      </c>
    </row>
    <row r="18424" spans="31:33" x14ac:dyDescent="0.25">
      <c r="AE18424" t="s">
        <v>3725</v>
      </c>
      <c r="AF18424" t="s">
        <v>34521</v>
      </c>
      <c r="AG18424" t="s">
        <v>34522</v>
      </c>
    </row>
    <row r="18425" spans="31:33" x14ac:dyDescent="0.25">
      <c r="AE18425" t="s">
        <v>3725</v>
      </c>
      <c r="AF18425" t="s">
        <v>15098</v>
      </c>
      <c r="AG18425" t="s">
        <v>34523</v>
      </c>
    </row>
    <row r="18426" spans="31:33" x14ac:dyDescent="0.25">
      <c r="AE18426" t="s">
        <v>3725</v>
      </c>
      <c r="AF18426" t="s">
        <v>34524</v>
      </c>
      <c r="AG18426" t="s">
        <v>34525</v>
      </c>
    </row>
    <row r="18427" spans="31:33" x14ac:dyDescent="0.25">
      <c r="AE18427" t="s">
        <v>3725</v>
      </c>
      <c r="AF18427" t="s">
        <v>34526</v>
      </c>
      <c r="AG18427" t="s">
        <v>34527</v>
      </c>
    </row>
    <row r="18428" spans="31:33" x14ac:dyDescent="0.25">
      <c r="AE18428" t="s">
        <v>3725</v>
      </c>
      <c r="AF18428" t="s">
        <v>34528</v>
      </c>
      <c r="AG18428" t="s">
        <v>34529</v>
      </c>
    </row>
    <row r="18429" spans="31:33" x14ac:dyDescent="0.25">
      <c r="AE18429" t="s">
        <v>3725</v>
      </c>
      <c r="AF18429" t="s">
        <v>254</v>
      </c>
      <c r="AG18429" t="s">
        <v>34530</v>
      </c>
    </row>
    <row r="18430" spans="31:33" x14ac:dyDescent="0.25">
      <c r="AE18430" t="s">
        <v>3725</v>
      </c>
      <c r="AF18430" t="s">
        <v>34531</v>
      </c>
      <c r="AG18430" t="s">
        <v>34532</v>
      </c>
    </row>
    <row r="18431" spans="31:33" x14ac:dyDescent="0.25">
      <c r="AE18431" t="s">
        <v>2019</v>
      </c>
      <c r="AF18431" t="s">
        <v>87</v>
      </c>
      <c r="AG18431" t="s">
        <v>34533</v>
      </c>
    </row>
    <row r="18432" spans="31:33" x14ac:dyDescent="0.25">
      <c r="AE18432" t="s">
        <v>2019</v>
      </c>
      <c r="AF18432" t="s">
        <v>7628</v>
      </c>
      <c r="AG18432" t="s">
        <v>34534</v>
      </c>
    </row>
    <row r="18433" spans="31:33" x14ac:dyDescent="0.25">
      <c r="AE18433" t="s">
        <v>2019</v>
      </c>
      <c r="AF18433" t="s">
        <v>34535</v>
      </c>
      <c r="AG18433" t="s">
        <v>34536</v>
      </c>
    </row>
    <row r="18434" spans="31:33" x14ac:dyDescent="0.25">
      <c r="AE18434" t="s">
        <v>2019</v>
      </c>
      <c r="AF18434" t="s">
        <v>23946</v>
      </c>
      <c r="AG18434" t="s">
        <v>34537</v>
      </c>
    </row>
    <row r="18435" spans="31:33" x14ac:dyDescent="0.25">
      <c r="AE18435" t="s">
        <v>2019</v>
      </c>
      <c r="AF18435" t="s">
        <v>34538</v>
      </c>
      <c r="AG18435" t="s">
        <v>34539</v>
      </c>
    </row>
    <row r="18436" spans="31:33" x14ac:dyDescent="0.25">
      <c r="AE18436" t="s">
        <v>2019</v>
      </c>
      <c r="AF18436" t="s">
        <v>34540</v>
      </c>
      <c r="AG18436" t="s">
        <v>34541</v>
      </c>
    </row>
    <row r="18437" spans="31:33" x14ac:dyDescent="0.25">
      <c r="AE18437" t="s">
        <v>2019</v>
      </c>
      <c r="AF18437" t="s">
        <v>34542</v>
      </c>
      <c r="AG18437" t="s">
        <v>34543</v>
      </c>
    </row>
    <row r="18438" spans="31:33" x14ac:dyDescent="0.25">
      <c r="AE18438" t="s">
        <v>2019</v>
      </c>
      <c r="AF18438" t="s">
        <v>34544</v>
      </c>
      <c r="AG18438" t="s">
        <v>34545</v>
      </c>
    </row>
    <row r="18439" spans="31:33" x14ac:dyDescent="0.25">
      <c r="AE18439" t="s">
        <v>2019</v>
      </c>
      <c r="AF18439" t="s">
        <v>34546</v>
      </c>
      <c r="AG18439" t="s">
        <v>34547</v>
      </c>
    </row>
    <row r="18440" spans="31:33" x14ac:dyDescent="0.25">
      <c r="AE18440" t="s">
        <v>2019</v>
      </c>
      <c r="AF18440" t="s">
        <v>1481</v>
      </c>
      <c r="AG18440" t="s">
        <v>34548</v>
      </c>
    </row>
    <row r="18441" spans="31:33" x14ac:dyDescent="0.25">
      <c r="AE18441" t="s">
        <v>2019</v>
      </c>
      <c r="AF18441" t="s">
        <v>25151</v>
      </c>
      <c r="AG18441" t="s">
        <v>34549</v>
      </c>
    </row>
    <row r="18442" spans="31:33" x14ac:dyDescent="0.25">
      <c r="AE18442" t="s">
        <v>2019</v>
      </c>
      <c r="AF18442" t="s">
        <v>34550</v>
      </c>
      <c r="AG18442" t="s">
        <v>34551</v>
      </c>
    </row>
    <row r="18443" spans="31:33" x14ac:dyDescent="0.25">
      <c r="AE18443" t="s">
        <v>2019</v>
      </c>
      <c r="AF18443" t="s">
        <v>34552</v>
      </c>
      <c r="AG18443" t="s">
        <v>34553</v>
      </c>
    </row>
    <row r="18444" spans="31:33" x14ac:dyDescent="0.25">
      <c r="AE18444" t="s">
        <v>2019</v>
      </c>
      <c r="AF18444" t="s">
        <v>34554</v>
      </c>
      <c r="AG18444" t="s">
        <v>34555</v>
      </c>
    </row>
    <row r="18445" spans="31:33" x14ac:dyDescent="0.25">
      <c r="AE18445" t="s">
        <v>2019</v>
      </c>
      <c r="AF18445" t="s">
        <v>34556</v>
      </c>
      <c r="AG18445" t="s">
        <v>34557</v>
      </c>
    </row>
    <row r="18446" spans="31:33" x14ac:dyDescent="0.25">
      <c r="AE18446" t="s">
        <v>2019</v>
      </c>
      <c r="AF18446" t="s">
        <v>2896</v>
      </c>
      <c r="AG18446" t="s">
        <v>34558</v>
      </c>
    </row>
    <row r="18447" spans="31:33" x14ac:dyDescent="0.25">
      <c r="AE18447" t="s">
        <v>2019</v>
      </c>
      <c r="AF18447" t="s">
        <v>34559</v>
      </c>
      <c r="AG18447" t="s">
        <v>34560</v>
      </c>
    </row>
    <row r="18448" spans="31:33" x14ac:dyDescent="0.25">
      <c r="AE18448" t="s">
        <v>2019</v>
      </c>
      <c r="AF18448" t="s">
        <v>34561</v>
      </c>
      <c r="AG18448" t="s">
        <v>34562</v>
      </c>
    </row>
    <row r="18449" spans="31:33" x14ac:dyDescent="0.25">
      <c r="AE18449" t="s">
        <v>2019</v>
      </c>
      <c r="AF18449" t="s">
        <v>12601</v>
      </c>
      <c r="AG18449" t="s">
        <v>34563</v>
      </c>
    </row>
    <row r="18450" spans="31:33" x14ac:dyDescent="0.25">
      <c r="AE18450" t="s">
        <v>2019</v>
      </c>
      <c r="AF18450" t="s">
        <v>34564</v>
      </c>
      <c r="AG18450" t="s">
        <v>34565</v>
      </c>
    </row>
    <row r="18451" spans="31:33" x14ac:dyDescent="0.25">
      <c r="AE18451" t="s">
        <v>2019</v>
      </c>
      <c r="AF18451" t="s">
        <v>2669</v>
      </c>
      <c r="AG18451" t="s">
        <v>34566</v>
      </c>
    </row>
    <row r="18452" spans="31:33" x14ac:dyDescent="0.25">
      <c r="AE18452" t="s">
        <v>2019</v>
      </c>
      <c r="AF18452" t="s">
        <v>34567</v>
      </c>
      <c r="AG18452" t="s">
        <v>34568</v>
      </c>
    </row>
    <row r="18453" spans="31:33" x14ac:dyDescent="0.25">
      <c r="AE18453" t="s">
        <v>2019</v>
      </c>
      <c r="AF18453" t="s">
        <v>34569</v>
      </c>
      <c r="AG18453" t="s">
        <v>34570</v>
      </c>
    </row>
    <row r="18454" spans="31:33" x14ac:dyDescent="0.25">
      <c r="AE18454" t="s">
        <v>2019</v>
      </c>
      <c r="AF18454" t="s">
        <v>34571</v>
      </c>
      <c r="AG18454" t="s">
        <v>34572</v>
      </c>
    </row>
    <row r="18455" spans="31:33" x14ac:dyDescent="0.25">
      <c r="AE18455" t="s">
        <v>3462</v>
      </c>
      <c r="AF18455" t="s">
        <v>87</v>
      </c>
      <c r="AG18455" t="s">
        <v>34573</v>
      </c>
    </row>
    <row r="18456" spans="31:33" x14ac:dyDescent="0.25">
      <c r="AE18456" t="s">
        <v>3462</v>
      </c>
      <c r="AF18456" t="s">
        <v>34574</v>
      </c>
      <c r="AG18456" t="s">
        <v>34575</v>
      </c>
    </row>
    <row r="18457" spans="31:33" x14ac:dyDescent="0.25">
      <c r="AE18457" t="s">
        <v>3462</v>
      </c>
      <c r="AF18457" t="s">
        <v>34576</v>
      </c>
      <c r="AG18457" t="s">
        <v>34577</v>
      </c>
    </row>
    <row r="18458" spans="31:33" x14ac:dyDescent="0.25">
      <c r="AE18458" t="s">
        <v>3462</v>
      </c>
      <c r="AF18458" t="s">
        <v>7827</v>
      </c>
      <c r="AG18458" t="s">
        <v>34578</v>
      </c>
    </row>
    <row r="18459" spans="31:33" x14ac:dyDescent="0.25">
      <c r="AE18459" t="s">
        <v>3462</v>
      </c>
      <c r="AF18459" t="s">
        <v>6268</v>
      </c>
      <c r="AG18459" t="s">
        <v>34579</v>
      </c>
    </row>
    <row r="18460" spans="31:33" x14ac:dyDescent="0.25">
      <c r="AE18460" t="s">
        <v>3462</v>
      </c>
      <c r="AF18460" t="s">
        <v>34580</v>
      </c>
      <c r="AG18460" t="s">
        <v>34581</v>
      </c>
    </row>
    <row r="18461" spans="31:33" x14ac:dyDescent="0.25">
      <c r="AE18461" t="s">
        <v>3462</v>
      </c>
      <c r="AF18461" t="s">
        <v>4384</v>
      </c>
      <c r="AG18461" t="s">
        <v>34582</v>
      </c>
    </row>
    <row r="18462" spans="31:33" x14ac:dyDescent="0.25">
      <c r="AE18462" t="s">
        <v>3462</v>
      </c>
      <c r="AF18462" t="s">
        <v>34583</v>
      </c>
      <c r="AG18462" t="s">
        <v>34584</v>
      </c>
    </row>
    <row r="18463" spans="31:33" x14ac:dyDescent="0.25">
      <c r="AE18463" t="s">
        <v>3462</v>
      </c>
      <c r="AF18463" t="s">
        <v>34585</v>
      </c>
      <c r="AG18463" t="s">
        <v>34586</v>
      </c>
    </row>
    <row r="18464" spans="31:33" x14ac:dyDescent="0.25">
      <c r="AE18464" t="s">
        <v>3462</v>
      </c>
      <c r="AF18464" t="s">
        <v>34587</v>
      </c>
      <c r="AG18464" t="s">
        <v>34588</v>
      </c>
    </row>
    <row r="18465" spans="31:33" x14ac:dyDescent="0.25">
      <c r="AE18465" t="s">
        <v>3462</v>
      </c>
      <c r="AF18465" t="s">
        <v>34589</v>
      </c>
      <c r="AG18465" t="s">
        <v>34590</v>
      </c>
    </row>
    <row r="18466" spans="31:33" x14ac:dyDescent="0.25">
      <c r="AE18466" t="s">
        <v>3462</v>
      </c>
      <c r="AF18466" t="s">
        <v>34591</v>
      </c>
      <c r="AG18466" t="s">
        <v>34592</v>
      </c>
    </row>
    <row r="18467" spans="31:33" x14ac:dyDescent="0.25">
      <c r="AE18467" t="s">
        <v>3462</v>
      </c>
      <c r="AF18467" t="s">
        <v>34593</v>
      </c>
      <c r="AG18467" t="s">
        <v>34594</v>
      </c>
    </row>
    <row r="18468" spans="31:33" x14ac:dyDescent="0.25">
      <c r="AE18468" t="s">
        <v>3462</v>
      </c>
      <c r="AF18468" t="s">
        <v>34595</v>
      </c>
      <c r="AG18468" t="s">
        <v>34596</v>
      </c>
    </row>
    <row r="18469" spans="31:33" x14ac:dyDescent="0.25">
      <c r="AE18469" t="s">
        <v>3462</v>
      </c>
      <c r="AF18469" t="s">
        <v>34597</v>
      </c>
      <c r="AG18469" t="s">
        <v>34598</v>
      </c>
    </row>
    <row r="18470" spans="31:33" x14ac:dyDescent="0.25">
      <c r="AE18470" t="s">
        <v>3462</v>
      </c>
      <c r="AF18470" t="s">
        <v>34599</v>
      </c>
      <c r="AG18470" t="s">
        <v>34600</v>
      </c>
    </row>
    <row r="18471" spans="31:33" x14ac:dyDescent="0.25">
      <c r="AE18471" t="s">
        <v>3462</v>
      </c>
      <c r="AF18471" t="s">
        <v>34601</v>
      </c>
      <c r="AG18471" t="s">
        <v>34602</v>
      </c>
    </row>
    <row r="18472" spans="31:33" x14ac:dyDescent="0.25">
      <c r="AE18472" t="s">
        <v>3462</v>
      </c>
      <c r="AF18472" t="s">
        <v>34603</v>
      </c>
      <c r="AG18472" t="s">
        <v>34604</v>
      </c>
    </row>
    <row r="18473" spans="31:33" x14ac:dyDescent="0.25">
      <c r="AE18473" t="s">
        <v>3462</v>
      </c>
      <c r="AF18473" t="s">
        <v>34605</v>
      </c>
      <c r="AG18473" t="s">
        <v>34606</v>
      </c>
    </row>
    <row r="18474" spans="31:33" x14ac:dyDescent="0.25">
      <c r="AE18474" t="s">
        <v>3462</v>
      </c>
      <c r="AF18474" t="s">
        <v>34607</v>
      </c>
      <c r="AG18474" t="s">
        <v>34608</v>
      </c>
    </row>
    <row r="18475" spans="31:33" x14ac:dyDescent="0.25">
      <c r="AE18475" t="s">
        <v>3462</v>
      </c>
      <c r="AF18475" t="s">
        <v>34609</v>
      </c>
      <c r="AG18475" t="s">
        <v>34610</v>
      </c>
    </row>
    <row r="18476" spans="31:33" x14ac:dyDescent="0.25">
      <c r="AE18476" t="s">
        <v>3462</v>
      </c>
      <c r="AF18476" t="s">
        <v>9467</v>
      </c>
      <c r="AG18476" t="s">
        <v>34611</v>
      </c>
    </row>
    <row r="18477" spans="31:33" x14ac:dyDescent="0.25">
      <c r="AE18477" t="s">
        <v>3462</v>
      </c>
      <c r="AF18477" t="s">
        <v>254</v>
      </c>
      <c r="AG18477" t="s">
        <v>34612</v>
      </c>
    </row>
    <row r="18478" spans="31:33" x14ac:dyDescent="0.25">
      <c r="AE18478" t="s">
        <v>3462</v>
      </c>
      <c r="AF18478" t="s">
        <v>34613</v>
      </c>
      <c r="AG18478" t="s">
        <v>34614</v>
      </c>
    </row>
    <row r="18479" spans="31:33" x14ac:dyDescent="0.25">
      <c r="AE18479" t="s">
        <v>3462</v>
      </c>
      <c r="AF18479" t="s">
        <v>315</v>
      </c>
      <c r="AG18479" t="s">
        <v>34615</v>
      </c>
    </row>
    <row r="18480" spans="31:33" x14ac:dyDescent="0.25">
      <c r="AE18480" t="s">
        <v>3462</v>
      </c>
      <c r="AF18480" t="s">
        <v>1415</v>
      </c>
      <c r="AG18480" t="s">
        <v>34616</v>
      </c>
    </row>
    <row r="18481" spans="31:33" x14ac:dyDescent="0.25">
      <c r="AE18481" t="s">
        <v>3462</v>
      </c>
      <c r="AF18481" t="s">
        <v>1900</v>
      </c>
      <c r="AG18481" t="s">
        <v>34617</v>
      </c>
    </row>
    <row r="18482" spans="31:33" x14ac:dyDescent="0.25">
      <c r="AE18482" t="s">
        <v>3462</v>
      </c>
      <c r="AF18482" t="s">
        <v>6127</v>
      </c>
      <c r="AG18482" t="s">
        <v>34618</v>
      </c>
    </row>
    <row r="18483" spans="31:33" x14ac:dyDescent="0.25">
      <c r="AE18483" t="s">
        <v>3462</v>
      </c>
      <c r="AF18483" t="s">
        <v>34337</v>
      </c>
      <c r="AG18483" t="s">
        <v>34619</v>
      </c>
    </row>
    <row r="18484" spans="31:33" x14ac:dyDescent="0.25">
      <c r="AE18484" t="s">
        <v>3462</v>
      </c>
      <c r="AF18484" t="s">
        <v>34620</v>
      </c>
      <c r="AG18484" t="s">
        <v>34621</v>
      </c>
    </row>
    <row r="18485" spans="31:33" x14ac:dyDescent="0.25">
      <c r="AE18485" t="s">
        <v>3462</v>
      </c>
      <c r="AF18485" t="s">
        <v>7729</v>
      </c>
      <c r="AG18485" t="s">
        <v>34622</v>
      </c>
    </row>
    <row r="18486" spans="31:33" x14ac:dyDescent="0.25">
      <c r="AE18486" t="s">
        <v>1565</v>
      </c>
      <c r="AF18486" t="s">
        <v>87</v>
      </c>
      <c r="AG18486" t="s">
        <v>34623</v>
      </c>
    </row>
    <row r="18487" spans="31:33" x14ac:dyDescent="0.25">
      <c r="AE18487" t="s">
        <v>1565</v>
      </c>
      <c r="AF18487" t="s">
        <v>34624</v>
      </c>
      <c r="AG18487" t="s">
        <v>34625</v>
      </c>
    </row>
    <row r="18488" spans="31:33" x14ac:dyDescent="0.25">
      <c r="AE18488" t="s">
        <v>1565</v>
      </c>
      <c r="AF18488" t="s">
        <v>32533</v>
      </c>
      <c r="AG18488" t="s">
        <v>34626</v>
      </c>
    </row>
    <row r="18489" spans="31:33" x14ac:dyDescent="0.25">
      <c r="AE18489" t="s">
        <v>1565</v>
      </c>
      <c r="AF18489" t="s">
        <v>34627</v>
      </c>
      <c r="AG18489" t="s">
        <v>34628</v>
      </c>
    </row>
    <row r="18490" spans="31:33" x14ac:dyDescent="0.25">
      <c r="AE18490" t="s">
        <v>1565</v>
      </c>
      <c r="AF18490" t="s">
        <v>34629</v>
      </c>
      <c r="AG18490" t="s">
        <v>34630</v>
      </c>
    </row>
    <row r="18491" spans="31:33" x14ac:dyDescent="0.25">
      <c r="AE18491" t="s">
        <v>1565</v>
      </c>
      <c r="AF18491" t="s">
        <v>254</v>
      </c>
      <c r="AG18491" t="s">
        <v>34631</v>
      </c>
    </row>
    <row r="18492" spans="31:33" x14ac:dyDescent="0.25">
      <c r="AE18492" t="s">
        <v>1565</v>
      </c>
      <c r="AF18492" t="s">
        <v>11156</v>
      </c>
      <c r="AG18492" t="s">
        <v>34632</v>
      </c>
    </row>
    <row r="18493" spans="31:33" x14ac:dyDescent="0.25">
      <c r="AE18493" t="s">
        <v>1565</v>
      </c>
      <c r="AF18493" t="s">
        <v>34633</v>
      </c>
      <c r="AG18493" t="s">
        <v>34634</v>
      </c>
    </row>
    <row r="18494" spans="31:33" x14ac:dyDescent="0.25">
      <c r="AE18494" t="s">
        <v>5278</v>
      </c>
      <c r="AF18494" t="s">
        <v>87</v>
      </c>
      <c r="AG18494" t="s">
        <v>34635</v>
      </c>
    </row>
    <row r="18495" spans="31:33" x14ac:dyDescent="0.25">
      <c r="AE18495" t="s">
        <v>5278</v>
      </c>
      <c r="AF18495" t="s">
        <v>25769</v>
      </c>
      <c r="AG18495" t="s">
        <v>34636</v>
      </c>
    </row>
    <row r="18496" spans="31:33" x14ac:dyDescent="0.25">
      <c r="AE18496" t="s">
        <v>5278</v>
      </c>
      <c r="AF18496" t="s">
        <v>27234</v>
      </c>
      <c r="AG18496" t="s">
        <v>34637</v>
      </c>
    </row>
    <row r="18497" spans="31:33" x14ac:dyDescent="0.25">
      <c r="AE18497" t="s">
        <v>5278</v>
      </c>
      <c r="AF18497" t="s">
        <v>34638</v>
      </c>
      <c r="AG18497" t="s">
        <v>34639</v>
      </c>
    </row>
    <row r="18498" spans="31:33" x14ac:dyDescent="0.25">
      <c r="AE18498" t="s">
        <v>5278</v>
      </c>
      <c r="AF18498" t="s">
        <v>34640</v>
      </c>
      <c r="AG18498" t="s">
        <v>34641</v>
      </c>
    </row>
    <row r="18499" spans="31:33" x14ac:dyDescent="0.25">
      <c r="AE18499" t="s">
        <v>5278</v>
      </c>
      <c r="AF18499" t="s">
        <v>8625</v>
      </c>
      <c r="AG18499" t="s">
        <v>34642</v>
      </c>
    </row>
    <row r="18500" spans="31:33" x14ac:dyDescent="0.25">
      <c r="AE18500" t="s">
        <v>5278</v>
      </c>
      <c r="AF18500" t="s">
        <v>503</v>
      </c>
      <c r="AG18500" t="s">
        <v>34643</v>
      </c>
    </row>
    <row r="18501" spans="31:33" x14ac:dyDescent="0.25">
      <c r="AE18501" t="s">
        <v>5278</v>
      </c>
      <c r="AF18501" t="s">
        <v>34644</v>
      </c>
      <c r="AG18501" t="s">
        <v>34645</v>
      </c>
    </row>
    <row r="18502" spans="31:33" x14ac:dyDescent="0.25">
      <c r="AE18502" t="s">
        <v>5278</v>
      </c>
      <c r="AF18502" t="s">
        <v>34646</v>
      </c>
      <c r="AG18502" t="s">
        <v>34647</v>
      </c>
    </row>
    <row r="18503" spans="31:33" x14ac:dyDescent="0.25">
      <c r="AE18503" t="s">
        <v>5278</v>
      </c>
      <c r="AF18503" t="s">
        <v>34648</v>
      </c>
      <c r="AG18503" t="s">
        <v>34649</v>
      </c>
    </row>
    <row r="18504" spans="31:33" x14ac:dyDescent="0.25">
      <c r="AE18504" t="s">
        <v>5278</v>
      </c>
      <c r="AF18504" t="s">
        <v>34650</v>
      </c>
      <c r="AG18504" t="s">
        <v>34651</v>
      </c>
    </row>
    <row r="18505" spans="31:33" x14ac:dyDescent="0.25">
      <c r="AE18505" t="s">
        <v>5278</v>
      </c>
      <c r="AF18505" t="s">
        <v>254</v>
      </c>
      <c r="AG18505" t="s">
        <v>34652</v>
      </c>
    </row>
    <row r="18506" spans="31:33" x14ac:dyDescent="0.25">
      <c r="AE18506" t="s">
        <v>5278</v>
      </c>
      <c r="AF18506" t="s">
        <v>34653</v>
      </c>
      <c r="AG18506" t="s">
        <v>34654</v>
      </c>
    </row>
    <row r="18507" spans="31:33" x14ac:dyDescent="0.25">
      <c r="AE18507" t="s">
        <v>5278</v>
      </c>
      <c r="AF18507" t="s">
        <v>34655</v>
      </c>
      <c r="AG18507" t="s">
        <v>34656</v>
      </c>
    </row>
    <row r="18508" spans="31:33" x14ac:dyDescent="0.25">
      <c r="AE18508" t="s">
        <v>5278</v>
      </c>
      <c r="AF18508" t="s">
        <v>31176</v>
      </c>
      <c r="AG18508" t="s">
        <v>34657</v>
      </c>
    </row>
    <row r="18509" spans="31:33" x14ac:dyDescent="0.25">
      <c r="AE18509" t="s">
        <v>5278</v>
      </c>
      <c r="AF18509" t="s">
        <v>34658</v>
      </c>
      <c r="AG18509" t="s">
        <v>34659</v>
      </c>
    </row>
    <row r="18510" spans="31:33" x14ac:dyDescent="0.25">
      <c r="AE18510" t="s">
        <v>2025</v>
      </c>
      <c r="AF18510" t="s">
        <v>87</v>
      </c>
      <c r="AG18510" t="s">
        <v>34660</v>
      </c>
    </row>
    <row r="18511" spans="31:33" x14ac:dyDescent="0.25">
      <c r="AE18511" t="s">
        <v>2025</v>
      </c>
      <c r="AF18511" t="s">
        <v>34661</v>
      </c>
      <c r="AG18511" t="s">
        <v>34662</v>
      </c>
    </row>
    <row r="18512" spans="31:33" x14ac:dyDescent="0.25">
      <c r="AE18512" t="s">
        <v>2025</v>
      </c>
      <c r="AF18512" t="s">
        <v>34663</v>
      </c>
      <c r="AG18512" t="s">
        <v>34664</v>
      </c>
    </row>
    <row r="18513" spans="31:33" x14ac:dyDescent="0.25">
      <c r="AE18513" t="s">
        <v>2025</v>
      </c>
      <c r="AF18513" t="s">
        <v>34665</v>
      </c>
      <c r="AG18513" t="s">
        <v>34666</v>
      </c>
    </row>
    <row r="18514" spans="31:33" x14ac:dyDescent="0.25">
      <c r="AE18514" t="s">
        <v>2025</v>
      </c>
      <c r="AF18514" t="s">
        <v>6805</v>
      </c>
      <c r="AG18514" t="s">
        <v>34667</v>
      </c>
    </row>
    <row r="18515" spans="31:33" x14ac:dyDescent="0.25">
      <c r="AE18515" t="s">
        <v>2025</v>
      </c>
      <c r="AF18515" t="s">
        <v>34668</v>
      </c>
      <c r="AG18515" t="s">
        <v>34669</v>
      </c>
    </row>
    <row r="18516" spans="31:33" x14ac:dyDescent="0.25">
      <c r="AE18516" t="s">
        <v>2025</v>
      </c>
      <c r="AF18516" t="s">
        <v>34670</v>
      </c>
      <c r="AG18516" t="s">
        <v>34671</v>
      </c>
    </row>
    <row r="18517" spans="31:33" x14ac:dyDescent="0.25">
      <c r="AE18517" t="s">
        <v>2025</v>
      </c>
      <c r="AF18517" t="s">
        <v>8404</v>
      </c>
      <c r="AG18517" t="s">
        <v>34672</v>
      </c>
    </row>
    <row r="18518" spans="31:33" x14ac:dyDescent="0.25">
      <c r="AE18518" t="s">
        <v>2025</v>
      </c>
      <c r="AF18518" t="s">
        <v>34673</v>
      </c>
      <c r="AG18518" t="s">
        <v>34674</v>
      </c>
    </row>
    <row r="18519" spans="31:33" x14ac:dyDescent="0.25">
      <c r="AE18519" t="s">
        <v>2025</v>
      </c>
      <c r="AF18519" t="s">
        <v>34675</v>
      </c>
      <c r="AG18519" t="s">
        <v>34676</v>
      </c>
    </row>
    <row r="18520" spans="31:33" x14ac:dyDescent="0.25">
      <c r="AE18520" t="s">
        <v>2025</v>
      </c>
      <c r="AF18520" t="s">
        <v>34677</v>
      </c>
      <c r="AG18520" t="s">
        <v>34678</v>
      </c>
    </row>
    <row r="18521" spans="31:33" x14ac:dyDescent="0.25">
      <c r="AE18521" t="s">
        <v>2025</v>
      </c>
      <c r="AF18521" t="s">
        <v>34679</v>
      </c>
      <c r="AG18521" t="s">
        <v>34680</v>
      </c>
    </row>
    <row r="18522" spans="31:33" x14ac:dyDescent="0.25">
      <c r="AE18522" t="s">
        <v>2025</v>
      </c>
      <c r="AF18522" t="s">
        <v>34681</v>
      </c>
      <c r="AG18522" t="s">
        <v>34682</v>
      </c>
    </row>
    <row r="18523" spans="31:33" x14ac:dyDescent="0.25">
      <c r="AE18523" t="s">
        <v>2025</v>
      </c>
      <c r="AF18523" t="s">
        <v>34683</v>
      </c>
      <c r="AG18523" t="s">
        <v>34684</v>
      </c>
    </row>
    <row r="18524" spans="31:33" x14ac:dyDescent="0.25">
      <c r="AE18524" t="s">
        <v>2025</v>
      </c>
      <c r="AF18524" t="s">
        <v>34685</v>
      </c>
      <c r="AG18524" t="s">
        <v>34686</v>
      </c>
    </row>
    <row r="18525" spans="31:33" x14ac:dyDescent="0.25">
      <c r="AE18525" t="s">
        <v>2025</v>
      </c>
      <c r="AF18525" t="s">
        <v>34687</v>
      </c>
      <c r="AG18525" t="s">
        <v>34688</v>
      </c>
    </row>
    <row r="18526" spans="31:33" x14ac:dyDescent="0.25">
      <c r="AE18526" t="s">
        <v>2025</v>
      </c>
      <c r="AF18526" t="s">
        <v>34689</v>
      </c>
      <c r="AG18526" t="s">
        <v>34690</v>
      </c>
    </row>
    <row r="18527" spans="31:33" x14ac:dyDescent="0.25">
      <c r="AE18527" t="s">
        <v>2025</v>
      </c>
      <c r="AF18527" t="s">
        <v>34691</v>
      </c>
      <c r="AG18527" t="s">
        <v>34692</v>
      </c>
    </row>
    <row r="18528" spans="31:33" x14ac:dyDescent="0.25">
      <c r="AE18528" t="s">
        <v>2025</v>
      </c>
      <c r="AF18528" t="s">
        <v>34693</v>
      </c>
      <c r="AG18528" t="s">
        <v>34694</v>
      </c>
    </row>
    <row r="18529" spans="31:33" x14ac:dyDescent="0.25">
      <c r="AE18529" t="s">
        <v>2025</v>
      </c>
      <c r="AF18529" t="s">
        <v>1481</v>
      </c>
      <c r="AG18529" t="s">
        <v>34695</v>
      </c>
    </row>
    <row r="18530" spans="31:33" x14ac:dyDescent="0.25">
      <c r="AE18530" t="s">
        <v>2025</v>
      </c>
      <c r="AF18530" t="s">
        <v>34696</v>
      </c>
      <c r="AG18530" t="s">
        <v>34697</v>
      </c>
    </row>
    <row r="18531" spans="31:33" x14ac:dyDescent="0.25">
      <c r="AE18531" t="s">
        <v>2025</v>
      </c>
      <c r="AF18531" t="s">
        <v>34698</v>
      </c>
      <c r="AG18531" t="s">
        <v>34699</v>
      </c>
    </row>
    <row r="18532" spans="31:33" x14ac:dyDescent="0.25">
      <c r="AE18532" t="s">
        <v>2025</v>
      </c>
      <c r="AF18532" t="s">
        <v>6853</v>
      </c>
      <c r="AG18532" t="s">
        <v>34700</v>
      </c>
    </row>
    <row r="18533" spans="31:33" x14ac:dyDescent="0.25">
      <c r="AE18533" t="s">
        <v>2025</v>
      </c>
      <c r="AF18533" t="s">
        <v>34701</v>
      </c>
      <c r="AG18533" t="s">
        <v>34702</v>
      </c>
    </row>
    <row r="18534" spans="31:33" x14ac:dyDescent="0.25">
      <c r="AE18534" t="s">
        <v>2025</v>
      </c>
      <c r="AF18534" t="s">
        <v>34703</v>
      </c>
      <c r="AG18534" t="s">
        <v>34704</v>
      </c>
    </row>
    <row r="18535" spans="31:33" x14ac:dyDescent="0.25">
      <c r="AE18535" t="s">
        <v>2025</v>
      </c>
      <c r="AF18535" t="s">
        <v>254</v>
      </c>
      <c r="AG18535" t="s">
        <v>34705</v>
      </c>
    </row>
    <row r="18536" spans="31:33" x14ac:dyDescent="0.25">
      <c r="AE18536" t="s">
        <v>2025</v>
      </c>
      <c r="AF18536" t="s">
        <v>34706</v>
      </c>
      <c r="AG18536" t="s">
        <v>34707</v>
      </c>
    </row>
    <row r="18537" spans="31:33" x14ac:dyDescent="0.25">
      <c r="AE18537" t="s">
        <v>2025</v>
      </c>
      <c r="AF18537" t="s">
        <v>315</v>
      </c>
      <c r="AG18537" t="s">
        <v>34708</v>
      </c>
    </row>
    <row r="18538" spans="31:33" x14ac:dyDescent="0.25">
      <c r="AE18538" t="s">
        <v>2025</v>
      </c>
      <c r="AF18538" t="s">
        <v>3685</v>
      </c>
      <c r="AG18538" t="s">
        <v>34709</v>
      </c>
    </row>
    <row r="18539" spans="31:33" x14ac:dyDescent="0.25">
      <c r="AE18539" t="s">
        <v>2025</v>
      </c>
      <c r="AF18539" t="s">
        <v>2450</v>
      </c>
      <c r="AG18539" t="s">
        <v>34710</v>
      </c>
    </row>
    <row r="18540" spans="31:33" x14ac:dyDescent="0.25">
      <c r="AE18540" t="s">
        <v>2025</v>
      </c>
      <c r="AF18540" t="s">
        <v>34711</v>
      </c>
      <c r="AG18540" t="s">
        <v>34712</v>
      </c>
    </row>
    <row r="18541" spans="31:33" x14ac:dyDescent="0.25">
      <c r="AE18541" t="s">
        <v>2025</v>
      </c>
      <c r="AF18541" t="s">
        <v>34713</v>
      </c>
      <c r="AG18541" t="s">
        <v>34714</v>
      </c>
    </row>
    <row r="18542" spans="31:33" x14ac:dyDescent="0.25">
      <c r="AE18542" t="s">
        <v>2025</v>
      </c>
      <c r="AF18542" t="s">
        <v>34715</v>
      </c>
      <c r="AG18542" t="s">
        <v>34716</v>
      </c>
    </row>
    <row r="18543" spans="31:33" x14ac:dyDescent="0.25">
      <c r="AE18543" t="s">
        <v>2025</v>
      </c>
      <c r="AF18543" t="s">
        <v>14473</v>
      </c>
      <c r="AG18543" t="s">
        <v>34717</v>
      </c>
    </row>
    <row r="18544" spans="31:33" x14ac:dyDescent="0.25">
      <c r="AE18544" t="s">
        <v>2025</v>
      </c>
      <c r="AF18544" t="s">
        <v>34718</v>
      </c>
      <c r="AG18544" t="s">
        <v>34719</v>
      </c>
    </row>
    <row r="18545" spans="31:33" x14ac:dyDescent="0.25">
      <c r="AE18545" t="s">
        <v>2025</v>
      </c>
      <c r="AF18545" t="s">
        <v>34720</v>
      </c>
      <c r="AG18545" t="s">
        <v>34721</v>
      </c>
    </row>
    <row r="18546" spans="31:33" x14ac:dyDescent="0.25">
      <c r="AE18546" t="s">
        <v>422</v>
      </c>
      <c r="AF18546" t="s">
        <v>87</v>
      </c>
      <c r="AG18546" t="s">
        <v>34722</v>
      </c>
    </row>
    <row r="18547" spans="31:33" x14ac:dyDescent="0.25">
      <c r="AE18547" t="s">
        <v>422</v>
      </c>
      <c r="AF18547" t="s">
        <v>34723</v>
      </c>
      <c r="AG18547" t="s">
        <v>34724</v>
      </c>
    </row>
    <row r="18548" spans="31:33" x14ac:dyDescent="0.25">
      <c r="AE18548" t="s">
        <v>422</v>
      </c>
      <c r="AF18548" t="s">
        <v>28525</v>
      </c>
      <c r="AG18548" t="s">
        <v>34725</v>
      </c>
    </row>
    <row r="18549" spans="31:33" x14ac:dyDescent="0.25">
      <c r="AE18549" t="s">
        <v>422</v>
      </c>
      <c r="AF18549" t="s">
        <v>34726</v>
      </c>
      <c r="AG18549" t="s">
        <v>34727</v>
      </c>
    </row>
    <row r="18550" spans="31:33" x14ac:dyDescent="0.25">
      <c r="AE18550" t="s">
        <v>422</v>
      </c>
      <c r="AF18550" t="s">
        <v>34728</v>
      </c>
      <c r="AG18550" t="s">
        <v>34729</v>
      </c>
    </row>
    <row r="18551" spans="31:33" x14ac:dyDescent="0.25">
      <c r="AE18551" t="s">
        <v>422</v>
      </c>
      <c r="AF18551" t="s">
        <v>946</v>
      </c>
      <c r="AG18551" t="s">
        <v>34730</v>
      </c>
    </row>
    <row r="18552" spans="31:33" x14ac:dyDescent="0.25">
      <c r="AE18552" t="s">
        <v>422</v>
      </c>
      <c r="AF18552" t="s">
        <v>254</v>
      </c>
      <c r="AG18552" t="s">
        <v>34731</v>
      </c>
    </row>
    <row r="18553" spans="31:33" x14ac:dyDescent="0.25">
      <c r="AE18553" t="s">
        <v>422</v>
      </c>
      <c r="AF18553" t="s">
        <v>315</v>
      </c>
      <c r="AG18553" t="s">
        <v>34732</v>
      </c>
    </row>
    <row r="18554" spans="31:33" x14ac:dyDescent="0.25">
      <c r="AE18554" t="s">
        <v>422</v>
      </c>
      <c r="AF18554" t="s">
        <v>1063</v>
      </c>
      <c r="AG18554" t="s">
        <v>34733</v>
      </c>
    </row>
    <row r="18555" spans="31:33" x14ac:dyDescent="0.25">
      <c r="AE18555" t="s">
        <v>422</v>
      </c>
      <c r="AF18555" t="s">
        <v>15307</v>
      </c>
      <c r="AG18555" t="s">
        <v>34734</v>
      </c>
    </row>
    <row r="18556" spans="31:33" x14ac:dyDescent="0.25">
      <c r="AE18556" t="s">
        <v>4535</v>
      </c>
      <c r="AF18556" t="s">
        <v>87</v>
      </c>
      <c r="AG18556" t="s">
        <v>34735</v>
      </c>
    </row>
    <row r="18557" spans="31:33" x14ac:dyDescent="0.25">
      <c r="AE18557" t="s">
        <v>4535</v>
      </c>
      <c r="AF18557" t="s">
        <v>34736</v>
      </c>
      <c r="AG18557" t="s">
        <v>34737</v>
      </c>
    </row>
    <row r="18558" spans="31:33" x14ac:dyDescent="0.25">
      <c r="AE18558" t="s">
        <v>4535</v>
      </c>
      <c r="AF18558" t="s">
        <v>2015</v>
      </c>
      <c r="AG18558" t="s">
        <v>34738</v>
      </c>
    </row>
    <row r="18559" spans="31:33" x14ac:dyDescent="0.25">
      <c r="AE18559" t="s">
        <v>4535</v>
      </c>
      <c r="AF18559" t="s">
        <v>4641</v>
      </c>
      <c r="AG18559" t="s">
        <v>34739</v>
      </c>
    </row>
    <row r="18560" spans="31:33" x14ac:dyDescent="0.25">
      <c r="AE18560" t="s">
        <v>4535</v>
      </c>
      <c r="AF18560" t="s">
        <v>34740</v>
      </c>
      <c r="AG18560" t="s">
        <v>34741</v>
      </c>
    </row>
    <row r="18561" spans="31:33" x14ac:dyDescent="0.25">
      <c r="AE18561" t="s">
        <v>4535</v>
      </c>
      <c r="AF18561" t="s">
        <v>17758</v>
      </c>
      <c r="AG18561" t="s">
        <v>34742</v>
      </c>
    </row>
    <row r="18562" spans="31:33" x14ac:dyDescent="0.25">
      <c r="AE18562" t="s">
        <v>4535</v>
      </c>
      <c r="AF18562" t="s">
        <v>34743</v>
      </c>
      <c r="AG18562" t="s">
        <v>34744</v>
      </c>
    </row>
    <row r="18563" spans="31:33" x14ac:dyDescent="0.25">
      <c r="AE18563" t="s">
        <v>4535</v>
      </c>
      <c r="AF18563" t="s">
        <v>584</v>
      </c>
      <c r="AG18563" t="s">
        <v>34745</v>
      </c>
    </row>
    <row r="18564" spans="31:33" x14ac:dyDescent="0.25">
      <c r="AE18564" t="s">
        <v>4535</v>
      </c>
      <c r="AF18564" t="s">
        <v>9507</v>
      </c>
      <c r="AG18564" t="s">
        <v>34746</v>
      </c>
    </row>
    <row r="18565" spans="31:33" x14ac:dyDescent="0.25">
      <c r="AE18565" t="s">
        <v>4535</v>
      </c>
      <c r="AF18565" t="s">
        <v>3745</v>
      </c>
      <c r="AG18565" t="s">
        <v>34747</v>
      </c>
    </row>
    <row r="18566" spans="31:33" x14ac:dyDescent="0.25">
      <c r="AE18566" t="s">
        <v>4535</v>
      </c>
      <c r="AF18566" t="s">
        <v>9515</v>
      </c>
      <c r="AG18566" t="s">
        <v>34748</v>
      </c>
    </row>
    <row r="18567" spans="31:33" x14ac:dyDescent="0.25">
      <c r="AE18567" t="s">
        <v>4535</v>
      </c>
      <c r="AF18567" t="s">
        <v>34749</v>
      </c>
      <c r="AG18567" t="s">
        <v>34750</v>
      </c>
    </row>
    <row r="18568" spans="31:33" x14ac:dyDescent="0.25">
      <c r="AE18568" t="s">
        <v>4535</v>
      </c>
      <c r="AF18568" t="s">
        <v>34751</v>
      </c>
      <c r="AG18568" t="s">
        <v>34752</v>
      </c>
    </row>
    <row r="18569" spans="31:33" x14ac:dyDescent="0.25">
      <c r="AE18569" t="s">
        <v>4535</v>
      </c>
      <c r="AF18569" t="s">
        <v>5030</v>
      </c>
      <c r="AG18569" t="s">
        <v>34753</v>
      </c>
    </row>
    <row r="18570" spans="31:33" x14ac:dyDescent="0.25">
      <c r="AE18570" t="s">
        <v>4535</v>
      </c>
      <c r="AF18570" t="s">
        <v>10869</v>
      </c>
      <c r="AG18570" t="s">
        <v>34754</v>
      </c>
    </row>
    <row r="18571" spans="31:33" x14ac:dyDescent="0.25">
      <c r="AE18571" t="s">
        <v>4535</v>
      </c>
      <c r="AF18571" t="s">
        <v>17769</v>
      </c>
      <c r="AG18571" t="s">
        <v>34755</v>
      </c>
    </row>
    <row r="18572" spans="31:33" x14ac:dyDescent="0.25">
      <c r="AE18572" t="s">
        <v>4535</v>
      </c>
      <c r="AF18572" t="s">
        <v>4577</v>
      </c>
      <c r="AG18572" t="s">
        <v>34756</v>
      </c>
    </row>
    <row r="18573" spans="31:33" x14ac:dyDescent="0.25">
      <c r="AE18573" t="s">
        <v>4535</v>
      </c>
      <c r="AF18573" t="s">
        <v>254</v>
      </c>
      <c r="AG18573" t="s">
        <v>34757</v>
      </c>
    </row>
    <row r="18574" spans="31:33" x14ac:dyDescent="0.25">
      <c r="AE18574" t="s">
        <v>4535</v>
      </c>
      <c r="AF18574" t="s">
        <v>34758</v>
      </c>
      <c r="AG18574" t="s">
        <v>34759</v>
      </c>
    </row>
    <row r="18575" spans="31:33" x14ac:dyDescent="0.25">
      <c r="AE18575" t="s">
        <v>4535</v>
      </c>
      <c r="AF18575" t="s">
        <v>11689</v>
      </c>
      <c r="AG18575" t="s">
        <v>34760</v>
      </c>
    </row>
    <row r="18576" spans="31:33" x14ac:dyDescent="0.25">
      <c r="AE18576" t="s">
        <v>4535</v>
      </c>
      <c r="AF18576" t="s">
        <v>1063</v>
      </c>
      <c r="AG18576" t="s">
        <v>34761</v>
      </c>
    </row>
    <row r="18577" spans="31:33" x14ac:dyDescent="0.25">
      <c r="AE18577" t="s">
        <v>4535</v>
      </c>
      <c r="AF18577" t="s">
        <v>6127</v>
      </c>
      <c r="AG18577" t="s">
        <v>34762</v>
      </c>
    </row>
    <row r="18578" spans="31:33" x14ac:dyDescent="0.25">
      <c r="AE18578" t="s">
        <v>4535</v>
      </c>
      <c r="AF18578" t="s">
        <v>34763</v>
      </c>
      <c r="AG18578" t="s">
        <v>34764</v>
      </c>
    </row>
    <row r="18579" spans="31:33" x14ac:dyDescent="0.25">
      <c r="AE18579" t="s">
        <v>4535</v>
      </c>
      <c r="AF18579" t="s">
        <v>34765</v>
      </c>
      <c r="AG18579" t="s">
        <v>34766</v>
      </c>
    </row>
    <row r="18580" spans="31:33" x14ac:dyDescent="0.25">
      <c r="AE18580" t="s">
        <v>4535</v>
      </c>
      <c r="AF18580" t="s">
        <v>34767</v>
      </c>
      <c r="AG18580" t="s">
        <v>34768</v>
      </c>
    </row>
    <row r="18581" spans="31:33" x14ac:dyDescent="0.25">
      <c r="AE18581" t="s">
        <v>4535</v>
      </c>
      <c r="AF18581" t="s">
        <v>1091</v>
      </c>
      <c r="AG18581" t="s">
        <v>34769</v>
      </c>
    </row>
    <row r="18582" spans="31:33" x14ac:dyDescent="0.25">
      <c r="AE18582" t="s">
        <v>4535</v>
      </c>
      <c r="AF18582" t="s">
        <v>34770</v>
      </c>
      <c r="AG18582" t="s">
        <v>34771</v>
      </c>
    </row>
    <row r="18583" spans="31:33" x14ac:dyDescent="0.25">
      <c r="AE18583" t="s">
        <v>6448</v>
      </c>
      <c r="AF18583" t="s">
        <v>87</v>
      </c>
      <c r="AG18583" t="s">
        <v>34772</v>
      </c>
    </row>
    <row r="18584" spans="31:33" x14ac:dyDescent="0.25">
      <c r="AE18584" t="s">
        <v>6448</v>
      </c>
      <c r="AF18584" t="s">
        <v>34773</v>
      </c>
      <c r="AG18584" t="s">
        <v>34774</v>
      </c>
    </row>
    <row r="18585" spans="31:33" x14ac:dyDescent="0.25">
      <c r="AE18585" t="s">
        <v>6448</v>
      </c>
      <c r="AF18585" t="s">
        <v>34775</v>
      </c>
      <c r="AG18585" t="s">
        <v>34776</v>
      </c>
    </row>
    <row r="18586" spans="31:33" x14ac:dyDescent="0.25">
      <c r="AE18586" t="s">
        <v>6448</v>
      </c>
      <c r="AF18586" t="s">
        <v>34777</v>
      </c>
      <c r="AG18586" t="s">
        <v>34778</v>
      </c>
    </row>
    <row r="18587" spans="31:33" x14ac:dyDescent="0.25">
      <c r="AE18587" t="s">
        <v>6448</v>
      </c>
      <c r="AF18587" t="s">
        <v>9849</v>
      </c>
      <c r="AG18587" t="s">
        <v>34779</v>
      </c>
    </row>
    <row r="18588" spans="31:33" x14ac:dyDescent="0.25">
      <c r="AE18588" t="s">
        <v>6448</v>
      </c>
      <c r="AF18588" t="s">
        <v>34780</v>
      </c>
      <c r="AG18588" t="s">
        <v>34781</v>
      </c>
    </row>
    <row r="18589" spans="31:33" x14ac:dyDescent="0.25">
      <c r="AE18589" t="s">
        <v>6448</v>
      </c>
      <c r="AF18589" t="s">
        <v>34782</v>
      </c>
      <c r="AG18589" t="s">
        <v>34783</v>
      </c>
    </row>
    <row r="18590" spans="31:33" x14ac:dyDescent="0.25">
      <c r="AE18590" t="s">
        <v>6448</v>
      </c>
      <c r="AF18590" t="s">
        <v>503</v>
      </c>
      <c r="AG18590" t="s">
        <v>34784</v>
      </c>
    </row>
    <row r="18591" spans="31:33" x14ac:dyDescent="0.25">
      <c r="AE18591" t="s">
        <v>6448</v>
      </c>
      <c r="AF18591" t="s">
        <v>34785</v>
      </c>
      <c r="AG18591" t="s">
        <v>34786</v>
      </c>
    </row>
    <row r="18592" spans="31:33" x14ac:dyDescent="0.25">
      <c r="AE18592" t="s">
        <v>6448</v>
      </c>
      <c r="AF18592" t="s">
        <v>218</v>
      </c>
      <c r="AG18592" t="s">
        <v>34787</v>
      </c>
    </row>
    <row r="18593" spans="31:33" x14ac:dyDescent="0.25">
      <c r="AE18593" t="s">
        <v>6448</v>
      </c>
      <c r="AF18593" t="s">
        <v>1481</v>
      </c>
      <c r="AG18593" t="s">
        <v>34788</v>
      </c>
    </row>
    <row r="18594" spans="31:33" x14ac:dyDescent="0.25">
      <c r="AE18594" t="s">
        <v>6448</v>
      </c>
      <c r="AF18594" t="s">
        <v>34789</v>
      </c>
      <c r="AG18594" t="s">
        <v>34790</v>
      </c>
    </row>
    <row r="18595" spans="31:33" x14ac:dyDescent="0.25">
      <c r="AE18595" t="s">
        <v>6448</v>
      </c>
      <c r="AF18595" t="s">
        <v>10025</v>
      </c>
      <c r="AG18595" t="s">
        <v>34791</v>
      </c>
    </row>
    <row r="18596" spans="31:33" x14ac:dyDescent="0.25">
      <c r="AE18596" t="s">
        <v>6448</v>
      </c>
      <c r="AF18596" t="s">
        <v>4195</v>
      </c>
      <c r="AG18596" t="s">
        <v>34792</v>
      </c>
    </row>
    <row r="18597" spans="31:33" x14ac:dyDescent="0.25">
      <c r="AE18597" t="s">
        <v>6448</v>
      </c>
      <c r="AF18597" t="s">
        <v>34793</v>
      </c>
      <c r="AG18597" t="s">
        <v>34794</v>
      </c>
    </row>
    <row r="18598" spans="31:33" x14ac:dyDescent="0.25">
      <c r="AE18598" t="s">
        <v>6448</v>
      </c>
      <c r="AF18598" t="s">
        <v>2659</v>
      </c>
      <c r="AG18598" t="s">
        <v>34795</v>
      </c>
    </row>
    <row r="18599" spans="31:33" x14ac:dyDescent="0.25">
      <c r="AE18599" t="s">
        <v>6448</v>
      </c>
      <c r="AF18599" t="s">
        <v>34796</v>
      </c>
      <c r="AG18599" t="s">
        <v>34797</v>
      </c>
    </row>
    <row r="18600" spans="31:33" x14ac:dyDescent="0.25">
      <c r="AE18600" t="s">
        <v>6448</v>
      </c>
      <c r="AF18600" t="s">
        <v>315</v>
      </c>
      <c r="AG18600" t="s">
        <v>34798</v>
      </c>
    </row>
    <row r="18601" spans="31:33" x14ac:dyDescent="0.25">
      <c r="AE18601" t="s">
        <v>6448</v>
      </c>
      <c r="AF18601" t="s">
        <v>34799</v>
      </c>
      <c r="AG18601" t="s">
        <v>34800</v>
      </c>
    </row>
    <row r="18602" spans="31:33" x14ac:dyDescent="0.25">
      <c r="AE18602" t="s">
        <v>6448</v>
      </c>
      <c r="AF18602" t="s">
        <v>1063</v>
      </c>
      <c r="AG18602" t="s">
        <v>34801</v>
      </c>
    </row>
    <row r="18603" spans="31:33" x14ac:dyDescent="0.25">
      <c r="AE18603" t="s">
        <v>6448</v>
      </c>
      <c r="AF18603" t="s">
        <v>1660</v>
      </c>
      <c r="AG18603" t="s">
        <v>34802</v>
      </c>
    </row>
    <row r="18604" spans="31:33" x14ac:dyDescent="0.25">
      <c r="AE18604" t="s">
        <v>6448</v>
      </c>
      <c r="AF18604" t="s">
        <v>34803</v>
      </c>
      <c r="AG18604" t="s">
        <v>34804</v>
      </c>
    </row>
    <row r="18605" spans="31:33" x14ac:dyDescent="0.25">
      <c r="AE18605" t="s">
        <v>6448</v>
      </c>
      <c r="AF18605" t="s">
        <v>34805</v>
      </c>
      <c r="AG18605" t="s">
        <v>34806</v>
      </c>
    </row>
    <row r="18606" spans="31:33" x14ac:dyDescent="0.25">
      <c r="AE18606" t="s">
        <v>6448</v>
      </c>
      <c r="AF18606" t="s">
        <v>12962</v>
      </c>
      <c r="AG18606" t="s">
        <v>34807</v>
      </c>
    </row>
    <row r="18607" spans="31:33" x14ac:dyDescent="0.25">
      <c r="AE18607" t="s">
        <v>6448</v>
      </c>
      <c r="AF18607" t="s">
        <v>12964</v>
      </c>
      <c r="AG18607" t="s">
        <v>34808</v>
      </c>
    </row>
    <row r="18608" spans="31:33" x14ac:dyDescent="0.25">
      <c r="AE18608" t="s">
        <v>6448</v>
      </c>
      <c r="AF18608" t="s">
        <v>12966</v>
      </c>
      <c r="AG18608" t="s">
        <v>34809</v>
      </c>
    </row>
    <row r="18609" spans="31:33" x14ac:dyDescent="0.25">
      <c r="AE18609" t="s">
        <v>6448</v>
      </c>
      <c r="AF18609" t="s">
        <v>12968</v>
      </c>
      <c r="AG18609" t="s">
        <v>34810</v>
      </c>
    </row>
    <row r="18610" spans="31:33" x14ac:dyDescent="0.25">
      <c r="AE18610" t="s">
        <v>6448</v>
      </c>
      <c r="AF18610" t="s">
        <v>34811</v>
      </c>
      <c r="AG18610" t="s">
        <v>34812</v>
      </c>
    </row>
    <row r="18611" spans="31:33" x14ac:dyDescent="0.25">
      <c r="AE18611" t="s">
        <v>7078</v>
      </c>
      <c r="AF18611" t="s">
        <v>87</v>
      </c>
      <c r="AG18611" t="s">
        <v>34813</v>
      </c>
    </row>
    <row r="18612" spans="31:33" x14ac:dyDescent="0.25">
      <c r="AE18612" t="s">
        <v>7078</v>
      </c>
      <c r="AF18612" t="s">
        <v>34814</v>
      </c>
      <c r="AG18612" t="s">
        <v>34815</v>
      </c>
    </row>
    <row r="18613" spans="31:33" x14ac:dyDescent="0.25">
      <c r="AE18613" t="s">
        <v>7078</v>
      </c>
      <c r="AF18613" t="s">
        <v>27234</v>
      </c>
      <c r="AG18613" t="s">
        <v>34816</v>
      </c>
    </row>
    <row r="18614" spans="31:33" x14ac:dyDescent="0.25">
      <c r="AE18614" t="s">
        <v>7078</v>
      </c>
      <c r="AF18614" t="s">
        <v>34817</v>
      </c>
      <c r="AG18614" t="s">
        <v>34818</v>
      </c>
    </row>
    <row r="18615" spans="31:33" x14ac:dyDescent="0.25">
      <c r="AE18615" t="s">
        <v>7078</v>
      </c>
      <c r="AF18615" t="s">
        <v>34819</v>
      </c>
      <c r="AG18615" t="s">
        <v>34820</v>
      </c>
    </row>
    <row r="18616" spans="31:33" x14ac:dyDescent="0.25">
      <c r="AE18616" t="s">
        <v>7078</v>
      </c>
      <c r="AF18616" t="s">
        <v>10165</v>
      </c>
      <c r="AG18616" t="s">
        <v>34821</v>
      </c>
    </row>
    <row r="18617" spans="31:33" x14ac:dyDescent="0.25">
      <c r="AE18617" t="s">
        <v>7078</v>
      </c>
      <c r="AF18617" t="s">
        <v>34822</v>
      </c>
      <c r="AG18617" t="s">
        <v>34823</v>
      </c>
    </row>
    <row r="18618" spans="31:33" x14ac:dyDescent="0.25">
      <c r="AE18618" t="s">
        <v>7078</v>
      </c>
      <c r="AF18618" t="s">
        <v>34824</v>
      </c>
      <c r="AG18618" t="s">
        <v>34825</v>
      </c>
    </row>
    <row r="18619" spans="31:33" x14ac:dyDescent="0.25">
      <c r="AE18619" t="s">
        <v>7078</v>
      </c>
      <c r="AF18619" t="s">
        <v>34826</v>
      </c>
      <c r="AG18619" t="s">
        <v>34827</v>
      </c>
    </row>
    <row r="18620" spans="31:33" x14ac:dyDescent="0.25">
      <c r="AE18620" t="s">
        <v>7078</v>
      </c>
      <c r="AF18620" t="s">
        <v>34828</v>
      </c>
      <c r="AG18620" t="s">
        <v>34829</v>
      </c>
    </row>
    <row r="18621" spans="31:33" x14ac:dyDescent="0.25">
      <c r="AE18621" t="s">
        <v>7078</v>
      </c>
      <c r="AF18621" t="s">
        <v>1123</v>
      </c>
      <c r="AG18621" t="s">
        <v>34830</v>
      </c>
    </row>
    <row r="18622" spans="31:33" x14ac:dyDescent="0.25">
      <c r="AE18622" t="s">
        <v>7078</v>
      </c>
      <c r="AF18622" t="s">
        <v>34831</v>
      </c>
      <c r="AG18622" t="s">
        <v>34832</v>
      </c>
    </row>
    <row r="18623" spans="31:33" x14ac:dyDescent="0.25">
      <c r="AE18623" t="s">
        <v>7078</v>
      </c>
      <c r="AF18623" t="s">
        <v>946</v>
      </c>
      <c r="AG18623" t="s">
        <v>34833</v>
      </c>
    </row>
    <row r="18624" spans="31:33" x14ac:dyDescent="0.25">
      <c r="AE18624" t="s">
        <v>7078</v>
      </c>
      <c r="AF18624" t="s">
        <v>14638</v>
      </c>
      <c r="AG18624" t="s">
        <v>34834</v>
      </c>
    </row>
    <row r="18625" spans="31:33" x14ac:dyDescent="0.25">
      <c r="AE18625" t="s">
        <v>7078</v>
      </c>
      <c r="AF18625" t="s">
        <v>34835</v>
      </c>
      <c r="AG18625" t="s">
        <v>34836</v>
      </c>
    </row>
    <row r="18626" spans="31:33" x14ac:dyDescent="0.25">
      <c r="AE18626" t="s">
        <v>7078</v>
      </c>
      <c r="AF18626" t="s">
        <v>254</v>
      </c>
      <c r="AG18626" t="s">
        <v>34837</v>
      </c>
    </row>
    <row r="18627" spans="31:33" x14ac:dyDescent="0.25">
      <c r="AE18627" t="s">
        <v>7078</v>
      </c>
      <c r="AF18627" t="s">
        <v>34838</v>
      </c>
      <c r="AG18627" t="s">
        <v>34839</v>
      </c>
    </row>
    <row r="18628" spans="31:33" x14ac:dyDescent="0.25">
      <c r="AE18628" t="s">
        <v>7078</v>
      </c>
      <c r="AF18628" t="s">
        <v>34840</v>
      </c>
      <c r="AG18628" t="s">
        <v>34841</v>
      </c>
    </row>
    <row r="18629" spans="31:33" x14ac:dyDescent="0.25">
      <c r="AE18629" t="s">
        <v>7078</v>
      </c>
      <c r="AF18629" t="s">
        <v>34842</v>
      </c>
      <c r="AG18629" t="s">
        <v>34843</v>
      </c>
    </row>
    <row r="18630" spans="31:33" x14ac:dyDescent="0.25">
      <c r="AE18630" t="s">
        <v>5465</v>
      </c>
      <c r="AF18630" t="s">
        <v>87</v>
      </c>
      <c r="AG18630" t="s">
        <v>34844</v>
      </c>
    </row>
    <row r="18631" spans="31:33" x14ac:dyDescent="0.25">
      <c r="AE18631" t="s">
        <v>5465</v>
      </c>
      <c r="AF18631" t="s">
        <v>34845</v>
      </c>
      <c r="AG18631" t="s">
        <v>34846</v>
      </c>
    </row>
    <row r="18632" spans="31:33" x14ac:dyDescent="0.25">
      <c r="AE18632" t="s">
        <v>5465</v>
      </c>
      <c r="AF18632" t="s">
        <v>5503</v>
      </c>
      <c r="AG18632" t="s">
        <v>34847</v>
      </c>
    </row>
    <row r="18633" spans="31:33" x14ac:dyDescent="0.25">
      <c r="AE18633" t="s">
        <v>5465</v>
      </c>
      <c r="AF18633" t="s">
        <v>6303</v>
      </c>
      <c r="AG18633" t="s">
        <v>34848</v>
      </c>
    </row>
    <row r="18634" spans="31:33" x14ac:dyDescent="0.25">
      <c r="AE18634" t="s">
        <v>5465</v>
      </c>
      <c r="AF18634" t="s">
        <v>2805</v>
      </c>
      <c r="AG18634" t="s">
        <v>34849</v>
      </c>
    </row>
    <row r="18635" spans="31:33" x14ac:dyDescent="0.25">
      <c r="AE18635" t="s">
        <v>5465</v>
      </c>
      <c r="AF18635" t="s">
        <v>2810</v>
      </c>
      <c r="AG18635" t="s">
        <v>34850</v>
      </c>
    </row>
    <row r="18636" spans="31:33" x14ac:dyDescent="0.25">
      <c r="AE18636" t="s">
        <v>5465</v>
      </c>
      <c r="AF18636" t="s">
        <v>2815</v>
      </c>
      <c r="AG18636" t="s">
        <v>34851</v>
      </c>
    </row>
    <row r="18637" spans="31:33" x14ac:dyDescent="0.25">
      <c r="AE18637" t="s">
        <v>5465</v>
      </c>
      <c r="AF18637" t="s">
        <v>1701</v>
      </c>
      <c r="AG18637" t="s">
        <v>34852</v>
      </c>
    </row>
    <row r="18638" spans="31:33" x14ac:dyDescent="0.25">
      <c r="AE18638" t="s">
        <v>5465</v>
      </c>
      <c r="AF18638" t="s">
        <v>15935</v>
      </c>
      <c r="AG18638" t="s">
        <v>34853</v>
      </c>
    </row>
    <row r="18639" spans="31:33" x14ac:dyDescent="0.25">
      <c r="AE18639" t="s">
        <v>5465</v>
      </c>
      <c r="AF18639" t="s">
        <v>11329</v>
      </c>
      <c r="AG18639" t="s">
        <v>34854</v>
      </c>
    </row>
    <row r="18640" spans="31:33" x14ac:dyDescent="0.25">
      <c r="AE18640" t="s">
        <v>5465</v>
      </c>
      <c r="AF18640" t="s">
        <v>34855</v>
      </c>
      <c r="AG18640" t="s">
        <v>34856</v>
      </c>
    </row>
    <row r="18641" spans="31:33" x14ac:dyDescent="0.25">
      <c r="AE18641" t="s">
        <v>5465</v>
      </c>
      <c r="AF18641" t="s">
        <v>34857</v>
      </c>
      <c r="AG18641" t="s">
        <v>34858</v>
      </c>
    </row>
    <row r="18642" spans="31:33" x14ac:dyDescent="0.25">
      <c r="AE18642" t="s">
        <v>5465</v>
      </c>
      <c r="AF18642" t="s">
        <v>34859</v>
      </c>
      <c r="AG18642" t="s">
        <v>34860</v>
      </c>
    </row>
    <row r="18643" spans="31:33" x14ac:dyDescent="0.25">
      <c r="AE18643" t="s">
        <v>5465</v>
      </c>
      <c r="AF18643" t="s">
        <v>1862</v>
      </c>
      <c r="AG18643" t="s">
        <v>34861</v>
      </c>
    </row>
    <row r="18644" spans="31:33" x14ac:dyDescent="0.25">
      <c r="AE18644" t="s">
        <v>5465</v>
      </c>
      <c r="AF18644" t="s">
        <v>34862</v>
      </c>
      <c r="AG18644" t="s">
        <v>34863</v>
      </c>
    </row>
    <row r="18645" spans="31:33" x14ac:dyDescent="0.25">
      <c r="AE18645" t="s">
        <v>5467</v>
      </c>
      <c r="AF18645" t="s">
        <v>87</v>
      </c>
      <c r="AG18645" t="s">
        <v>34864</v>
      </c>
    </row>
    <row r="18646" spans="31:33" x14ac:dyDescent="0.25">
      <c r="AE18646" t="s">
        <v>5467</v>
      </c>
      <c r="AF18646" t="s">
        <v>34865</v>
      </c>
      <c r="AG18646" t="s">
        <v>34866</v>
      </c>
    </row>
    <row r="18647" spans="31:33" x14ac:dyDescent="0.25">
      <c r="AE18647" t="s">
        <v>5467</v>
      </c>
      <c r="AF18647" t="s">
        <v>5035</v>
      </c>
      <c r="AG18647" t="s">
        <v>34867</v>
      </c>
    </row>
    <row r="18648" spans="31:33" x14ac:dyDescent="0.25">
      <c r="AE18648" t="s">
        <v>5467</v>
      </c>
      <c r="AF18648" t="s">
        <v>34868</v>
      </c>
      <c r="AG18648" t="s">
        <v>34869</v>
      </c>
    </row>
    <row r="18649" spans="31:33" x14ac:dyDescent="0.25">
      <c r="AE18649" t="s">
        <v>5467</v>
      </c>
      <c r="AF18649" t="s">
        <v>5580</v>
      </c>
      <c r="AG18649" t="s">
        <v>34870</v>
      </c>
    </row>
    <row r="18650" spans="31:33" x14ac:dyDescent="0.25">
      <c r="AE18650" t="s">
        <v>5467</v>
      </c>
      <c r="AF18650" t="s">
        <v>34871</v>
      </c>
      <c r="AG18650" t="s">
        <v>34872</v>
      </c>
    </row>
    <row r="18651" spans="31:33" x14ac:dyDescent="0.25">
      <c r="AE18651" t="s">
        <v>5467</v>
      </c>
      <c r="AF18651" t="s">
        <v>34873</v>
      </c>
      <c r="AG18651" t="s">
        <v>34874</v>
      </c>
    </row>
    <row r="18652" spans="31:33" x14ac:dyDescent="0.25">
      <c r="AE18652" t="s">
        <v>5467</v>
      </c>
      <c r="AF18652" t="s">
        <v>34875</v>
      </c>
      <c r="AG18652" t="s">
        <v>34876</v>
      </c>
    </row>
    <row r="18653" spans="31:33" x14ac:dyDescent="0.25">
      <c r="AE18653" t="s">
        <v>5467</v>
      </c>
      <c r="AF18653" t="s">
        <v>19364</v>
      </c>
      <c r="AG18653" t="s">
        <v>34877</v>
      </c>
    </row>
    <row r="18654" spans="31:33" x14ac:dyDescent="0.25">
      <c r="AE18654" t="s">
        <v>5467</v>
      </c>
      <c r="AF18654" t="s">
        <v>6416</v>
      </c>
      <c r="AG18654" t="s">
        <v>34878</v>
      </c>
    </row>
    <row r="18655" spans="31:33" x14ac:dyDescent="0.25">
      <c r="AE18655" t="s">
        <v>5467</v>
      </c>
      <c r="AF18655" t="s">
        <v>34879</v>
      </c>
      <c r="AG18655" t="s">
        <v>34880</v>
      </c>
    </row>
    <row r="18656" spans="31:33" x14ac:dyDescent="0.25">
      <c r="AE18656" t="s">
        <v>5467</v>
      </c>
      <c r="AF18656" t="s">
        <v>34881</v>
      </c>
      <c r="AG18656" t="s">
        <v>34882</v>
      </c>
    </row>
    <row r="18657" spans="31:33" x14ac:dyDescent="0.25">
      <c r="AE18657" t="s">
        <v>5467</v>
      </c>
      <c r="AF18657" t="s">
        <v>34883</v>
      </c>
      <c r="AG18657" t="s">
        <v>34884</v>
      </c>
    </row>
    <row r="18658" spans="31:33" x14ac:dyDescent="0.25">
      <c r="AE18658" t="s">
        <v>5467</v>
      </c>
      <c r="AF18658" t="s">
        <v>34885</v>
      </c>
      <c r="AG18658" t="s">
        <v>34886</v>
      </c>
    </row>
    <row r="18659" spans="31:33" x14ac:dyDescent="0.25">
      <c r="AE18659" t="s">
        <v>5547</v>
      </c>
      <c r="AF18659" t="s">
        <v>87</v>
      </c>
      <c r="AG18659" t="s">
        <v>34887</v>
      </c>
    </row>
    <row r="18660" spans="31:33" x14ac:dyDescent="0.25">
      <c r="AE18660" t="s">
        <v>5547</v>
      </c>
      <c r="AF18660" t="s">
        <v>87</v>
      </c>
      <c r="AG18660" t="s">
        <v>6645</v>
      </c>
    </row>
    <row r="18661" spans="31:33" x14ac:dyDescent="0.25">
      <c r="AE18661" t="s">
        <v>5547</v>
      </c>
      <c r="AF18661" t="s">
        <v>34888</v>
      </c>
      <c r="AG18661" t="s">
        <v>34889</v>
      </c>
    </row>
    <row r="18662" spans="31:33" x14ac:dyDescent="0.25">
      <c r="AE18662" t="s">
        <v>5547</v>
      </c>
      <c r="AF18662" t="s">
        <v>34890</v>
      </c>
      <c r="AG18662" t="s">
        <v>34891</v>
      </c>
    </row>
    <row r="18663" spans="31:33" x14ac:dyDescent="0.25">
      <c r="AE18663" t="s">
        <v>5547</v>
      </c>
      <c r="AF18663" t="s">
        <v>20705</v>
      </c>
      <c r="AG18663" t="s">
        <v>34892</v>
      </c>
    </row>
    <row r="18664" spans="31:33" x14ac:dyDescent="0.25">
      <c r="AE18664" t="s">
        <v>5547</v>
      </c>
      <c r="AF18664" t="s">
        <v>11315</v>
      </c>
      <c r="AG18664" t="s">
        <v>34893</v>
      </c>
    </row>
    <row r="18665" spans="31:33" x14ac:dyDescent="0.25">
      <c r="AE18665" t="s">
        <v>5547</v>
      </c>
      <c r="AF18665" t="s">
        <v>34894</v>
      </c>
      <c r="AG18665" t="s">
        <v>34895</v>
      </c>
    </row>
    <row r="18666" spans="31:33" x14ac:dyDescent="0.25">
      <c r="AE18666" t="s">
        <v>5547</v>
      </c>
      <c r="AF18666" t="s">
        <v>34896</v>
      </c>
      <c r="AG18666" t="s">
        <v>34897</v>
      </c>
    </row>
    <row r="18667" spans="31:33" x14ac:dyDescent="0.25">
      <c r="AE18667" t="s">
        <v>5547</v>
      </c>
      <c r="AF18667" t="s">
        <v>34898</v>
      </c>
      <c r="AG18667" t="s">
        <v>34899</v>
      </c>
    </row>
    <row r="18668" spans="31:33" x14ac:dyDescent="0.25">
      <c r="AE18668" t="s">
        <v>5547</v>
      </c>
      <c r="AF18668" t="s">
        <v>34900</v>
      </c>
      <c r="AG18668" t="s">
        <v>34901</v>
      </c>
    </row>
    <row r="18669" spans="31:33" x14ac:dyDescent="0.25">
      <c r="AE18669" t="s">
        <v>5547</v>
      </c>
      <c r="AF18669" t="s">
        <v>34902</v>
      </c>
      <c r="AG18669" t="s">
        <v>34903</v>
      </c>
    </row>
    <row r="18670" spans="31:33" x14ac:dyDescent="0.25">
      <c r="AE18670" t="s">
        <v>5547</v>
      </c>
      <c r="AF18670" t="s">
        <v>32962</v>
      </c>
      <c r="AG18670" t="s">
        <v>34904</v>
      </c>
    </row>
    <row r="18671" spans="31:33" x14ac:dyDescent="0.25">
      <c r="AE18671" t="s">
        <v>5547</v>
      </c>
      <c r="AF18671" t="s">
        <v>34905</v>
      </c>
      <c r="AG18671" t="s">
        <v>34906</v>
      </c>
    </row>
    <row r="18672" spans="31:33" x14ac:dyDescent="0.25">
      <c r="AE18672" t="s">
        <v>5547</v>
      </c>
      <c r="AF18672" t="s">
        <v>34907</v>
      </c>
      <c r="AG18672" t="s">
        <v>34908</v>
      </c>
    </row>
    <row r="18673" spans="31:33" x14ac:dyDescent="0.25">
      <c r="AE18673" t="s">
        <v>5547</v>
      </c>
      <c r="AF18673" t="s">
        <v>483</v>
      </c>
      <c r="AG18673" t="s">
        <v>34909</v>
      </c>
    </row>
    <row r="18674" spans="31:33" x14ac:dyDescent="0.25">
      <c r="AE18674" t="s">
        <v>5547</v>
      </c>
      <c r="AF18674" t="s">
        <v>7674</v>
      </c>
      <c r="AG18674" t="s">
        <v>34910</v>
      </c>
    </row>
    <row r="18675" spans="31:33" x14ac:dyDescent="0.25">
      <c r="AE18675" t="s">
        <v>5547</v>
      </c>
      <c r="AF18675" t="s">
        <v>34911</v>
      </c>
      <c r="AG18675" t="s">
        <v>34912</v>
      </c>
    </row>
    <row r="18676" spans="31:33" x14ac:dyDescent="0.25">
      <c r="AE18676" t="s">
        <v>5547</v>
      </c>
      <c r="AF18676" t="s">
        <v>34913</v>
      </c>
      <c r="AG18676" t="s">
        <v>34914</v>
      </c>
    </row>
    <row r="18677" spans="31:33" x14ac:dyDescent="0.25">
      <c r="AE18677" t="s">
        <v>5547</v>
      </c>
      <c r="AF18677" t="s">
        <v>34915</v>
      </c>
      <c r="AG18677" t="s">
        <v>34916</v>
      </c>
    </row>
    <row r="18678" spans="31:33" x14ac:dyDescent="0.25">
      <c r="AE18678" t="s">
        <v>5547</v>
      </c>
      <c r="AF18678" t="s">
        <v>34917</v>
      </c>
      <c r="AG18678" t="s">
        <v>34918</v>
      </c>
    </row>
    <row r="18679" spans="31:33" x14ac:dyDescent="0.25">
      <c r="AE18679" t="s">
        <v>5547</v>
      </c>
      <c r="AF18679" t="s">
        <v>34919</v>
      </c>
      <c r="AG18679" t="s">
        <v>34920</v>
      </c>
    </row>
    <row r="18680" spans="31:33" x14ac:dyDescent="0.25">
      <c r="AE18680" t="s">
        <v>5547</v>
      </c>
      <c r="AF18680" t="s">
        <v>23899</v>
      </c>
      <c r="AG18680" t="s">
        <v>34921</v>
      </c>
    </row>
    <row r="18681" spans="31:33" x14ac:dyDescent="0.25">
      <c r="AE18681" t="s">
        <v>5547</v>
      </c>
      <c r="AF18681" t="s">
        <v>34922</v>
      </c>
      <c r="AG18681" t="s">
        <v>34923</v>
      </c>
    </row>
    <row r="18682" spans="31:33" x14ac:dyDescent="0.25">
      <c r="AE18682" t="s">
        <v>5547</v>
      </c>
      <c r="AF18682" t="s">
        <v>16827</v>
      </c>
      <c r="AG18682" t="s">
        <v>34924</v>
      </c>
    </row>
    <row r="18683" spans="31:33" x14ac:dyDescent="0.25">
      <c r="AE18683" t="s">
        <v>5547</v>
      </c>
      <c r="AF18683" t="s">
        <v>2454</v>
      </c>
      <c r="AG18683" t="s">
        <v>34925</v>
      </c>
    </row>
    <row r="18684" spans="31:33" x14ac:dyDescent="0.25">
      <c r="AE18684" t="s">
        <v>5547</v>
      </c>
      <c r="AF18684" t="s">
        <v>34926</v>
      </c>
      <c r="AG18684" t="s">
        <v>34927</v>
      </c>
    </row>
    <row r="18685" spans="31:33" x14ac:dyDescent="0.25">
      <c r="AE18685" t="s">
        <v>5547</v>
      </c>
      <c r="AF18685" t="s">
        <v>34928</v>
      </c>
      <c r="AG18685" t="s">
        <v>34929</v>
      </c>
    </row>
    <row r="18686" spans="31:33" x14ac:dyDescent="0.25">
      <c r="AE18686" t="s">
        <v>5547</v>
      </c>
      <c r="AF18686" t="s">
        <v>3282</v>
      </c>
      <c r="AG18686" t="s">
        <v>34930</v>
      </c>
    </row>
    <row r="18687" spans="31:33" x14ac:dyDescent="0.25">
      <c r="AE18687" t="s">
        <v>5547</v>
      </c>
      <c r="AF18687" t="s">
        <v>34931</v>
      </c>
      <c r="AG18687" t="s">
        <v>34932</v>
      </c>
    </row>
    <row r="18688" spans="31:33" x14ac:dyDescent="0.25">
      <c r="AE18688" t="s">
        <v>5547</v>
      </c>
      <c r="AF18688" t="s">
        <v>32976</v>
      </c>
      <c r="AG18688" t="s">
        <v>34933</v>
      </c>
    </row>
    <row r="18689" spans="31:33" x14ac:dyDescent="0.25">
      <c r="AE18689" t="s">
        <v>5547</v>
      </c>
      <c r="AF18689" t="s">
        <v>34934</v>
      </c>
      <c r="AG18689" t="s">
        <v>34935</v>
      </c>
    </row>
    <row r="18690" spans="31:33" x14ac:dyDescent="0.25">
      <c r="AE18690" t="s">
        <v>5547</v>
      </c>
      <c r="AF18690" t="s">
        <v>34936</v>
      </c>
      <c r="AG18690" t="s">
        <v>34937</v>
      </c>
    </row>
    <row r="18691" spans="31:33" x14ac:dyDescent="0.25">
      <c r="AE18691" t="s">
        <v>5547</v>
      </c>
      <c r="AF18691" t="s">
        <v>6153</v>
      </c>
      <c r="AG18691" t="s">
        <v>34938</v>
      </c>
    </row>
    <row r="18692" spans="31:33" x14ac:dyDescent="0.25">
      <c r="AE18692" t="s">
        <v>5547</v>
      </c>
      <c r="AF18692" t="s">
        <v>254</v>
      </c>
      <c r="AG18692" t="s">
        <v>34939</v>
      </c>
    </row>
    <row r="18693" spans="31:33" x14ac:dyDescent="0.25">
      <c r="AE18693" t="s">
        <v>5547</v>
      </c>
      <c r="AF18693" t="s">
        <v>34940</v>
      </c>
      <c r="AG18693" t="s">
        <v>34941</v>
      </c>
    </row>
    <row r="18694" spans="31:33" x14ac:dyDescent="0.25">
      <c r="AE18694" t="s">
        <v>5547</v>
      </c>
      <c r="AF18694" t="s">
        <v>34942</v>
      </c>
      <c r="AG18694" t="s">
        <v>34943</v>
      </c>
    </row>
    <row r="18695" spans="31:33" x14ac:dyDescent="0.25">
      <c r="AE18695" t="s">
        <v>5547</v>
      </c>
      <c r="AF18695" t="s">
        <v>1415</v>
      </c>
      <c r="AG18695" t="s">
        <v>34944</v>
      </c>
    </row>
    <row r="18696" spans="31:33" x14ac:dyDescent="0.25">
      <c r="AE18696" t="s">
        <v>5547</v>
      </c>
      <c r="AF18696" t="s">
        <v>1415</v>
      </c>
      <c r="AG18696" t="s">
        <v>34945</v>
      </c>
    </row>
    <row r="18697" spans="31:33" x14ac:dyDescent="0.25">
      <c r="AE18697" t="s">
        <v>5547</v>
      </c>
      <c r="AF18697" t="s">
        <v>3903</v>
      </c>
      <c r="AG18697" t="s">
        <v>34946</v>
      </c>
    </row>
    <row r="18698" spans="31:33" x14ac:dyDescent="0.25">
      <c r="AE18698" t="s">
        <v>5547</v>
      </c>
      <c r="AF18698" t="s">
        <v>1660</v>
      </c>
      <c r="AG18698" t="s">
        <v>34947</v>
      </c>
    </row>
    <row r="18699" spans="31:33" x14ac:dyDescent="0.25">
      <c r="AE18699" t="s">
        <v>5547</v>
      </c>
      <c r="AF18699" t="s">
        <v>34948</v>
      </c>
      <c r="AG18699" t="s">
        <v>34949</v>
      </c>
    </row>
    <row r="18700" spans="31:33" x14ac:dyDescent="0.25">
      <c r="AE18700" t="s">
        <v>5547</v>
      </c>
      <c r="AF18700" t="s">
        <v>34950</v>
      </c>
      <c r="AG18700" t="s">
        <v>34951</v>
      </c>
    </row>
    <row r="18701" spans="31:33" x14ac:dyDescent="0.25">
      <c r="AE18701" t="s">
        <v>5547</v>
      </c>
      <c r="AF18701" t="s">
        <v>34952</v>
      </c>
      <c r="AG18701" t="s">
        <v>34953</v>
      </c>
    </row>
    <row r="18702" spans="31:33" x14ac:dyDescent="0.25">
      <c r="AE18702" t="s">
        <v>5547</v>
      </c>
      <c r="AF18702" t="s">
        <v>8757</v>
      </c>
      <c r="AG18702" t="s">
        <v>34954</v>
      </c>
    </row>
    <row r="18703" spans="31:33" x14ac:dyDescent="0.25">
      <c r="AE18703" t="s">
        <v>173</v>
      </c>
      <c r="AF18703" t="s">
        <v>87</v>
      </c>
      <c r="AG18703" t="s">
        <v>4642</v>
      </c>
    </row>
    <row r="18704" spans="31:33" x14ac:dyDescent="0.25">
      <c r="AE18704" t="s">
        <v>173</v>
      </c>
      <c r="AF18704" t="s">
        <v>87</v>
      </c>
      <c r="AG18704" t="s">
        <v>34955</v>
      </c>
    </row>
    <row r="18705" spans="31:33" x14ac:dyDescent="0.25">
      <c r="AE18705" t="s">
        <v>173</v>
      </c>
      <c r="AF18705" t="s">
        <v>87</v>
      </c>
      <c r="AG18705" t="s">
        <v>34956</v>
      </c>
    </row>
    <row r="18706" spans="31:33" x14ac:dyDescent="0.25">
      <c r="AE18706" t="s">
        <v>173</v>
      </c>
      <c r="AF18706" t="s">
        <v>2495</v>
      </c>
      <c r="AG18706" t="s">
        <v>34957</v>
      </c>
    </row>
    <row r="18707" spans="31:33" x14ac:dyDescent="0.25">
      <c r="AE18707" t="s">
        <v>173</v>
      </c>
      <c r="AF18707" t="s">
        <v>34958</v>
      </c>
      <c r="AG18707" t="s">
        <v>34959</v>
      </c>
    </row>
    <row r="18708" spans="31:33" x14ac:dyDescent="0.25">
      <c r="AE18708" t="s">
        <v>173</v>
      </c>
      <c r="AF18708" t="s">
        <v>34960</v>
      </c>
      <c r="AG18708" t="s">
        <v>34961</v>
      </c>
    </row>
    <row r="18709" spans="31:33" x14ac:dyDescent="0.25">
      <c r="AE18709" t="s">
        <v>173</v>
      </c>
      <c r="AF18709" t="s">
        <v>192</v>
      </c>
      <c r="AG18709" t="s">
        <v>34962</v>
      </c>
    </row>
    <row r="18710" spans="31:33" x14ac:dyDescent="0.25">
      <c r="AE18710" t="s">
        <v>173</v>
      </c>
      <c r="AF18710" t="s">
        <v>34963</v>
      </c>
      <c r="AG18710" t="s">
        <v>34964</v>
      </c>
    </row>
    <row r="18711" spans="31:33" x14ac:dyDescent="0.25">
      <c r="AE18711" t="s">
        <v>173</v>
      </c>
      <c r="AF18711" t="s">
        <v>9704</v>
      </c>
      <c r="AG18711" t="s">
        <v>34965</v>
      </c>
    </row>
    <row r="18712" spans="31:33" x14ac:dyDescent="0.25">
      <c r="AE18712" t="s">
        <v>173</v>
      </c>
      <c r="AF18712" t="s">
        <v>12386</v>
      </c>
      <c r="AG18712" t="s">
        <v>34966</v>
      </c>
    </row>
    <row r="18713" spans="31:33" x14ac:dyDescent="0.25">
      <c r="AE18713" t="s">
        <v>173</v>
      </c>
      <c r="AF18713" t="s">
        <v>34967</v>
      </c>
      <c r="AG18713" t="s">
        <v>34968</v>
      </c>
    </row>
    <row r="18714" spans="31:33" x14ac:dyDescent="0.25">
      <c r="AE18714" t="s">
        <v>173</v>
      </c>
      <c r="AF18714" t="s">
        <v>34969</v>
      </c>
      <c r="AG18714" t="s">
        <v>34970</v>
      </c>
    </row>
    <row r="18715" spans="31:33" x14ac:dyDescent="0.25">
      <c r="AE18715" t="s">
        <v>173</v>
      </c>
      <c r="AF18715" t="s">
        <v>34971</v>
      </c>
      <c r="AG18715" t="s">
        <v>34972</v>
      </c>
    </row>
    <row r="18716" spans="31:33" x14ac:dyDescent="0.25">
      <c r="AE18716" t="s">
        <v>173</v>
      </c>
      <c r="AF18716" t="s">
        <v>34973</v>
      </c>
      <c r="AG18716" t="s">
        <v>34974</v>
      </c>
    </row>
    <row r="18717" spans="31:33" x14ac:dyDescent="0.25">
      <c r="AE18717" t="s">
        <v>173</v>
      </c>
      <c r="AF18717" t="s">
        <v>34975</v>
      </c>
      <c r="AG18717" t="s">
        <v>34976</v>
      </c>
    </row>
    <row r="18718" spans="31:33" x14ac:dyDescent="0.25">
      <c r="AE18718" t="s">
        <v>173</v>
      </c>
      <c r="AF18718" t="s">
        <v>34977</v>
      </c>
      <c r="AG18718" t="s">
        <v>34978</v>
      </c>
    </row>
    <row r="18719" spans="31:33" x14ac:dyDescent="0.25">
      <c r="AE18719" t="s">
        <v>173</v>
      </c>
      <c r="AF18719" t="s">
        <v>34979</v>
      </c>
      <c r="AG18719" t="s">
        <v>34980</v>
      </c>
    </row>
    <row r="18720" spans="31:33" x14ac:dyDescent="0.25">
      <c r="AE18720" t="s">
        <v>173</v>
      </c>
      <c r="AF18720" t="s">
        <v>34981</v>
      </c>
      <c r="AG18720" t="s">
        <v>34982</v>
      </c>
    </row>
    <row r="18721" spans="31:33" x14ac:dyDescent="0.25">
      <c r="AE18721" t="s">
        <v>173</v>
      </c>
      <c r="AF18721" t="s">
        <v>34983</v>
      </c>
      <c r="AG18721" t="s">
        <v>34984</v>
      </c>
    </row>
    <row r="18722" spans="31:33" x14ac:dyDescent="0.25">
      <c r="AE18722" t="s">
        <v>173</v>
      </c>
      <c r="AF18722" t="s">
        <v>34985</v>
      </c>
      <c r="AG18722" t="s">
        <v>34986</v>
      </c>
    </row>
    <row r="18723" spans="31:33" x14ac:dyDescent="0.25">
      <c r="AE18723" t="s">
        <v>173</v>
      </c>
      <c r="AF18723" t="s">
        <v>4242</v>
      </c>
      <c r="AG18723" t="s">
        <v>34987</v>
      </c>
    </row>
    <row r="18724" spans="31:33" x14ac:dyDescent="0.25">
      <c r="AE18724" t="s">
        <v>173</v>
      </c>
      <c r="AF18724" t="s">
        <v>34988</v>
      </c>
      <c r="AG18724" t="s">
        <v>34989</v>
      </c>
    </row>
    <row r="18725" spans="31:33" x14ac:dyDescent="0.25">
      <c r="AE18725" t="s">
        <v>173</v>
      </c>
      <c r="AF18725" t="s">
        <v>34990</v>
      </c>
      <c r="AG18725" t="s">
        <v>34991</v>
      </c>
    </row>
    <row r="18726" spans="31:33" x14ac:dyDescent="0.25">
      <c r="AE18726" t="s">
        <v>173</v>
      </c>
      <c r="AF18726" t="s">
        <v>34992</v>
      </c>
      <c r="AG18726" t="s">
        <v>34993</v>
      </c>
    </row>
    <row r="18727" spans="31:33" x14ac:dyDescent="0.25">
      <c r="AE18727" t="s">
        <v>173</v>
      </c>
      <c r="AF18727" t="s">
        <v>34994</v>
      </c>
      <c r="AG18727" t="s">
        <v>34995</v>
      </c>
    </row>
    <row r="18728" spans="31:33" x14ac:dyDescent="0.25">
      <c r="AE18728" t="s">
        <v>173</v>
      </c>
      <c r="AF18728" t="s">
        <v>6074</v>
      </c>
      <c r="AG18728" t="s">
        <v>34996</v>
      </c>
    </row>
    <row r="18729" spans="31:33" x14ac:dyDescent="0.25">
      <c r="AE18729" t="s">
        <v>173</v>
      </c>
      <c r="AF18729" t="s">
        <v>34997</v>
      </c>
      <c r="AG18729" t="s">
        <v>34998</v>
      </c>
    </row>
    <row r="18730" spans="31:33" x14ac:dyDescent="0.25">
      <c r="AE18730" t="s">
        <v>173</v>
      </c>
      <c r="AF18730" t="s">
        <v>7386</v>
      </c>
      <c r="AG18730" t="s">
        <v>34999</v>
      </c>
    </row>
    <row r="18731" spans="31:33" x14ac:dyDescent="0.25">
      <c r="AE18731" t="s">
        <v>173</v>
      </c>
      <c r="AF18731" t="s">
        <v>35000</v>
      </c>
      <c r="AG18731" t="s">
        <v>35001</v>
      </c>
    </row>
    <row r="18732" spans="31:33" x14ac:dyDescent="0.25">
      <c r="AE18732" t="s">
        <v>173</v>
      </c>
      <c r="AF18732" t="s">
        <v>35002</v>
      </c>
      <c r="AG18732" t="s">
        <v>35003</v>
      </c>
    </row>
    <row r="18733" spans="31:33" x14ac:dyDescent="0.25">
      <c r="AE18733" t="s">
        <v>173</v>
      </c>
      <c r="AF18733" t="s">
        <v>35004</v>
      </c>
      <c r="AG18733" t="s">
        <v>35005</v>
      </c>
    </row>
    <row r="18734" spans="31:33" x14ac:dyDescent="0.25">
      <c r="AE18734" t="s">
        <v>173</v>
      </c>
      <c r="AF18734" t="s">
        <v>35006</v>
      </c>
      <c r="AG18734" t="s">
        <v>35007</v>
      </c>
    </row>
    <row r="18735" spans="31:33" x14ac:dyDescent="0.25">
      <c r="AE18735" t="s">
        <v>173</v>
      </c>
      <c r="AF18735" t="s">
        <v>35008</v>
      </c>
      <c r="AG18735" t="s">
        <v>35009</v>
      </c>
    </row>
    <row r="18736" spans="31:33" x14ac:dyDescent="0.25">
      <c r="AE18736" t="s">
        <v>173</v>
      </c>
      <c r="AF18736" t="s">
        <v>35010</v>
      </c>
      <c r="AG18736" t="s">
        <v>35011</v>
      </c>
    </row>
    <row r="18737" spans="31:33" x14ac:dyDescent="0.25">
      <c r="AE18737" t="s">
        <v>173</v>
      </c>
      <c r="AF18737" t="s">
        <v>35012</v>
      </c>
      <c r="AG18737" t="s">
        <v>35013</v>
      </c>
    </row>
    <row r="18738" spans="31:33" x14ac:dyDescent="0.25">
      <c r="AE18738" t="s">
        <v>173</v>
      </c>
      <c r="AF18738" t="s">
        <v>35014</v>
      </c>
      <c r="AG18738" t="s">
        <v>35015</v>
      </c>
    </row>
    <row r="18739" spans="31:33" x14ac:dyDescent="0.25">
      <c r="AE18739" t="s">
        <v>173</v>
      </c>
      <c r="AF18739" t="s">
        <v>35016</v>
      </c>
      <c r="AG18739" t="s">
        <v>35017</v>
      </c>
    </row>
    <row r="18740" spans="31:33" x14ac:dyDescent="0.25">
      <c r="AE18740" t="s">
        <v>173</v>
      </c>
      <c r="AF18740" t="s">
        <v>254</v>
      </c>
      <c r="AG18740" t="s">
        <v>35018</v>
      </c>
    </row>
    <row r="18741" spans="31:33" x14ac:dyDescent="0.25">
      <c r="AE18741" t="s">
        <v>173</v>
      </c>
      <c r="AF18741" t="s">
        <v>254</v>
      </c>
      <c r="AG18741" t="s">
        <v>35019</v>
      </c>
    </row>
    <row r="18742" spans="31:33" x14ac:dyDescent="0.25">
      <c r="AE18742" t="s">
        <v>173</v>
      </c>
      <c r="AF18742" t="s">
        <v>721</v>
      </c>
      <c r="AG18742" t="s">
        <v>35020</v>
      </c>
    </row>
    <row r="18743" spans="31:33" x14ac:dyDescent="0.25">
      <c r="AE18743" t="s">
        <v>173</v>
      </c>
      <c r="AF18743" t="s">
        <v>35021</v>
      </c>
      <c r="AG18743" t="s">
        <v>35022</v>
      </c>
    </row>
    <row r="18744" spans="31:33" x14ac:dyDescent="0.25">
      <c r="AE18744" t="s">
        <v>173</v>
      </c>
      <c r="AF18744" t="s">
        <v>35023</v>
      </c>
      <c r="AG18744" t="s">
        <v>35024</v>
      </c>
    </row>
    <row r="18745" spans="31:33" x14ac:dyDescent="0.25">
      <c r="AE18745" t="s">
        <v>173</v>
      </c>
      <c r="AF18745" t="s">
        <v>2950</v>
      </c>
      <c r="AG18745" t="s">
        <v>35025</v>
      </c>
    </row>
    <row r="18746" spans="31:33" x14ac:dyDescent="0.25">
      <c r="AE18746" t="s">
        <v>173</v>
      </c>
      <c r="AF18746" t="s">
        <v>12473</v>
      </c>
      <c r="AG18746" t="s">
        <v>35026</v>
      </c>
    </row>
    <row r="18747" spans="31:33" x14ac:dyDescent="0.25">
      <c r="AE18747" t="s">
        <v>173</v>
      </c>
      <c r="AF18747" t="s">
        <v>25337</v>
      </c>
      <c r="AG18747" t="s">
        <v>35027</v>
      </c>
    </row>
    <row r="18748" spans="31:33" x14ac:dyDescent="0.25">
      <c r="AE18748" t="s">
        <v>173</v>
      </c>
      <c r="AF18748" t="s">
        <v>3275</v>
      </c>
      <c r="AG18748" t="s">
        <v>35028</v>
      </c>
    </row>
    <row r="18749" spans="31:33" x14ac:dyDescent="0.25">
      <c r="AE18749" t="s">
        <v>173</v>
      </c>
      <c r="AF18749" t="s">
        <v>35029</v>
      </c>
      <c r="AG18749" t="s">
        <v>35030</v>
      </c>
    </row>
    <row r="18750" spans="31:33" x14ac:dyDescent="0.25">
      <c r="AE18750" t="s">
        <v>173</v>
      </c>
      <c r="AF18750" t="s">
        <v>35031</v>
      </c>
      <c r="AG18750" t="s">
        <v>35032</v>
      </c>
    </row>
    <row r="18751" spans="31:33" x14ac:dyDescent="0.25">
      <c r="AE18751" t="s">
        <v>173</v>
      </c>
      <c r="AF18751" t="s">
        <v>35033</v>
      </c>
      <c r="AG18751" t="s">
        <v>35034</v>
      </c>
    </row>
    <row r="18752" spans="31:33" x14ac:dyDescent="0.25">
      <c r="AE18752" t="s">
        <v>173</v>
      </c>
      <c r="AF18752" t="s">
        <v>27548</v>
      </c>
      <c r="AG18752" t="s">
        <v>35035</v>
      </c>
    </row>
    <row r="18753" spans="31:33" x14ac:dyDescent="0.25">
      <c r="AE18753" t="s">
        <v>173</v>
      </c>
      <c r="AF18753" t="s">
        <v>27229</v>
      </c>
      <c r="AG18753" t="s">
        <v>35036</v>
      </c>
    </row>
    <row r="18754" spans="31:33" x14ac:dyDescent="0.25">
      <c r="AE18754" t="s">
        <v>1572</v>
      </c>
      <c r="AF18754" t="s">
        <v>87</v>
      </c>
      <c r="AG18754" t="s">
        <v>35037</v>
      </c>
    </row>
    <row r="18755" spans="31:33" x14ac:dyDescent="0.25">
      <c r="AE18755" t="s">
        <v>1572</v>
      </c>
      <c r="AF18755" t="s">
        <v>35038</v>
      </c>
      <c r="AG18755" t="s">
        <v>35039</v>
      </c>
    </row>
    <row r="18756" spans="31:33" x14ac:dyDescent="0.25">
      <c r="AE18756" t="s">
        <v>1572</v>
      </c>
      <c r="AF18756" t="s">
        <v>35040</v>
      </c>
      <c r="AG18756" t="s">
        <v>35041</v>
      </c>
    </row>
    <row r="18757" spans="31:33" x14ac:dyDescent="0.25">
      <c r="AE18757" t="s">
        <v>1572</v>
      </c>
      <c r="AF18757" t="s">
        <v>9131</v>
      </c>
      <c r="AG18757" t="s">
        <v>35042</v>
      </c>
    </row>
    <row r="18758" spans="31:33" x14ac:dyDescent="0.25">
      <c r="AE18758" t="s">
        <v>1572</v>
      </c>
      <c r="AF18758" t="s">
        <v>35043</v>
      </c>
      <c r="AG18758" t="s">
        <v>35044</v>
      </c>
    </row>
    <row r="18759" spans="31:33" x14ac:dyDescent="0.25">
      <c r="AE18759" t="s">
        <v>1572</v>
      </c>
      <c r="AF18759" t="s">
        <v>14660</v>
      </c>
      <c r="AG18759" t="s">
        <v>35045</v>
      </c>
    </row>
    <row r="18760" spans="31:33" x14ac:dyDescent="0.25">
      <c r="AE18760" t="s">
        <v>1572</v>
      </c>
      <c r="AF18760" t="s">
        <v>35046</v>
      </c>
      <c r="AG18760" t="s">
        <v>35047</v>
      </c>
    </row>
    <row r="18761" spans="31:33" x14ac:dyDescent="0.25">
      <c r="AE18761" t="s">
        <v>1572</v>
      </c>
      <c r="AF18761" t="s">
        <v>35048</v>
      </c>
      <c r="AG18761" t="s">
        <v>35049</v>
      </c>
    </row>
    <row r="18762" spans="31:33" x14ac:dyDescent="0.25">
      <c r="AE18762" t="s">
        <v>1572</v>
      </c>
      <c r="AF18762" t="s">
        <v>35050</v>
      </c>
      <c r="AG18762" t="s">
        <v>35051</v>
      </c>
    </row>
    <row r="18763" spans="31:33" x14ac:dyDescent="0.25">
      <c r="AE18763" t="s">
        <v>1572</v>
      </c>
      <c r="AF18763" t="s">
        <v>11586</v>
      </c>
      <c r="AG18763" t="s">
        <v>35052</v>
      </c>
    </row>
    <row r="18764" spans="31:33" x14ac:dyDescent="0.25">
      <c r="AE18764" t="s">
        <v>1572</v>
      </c>
      <c r="AF18764" t="s">
        <v>19622</v>
      </c>
      <c r="AG18764" t="s">
        <v>35053</v>
      </c>
    </row>
    <row r="18765" spans="31:33" x14ac:dyDescent="0.25">
      <c r="AE18765" t="s">
        <v>1572</v>
      </c>
      <c r="AF18765" t="s">
        <v>35054</v>
      </c>
      <c r="AG18765" t="s">
        <v>35055</v>
      </c>
    </row>
    <row r="18766" spans="31:33" x14ac:dyDescent="0.25">
      <c r="AE18766" t="s">
        <v>1572</v>
      </c>
      <c r="AF18766" t="s">
        <v>254</v>
      </c>
      <c r="AG18766" t="s">
        <v>35056</v>
      </c>
    </row>
    <row r="18767" spans="31:33" x14ac:dyDescent="0.25">
      <c r="AE18767" t="s">
        <v>1572</v>
      </c>
      <c r="AF18767" t="s">
        <v>35057</v>
      </c>
      <c r="AG18767" t="s">
        <v>35058</v>
      </c>
    </row>
    <row r="18768" spans="31:33" x14ac:dyDescent="0.25">
      <c r="AE18768" t="s">
        <v>1572</v>
      </c>
      <c r="AF18768" t="s">
        <v>35059</v>
      </c>
      <c r="AG18768" t="s">
        <v>35060</v>
      </c>
    </row>
    <row r="18769" spans="31:33" x14ac:dyDescent="0.25">
      <c r="AE18769" t="s">
        <v>1572</v>
      </c>
      <c r="AF18769" t="s">
        <v>9937</v>
      </c>
      <c r="AG18769" t="s">
        <v>35061</v>
      </c>
    </row>
    <row r="18770" spans="31:33" x14ac:dyDescent="0.25">
      <c r="AE18770" t="s">
        <v>1572</v>
      </c>
      <c r="AF18770" t="s">
        <v>34260</v>
      </c>
      <c r="AG18770" t="s">
        <v>35062</v>
      </c>
    </row>
    <row r="18771" spans="31:33" x14ac:dyDescent="0.25">
      <c r="AE18771" t="s">
        <v>3240</v>
      </c>
      <c r="AF18771" t="s">
        <v>87</v>
      </c>
      <c r="AG18771" t="s">
        <v>1023</v>
      </c>
    </row>
    <row r="18772" spans="31:33" x14ac:dyDescent="0.25">
      <c r="AE18772" t="s">
        <v>3240</v>
      </c>
      <c r="AF18772" t="s">
        <v>2110</v>
      </c>
      <c r="AG18772" t="s">
        <v>35063</v>
      </c>
    </row>
    <row r="18773" spans="31:33" x14ac:dyDescent="0.25">
      <c r="AE18773" t="s">
        <v>3240</v>
      </c>
      <c r="AF18773" t="s">
        <v>35064</v>
      </c>
      <c r="AG18773" t="s">
        <v>35065</v>
      </c>
    </row>
    <row r="18774" spans="31:33" x14ac:dyDescent="0.25">
      <c r="AE18774" t="s">
        <v>3240</v>
      </c>
      <c r="AF18774" t="s">
        <v>35066</v>
      </c>
      <c r="AG18774" t="s">
        <v>35067</v>
      </c>
    </row>
    <row r="18775" spans="31:33" x14ac:dyDescent="0.25">
      <c r="AE18775" t="s">
        <v>3240</v>
      </c>
      <c r="AF18775" t="s">
        <v>35068</v>
      </c>
      <c r="AG18775" t="s">
        <v>35069</v>
      </c>
    </row>
    <row r="18776" spans="31:33" x14ac:dyDescent="0.25">
      <c r="AE18776" t="s">
        <v>3240</v>
      </c>
      <c r="AF18776" t="s">
        <v>29200</v>
      </c>
      <c r="AG18776" t="s">
        <v>35070</v>
      </c>
    </row>
    <row r="18777" spans="31:33" x14ac:dyDescent="0.25">
      <c r="AE18777" t="s">
        <v>3240</v>
      </c>
      <c r="AF18777" t="s">
        <v>7827</v>
      </c>
      <c r="AG18777" t="s">
        <v>35071</v>
      </c>
    </row>
    <row r="18778" spans="31:33" x14ac:dyDescent="0.25">
      <c r="AE18778" t="s">
        <v>3240</v>
      </c>
      <c r="AF18778" t="s">
        <v>35072</v>
      </c>
      <c r="AG18778" t="s">
        <v>35073</v>
      </c>
    </row>
    <row r="18779" spans="31:33" x14ac:dyDescent="0.25">
      <c r="AE18779" t="s">
        <v>3240</v>
      </c>
      <c r="AF18779" t="s">
        <v>35074</v>
      </c>
      <c r="AG18779" t="s">
        <v>35075</v>
      </c>
    </row>
    <row r="18780" spans="31:33" x14ac:dyDescent="0.25">
      <c r="AE18780" t="s">
        <v>3240</v>
      </c>
      <c r="AF18780" t="s">
        <v>35076</v>
      </c>
      <c r="AG18780" t="s">
        <v>35077</v>
      </c>
    </row>
    <row r="18781" spans="31:33" x14ac:dyDescent="0.25">
      <c r="AE18781" t="s">
        <v>3240</v>
      </c>
      <c r="AF18781" t="s">
        <v>35078</v>
      </c>
      <c r="AG18781" t="s">
        <v>35079</v>
      </c>
    </row>
    <row r="18782" spans="31:33" x14ac:dyDescent="0.25">
      <c r="AE18782" t="s">
        <v>3240</v>
      </c>
      <c r="AF18782" t="s">
        <v>35080</v>
      </c>
      <c r="AG18782" t="s">
        <v>35081</v>
      </c>
    </row>
    <row r="18783" spans="31:33" x14ac:dyDescent="0.25">
      <c r="AE18783" t="s">
        <v>3240</v>
      </c>
      <c r="AF18783" t="s">
        <v>2237</v>
      </c>
      <c r="AG18783" t="s">
        <v>35082</v>
      </c>
    </row>
    <row r="18784" spans="31:33" x14ac:dyDescent="0.25">
      <c r="AE18784" t="s">
        <v>3240</v>
      </c>
      <c r="AF18784" t="s">
        <v>35083</v>
      </c>
      <c r="AG18784" t="s">
        <v>35084</v>
      </c>
    </row>
    <row r="18785" spans="31:33" x14ac:dyDescent="0.25">
      <c r="AE18785" t="s">
        <v>3240</v>
      </c>
      <c r="AF18785" t="s">
        <v>35085</v>
      </c>
      <c r="AG18785" t="s">
        <v>35086</v>
      </c>
    </row>
    <row r="18786" spans="31:33" x14ac:dyDescent="0.25">
      <c r="AE18786" t="s">
        <v>3240</v>
      </c>
      <c r="AF18786" t="s">
        <v>35087</v>
      </c>
      <c r="AG18786" t="s">
        <v>35088</v>
      </c>
    </row>
    <row r="18787" spans="31:33" x14ac:dyDescent="0.25">
      <c r="AE18787" t="s">
        <v>3240</v>
      </c>
      <c r="AF18787" t="s">
        <v>35089</v>
      </c>
      <c r="AG18787" t="s">
        <v>35090</v>
      </c>
    </row>
    <row r="18788" spans="31:33" x14ac:dyDescent="0.25">
      <c r="AE18788" t="s">
        <v>3240</v>
      </c>
      <c r="AF18788" t="s">
        <v>35091</v>
      </c>
      <c r="AG18788" t="s">
        <v>35092</v>
      </c>
    </row>
    <row r="18789" spans="31:33" x14ac:dyDescent="0.25">
      <c r="AE18789" t="s">
        <v>3240</v>
      </c>
      <c r="AF18789" t="s">
        <v>5051</v>
      </c>
      <c r="AG18789" t="s">
        <v>35093</v>
      </c>
    </row>
    <row r="18790" spans="31:33" x14ac:dyDescent="0.25">
      <c r="AE18790" t="s">
        <v>3240</v>
      </c>
      <c r="AF18790" t="s">
        <v>35094</v>
      </c>
      <c r="AG18790" t="s">
        <v>35095</v>
      </c>
    </row>
    <row r="18791" spans="31:33" x14ac:dyDescent="0.25">
      <c r="AE18791" t="s">
        <v>3240</v>
      </c>
      <c r="AF18791" t="s">
        <v>35096</v>
      </c>
      <c r="AG18791" t="s">
        <v>35097</v>
      </c>
    </row>
    <row r="18792" spans="31:33" x14ac:dyDescent="0.25">
      <c r="AE18792" t="s">
        <v>3240</v>
      </c>
      <c r="AF18792" t="s">
        <v>4526</v>
      </c>
      <c r="AG18792" t="s">
        <v>35098</v>
      </c>
    </row>
    <row r="18793" spans="31:33" x14ac:dyDescent="0.25">
      <c r="AE18793" t="s">
        <v>3240</v>
      </c>
      <c r="AF18793" t="s">
        <v>35099</v>
      </c>
      <c r="AG18793" t="s">
        <v>35100</v>
      </c>
    </row>
    <row r="18794" spans="31:33" x14ac:dyDescent="0.25">
      <c r="AE18794" t="s">
        <v>3240</v>
      </c>
      <c r="AF18794" t="s">
        <v>35101</v>
      </c>
      <c r="AG18794" t="s">
        <v>35102</v>
      </c>
    </row>
    <row r="18795" spans="31:33" x14ac:dyDescent="0.25">
      <c r="AE18795" t="s">
        <v>3240</v>
      </c>
      <c r="AF18795" t="s">
        <v>35103</v>
      </c>
      <c r="AG18795" t="s">
        <v>35104</v>
      </c>
    </row>
    <row r="18796" spans="31:33" x14ac:dyDescent="0.25">
      <c r="AE18796" t="s">
        <v>3240</v>
      </c>
      <c r="AF18796" t="s">
        <v>35105</v>
      </c>
      <c r="AG18796" t="s">
        <v>35106</v>
      </c>
    </row>
    <row r="18797" spans="31:33" x14ac:dyDescent="0.25">
      <c r="AE18797" t="s">
        <v>3240</v>
      </c>
      <c r="AF18797" t="s">
        <v>35107</v>
      </c>
      <c r="AG18797" t="s">
        <v>35108</v>
      </c>
    </row>
    <row r="18798" spans="31:33" x14ac:dyDescent="0.25">
      <c r="AE18798" t="s">
        <v>3240</v>
      </c>
      <c r="AF18798" t="s">
        <v>35109</v>
      </c>
      <c r="AG18798" t="s">
        <v>35110</v>
      </c>
    </row>
    <row r="18799" spans="31:33" x14ac:dyDescent="0.25">
      <c r="AE18799" t="s">
        <v>3240</v>
      </c>
      <c r="AF18799" t="s">
        <v>5133</v>
      </c>
      <c r="AG18799" t="s">
        <v>35111</v>
      </c>
    </row>
    <row r="18800" spans="31:33" x14ac:dyDescent="0.25">
      <c r="AE18800" t="s">
        <v>3240</v>
      </c>
      <c r="AF18800" t="s">
        <v>32743</v>
      </c>
      <c r="AG18800" t="s">
        <v>35112</v>
      </c>
    </row>
    <row r="18801" spans="31:33" x14ac:dyDescent="0.25">
      <c r="AE18801" t="s">
        <v>3240</v>
      </c>
      <c r="AF18801" t="s">
        <v>704</v>
      </c>
      <c r="AG18801" t="s">
        <v>35113</v>
      </c>
    </row>
    <row r="18802" spans="31:33" x14ac:dyDescent="0.25">
      <c r="AE18802" t="s">
        <v>3240</v>
      </c>
      <c r="AF18802" t="s">
        <v>35114</v>
      </c>
      <c r="AG18802" t="s">
        <v>35115</v>
      </c>
    </row>
    <row r="18803" spans="31:33" x14ac:dyDescent="0.25">
      <c r="AE18803" t="s">
        <v>3240</v>
      </c>
      <c r="AF18803" t="s">
        <v>35116</v>
      </c>
      <c r="AG18803" t="s">
        <v>35117</v>
      </c>
    </row>
    <row r="18804" spans="31:33" x14ac:dyDescent="0.25">
      <c r="AE18804" t="s">
        <v>3240</v>
      </c>
      <c r="AF18804" t="s">
        <v>3128</v>
      </c>
      <c r="AG18804" t="s">
        <v>35118</v>
      </c>
    </row>
    <row r="18805" spans="31:33" x14ac:dyDescent="0.25">
      <c r="AE18805" t="s">
        <v>3240</v>
      </c>
      <c r="AF18805" t="s">
        <v>35119</v>
      </c>
      <c r="AG18805" t="s">
        <v>35120</v>
      </c>
    </row>
    <row r="18806" spans="31:33" x14ac:dyDescent="0.25">
      <c r="AE18806" t="s">
        <v>3240</v>
      </c>
      <c r="AF18806" t="s">
        <v>35121</v>
      </c>
      <c r="AG18806" t="s">
        <v>35122</v>
      </c>
    </row>
    <row r="18807" spans="31:33" x14ac:dyDescent="0.25">
      <c r="AE18807" t="s">
        <v>3240</v>
      </c>
      <c r="AF18807" t="s">
        <v>35123</v>
      </c>
      <c r="AG18807" t="s">
        <v>35124</v>
      </c>
    </row>
    <row r="18808" spans="31:33" x14ac:dyDescent="0.25">
      <c r="AE18808" t="s">
        <v>3240</v>
      </c>
      <c r="AF18808" t="s">
        <v>1335</v>
      </c>
      <c r="AG18808" t="s">
        <v>35125</v>
      </c>
    </row>
    <row r="18809" spans="31:33" x14ac:dyDescent="0.25">
      <c r="AE18809" t="s">
        <v>3240</v>
      </c>
      <c r="AF18809" t="s">
        <v>35126</v>
      </c>
      <c r="AG18809" t="s">
        <v>35127</v>
      </c>
    </row>
    <row r="18810" spans="31:33" x14ac:dyDescent="0.25">
      <c r="AE18810" t="s">
        <v>3240</v>
      </c>
      <c r="AF18810" t="s">
        <v>6127</v>
      </c>
      <c r="AG18810" t="s">
        <v>35128</v>
      </c>
    </row>
    <row r="18811" spans="31:33" x14ac:dyDescent="0.25">
      <c r="AE18811" t="s">
        <v>3240</v>
      </c>
      <c r="AF18811" t="s">
        <v>35129</v>
      </c>
      <c r="AG18811" t="s">
        <v>35130</v>
      </c>
    </row>
    <row r="18812" spans="31:33" x14ac:dyDescent="0.25">
      <c r="AE18812" t="s">
        <v>7082</v>
      </c>
      <c r="AF18812" t="s">
        <v>87</v>
      </c>
      <c r="AG18812" t="s">
        <v>35131</v>
      </c>
    </row>
    <row r="18813" spans="31:33" x14ac:dyDescent="0.25">
      <c r="AE18813" t="s">
        <v>7082</v>
      </c>
      <c r="AF18813" t="s">
        <v>35132</v>
      </c>
      <c r="AG18813" t="s">
        <v>35133</v>
      </c>
    </row>
    <row r="18814" spans="31:33" x14ac:dyDescent="0.25">
      <c r="AE18814" t="s">
        <v>7082</v>
      </c>
      <c r="AF18814" t="s">
        <v>35134</v>
      </c>
      <c r="AG18814" t="s">
        <v>35135</v>
      </c>
    </row>
    <row r="18815" spans="31:33" x14ac:dyDescent="0.25">
      <c r="AE18815" t="s">
        <v>7082</v>
      </c>
      <c r="AF18815" t="s">
        <v>35136</v>
      </c>
      <c r="AG18815" t="s">
        <v>35137</v>
      </c>
    </row>
    <row r="18816" spans="31:33" x14ac:dyDescent="0.25">
      <c r="AE18816" t="s">
        <v>7082</v>
      </c>
      <c r="AF18816" t="s">
        <v>35138</v>
      </c>
      <c r="AG18816" t="s">
        <v>35139</v>
      </c>
    </row>
    <row r="18817" spans="31:33" x14ac:dyDescent="0.25">
      <c r="AE18817" t="s">
        <v>7082</v>
      </c>
      <c r="AF18817" t="s">
        <v>35140</v>
      </c>
      <c r="AG18817" t="s">
        <v>35141</v>
      </c>
    </row>
    <row r="18818" spans="31:33" x14ac:dyDescent="0.25">
      <c r="AE18818" t="s">
        <v>7082</v>
      </c>
      <c r="AF18818" t="s">
        <v>35142</v>
      </c>
      <c r="AG18818" t="s">
        <v>35143</v>
      </c>
    </row>
    <row r="18819" spans="31:33" x14ac:dyDescent="0.25">
      <c r="AE18819" t="s">
        <v>7082</v>
      </c>
      <c r="AF18819" t="s">
        <v>35144</v>
      </c>
      <c r="AG18819" t="s">
        <v>35145</v>
      </c>
    </row>
    <row r="18820" spans="31:33" x14ac:dyDescent="0.25">
      <c r="AE18820" t="s">
        <v>7082</v>
      </c>
      <c r="AF18820" t="s">
        <v>29827</v>
      </c>
      <c r="AG18820" t="s">
        <v>35146</v>
      </c>
    </row>
    <row r="18821" spans="31:33" x14ac:dyDescent="0.25">
      <c r="AE18821" t="s">
        <v>7082</v>
      </c>
      <c r="AF18821" t="s">
        <v>35147</v>
      </c>
      <c r="AG18821" t="s">
        <v>35148</v>
      </c>
    </row>
    <row r="18822" spans="31:33" x14ac:dyDescent="0.25">
      <c r="AE18822" t="s">
        <v>7082</v>
      </c>
      <c r="AF18822" t="s">
        <v>35149</v>
      </c>
      <c r="AG18822" t="s">
        <v>35150</v>
      </c>
    </row>
    <row r="18823" spans="31:33" x14ac:dyDescent="0.25">
      <c r="AE18823" t="s">
        <v>7082</v>
      </c>
      <c r="AF18823" t="s">
        <v>35151</v>
      </c>
      <c r="AG18823" t="s">
        <v>35152</v>
      </c>
    </row>
    <row r="18824" spans="31:33" x14ac:dyDescent="0.25">
      <c r="AE18824" t="s">
        <v>7082</v>
      </c>
      <c r="AF18824" t="s">
        <v>35153</v>
      </c>
      <c r="AG18824" t="s">
        <v>35154</v>
      </c>
    </row>
    <row r="18825" spans="31:33" x14ac:dyDescent="0.25">
      <c r="AE18825" t="s">
        <v>7082</v>
      </c>
      <c r="AF18825" t="s">
        <v>35155</v>
      </c>
      <c r="AG18825" t="s">
        <v>35156</v>
      </c>
    </row>
    <row r="18826" spans="31:33" x14ac:dyDescent="0.25">
      <c r="AE18826" t="s">
        <v>7082</v>
      </c>
      <c r="AF18826" t="s">
        <v>35157</v>
      </c>
      <c r="AG18826" t="s">
        <v>35158</v>
      </c>
    </row>
    <row r="18827" spans="31:33" x14ac:dyDescent="0.25">
      <c r="AE18827" t="s">
        <v>7082</v>
      </c>
      <c r="AF18827" t="s">
        <v>35159</v>
      </c>
      <c r="AG18827" t="s">
        <v>35160</v>
      </c>
    </row>
    <row r="18828" spans="31:33" x14ac:dyDescent="0.25">
      <c r="AE18828" t="s">
        <v>7082</v>
      </c>
      <c r="AF18828" t="s">
        <v>35161</v>
      </c>
      <c r="AG18828" t="s">
        <v>35162</v>
      </c>
    </row>
    <row r="18829" spans="31:33" x14ac:dyDescent="0.25">
      <c r="AE18829" t="s">
        <v>7082</v>
      </c>
      <c r="AF18829" t="s">
        <v>35163</v>
      </c>
      <c r="AG18829" t="s">
        <v>35164</v>
      </c>
    </row>
    <row r="18830" spans="31:33" x14ac:dyDescent="0.25">
      <c r="AE18830" t="s">
        <v>7082</v>
      </c>
      <c r="AF18830" t="s">
        <v>35165</v>
      </c>
      <c r="AG18830" t="s">
        <v>35166</v>
      </c>
    </row>
    <row r="18831" spans="31:33" x14ac:dyDescent="0.25">
      <c r="AE18831" t="s">
        <v>7082</v>
      </c>
      <c r="AF18831" t="s">
        <v>315</v>
      </c>
      <c r="AG18831" t="s">
        <v>35167</v>
      </c>
    </row>
    <row r="18832" spans="31:33" x14ac:dyDescent="0.25">
      <c r="AE18832" t="s">
        <v>7082</v>
      </c>
      <c r="AF18832" t="s">
        <v>1660</v>
      </c>
      <c r="AG18832" t="s">
        <v>35168</v>
      </c>
    </row>
    <row r="18833" spans="31:33" x14ac:dyDescent="0.25">
      <c r="AE18833" t="s">
        <v>7082</v>
      </c>
      <c r="AF18833" t="s">
        <v>3957</v>
      </c>
      <c r="AG18833" t="s">
        <v>35169</v>
      </c>
    </row>
    <row r="18834" spans="31:33" x14ac:dyDescent="0.25">
      <c r="AE18834" t="s">
        <v>7082</v>
      </c>
      <c r="AF18834" t="s">
        <v>35170</v>
      </c>
      <c r="AG18834" t="s">
        <v>35171</v>
      </c>
    </row>
    <row r="18835" spans="31:33" x14ac:dyDescent="0.25">
      <c r="AE18835" t="s">
        <v>7082</v>
      </c>
      <c r="AF18835" t="s">
        <v>35172</v>
      </c>
      <c r="AG18835" t="s">
        <v>35173</v>
      </c>
    </row>
    <row r="18836" spans="31:33" x14ac:dyDescent="0.25">
      <c r="AE18836" t="s">
        <v>7082</v>
      </c>
      <c r="AF18836" t="s">
        <v>35174</v>
      </c>
      <c r="AG18836" t="s">
        <v>35175</v>
      </c>
    </row>
    <row r="18837" spans="31:33" x14ac:dyDescent="0.25">
      <c r="AE18837" t="s">
        <v>7082</v>
      </c>
      <c r="AF18837" t="s">
        <v>35176</v>
      </c>
      <c r="AG18837" t="s">
        <v>35177</v>
      </c>
    </row>
    <row r="18838" spans="31:33" x14ac:dyDescent="0.25">
      <c r="AE18838" t="s">
        <v>6961</v>
      </c>
      <c r="AF18838" t="s">
        <v>87</v>
      </c>
      <c r="AG18838" t="s">
        <v>35178</v>
      </c>
    </row>
    <row r="18839" spans="31:33" x14ac:dyDescent="0.25">
      <c r="AE18839" t="s">
        <v>6961</v>
      </c>
      <c r="AF18839" t="s">
        <v>4359</v>
      </c>
      <c r="AG18839" t="s">
        <v>35179</v>
      </c>
    </row>
    <row r="18840" spans="31:33" x14ac:dyDescent="0.25">
      <c r="AE18840" t="s">
        <v>6961</v>
      </c>
      <c r="AF18840" t="s">
        <v>7624</v>
      </c>
      <c r="AG18840" t="s">
        <v>35180</v>
      </c>
    </row>
    <row r="18841" spans="31:33" x14ac:dyDescent="0.25">
      <c r="AE18841" t="s">
        <v>6961</v>
      </c>
      <c r="AF18841" t="s">
        <v>35181</v>
      </c>
      <c r="AG18841" t="s">
        <v>35182</v>
      </c>
    </row>
    <row r="18842" spans="31:33" x14ac:dyDescent="0.25">
      <c r="AE18842" t="s">
        <v>6961</v>
      </c>
      <c r="AF18842" t="s">
        <v>14953</v>
      </c>
      <c r="AG18842" t="s">
        <v>35183</v>
      </c>
    </row>
    <row r="18843" spans="31:33" x14ac:dyDescent="0.25">
      <c r="AE18843" t="s">
        <v>6961</v>
      </c>
      <c r="AF18843" t="s">
        <v>35184</v>
      </c>
      <c r="AG18843" t="s">
        <v>35185</v>
      </c>
    </row>
    <row r="18844" spans="31:33" x14ac:dyDescent="0.25">
      <c r="AE18844" t="s">
        <v>6961</v>
      </c>
      <c r="AF18844" t="s">
        <v>35186</v>
      </c>
      <c r="AG18844" t="s">
        <v>35187</v>
      </c>
    </row>
    <row r="18845" spans="31:33" x14ac:dyDescent="0.25">
      <c r="AE18845" t="s">
        <v>6961</v>
      </c>
      <c r="AF18845" t="s">
        <v>5051</v>
      </c>
      <c r="AG18845" t="s">
        <v>35188</v>
      </c>
    </row>
    <row r="18846" spans="31:33" x14ac:dyDescent="0.25">
      <c r="AE18846" t="s">
        <v>6961</v>
      </c>
      <c r="AF18846" t="s">
        <v>35189</v>
      </c>
      <c r="AG18846" t="s">
        <v>35190</v>
      </c>
    </row>
    <row r="18847" spans="31:33" x14ac:dyDescent="0.25">
      <c r="AE18847" t="s">
        <v>6961</v>
      </c>
      <c r="AF18847" t="s">
        <v>35191</v>
      </c>
      <c r="AG18847" t="s">
        <v>35192</v>
      </c>
    </row>
    <row r="18848" spans="31:33" x14ac:dyDescent="0.25">
      <c r="AE18848" t="s">
        <v>6961</v>
      </c>
      <c r="AF18848" t="s">
        <v>483</v>
      </c>
      <c r="AG18848" t="s">
        <v>35193</v>
      </c>
    </row>
    <row r="18849" spans="31:33" x14ac:dyDescent="0.25">
      <c r="AE18849" t="s">
        <v>6961</v>
      </c>
      <c r="AF18849" t="s">
        <v>35194</v>
      </c>
      <c r="AG18849" t="s">
        <v>35195</v>
      </c>
    </row>
    <row r="18850" spans="31:33" x14ac:dyDescent="0.25">
      <c r="AE18850" t="s">
        <v>6961</v>
      </c>
      <c r="AF18850" t="s">
        <v>35196</v>
      </c>
      <c r="AG18850" t="s">
        <v>35197</v>
      </c>
    </row>
    <row r="18851" spans="31:33" x14ac:dyDescent="0.25">
      <c r="AE18851" t="s">
        <v>6961</v>
      </c>
      <c r="AF18851" t="s">
        <v>14000</v>
      </c>
      <c r="AG18851" t="s">
        <v>35198</v>
      </c>
    </row>
    <row r="18852" spans="31:33" x14ac:dyDescent="0.25">
      <c r="AE18852" t="s">
        <v>6961</v>
      </c>
      <c r="AF18852" t="s">
        <v>35199</v>
      </c>
      <c r="AG18852" t="s">
        <v>35200</v>
      </c>
    </row>
    <row r="18853" spans="31:33" x14ac:dyDescent="0.25">
      <c r="AE18853" t="s">
        <v>6961</v>
      </c>
      <c r="AF18853" t="s">
        <v>35201</v>
      </c>
      <c r="AG18853" t="s">
        <v>35202</v>
      </c>
    </row>
    <row r="18854" spans="31:33" x14ac:dyDescent="0.25">
      <c r="AE18854" t="s">
        <v>6961</v>
      </c>
      <c r="AF18854" t="s">
        <v>35203</v>
      </c>
      <c r="AG18854" t="s">
        <v>35204</v>
      </c>
    </row>
    <row r="18855" spans="31:33" x14ac:dyDescent="0.25">
      <c r="AE18855" t="s">
        <v>6961</v>
      </c>
      <c r="AF18855" t="s">
        <v>35205</v>
      </c>
      <c r="AG18855" t="s">
        <v>35206</v>
      </c>
    </row>
    <row r="18856" spans="31:33" x14ac:dyDescent="0.25">
      <c r="AE18856" t="s">
        <v>6961</v>
      </c>
      <c r="AF18856" t="s">
        <v>35207</v>
      </c>
      <c r="AG18856" t="s">
        <v>35208</v>
      </c>
    </row>
    <row r="18857" spans="31:33" x14ac:dyDescent="0.25">
      <c r="AE18857" t="s">
        <v>6961</v>
      </c>
      <c r="AF18857" t="s">
        <v>315</v>
      </c>
      <c r="AG18857" t="s">
        <v>35209</v>
      </c>
    </row>
    <row r="18858" spans="31:33" x14ac:dyDescent="0.25">
      <c r="AE18858" t="s">
        <v>6961</v>
      </c>
      <c r="AF18858" t="s">
        <v>1945</v>
      </c>
      <c r="AG18858" t="s">
        <v>35210</v>
      </c>
    </row>
    <row r="18859" spans="31:33" x14ac:dyDescent="0.25">
      <c r="AE18859" t="s">
        <v>2448</v>
      </c>
      <c r="AF18859" t="s">
        <v>87</v>
      </c>
      <c r="AG18859" t="s">
        <v>35211</v>
      </c>
    </row>
    <row r="18860" spans="31:33" x14ac:dyDescent="0.25">
      <c r="AE18860" t="s">
        <v>2448</v>
      </c>
      <c r="AF18860" t="s">
        <v>35212</v>
      </c>
      <c r="AG18860" t="s">
        <v>35213</v>
      </c>
    </row>
    <row r="18861" spans="31:33" x14ac:dyDescent="0.25">
      <c r="AE18861" t="s">
        <v>2448</v>
      </c>
      <c r="AF18861" t="s">
        <v>35214</v>
      </c>
      <c r="AG18861" t="s">
        <v>35215</v>
      </c>
    </row>
    <row r="18862" spans="31:33" x14ac:dyDescent="0.25">
      <c r="AE18862" t="s">
        <v>2448</v>
      </c>
      <c r="AF18862" t="s">
        <v>23795</v>
      </c>
      <c r="AG18862" t="s">
        <v>35216</v>
      </c>
    </row>
    <row r="18863" spans="31:33" x14ac:dyDescent="0.25">
      <c r="AE18863" t="s">
        <v>2448</v>
      </c>
      <c r="AF18863" t="s">
        <v>9321</v>
      </c>
      <c r="AG18863" t="s">
        <v>35217</v>
      </c>
    </row>
    <row r="18864" spans="31:33" x14ac:dyDescent="0.25">
      <c r="AE18864" t="s">
        <v>2448</v>
      </c>
      <c r="AF18864" t="s">
        <v>698</v>
      </c>
      <c r="AG18864" t="s">
        <v>35218</v>
      </c>
    </row>
    <row r="18865" spans="31:33" x14ac:dyDescent="0.25">
      <c r="AE18865" t="s">
        <v>2448</v>
      </c>
      <c r="AF18865" t="s">
        <v>35219</v>
      </c>
      <c r="AG18865" t="s">
        <v>35220</v>
      </c>
    </row>
    <row r="18866" spans="31:33" x14ac:dyDescent="0.25">
      <c r="AE18866" t="s">
        <v>2448</v>
      </c>
      <c r="AF18866" t="s">
        <v>35221</v>
      </c>
      <c r="AG18866" t="s">
        <v>35222</v>
      </c>
    </row>
    <row r="18867" spans="31:33" x14ac:dyDescent="0.25">
      <c r="AE18867" t="s">
        <v>2448</v>
      </c>
      <c r="AF18867" t="s">
        <v>35223</v>
      </c>
      <c r="AG18867" t="s">
        <v>35224</v>
      </c>
    </row>
    <row r="18868" spans="31:33" x14ac:dyDescent="0.25">
      <c r="AE18868" t="s">
        <v>2448</v>
      </c>
      <c r="AF18868" t="s">
        <v>35225</v>
      </c>
      <c r="AG18868" t="s">
        <v>35226</v>
      </c>
    </row>
    <row r="18869" spans="31:33" x14ac:dyDescent="0.25">
      <c r="AE18869" t="s">
        <v>2448</v>
      </c>
      <c r="AF18869" t="s">
        <v>5994</v>
      </c>
      <c r="AG18869" t="s">
        <v>35227</v>
      </c>
    </row>
    <row r="18870" spans="31:33" x14ac:dyDescent="0.25">
      <c r="AE18870" t="s">
        <v>2448</v>
      </c>
      <c r="AF18870" t="s">
        <v>749</v>
      </c>
      <c r="AG18870" t="s">
        <v>35228</v>
      </c>
    </row>
    <row r="18871" spans="31:33" x14ac:dyDescent="0.25">
      <c r="AE18871" t="s">
        <v>2448</v>
      </c>
      <c r="AF18871" t="s">
        <v>35229</v>
      </c>
      <c r="AG18871" t="s">
        <v>35230</v>
      </c>
    </row>
    <row r="18872" spans="31:33" x14ac:dyDescent="0.25">
      <c r="AE18872" t="s">
        <v>2448</v>
      </c>
      <c r="AF18872" t="s">
        <v>35231</v>
      </c>
      <c r="AG18872" t="s">
        <v>35232</v>
      </c>
    </row>
    <row r="18873" spans="31:33" x14ac:dyDescent="0.25">
      <c r="AE18873" t="s">
        <v>2448</v>
      </c>
      <c r="AF18873" t="s">
        <v>35233</v>
      </c>
      <c r="AG18873" t="s">
        <v>35234</v>
      </c>
    </row>
    <row r="18874" spans="31:33" x14ac:dyDescent="0.25">
      <c r="AE18874" t="s">
        <v>2448</v>
      </c>
      <c r="AF18874" t="s">
        <v>35235</v>
      </c>
      <c r="AG18874" t="s">
        <v>35236</v>
      </c>
    </row>
    <row r="18875" spans="31:33" x14ac:dyDescent="0.25">
      <c r="AE18875" t="s">
        <v>2448</v>
      </c>
      <c r="AF18875" t="s">
        <v>35237</v>
      </c>
      <c r="AG18875" t="s">
        <v>35238</v>
      </c>
    </row>
    <row r="18876" spans="31:33" x14ac:dyDescent="0.25">
      <c r="AE18876" t="s">
        <v>2448</v>
      </c>
      <c r="AF18876" t="s">
        <v>27729</v>
      </c>
      <c r="AG18876" t="s">
        <v>35239</v>
      </c>
    </row>
    <row r="18877" spans="31:33" x14ac:dyDescent="0.25">
      <c r="AE18877" t="s">
        <v>2448</v>
      </c>
      <c r="AF18877" t="s">
        <v>35240</v>
      </c>
      <c r="AG18877" t="s">
        <v>35241</v>
      </c>
    </row>
    <row r="18878" spans="31:33" x14ac:dyDescent="0.25">
      <c r="AE18878" t="s">
        <v>2448</v>
      </c>
      <c r="AF18878" t="s">
        <v>35242</v>
      </c>
      <c r="AG18878" t="s">
        <v>35243</v>
      </c>
    </row>
    <row r="18879" spans="31:33" x14ac:dyDescent="0.25">
      <c r="AE18879" t="s">
        <v>2448</v>
      </c>
      <c r="AF18879" t="s">
        <v>35244</v>
      </c>
      <c r="AG18879" t="s">
        <v>35245</v>
      </c>
    </row>
    <row r="18880" spans="31:33" x14ac:dyDescent="0.25">
      <c r="AE18880" t="s">
        <v>2448</v>
      </c>
      <c r="AF18880" t="s">
        <v>35246</v>
      </c>
      <c r="AG18880" t="s">
        <v>35247</v>
      </c>
    </row>
    <row r="18881" spans="31:33" x14ac:dyDescent="0.25">
      <c r="AE18881" t="s">
        <v>2448</v>
      </c>
      <c r="AF18881" t="s">
        <v>35248</v>
      </c>
      <c r="AG18881" t="s">
        <v>35249</v>
      </c>
    </row>
    <row r="18882" spans="31:33" x14ac:dyDescent="0.25">
      <c r="AE18882" t="s">
        <v>2448</v>
      </c>
      <c r="AF18882" t="s">
        <v>19012</v>
      </c>
      <c r="AG18882" t="s">
        <v>35250</v>
      </c>
    </row>
    <row r="18883" spans="31:33" x14ac:dyDescent="0.25">
      <c r="AE18883" t="s">
        <v>2448</v>
      </c>
      <c r="AF18883" t="s">
        <v>35251</v>
      </c>
      <c r="AG18883" t="s">
        <v>35252</v>
      </c>
    </row>
    <row r="18884" spans="31:33" x14ac:dyDescent="0.25">
      <c r="AE18884" t="s">
        <v>2448</v>
      </c>
      <c r="AF18884" t="s">
        <v>35253</v>
      </c>
      <c r="AG18884" t="s">
        <v>35254</v>
      </c>
    </row>
    <row r="18885" spans="31:33" x14ac:dyDescent="0.25">
      <c r="AE18885" t="s">
        <v>2448</v>
      </c>
      <c r="AF18885" t="s">
        <v>35255</v>
      </c>
      <c r="AG18885" t="s">
        <v>35256</v>
      </c>
    </row>
    <row r="18886" spans="31:33" x14ac:dyDescent="0.25">
      <c r="AE18886" t="s">
        <v>2448</v>
      </c>
      <c r="AF18886" t="s">
        <v>35257</v>
      </c>
      <c r="AG18886" t="s">
        <v>35258</v>
      </c>
    </row>
    <row r="18887" spans="31:33" x14ac:dyDescent="0.25">
      <c r="AE18887" t="s">
        <v>2448</v>
      </c>
      <c r="AF18887" t="s">
        <v>35259</v>
      </c>
      <c r="AG18887" t="s">
        <v>35260</v>
      </c>
    </row>
    <row r="18888" spans="31:33" x14ac:dyDescent="0.25">
      <c r="AE18888" t="s">
        <v>2448</v>
      </c>
      <c r="AF18888" t="s">
        <v>35261</v>
      </c>
      <c r="AG18888" t="s">
        <v>35262</v>
      </c>
    </row>
    <row r="18889" spans="31:33" x14ac:dyDescent="0.25">
      <c r="AE18889" t="s">
        <v>2448</v>
      </c>
      <c r="AF18889" t="s">
        <v>35263</v>
      </c>
      <c r="AG18889" t="s">
        <v>35264</v>
      </c>
    </row>
    <row r="18890" spans="31:33" x14ac:dyDescent="0.25">
      <c r="AE18890" t="s">
        <v>2448</v>
      </c>
      <c r="AF18890" t="s">
        <v>35265</v>
      </c>
      <c r="AG18890" t="s">
        <v>35266</v>
      </c>
    </row>
    <row r="18891" spans="31:33" x14ac:dyDescent="0.25">
      <c r="AE18891" t="s">
        <v>2448</v>
      </c>
      <c r="AF18891" t="s">
        <v>35267</v>
      </c>
      <c r="AG18891" t="s">
        <v>35268</v>
      </c>
    </row>
    <row r="18892" spans="31:33" x14ac:dyDescent="0.25">
      <c r="AE18892" t="s">
        <v>2448</v>
      </c>
      <c r="AF18892" t="s">
        <v>35269</v>
      </c>
      <c r="AG18892" t="s">
        <v>35270</v>
      </c>
    </row>
    <row r="18893" spans="31:33" x14ac:dyDescent="0.25">
      <c r="AE18893" t="s">
        <v>2448</v>
      </c>
      <c r="AF18893" t="s">
        <v>35271</v>
      </c>
      <c r="AG18893" t="s">
        <v>35272</v>
      </c>
    </row>
    <row r="18894" spans="31:33" x14ac:dyDescent="0.25">
      <c r="AE18894" t="s">
        <v>2448</v>
      </c>
      <c r="AF18894" t="s">
        <v>35273</v>
      </c>
      <c r="AG18894" t="s">
        <v>35274</v>
      </c>
    </row>
    <row r="18895" spans="31:33" x14ac:dyDescent="0.25">
      <c r="AE18895" t="s">
        <v>2448</v>
      </c>
      <c r="AF18895" t="s">
        <v>35275</v>
      </c>
      <c r="AG18895" t="s">
        <v>35276</v>
      </c>
    </row>
    <row r="18896" spans="31:33" x14ac:dyDescent="0.25">
      <c r="AE18896" t="s">
        <v>2448</v>
      </c>
      <c r="AF18896" t="s">
        <v>21437</v>
      </c>
      <c r="AG18896" t="s">
        <v>35277</v>
      </c>
    </row>
    <row r="18897" spans="31:33" x14ac:dyDescent="0.25">
      <c r="AE18897" t="s">
        <v>2448</v>
      </c>
      <c r="AF18897" t="s">
        <v>7838</v>
      </c>
      <c r="AG18897" t="s">
        <v>35278</v>
      </c>
    </row>
    <row r="18898" spans="31:33" x14ac:dyDescent="0.25">
      <c r="AE18898" t="s">
        <v>2448</v>
      </c>
      <c r="AF18898" t="s">
        <v>35279</v>
      </c>
      <c r="AG18898" t="s">
        <v>35280</v>
      </c>
    </row>
    <row r="18899" spans="31:33" x14ac:dyDescent="0.25">
      <c r="AE18899" t="s">
        <v>2448</v>
      </c>
      <c r="AF18899" t="s">
        <v>35281</v>
      </c>
      <c r="AG18899" t="s">
        <v>35282</v>
      </c>
    </row>
    <row r="18900" spans="31:33" x14ac:dyDescent="0.25">
      <c r="AE18900" t="s">
        <v>2448</v>
      </c>
      <c r="AF18900" t="s">
        <v>35283</v>
      </c>
      <c r="AG18900" t="s">
        <v>35284</v>
      </c>
    </row>
    <row r="18901" spans="31:33" x14ac:dyDescent="0.25">
      <c r="AE18901" t="s">
        <v>2448</v>
      </c>
      <c r="AF18901" t="s">
        <v>35285</v>
      </c>
      <c r="AG18901" t="s">
        <v>35286</v>
      </c>
    </row>
    <row r="18902" spans="31:33" x14ac:dyDescent="0.25">
      <c r="AE18902" t="s">
        <v>2448</v>
      </c>
      <c r="AF18902" t="s">
        <v>2653</v>
      </c>
      <c r="AG18902" t="s">
        <v>35287</v>
      </c>
    </row>
    <row r="18903" spans="31:33" x14ac:dyDescent="0.25">
      <c r="AE18903" t="s">
        <v>2448</v>
      </c>
      <c r="AF18903" t="s">
        <v>11482</v>
      </c>
      <c r="AG18903" t="s">
        <v>35288</v>
      </c>
    </row>
    <row r="18904" spans="31:33" x14ac:dyDescent="0.25">
      <c r="AE18904" t="s">
        <v>2448</v>
      </c>
      <c r="AF18904" t="s">
        <v>35289</v>
      </c>
      <c r="AG18904" t="s">
        <v>35290</v>
      </c>
    </row>
    <row r="18905" spans="31:33" x14ac:dyDescent="0.25">
      <c r="AE18905" t="s">
        <v>2448</v>
      </c>
      <c r="AF18905" t="s">
        <v>1335</v>
      </c>
      <c r="AG18905" t="s">
        <v>35291</v>
      </c>
    </row>
    <row r="18906" spans="31:33" x14ac:dyDescent="0.25">
      <c r="AE18906" t="s">
        <v>2448</v>
      </c>
      <c r="AF18906" t="s">
        <v>7802</v>
      </c>
      <c r="AG18906" t="s">
        <v>35292</v>
      </c>
    </row>
    <row r="18907" spans="31:33" x14ac:dyDescent="0.25">
      <c r="AE18907" t="s">
        <v>2448</v>
      </c>
      <c r="AF18907" t="s">
        <v>1660</v>
      </c>
      <c r="AG18907" t="s">
        <v>35293</v>
      </c>
    </row>
    <row r="18908" spans="31:33" x14ac:dyDescent="0.25">
      <c r="AE18908" t="s">
        <v>2448</v>
      </c>
      <c r="AF18908" t="s">
        <v>35294</v>
      </c>
      <c r="AG18908" t="s">
        <v>35295</v>
      </c>
    </row>
    <row r="18909" spans="31:33" x14ac:dyDescent="0.25">
      <c r="AE18909" t="s">
        <v>2448</v>
      </c>
      <c r="AF18909" t="s">
        <v>35296</v>
      </c>
      <c r="AG18909" t="s">
        <v>35297</v>
      </c>
    </row>
    <row r="18910" spans="31:33" x14ac:dyDescent="0.25">
      <c r="AE18910" t="s">
        <v>2448</v>
      </c>
      <c r="AF18910" t="s">
        <v>35298</v>
      </c>
      <c r="AG18910" t="s">
        <v>35299</v>
      </c>
    </row>
    <row r="18911" spans="31:33" x14ac:dyDescent="0.25">
      <c r="AE18911" t="s">
        <v>2448</v>
      </c>
      <c r="AF18911" t="s">
        <v>35300</v>
      </c>
      <c r="AG18911" t="s">
        <v>35301</v>
      </c>
    </row>
    <row r="18912" spans="31:33" x14ac:dyDescent="0.25">
      <c r="AE18912" t="s">
        <v>6025</v>
      </c>
      <c r="AF18912" t="s">
        <v>87</v>
      </c>
      <c r="AG18912" t="s">
        <v>35302</v>
      </c>
    </row>
    <row r="18913" spans="31:33" x14ac:dyDescent="0.25">
      <c r="AE18913" t="s">
        <v>6025</v>
      </c>
      <c r="AF18913" t="s">
        <v>12572</v>
      </c>
      <c r="AG18913" t="s">
        <v>35303</v>
      </c>
    </row>
    <row r="18914" spans="31:33" x14ac:dyDescent="0.25">
      <c r="AE18914" t="s">
        <v>6025</v>
      </c>
      <c r="AF18914" t="s">
        <v>24417</v>
      </c>
      <c r="AG18914" t="s">
        <v>35304</v>
      </c>
    </row>
    <row r="18915" spans="31:33" x14ac:dyDescent="0.25">
      <c r="AE18915" t="s">
        <v>6025</v>
      </c>
      <c r="AF18915" t="s">
        <v>35305</v>
      </c>
      <c r="AG18915" t="s">
        <v>35306</v>
      </c>
    </row>
    <row r="18916" spans="31:33" x14ac:dyDescent="0.25">
      <c r="AE18916" t="s">
        <v>6025</v>
      </c>
      <c r="AF18916" t="s">
        <v>35307</v>
      </c>
      <c r="AG18916" t="s">
        <v>35308</v>
      </c>
    </row>
    <row r="18917" spans="31:33" x14ac:dyDescent="0.25">
      <c r="AE18917" t="s">
        <v>6025</v>
      </c>
      <c r="AF18917" t="s">
        <v>1481</v>
      </c>
      <c r="AG18917" t="s">
        <v>35309</v>
      </c>
    </row>
    <row r="18918" spans="31:33" x14ac:dyDescent="0.25">
      <c r="AE18918" t="s">
        <v>6025</v>
      </c>
      <c r="AF18918" t="s">
        <v>254</v>
      </c>
      <c r="AG18918" t="s">
        <v>35310</v>
      </c>
    </row>
    <row r="18919" spans="31:33" x14ac:dyDescent="0.25">
      <c r="AE18919" t="s">
        <v>6025</v>
      </c>
      <c r="AF18919" t="s">
        <v>35311</v>
      </c>
      <c r="AG18919" t="s">
        <v>35312</v>
      </c>
    </row>
    <row r="18920" spans="31:33" x14ac:dyDescent="0.25">
      <c r="AE18920" t="s">
        <v>6025</v>
      </c>
      <c r="AF18920" t="s">
        <v>1415</v>
      </c>
      <c r="AG18920" t="s">
        <v>35313</v>
      </c>
    </row>
    <row r="18921" spans="31:33" x14ac:dyDescent="0.25">
      <c r="AE18921" t="s">
        <v>6025</v>
      </c>
      <c r="AF18921" t="s">
        <v>35314</v>
      </c>
      <c r="AG18921" t="s">
        <v>35315</v>
      </c>
    </row>
    <row r="18922" spans="31:33" x14ac:dyDescent="0.25">
      <c r="AE18922" t="s">
        <v>6025</v>
      </c>
      <c r="AF18922" t="s">
        <v>35316</v>
      </c>
      <c r="AG18922" t="s">
        <v>35317</v>
      </c>
    </row>
    <row r="18923" spans="31:33" x14ac:dyDescent="0.25">
      <c r="AE18923" t="s">
        <v>183</v>
      </c>
      <c r="AF18923" t="s">
        <v>87</v>
      </c>
      <c r="AG18923" t="s">
        <v>35318</v>
      </c>
    </row>
    <row r="18924" spans="31:33" x14ac:dyDescent="0.25">
      <c r="AE18924" t="s">
        <v>183</v>
      </c>
      <c r="AF18924" t="s">
        <v>35319</v>
      </c>
      <c r="AG18924" t="s">
        <v>35320</v>
      </c>
    </row>
    <row r="18925" spans="31:33" x14ac:dyDescent="0.25">
      <c r="AE18925" t="s">
        <v>183</v>
      </c>
      <c r="AF18925" t="s">
        <v>27108</v>
      </c>
      <c r="AG18925" t="s">
        <v>35321</v>
      </c>
    </row>
    <row r="18926" spans="31:33" x14ac:dyDescent="0.25">
      <c r="AE18926" t="s">
        <v>183</v>
      </c>
      <c r="AF18926" t="s">
        <v>35322</v>
      </c>
      <c r="AG18926" t="s">
        <v>35323</v>
      </c>
    </row>
    <row r="18927" spans="31:33" x14ac:dyDescent="0.25">
      <c r="AE18927" t="s">
        <v>183</v>
      </c>
      <c r="AF18927" t="s">
        <v>35324</v>
      </c>
      <c r="AG18927" t="s">
        <v>35325</v>
      </c>
    </row>
    <row r="18928" spans="31:33" x14ac:dyDescent="0.25">
      <c r="AE18928" t="s">
        <v>183</v>
      </c>
      <c r="AF18928" t="s">
        <v>35326</v>
      </c>
      <c r="AG18928" t="s">
        <v>35327</v>
      </c>
    </row>
    <row r="18929" spans="31:33" x14ac:dyDescent="0.25">
      <c r="AE18929" t="s">
        <v>183</v>
      </c>
      <c r="AF18929" t="s">
        <v>35328</v>
      </c>
      <c r="AG18929" t="s">
        <v>35329</v>
      </c>
    </row>
    <row r="18930" spans="31:33" x14ac:dyDescent="0.25">
      <c r="AE18930" t="s">
        <v>193</v>
      </c>
      <c r="AF18930" t="s">
        <v>87</v>
      </c>
      <c r="AG18930" t="s">
        <v>35330</v>
      </c>
    </row>
    <row r="18931" spans="31:33" x14ac:dyDescent="0.25">
      <c r="AE18931" t="s">
        <v>193</v>
      </c>
      <c r="AF18931" t="s">
        <v>35331</v>
      </c>
      <c r="AG18931" t="s">
        <v>35332</v>
      </c>
    </row>
    <row r="18932" spans="31:33" x14ac:dyDescent="0.25">
      <c r="AE18932" t="s">
        <v>193</v>
      </c>
      <c r="AF18932" t="s">
        <v>35333</v>
      </c>
      <c r="AG18932" t="s">
        <v>35334</v>
      </c>
    </row>
    <row r="18933" spans="31:33" x14ac:dyDescent="0.25">
      <c r="AE18933" t="s">
        <v>193</v>
      </c>
      <c r="AF18933" t="s">
        <v>35335</v>
      </c>
      <c r="AG18933" t="s">
        <v>35336</v>
      </c>
    </row>
    <row r="18934" spans="31:33" x14ac:dyDescent="0.25">
      <c r="AE18934" t="s">
        <v>193</v>
      </c>
      <c r="AF18934" t="s">
        <v>35337</v>
      </c>
      <c r="AG18934" t="s">
        <v>35338</v>
      </c>
    </row>
    <row r="18935" spans="31:33" x14ac:dyDescent="0.25">
      <c r="AE18935" t="s">
        <v>193</v>
      </c>
      <c r="AF18935" t="s">
        <v>35339</v>
      </c>
      <c r="AG18935" t="s">
        <v>35340</v>
      </c>
    </row>
    <row r="18936" spans="31:33" x14ac:dyDescent="0.25">
      <c r="AE18936" t="s">
        <v>193</v>
      </c>
      <c r="AF18936" t="s">
        <v>35341</v>
      </c>
      <c r="AG18936" t="s">
        <v>35342</v>
      </c>
    </row>
    <row r="18937" spans="31:33" x14ac:dyDescent="0.25">
      <c r="AE18937" t="s">
        <v>193</v>
      </c>
      <c r="AF18937" t="s">
        <v>35343</v>
      </c>
      <c r="AG18937" t="s">
        <v>35344</v>
      </c>
    </row>
    <row r="18938" spans="31:33" x14ac:dyDescent="0.25">
      <c r="AE18938" t="s">
        <v>193</v>
      </c>
      <c r="AF18938" t="s">
        <v>35345</v>
      </c>
      <c r="AG18938" t="s">
        <v>35346</v>
      </c>
    </row>
    <row r="18939" spans="31:33" x14ac:dyDescent="0.25">
      <c r="AE18939" t="s">
        <v>193</v>
      </c>
      <c r="AF18939" t="s">
        <v>35347</v>
      </c>
      <c r="AG18939" t="s">
        <v>35348</v>
      </c>
    </row>
    <row r="18940" spans="31:33" x14ac:dyDescent="0.25">
      <c r="AE18940" t="s">
        <v>193</v>
      </c>
      <c r="AF18940" t="s">
        <v>35349</v>
      </c>
      <c r="AG18940" t="s">
        <v>35350</v>
      </c>
    </row>
    <row r="18941" spans="31:33" x14ac:dyDescent="0.25">
      <c r="AE18941" t="s">
        <v>193</v>
      </c>
      <c r="AF18941" t="s">
        <v>35351</v>
      </c>
      <c r="AG18941" t="s">
        <v>35352</v>
      </c>
    </row>
    <row r="18942" spans="31:33" x14ac:dyDescent="0.25">
      <c r="AE18942" t="s">
        <v>193</v>
      </c>
      <c r="AF18942" t="s">
        <v>14106</v>
      </c>
      <c r="AG18942" t="s">
        <v>35353</v>
      </c>
    </row>
    <row r="18943" spans="31:33" x14ac:dyDescent="0.25">
      <c r="AE18943" t="s">
        <v>193</v>
      </c>
      <c r="AF18943" t="s">
        <v>254</v>
      </c>
      <c r="AG18943" t="s">
        <v>35354</v>
      </c>
    </row>
    <row r="18944" spans="31:33" x14ac:dyDescent="0.25">
      <c r="AE18944" t="s">
        <v>193</v>
      </c>
      <c r="AF18944" t="s">
        <v>35355</v>
      </c>
      <c r="AG18944" t="s">
        <v>35356</v>
      </c>
    </row>
    <row r="18945" spans="31:33" x14ac:dyDescent="0.25">
      <c r="AE18945" t="s">
        <v>193</v>
      </c>
      <c r="AF18945" t="s">
        <v>315</v>
      </c>
      <c r="AG18945" t="s">
        <v>35357</v>
      </c>
    </row>
    <row r="18946" spans="31:33" x14ac:dyDescent="0.25">
      <c r="AE18946" t="s">
        <v>193</v>
      </c>
      <c r="AF18946" t="s">
        <v>35358</v>
      </c>
      <c r="AG18946" t="s">
        <v>35359</v>
      </c>
    </row>
    <row r="18947" spans="31:33" x14ac:dyDescent="0.25">
      <c r="AE18947" t="s">
        <v>193</v>
      </c>
      <c r="AF18947" t="s">
        <v>26224</v>
      </c>
      <c r="AG18947" t="s">
        <v>35360</v>
      </c>
    </row>
    <row r="18948" spans="31:33" x14ac:dyDescent="0.25">
      <c r="AE18948" t="s">
        <v>3729</v>
      </c>
      <c r="AF18948" t="s">
        <v>87</v>
      </c>
      <c r="AG18948" t="s">
        <v>4690</v>
      </c>
    </row>
    <row r="18949" spans="31:33" x14ac:dyDescent="0.25">
      <c r="AE18949" t="s">
        <v>3729</v>
      </c>
      <c r="AF18949" t="s">
        <v>35361</v>
      </c>
      <c r="AG18949" t="s">
        <v>35362</v>
      </c>
    </row>
    <row r="18950" spans="31:33" x14ac:dyDescent="0.25">
      <c r="AE18950" t="s">
        <v>3729</v>
      </c>
      <c r="AF18950" t="s">
        <v>625</v>
      </c>
      <c r="AG18950" t="s">
        <v>35363</v>
      </c>
    </row>
    <row r="18951" spans="31:33" x14ac:dyDescent="0.25">
      <c r="AE18951" t="s">
        <v>3729</v>
      </c>
      <c r="AF18951" t="s">
        <v>35364</v>
      </c>
      <c r="AG18951" t="s">
        <v>35365</v>
      </c>
    </row>
    <row r="18952" spans="31:33" x14ac:dyDescent="0.25">
      <c r="AE18952" t="s">
        <v>3729</v>
      </c>
      <c r="AF18952" t="s">
        <v>28944</v>
      </c>
      <c r="AG18952" t="s">
        <v>35366</v>
      </c>
    </row>
    <row r="18953" spans="31:33" x14ac:dyDescent="0.25">
      <c r="AE18953" t="s">
        <v>3729</v>
      </c>
      <c r="AF18953" t="s">
        <v>35367</v>
      </c>
      <c r="AG18953" t="s">
        <v>35368</v>
      </c>
    </row>
    <row r="18954" spans="31:33" x14ac:dyDescent="0.25">
      <c r="AE18954" t="s">
        <v>3729</v>
      </c>
      <c r="AF18954" t="s">
        <v>4367</v>
      </c>
      <c r="AG18954" t="s">
        <v>35369</v>
      </c>
    </row>
    <row r="18955" spans="31:33" x14ac:dyDescent="0.25">
      <c r="AE18955" t="s">
        <v>3729</v>
      </c>
      <c r="AF18955" t="s">
        <v>35370</v>
      </c>
      <c r="AG18955" t="s">
        <v>35371</v>
      </c>
    </row>
    <row r="18956" spans="31:33" x14ac:dyDescent="0.25">
      <c r="AE18956" t="s">
        <v>3729</v>
      </c>
      <c r="AF18956" t="s">
        <v>7151</v>
      </c>
      <c r="AG18956" t="s">
        <v>35372</v>
      </c>
    </row>
    <row r="18957" spans="31:33" x14ac:dyDescent="0.25">
      <c r="AE18957" t="s">
        <v>3729</v>
      </c>
      <c r="AF18957" t="s">
        <v>35373</v>
      </c>
      <c r="AG18957" t="s">
        <v>35374</v>
      </c>
    </row>
    <row r="18958" spans="31:33" x14ac:dyDescent="0.25">
      <c r="AE18958" t="s">
        <v>3729</v>
      </c>
      <c r="AF18958" t="s">
        <v>35375</v>
      </c>
      <c r="AG18958" t="s">
        <v>35376</v>
      </c>
    </row>
    <row r="18959" spans="31:33" x14ac:dyDescent="0.25">
      <c r="AE18959" t="s">
        <v>3729</v>
      </c>
      <c r="AF18959" t="s">
        <v>35377</v>
      </c>
      <c r="AG18959" t="s">
        <v>35378</v>
      </c>
    </row>
    <row r="18960" spans="31:33" x14ac:dyDescent="0.25">
      <c r="AE18960" t="s">
        <v>3729</v>
      </c>
      <c r="AF18960" t="s">
        <v>35379</v>
      </c>
      <c r="AG18960" t="s">
        <v>35380</v>
      </c>
    </row>
    <row r="18961" spans="31:33" x14ac:dyDescent="0.25">
      <c r="AE18961" t="s">
        <v>3729</v>
      </c>
      <c r="AF18961" t="s">
        <v>1505</v>
      </c>
      <c r="AG18961" t="s">
        <v>35381</v>
      </c>
    </row>
    <row r="18962" spans="31:33" x14ac:dyDescent="0.25">
      <c r="AE18962" t="s">
        <v>3729</v>
      </c>
      <c r="AF18962" t="s">
        <v>34940</v>
      </c>
      <c r="AG18962" t="s">
        <v>35382</v>
      </c>
    </row>
    <row r="18963" spans="31:33" x14ac:dyDescent="0.25">
      <c r="AE18963" t="s">
        <v>3729</v>
      </c>
      <c r="AF18963" t="s">
        <v>34942</v>
      </c>
      <c r="AG18963" t="s">
        <v>35383</v>
      </c>
    </row>
    <row r="18964" spans="31:33" x14ac:dyDescent="0.25">
      <c r="AE18964" t="s">
        <v>3729</v>
      </c>
      <c r="AF18964" t="s">
        <v>1513</v>
      </c>
      <c r="AG18964" t="s">
        <v>35384</v>
      </c>
    </row>
    <row r="18965" spans="31:33" x14ac:dyDescent="0.25">
      <c r="AE18965" t="s">
        <v>3729</v>
      </c>
      <c r="AF18965" t="s">
        <v>35385</v>
      </c>
      <c r="AG18965" t="s">
        <v>35386</v>
      </c>
    </row>
    <row r="18966" spans="31:33" x14ac:dyDescent="0.25">
      <c r="AE18966" t="s">
        <v>3729</v>
      </c>
      <c r="AF18966" t="s">
        <v>35387</v>
      </c>
      <c r="AG18966" t="s">
        <v>35388</v>
      </c>
    </row>
    <row r="18967" spans="31:33" x14ac:dyDescent="0.25">
      <c r="AE18967" t="s">
        <v>3729</v>
      </c>
      <c r="AF18967" t="s">
        <v>35389</v>
      </c>
      <c r="AG18967" t="s">
        <v>35390</v>
      </c>
    </row>
    <row r="18968" spans="31:33" x14ac:dyDescent="0.25">
      <c r="AE18968" t="s">
        <v>3729</v>
      </c>
      <c r="AF18968" t="s">
        <v>35391</v>
      </c>
      <c r="AG18968" t="s">
        <v>35392</v>
      </c>
    </row>
    <row r="18969" spans="31:33" x14ac:dyDescent="0.25">
      <c r="AE18969" t="s">
        <v>204</v>
      </c>
      <c r="AF18969" t="s">
        <v>87</v>
      </c>
      <c r="AG18969" t="s">
        <v>35393</v>
      </c>
    </row>
    <row r="18970" spans="31:33" x14ac:dyDescent="0.25">
      <c r="AE18970" t="s">
        <v>204</v>
      </c>
      <c r="AF18970" t="s">
        <v>35394</v>
      </c>
      <c r="AG18970" t="s">
        <v>35395</v>
      </c>
    </row>
    <row r="18971" spans="31:33" x14ac:dyDescent="0.25">
      <c r="AE18971" t="s">
        <v>204</v>
      </c>
      <c r="AF18971" t="s">
        <v>35396</v>
      </c>
      <c r="AG18971" t="s">
        <v>35397</v>
      </c>
    </row>
    <row r="18972" spans="31:33" x14ac:dyDescent="0.25">
      <c r="AE18972" t="s">
        <v>204</v>
      </c>
      <c r="AF18972" t="s">
        <v>35398</v>
      </c>
      <c r="AG18972" t="s">
        <v>35399</v>
      </c>
    </row>
    <row r="18973" spans="31:33" x14ac:dyDescent="0.25">
      <c r="AE18973" t="s">
        <v>204</v>
      </c>
      <c r="AF18973" t="s">
        <v>254</v>
      </c>
      <c r="AG18973" t="s">
        <v>35400</v>
      </c>
    </row>
    <row r="18974" spans="31:33" x14ac:dyDescent="0.25">
      <c r="AE18974" t="s">
        <v>204</v>
      </c>
      <c r="AF18974" t="s">
        <v>21264</v>
      </c>
      <c r="AG18974" t="s">
        <v>35401</v>
      </c>
    </row>
    <row r="18975" spans="31:33" x14ac:dyDescent="0.25">
      <c r="AE18975" t="s">
        <v>5282</v>
      </c>
      <c r="AF18975" t="s">
        <v>87</v>
      </c>
      <c r="AG18975" t="s">
        <v>35402</v>
      </c>
    </row>
    <row r="18976" spans="31:33" x14ac:dyDescent="0.25">
      <c r="AE18976" t="s">
        <v>5282</v>
      </c>
      <c r="AF18976" t="s">
        <v>35403</v>
      </c>
      <c r="AG18976" t="s">
        <v>35404</v>
      </c>
    </row>
    <row r="18977" spans="31:33" x14ac:dyDescent="0.25">
      <c r="AE18977" t="s">
        <v>5282</v>
      </c>
      <c r="AF18977" t="s">
        <v>35405</v>
      </c>
      <c r="AG18977" t="s">
        <v>35406</v>
      </c>
    </row>
    <row r="18978" spans="31:33" x14ac:dyDescent="0.25">
      <c r="AE18978" t="s">
        <v>5282</v>
      </c>
      <c r="AF18978" t="s">
        <v>35407</v>
      </c>
      <c r="AG18978" t="s">
        <v>35408</v>
      </c>
    </row>
    <row r="18979" spans="31:33" x14ac:dyDescent="0.25">
      <c r="AE18979" t="s">
        <v>5282</v>
      </c>
      <c r="AF18979" t="s">
        <v>35409</v>
      </c>
      <c r="AG18979" t="s">
        <v>35410</v>
      </c>
    </row>
    <row r="18980" spans="31:33" x14ac:dyDescent="0.25">
      <c r="AE18980" t="s">
        <v>5282</v>
      </c>
      <c r="AF18980" t="s">
        <v>4530</v>
      </c>
      <c r="AG18980" t="s">
        <v>35411</v>
      </c>
    </row>
    <row r="18981" spans="31:33" x14ac:dyDescent="0.25">
      <c r="AE18981" t="s">
        <v>5282</v>
      </c>
      <c r="AF18981" t="s">
        <v>5461</v>
      </c>
      <c r="AG18981" t="s">
        <v>35412</v>
      </c>
    </row>
    <row r="18982" spans="31:33" x14ac:dyDescent="0.25">
      <c r="AE18982" t="s">
        <v>5282</v>
      </c>
      <c r="AF18982" t="s">
        <v>35413</v>
      </c>
      <c r="AG18982" t="s">
        <v>35414</v>
      </c>
    </row>
    <row r="18983" spans="31:33" x14ac:dyDescent="0.25">
      <c r="AE18983" t="s">
        <v>5282</v>
      </c>
      <c r="AF18983" t="s">
        <v>254</v>
      </c>
      <c r="AG18983" t="s">
        <v>35415</v>
      </c>
    </row>
    <row r="18984" spans="31:33" x14ac:dyDescent="0.25">
      <c r="AE18984" t="s">
        <v>5282</v>
      </c>
      <c r="AF18984" t="s">
        <v>24134</v>
      </c>
      <c r="AG18984" t="s">
        <v>35416</v>
      </c>
    </row>
    <row r="18985" spans="31:33" x14ac:dyDescent="0.25">
      <c r="AE18985" t="s">
        <v>5282</v>
      </c>
      <c r="AF18985" t="s">
        <v>35417</v>
      </c>
      <c r="AG18985" t="s">
        <v>35418</v>
      </c>
    </row>
    <row r="18986" spans="31:33" x14ac:dyDescent="0.25">
      <c r="AE18986" t="s">
        <v>2587</v>
      </c>
      <c r="AF18986" t="s">
        <v>87</v>
      </c>
      <c r="AG18986" t="s">
        <v>35419</v>
      </c>
    </row>
    <row r="18987" spans="31:33" x14ac:dyDescent="0.25">
      <c r="AE18987" t="s">
        <v>2587</v>
      </c>
      <c r="AF18987" t="s">
        <v>35420</v>
      </c>
      <c r="AG18987" t="s">
        <v>35421</v>
      </c>
    </row>
    <row r="18988" spans="31:33" x14ac:dyDescent="0.25">
      <c r="AE18988" t="s">
        <v>2587</v>
      </c>
      <c r="AF18988" t="s">
        <v>35422</v>
      </c>
      <c r="AG18988" t="s">
        <v>35423</v>
      </c>
    </row>
    <row r="18989" spans="31:33" x14ac:dyDescent="0.25">
      <c r="AE18989" t="s">
        <v>2587</v>
      </c>
      <c r="AF18989" t="s">
        <v>35424</v>
      </c>
      <c r="AG18989" t="s">
        <v>35425</v>
      </c>
    </row>
    <row r="18990" spans="31:33" x14ac:dyDescent="0.25">
      <c r="AE18990" t="s">
        <v>2587</v>
      </c>
      <c r="AF18990" t="s">
        <v>35426</v>
      </c>
      <c r="AG18990" t="s">
        <v>35427</v>
      </c>
    </row>
    <row r="18991" spans="31:33" x14ac:dyDescent="0.25">
      <c r="AE18991" t="s">
        <v>2587</v>
      </c>
      <c r="AF18991" t="s">
        <v>33348</v>
      </c>
      <c r="AG18991" t="s">
        <v>35428</v>
      </c>
    </row>
    <row r="18992" spans="31:33" x14ac:dyDescent="0.25">
      <c r="AE18992" t="s">
        <v>2587</v>
      </c>
      <c r="AF18992" t="s">
        <v>35429</v>
      </c>
      <c r="AG18992" t="s">
        <v>35430</v>
      </c>
    </row>
    <row r="18993" spans="31:33" x14ac:dyDescent="0.25">
      <c r="AE18993" t="s">
        <v>2587</v>
      </c>
      <c r="AF18993" t="s">
        <v>13585</v>
      </c>
      <c r="AG18993" t="s">
        <v>35431</v>
      </c>
    </row>
    <row r="18994" spans="31:33" x14ac:dyDescent="0.25">
      <c r="AE18994" t="s">
        <v>2587</v>
      </c>
      <c r="AF18994" t="s">
        <v>35432</v>
      </c>
      <c r="AG18994" t="s">
        <v>35433</v>
      </c>
    </row>
    <row r="18995" spans="31:33" x14ac:dyDescent="0.25">
      <c r="AE18995" t="s">
        <v>2587</v>
      </c>
      <c r="AF18995" t="s">
        <v>35434</v>
      </c>
      <c r="AG18995" t="s">
        <v>35435</v>
      </c>
    </row>
    <row r="18996" spans="31:33" x14ac:dyDescent="0.25">
      <c r="AE18996" t="s">
        <v>2587</v>
      </c>
      <c r="AF18996" t="s">
        <v>2847</v>
      </c>
      <c r="AG18996" t="s">
        <v>35436</v>
      </c>
    </row>
    <row r="18997" spans="31:33" x14ac:dyDescent="0.25">
      <c r="AE18997" t="s">
        <v>2587</v>
      </c>
      <c r="AF18997" t="s">
        <v>35437</v>
      </c>
      <c r="AG18997" t="s">
        <v>35438</v>
      </c>
    </row>
    <row r="18998" spans="31:33" x14ac:dyDescent="0.25">
      <c r="AE18998" t="s">
        <v>2587</v>
      </c>
      <c r="AF18998" t="s">
        <v>35439</v>
      </c>
      <c r="AG18998" t="s">
        <v>35440</v>
      </c>
    </row>
    <row r="18999" spans="31:33" x14ac:dyDescent="0.25">
      <c r="AE18999" t="s">
        <v>2587</v>
      </c>
      <c r="AF18999" t="s">
        <v>6424</v>
      </c>
      <c r="AG18999" t="s">
        <v>35441</v>
      </c>
    </row>
    <row r="19000" spans="31:33" x14ac:dyDescent="0.25">
      <c r="AE19000" t="s">
        <v>2587</v>
      </c>
      <c r="AF19000" t="s">
        <v>35442</v>
      </c>
      <c r="AG19000" t="s">
        <v>35443</v>
      </c>
    </row>
    <row r="19001" spans="31:33" x14ac:dyDescent="0.25">
      <c r="AE19001" t="s">
        <v>2587</v>
      </c>
      <c r="AF19001" t="s">
        <v>35444</v>
      </c>
      <c r="AG19001" t="s">
        <v>35445</v>
      </c>
    </row>
    <row r="19002" spans="31:33" x14ac:dyDescent="0.25">
      <c r="AE19002" t="s">
        <v>2587</v>
      </c>
      <c r="AF19002" t="s">
        <v>35446</v>
      </c>
      <c r="AG19002" t="s">
        <v>35447</v>
      </c>
    </row>
    <row r="19003" spans="31:33" x14ac:dyDescent="0.25">
      <c r="AE19003" t="s">
        <v>2587</v>
      </c>
      <c r="AF19003" t="s">
        <v>35448</v>
      </c>
      <c r="AG19003" t="s">
        <v>35449</v>
      </c>
    </row>
    <row r="19004" spans="31:33" x14ac:dyDescent="0.25">
      <c r="AE19004" t="s">
        <v>2587</v>
      </c>
      <c r="AF19004" t="s">
        <v>7290</v>
      </c>
      <c r="AG19004" t="s">
        <v>35450</v>
      </c>
    </row>
    <row r="19005" spans="31:33" x14ac:dyDescent="0.25">
      <c r="AE19005" t="s">
        <v>2587</v>
      </c>
      <c r="AF19005" t="s">
        <v>35451</v>
      </c>
      <c r="AG19005" t="s">
        <v>35452</v>
      </c>
    </row>
    <row r="19006" spans="31:33" x14ac:dyDescent="0.25">
      <c r="AE19006" t="s">
        <v>2587</v>
      </c>
      <c r="AF19006" t="s">
        <v>35453</v>
      </c>
      <c r="AG19006" t="s">
        <v>35454</v>
      </c>
    </row>
    <row r="19007" spans="31:33" x14ac:dyDescent="0.25">
      <c r="AE19007" t="s">
        <v>2587</v>
      </c>
      <c r="AF19007" t="s">
        <v>35455</v>
      </c>
      <c r="AG19007" t="s">
        <v>35456</v>
      </c>
    </row>
    <row r="19008" spans="31:33" x14ac:dyDescent="0.25">
      <c r="AE19008" t="s">
        <v>2587</v>
      </c>
      <c r="AF19008" t="s">
        <v>35457</v>
      </c>
      <c r="AG19008" t="s">
        <v>35458</v>
      </c>
    </row>
    <row r="19009" spans="31:33" x14ac:dyDescent="0.25">
      <c r="AE19009" t="s">
        <v>2587</v>
      </c>
      <c r="AF19009" t="s">
        <v>35459</v>
      </c>
      <c r="AG19009" t="s">
        <v>35460</v>
      </c>
    </row>
    <row r="19010" spans="31:33" x14ac:dyDescent="0.25">
      <c r="AE19010" t="s">
        <v>2587</v>
      </c>
      <c r="AF19010" t="s">
        <v>35461</v>
      </c>
      <c r="AG19010" t="s">
        <v>35462</v>
      </c>
    </row>
    <row r="19011" spans="31:33" x14ac:dyDescent="0.25">
      <c r="AE19011" t="s">
        <v>2587</v>
      </c>
      <c r="AF19011" t="s">
        <v>23501</v>
      </c>
      <c r="AG19011" t="s">
        <v>35463</v>
      </c>
    </row>
    <row r="19012" spans="31:33" x14ac:dyDescent="0.25">
      <c r="AE19012" t="s">
        <v>2587</v>
      </c>
      <c r="AF19012" t="s">
        <v>7802</v>
      </c>
      <c r="AG19012" t="s">
        <v>35464</v>
      </c>
    </row>
    <row r="19013" spans="31:33" x14ac:dyDescent="0.25">
      <c r="AE19013" t="s">
        <v>2587</v>
      </c>
      <c r="AF19013" t="s">
        <v>315</v>
      </c>
      <c r="AG19013" t="s">
        <v>35465</v>
      </c>
    </row>
    <row r="19014" spans="31:33" x14ac:dyDescent="0.25">
      <c r="AE19014" t="s">
        <v>2587</v>
      </c>
      <c r="AF19014" t="s">
        <v>35466</v>
      </c>
      <c r="AG19014" t="s">
        <v>35467</v>
      </c>
    </row>
    <row r="19015" spans="31:33" x14ac:dyDescent="0.25">
      <c r="AE19015" t="s">
        <v>2587</v>
      </c>
      <c r="AF19015" t="s">
        <v>35468</v>
      </c>
      <c r="AG19015" t="s">
        <v>35469</v>
      </c>
    </row>
    <row r="19016" spans="31:33" x14ac:dyDescent="0.25">
      <c r="AE19016" t="s">
        <v>2587</v>
      </c>
      <c r="AF19016" t="s">
        <v>2231</v>
      </c>
      <c r="AG19016" t="s">
        <v>35470</v>
      </c>
    </row>
    <row r="19017" spans="31:33" x14ac:dyDescent="0.25">
      <c r="AE19017" t="s">
        <v>2587</v>
      </c>
      <c r="AF19017" t="s">
        <v>1372</v>
      </c>
      <c r="AG19017" t="s">
        <v>35471</v>
      </c>
    </row>
    <row r="19018" spans="31:33" x14ac:dyDescent="0.25">
      <c r="AE19018" t="s">
        <v>2587</v>
      </c>
      <c r="AF19018" t="s">
        <v>1063</v>
      </c>
      <c r="AG19018" t="s">
        <v>35472</v>
      </c>
    </row>
    <row r="19019" spans="31:33" x14ac:dyDescent="0.25">
      <c r="AE19019" t="s">
        <v>2587</v>
      </c>
      <c r="AF19019" t="s">
        <v>6336</v>
      </c>
      <c r="AG19019" t="s">
        <v>35473</v>
      </c>
    </row>
    <row r="19020" spans="31:33" x14ac:dyDescent="0.25">
      <c r="AE19020" t="s">
        <v>2587</v>
      </c>
      <c r="AF19020" t="s">
        <v>8035</v>
      </c>
      <c r="AG19020" t="s">
        <v>35474</v>
      </c>
    </row>
    <row r="19021" spans="31:33" x14ac:dyDescent="0.25">
      <c r="AE19021" t="s">
        <v>2587</v>
      </c>
      <c r="AF19021" t="s">
        <v>6169</v>
      </c>
      <c r="AG19021" t="s">
        <v>35475</v>
      </c>
    </row>
    <row r="19022" spans="31:33" x14ac:dyDescent="0.25">
      <c r="AE19022" t="s">
        <v>2587</v>
      </c>
      <c r="AF19022" t="s">
        <v>35476</v>
      </c>
      <c r="AG19022" t="s">
        <v>35477</v>
      </c>
    </row>
    <row r="19023" spans="31:33" x14ac:dyDescent="0.25">
      <c r="AE19023" t="s">
        <v>2587</v>
      </c>
      <c r="AF19023" t="s">
        <v>35478</v>
      </c>
      <c r="AG19023" t="s">
        <v>35479</v>
      </c>
    </row>
    <row r="19024" spans="31:33" x14ac:dyDescent="0.25">
      <c r="AE19024" t="s">
        <v>2587</v>
      </c>
      <c r="AF19024" t="s">
        <v>35480</v>
      </c>
      <c r="AG19024" t="s">
        <v>35481</v>
      </c>
    </row>
    <row r="19025" spans="31:33" x14ac:dyDescent="0.25">
      <c r="AE19025" t="s">
        <v>5286</v>
      </c>
      <c r="AF19025" t="s">
        <v>87</v>
      </c>
      <c r="AG19025" t="s">
        <v>35482</v>
      </c>
    </row>
    <row r="19026" spans="31:33" x14ac:dyDescent="0.25">
      <c r="AE19026" t="s">
        <v>5286</v>
      </c>
      <c r="AF19026" t="s">
        <v>35483</v>
      </c>
      <c r="AG19026" t="s">
        <v>35484</v>
      </c>
    </row>
    <row r="19027" spans="31:33" x14ac:dyDescent="0.25">
      <c r="AE19027" t="s">
        <v>5286</v>
      </c>
      <c r="AF19027" t="s">
        <v>34476</v>
      </c>
      <c r="AG19027" t="s">
        <v>35485</v>
      </c>
    </row>
    <row r="19028" spans="31:33" x14ac:dyDescent="0.25">
      <c r="AE19028" t="s">
        <v>5286</v>
      </c>
      <c r="AF19028" t="s">
        <v>35486</v>
      </c>
      <c r="AG19028" t="s">
        <v>35487</v>
      </c>
    </row>
    <row r="19029" spans="31:33" x14ac:dyDescent="0.25">
      <c r="AE19029" t="s">
        <v>5286</v>
      </c>
      <c r="AF19029" t="s">
        <v>35488</v>
      </c>
      <c r="AG19029" t="s">
        <v>35489</v>
      </c>
    </row>
    <row r="19030" spans="31:33" x14ac:dyDescent="0.25">
      <c r="AE19030" t="s">
        <v>5286</v>
      </c>
      <c r="AF19030" t="s">
        <v>13534</v>
      </c>
      <c r="AG19030" t="s">
        <v>35490</v>
      </c>
    </row>
    <row r="19031" spans="31:33" x14ac:dyDescent="0.25">
      <c r="AE19031" t="s">
        <v>5286</v>
      </c>
      <c r="AF19031" t="s">
        <v>16827</v>
      </c>
      <c r="AG19031" t="s">
        <v>35491</v>
      </c>
    </row>
    <row r="19032" spans="31:33" x14ac:dyDescent="0.25">
      <c r="AE19032" t="s">
        <v>5286</v>
      </c>
      <c r="AF19032" t="s">
        <v>35492</v>
      </c>
      <c r="AG19032" t="s">
        <v>35493</v>
      </c>
    </row>
    <row r="19033" spans="31:33" x14ac:dyDescent="0.25">
      <c r="AE19033" t="s">
        <v>5286</v>
      </c>
      <c r="AF19033" t="s">
        <v>254</v>
      </c>
      <c r="AG19033" t="s">
        <v>35494</v>
      </c>
    </row>
    <row r="19034" spans="31:33" x14ac:dyDescent="0.25">
      <c r="AE19034" t="s">
        <v>5286</v>
      </c>
      <c r="AF19034" t="s">
        <v>24916</v>
      </c>
      <c r="AG19034" t="s">
        <v>35495</v>
      </c>
    </row>
    <row r="19035" spans="31:33" x14ac:dyDescent="0.25">
      <c r="AE19035" t="s">
        <v>5286</v>
      </c>
      <c r="AF19035" t="s">
        <v>35496</v>
      </c>
      <c r="AG19035" t="s">
        <v>35497</v>
      </c>
    </row>
    <row r="19036" spans="31:33" x14ac:dyDescent="0.25">
      <c r="AE19036" t="s">
        <v>5286</v>
      </c>
      <c r="AF19036" t="s">
        <v>6736</v>
      </c>
      <c r="AG19036" t="s">
        <v>35498</v>
      </c>
    </row>
    <row r="19037" spans="31:33" x14ac:dyDescent="0.25">
      <c r="AE19037" t="s">
        <v>6452</v>
      </c>
      <c r="AF19037" t="s">
        <v>87</v>
      </c>
      <c r="AG19037" t="s">
        <v>35499</v>
      </c>
    </row>
    <row r="19038" spans="31:33" x14ac:dyDescent="0.25">
      <c r="AE19038" t="s">
        <v>6452</v>
      </c>
      <c r="AF19038" t="s">
        <v>35500</v>
      </c>
      <c r="AG19038" t="s">
        <v>35501</v>
      </c>
    </row>
    <row r="19039" spans="31:33" x14ac:dyDescent="0.25">
      <c r="AE19039" t="s">
        <v>6452</v>
      </c>
      <c r="AF19039" t="s">
        <v>35502</v>
      </c>
      <c r="AG19039" t="s">
        <v>35503</v>
      </c>
    </row>
    <row r="19040" spans="31:33" x14ac:dyDescent="0.25">
      <c r="AE19040" t="s">
        <v>6452</v>
      </c>
      <c r="AF19040" t="s">
        <v>35504</v>
      </c>
      <c r="AG19040" t="s">
        <v>35505</v>
      </c>
    </row>
    <row r="19041" spans="31:33" x14ac:dyDescent="0.25">
      <c r="AE19041" t="s">
        <v>6452</v>
      </c>
      <c r="AF19041" t="s">
        <v>35506</v>
      </c>
      <c r="AG19041" t="s">
        <v>35507</v>
      </c>
    </row>
    <row r="19042" spans="31:33" x14ac:dyDescent="0.25">
      <c r="AE19042" t="s">
        <v>6452</v>
      </c>
      <c r="AF19042" t="s">
        <v>35508</v>
      </c>
      <c r="AG19042" t="s">
        <v>35509</v>
      </c>
    </row>
    <row r="19043" spans="31:33" x14ac:dyDescent="0.25">
      <c r="AE19043" t="s">
        <v>6452</v>
      </c>
      <c r="AF19043" t="s">
        <v>35510</v>
      </c>
      <c r="AG19043" t="s">
        <v>35511</v>
      </c>
    </row>
    <row r="19044" spans="31:33" x14ac:dyDescent="0.25">
      <c r="AE19044" t="s">
        <v>6452</v>
      </c>
      <c r="AF19044" t="s">
        <v>35512</v>
      </c>
      <c r="AG19044" t="s">
        <v>35513</v>
      </c>
    </row>
    <row r="19045" spans="31:33" x14ac:dyDescent="0.25">
      <c r="AE19045" t="s">
        <v>6452</v>
      </c>
      <c r="AF19045" t="s">
        <v>35514</v>
      </c>
      <c r="AG19045" t="s">
        <v>35515</v>
      </c>
    </row>
    <row r="19046" spans="31:33" x14ac:dyDescent="0.25">
      <c r="AE19046" t="s">
        <v>6452</v>
      </c>
      <c r="AF19046" t="s">
        <v>35516</v>
      </c>
      <c r="AG19046" t="s">
        <v>35517</v>
      </c>
    </row>
    <row r="19047" spans="31:33" x14ac:dyDescent="0.25">
      <c r="AE19047" t="s">
        <v>6452</v>
      </c>
      <c r="AF19047" t="s">
        <v>35518</v>
      </c>
      <c r="AG19047" t="s">
        <v>35519</v>
      </c>
    </row>
    <row r="19048" spans="31:33" x14ac:dyDescent="0.25">
      <c r="AE19048" t="s">
        <v>6452</v>
      </c>
      <c r="AF19048" t="s">
        <v>35520</v>
      </c>
      <c r="AG19048" t="s">
        <v>35521</v>
      </c>
    </row>
    <row r="19049" spans="31:33" x14ac:dyDescent="0.25">
      <c r="AE19049" t="s">
        <v>6452</v>
      </c>
      <c r="AF19049" t="s">
        <v>35522</v>
      </c>
      <c r="AG19049" t="s">
        <v>35523</v>
      </c>
    </row>
    <row r="19050" spans="31:33" x14ac:dyDescent="0.25">
      <c r="AE19050" t="s">
        <v>6452</v>
      </c>
      <c r="AF19050" t="s">
        <v>35524</v>
      </c>
      <c r="AG19050" t="s">
        <v>35525</v>
      </c>
    </row>
    <row r="19051" spans="31:33" x14ac:dyDescent="0.25">
      <c r="AE19051" t="s">
        <v>6452</v>
      </c>
      <c r="AF19051" t="s">
        <v>254</v>
      </c>
      <c r="AG19051" t="s">
        <v>35526</v>
      </c>
    </row>
    <row r="19052" spans="31:33" x14ac:dyDescent="0.25">
      <c r="AE19052" t="s">
        <v>6452</v>
      </c>
      <c r="AF19052" t="s">
        <v>35527</v>
      </c>
      <c r="AG19052" t="s">
        <v>35528</v>
      </c>
    </row>
    <row r="19053" spans="31:33" x14ac:dyDescent="0.25">
      <c r="AE19053" t="s">
        <v>6452</v>
      </c>
      <c r="AF19053" t="s">
        <v>35529</v>
      </c>
      <c r="AG19053" t="s">
        <v>35530</v>
      </c>
    </row>
    <row r="19054" spans="31:33" x14ac:dyDescent="0.25">
      <c r="AE19054" t="s">
        <v>6452</v>
      </c>
      <c r="AF19054" t="s">
        <v>1471</v>
      </c>
      <c r="AG19054" t="s">
        <v>35531</v>
      </c>
    </row>
    <row r="19055" spans="31:33" x14ac:dyDescent="0.25">
      <c r="AE19055" t="s">
        <v>6452</v>
      </c>
      <c r="AF19055" t="s">
        <v>35532</v>
      </c>
      <c r="AG19055" t="s">
        <v>35533</v>
      </c>
    </row>
    <row r="19056" spans="31:33" x14ac:dyDescent="0.25">
      <c r="AE19056" t="s">
        <v>6452</v>
      </c>
      <c r="AF19056" t="s">
        <v>35534</v>
      </c>
      <c r="AG19056" t="s">
        <v>35535</v>
      </c>
    </row>
    <row r="19057" spans="31:33" x14ac:dyDescent="0.25">
      <c r="AE19057" t="s">
        <v>7086</v>
      </c>
      <c r="AF19057" t="s">
        <v>87</v>
      </c>
      <c r="AG19057" t="s">
        <v>35536</v>
      </c>
    </row>
    <row r="19058" spans="31:33" x14ac:dyDescent="0.25">
      <c r="AE19058" t="s">
        <v>7086</v>
      </c>
      <c r="AF19058" t="s">
        <v>35537</v>
      </c>
      <c r="AG19058" t="s">
        <v>35538</v>
      </c>
    </row>
    <row r="19059" spans="31:33" x14ac:dyDescent="0.25">
      <c r="AE19059" t="s">
        <v>7086</v>
      </c>
      <c r="AF19059" t="s">
        <v>13259</v>
      </c>
      <c r="AG19059" t="s">
        <v>35539</v>
      </c>
    </row>
    <row r="19060" spans="31:33" x14ac:dyDescent="0.25">
      <c r="AE19060" t="s">
        <v>7086</v>
      </c>
      <c r="AF19060" t="s">
        <v>35540</v>
      </c>
      <c r="AG19060" t="s">
        <v>35541</v>
      </c>
    </row>
    <row r="19061" spans="31:33" x14ac:dyDescent="0.25">
      <c r="AE19061" t="s">
        <v>7086</v>
      </c>
      <c r="AF19061" t="s">
        <v>35542</v>
      </c>
      <c r="AG19061" t="s">
        <v>35543</v>
      </c>
    </row>
    <row r="19062" spans="31:33" x14ac:dyDescent="0.25">
      <c r="AE19062" t="s">
        <v>7086</v>
      </c>
      <c r="AF19062" t="s">
        <v>13275</v>
      </c>
      <c r="AG19062" t="s">
        <v>35544</v>
      </c>
    </row>
    <row r="19063" spans="31:33" x14ac:dyDescent="0.25">
      <c r="AE19063" t="s">
        <v>7086</v>
      </c>
      <c r="AF19063" t="s">
        <v>35545</v>
      </c>
      <c r="AG19063" t="s">
        <v>35546</v>
      </c>
    </row>
    <row r="19064" spans="31:33" x14ac:dyDescent="0.25">
      <c r="AE19064" t="s">
        <v>7086</v>
      </c>
      <c r="AF19064" t="s">
        <v>35547</v>
      </c>
      <c r="AG19064" t="s">
        <v>35548</v>
      </c>
    </row>
    <row r="19065" spans="31:33" x14ac:dyDescent="0.25">
      <c r="AE19065" t="s">
        <v>7086</v>
      </c>
      <c r="AF19065" t="s">
        <v>35549</v>
      </c>
      <c r="AG19065" t="s">
        <v>35550</v>
      </c>
    </row>
    <row r="19066" spans="31:33" x14ac:dyDescent="0.25">
      <c r="AE19066" t="s">
        <v>7086</v>
      </c>
      <c r="AF19066" t="s">
        <v>35551</v>
      </c>
      <c r="AG19066" t="s">
        <v>35552</v>
      </c>
    </row>
    <row r="19067" spans="31:33" x14ac:dyDescent="0.25">
      <c r="AE19067" t="s">
        <v>7086</v>
      </c>
      <c r="AF19067" t="s">
        <v>35553</v>
      </c>
      <c r="AG19067" t="s">
        <v>35554</v>
      </c>
    </row>
    <row r="19068" spans="31:33" x14ac:dyDescent="0.25">
      <c r="AE19068" t="s">
        <v>7086</v>
      </c>
      <c r="AF19068" t="s">
        <v>35555</v>
      </c>
      <c r="AG19068" t="s">
        <v>35556</v>
      </c>
    </row>
    <row r="19069" spans="31:33" x14ac:dyDescent="0.25">
      <c r="AE19069" t="s">
        <v>7086</v>
      </c>
      <c r="AF19069" t="s">
        <v>35557</v>
      </c>
      <c r="AG19069" t="s">
        <v>35558</v>
      </c>
    </row>
    <row r="19070" spans="31:33" x14ac:dyDescent="0.25">
      <c r="AE19070" t="s">
        <v>7086</v>
      </c>
      <c r="AF19070" t="s">
        <v>35559</v>
      </c>
      <c r="AG19070" t="s">
        <v>35560</v>
      </c>
    </row>
    <row r="19071" spans="31:33" x14ac:dyDescent="0.25">
      <c r="AE19071" t="s">
        <v>7086</v>
      </c>
      <c r="AF19071" t="s">
        <v>6740</v>
      </c>
      <c r="AG19071" t="s">
        <v>35561</v>
      </c>
    </row>
    <row r="19072" spans="31:33" x14ac:dyDescent="0.25">
      <c r="AE19072" t="s">
        <v>4540</v>
      </c>
      <c r="AF19072" t="s">
        <v>87</v>
      </c>
      <c r="AG19072" t="s">
        <v>35562</v>
      </c>
    </row>
    <row r="19073" spans="31:33" x14ac:dyDescent="0.25">
      <c r="AE19073" t="s">
        <v>4540</v>
      </c>
      <c r="AF19073" t="s">
        <v>10155</v>
      </c>
      <c r="AG19073" t="s">
        <v>35563</v>
      </c>
    </row>
    <row r="19074" spans="31:33" x14ac:dyDescent="0.25">
      <c r="AE19074" t="s">
        <v>4540</v>
      </c>
      <c r="AF19074" t="s">
        <v>11661</v>
      </c>
      <c r="AG19074" t="s">
        <v>35564</v>
      </c>
    </row>
    <row r="19075" spans="31:33" x14ac:dyDescent="0.25">
      <c r="AE19075" t="s">
        <v>4540</v>
      </c>
      <c r="AF19075" t="s">
        <v>11668</v>
      </c>
      <c r="AG19075" t="s">
        <v>35565</v>
      </c>
    </row>
    <row r="19076" spans="31:33" x14ac:dyDescent="0.25">
      <c r="AE19076" t="s">
        <v>4540</v>
      </c>
      <c r="AF19076" t="s">
        <v>35566</v>
      </c>
      <c r="AG19076" t="s">
        <v>35567</v>
      </c>
    </row>
    <row r="19077" spans="31:33" x14ac:dyDescent="0.25">
      <c r="AE19077" t="s">
        <v>4540</v>
      </c>
      <c r="AF19077" t="s">
        <v>35568</v>
      </c>
      <c r="AG19077" t="s">
        <v>35569</v>
      </c>
    </row>
    <row r="19078" spans="31:33" x14ac:dyDescent="0.25">
      <c r="AE19078" t="s">
        <v>4540</v>
      </c>
      <c r="AF19078" t="s">
        <v>35570</v>
      </c>
      <c r="AG19078" t="s">
        <v>35571</v>
      </c>
    </row>
    <row r="19079" spans="31:33" x14ac:dyDescent="0.25">
      <c r="AE19079" t="s">
        <v>4540</v>
      </c>
      <c r="AF19079" t="s">
        <v>5259</v>
      </c>
      <c r="AG19079" t="s">
        <v>35572</v>
      </c>
    </row>
    <row r="19080" spans="31:33" x14ac:dyDescent="0.25">
      <c r="AE19080" t="s">
        <v>4540</v>
      </c>
      <c r="AF19080" t="s">
        <v>35573</v>
      </c>
      <c r="AG19080" t="s">
        <v>35574</v>
      </c>
    </row>
    <row r="19081" spans="31:33" x14ac:dyDescent="0.25">
      <c r="AE19081" t="s">
        <v>4540</v>
      </c>
      <c r="AF19081" t="s">
        <v>35575</v>
      </c>
      <c r="AG19081" t="s">
        <v>35576</v>
      </c>
    </row>
    <row r="19082" spans="31:33" x14ac:dyDescent="0.25">
      <c r="AE19082" t="s">
        <v>4540</v>
      </c>
      <c r="AF19082" t="s">
        <v>31150</v>
      </c>
      <c r="AG19082" t="s">
        <v>35577</v>
      </c>
    </row>
    <row r="19083" spans="31:33" x14ac:dyDescent="0.25">
      <c r="AE19083" t="s">
        <v>4540</v>
      </c>
      <c r="AF19083" t="s">
        <v>35578</v>
      </c>
      <c r="AG19083" t="s">
        <v>35579</v>
      </c>
    </row>
    <row r="19084" spans="31:33" x14ac:dyDescent="0.25">
      <c r="AE19084" t="s">
        <v>4540</v>
      </c>
      <c r="AF19084" t="s">
        <v>5680</v>
      </c>
      <c r="AG19084" t="s">
        <v>35580</v>
      </c>
    </row>
    <row r="19085" spans="31:33" x14ac:dyDescent="0.25">
      <c r="AE19085" t="s">
        <v>4540</v>
      </c>
      <c r="AF19085" t="s">
        <v>35581</v>
      </c>
      <c r="AG19085" t="s">
        <v>35582</v>
      </c>
    </row>
    <row r="19086" spans="31:33" x14ac:dyDescent="0.25">
      <c r="AE19086" t="s">
        <v>4540</v>
      </c>
      <c r="AF19086" t="s">
        <v>35583</v>
      </c>
      <c r="AG19086" t="s">
        <v>35584</v>
      </c>
    </row>
    <row r="19087" spans="31:33" x14ac:dyDescent="0.25">
      <c r="AE19087" t="s">
        <v>4540</v>
      </c>
      <c r="AF19087" t="s">
        <v>35585</v>
      </c>
      <c r="AG19087" t="s">
        <v>35586</v>
      </c>
    </row>
    <row r="19088" spans="31:33" x14ac:dyDescent="0.25">
      <c r="AE19088" t="s">
        <v>4540</v>
      </c>
      <c r="AF19088" t="s">
        <v>35587</v>
      </c>
      <c r="AG19088" t="s">
        <v>35588</v>
      </c>
    </row>
    <row r="19089" spans="31:33" x14ac:dyDescent="0.25">
      <c r="AE19089" t="s">
        <v>4540</v>
      </c>
      <c r="AF19089" t="s">
        <v>35589</v>
      </c>
      <c r="AG19089" t="s">
        <v>35590</v>
      </c>
    </row>
    <row r="19090" spans="31:33" x14ac:dyDescent="0.25">
      <c r="AE19090" t="s">
        <v>4540</v>
      </c>
      <c r="AF19090" t="s">
        <v>35591</v>
      </c>
      <c r="AG19090" t="s">
        <v>35592</v>
      </c>
    </row>
    <row r="19091" spans="31:33" x14ac:dyDescent="0.25">
      <c r="AE19091" t="s">
        <v>4540</v>
      </c>
      <c r="AF19091" t="s">
        <v>35593</v>
      </c>
      <c r="AG19091" t="s">
        <v>35594</v>
      </c>
    </row>
    <row r="19092" spans="31:33" x14ac:dyDescent="0.25">
      <c r="AE19092" t="s">
        <v>4540</v>
      </c>
      <c r="AF19092" t="s">
        <v>35595</v>
      </c>
      <c r="AG19092" t="s">
        <v>35596</v>
      </c>
    </row>
    <row r="19093" spans="31:33" x14ac:dyDescent="0.25">
      <c r="AE19093" t="s">
        <v>4540</v>
      </c>
      <c r="AF19093" t="s">
        <v>35597</v>
      </c>
      <c r="AG19093" t="s">
        <v>35598</v>
      </c>
    </row>
    <row r="19094" spans="31:33" x14ac:dyDescent="0.25">
      <c r="AE19094" t="s">
        <v>4540</v>
      </c>
      <c r="AF19094" t="s">
        <v>1365</v>
      </c>
      <c r="AG19094" t="s">
        <v>35599</v>
      </c>
    </row>
    <row r="19095" spans="31:33" x14ac:dyDescent="0.25">
      <c r="AE19095" t="s">
        <v>4540</v>
      </c>
      <c r="AF19095" t="s">
        <v>35600</v>
      </c>
      <c r="AG19095" t="s">
        <v>35601</v>
      </c>
    </row>
    <row r="19096" spans="31:33" x14ac:dyDescent="0.25">
      <c r="AE19096" t="s">
        <v>4540</v>
      </c>
      <c r="AF19096" t="s">
        <v>35602</v>
      </c>
      <c r="AG19096" t="s">
        <v>35603</v>
      </c>
    </row>
    <row r="19097" spans="31:33" x14ac:dyDescent="0.25">
      <c r="AE19097" t="s">
        <v>4540</v>
      </c>
      <c r="AF19097" t="s">
        <v>35604</v>
      </c>
      <c r="AG19097" t="s">
        <v>35605</v>
      </c>
    </row>
    <row r="19098" spans="31:33" x14ac:dyDescent="0.25">
      <c r="AE19098" t="s">
        <v>4540</v>
      </c>
      <c r="AF19098" t="s">
        <v>35606</v>
      </c>
      <c r="AG19098" t="s">
        <v>35607</v>
      </c>
    </row>
    <row r="19099" spans="31:33" x14ac:dyDescent="0.25">
      <c r="AE19099" t="s">
        <v>4540</v>
      </c>
      <c r="AF19099" t="s">
        <v>35608</v>
      </c>
      <c r="AG19099" t="s">
        <v>35609</v>
      </c>
    </row>
    <row r="19100" spans="31:33" x14ac:dyDescent="0.25">
      <c r="AE19100" t="s">
        <v>2331</v>
      </c>
      <c r="AF19100" t="s">
        <v>87</v>
      </c>
      <c r="AG19100" t="s">
        <v>35610</v>
      </c>
    </row>
    <row r="19101" spans="31:33" x14ac:dyDescent="0.25">
      <c r="AE19101" t="s">
        <v>2331</v>
      </c>
      <c r="AF19101" t="s">
        <v>18735</v>
      </c>
      <c r="AG19101" t="s">
        <v>35611</v>
      </c>
    </row>
    <row r="19102" spans="31:33" x14ac:dyDescent="0.25">
      <c r="AE19102" t="s">
        <v>2331</v>
      </c>
      <c r="AF19102" t="s">
        <v>35612</v>
      </c>
      <c r="AG19102" t="s">
        <v>35613</v>
      </c>
    </row>
    <row r="19103" spans="31:33" x14ac:dyDescent="0.25">
      <c r="AE19103" t="s">
        <v>2331</v>
      </c>
      <c r="AF19103" t="s">
        <v>6268</v>
      </c>
      <c r="AG19103" t="s">
        <v>35614</v>
      </c>
    </row>
    <row r="19104" spans="31:33" x14ac:dyDescent="0.25">
      <c r="AE19104" t="s">
        <v>2331</v>
      </c>
      <c r="AF19104" t="s">
        <v>6595</v>
      </c>
      <c r="AG19104" t="s">
        <v>35615</v>
      </c>
    </row>
    <row r="19105" spans="31:33" x14ac:dyDescent="0.25">
      <c r="AE19105" t="s">
        <v>2331</v>
      </c>
      <c r="AF19105" t="s">
        <v>15695</v>
      </c>
      <c r="AG19105" t="s">
        <v>35616</v>
      </c>
    </row>
    <row r="19106" spans="31:33" x14ac:dyDescent="0.25">
      <c r="AE19106" t="s">
        <v>2331</v>
      </c>
      <c r="AF19106" t="s">
        <v>35617</v>
      </c>
      <c r="AG19106" t="s">
        <v>35618</v>
      </c>
    </row>
    <row r="19107" spans="31:33" x14ac:dyDescent="0.25">
      <c r="AE19107" t="s">
        <v>2331</v>
      </c>
      <c r="AF19107" t="s">
        <v>35619</v>
      </c>
      <c r="AG19107" t="s">
        <v>35620</v>
      </c>
    </row>
    <row r="19108" spans="31:33" x14ac:dyDescent="0.25">
      <c r="AE19108" t="s">
        <v>2331</v>
      </c>
      <c r="AF19108" t="s">
        <v>35621</v>
      </c>
      <c r="AG19108" t="s">
        <v>35622</v>
      </c>
    </row>
    <row r="19109" spans="31:33" x14ac:dyDescent="0.25">
      <c r="AE19109" t="s">
        <v>2331</v>
      </c>
      <c r="AF19109" t="s">
        <v>35623</v>
      </c>
      <c r="AG19109" t="s">
        <v>35624</v>
      </c>
    </row>
    <row r="19110" spans="31:33" x14ac:dyDescent="0.25">
      <c r="AE19110" t="s">
        <v>2331</v>
      </c>
      <c r="AF19110" t="s">
        <v>35625</v>
      </c>
      <c r="AG19110" t="s">
        <v>35626</v>
      </c>
    </row>
    <row r="19111" spans="31:33" x14ac:dyDescent="0.25">
      <c r="AE19111" t="s">
        <v>2331</v>
      </c>
      <c r="AF19111" t="s">
        <v>35627</v>
      </c>
      <c r="AG19111" t="s">
        <v>35628</v>
      </c>
    </row>
    <row r="19112" spans="31:33" x14ac:dyDescent="0.25">
      <c r="AE19112" t="s">
        <v>2331</v>
      </c>
      <c r="AF19112" t="s">
        <v>35629</v>
      </c>
      <c r="AG19112" t="s">
        <v>35630</v>
      </c>
    </row>
    <row r="19113" spans="31:33" x14ac:dyDescent="0.25">
      <c r="AE19113" t="s">
        <v>2331</v>
      </c>
      <c r="AF19113" t="s">
        <v>558</v>
      </c>
      <c r="AG19113" t="s">
        <v>35631</v>
      </c>
    </row>
    <row r="19114" spans="31:33" x14ac:dyDescent="0.25">
      <c r="AE19114" t="s">
        <v>2331</v>
      </c>
      <c r="AF19114" t="s">
        <v>18756</v>
      </c>
      <c r="AG19114" t="s">
        <v>35632</v>
      </c>
    </row>
    <row r="19115" spans="31:33" x14ac:dyDescent="0.25">
      <c r="AE19115" t="s">
        <v>2331</v>
      </c>
      <c r="AF19115" t="s">
        <v>1247</v>
      </c>
      <c r="AG19115" t="s">
        <v>35633</v>
      </c>
    </row>
    <row r="19116" spans="31:33" x14ac:dyDescent="0.25">
      <c r="AE19116" t="s">
        <v>2331</v>
      </c>
      <c r="AF19116" t="s">
        <v>15463</v>
      </c>
      <c r="AG19116" t="s">
        <v>35634</v>
      </c>
    </row>
    <row r="19117" spans="31:33" x14ac:dyDescent="0.25">
      <c r="AE19117" t="s">
        <v>2331</v>
      </c>
      <c r="AF19117" t="s">
        <v>11389</v>
      </c>
      <c r="AG19117" t="s">
        <v>35635</v>
      </c>
    </row>
    <row r="19118" spans="31:33" x14ac:dyDescent="0.25">
      <c r="AE19118" t="s">
        <v>2331</v>
      </c>
      <c r="AF19118" t="s">
        <v>18766</v>
      </c>
      <c r="AG19118" t="s">
        <v>35636</v>
      </c>
    </row>
    <row r="19119" spans="31:33" x14ac:dyDescent="0.25">
      <c r="AE19119" t="s">
        <v>2331</v>
      </c>
      <c r="AF19119" t="s">
        <v>3561</v>
      </c>
      <c r="AG19119" t="s">
        <v>35637</v>
      </c>
    </row>
    <row r="19120" spans="31:33" x14ac:dyDescent="0.25">
      <c r="AE19120" t="s">
        <v>2331</v>
      </c>
      <c r="AF19120" t="s">
        <v>35638</v>
      </c>
      <c r="AG19120" t="s">
        <v>35639</v>
      </c>
    </row>
    <row r="19121" spans="31:33" x14ac:dyDescent="0.25">
      <c r="AE19121" t="s">
        <v>2331</v>
      </c>
      <c r="AF19121" t="s">
        <v>35640</v>
      </c>
      <c r="AG19121" t="s">
        <v>35641</v>
      </c>
    </row>
    <row r="19122" spans="31:33" x14ac:dyDescent="0.25">
      <c r="AE19122" t="s">
        <v>2331</v>
      </c>
      <c r="AF19122" t="s">
        <v>35642</v>
      </c>
      <c r="AG19122" t="s">
        <v>35643</v>
      </c>
    </row>
    <row r="19123" spans="31:33" x14ac:dyDescent="0.25">
      <c r="AE19123" t="s">
        <v>2331</v>
      </c>
      <c r="AF19123" t="s">
        <v>35644</v>
      </c>
      <c r="AG19123" t="s">
        <v>35645</v>
      </c>
    </row>
    <row r="19124" spans="31:33" x14ac:dyDescent="0.25">
      <c r="AE19124" t="s">
        <v>2331</v>
      </c>
      <c r="AF19124" t="s">
        <v>35646</v>
      </c>
      <c r="AG19124" t="s">
        <v>35647</v>
      </c>
    </row>
    <row r="19125" spans="31:33" x14ac:dyDescent="0.25">
      <c r="AE19125" t="s">
        <v>2331</v>
      </c>
      <c r="AF19125" t="s">
        <v>35648</v>
      </c>
      <c r="AG19125" t="s">
        <v>35649</v>
      </c>
    </row>
    <row r="19126" spans="31:33" x14ac:dyDescent="0.25">
      <c r="AE19126" t="s">
        <v>2331</v>
      </c>
      <c r="AF19126" t="s">
        <v>4223</v>
      </c>
      <c r="AG19126" t="s">
        <v>35650</v>
      </c>
    </row>
    <row r="19127" spans="31:33" x14ac:dyDescent="0.25">
      <c r="AE19127" t="s">
        <v>2331</v>
      </c>
      <c r="AF19127" t="s">
        <v>35651</v>
      </c>
      <c r="AG19127" t="s">
        <v>35652</v>
      </c>
    </row>
    <row r="19128" spans="31:33" x14ac:dyDescent="0.25">
      <c r="AE19128" t="s">
        <v>2331</v>
      </c>
      <c r="AF19128" t="s">
        <v>539</v>
      </c>
      <c r="AG19128" t="s">
        <v>35653</v>
      </c>
    </row>
    <row r="19129" spans="31:33" x14ac:dyDescent="0.25">
      <c r="AE19129" t="s">
        <v>2331</v>
      </c>
      <c r="AF19129" t="s">
        <v>35654</v>
      </c>
      <c r="AG19129" t="s">
        <v>35655</v>
      </c>
    </row>
    <row r="19130" spans="31:33" x14ac:dyDescent="0.25">
      <c r="AE19130" t="s">
        <v>2331</v>
      </c>
      <c r="AF19130" t="s">
        <v>1415</v>
      </c>
      <c r="AG19130" t="s">
        <v>35656</v>
      </c>
    </row>
    <row r="19131" spans="31:33" x14ac:dyDescent="0.25">
      <c r="AE19131" t="s">
        <v>2331</v>
      </c>
      <c r="AF19131" t="s">
        <v>285</v>
      </c>
      <c r="AG19131" t="s">
        <v>35657</v>
      </c>
    </row>
    <row r="19132" spans="31:33" x14ac:dyDescent="0.25">
      <c r="AE19132" t="s">
        <v>2331</v>
      </c>
      <c r="AF19132" t="s">
        <v>3685</v>
      </c>
      <c r="AG19132" t="s">
        <v>35658</v>
      </c>
    </row>
    <row r="19133" spans="31:33" x14ac:dyDescent="0.25">
      <c r="AE19133" t="s">
        <v>2331</v>
      </c>
      <c r="AF19133" t="s">
        <v>4263</v>
      </c>
      <c r="AG19133" t="s">
        <v>35659</v>
      </c>
    </row>
    <row r="19134" spans="31:33" x14ac:dyDescent="0.25">
      <c r="AE19134" t="s">
        <v>2331</v>
      </c>
      <c r="AF19134" t="s">
        <v>1954</v>
      </c>
      <c r="AG19134" t="s">
        <v>35660</v>
      </c>
    </row>
    <row r="19135" spans="31:33" x14ac:dyDescent="0.25">
      <c r="AE19135" t="s">
        <v>2331</v>
      </c>
      <c r="AF19135" t="s">
        <v>35661</v>
      </c>
      <c r="AG19135" t="s">
        <v>35662</v>
      </c>
    </row>
    <row r="19136" spans="31:33" x14ac:dyDescent="0.25">
      <c r="AE19136" t="s">
        <v>6557</v>
      </c>
      <c r="AF19136" t="s">
        <v>87</v>
      </c>
      <c r="AG19136" t="s">
        <v>35663</v>
      </c>
    </row>
    <row r="19137" spans="31:33" x14ac:dyDescent="0.25">
      <c r="AE19137" t="s">
        <v>6557</v>
      </c>
      <c r="AF19137" t="s">
        <v>35664</v>
      </c>
      <c r="AG19137" t="s">
        <v>35665</v>
      </c>
    </row>
    <row r="19138" spans="31:33" x14ac:dyDescent="0.25">
      <c r="AE19138" t="s">
        <v>6557</v>
      </c>
      <c r="AF19138" t="s">
        <v>35666</v>
      </c>
      <c r="AG19138" t="s">
        <v>35667</v>
      </c>
    </row>
    <row r="19139" spans="31:33" x14ac:dyDescent="0.25">
      <c r="AE19139" t="s">
        <v>6557</v>
      </c>
      <c r="AF19139" t="s">
        <v>35668</v>
      </c>
      <c r="AG19139" t="s">
        <v>35669</v>
      </c>
    </row>
    <row r="19140" spans="31:33" x14ac:dyDescent="0.25">
      <c r="AE19140" t="s">
        <v>6557</v>
      </c>
      <c r="AF19140" t="s">
        <v>10282</v>
      </c>
      <c r="AG19140" t="s">
        <v>35670</v>
      </c>
    </row>
    <row r="19141" spans="31:33" x14ac:dyDescent="0.25">
      <c r="AE19141" t="s">
        <v>6557</v>
      </c>
      <c r="AF19141" t="s">
        <v>35671</v>
      </c>
      <c r="AG19141" t="s">
        <v>35672</v>
      </c>
    </row>
    <row r="19142" spans="31:33" x14ac:dyDescent="0.25">
      <c r="AE19142" t="s">
        <v>6557</v>
      </c>
      <c r="AF19142" t="s">
        <v>35673</v>
      </c>
      <c r="AG19142" t="s">
        <v>35674</v>
      </c>
    </row>
    <row r="19143" spans="31:33" x14ac:dyDescent="0.25">
      <c r="AE19143" t="s">
        <v>6557</v>
      </c>
      <c r="AF19143" t="s">
        <v>35675</v>
      </c>
      <c r="AG19143" t="s">
        <v>35676</v>
      </c>
    </row>
    <row r="19144" spans="31:33" x14ac:dyDescent="0.25">
      <c r="AE19144" t="s">
        <v>6557</v>
      </c>
      <c r="AF19144" t="s">
        <v>35677</v>
      </c>
      <c r="AG19144" t="s">
        <v>35678</v>
      </c>
    </row>
    <row r="19145" spans="31:33" x14ac:dyDescent="0.25">
      <c r="AE19145" t="s">
        <v>6557</v>
      </c>
      <c r="AF19145" t="s">
        <v>8382</v>
      </c>
      <c r="AG19145" t="s">
        <v>35679</v>
      </c>
    </row>
    <row r="19146" spans="31:33" x14ac:dyDescent="0.25">
      <c r="AE19146" t="s">
        <v>6557</v>
      </c>
      <c r="AF19146" t="s">
        <v>14091</v>
      </c>
      <c r="AG19146" t="s">
        <v>35680</v>
      </c>
    </row>
    <row r="19147" spans="31:33" x14ac:dyDescent="0.25">
      <c r="AE19147" t="s">
        <v>6557</v>
      </c>
      <c r="AF19147" t="s">
        <v>35681</v>
      </c>
      <c r="AG19147" t="s">
        <v>35682</v>
      </c>
    </row>
    <row r="19148" spans="31:33" x14ac:dyDescent="0.25">
      <c r="AE19148" t="s">
        <v>6557</v>
      </c>
      <c r="AF19148" t="s">
        <v>35683</v>
      </c>
      <c r="AG19148" t="s">
        <v>35684</v>
      </c>
    </row>
    <row r="19149" spans="31:33" x14ac:dyDescent="0.25">
      <c r="AE19149" t="s">
        <v>6557</v>
      </c>
      <c r="AF19149" t="s">
        <v>35685</v>
      </c>
      <c r="AG19149" t="s">
        <v>35686</v>
      </c>
    </row>
    <row r="19150" spans="31:33" x14ac:dyDescent="0.25">
      <c r="AE19150" t="s">
        <v>6557</v>
      </c>
      <c r="AF19150" t="s">
        <v>35687</v>
      </c>
      <c r="AG19150" t="s">
        <v>35688</v>
      </c>
    </row>
    <row r="19151" spans="31:33" x14ac:dyDescent="0.25">
      <c r="AE19151" t="s">
        <v>6557</v>
      </c>
      <c r="AF19151" t="s">
        <v>35689</v>
      </c>
      <c r="AG19151" t="s">
        <v>35690</v>
      </c>
    </row>
    <row r="19152" spans="31:33" x14ac:dyDescent="0.25">
      <c r="AE19152" t="s">
        <v>6557</v>
      </c>
      <c r="AF19152" t="s">
        <v>35691</v>
      </c>
      <c r="AG19152" t="s">
        <v>35692</v>
      </c>
    </row>
    <row r="19153" spans="31:33" x14ac:dyDescent="0.25">
      <c r="AE19153" t="s">
        <v>6557</v>
      </c>
      <c r="AF19153" t="s">
        <v>35693</v>
      </c>
      <c r="AG19153" t="s">
        <v>35694</v>
      </c>
    </row>
    <row r="19154" spans="31:33" x14ac:dyDescent="0.25">
      <c r="AE19154" t="s">
        <v>6557</v>
      </c>
      <c r="AF19154" t="s">
        <v>35695</v>
      </c>
      <c r="AG19154" t="s">
        <v>35696</v>
      </c>
    </row>
    <row r="19155" spans="31:33" x14ac:dyDescent="0.25">
      <c r="AE19155" t="s">
        <v>6557</v>
      </c>
      <c r="AF19155" t="s">
        <v>35697</v>
      </c>
      <c r="AG19155" t="s">
        <v>35698</v>
      </c>
    </row>
    <row r="19156" spans="31:33" x14ac:dyDescent="0.25">
      <c r="AE19156" t="s">
        <v>6557</v>
      </c>
      <c r="AF19156" t="s">
        <v>35699</v>
      </c>
      <c r="AG19156" t="s">
        <v>35700</v>
      </c>
    </row>
    <row r="19157" spans="31:33" x14ac:dyDescent="0.25">
      <c r="AE19157" t="s">
        <v>6557</v>
      </c>
      <c r="AF19157" t="s">
        <v>35701</v>
      </c>
      <c r="AG19157" t="s">
        <v>35702</v>
      </c>
    </row>
    <row r="19158" spans="31:33" x14ac:dyDescent="0.25">
      <c r="AE19158" t="s">
        <v>6557</v>
      </c>
      <c r="AF19158" t="s">
        <v>10403</v>
      </c>
      <c r="AG19158" t="s">
        <v>35703</v>
      </c>
    </row>
    <row r="19159" spans="31:33" x14ac:dyDescent="0.25">
      <c r="AE19159" t="s">
        <v>6557</v>
      </c>
      <c r="AF19159" t="s">
        <v>24802</v>
      </c>
      <c r="AG19159" t="s">
        <v>35704</v>
      </c>
    </row>
    <row r="19160" spans="31:33" x14ac:dyDescent="0.25">
      <c r="AE19160" t="s">
        <v>6557</v>
      </c>
      <c r="AF19160" t="s">
        <v>35705</v>
      </c>
      <c r="AG19160" t="s">
        <v>35706</v>
      </c>
    </row>
    <row r="19161" spans="31:33" x14ac:dyDescent="0.25">
      <c r="AE19161" t="s">
        <v>6557</v>
      </c>
      <c r="AF19161" t="s">
        <v>35707</v>
      </c>
      <c r="AG19161" t="s">
        <v>35708</v>
      </c>
    </row>
    <row r="19162" spans="31:33" x14ac:dyDescent="0.25">
      <c r="AE19162" t="s">
        <v>6557</v>
      </c>
      <c r="AF19162" t="s">
        <v>35709</v>
      </c>
      <c r="AG19162" t="s">
        <v>35710</v>
      </c>
    </row>
    <row r="19163" spans="31:33" x14ac:dyDescent="0.25">
      <c r="AE19163" t="s">
        <v>4055</v>
      </c>
      <c r="AF19163" t="s">
        <v>87</v>
      </c>
      <c r="AG19163" t="s">
        <v>35711</v>
      </c>
    </row>
    <row r="19164" spans="31:33" x14ac:dyDescent="0.25">
      <c r="AE19164" t="s">
        <v>4055</v>
      </c>
      <c r="AF19164" t="s">
        <v>26903</v>
      </c>
      <c r="AG19164" t="s">
        <v>35712</v>
      </c>
    </row>
    <row r="19165" spans="31:33" x14ac:dyDescent="0.25">
      <c r="AE19165" t="s">
        <v>4055</v>
      </c>
      <c r="AF19165" t="s">
        <v>35713</v>
      </c>
      <c r="AG19165" t="s">
        <v>35714</v>
      </c>
    </row>
    <row r="19166" spans="31:33" x14ac:dyDescent="0.25">
      <c r="AE19166" t="s">
        <v>4055</v>
      </c>
      <c r="AF19166" t="s">
        <v>35715</v>
      </c>
      <c r="AG19166" t="s">
        <v>35716</v>
      </c>
    </row>
    <row r="19167" spans="31:33" x14ac:dyDescent="0.25">
      <c r="AE19167" t="s">
        <v>4055</v>
      </c>
      <c r="AF19167" t="s">
        <v>2290</v>
      </c>
      <c r="AG19167" t="s">
        <v>35717</v>
      </c>
    </row>
    <row r="19168" spans="31:33" x14ac:dyDescent="0.25">
      <c r="AE19168" t="s">
        <v>4055</v>
      </c>
      <c r="AF19168" t="s">
        <v>35718</v>
      </c>
      <c r="AG19168" t="s">
        <v>35719</v>
      </c>
    </row>
    <row r="19169" spans="31:33" x14ac:dyDescent="0.25">
      <c r="AE19169" t="s">
        <v>4055</v>
      </c>
      <c r="AF19169" t="s">
        <v>7427</v>
      </c>
      <c r="AG19169" t="s">
        <v>35720</v>
      </c>
    </row>
    <row r="19170" spans="31:33" x14ac:dyDescent="0.25">
      <c r="AE19170" t="s">
        <v>4055</v>
      </c>
      <c r="AF19170" t="s">
        <v>35721</v>
      </c>
      <c r="AG19170" t="s">
        <v>35722</v>
      </c>
    </row>
    <row r="19171" spans="31:33" x14ac:dyDescent="0.25">
      <c r="AE19171" t="s">
        <v>4055</v>
      </c>
      <c r="AF19171" t="s">
        <v>35723</v>
      </c>
      <c r="AG19171" t="s">
        <v>35724</v>
      </c>
    </row>
    <row r="19172" spans="31:33" x14ac:dyDescent="0.25">
      <c r="AE19172" t="s">
        <v>4055</v>
      </c>
      <c r="AF19172" t="s">
        <v>35725</v>
      </c>
      <c r="AG19172" t="s">
        <v>35726</v>
      </c>
    </row>
    <row r="19173" spans="31:33" x14ac:dyDescent="0.25">
      <c r="AE19173" t="s">
        <v>4055</v>
      </c>
      <c r="AF19173" t="s">
        <v>35727</v>
      </c>
      <c r="AG19173" t="s">
        <v>35728</v>
      </c>
    </row>
    <row r="19174" spans="31:33" x14ac:dyDescent="0.25">
      <c r="AE19174" t="s">
        <v>4055</v>
      </c>
      <c r="AF19174" t="s">
        <v>35729</v>
      </c>
      <c r="AG19174" t="s">
        <v>35730</v>
      </c>
    </row>
    <row r="19175" spans="31:33" x14ac:dyDescent="0.25">
      <c r="AE19175" t="s">
        <v>4055</v>
      </c>
      <c r="AF19175" t="s">
        <v>35731</v>
      </c>
      <c r="AG19175" t="s">
        <v>35732</v>
      </c>
    </row>
    <row r="19176" spans="31:33" x14ac:dyDescent="0.25">
      <c r="AE19176" t="s">
        <v>4055</v>
      </c>
      <c r="AF19176" t="s">
        <v>35733</v>
      </c>
      <c r="AG19176" t="s">
        <v>35734</v>
      </c>
    </row>
    <row r="19177" spans="31:33" x14ac:dyDescent="0.25">
      <c r="AE19177" t="s">
        <v>4055</v>
      </c>
      <c r="AF19177" t="s">
        <v>35735</v>
      </c>
      <c r="AG19177" t="s">
        <v>35736</v>
      </c>
    </row>
    <row r="19178" spans="31:33" x14ac:dyDescent="0.25">
      <c r="AE19178" t="s">
        <v>4055</v>
      </c>
      <c r="AF19178" t="s">
        <v>5212</v>
      </c>
      <c r="AG19178" t="s">
        <v>35737</v>
      </c>
    </row>
    <row r="19179" spans="31:33" x14ac:dyDescent="0.25">
      <c r="AE19179" t="s">
        <v>4055</v>
      </c>
      <c r="AF19179" t="s">
        <v>6481</v>
      </c>
      <c r="AG19179" t="s">
        <v>35738</v>
      </c>
    </row>
    <row r="19180" spans="31:33" x14ac:dyDescent="0.25">
      <c r="AE19180" t="s">
        <v>4055</v>
      </c>
      <c r="AF19180" t="s">
        <v>3085</v>
      </c>
      <c r="AG19180" t="s">
        <v>35739</v>
      </c>
    </row>
    <row r="19181" spans="31:33" x14ac:dyDescent="0.25">
      <c r="AE19181" t="s">
        <v>4055</v>
      </c>
      <c r="AF19181" t="s">
        <v>35740</v>
      </c>
      <c r="AG19181" t="s">
        <v>35741</v>
      </c>
    </row>
    <row r="19182" spans="31:33" x14ac:dyDescent="0.25">
      <c r="AE19182" t="s">
        <v>4055</v>
      </c>
      <c r="AF19182" t="s">
        <v>35742</v>
      </c>
      <c r="AG19182" t="s">
        <v>35743</v>
      </c>
    </row>
    <row r="19183" spans="31:33" x14ac:dyDescent="0.25">
      <c r="AE19183" t="s">
        <v>4055</v>
      </c>
      <c r="AF19183" t="s">
        <v>22253</v>
      </c>
      <c r="AG19183" t="s">
        <v>35744</v>
      </c>
    </row>
    <row r="19184" spans="31:33" x14ac:dyDescent="0.25">
      <c r="AE19184" t="s">
        <v>4055</v>
      </c>
      <c r="AF19184" t="s">
        <v>1241</v>
      </c>
      <c r="AG19184" t="s">
        <v>35745</v>
      </c>
    </row>
    <row r="19185" spans="31:33" x14ac:dyDescent="0.25">
      <c r="AE19185" t="s">
        <v>4055</v>
      </c>
      <c r="AF19185" t="s">
        <v>35746</v>
      </c>
      <c r="AG19185" t="s">
        <v>35747</v>
      </c>
    </row>
    <row r="19186" spans="31:33" x14ac:dyDescent="0.25">
      <c r="AE19186" t="s">
        <v>4055</v>
      </c>
      <c r="AF19186" t="s">
        <v>35748</v>
      </c>
      <c r="AG19186" t="s">
        <v>35749</v>
      </c>
    </row>
    <row r="19187" spans="31:33" x14ac:dyDescent="0.25">
      <c r="AE19187" t="s">
        <v>4055</v>
      </c>
      <c r="AF19187" t="s">
        <v>35750</v>
      </c>
      <c r="AG19187" t="s">
        <v>35751</v>
      </c>
    </row>
    <row r="19188" spans="31:33" x14ac:dyDescent="0.25">
      <c r="AE19188" t="s">
        <v>4055</v>
      </c>
      <c r="AF19188" t="s">
        <v>35752</v>
      </c>
      <c r="AG19188" t="s">
        <v>35753</v>
      </c>
    </row>
    <row r="19189" spans="31:33" x14ac:dyDescent="0.25">
      <c r="AE19189" t="s">
        <v>4055</v>
      </c>
      <c r="AF19189" t="s">
        <v>35754</v>
      </c>
      <c r="AG19189" t="s">
        <v>35755</v>
      </c>
    </row>
    <row r="19190" spans="31:33" x14ac:dyDescent="0.25">
      <c r="AE19190" t="s">
        <v>4055</v>
      </c>
      <c r="AF19190" t="s">
        <v>35756</v>
      </c>
      <c r="AG19190" t="s">
        <v>35757</v>
      </c>
    </row>
    <row r="19191" spans="31:33" x14ac:dyDescent="0.25">
      <c r="AE19191" t="s">
        <v>4055</v>
      </c>
      <c r="AF19191" t="s">
        <v>35758</v>
      </c>
      <c r="AG19191" t="s">
        <v>35759</v>
      </c>
    </row>
    <row r="19192" spans="31:33" x14ac:dyDescent="0.25">
      <c r="AE19192" t="s">
        <v>4055</v>
      </c>
      <c r="AF19192" t="s">
        <v>35760</v>
      </c>
      <c r="AG19192" t="s">
        <v>35761</v>
      </c>
    </row>
    <row r="19193" spans="31:33" x14ac:dyDescent="0.25">
      <c r="AE19193" t="s">
        <v>4055</v>
      </c>
      <c r="AF19193" t="s">
        <v>35762</v>
      </c>
      <c r="AG19193" t="s">
        <v>35763</v>
      </c>
    </row>
    <row r="19194" spans="31:33" x14ac:dyDescent="0.25">
      <c r="AE19194" t="s">
        <v>4055</v>
      </c>
      <c r="AF19194" t="s">
        <v>11329</v>
      </c>
      <c r="AG19194" t="s">
        <v>35764</v>
      </c>
    </row>
    <row r="19195" spans="31:33" x14ac:dyDescent="0.25">
      <c r="AE19195" t="s">
        <v>4055</v>
      </c>
      <c r="AF19195" t="s">
        <v>35765</v>
      </c>
      <c r="AG19195" t="s">
        <v>35766</v>
      </c>
    </row>
    <row r="19196" spans="31:33" x14ac:dyDescent="0.25">
      <c r="AE19196" t="s">
        <v>4055</v>
      </c>
      <c r="AF19196" t="s">
        <v>35767</v>
      </c>
      <c r="AG19196" t="s">
        <v>35768</v>
      </c>
    </row>
    <row r="19197" spans="31:33" x14ac:dyDescent="0.25">
      <c r="AE19197" t="s">
        <v>4055</v>
      </c>
      <c r="AF19197" t="s">
        <v>4686</v>
      </c>
      <c r="AG19197" t="s">
        <v>35769</v>
      </c>
    </row>
    <row r="19198" spans="31:33" x14ac:dyDescent="0.25">
      <c r="AE19198" t="s">
        <v>4055</v>
      </c>
      <c r="AF19198" t="s">
        <v>35770</v>
      </c>
      <c r="AG19198" t="s">
        <v>35771</v>
      </c>
    </row>
    <row r="19199" spans="31:33" x14ac:dyDescent="0.25">
      <c r="AE19199" t="s">
        <v>4055</v>
      </c>
      <c r="AF19199" t="s">
        <v>35772</v>
      </c>
      <c r="AG19199" t="s">
        <v>35773</v>
      </c>
    </row>
    <row r="19200" spans="31:33" x14ac:dyDescent="0.25">
      <c r="AE19200" t="s">
        <v>4055</v>
      </c>
      <c r="AF19200" t="s">
        <v>35774</v>
      </c>
      <c r="AG19200" t="s">
        <v>35775</v>
      </c>
    </row>
    <row r="19201" spans="31:33" x14ac:dyDescent="0.25">
      <c r="AE19201" t="s">
        <v>4055</v>
      </c>
      <c r="AF19201" t="s">
        <v>35776</v>
      </c>
      <c r="AG19201" t="s">
        <v>35777</v>
      </c>
    </row>
    <row r="19202" spans="31:33" x14ac:dyDescent="0.25">
      <c r="AE19202" t="s">
        <v>4055</v>
      </c>
      <c r="AF19202" t="s">
        <v>35778</v>
      </c>
      <c r="AG19202" t="s">
        <v>35779</v>
      </c>
    </row>
    <row r="19203" spans="31:33" x14ac:dyDescent="0.25">
      <c r="AE19203" t="s">
        <v>4055</v>
      </c>
      <c r="AF19203" t="s">
        <v>35780</v>
      </c>
      <c r="AG19203" t="s">
        <v>35781</v>
      </c>
    </row>
    <row r="19204" spans="31:33" x14ac:dyDescent="0.25">
      <c r="AE19204" t="s">
        <v>4055</v>
      </c>
      <c r="AF19204" t="s">
        <v>35782</v>
      </c>
      <c r="AG19204" t="s">
        <v>35783</v>
      </c>
    </row>
    <row r="19205" spans="31:33" x14ac:dyDescent="0.25">
      <c r="AE19205" t="s">
        <v>4055</v>
      </c>
      <c r="AF19205" t="s">
        <v>35784</v>
      </c>
      <c r="AG19205" t="s">
        <v>35785</v>
      </c>
    </row>
    <row r="19206" spans="31:33" x14ac:dyDescent="0.25">
      <c r="AE19206" t="s">
        <v>4055</v>
      </c>
      <c r="AF19206" t="s">
        <v>35786</v>
      </c>
      <c r="AG19206" t="s">
        <v>35787</v>
      </c>
    </row>
    <row r="19207" spans="31:33" x14ac:dyDescent="0.25">
      <c r="AE19207" t="s">
        <v>4055</v>
      </c>
      <c r="AF19207" t="s">
        <v>35788</v>
      </c>
      <c r="AG19207" t="s">
        <v>35789</v>
      </c>
    </row>
    <row r="19208" spans="31:33" x14ac:dyDescent="0.25">
      <c r="AE19208" t="s">
        <v>4055</v>
      </c>
      <c r="AF19208" t="s">
        <v>35790</v>
      </c>
      <c r="AG19208" t="s">
        <v>35791</v>
      </c>
    </row>
    <row r="19209" spans="31:33" x14ac:dyDescent="0.25">
      <c r="AE19209" t="s">
        <v>4055</v>
      </c>
      <c r="AF19209" t="s">
        <v>18510</v>
      </c>
      <c r="AG19209" t="s">
        <v>35792</v>
      </c>
    </row>
    <row r="19210" spans="31:33" x14ac:dyDescent="0.25">
      <c r="AE19210" t="s">
        <v>4055</v>
      </c>
      <c r="AF19210" t="s">
        <v>35793</v>
      </c>
      <c r="AG19210" t="s">
        <v>35794</v>
      </c>
    </row>
    <row r="19211" spans="31:33" x14ac:dyDescent="0.25">
      <c r="AE19211" t="s">
        <v>4055</v>
      </c>
      <c r="AF19211" t="s">
        <v>35795</v>
      </c>
      <c r="AG19211" t="s">
        <v>35796</v>
      </c>
    </row>
    <row r="19212" spans="31:33" x14ac:dyDescent="0.25">
      <c r="AE19212" t="s">
        <v>4055</v>
      </c>
      <c r="AF19212" t="s">
        <v>35797</v>
      </c>
      <c r="AG19212" t="s">
        <v>35798</v>
      </c>
    </row>
    <row r="19213" spans="31:33" x14ac:dyDescent="0.25">
      <c r="AE19213" t="s">
        <v>4055</v>
      </c>
      <c r="AF19213" t="s">
        <v>35799</v>
      </c>
      <c r="AG19213" t="s">
        <v>35800</v>
      </c>
    </row>
    <row r="19214" spans="31:33" x14ac:dyDescent="0.25">
      <c r="AE19214" t="s">
        <v>4055</v>
      </c>
      <c r="AF19214" t="s">
        <v>6050</v>
      </c>
      <c r="AG19214" t="s">
        <v>35801</v>
      </c>
    </row>
    <row r="19215" spans="31:33" x14ac:dyDescent="0.25">
      <c r="AE19215" t="s">
        <v>4055</v>
      </c>
      <c r="AF19215" t="s">
        <v>4076</v>
      </c>
      <c r="AG19215" t="s">
        <v>35802</v>
      </c>
    </row>
    <row r="19216" spans="31:33" x14ac:dyDescent="0.25">
      <c r="AE19216" t="s">
        <v>4055</v>
      </c>
      <c r="AF19216" t="s">
        <v>951</v>
      </c>
      <c r="AG19216" t="s">
        <v>35803</v>
      </c>
    </row>
    <row r="19217" spans="31:33" x14ac:dyDescent="0.25">
      <c r="AE19217" t="s">
        <v>4055</v>
      </c>
      <c r="AF19217" t="s">
        <v>32675</v>
      </c>
      <c r="AG19217" t="s">
        <v>35804</v>
      </c>
    </row>
    <row r="19218" spans="31:33" x14ac:dyDescent="0.25">
      <c r="AE19218" t="s">
        <v>4055</v>
      </c>
      <c r="AF19218" t="s">
        <v>9467</v>
      </c>
      <c r="AG19218" t="s">
        <v>35805</v>
      </c>
    </row>
    <row r="19219" spans="31:33" x14ac:dyDescent="0.25">
      <c r="AE19219" t="s">
        <v>4055</v>
      </c>
      <c r="AF19219" t="s">
        <v>11608</v>
      </c>
      <c r="AG19219" t="s">
        <v>35806</v>
      </c>
    </row>
    <row r="19220" spans="31:33" x14ac:dyDescent="0.25">
      <c r="AE19220" t="s">
        <v>4055</v>
      </c>
      <c r="AF19220" t="s">
        <v>22033</v>
      </c>
      <c r="AG19220" t="s">
        <v>35807</v>
      </c>
    </row>
    <row r="19221" spans="31:33" x14ac:dyDescent="0.25">
      <c r="AE19221" t="s">
        <v>4055</v>
      </c>
      <c r="AF19221" t="s">
        <v>18533</v>
      </c>
      <c r="AG19221" t="s">
        <v>35808</v>
      </c>
    </row>
    <row r="19222" spans="31:33" x14ac:dyDescent="0.25">
      <c r="AE19222" t="s">
        <v>4055</v>
      </c>
      <c r="AF19222" t="s">
        <v>35809</v>
      </c>
      <c r="AG19222" t="s">
        <v>35810</v>
      </c>
    </row>
    <row r="19223" spans="31:33" x14ac:dyDescent="0.25">
      <c r="AE19223" t="s">
        <v>4055</v>
      </c>
      <c r="AF19223" t="s">
        <v>35811</v>
      </c>
      <c r="AG19223" t="s">
        <v>35812</v>
      </c>
    </row>
    <row r="19224" spans="31:33" x14ac:dyDescent="0.25">
      <c r="AE19224" t="s">
        <v>4055</v>
      </c>
      <c r="AF19224" t="s">
        <v>35813</v>
      </c>
      <c r="AG19224" t="s">
        <v>35814</v>
      </c>
    </row>
    <row r="19225" spans="31:33" x14ac:dyDescent="0.25">
      <c r="AE19225" t="s">
        <v>4055</v>
      </c>
      <c r="AF19225" t="s">
        <v>35815</v>
      </c>
      <c r="AG19225" t="s">
        <v>35816</v>
      </c>
    </row>
    <row r="19226" spans="31:33" x14ac:dyDescent="0.25">
      <c r="AE19226" t="s">
        <v>4055</v>
      </c>
      <c r="AF19226" t="s">
        <v>35817</v>
      </c>
      <c r="AG19226" t="s">
        <v>35818</v>
      </c>
    </row>
    <row r="19227" spans="31:33" x14ac:dyDescent="0.25">
      <c r="AE19227" t="s">
        <v>4055</v>
      </c>
      <c r="AF19227" t="s">
        <v>2950</v>
      </c>
      <c r="AG19227" t="s">
        <v>35819</v>
      </c>
    </row>
    <row r="19228" spans="31:33" x14ac:dyDescent="0.25">
      <c r="AE19228" t="s">
        <v>4055</v>
      </c>
      <c r="AF19228" t="s">
        <v>12488</v>
      </c>
      <c r="AG19228" t="s">
        <v>35820</v>
      </c>
    </row>
    <row r="19229" spans="31:33" x14ac:dyDescent="0.25">
      <c r="AE19229" t="s">
        <v>4055</v>
      </c>
      <c r="AF19229" t="s">
        <v>35821</v>
      </c>
      <c r="AG19229" t="s">
        <v>35822</v>
      </c>
    </row>
    <row r="19230" spans="31:33" x14ac:dyDescent="0.25">
      <c r="AE19230" t="s">
        <v>4055</v>
      </c>
      <c r="AF19230" t="s">
        <v>18538</v>
      </c>
      <c r="AG19230" t="s">
        <v>35823</v>
      </c>
    </row>
    <row r="19231" spans="31:33" x14ac:dyDescent="0.25">
      <c r="AE19231" t="s">
        <v>4055</v>
      </c>
      <c r="AF19231" t="s">
        <v>35824</v>
      </c>
      <c r="AG19231" t="s">
        <v>35825</v>
      </c>
    </row>
    <row r="19232" spans="31:33" x14ac:dyDescent="0.25">
      <c r="AE19232" t="s">
        <v>4055</v>
      </c>
      <c r="AF19232" t="s">
        <v>35826</v>
      </c>
      <c r="AG19232" t="s">
        <v>35827</v>
      </c>
    </row>
    <row r="19233" spans="31:33" x14ac:dyDescent="0.25">
      <c r="AE19233" t="s">
        <v>4055</v>
      </c>
      <c r="AF19233" t="s">
        <v>35828</v>
      </c>
      <c r="AG19233" t="s">
        <v>35829</v>
      </c>
    </row>
    <row r="19234" spans="31:33" x14ac:dyDescent="0.25">
      <c r="AE19234" t="s">
        <v>4055</v>
      </c>
      <c r="AF19234" t="s">
        <v>4147</v>
      </c>
      <c r="AG19234" t="s">
        <v>35830</v>
      </c>
    </row>
    <row r="19235" spans="31:33" x14ac:dyDescent="0.25">
      <c r="AE19235" t="s">
        <v>4055</v>
      </c>
      <c r="AF19235" t="s">
        <v>1150</v>
      </c>
      <c r="AG19235" t="s">
        <v>35831</v>
      </c>
    </row>
    <row r="19236" spans="31:33" x14ac:dyDescent="0.25">
      <c r="AE19236" t="s">
        <v>4055</v>
      </c>
      <c r="AF19236" t="s">
        <v>35832</v>
      </c>
      <c r="AG19236" t="s">
        <v>35833</v>
      </c>
    </row>
    <row r="19237" spans="31:33" x14ac:dyDescent="0.25">
      <c r="AE19237" t="s">
        <v>1116</v>
      </c>
      <c r="AF19237" t="s">
        <v>87</v>
      </c>
      <c r="AG19237" t="s">
        <v>5381</v>
      </c>
    </row>
    <row r="19238" spans="31:33" x14ac:dyDescent="0.25">
      <c r="AE19238" t="s">
        <v>1116</v>
      </c>
      <c r="AF19238" t="s">
        <v>35834</v>
      </c>
      <c r="AG19238" t="s">
        <v>35835</v>
      </c>
    </row>
    <row r="19239" spans="31:33" x14ac:dyDescent="0.25">
      <c r="AE19239" t="s">
        <v>1116</v>
      </c>
      <c r="AF19239" t="s">
        <v>35836</v>
      </c>
      <c r="AG19239" t="s">
        <v>35837</v>
      </c>
    </row>
    <row r="19240" spans="31:33" x14ac:dyDescent="0.25">
      <c r="AE19240" t="s">
        <v>1116</v>
      </c>
      <c r="AF19240" t="s">
        <v>35838</v>
      </c>
      <c r="AG19240" t="s">
        <v>35839</v>
      </c>
    </row>
    <row r="19241" spans="31:33" x14ac:dyDescent="0.25">
      <c r="AE19241" t="s">
        <v>1116</v>
      </c>
      <c r="AF19241" t="s">
        <v>35840</v>
      </c>
      <c r="AG19241" t="s">
        <v>35841</v>
      </c>
    </row>
    <row r="19242" spans="31:33" x14ac:dyDescent="0.25">
      <c r="AE19242" t="s">
        <v>1116</v>
      </c>
      <c r="AF19242" t="s">
        <v>7624</v>
      </c>
      <c r="AG19242" t="s">
        <v>35842</v>
      </c>
    </row>
    <row r="19243" spans="31:33" x14ac:dyDescent="0.25">
      <c r="AE19243" t="s">
        <v>1116</v>
      </c>
      <c r="AF19243" t="s">
        <v>31857</v>
      </c>
      <c r="AG19243" t="s">
        <v>35843</v>
      </c>
    </row>
    <row r="19244" spans="31:33" x14ac:dyDescent="0.25">
      <c r="AE19244" t="s">
        <v>1116</v>
      </c>
      <c r="AF19244" t="s">
        <v>2505</v>
      </c>
      <c r="AG19244" t="s">
        <v>35844</v>
      </c>
    </row>
    <row r="19245" spans="31:33" x14ac:dyDescent="0.25">
      <c r="AE19245" t="s">
        <v>1116</v>
      </c>
      <c r="AF19245" t="s">
        <v>35845</v>
      </c>
      <c r="AG19245" t="s">
        <v>35846</v>
      </c>
    </row>
    <row r="19246" spans="31:33" x14ac:dyDescent="0.25">
      <c r="AE19246" t="s">
        <v>1116</v>
      </c>
      <c r="AF19246" t="s">
        <v>35847</v>
      </c>
      <c r="AG19246" t="s">
        <v>35848</v>
      </c>
    </row>
    <row r="19247" spans="31:33" x14ac:dyDescent="0.25">
      <c r="AE19247" t="s">
        <v>1116</v>
      </c>
      <c r="AF19247" t="s">
        <v>35849</v>
      </c>
      <c r="AG19247" t="s">
        <v>35850</v>
      </c>
    </row>
    <row r="19248" spans="31:33" x14ac:dyDescent="0.25">
      <c r="AE19248" t="s">
        <v>1116</v>
      </c>
      <c r="AF19248" t="s">
        <v>35851</v>
      </c>
      <c r="AG19248" t="s">
        <v>35852</v>
      </c>
    </row>
    <row r="19249" spans="31:33" x14ac:dyDescent="0.25">
      <c r="AE19249" t="s">
        <v>1116</v>
      </c>
      <c r="AF19249" t="s">
        <v>35853</v>
      </c>
      <c r="AG19249" t="s">
        <v>35854</v>
      </c>
    </row>
    <row r="19250" spans="31:33" x14ac:dyDescent="0.25">
      <c r="AE19250" t="s">
        <v>1116</v>
      </c>
      <c r="AF19250" t="s">
        <v>35855</v>
      </c>
      <c r="AG19250" t="s">
        <v>35856</v>
      </c>
    </row>
    <row r="19251" spans="31:33" x14ac:dyDescent="0.25">
      <c r="AE19251" t="s">
        <v>1116</v>
      </c>
      <c r="AF19251" t="s">
        <v>35857</v>
      </c>
      <c r="AG19251" t="s">
        <v>35858</v>
      </c>
    </row>
    <row r="19252" spans="31:33" x14ac:dyDescent="0.25">
      <c r="AE19252" t="s">
        <v>1116</v>
      </c>
      <c r="AF19252" t="s">
        <v>35859</v>
      </c>
      <c r="AG19252" t="s">
        <v>35860</v>
      </c>
    </row>
    <row r="19253" spans="31:33" x14ac:dyDescent="0.25">
      <c r="AE19253" t="s">
        <v>1116</v>
      </c>
      <c r="AF19253" t="s">
        <v>35861</v>
      </c>
      <c r="AG19253" t="s">
        <v>35862</v>
      </c>
    </row>
    <row r="19254" spans="31:33" x14ac:dyDescent="0.25">
      <c r="AE19254" t="s">
        <v>1116</v>
      </c>
      <c r="AF19254" t="s">
        <v>35863</v>
      </c>
      <c r="AG19254" t="s">
        <v>35864</v>
      </c>
    </row>
    <row r="19255" spans="31:33" x14ac:dyDescent="0.25">
      <c r="AE19255" t="s">
        <v>1116</v>
      </c>
      <c r="AF19255" t="s">
        <v>35865</v>
      </c>
      <c r="AG19255" t="s">
        <v>35866</v>
      </c>
    </row>
    <row r="19256" spans="31:33" x14ac:dyDescent="0.25">
      <c r="AE19256" t="s">
        <v>1116</v>
      </c>
      <c r="AF19256" t="s">
        <v>35867</v>
      </c>
      <c r="AG19256" t="s">
        <v>35868</v>
      </c>
    </row>
    <row r="19257" spans="31:33" x14ac:dyDescent="0.25">
      <c r="AE19257" t="s">
        <v>1116</v>
      </c>
      <c r="AF19257" t="s">
        <v>7644</v>
      </c>
      <c r="AG19257" t="s">
        <v>35869</v>
      </c>
    </row>
    <row r="19258" spans="31:33" x14ac:dyDescent="0.25">
      <c r="AE19258" t="s">
        <v>1116</v>
      </c>
      <c r="AF19258" t="s">
        <v>35870</v>
      </c>
      <c r="AG19258" t="s">
        <v>35871</v>
      </c>
    </row>
    <row r="19259" spans="31:33" x14ac:dyDescent="0.25">
      <c r="AE19259" t="s">
        <v>1116</v>
      </c>
      <c r="AF19259" t="s">
        <v>35872</v>
      </c>
      <c r="AG19259" t="s">
        <v>35873</v>
      </c>
    </row>
    <row r="19260" spans="31:33" x14ac:dyDescent="0.25">
      <c r="AE19260" t="s">
        <v>1116</v>
      </c>
      <c r="AF19260" t="s">
        <v>35874</v>
      </c>
      <c r="AG19260" t="s">
        <v>35875</v>
      </c>
    </row>
    <row r="19261" spans="31:33" x14ac:dyDescent="0.25">
      <c r="AE19261" t="s">
        <v>1116</v>
      </c>
      <c r="AF19261" t="s">
        <v>35876</v>
      </c>
      <c r="AG19261" t="s">
        <v>35877</v>
      </c>
    </row>
    <row r="19262" spans="31:33" x14ac:dyDescent="0.25">
      <c r="AE19262" t="s">
        <v>1116</v>
      </c>
      <c r="AF19262" t="s">
        <v>35878</v>
      </c>
      <c r="AG19262" t="s">
        <v>35879</v>
      </c>
    </row>
    <row r="19263" spans="31:33" x14ac:dyDescent="0.25">
      <c r="AE19263" t="s">
        <v>1116</v>
      </c>
      <c r="AF19263" t="s">
        <v>5174</v>
      </c>
      <c r="AG19263" t="s">
        <v>35880</v>
      </c>
    </row>
    <row r="19264" spans="31:33" x14ac:dyDescent="0.25">
      <c r="AE19264" t="s">
        <v>1116</v>
      </c>
      <c r="AF19264" t="s">
        <v>35881</v>
      </c>
      <c r="AG19264" t="s">
        <v>35882</v>
      </c>
    </row>
    <row r="19265" spans="31:33" x14ac:dyDescent="0.25">
      <c r="AE19265" t="s">
        <v>1116</v>
      </c>
      <c r="AF19265" t="s">
        <v>35883</v>
      </c>
      <c r="AG19265" t="s">
        <v>35884</v>
      </c>
    </row>
    <row r="19266" spans="31:33" x14ac:dyDescent="0.25">
      <c r="AE19266" t="s">
        <v>1116</v>
      </c>
      <c r="AF19266" t="s">
        <v>35885</v>
      </c>
      <c r="AG19266" t="s">
        <v>35886</v>
      </c>
    </row>
    <row r="19267" spans="31:33" x14ac:dyDescent="0.25">
      <c r="AE19267" t="s">
        <v>1116</v>
      </c>
      <c r="AF19267" t="s">
        <v>35887</v>
      </c>
      <c r="AG19267" t="s">
        <v>35888</v>
      </c>
    </row>
    <row r="19268" spans="31:33" x14ac:dyDescent="0.25">
      <c r="AE19268" t="s">
        <v>1116</v>
      </c>
      <c r="AF19268" t="s">
        <v>14091</v>
      </c>
      <c r="AG19268" t="s">
        <v>35889</v>
      </c>
    </row>
    <row r="19269" spans="31:33" x14ac:dyDescent="0.25">
      <c r="AE19269" t="s">
        <v>1116</v>
      </c>
      <c r="AF19269" t="s">
        <v>35890</v>
      </c>
      <c r="AG19269" t="s">
        <v>35891</v>
      </c>
    </row>
    <row r="19270" spans="31:33" x14ac:dyDescent="0.25">
      <c r="AE19270" t="s">
        <v>1116</v>
      </c>
      <c r="AF19270" t="s">
        <v>35892</v>
      </c>
      <c r="AG19270" t="s">
        <v>35893</v>
      </c>
    </row>
    <row r="19271" spans="31:33" x14ac:dyDescent="0.25">
      <c r="AE19271" t="s">
        <v>1116</v>
      </c>
      <c r="AF19271" t="s">
        <v>35894</v>
      </c>
      <c r="AG19271" t="s">
        <v>35895</v>
      </c>
    </row>
    <row r="19272" spans="31:33" x14ac:dyDescent="0.25">
      <c r="AE19272" t="s">
        <v>1116</v>
      </c>
      <c r="AF19272" t="s">
        <v>35896</v>
      </c>
      <c r="AG19272" t="s">
        <v>35897</v>
      </c>
    </row>
    <row r="19273" spans="31:33" x14ac:dyDescent="0.25">
      <c r="AE19273" t="s">
        <v>1116</v>
      </c>
      <c r="AF19273" t="s">
        <v>35898</v>
      </c>
      <c r="AG19273" t="s">
        <v>35899</v>
      </c>
    </row>
    <row r="19274" spans="31:33" x14ac:dyDescent="0.25">
      <c r="AE19274" t="s">
        <v>1116</v>
      </c>
      <c r="AF19274" t="s">
        <v>35900</v>
      </c>
      <c r="AG19274" t="s">
        <v>35901</v>
      </c>
    </row>
    <row r="19275" spans="31:33" x14ac:dyDescent="0.25">
      <c r="AE19275" t="s">
        <v>1116</v>
      </c>
      <c r="AF19275" t="s">
        <v>14117</v>
      </c>
      <c r="AG19275" t="s">
        <v>35902</v>
      </c>
    </row>
    <row r="19276" spans="31:33" x14ac:dyDescent="0.25">
      <c r="AE19276" t="s">
        <v>1116</v>
      </c>
      <c r="AF19276" t="s">
        <v>7242</v>
      </c>
      <c r="AG19276" t="s">
        <v>35903</v>
      </c>
    </row>
    <row r="19277" spans="31:33" x14ac:dyDescent="0.25">
      <c r="AE19277" t="s">
        <v>1116</v>
      </c>
      <c r="AF19277" t="s">
        <v>35904</v>
      </c>
      <c r="AG19277" t="s">
        <v>35905</v>
      </c>
    </row>
    <row r="19278" spans="31:33" x14ac:dyDescent="0.25">
      <c r="AE19278" t="s">
        <v>1116</v>
      </c>
      <c r="AF19278" t="s">
        <v>35906</v>
      </c>
      <c r="AG19278" t="s">
        <v>35907</v>
      </c>
    </row>
    <row r="19279" spans="31:33" x14ac:dyDescent="0.25">
      <c r="AE19279" t="s">
        <v>1116</v>
      </c>
      <c r="AF19279" t="s">
        <v>35908</v>
      </c>
      <c r="AG19279" t="s">
        <v>35909</v>
      </c>
    </row>
    <row r="19280" spans="31:33" x14ac:dyDescent="0.25">
      <c r="AE19280" t="s">
        <v>1116</v>
      </c>
      <c r="AF19280" t="s">
        <v>35910</v>
      </c>
      <c r="AG19280" t="s">
        <v>35911</v>
      </c>
    </row>
    <row r="19281" spans="31:33" x14ac:dyDescent="0.25">
      <c r="AE19281" t="s">
        <v>1116</v>
      </c>
      <c r="AF19281" t="s">
        <v>35912</v>
      </c>
      <c r="AG19281" t="s">
        <v>35913</v>
      </c>
    </row>
    <row r="19282" spans="31:33" x14ac:dyDescent="0.25">
      <c r="AE19282" t="s">
        <v>1116</v>
      </c>
      <c r="AF19282" t="s">
        <v>35914</v>
      </c>
      <c r="AG19282" t="s">
        <v>35915</v>
      </c>
    </row>
    <row r="19283" spans="31:33" x14ac:dyDescent="0.25">
      <c r="AE19283" t="s">
        <v>3734</v>
      </c>
      <c r="AF19283" t="s">
        <v>87</v>
      </c>
      <c r="AG19283" t="s">
        <v>35916</v>
      </c>
    </row>
    <row r="19284" spans="31:33" x14ac:dyDescent="0.25">
      <c r="AE19284" t="s">
        <v>3734</v>
      </c>
      <c r="AF19284" t="s">
        <v>35917</v>
      </c>
      <c r="AG19284" t="s">
        <v>35918</v>
      </c>
    </row>
    <row r="19285" spans="31:33" x14ac:dyDescent="0.25">
      <c r="AE19285" t="s">
        <v>3734</v>
      </c>
      <c r="AF19285" t="s">
        <v>35919</v>
      </c>
      <c r="AG19285" t="s">
        <v>35920</v>
      </c>
    </row>
    <row r="19286" spans="31:33" x14ac:dyDescent="0.25">
      <c r="AE19286" t="s">
        <v>3734</v>
      </c>
      <c r="AF19286" t="s">
        <v>35921</v>
      </c>
      <c r="AG19286" t="s">
        <v>35922</v>
      </c>
    </row>
    <row r="19287" spans="31:33" x14ac:dyDescent="0.25">
      <c r="AE19287" t="s">
        <v>3734</v>
      </c>
      <c r="AF19287" t="s">
        <v>35923</v>
      </c>
      <c r="AG19287" t="s">
        <v>35924</v>
      </c>
    </row>
    <row r="19288" spans="31:33" x14ac:dyDescent="0.25">
      <c r="AE19288" t="s">
        <v>3734</v>
      </c>
      <c r="AF19288" t="s">
        <v>35925</v>
      </c>
      <c r="AG19288" t="s">
        <v>35926</v>
      </c>
    </row>
    <row r="19289" spans="31:33" x14ac:dyDescent="0.25">
      <c r="AE19289" t="s">
        <v>3734</v>
      </c>
      <c r="AF19289" t="s">
        <v>593</v>
      </c>
      <c r="AG19289" t="s">
        <v>35927</v>
      </c>
    </row>
    <row r="19290" spans="31:33" x14ac:dyDescent="0.25">
      <c r="AE19290" t="s">
        <v>3734</v>
      </c>
      <c r="AF19290" t="s">
        <v>35928</v>
      </c>
      <c r="AG19290" t="s">
        <v>35929</v>
      </c>
    </row>
    <row r="19291" spans="31:33" x14ac:dyDescent="0.25">
      <c r="AE19291" t="s">
        <v>3734</v>
      </c>
      <c r="AF19291" t="s">
        <v>35930</v>
      </c>
      <c r="AG19291" t="s">
        <v>35931</v>
      </c>
    </row>
    <row r="19292" spans="31:33" x14ac:dyDescent="0.25">
      <c r="AE19292" t="s">
        <v>3734</v>
      </c>
      <c r="AF19292" t="s">
        <v>35932</v>
      </c>
      <c r="AG19292" t="s">
        <v>35933</v>
      </c>
    </row>
    <row r="19293" spans="31:33" x14ac:dyDescent="0.25">
      <c r="AE19293" t="s">
        <v>3734</v>
      </c>
      <c r="AF19293" t="s">
        <v>35934</v>
      </c>
      <c r="AG19293" t="s">
        <v>35935</v>
      </c>
    </row>
    <row r="19294" spans="31:33" x14ac:dyDescent="0.25">
      <c r="AE19294" t="s">
        <v>3734</v>
      </c>
      <c r="AF19294" t="s">
        <v>35936</v>
      </c>
      <c r="AG19294" t="s">
        <v>35937</v>
      </c>
    </row>
    <row r="19295" spans="31:33" x14ac:dyDescent="0.25">
      <c r="AE19295" t="s">
        <v>3734</v>
      </c>
      <c r="AF19295" t="s">
        <v>35938</v>
      </c>
      <c r="AG19295" t="s">
        <v>35939</v>
      </c>
    </row>
    <row r="19296" spans="31:33" x14ac:dyDescent="0.25">
      <c r="AE19296" t="s">
        <v>3734</v>
      </c>
      <c r="AF19296" t="s">
        <v>1505</v>
      </c>
      <c r="AG19296" t="s">
        <v>35940</v>
      </c>
    </row>
    <row r="19297" spans="31:33" x14ac:dyDescent="0.25">
      <c r="AE19297" t="s">
        <v>3734</v>
      </c>
      <c r="AF19297" t="s">
        <v>1513</v>
      </c>
      <c r="AG19297" t="s">
        <v>35941</v>
      </c>
    </row>
    <row r="19298" spans="31:33" x14ac:dyDescent="0.25">
      <c r="AE19298" t="s">
        <v>3734</v>
      </c>
      <c r="AF19298" t="s">
        <v>35942</v>
      </c>
      <c r="AG19298" t="s">
        <v>35943</v>
      </c>
    </row>
    <row r="19299" spans="31:33" x14ac:dyDescent="0.25">
      <c r="AE19299" t="s">
        <v>3734</v>
      </c>
      <c r="AF19299" t="s">
        <v>30960</v>
      </c>
      <c r="AG19299" t="s">
        <v>35944</v>
      </c>
    </row>
    <row r="19300" spans="31:33" x14ac:dyDescent="0.25">
      <c r="AE19300" t="s">
        <v>3734</v>
      </c>
      <c r="AF19300" t="s">
        <v>35945</v>
      </c>
      <c r="AG19300" t="s">
        <v>35946</v>
      </c>
    </row>
    <row r="19301" spans="31:33" x14ac:dyDescent="0.25">
      <c r="AE19301" t="s">
        <v>3734</v>
      </c>
      <c r="AF19301" t="s">
        <v>35947</v>
      </c>
      <c r="AG19301" t="s">
        <v>35948</v>
      </c>
    </row>
    <row r="19302" spans="31:33" x14ac:dyDescent="0.25">
      <c r="AE19302" t="s">
        <v>216</v>
      </c>
      <c r="AF19302" t="s">
        <v>87</v>
      </c>
      <c r="AG19302" t="s">
        <v>35949</v>
      </c>
    </row>
    <row r="19303" spans="31:33" x14ac:dyDescent="0.25">
      <c r="AE19303" t="s">
        <v>216</v>
      </c>
      <c r="AF19303" t="s">
        <v>26432</v>
      </c>
      <c r="AG19303" t="s">
        <v>35950</v>
      </c>
    </row>
    <row r="19304" spans="31:33" x14ac:dyDescent="0.25">
      <c r="AE19304" t="s">
        <v>216</v>
      </c>
      <c r="AF19304" t="s">
        <v>35951</v>
      </c>
      <c r="AG19304" t="s">
        <v>35952</v>
      </c>
    </row>
    <row r="19305" spans="31:33" x14ac:dyDescent="0.25">
      <c r="AE19305" t="s">
        <v>216</v>
      </c>
      <c r="AF19305" t="s">
        <v>35953</v>
      </c>
      <c r="AG19305" t="s">
        <v>35954</v>
      </c>
    </row>
    <row r="19306" spans="31:33" x14ac:dyDescent="0.25">
      <c r="AE19306" t="s">
        <v>216</v>
      </c>
      <c r="AF19306" t="s">
        <v>35955</v>
      </c>
      <c r="AG19306" t="s">
        <v>35956</v>
      </c>
    </row>
    <row r="19307" spans="31:33" x14ac:dyDescent="0.25">
      <c r="AE19307" t="s">
        <v>216</v>
      </c>
      <c r="AF19307" t="s">
        <v>254</v>
      </c>
      <c r="AG19307" t="s">
        <v>35957</v>
      </c>
    </row>
    <row r="19308" spans="31:33" x14ac:dyDescent="0.25">
      <c r="AE19308" t="s">
        <v>216</v>
      </c>
      <c r="AF19308" t="s">
        <v>35958</v>
      </c>
      <c r="AG19308" t="s">
        <v>35959</v>
      </c>
    </row>
    <row r="19309" spans="31:33" x14ac:dyDescent="0.25">
      <c r="AE19309" t="s">
        <v>6859</v>
      </c>
      <c r="AF19309" t="s">
        <v>87</v>
      </c>
      <c r="AG19309" t="s">
        <v>35960</v>
      </c>
    </row>
    <row r="19310" spans="31:33" x14ac:dyDescent="0.25">
      <c r="AE19310" t="s">
        <v>6859</v>
      </c>
      <c r="AF19310" t="s">
        <v>35961</v>
      </c>
      <c r="AG19310" t="s">
        <v>35962</v>
      </c>
    </row>
    <row r="19311" spans="31:33" x14ac:dyDescent="0.25">
      <c r="AE19311" t="s">
        <v>6859</v>
      </c>
      <c r="AF19311" t="s">
        <v>35963</v>
      </c>
      <c r="AG19311" t="s">
        <v>35964</v>
      </c>
    </row>
    <row r="19312" spans="31:33" x14ac:dyDescent="0.25">
      <c r="AE19312" t="s">
        <v>6859</v>
      </c>
      <c r="AF19312" t="s">
        <v>35965</v>
      </c>
      <c r="AG19312" t="s">
        <v>35966</v>
      </c>
    </row>
    <row r="19313" spans="31:33" x14ac:dyDescent="0.25">
      <c r="AE19313" t="s">
        <v>6859</v>
      </c>
      <c r="AF19313" t="s">
        <v>35967</v>
      </c>
      <c r="AG19313" t="s">
        <v>35968</v>
      </c>
    </row>
    <row r="19314" spans="31:33" x14ac:dyDescent="0.25">
      <c r="AE19314" t="s">
        <v>6859</v>
      </c>
      <c r="AF19314" t="s">
        <v>35969</v>
      </c>
      <c r="AG19314" t="s">
        <v>35970</v>
      </c>
    </row>
    <row r="19315" spans="31:33" x14ac:dyDescent="0.25">
      <c r="AE19315" t="s">
        <v>6859</v>
      </c>
      <c r="AF19315" t="s">
        <v>35971</v>
      </c>
      <c r="AG19315" t="s">
        <v>35972</v>
      </c>
    </row>
    <row r="19316" spans="31:33" x14ac:dyDescent="0.25">
      <c r="AE19316" t="s">
        <v>6859</v>
      </c>
      <c r="AF19316" t="s">
        <v>35973</v>
      </c>
      <c r="AG19316" t="s">
        <v>35974</v>
      </c>
    </row>
    <row r="19317" spans="31:33" x14ac:dyDescent="0.25">
      <c r="AE19317" t="s">
        <v>6859</v>
      </c>
      <c r="AF19317" t="s">
        <v>35975</v>
      </c>
      <c r="AG19317" t="s">
        <v>35976</v>
      </c>
    </row>
    <row r="19318" spans="31:33" x14ac:dyDescent="0.25">
      <c r="AE19318" t="s">
        <v>6859</v>
      </c>
      <c r="AF19318" t="s">
        <v>35977</v>
      </c>
      <c r="AG19318" t="s">
        <v>35978</v>
      </c>
    </row>
    <row r="19319" spans="31:33" x14ac:dyDescent="0.25">
      <c r="AE19319" t="s">
        <v>6859</v>
      </c>
      <c r="AF19319" t="s">
        <v>35979</v>
      </c>
      <c r="AG19319" t="s">
        <v>35980</v>
      </c>
    </row>
    <row r="19320" spans="31:33" x14ac:dyDescent="0.25">
      <c r="AE19320" t="s">
        <v>6859</v>
      </c>
      <c r="AF19320" t="s">
        <v>35981</v>
      </c>
      <c r="AG19320" t="s">
        <v>35982</v>
      </c>
    </row>
    <row r="19321" spans="31:33" x14ac:dyDescent="0.25">
      <c r="AE19321" t="s">
        <v>6859</v>
      </c>
      <c r="AF19321" t="s">
        <v>32202</v>
      </c>
      <c r="AG19321" t="s">
        <v>35983</v>
      </c>
    </row>
    <row r="19322" spans="31:33" x14ac:dyDescent="0.25">
      <c r="AE19322" t="s">
        <v>6859</v>
      </c>
      <c r="AF19322" t="s">
        <v>35984</v>
      </c>
      <c r="AG19322" t="s">
        <v>35985</v>
      </c>
    </row>
    <row r="19323" spans="31:33" x14ac:dyDescent="0.25">
      <c r="AE19323" t="s">
        <v>6859</v>
      </c>
      <c r="AF19323" t="s">
        <v>35986</v>
      </c>
      <c r="AG19323" t="s">
        <v>35987</v>
      </c>
    </row>
    <row r="19324" spans="31:33" x14ac:dyDescent="0.25">
      <c r="AE19324" t="s">
        <v>6859</v>
      </c>
      <c r="AF19324" t="s">
        <v>35988</v>
      </c>
      <c r="AG19324" t="s">
        <v>35989</v>
      </c>
    </row>
    <row r="19325" spans="31:33" x14ac:dyDescent="0.25">
      <c r="AE19325" t="s">
        <v>6859</v>
      </c>
      <c r="AF19325" t="s">
        <v>35990</v>
      </c>
      <c r="AG19325" t="s">
        <v>35991</v>
      </c>
    </row>
    <row r="19326" spans="31:33" x14ac:dyDescent="0.25">
      <c r="AE19326" t="s">
        <v>6859</v>
      </c>
      <c r="AF19326" t="s">
        <v>35992</v>
      </c>
      <c r="AG19326" t="s">
        <v>35993</v>
      </c>
    </row>
    <row r="19327" spans="31:33" x14ac:dyDescent="0.25">
      <c r="AE19327" t="s">
        <v>6859</v>
      </c>
      <c r="AF19327" t="s">
        <v>35994</v>
      </c>
      <c r="AG19327" t="s">
        <v>35995</v>
      </c>
    </row>
    <row r="19328" spans="31:33" x14ac:dyDescent="0.25">
      <c r="AE19328" t="s">
        <v>6859</v>
      </c>
      <c r="AF19328" t="s">
        <v>35996</v>
      </c>
      <c r="AG19328" t="s">
        <v>35997</v>
      </c>
    </row>
    <row r="19329" spans="31:33" x14ac:dyDescent="0.25">
      <c r="AE19329" t="s">
        <v>6859</v>
      </c>
      <c r="AF19329" t="s">
        <v>35998</v>
      </c>
      <c r="AG19329" t="s">
        <v>35999</v>
      </c>
    </row>
    <row r="19330" spans="31:33" x14ac:dyDescent="0.25">
      <c r="AE19330" t="s">
        <v>2032</v>
      </c>
      <c r="AF19330" t="s">
        <v>87</v>
      </c>
      <c r="AG19330" t="s">
        <v>36000</v>
      </c>
    </row>
    <row r="19331" spans="31:33" x14ac:dyDescent="0.25">
      <c r="AE19331" t="s">
        <v>2032</v>
      </c>
      <c r="AF19331" t="s">
        <v>36001</v>
      </c>
      <c r="AG19331" t="s">
        <v>36002</v>
      </c>
    </row>
    <row r="19332" spans="31:33" x14ac:dyDescent="0.25">
      <c r="AE19332" t="s">
        <v>2032</v>
      </c>
      <c r="AF19332" t="s">
        <v>1687</v>
      </c>
      <c r="AG19332" t="s">
        <v>36003</v>
      </c>
    </row>
    <row r="19333" spans="31:33" x14ac:dyDescent="0.25">
      <c r="AE19333" t="s">
        <v>2032</v>
      </c>
      <c r="AF19333" t="s">
        <v>36004</v>
      </c>
      <c r="AG19333" t="s">
        <v>36005</v>
      </c>
    </row>
    <row r="19334" spans="31:33" x14ac:dyDescent="0.25">
      <c r="AE19334" t="s">
        <v>2032</v>
      </c>
      <c r="AF19334" t="s">
        <v>36006</v>
      </c>
      <c r="AG19334" t="s">
        <v>36007</v>
      </c>
    </row>
    <row r="19335" spans="31:33" x14ac:dyDescent="0.25">
      <c r="AE19335" t="s">
        <v>2032</v>
      </c>
      <c r="AF19335" t="s">
        <v>8721</v>
      </c>
      <c r="AG19335" t="s">
        <v>36008</v>
      </c>
    </row>
    <row r="19336" spans="31:33" x14ac:dyDescent="0.25">
      <c r="AE19336" t="s">
        <v>2032</v>
      </c>
      <c r="AF19336" t="s">
        <v>36009</v>
      </c>
      <c r="AG19336" t="s">
        <v>36010</v>
      </c>
    </row>
    <row r="19337" spans="31:33" x14ac:dyDescent="0.25">
      <c r="AE19337" t="s">
        <v>2032</v>
      </c>
      <c r="AF19337" t="s">
        <v>36011</v>
      </c>
      <c r="AG19337" t="s">
        <v>36012</v>
      </c>
    </row>
    <row r="19338" spans="31:33" x14ac:dyDescent="0.25">
      <c r="AE19338" t="s">
        <v>2032</v>
      </c>
      <c r="AF19338" t="s">
        <v>5145</v>
      </c>
      <c r="AG19338" t="s">
        <v>36013</v>
      </c>
    </row>
    <row r="19339" spans="31:33" x14ac:dyDescent="0.25">
      <c r="AE19339" t="s">
        <v>2032</v>
      </c>
      <c r="AF19339" t="s">
        <v>36014</v>
      </c>
      <c r="AG19339" t="s">
        <v>36015</v>
      </c>
    </row>
    <row r="19340" spans="31:33" x14ac:dyDescent="0.25">
      <c r="AE19340" t="s">
        <v>2032</v>
      </c>
      <c r="AF19340" t="s">
        <v>36016</v>
      </c>
      <c r="AG19340" t="s">
        <v>36017</v>
      </c>
    </row>
    <row r="19341" spans="31:33" x14ac:dyDescent="0.25">
      <c r="AE19341" t="s">
        <v>2032</v>
      </c>
      <c r="AF19341" t="s">
        <v>34743</v>
      </c>
      <c r="AG19341" t="s">
        <v>36018</v>
      </c>
    </row>
    <row r="19342" spans="31:33" x14ac:dyDescent="0.25">
      <c r="AE19342" t="s">
        <v>2032</v>
      </c>
      <c r="AF19342" t="s">
        <v>254</v>
      </c>
      <c r="AG19342" t="s">
        <v>36019</v>
      </c>
    </row>
    <row r="19343" spans="31:33" x14ac:dyDescent="0.25">
      <c r="AE19343" t="s">
        <v>2032</v>
      </c>
      <c r="AF19343" t="s">
        <v>14818</v>
      </c>
      <c r="AG19343" t="s">
        <v>36020</v>
      </c>
    </row>
    <row r="19344" spans="31:33" x14ac:dyDescent="0.25">
      <c r="AE19344" t="s">
        <v>2032</v>
      </c>
      <c r="AF19344" t="s">
        <v>6135</v>
      </c>
      <c r="AG19344" t="s">
        <v>36021</v>
      </c>
    </row>
    <row r="19345" spans="31:33" x14ac:dyDescent="0.25">
      <c r="AE19345" t="s">
        <v>1123</v>
      </c>
      <c r="AF19345" t="s">
        <v>87</v>
      </c>
      <c r="AG19345" t="s">
        <v>405</v>
      </c>
    </row>
    <row r="19346" spans="31:33" x14ac:dyDescent="0.25">
      <c r="AE19346" t="s">
        <v>1123</v>
      </c>
      <c r="AF19346" t="s">
        <v>36022</v>
      </c>
      <c r="AG19346" t="s">
        <v>36023</v>
      </c>
    </row>
    <row r="19347" spans="31:33" x14ac:dyDescent="0.25">
      <c r="AE19347" t="s">
        <v>1123</v>
      </c>
      <c r="AF19347" t="s">
        <v>36024</v>
      </c>
      <c r="AG19347" t="s">
        <v>36025</v>
      </c>
    </row>
    <row r="19348" spans="31:33" x14ac:dyDescent="0.25">
      <c r="AE19348" t="s">
        <v>1123</v>
      </c>
      <c r="AF19348" t="s">
        <v>36026</v>
      </c>
      <c r="AG19348" t="s">
        <v>36027</v>
      </c>
    </row>
    <row r="19349" spans="31:33" x14ac:dyDescent="0.25">
      <c r="AE19349" t="s">
        <v>1123</v>
      </c>
      <c r="AF19349" t="s">
        <v>36028</v>
      </c>
      <c r="AG19349" t="s">
        <v>36029</v>
      </c>
    </row>
    <row r="19350" spans="31:33" x14ac:dyDescent="0.25">
      <c r="AE19350" t="s">
        <v>1123</v>
      </c>
      <c r="AF19350" t="s">
        <v>36030</v>
      </c>
      <c r="AG19350" t="s">
        <v>36031</v>
      </c>
    </row>
    <row r="19351" spans="31:33" x14ac:dyDescent="0.25">
      <c r="AE19351" t="s">
        <v>1123</v>
      </c>
      <c r="AF19351" t="s">
        <v>36032</v>
      </c>
      <c r="AG19351" t="s">
        <v>36033</v>
      </c>
    </row>
    <row r="19352" spans="31:33" x14ac:dyDescent="0.25">
      <c r="AE19352" t="s">
        <v>1123</v>
      </c>
      <c r="AF19352" t="s">
        <v>2289</v>
      </c>
      <c r="AG19352" t="s">
        <v>36034</v>
      </c>
    </row>
    <row r="19353" spans="31:33" x14ac:dyDescent="0.25">
      <c r="AE19353" t="s">
        <v>1123</v>
      </c>
      <c r="AF19353" t="s">
        <v>35867</v>
      </c>
      <c r="AG19353" t="s">
        <v>36035</v>
      </c>
    </row>
    <row r="19354" spans="31:33" x14ac:dyDescent="0.25">
      <c r="AE19354" t="s">
        <v>1123</v>
      </c>
      <c r="AF19354" t="s">
        <v>36036</v>
      </c>
      <c r="AG19354" t="s">
        <v>36037</v>
      </c>
    </row>
    <row r="19355" spans="31:33" x14ac:dyDescent="0.25">
      <c r="AE19355" t="s">
        <v>1123</v>
      </c>
      <c r="AF19355" t="s">
        <v>36038</v>
      </c>
      <c r="AG19355" t="s">
        <v>36039</v>
      </c>
    </row>
    <row r="19356" spans="31:33" x14ac:dyDescent="0.25">
      <c r="AE19356" t="s">
        <v>1123</v>
      </c>
      <c r="AF19356" t="s">
        <v>36040</v>
      </c>
      <c r="AG19356" t="s">
        <v>36041</v>
      </c>
    </row>
    <row r="19357" spans="31:33" x14ac:dyDescent="0.25">
      <c r="AE19357" t="s">
        <v>1123</v>
      </c>
      <c r="AF19357" t="s">
        <v>36042</v>
      </c>
      <c r="AG19357" t="s">
        <v>36043</v>
      </c>
    </row>
    <row r="19358" spans="31:33" x14ac:dyDescent="0.25">
      <c r="AE19358" t="s">
        <v>1123</v>
      </c>
      <c r="AF19358" t="s">
        <v>36044</v>
      </c>
      <c r="AG19358" t="s">
        <v>36045</v>
      </c>
    </row>
    <row r="19359" spans="31:33" x14ac:dyDescent="0.25">
      <c r="AE19359" t="s">
        <v>1123</v>
      </c>
      <c r="AF19359" t="s">
        <v>36046</v>
      </c>
      <c r="AG19359" t="s">
        <v>36047</v>
      </c>
    </row>
    <row r="19360" spans="31:33" x14ac:dyDescent="0.25">
      <c r="AE19360" t="s">
        <v>1123</v>
      </c>
      <c r="AF19360" t="s">
        <v>36048</v>
      </c>
      <c r="AG19360" t="s">
        <v>36049</v>
      </c>
    </row>
    <row r="19361" spans="31:33" x14ac:dyDescent="0.25">
      <c r="AE19361" t="s">
        <v>1123</v>
      </c>
      <c r="AF19361" t="s">
        <v>36050</v>
      </c>
      <c r="AG19361" t="s">
        <v>36051</v>
      </c>
    </row>
    <row r="19362" spans="31:33" x14ac:dyDescent="0.25">
      <c r="AE19362" t="s">
        <v>1123</v>
      </c>
      <c r="AF19362" t="s">
        <v>36052</v>
      </c>
      <c r="AG19362" t="s">
        <v>36053</v>
      </c>
    </row>
    <row r="19363" spans="31:33" x14ac:dyDescent="0.25">
      <c r="AE19363" t="s">
        <v>1123</v>
      </c>
      <c r="AF19363" t="s">
        <v>36054</v>
      </c>
      <c r="AG19363" t="s">
        <v>36055</v>
      </c>
    </row>
    <row r="19364" spans="31:33" x14ac:dyDescent="0.25">
      <c r="AE19364" t="s">
        <v>1123</v>
      </c>
      <c r="AF19364" t="s">
        <v>36056</v>
      </c>
      <c r="AG19364" t="s">
        <v>36057</v>
      </c>
    </row>
    <row r="19365" spans="31:33" x14ac:dyDescent="0.25">
      <c r="AE19365" t="s">
        <v>1123</v>
      </c>
      <c r="AF19365" t="s">
        <v>24063</v>
      </c>
      <c r="AG19365" t="s">
        <v>36058</v>
      </c>
    </row>
    <row r="19366" spans="31:33" x14ac:dyDescent="0.25">
      <c r="AE19366" t="s">
        <v>1123</v>
      </c>
      <c r="AF19366" t="s">
        <v>36059</v>
      </c>
      <c r="AG19366" t="s">
        <v>36060</v>
      </c>
    </row>
    <row r="19367" spans="31:33" x14ac:dyDescent="0.25">
      <c r="AE19367" t="s">
        <v>1123</v>
      </c>
      <c r="AF19367" t="s">
        <v>36061</v>
      </c>
      <c r="AG19367" t="s">
        <v>36062</v>
      </c>
    </row>
    <row r="19368" spans="31:33" x14ac:dyDescent="0.25">
      <c r="AE19368" t="s">
        <v>1123</v>
      </c>
      <c r="AF19368" t="s">
        <v>36063</v>
      </c>
      <c r="AG19368" t="s">
        <v>36064</v>
      </c>
    </row>
    <row r="19369" spans="31:33" x14ac:dyDescent="0.25">
      <c r="AE19369" t="s">
        <v>1123</v>
      </c>
      <c r="AF19369" t="s">
        <v>36065</v>
      </c>
      <c r="AG19369" t="s">
        <v>36066</v>
      </c>
    </row>
    <row r="19370" spans="31:33" x14ac:dyDescent="0.25">
      <c r="AE19370" t="s">
        <v>1123</v>
      </c>
      <c r="AF19370" t="s">
        <v>36067</v>
      </c>
      <c r="AG19370" t="s">
        <v>36068</v>
      </c>
    </row>
    <row r="19371" spans="31:33" x14ac:dyDescent="0.25">
      <c r="AE19371" t="s">
        <v>1123</v>
      </c>
      <c r="AF19371" t="s">
        <v>14517</v>
      </c>
      <c r="AG19371" t="s">
        <v>36069</v>
      </c>
    </row>
    <row r="19372" spans="31:33" x14ac:dyDescent="0.25">
      <c r="AE19372" t="s">
        <v>1123</v>
      </c>
      <c r="AF19372" t="s">
        <v>36070</v>
      </c>
      <c r="AG19372" t="s">
        <v>36071</v>
      </c>
    </row>
    <row r="19373" spans="31:33" x14ac:dyDescent="0.25">
      <c r="AE19373" t="s">
        <v>1123</v>
      </c>
      <c r="AF19373" t="s">
        <v>36072</v>
      </c>
      <c r="AG19373" t="s">
        <v>36073</v>
      </c>
    </row>
    <row r="19374" spans="31:33" x14ac:dyDescent="0.25">
      <c r="AE19374" t="s">
        <v>1123</v>
      </c>
      <c r="AF19374" t="s">
        <v>36074</v>
      </c>
      <c r="AG19374" t="s">
        <v>36075</v>
      </c>
    </row>
    <row r="19375" spans="31:33" x14ac:dyDescent="0.25">
      <c r="AE19375" t="s">
        <v>1123</v>
      </c>
      <c r="AF19375" t="s">
        <v>36076</v>
      </c>
      <c r="AG19375" t="s">
        <v>36077</v>
      </c>
    </row>
    <row r="19376" spans="31:33" x14ac:dyDescent="0.25">
      <c r="AE19376" t="s">
        <v>1123</v>
      </c>
      <c r="AF19376" t="s">
        <v>36078</v>
      </c>
      <c r="AG19376" t="s">
        <v>36079</v>
      </c>
    </row>
    <row r="19377" spans="31:33" x14ac:dyDescent="0.25">
      <c r="AE19377" t="s">
        <v>1123</v>
      </c>
      <c r="AF19377" t="s">
        <v>36080</v>
      </c>
      <c r="AG19377" t="s">
        <v>36081</v>
      </c>
    </row>
    <row r="19378" spans="31:33" x14ac:dyDescent="0.25">
      <c r="AE19378" t="s">
        <v>1123</v>
      </c>
      <c r="AF19378" t="s">
        <v>36082</v>
      </c>
      <c r="AG19378" t="s">
        <v>36083</v>
      </c>
    </row>
    <row r="19379" spans="31:33" x14ac:dyDescent="0.25">
      <c r="AE19379" t="s">
        <v>1123</v>
      </c>
      <c r="AF19379" t="s">
        <v>36084</v>
      </c>
      <c r="AG19379" t="s">
        <v>36085</v>
      </c>
    </row>
    <row r="19380" spans="31:33" x14ac:dyDescent="0.25">
      <c r="AE19380" t="s">
        <v>1123</v>
      </c>
      <c r="AF19380" t="s">
        <v>36086</v>
      </c>
      <c r="AG19380" t="s">
        <v>36087</v>
      </c>
    </row>
    <row r="19381" spans="31:33" x14ac:dyDescent="0.25">
      <c r="AE19381" t="s">
        <v>6775</v>
      </c>
      <c r="AF19381" t="s">
        <v>87</v>
      </c>
      <c r="AG19381" t="s">
        <v>36088</v>
      </c>
    </row>
    <row r="19382" spans="31:33" x14ac:dyDescent="0.25">
      <c r="AE19382" t="s">
        <v>6775</v>
      </c>
      <c r="AF19382" t="s">
        <v>36089</v>
      </c>
      <c r="AG19382" t="s">
        <v>36090</v>
      </c>
    </row>
    <row r="19383" spans="31:33" x14ac:dyDescent="0.25">
      <c r="AE19383" t="s">
        <v>6775</v>
      </c>
      <c r="AF19383" t="s">
        <v>36091</v>
      </c>
      <c r="AG19383" t="s">
        <v>36092</v>
      </c>
    </row>
    <row r="19384" spans="31:33" x14ac:dyDescent="0.25">
      <c r="AE19384" t="s">
        <v>6775</v>
      </c>
      <c r="AF19384" t="s">
        <v>791</v>
      </c>
      <c r="AG19384" t="s">
        <v>36093</v>
      </c>
    </row>
    <row r="19385" spans="31:33" x14ac:dyDescent="0.25">
      <c r="AE19385" t="s">
        <v>6775</v>
      </c>
      <c r="AF19385" t="s">
        <v>3837</v>
      </c>
      <c r="AG19385" t="s">
        <v>36094</v>
      </c>
    </row>
    <row r="19386" spans="31:33" x14ac:dyDescent="0.25">
      <c r="AE19386" t="s">
        <v>6775</v>
      </c>
      <c r="AF19386" t="s">
        <v>29882</v>
      </c>
      <c r="AG19386" t="s">
        <v>36095</v>
      </c>
    </row>
    <row r="19387" spans="31:33" x14ac:dyDescent="0.25">
      <c r="AE19387" t="s">
        <v>6775</v>
      </c>
      <c r="AF19387" t="s">
        <v>36096</v>
      </c>
      <c r="AG19387" t="s">
        <v>36097</v>
      </c>
    </row>
    <row r="19388" spans="31:33" x14ac:dyDescent="0.25">
      <c r="AE19388" t="s">
        <v>6775</v>
      </c>
      <c r="AF19388" t="s">
        <v>36098</v>
      </c>
      <c r="AG19388" t="s">
        <v>36099</v>
      </c>
    </row>
    <row r="19389" spans="31:33" x14ac:dyDescent="0.25">
      <c r="AE19389" t="s">
        <v>6775</v>
      </c>
      <c r="AF19389" t="s">
        <v>36100</v>
      </c>
      <c r="AG19389" t="s">
        <v>36101</v>
      </c>
    </row>
    <row r="19390" spans="31:33" x14ac:dyDescent="0.25">
      <c r="AE19390" t="s">
        <v>6775</v>
      </c>
      <c r="AF19390" t="s">
        <v>36102</v>
      </c>
      <c r="AG19390" t="s">
        <v>36103</v>
      </c>
    </row>
    <row r="19391" spans="31:33" x14ac:dyDescent="0.25">
      <c r="AE19391" t="s">
        <v>6775</v>
      </c>
      <c r="AF19391" t="s">
        <v>12962</v>
      </c>
      <c r="AG19391" t="s">
        <v>36104</v>
      </c>
    </row>
    <row r="19392" spans="31:33" x14ac:dyDescent="0.25">
      <c r="AE19392" t="s">
        <v>6775</v>
      </c>
      <c r="AF19392" t="s">
        <v>12964</v>
      </c>
      <c r="AG19392" t="s">
        <v>36105</v>
      </c>
    </row>
    <row r="19393" spans="31:33" x14ac:dyDescent="0.25">
      <c r="AE19393" t="s">
        <v>6775</v>
      </c>
      <c r="AF19393" t="s">
        <v>12966</v>
      </c>
      <c r="AG19393" t="s">
        <v>36106</v>
      </c>
    </row>
    <row r="19394" spans="31:33" x14ac:dyDescent="0.25">
      <c r="AE19394" t="s">
        <v>6775</v>
      </c>
      <c r="AF19394" t="s">
        <v>12968</v>
      </c>
      <c r="AG19394" t="s">
        <v>36107</v>
      </c>
    </row>
    <row r="19395" spans="31:33" x14ac:dyDescent="0.25">
      <c r="AE19395" t="s">
        <v>3571</v>
      </c>
      <c r="AF19395" t="s">
        <v>87</v>
      </c>
      <c r="AG19395" t="s">
        <v>36108</v>
      </c>
    </row>
    <row r="19396" spans="31:33" x14ac:dyDescent="0.25">
      <c r="AE19396" t="s">
        <v>3571</v>
      </c>
      <c r="AF19396" t="s">
        <v>36109</v>
      </c>
      <c r="AG19396" t="s">
        <v>36110</v>
      </c>
    </row>
    <row r="19397" spans="31:33" x14ac:dyDescent="0.25">
      <c r="AE19397" t="s">
        <v>3571</v>
      </c>
      <c r="AF19397" t="s">
        <v>36111</v>
      </c>
      <c r="AG19397" t="s">
        <v>36112</v>
      </c>
    </row>
    <row r="19398" spans="31:33" x14ac:dyDescent="0.25">
      <c r="AE19398" t="s">
        <v>3571</v>
      </c>
      <c r="AF19398" t="s">
        <v>16831</v>
      </c>
      <c r="AG19398" t="s">
        <v>36113</v>
      </c>
    </row>
    <row r="19399" spans="31:33" x14ac:dyDescent="0.25">
      <c r="AE19399" t="s">
        <v>3571</v>
      </c>
      <c r="AF19399" t="s">
        <v>36114</v>
      </c>
      <c r="AG19399" t="s">
        <v>36115</v>
      </c>
    </row>
    <row r="19400" spans="31:33" x14ac:dyDescent="0.25">
      <c r="AE19400" t="s">
        <v>3571</v>
      </c>
      <c r="AF19400" t="s">
        <v>36116</v>
      </c>
      <c r="AG19400" t="s">
        <v>36117</v>
      </c>
    </row>
    <row r="19401" spans="31:33" x14ac:dyDescent="0.25">
      <c r="AE19401" t="s">
        <v>3571</v>
      </c>
      <c r="AF19401" t="s">
        <v>36118</v>
      </c>
      <c r="AG19401" t="s">
        <v>36119</v>
      </c>
    </row>
    <row r="19402" spans="31:33" x14ac:dyDescent="0.25">
      <c r="AE19402" t="s">
        <v>3571</v>
      </c>
      <c r="AF19402" t="s">
        <v>36120</v>
      </c>
      <c r="AG19402" t="s">
        <v>36121</v>
      </c>
    </row>
    <row r="19403" spans="31:33" x14ac:dyDescent="0.25">
      <c r="AE19403" t="s">
        <v>3571</v>
      </c>
      <c r="AF19403" t="s">
        <v>7975</v>
      </c>
      <c r="AG19403" t="s">
        <v>36122</v>
      </c>
    </row>
    <row r="19404" spans="31:33" x14ac:dyDescent="0.25">
      <c r="AE19404" t="s">
        <v>3571</v>
      </c>
      <c r="AF19404" t="s">
        <v>36123</v>
      </c>
      <c r="AG19404" t="s">
        <v>36124</v>
      </c>
    </row>
    <row r="19405" spans="31:33" x14ac:dyDescent="0.25">
      <c r="AE19405" t="s">
        <v>3571</v>
      </c>
      <c r="AF19405" t="s">
        <v>23992</v>
      </c>
      <c r="AG19405" t="s">
        <v>36125</v>
      </c>
    </row>
    <row r="19406" spans="31:33" x14ac:dyDescent="0.25">
      <c r="AE19406" t="s">
        <v>3571</v>
      </c>
      <c r="AF19406" t="s">
        <v>36126</v>
      </c>
      <c r="AG19406" t="s">
        <v>36127</v>
      </c>
    </row>
    <row r="19407" spans="31:33" x14ac:dyDescent="0.25">
      <c r="AE19407" t="s">
        <v>3571</v>
      </c>
      <c r="AF19407" t="s">
        <v>36128</v>
      </c>
      <c r="AG19407" t="s">
        <v>36129</v>
      </c>
    </row>
    <row r="19408" spans="31:33" x14ac:dyDescent="0.25">
      <c r="AE19408" t="s">
        <v>3571</v>
      </c>
      <c r="AF19408" t="s">
        <v>36130</v>
      </c>
      <c r="AG19408" t="s">
        <v>36131</v>
      </c>
    </row>
    <row r="19409" spans="31:33" x14ac:dyDescent="0.25">
      <c r="AE19409" t="s">
        <v>3571</v>
      </c>
      <c r="AF19409" t="s">
        <v>36132</v>
      </c>
      <c r="AG19409" t="s">
        <v>36133</v>
      </c>
    </row>
    <row r="19410" spans="31:33" x14ac:dyDescent="0.25">
      <c r="AE19410" t="s">
        <v>3571</v>
      </c>
      <c r="AF19410" t="s">
        <v>36134</v>
      </c>
      <c r="AG19410" t="s">
        <v>36135</v>
      </c>
    </row>
    <row r="19411" spans="31:33" x14ac:dyDescent="0.25">
      <c r="AE19411" t="s">
        <v>3571</v>
      </c>
      <c r="AF19411" t="s">
        <v>36136</v>
      </c>
      <c r="AG19411" t="s">
        <v>36137</v>
      </c>
    </row>
    <row r="19412" spans="31:33" x14ac:dyDescent="0.25">
      <c r="AE19412" t="s">
        <v>3571</v>
      </c>
      <c r="AF19412" t="s">
        <v>36138</v>
      </c>
      <c r="AG19412" t="s">
        <v>36139</v>
      </c>
    </row>
    <row r="19413" spans="31:33" x14ac:dyDescent="0.25">
      <c r="AE19413" t="s">
        <v>3571</v>
      </c>
      <c r="AF19413" t="s">
        <v>36140</v>
      </c>
      <c r="AG19413" t="s">
        <v>36141</v>
      </c>
    </row>
    <row r="19414" spans="31:33" x14ac:dyDescent="0.25">
      <c r="AE19414" t="s">
        <v>3571</v>
      </c>
      <c r="AF19414" t="s">
        <v>36142</v>
      </c>
      <c r="AG19414" t="s">
        <v>36143</v>
      </c>
    </row>
    <row r="19415" spans="31:33" x14ac:dyDescent="0.25">
      <c r="AE19415" t="s">
        <v>3571</v>
      </c>
      <c r="AF19415" t="s">
        <v>19325</v>
      </c>
      <c r="AG19415" t="s">
        <v>36144</v>
      </c>
    </row>
    <row r="19416" spans="31:33" x14ac:dyDescent="0.25">
      <c r="AE19416" t="s">
        <v>3571</v>
      </c>
      <c r="AF19416" t="s">
        <v>36145</v>
      </c>
      <c r="AG19416" t="s">
        <v>36146</v>
      </c>
    </row>
    <row r="19417" spans="31:33" x14ac:dyDescent="0.25">
      <c r="AE19417" t="s">
        <v>3571</v>
      </c>
      <c r="AF19417" t="s">
        <v>36147</v>
      </c>
      <c r="AG19417" t="s">
        <v>36148</v>
      </c>
    </row>
    <row r="19418" spans="31:33" x14ac:dyDescent="0.25">
      <c r="AE19418" t="s">
        <v>3783</v>
      </c>
      <c r="AF19418" t="s">
        <v>87</v>
      </c>
      <c r="AG19418" t="s">
        <v>36149</v>
      </c>
    </row>
    <row r="19419" spans="31:33" x14ac:dyDescent="0.25">
      <c r="AE19419" t="s">
        <v>3783</v>
      </c>
      <c r="AF19419" t="s">
        <v>36150</v>
      </c>
      <c r="AG19419" t="s">
        <v>36151</v>
      </c>
    </row>
    <row r="19420" spans="31:33" x14ac:dyDescent="0.25">
      <c r="AE19420" t="s">
        <v>3783</v>
      </c>
      <c r="AF19420" t="s">
        <v>36152</v>
      </c>
      <c r="AG19420" t="s">
        <v>36153</v>
      </c>
    </row>
    <row r="19421" spans="31:33" x14ac:dyDescent="0.25">
      <c r="AE19421" t="s">
        <v>3783</v>
      </c>
      <c r="AF19421" t="s">
        <v>36154</v>
      </c>
      <c r="AG19421" t="s">
        <v>36155</v>
      </c>
    </row>
    <row r="19422" spans="31:33" x14ac:dyDescent="0.25">
      <c r="AE19422" t="s">
        <v>3783</v>
      </c>
      <c r="AF19422" t="s">
        <v>36156</v>
      </c>
      <c r="AG19422" t="s">
        <v>36157</v>
      </c>
    </row>
    <row r="19423" spans="31:33" x14ac:dyDescent="0.25">
      <c r="AE19423" t="s">
        <v>3783</v>
      </c>
      <c r="AF19423" t="s">
        <v>36158</v>
      </c>
      <c r="AG19423" t="s">
        <v>36159</v>
      </c>
    </row>
    <row r="19424" spans="31:33" x14ac:dyDescent="0.25">
      <c r="AE19424" t="s">
        <v>3783</v>
      </c>
      <c r="AF19424" t="s">
        <v>36160</v>
      </c>
      <c r="AG19424" t="s">
        <v>36161</v>
      </c>
    </row>
    <row r="19425" spans="31:33" x14ac:dyDescent="0.25">
      <c r="AE19425" t="s">
        <v>3783</v>
      </c>
      <c r="AF19425" t="s">
        <v>36162</v>
      </c>
      <c r="AG19425" t="s">
        <v>36163</v>
      </c>
    </row>
    <row r="19426" spans="31:33" x14ac:dyDescent="0.25">
      <c r="AE19426" t="s">
        <v>3783</v>
      </c>
      <c r="AF19426" t="s">
        <v>36164</v>
      </c>
      <c r="AG19426" t="s">
        <v>36165</v>
      </c>
    </row>
    <row r="19427" spans="31:33" x14ac:dyDescent="0.25">
      <c r="AE19427" t="s">
        <v>3783</v>
      </c>
      <c r="AF19427" t="s">
        <v>36166</v>
      </c>
      <c r="AG19427" t="s">
        <v>36167</v>
      </c>
    </row>
    <row r="19428" spans="31:33" x14ac:dyDescent="0.25">
      <c r="AE19428" t="s">
        <v>3783</v>
      </c>
      <c r="AF19428" t="s">
        <v>36168</v>
      </c>
      <c r="AG19428" t="s">
        <v>36169</v>
      </c>
    </row>
    <row r="19429" spans="31:33" x14ac:dyDescent="0.25">
      <c r="AE19429" t="s">
        <v>3783</v>
      </c>
      <c r="AF19429" t="s">
        <v>36170</v>
      </c>
      <c r="AG19429" t="s">
        <v>36171</v>
      </c>
    </row>
    <row r="19430" spans="31:33" x14ac:dyDescent="0.25">
      <c r="AE19430" t="s">
        <v>3783</v>
      </c>
      <c r="AF19430" t="s">
        <v>36172</v>
      </c>
      <c r="AG19430" t="s">
        <v>36173</v>
      </c>
    </row>
    <row r="19431" spans="31:33" x14ac:dyDescent="0.25">
      <c r="AE19431" t="s">
        <v>3783</v>
      </c>
      <c r="AF19431" t="s">
        <v>36174</v>
      </c>
      <c r="AG19431" t="s">
        <v>36175</v>
      </c>
    </row>
    <row r="19432" spans="31:33" x14ac:dyDescent="0.25">
      <c r="AE19432" t="s">
        <v>3783</v>
      </c>
      <c r="AF19432" t="s">
        <v>36176</v>
      </c>
      <c r="AG19432" t="s">
        <v>36177</v>
      </c>
    </row>
    <row r="19433" spans="31:33" x14ac:dyDescent="0.25">
      <c r="AE19433" t="s">
        <v>3783</v>
      </c>
      <c r="AF19433" t="s">
        <v>36178</v>
      </c>
      <c r="AG19433" t="s">
        <v>36179</v>
      </c>
    </row>
    <row r="19434" spans="31:33" x14ac:dyDescent="0.25">
      <c r="AE19434" t="s">
        <v>3783</v>
      </c>
      <c r="AF19434" t="s">
        <v>36180</v>
      </c>
      <c r="AG19434" t="s">
        <v>36181</v>
      </c>
    </row>
    <row r="19435" spans="31:33" x14ac:dyDescent="0.25">
      <c r="AE19435" t="s">
        <v>3783</v>
      </c>
      <c r="AF19435" t="s">
        <v>36182</v>
      </c>
      <c r="AG19435" t="s">
        <v>36183</v>
      </c>
    </row>
    <row r="19436" spans="31:33" x14ac:dyDescent="0.25">
      <c r="AE19436" t="s">
        <v>3783</v>
      </c>
      <c r="AF19436" t="s">
        <v>36184</v>
      </c>
      <c r="AG19436" t="s">
        <v>36185</v>
      </c>
    </row>
    <row r="19437" spans="31:33" x14ac:dyDescent="0.25">
      <c r="AE19437" t="s">
        <v>3783</v>
      </c>
      <c r="AF19437" t="s">
        <v>36186</v>
      </c>
      <c r="AG19437" t="s">
        <v>36187</v>
      </c>
    </row>
    <row r="19438" spans="31:33" x14ac:dyDescent="0.25">
      <c r="AE19438" t="s">
        <v>3783</v>
      </c>
      <c r="AF19438" t="s">
        <v>36188</v>
      </c>
      <c r="AG19438" t="s">
        <v>36189</v>
      </c>
    </row>
    <row r="19439" spans="31:33" x14ac:dyDescent="0.25">
      <c r="AE19439" t="s">
        <v>3783</v>
      </c>
      <c r="AF19439" t="s">
        <v>36190</v>
      </c>
      <c r="AG19439" t="s">
        <v>36191</v>
      </c>
    </row>
    <row r="19440" spans="31:33" x14ac:dyDescent="0.25">
      <c r="AE19440" t="s">
        <v>3783</v>
      </c>
      <c r="AF19440" t="s">
        <v>36192</v>
      </c>
      <c r="AG19440" t="s">
        <v>36193</v>
      </c>
    </row>
    <row r="19441" spans="31:33" x14ac:dyDescent="0.25">
      <c r="AE19441" t="s">
        <v>3783</v>
      </c>
      <c r="AF19441" t="s">
        <v>36194</v>
      </c>
      <c r="AG19441" t="s">
        <v>36195</v>
      </c>
    </row>
    <row r="19442" spans="31:33" x14ac:dyDescent="0.25">
      <c r="AE19442" t="s">
        <v>3783</v>
      </c>
      <c r="AF19442" t="s">
        <v>36196</v>
      </c>
      <c r="AG19442" t="s">
        <v>36197</v>
      </c>
    </row>
    <row r="19443" spans="31:33" x14ac:dyDescent="0.25">
      <c r="AE19443" t="s">
        <v>3783</v>
      </c>
      <c r="AF19443" t="s">
        <v>36198</v>
      </c>
      <c r="AG19443" t="s">
        <v>36199</v>
      </c>
    </row>
    <row r="19444" spans="31:33" x14ac:dyDescent="0.25">
      <c r="AE19444" t="s">
        <v>3783</v>
      </c>
      <c r="AF19444" t="s">
        <v>36200</v>
      </c>
      <c r="AG19444" t="s">
        <v>36201</v>
      </c>
    </row>
    <row r="19445" spans="31:33" x14ac:dyDescent="0.25">
      <c r="AE19445" t="s">
        <v>3783</v>
      </c>
      <c r="AF19445" t="s">
        <v>36202</v>
      </c>
      <c r="AG19445" t="s">
        <v>36203</v>
      </c>
    </row>
    <row r="19446" spans="31:33" x14ac:dyDescent="0.25">
      <c r="AE19446" t="s">
        <v>3783</v>
      </c>
      <c r="AF19446" t="s">
        <v>36204</v>
      </c>
      <c r="AG19446" t="s">
        <v>36205</v>
      </c>
    </row>
    <row r="19447" spans="31:33" x14ac:dyDescent="0.25">
      <c r="AE19447" t="s">
        <v>3783</v>
      </c>
      <c r="AF19447" t="s">
        <v>36206</v>
      </c>
      <c r="AG19447" t="s">
        <v>36207</v>
      </c>
    </row>
    <row r="19448" spans="31:33" x14ac:dyDescent="0.25">
      <c r="AE19448" t="s">
        <v>3783</v>
      </c>
      <c r="AF19448" t="s">
        <v>36208</v>
      </c>
      <c r="AG19448" t="s">
        <v>36209</v>
      </c>
    </row>
    <row r="19449" spans="31:33" x14ac:dyDescent="0.25">
      <c r="AE19449" t="s">
        <v>3783</v>
      </c>
      <c r="AF19449" t="s">
        <v>36210</v>
      </c>
      <c r="AG19449" t="s">
        <v>36211</v>
      </c>
    </row>
    <row r="19450" spans="31:33" x14ac:dyDescent="0.25">
      <c r="AE19450" t="s">
        <v>3783</v>
      </c>
      <c r="AF19450" t="s">
        <v>36212</v>
      </c>
      <c r="AG19450" t="s">
        <v>36213</v>
      </c>
    </row>
    <row r="19451" spans="31:33" x14ac:dyDescent="0.25">
      <c r="AE19451" t="s">
        <v>3783</v>
      </c>
      <c r="AF19451" t="s">
        <v>36214</v>
      </c>
      <c r="AG19451" t="s">
        <v>36215</v>
      </c>
    </row>
    <row r="19452" spans="31:33" x14ac:dyDescent="0.25">
      <c r="AE19452" t="s">
        <v>3783</v>
      </c>
      <c r="AF19452" t="s">
        <v>36216</v>
      </c>
      <c r="AG19452" t="s">
        <v>36217</v>
      </c>
    </row>
    <row r="19453" spans="31:33" x14ac:dyDescent="0.25">
      <c r="AE19453" t="s">
        <v>3783</v>
      </c>
      <c r="AF19453" t="s">
        <v>36218</v>
      </c>
      <c r="AG19453" t="s">
        <v>36219</v>
      </c>
    </row>
    <row r="19454" spans="31:33" x14ac:dyDescent="0.25">
      <c r="AE19454" t="s">
        <v>3783</v>
      </c>
      <c r="AF19454" t="s">
        <v>36220</v>
      </c>
      <c r="AG19454" t="s">
        <v>36221</v>
      </c>
    </row>
    <row r="19455" spans="31:33" x14ac:dyDescent="0.25">
      <c r="AE19455" t="s">
        <v>3783</v>
      </c>
      <c r="AF19455" t="s">
        <v>36222</v>
      </c>
      <c r="AG19455" t="s">
        <v>36223</v>
      </c>
    </row>
    <row r="19456" spans="31:33" x14ac:dyDescent="0.25">
      <c r="AE19456" t="s">
        <v>3783</v>
      </c>
      <c r="AF19456" t="s">
        <v>36224</v>
      </c>
      <c r="AG19456" t="s">
        <v>36225</v>
      </c>
    </row>
    <row r="19457" spans="31:33" x14ac:dyDescent="0.25">
      <c r="AE19457" t="s">
        <v>3783</v>
      </c>
      <c r="AF19457" t="s">
        <v>36226</v>
      </c>
      <c r="AG19457" t="s">
        <v>36227</v>
      </c>
    </row>
    <row r="19458" spans="31:33" x14ac:dyDescent="0.25">
      <c r="AE19458" t="s">
        <v>3783</v>
      </c>
      <c r="AF19458" t="s">
        <v>36228</v>
      </c>
      <c r="AG19458" t="s">
        <v>36229</v>
      </c>
    </row>
    <row r="19459" spans="31:33" x14ac:dyDescent="0.25">
      <c r="AE19459" t="s">
        <v>3783</v>
      </c>
      <c r="AF19459" t="s">
        <v>36230</v>
      </c>
      <c r="AG19459" t="s">
        <v>36231</v>
      </c>
    </row>
    <row r="19460" spans="31:33" x14ac:dyDescent="0.25">
      <c r="AE19460" t="s">
        <v>3783</v>
      </c>
      <c r="AF19460" t="s">
        <v>36232</v>
      </c>
      <c r="AG19460" t="s">
        <v>36233</v>
      </c>
    </row>
    <row r="19461" spans="31:33" x14ac:dyDescent="0.25">
      <c r="AE19461" t="s">
        <v>3783</v>
      </c>
      <c r="AF19461" t="s">
        <v>36234</v>
      </c>
      <c r="AG19461" t="s">
        <v>36235</v>
      </c>
    </row>
    <row r="19462" spans="31:33" x14ac:dyDescent="0.25">
      <c r="AE19462" t="s">
        <v>3783</v>
      </c>
      <c r="AF19462" t="s">
        <v>36236</v>
      </c>
      <c r="AG19462" t="s">
        <v>36237</v>
      </c>
    </row>
    <row r="19463" spans="31:33" x14ac:dyDescent="0.25">
      <c r="AE19463" t="s">
        <v>3783</v>
      </c>
      <c r="AF19463" t="s">
        <v>36238</v>
      </c>
      <c r="AG19463" t="s">
        <v>36239</v>
      </c>
    </row>
    <row r="19464" spans="31:33" x14ac:dyDescent="0.25">
      <c r="AE19464" t="s">
        <v>3783</v>
      </c>
      <c r="AF19464" t="s">
        <v>36240</v>
      </c>
      <c r="AG19464" t="s">
        <v>36241</v>
      </c>
    </row>
    <row r="19465" spans="31:33" x14ac:dyDescent="0.25">
      <c r="AE19465" t="s">
        <v>3783</v>
      </c>
      <c r="AF19465" t="s">
        <v>36242</v>
      </c>
      <c r="AG19465" t="s">
        <v>36243</v>
      </c>
    </row>
    <row r="19466" spans="31:33" x14ac:dyDescent="0.25">
      <c r="AE19466" t="s">
        <v>3783</v>
      </c>
      <c r="AF19466" t="s">
        <v>36244</v>
      </c>
      <c r="AG19466" t="s">
        <v>36245</v>
      </c>
    </row>
    <row r="19467" spans="31:33" x14ac:dyDescent="0.25">
      <c r="AE19467" t="s">
        <v>3783</v>
      </c>
      <c r="AF19467" t="s">
        <v>36246</v>
      </c>
      <c r="AG19467" t="s">
        <v>36247</v>
      </c>
    </row>
    <row r="19468" spans="31:33" x14ac:dyDescent="0.25">
      <c r="AE19468" t="s">
        <v>3783</v>
      </c>
      <c r="AF19468" t="s">
        <v>36248</v>
      </c>
      <c r="AG19468" t="s">
        <v>36249</v>
      </c>
    </row>
    <row r="19469" spans="31:33" x14ac:dyDescent="0.25">
      <c r="AE19469" t="s">
        <v>3783</v>
      </c>
      <c r="AF19469" t="s">
        <v>36250</v>
      </c>
      <c r="AG19469" t="s">
        <v>36251</v>
      </c>
    </row>
    <row r="19470" spans="31:33" x14ac:dyDescent="0.25">
      <c r="AE19470" t="s">
        <v>3783</v>
      </c>
      <c r="AF19470" t="s">
        <v>36252</v>
      </c>
      <c r="AG19470" t="s">
        <v>36253</v>
      </c>
    </row>
    <row r="19471" spans="31:33" x14ac:dyDescent="0.25">
      <c r="AE19471" t="s">
        <v>3783</v>
      </c>
      <c r="AF19471" t="s">
        <v>36254</v>
      </c>
      <c r="AG19471" t="s">
        <v>36255</v>
      </c>
    </row>
    <row r="19472" spans="31:33" x14ac:dyDescent="0.25">
      <c r="AE19472" t="s">
        <v>3783</v>
      </c>
      <c r="AF19472" t="s">
        <v>36256</v>
      </c>
      <c r="AG19472" t="s">
        <v>36257</v>
      </c>
    </row>
    <row r="19473" spans="31:33" x14ac:dyDescent="0.25">
      <c r="AE19473" t="s">
        <v>3783</v>
      </c>
      <c r="AF19473" t="s">
        <v>36258</v>
      </c>
      <c r="AG19473" t="s">
        <v>36259</v>
      </c>
    </row>
    <row r="19474" spans="31:33" x14ac:dyDescent="0.25">
      <c r="AE19474" t="s">
        <v>3783</v>
      </c>
      <c r="AF19474" t="s">
        <v>36260</v>
      </c>
      <c r="AG19474" t="s">
        <v>36261</v>
      </c>
    </row>
    <row r="19475" spans="31:33" x14ac:dyDescent="0.25">
      <c r="AE19475" t="s">
        <v>3783</v>
      </c>
      <c r="AF19475" t="s">
        <v>36262</v>
      </c>
      <c r="AG19475" t="s">
        <v>36263</v>
      </c>
    </row>
    <row r="19476" spans="31:33" x14ac:dyDescent="0.25">
      <c r="AE19476" t="s">
        <v>3783</v>
      </c>
      <c r="AF19476" t="s">
        <v>36264</v>
      </c>
      <c r="AG19476" t="s">
        <v>36265</v>
      </c>
    </row>
    <row r="19477" spans="31:33" x14ac:dyDescent="0.25">
      <c r="AE19477" t="s">
        <v>3783</v>
      </c>
      <c r="AF19477" t="s">
        <v>36266</v>
      </c>
      <c r="AG19477" t="s">
        <v>36267</v>
      </c>
    </row>
    <row r="19478" spans="31:33" x14ac:dyDescent="0.25">
      <c r="AE19478" t="s">
        <v>3783</v>
      </c>
      <c r="AF19478" t="s">
        <v>36268</v>
      </c>
      <c r="AG19478" t="s">
        <v>36269</v>
      </c>
    </row>
    <row r="19479" spans="31:33" x14ac:dyDescent="0.25">
      <c r="AE19479" t="s">
        <v>3783</v>
      </c>
      <c r="AF19479" t="s">
        <v>36270</v>
      </c>
      <c r="AG19479" t="s">
        <v>36271</v>
      </c>
    </row>
    <row r="19480" spans="31:33" x14ac:dyDescent="0.25">
      <c r="AE19480" t="s">
        <v>3783</v>
      </c>
      <c r="AF19480" t="s">
        <v>36272</v>
      </c>
      <c r="AG19480" t="s">
        <v>36273</v>
      </c>
    </row>
    <row r="19481" spans="31:33" x14ac:dyDescent="0.25">
      <c r="AE19481" t="s">
        <v>3783</v>
      </c>
      <c r="AF19481" t="s">
        <v>36274</v>
      </c>
      <c r="AG19481" t="s">
        <v>36275</v>
      </c>
    </row>
    <row r="19482" spans="31:33" x14ac:dyDescent="0.25">
      <c r="AE19482" t="s">
        <v>3783</v>
      </c>
      <c r="AF19482" t="s">
        <v>36276</v>
      </c>
      <c r="AG19482" t="s">
        <v>36277</v>
      </c>
    </row>
    <row r="19483" spans="31:33" x14ac:dyDescent="0.25">
      <c r="AE19483" t="s">
        <v>3783</v>
      </c>
      <c r="AF19483" t="s">
        <v>36278</v>
      </c>
      <c r="AG19483" t="s">
        <v>36279</v>
      </c>
    </row>
    <row r="19484" spans="31:33" x14ac:dyDescent="0.25">
      <c r="AE19484" t="s">
        <v>3783</v>
      </c>
      <c r="AF19484" t="s">
        <v>36280</v>
      </c>
      <c r="AG19484" t="s">
        <v>36281</v>
      </c>
    </row>
    <row r="19485" spans="31:33" x14ac:dyDescent="0.25">
      <c r="AE19485" t="s">
        <v>3783</v>
      </c>
      <c r="AF19485" t="s">
        <v>36282</v>
      </c>
      <c r="AG19485" t="s">
        <v>36283</v>
      </c>
    </row>
    <row r="19486" spans="31:33" x14ac:dyDescent="0.25">
      <c r="AE19486" t="s">
        <v>3783</v>
      </c>
      <c r="AF19486" t="s">
        <v>36284</v>
      </c>
      <c r="AG19486" t="s">
        <v>36285</v>
      </c>
    </row>
    <row r="19487" spans="31:33" x14ac:dyDescent="0.25">
      <c r="AE19487" t="s">
        <v>3783</v>
      </c>
      <c r="AF19487" t="s">
        <v>36286</v>
      </c>
      <c r="AG19487" t="s">
        <v>36287</v>
      </c>
    </row>
    <row r="19488" spans="31:33" x14ac:dyDescent="0.25">
      <c r="AE19488" t="s">
        <v>3783</v>
      </c>
      <c r="AF19488" t="s">
        <v>36288</v>
      </c>
      <c r="AG19488" t="s">
        <v>36289</v>
      </c>
    </row>
    <row r="19489" spans="31:33" x14ac:dyDescent="0.25">
      <c r="AE19489" t="s">
        <v>3783</v>
      </c>
      <c r="AF19489" t="s">
        <v>36290</v>
      </c>
      <c r="AG19489" t="s">
        <v>36291</v>
      </c>
    </row>
    <row r="19490" spans="31:33" x14ac:dyDescent="0.25">
      <c r="AE19490" t="s">
        <v>3783</v>
      </c>
      <c r="AF19490" t="s">
        <v>36292</v>
      </c>
      <c r="AG19490" t="s">
        <v>36293</v>
      </c>
    </row>
    <row r="19491" spans="31:33" x14ac:dyDescent="0.25">
      <c r="AE19491" t="s">
        <v>3783</v>
      </c>
      <c r="AF19491" t="s">
        <v>36294</v>
      </c>
      <c r="AG19491" t="s">
        <v>36295</v>
      </c>
    </row>
    <row r="19492" spans="31:33" x14ac:dyDescent="0.25">
      <c r="AE19492" t="s">
        <v>3783</v>
      </c>
      <c r="AF19492" t="s">
        <v>36296</v>
      </c>
      <c r="AG19492" t="s">
        <v>36297</v>
      </c>
    </row>
    <row r="19493" spans="31:33" x14ac:dyDescent="0.25">
      <c r="AE19493" t="s">
        <v>3783</v>
      </c>
      <c r="AF19493" t="s">
        <v>36298</v>
      </c>
      <c r="AG19493" t="s">
        <v>36299</v>
      </c>
    </row>
    <row r="19494" spans="31:33" x14ac:dyDescent="0.25">
      <c r="AE19494" t="s">
        <v>3783</v>
      </c>
      <c r="AF19494" t="s">
        <v>36300</v>
      </c>
      <c r="AG19494" t="s">
        <v>36301</v>
      </c>
    </row>
    <row r="19495" spans="31:33" x14ac:dyDescent="0.25">
      <c r="AE19495" t="s">
        <v>3783</v>
      </c>
      <c r="AF19495" t="s">
        <v>36302</v>
      </c>
      <c r="AG19495" t="s">
        <v>36303</v>
      </c>
    </row>
    <row r="19496" spans="31:33" x14ac:dyDescent="0.25">
      <c r="AE19496" t="s">
        <v>3783</v>
      </c>
      <c r="AF19496" t="s">
        <v>36304</v>
      </c>
      <c r="AG19496" t="s">
        <v>36305</v>
      </c>
    </row>
    <row r="19497" spans="31:33" x14ac:dyDescent="0.25">
      <c r="AE19497" t="s">
        <v>3783</v>
      </c>
      <c r="AF19497" t="s">
        <v>36306</v>
      </c>
      <c r="AG19497" t="s">
        <v>36307</v>
      </c>
    </row>
    <row r="19498" spans="31:33" x14ac:dyDescent="0.25">
      <c r="AE19498" t="s">
        <v>3783</v>
      </c>
      <c r="AF19498" t="s">
        <v>36308</v>
      </c>
      <c r="AG19498" t="s">
        <v>36309</v>
      </c>
    </row>
    <row r="19499" spans="31:33" x14ac:dyDescent="0.25">
      <c r="AE19499" t="s">
        <v>5618</v>
      </c>
      <c r="AF19499" t="s">
        <v>87</v>
      </c>
      <c r="AG19499" t="s">
        <v>36310</v>
      </c>
    </row>
    <row r="19500" spans="31:33" x14ac:dyDescent="0.25">
      <c r="AE19500" t="s">
        <v>5618</v>
      </c>
      <c r="AF19500" t="s">
        <v>36311</v>
      </c>
      <c r="AG19500" t="s">
        <v>36312</v>
      </c>
    </row>
    <row r="19501" spans="31:33" x14ac:dyDescent="0.25">
      <c r="AE19501" t="s">
        <v>5618</v>
      </c>
      <c r="AF19501" t="s">
        <v>36313</v>
      </c>
      <c r="AG19501" t="s">
        <v>36314</v>
      </c>
    </row>
    <row r="19502" spans="31:33" x14ac:dyDescent="0.25">
      <c r="AE19502" t="s">
        <v>5618</v>
      </c>
      <c r="AF19502" t="s">
        <v>26119</v>
      </c>
      <c r="AG19502" t="s">
        <v>36315</v>
      </c>
    </row>
    <row r="19503" spans="31:33" x14ac:dyDescent="0.25">
      <c r="AE19503" t="s">
        <v>5618</v>
      </c>
      <c r="AF19503" t="s">
        <v>32709</v>
      </c>
      <c r="AG19503" t="s">
        <v>36316</v>
      </c>
    </row>
    <row r="19504" spans="31:33" x14ac:dyDescent="0.25">
      <c r="AE19504" t="s">
        <v>5618</v>
      </c>
      <c r="AF19504" t="s">
        <v>32896</v>
      </c>
      <c r="AG19504" t="s">
        <v>36317</v>
      </c>
    </row>
    <row r="19505" spans="31:33" x14ac:dyDescent="0.25">
      <c r="AE19505" t="s">
        <v>5618</v>
      </c>
      <c r="AF19505" t="s">
        <v>11810</v>
      </c>
      <c r="AG19505" t="s">
        <v>36318</v>
      </c>
    </row>
    <row r="19506" spans="31:33" x14ac:dyDescent="0.25">
      <c r="AE19506" t="s">
        <v>5618</v>
      </c>
      <c r="AF19506" t="s">
        <v>36319</v>
      </c>
      <c r="AG19506" t="s">
        <v>36320</v>
      </c>
    </row>
    <row r="19507" spans="31:33" x14ac:dyDescent="0.25">
      <c r="AE19507" t="s">
        <v>5618</v>
      </c>
      <c r="AF19507" t="s">
        <v>36321</v>
      </c>
      <c r="AG19507" t="s">
        <v>36322</v>
      </c>
    </row>
    <row r="19508" spans="31:33" x14ac:dyDescent="0.25">
      <c r="AE19508" t="s">
        <v>5618</v>
      </c>
      <c r="AF19508" t="s">
        <v>36323</v>
      </c>
      <c r="AG19508" t="s">
        <v>36324</v>
      </c>
    </row>
    <row r="19509" spans="31:33" x14ac:dyDescent="0.25">
      <c r="AE19509" t="s">
        <v>5618</v>
      </c>
      <c r="AF19509" t="s">
        <v>36325</v>
      </c>
      <c r="AG19509" t="s">
        <v>36326</v>
      </c>
    </row>
    <row r="19510" spans="31:33" x14ac:dyDescent="0.25">
      <c r="AE19510" t="s">
        <v>5618</v>
      </c>
      <c r="AF19510" t="s">
        <v>3702</v>
      </c>
      <c r="AG19510" t="s">
        <v>36327</v>
      </c>
    </row>
    <row r="19511" spans="31:33" x14ac:dyDescent="0.25">
      <c r="AE19511" t="s">
        <v>5618</v>
      </c>
      <c r="AF19511" t="s">
        <v>36328</v>
      </c>
      <c r="AG19511" t="s">
        <v>36329</v>
      </c>
    </row>
    <row r="19512" spans="31:33" x14ac:dyDescent="0.25">
      <c r="AE19512" t="s">
        <v>5618</v>
      </c>
      <c r="AF19512" t="s">
        <v>26151</v>
      </c>
      <c r="AG19512" t="s">
        <v>36330</v>
      </c>
    </row>
    <row r="19513" spans="31:33" x14ac:dyDescent="0.25">
      <c r="AE19513" t="s">
        <v>5618</v>
      </c>
      <c r="AF19513" t="s">
        <v>36331</v>
      </c>
      <c r="AG19513" t="s">
        <v>36332</v>
      </c>
    </row>
    <row r="19514" spans="31:33" x14ac:dyDescent="0.25">
      <c r="AE19514" t="s">
        <v>5618</v>
      </c>
      <c r="AF19514" t="s">
        <v>36333</v>
      </c>
      <c r="AG19514" t="s">
        <v>36334</v>
      </c>
    </row>
    <row r="19515" spans="31:33" x14ac:dyDescent="0.25">
      <c r="AE19515" t="s">
        <v>5618</v>
      </c>
      <c r="AF19515" t="s">
        <v>29862</v>
      </c>
      <c r="AG19515" t="s">
        <v>36335</v>
      </c>
    </row>
    <row r="19516" spans="31:33" x14ac:dyDescent="0.25">
      <c r="AE19516" t="s">
        <v>5618</v>
      </c>
      <c r="AF19516" t="s">
        <v>19940</v>
      </c>
      <c r="AG19516" t="s">
        <v>36336</v>
      </c>
    </row>
    <row r="19517" spans="31:33" x14ac:dyDescent="0.25">
      <c r="AE19517" t="s">
        <v>5618</v>
      </c>
      <c r="AF19517" t="s">
        <v>36337</v>
      </c>
      <c r="AG19517" t="s">
        <v>36338</v>
      </c>
    </row>
    <row r="19518" spans="31:33" x14ac:dyDescent="0.25">
      <c r="AE19518" t="s">
        <v>5618</v>
      </c>
      <c r="AF19518" t="s">
        <v>36339</v>
      </c>
      <c r="AG19518" t="s">
        <v>36340</v>
      </c>
    </row>
    <row r="19519" spans="31:33" x14ac:dyDescent="0.25">
      <c r="AE19519" t="s">
        <v>5618</v>
      </c>
      <c r="AF19519" t="s">
        <v>36341</v>
      </c>
      <c r="AG19519" t="s">
        <v>36342</v>
      </c>
    </row>
    <row r="19520" spans="31:33" x14ac:dyDescent="0.25">
      <c r="AE19520" t="s">
        <v>5618</v>
      </c>
      <c r="AF19520" t="s">
        <v>36343</v>
      </c>
      <c r="AG19520" t="s">
        <v>36344</v>
      </c>
    </row>
    <row r="19521" spans="31:33" x14ac:dyDescent="0.25">
      <c r="AE19521" t="s">
        <v>5618</v>
      </c>
      <c r="AF19521" t="s">
        <v>36345</v>
      </c>
      <c r="AG19521" t="s">
        <v>36346</v>
      </c>
    </row>
    <row r="19522" spans="31:33" x14ac:dyDescent="0.25">
      <c r="AE19522" t="s">
        <v>5618</v>
      </c>
      <c r="AF19522" t="s">
        <v>1741</v>
      </c>
      <c r="AG19522" t="s">
        <v>36347</v>
      </c>
    </row>
    <row r="19523" spans="31:33" x14ac:dyDescent="0.25">
      <c r="AE19523" t="s">
        <v>5618</v>
      </c>
      <c r="AF19523" t="s">
        <v>36348</v>
      </c>
      <c r="AG19523" t="s">
        <v>36349</v>
      </c>
    </row>
    <row r="19524" spans="31:33" x14ac:dyDescent="0.25">
      <c r="AE19524" t="s">
        <v>5618</v>
      </c>
      <c r="AF19524" t="s">
        <v>36350</v>
      </c>
      <c r="AG19524" t="s">
        <v>36351</v>
      </c>
    </row>
    <row r="19525" spans="31:33" x14ac:dyDescent="0.25">
      <c r="AE19525" t="s">
        <v>5618</v>
      </c>
      <c r="AF19525" t="s">
        <v>36352</v>
      </c>
      <c r="AG19525" t="s">
        <v>36353</v>
      </c>
    </row>
    <row r="19526" spans="31:33" x14ac:dyDescent="0.25">
      <c r="AE19526" t="s">
        <v>5618</v>
      </c>
      <c r="AF19526" t="s">
        <v>36354</v>
      </c>
      <c r="AG19526" t="s">
        <v>36355</v>
      </c>
    </row>
    <row r="19527" spans="31:33" x14ac:dyDescent="0.25">
      <c r="AE19527" t="s">
        <v>5618</v>
      </c>
      <c r="AF19527" t="s">
        <v>36356</v>
      </c>
      <c r="AG19527" t="s">
        <v>36357</v>
      </c>
    </row>
    <row r="19528" spans="31:33" x14ac:dyDescent="0.25">
      <c r="AE19528" t="s">
        <v>5618</v>
      </c>
      <c r="AF19528" t="s">
        <v>36358</v>
      </c>
      <c r="AG19528" t="s">
        <v>36359</v>
      </c>
    </row>
    <row r="19529" spans="31:33" x14ac:dyDescent="0.25">
      <c r="AE19529" t="s">
        <v>5618</v>
      </c>
      <c r="AF19529" t="s">
        <v>36360</v>
      </c>
      <c r="AG19529" t="s">
        <v>36361</v>
      </c>
    </row>
    <row r="19530" spans="31:33" x14ac:dyDescent="0.25">
      <c r="AE19530" t="s">
        <v>5618</v>
      </c>
      <c r="AF19530" t="s">
        <v>3620</v>
      </c>
      <c r="AG19530" t="s">
        <v>36362</v>
      </c>
    </row>
    <row r="19531" spans="31:33" x14ac:dyDescent="0.25">
      <c r="AE19531" t="s">
        <v>5618</v>
      </c>
      <c r="AF19531" t="s">
        <v>36363</v>
      </c>
      <c r="AG19531" t="s">
        <v>36364</v>
      </c>
    </row>
    <row r="19532" spans="31:33" x14ac:dyDescent="0.25">
      <c r="AE19532" t="s">
        <v>5618</v>
      </c>
      <c r="AF19532" t="s">
        <v>1481</v>
      </c>
      <c r="AG19532" t="s">
        <v>36365</v>
      </c>
    </row>
    <row r="19533" spans="31:33" x14ac:dyDescent="0.25">
      <c r="AE19533" t="s">
        <v>5618</v>
      </c>
      <c r="AF19533" t="s">
        <v>36366</v>
      </c>
      <c r="AG19533" t="s">
        <v>36367</v>
      </c>
    </row>
    <row r="19534" spans="31:33" x14ac:dyDescent="0.25">
      <c r="AE19534" t="s">
        <v>5618</v>
      </c>
      <c r="AF19534" t="s">
        <v>36368</v>
      </c>
      <c r="AG19534" t="s">
        <v>36369</v>
      </c>
    </row>
    <row r="19535" spans="31:33" x14ac:dyDescent="0.25">
      <c r="AE19535" t="s">
        <v>5618</v>
      </c>
      <c r="AF19535" t="s">
        <v>36370</v>
      </c>
      <c r="AG19535" t="s">
        <v>36371</v>
      </c>
    </row>
    <row r="19536" spans="31:33" x14ac:dyDescent="0.25">
      <c r="AE19536" t="s">
        <v>5618</v>
      </c>
      <c r="AF19536" t="s">
        <v>36372</v>
      </c>
      <c r="AG19536" t="s">
        <v>36373</v>
      </c>
    </row>
    <row r="19537" spans="31:33" x14ac:dyDescent="0.25">
      <c r="AE19537" t="s">
        <v>5618</v>
      </c>
      <c r="AF19537" t="s">
        <v>36374</v>
      </c>
      <c r="AG19537" t="s">
        <v>36375</v>
      </c>
    </row>
    <row r="19538" spans="31:33" x14ac:dyDescent="0.25">
      <c r="AE19538" t="s">
        <v>5618</v>
      </c>
      <c r="AF19538" t="s">
        <v>36376</v>
      </c>
      <c r="AG19538" t="s">
        <v>36377</v>
      </c>
    </row>
    <row r="19539" spans="31:33" x14ac:dyDescent="0.25">
      <c r="AE19539" t="s">
        <v>5618</v>
      </c>
      <c r="AF19539" t="s">
        <v>16028</v>
      </c>
      <c r="AG19539" t="s">
        <v>36378</v>
      </c>
    </row>
    <row r="19540" spans="31:33" x14ac:dyDescent="0.25">
      <c r="AE19540" t="s">
        <v>5618</v>
      </c>
      <c r="AF19540" t="s">
        <v>8461</v>
      </c>
      <c r="AG19540" t="s">
        <v>36379</v>
      </c>
    </row>
    <row r="19541" spans="31:33" x14ac:dyDescent="0.25">
      <c r="AE19541" t="s">
        <v>5618</v>
      </c>
      <c r="AF19541" t="s">
        <v>13442</v>
      </c>
      <c r="AG19541" t="s">
        <v>36380</v>
      </c>
    </row>
    <row r="19542" spans="31:33" x14ac:dyDescent="0.25">
      <c r="AE19542" t="s">
        <v>5618</v>
      </c>
      <c r="AF19542" t="s">
        <v>36381</v>
      </c>
      <c r="AG19542" t="s">
        <v>36382</v>
      </c>
    </row>
    <row r="19543" spans="31:33" x14ac:dyDescent="0.25">
      <c r="AE19543" t="s">
        <v>5618</v>
      </c>
      <c r="AF19543" t="s">
        <v>36383</v>
      </c>
      <c r="AG19543" t="s">
        <v>36384</v>
      </c>
    </row>
    <row r="19544" spans="31:33" x14ac:dyDescent="0.25">
      <c r="AE19544" t="s">
        <v>5618</v>
      </c>
      <c r="AF19544" t="s">
        <v>36385</v>
      </c>
      <c r="AG19544" t="s">
        <v>36386</v>
      </c>
    </row>
    <row r="19545" spans="31:33" x14ac:dyDescent="0.25">
      <c r="AE19545" t="s">
        <v>5618</v>
      </c>
      <c r="AF19545" t="s">
        <v>36387</v>
      </c>
      <c r="AG19545" t="s">
        <v>36388</v>
      </c>
    </row>
    <row r="19546" spans="31:33" x14ac:dyDescent="0.25">
      <c r="AE19546" t="s">
        <v>5618</v>
      </c>
      <c r="AF19546" t="s">
        <v>36389</v>
      </c>
      <c r="AG19546" t="s">
        <v>36390</v>
      </c>
    </row>
    <row r="19547" spans="31:33" x14ac:dyDescent="0.25">
      <c r="AE19547" t="s">
        <v>5618</v>
      </c>
      <c r="AF19547" t="s">
        <v>5977</v>
      </c>
      <c r="AG19547" t="s">
        <v>36391</v>
      </c>
    </row>
    <row r="19548" spans="31:33" x14ac:dyDescent="0.25">
      <c r="AE19548" t="s">
        <v>5618</v>
      </c>
      <c r="AF19548" t="s">
        <v>1471</v>
      </c>
      <c r="AG19548" t="s">
        <v>36392</v>
      </c>
    </row>
    <row r="19549" spans="31:33" x14ac:dyDescent="0.25">
      <c r="AE19549" t="s">
        <v>5618</v>
      </c>
      <c r="AF19549" t="s">
        <v>10097</v>
      </c>
      <c r="AG19549" t="s">
        <v>36393</v>
      </c>
    </row>
    <row r="19550" spans="31:33" x14ac:dyDescent="0.25">
      <c r="AE19550" t="s">
        <v>5618</v>
      </c>
      <c r="AF19550" t="s">
        <v>12360</v>
      </c>
      <c r="AG19550" t="s">
        <v>36394</v>
      </c>
    </row>
    <row r="19551" spans="31:33" x14ac:dyDescent="0.25">
      <c r="AE19551" t="s">
        <v>5618</v>
      </c>
      <c r="AF19551" t="s">
        <v>36395</v>
      </c>
      <c r="AG19551" t="s">
        <v>36396</v>
      </c>
    </row>
    <row r="19552" spans="31:33" x14ac:dyDescent="0.25">
      <c r="AE19552" t="s">
        <v>5618</v>
      </c>
      <c r="AF19552" t="s">
        <v>36397</v>
      </c>
      <c r="AG19552" t="s">
        <v>36398</v>
      </c>
    </row>
    <row r="19553" spans="31:33" x14ac:dyDescent="0.25">
      <c r="AE19553" t="s">
        <v>5618</v>
      </c>
      <c r="AF19553" t="s">
        <v>36399</v>
      </c>
      <c r="AG19553" t="s">
        <v>36400</v>
      </c>
    </row>
    <row r="19554" spans="31:33" x14ac:dyDescent="0.25">
      <c r="AE19554" t="s">
        <v>5618</v>
      </c>
      <c r="AF19554" t="s">
        <v>36401</v>
      </c>
      <c r="AG19554" t="s">
        <v>36402</v>
      </c>
    </row>
    <row r="19555" spans="31:33" x14ac:dyDescent="0.25">
      <c r="AE19555" t="s">
        <v>5618</v>
      </c>
      <c r="AF19555" t="s">
        <v>36403</v>
      </c>
      <c r="AG19555" t="s">
        <v>36404</v>
      </c>
    </row>
    <row r="19556" spans="31:33" x14ac:dyDescent="0.25">
      <c r="AE19556" t="s">
        <v>4891</v>
      </c>
      <c r="AF19556" t="s">
        <v>87</v>
      </c>
      <c r="AG19556" t="s">
        <v>36405</v>
      </c>
    </row>
    <row r="19557" spans="31:33" x14ac:dyDescent="0.25">
      <c r="AE19557" t="s">
        <v>4891</v>
      </c>
      <c r="AF19557" t="s">
        <v>36406</v>
      </c>
      <c r="AG19557" t="s">
        <v>36407</v>
      </c>
    </row>
    <row r="19558" spans="31:33" x14ac:dyDescent="0.25">
      <c r="AE19558" t="s">
        <v>4891</v>
      </c>
      <c r="AF19558" t="s">
        <v>36408</v>
      </c>
      <c r="AG19558" t="s">
        <v>36409</v>
      </c>
    </row>
    <row r="19559" spans="31:33" x14ac:dyDescent="0.25">
      <c r="AE19559" t="s">
        <v>4891</v>
      </c>
      <c r="AF19559" t="s">
        <v>36410</v>
      </c>
      <c r="AG19559" t="s">
        <v>36411</v>
      </c>
    </row>
    <row r="19560" spans="31:33" x14ac:dyDescent="0.25">
      <c r="AE19560" t="s">
        <v>4891</v>
      </c>
      <c r="AF19560" t="s">
        <v>36412</v>
      </c>
      <c r="AG19560" t="s">
        <v>36413</v>
      </c>
    </row>
    <row r="19561" spans="31:33" x14ac:dyDescent="0.25">
      <c r="AE19561" t="s">
        <v>4891</v>
      </c>
      <c r="AF19561" t="s">
        <v>14550</v>
      </c>
      <c r="AG19561" t="s">
        <v>36414</v>
      </c>
    </row>
    <row r="19562" spans="31:33" x14ac:dyDescent="0.25">
      <c r="AE19562" t="s">
        <v>4891</v>
      </c>
      <c r="AF19562" t="s">
        <v>36415</v>
      </c>
      <c r="AG19562" t="s">
        <v>36416</v>
      </c>
    </row>
    <row r="19563" spans="31:33" x14ac:dyDescent="0.25">
      <c r="AE19563" t="s">
        <v>4891</v>
      </c>
      <c r="AF19563" t="s">
        <v>30340</v>
      </c>
      <c r="AG19563" t="s">
        <v>36417</v>
      </c>
    </row>
    <row r="19564" spans="31:33" x14ac:dyDescent="0.25">
      <c r="AE19564" t="s">
        <v>4891</v>
      </c>
      <c r="AF19564" t="s">
        <v>36418</v>
      </c>
      <c r="AG19564" t="s">
        <v>36419</v>
      </c>
    </row>
    <row r="19565" spans="31:33" x14ac:dyDescent="0.25">
      <c r="AE19565" t="s">
        <v>4891</v>
      </c>
      <c r="AF19565" t="s">
        <v>36420</v>
      </c>
      <c r="AG19565" t="s">
        <v>36421</v>
      </c>
    </row>
    <row r="19566" spans="31:33" x14ac:dyDescent="0.25">
      <c r="AE19566" t="s">
        <v>4891</v>
      </c>
      <c r="AF19566" t="s">
        <v>36422</v>
      </c>
      <c r="AG19566" t="s">
        <v>36423</v>
      </c>
    </row>
    <row r="19567" spans="31:33" x14ac:dyDescent="0.25">
      <c r="AE19567" t="s">
        <v>4891</v>
      </c>
      <c r="AF19567" t="s">
        <v>36424</v>
      </c>
      <c r="AG19567" t="s">
        <v>36425</v>
      </c>
    </row>
    <row r="19568" spans="31:33" x14ac:dyDescent="0.25">
      <c r="AE19568" t="s">
        <v>4891</v>
      </c>
      <c r="AF19568" t="s">
        <v>36426</v>
      </c>
      <c r="AG19568" t="s">
        <v>36427</v>
      </c>
    </row>
    <row r="19569" spans="31:33" x14ac:dyDescent="0.25">
      <c r="AE19569" t="s">
        <v>4891</v>
      </c>
      <c r="AF19569" t="s">
        <v>3125</v>
      </c>
      <c r="AG19569" t="s">
        <v>36428</v>
      </c>
    </row>
    <row r="19570" spans="31:33" x14ac:dyDescent="0.25">
      <c r="AE19570" t="s">
        <v>4891</v>
      </c>
      <c r="AF19570" t="s">
        <v>36429</v>
      </c>
      <c r="AG19570" t="s">
        <v>36430</v>
      </c>
    </row>
    <row r="19571" spans="31:33" x14ac:dyDescent="0.25">
      <c r="AE19571" t="s">
        <v>4891</v>
      </c>
      <c r="AF19571" t="s">
        <v>36431</v>
      </c>
      <c r="AG19571" t="s">
        <v>36432</v>
      </c>
    </row>
    <row r="19572" spans="31:33" x14ac:dyDescent="0.25">
      <c r="AE19572" t="s">
        <v>4891</v>
      </c>
      <c r="AF19572" t="s">
        <v>36433</v>
      </c>
      <c r="AG19572" t="s">
        <v>36434</v>
      </c>
    </row>
    <row r="19573" spans="31:33" x14ac:dyDescent="0.25">
      <c r="AE19573" t="s">
        <v>4891</v>
      </c>
      <c r="AF19573" t="s">
        <v>36435</v>
      </c>
      <c r="AG19573" t="s">
        <v>36436</v>
      </c>
    </row>
    <row r="19574" spans="31:33" x14ac:dyDescent="0.25">
      <c r="AE19574" t="s">
        <v>4891</v>
      </c>
      <c r="AF19574" t="s">
        <v>36437</v>
      </c>
      <c r="AG19574" t="s">
        <v>36438</v>
      </c>
    </row>
    <row r="19575" spans="31:33" x14ac:dyDescent="0.25">
      <c r="AE19575" t="s">
        <v>4891</v>
      </c>
      <c r="AF19575" t="s">
        <v>11397</v>
      </c>
      <c r="AG19575" t="s">
        <v>36439</v>
      </c>
    </row>
    <row r="19576" spans="31:33" x14ac:dyDescent="0.25">
      <c r="AE19576" t="s">
        <v>4891</v>
      </c>
      <c r="AF19576" t="s">
        <v>6468</v>
      </c>
      <c r="AG19576" t="s">
        <v>36440</v>
      </c>
    </row>
    <row r="19577" spans="31:33" x14ac:dyDescent="0.25">
      <c r="AE19577" t="s">
        <v>4891</v>
      </c>
      <c r="AF19577" t="s">
        <v>25872</v>
      </c>
      <c r="AG19577" t="s">
        <v>36441</v>
      </c>
    </row>
    <row r="19578" spans="31:33" x14ac:dyDescent="0.25">
      <c r="AE19578" t="s">
        <v>4891</v>
      </c>
      <c r="AF19578" t="s">
        <v>36442</v>
      </c>
      <c r="AG19578" t="s">
        <v>36443</v>
      </c>
    </row>
    <row r="19579" spans="31:33" x14ac:dyDescent="0.25">
      <c r="AE19579" t="s">
        <v>4891</v>
      </c>
      <c r="AF19579" t="s">
        <v>14106</v>
      </c>
      <c r="AG19579" t="s">
        <v>36444</v>
      </c>
    </row>
    <row r="19580" spans="31:33" x14ac:dyDescent="0.25">
      <c r="AE19580" t="s">
        <v>4891</v>
      </c>
      <c r="AF19580" t="s">
        <v>36445</v>
      </c>
      <c r="AG19580" t="s">
        <v>36446</v>
      </c>
    </row>
    <row r="19581" spans="31:33" x14ac:dyDescent="0.25">
      <c r="AE19581" t="s">
        <v>4891</v>
      </c>
      <c r="AF19581" t="s">
        <v>36447</v>
      </c>
      <c r="AG19581" t="s">
        <v>36448</v>
      </c>
    </row>
    <row r="19582" spans="31:33" x14ac:dyDescent="0.25">
      <c r="AE19582" t="s">
        <v>4891</v>
      </c>
      <c r="AF19582" t="s">
        <v>36449</v>
      </c>
      <c r="AG19582" t="s">
        <v>36450</v>
      </c>
    </row>
    <row r="19583" spans="31:33" x14ac:dyDescent="0.25">
      <c r="AE19583" t="s">
        <v>4891</v>
      </c>
      <c r="AF19583" t="s">
        <v>36451</v>
      </c>
      <c r="AG19583" t="s">
        <v>36452</v>
      </c>
    </row>
    <row r="19584" spans="31:33" x14ac:dyDescent="0.25">
      <c r="AE19584" t="s">
        <v>4891</v>
      </c>
      <c r="AF19584" t="s">
        <v>36453</v>
      </c>
      <c r="AG19584" t="s">
        <v>36454</v>
      </c>
    </row>
    <row r="19585" spans="31:33" x14ac:dyDescent="0.25">
      <c r="AE19585" t="s">
        <v>4891</v>
      </c>
      <c r="AF19585" t="s">
        <v>36455</v>
      </c>
      <c r="AG19585" t="s">
        <v>36456</v>
      </c>
    </row>
    <row r="19586" spans="31:33" x14ac:dyDescent="0.25">
      <c r="AE19586" t="s">
        <v>4891</v>
      </c>
      <c r="AF19586" t="s">
        <v>721</v>
      </c>
      <c r="AG19586" t="s">
        <v>36457</v>
      </c>
    </row>
    <row r="19587" spans="31:33" x14ac:dyDescent="0.25">
      <c r="AE19587" t="s">
        <v>4891</v>
      </c>
      <c r="AF19587" t="s">
        <v>36458</v>
      </c>
      <c r="AG19587" t="s">
        <v>36459</v>
      </c>
    </row>
    <row r="19588" spans="31:33" x14ac:dyDescent="0.25">
      <c r="AE19588" t="s">
        <v>4891</v>
      </c>
      <c r="AF19588" t="s">
        <v>1933</v>
      </c>
      <c r="AG19588" t="s">
        <v>36460</v>
      </c>
    </row>
    <row r="19589" spans="31:33" x14ac:dyDescent="0.25">
      <c r="AE19589" t="s">
        <v>4891</v>
      </c>
      <c r="AF19589" t="s">
        <v>2476</v>
      </c>
      <c r="AG19589" t="s">
        <v>36461</v>
      </c>
    </row>
    <row r="19590" spans="31:33" x14ac:dyDescent="0.25">
      <c r="AE19590" t="s">
        <v>4891</v>
      </c>
      <c r="AF19590" t="s">
        <v>29370</v>
      </c>
      <c r="AG19590" t="s">
        <v>36462</v>
      </c>
    </row>
    <row r="19591" spans="31:33" x14ac:dyDescent="0.25">
      <c r="AE19591" t="s">
        <v>4891</v>
      </c>
      <c r="AF19591" t="s">
        <v>36463</v>
      </c>
      <c r="AG19591" t="s">
        <v>36464</v>
      </c>
    </row>
    <row r="19592" spans="31:33" x14ac:dyDescent="0.25">
      <c r="AE19592" t="s">
        <v>5622</v>
      </c>
      <c r="AF19592" t="s">
        <v>87</v>
      </c>
      <c r="AG19592" t="s">
        <v>36465</v>
      </c>
    </row>
    <row r="19593" spans="31:33" x14ac:dyDescent="0.25">
      <c r="AE19593" t="s">
        <v>5622</v>
      </c>
      <c r="AF19593" t="s">
        <v>7604</v>
      </c>
      <c r="AG19593" t="s">
        <v>36466</v>
      </c>
    </row>
    <row r="19594" spans="31:33" x14ac:dyDescent="0.25">
      <c r="AE19594" t="s">
        <v>5622</v>
      </c>
      <c r="AF19594" t="s">
        <v>698</v>
      </c>
      <c r="AG19594" t="s">
        <v>36467</v>
      </c>
    </row>
    <row r="19595" spans="31:33" x14ac:dyDescent="0.25">
      <c r="AE19595" t="s">
        <v>5622</v>
      </c>
      <c r="AF19595" t="s">
        <v>36468</v>
      </c>
      <c r="AG19595" t="s">
        <v>36469</v>
      </c>
    </row>
    <row r="19596" spans="31:33" x14ac:dyDescent="0.25">
      <c r="AE19596" t="s">
        <v>5622</v>
      </c>
      <c r="AF19596" t="s">
        <v>36470</v>
      </c>
      <c r="AG19596" t="s">
        <v>36471</v>
      </c>
    </row>
    <row r="19597" spans="31:33" x14ac:dyDescent="0.25">
      <c r="AE19597" t="s">
        <v>5622</v>
      </c>
      <c r="AF19597" t="s">
        <v>36472</v>
      </c>
      <c r="AG19597" t="s">
        <v>36473</v>
      </c>
    </row>
    <row r="19598" spans="31:33" x14ac:dyDescent="0.25">
      <c r="AE19598" t="s">
        <v>5622</v>
      </c>
      <c r="AF19598" t="s">
        <v>5051</v>
      </c>
      <c r="AG19598" t="s">
        <v>36474</v>
      </c>
    </row>
    <row r="19599" spans="31:33" x14ac:dyDescent="0.25">
      <c r="AE19599" t="s">
        <v>5622</v>
      </c>
      <c r="AF19599" t="s">
        <v>36475</v>
      </c>
      <c r="AG19599" t="s">
        <v>36476</v>
      </c>
    </row>
    <row r="19600" spans="31:33" x14ac:dyDescent="0.25">
      <c r="AE19600" t="s">
        <v>5622</v>
      </c>
      <c r="AF19600" t="s">
        <v>36477</v>
      </c>
      <c r="AG19600" t="s">
        <v>36478</v>
      </c>
    </row>
    <row r="19601" spans="31:33" x14ac:dyDescent="0.25">
      <c r="AE19601" t="s">
        <v>5622</v>
      </c>
      <c r="AF19601" t="s">
        <v>5174</v>
      </c>
      <c r="AG19601" t="s">
        <v>36479</v>
      </c>
    </row>
    <row r="19602" spans="31:33" x14ac:dyDescent="0.25">
      <c r="AE19602" t="s">
        <v>5622</v>
      </c>
      <c r="AF19602" t="s">
        <v>218</v>
      </c>
      <c r="AG19602" t="s">
        <v>36480</v>
      </c>
    </row>
    <row r="19603" spans="31:33" x14ac:dyDescent="0.25">
      <c r="AE19603" t="s">
        <v>5622</v>
      </c>
      <c r="AF19603" t="s">
        <v>36481</v>
      </c>
      <c r="AG19603" t="s">
        <v>36482</v>
      </c>
    </row>
    <row r="19604" spans="31:33" x14ac:dyDescent="0.25">
      <c r="AE19604" t="s">
        <v>5622</v>
      </c>
      <c r="AF19604" t="s">
        <v>3749</v>
      </c>
      <c r="AG19604" t="s">
        <v>36483</v>
      </c>
    </row>
    <row r="19605" spans="31:33" x14ac:dyDescent="0.25">
      <c r="AE19605" t="s">
        <v>5622</v>
      </c>
      <c r="AF19605" t="s">
        <v>13978</v>
      </c>
      <c r="AG19605" t="s">
        <v>36484</v>
      </c>
    </row>
    <row r="19606" spans="31:33" x14ac:dyDescent="0.25">
      <c r="AE19606" t="s">
        <v>5622</v>
      </c>
      <c r="AF19606" t="s">
        <v>36485</v>
      </c>
      <c r="AG19606" t="s">
        <v>36486</v>
      </c>
    </row>
    <row r="19607" spans="31:33" x14ac:dyDescent="0.25">
      <c r="AE19607" t="s">
        <v>5622</v>
      </c>
      <c r="AF19607" t="s">
        <v>36487</v>
      </c>
      <c r="AG19607" t="s">
        <v>36488</v>
      </c>
    </row>
    <row r="19608" spans="31:33" x14ac:dyDescent="0.25">
      <c r="AE19608" t="s">
        <v>3088</v>
      </c>
      <c r="AF19608" t="s">
        <v>87</v>
      </c>
      <c r="AG19608" t="s">
        <v>36489</v>
      </c>
    </row>
    <row r="19609" spans="31:33" x14ac:dyDescent="0.25">
      <c r="AE19609" t="s">
        <v>3088</v>
      </c>
      <c r="AF19609" t="s">
        <v>36490</v>
      </c>
      <c r="AG19609" t="s">
        <v>36491</v>
      </c>
    </row>
    <row r="19610" spans="31:33" x14ac:dyDescent="0.25">
      <c r="AE19610" t="s">
        <v>3088</v>
      </c>
      <c r="AF19610" t="s">
        <v>16370</v>
      </c>
      <c r="AG19610" t="s">
        <v>36492</v>
      </c>
    </row>
    <row r="19611" spans="31:33" x14ac:dyDescent="0.25">
      <c r="AE19611" t="s">
        <v>3088</v>
      </c>
      <c r="AF19611" t="s">
        <v>36493</v>
      </c>
      <c r="AG19611" t="s">
        <v>36494</v>
      </c>
    </row>
    <row r="19612" spans="31:33" x14ac:dyDescent="0.25">
      <c r="AE19612" t="s">
        <v>3088</v>
      </c>
      <c r="AF19612" t="s">
        <v>19929</v>
      </c>
      <c r="AG19612" t="s">
        <v>36495</v>
      </c>
    </row>
    <row r="19613" spans="31:33" x14ac:dyDescent="0.25">
      <c r="AE19613" t="s">
        <v>3088</v>
      </c>
      <c r="AF19613" t="s">
        <v>8721</v>
      </c>
      <c r="AG19613" t="s">
        <v>36496</v>
      </c>
    </row>
    <row r="19614" spans="31:33" x14ac:dyDescent="0.25">
      <c r="AE19614" t="s">
        <v>3088</v>
      </c>
      <c r="AF19614" t="s">
        <v>767</v>
      </c>
      <c r="AG19614" t="s">
        <v>36497</v>
      </c>
    </row>
    <row r="19615" spans="31:33" x14ac:dyDescent="0.25">
      <c r="AE19615" t="s">
        <v>3088</v>
      </c>
      <c r="AF19615" t="s">
        <v>36498</v>
      </c>
      <c r="AG19615" t="s">
        <v>36499</v>
      </c>
    </row>
    <row r="19616" spans="31:33" x14ac:dyDescent="0.25">
      <c r="AE19616" t="s">
        <v>3088</v>
      </c>
      <c r="AF19616" t="s">
        <v>32490</v>
      </c>
      <c r="AG19616" t="s">
        <v>36500</v>
      </c>
    </row>
    <row r="19617" spans="31:33" x14ac:dyDescent="0.25">
      <c r="AE19617" t="s">
        <v>3088</v>
      </c>
      <c r="AF19617" t="s">
        <v>36501</v>
      </c>
      <c r="AG19617" t="s">
        <v>36502</v>
      </c>
    </row>
    <row r="19618" spans="31:33" x14ac:dyDescent="0.25">
      <c r="AE19618" t="s">
        <v>3088</v>
      </c>
      <c r="AF19618" t="s">
        <v>36503</v>
      </c>
      <c r="AG19618" t="s">
        <v>36504</v>
      </c>
    </row>
    <row r="19619" spans="31:33" x14ac:dyDescent="0.25">
      <c r="AE19619" t="s">
        <v>3088</v>
      </c>
      <c r="AF19619" t="s">
        <v>36505</v>
      </c>
      <c r="AG19619" t="s">
        <v>36506</v>
      </c>
    </row>
    <row r="19620" spans="31:33" x14ac:dyDescent="0.25">
      <c r="AE19620" t="s">
        <v>3088</v>
      </c>
      <c r="AF19620" t="s">
        <v>36507</v>
      </c>
      <c r="AG19620" t="s">
        <v>36508</v>
      </c>
    </row>
    <row r="19621" spans="31:33" x14ac:dyDescent="0.25">
      <c r="AE19621" t="s">
        <v>3088</v>
      </c>
      <c r="AF19621" t="s">
        <v>24166</v>
      </c>
      <c r="AG19621" t="s">
        <v>36509</v>
      </c>
    </row>
    <row r="19622" spans="31:33" x14ac:dyDescent="0.25">
      <c r="AE19622" t="s">
        <v>3088</v>
      </c>
      <c r="AF19622" t="s">
        <v>5807</v>
      </c>
      <c r="AG19622" t="s">
        <v>36510</v>
      </c>
    </row>
    <row r="19623" spans="31:33" x14ac:dyDescent="0.25">
      <c r="AE19623" t="s">
        <v>3088</v>
      </c>
      <c r="AF19623" t="s">
        <v>21244</v>
      </c>
      <c r="AG19623" t="s">
        <v>36511</v>
      </c>
    </row>
    <row r="19624" spans="31:33" x14ac:dyDescent="0.25">
      <c r="AE19624" t="s">
        <v>3088</v>
      </c>
      <c r="AF19624" t="s">
        <v>36512</v>
      </c>
      <c r="AG19624" t="s">
        <v>36513</v>
      </c>
    </row>
    <row r="19625" spans="31:33" x14ac:dyDescent="0.25">
      <c r="AE19625" t="s">
        <v>3088</v>
      </c>
      <c r="AF19625" t="s">
        <v>17450</v>
      </c>
      <c r="AG19625" t="s">
        <v>36514</v>
      </c>
    </row>
    <row r="19626" spans="31:33" x14ac:dyDescent="0.25">
      <c r="AE19626" t="s">
        <v>3088</v>
      </c>
      <c r="AF19626" t="s">
        <v>36515</v>
      </c>
      <c r="AG19626" t="s">
        <v>36516</v>
      </c>
    </row>
    <row r="19627" spans="31:33" x14ac:dyDescent="0.25">
      <c r="AE19627" t="s">
        <v>3088</v>
      </c>
      <c r="AF19627" t="s">
        <v>4076</v>
      </c>
      <c r="AG19627" t="s">
        <v>36517</v>
      </c>
    </row>
    <row r="19628" spans="31:33" x14ac:dyDescent="0.25">
      <c r="AE19628" t="s">
        <v>3088</v>
      </c>
      <c r="AF19628" t="s">
        <v>36518</v>
      </c>
      <c r="AG19628" t="s">
        <v>36519</v>
      </c>
    </row>
    <row r="19629" spans="31:33" x14ac:dyDescent="0.25">
      <c r="AE19629" t="s">
        <v>3088</v>
      </c>
      <c r="AF19629" t="s">
        <v>254</v>
      </c>
      <c r="AG19629" t="s">
        <v>36520</v>
      </c>
    </row>
    <row r="19630" spans="31:33" x14ac:dyDescent="0.25">
      <c r="AE19630" t="s">
        <v>3088</v>
      </c>
      <c r="AF19630" t="s">
        <v>36521</v>
      </c>
      <c r="AG19630" t="s">
        <v>36522</v>
      </c>
    </row>
    <row r="19631" spans="31:33" x14ac:dyDescent="0.25">
      <c r="AE19631" t="s">
        <v>3088</v>
      </c>
      <c r="AF19631" t="s">
        <v>36523</v>
      </c>
      <c r="AG19631" t="s">
        <v>36524</v>
      </c>
    </row>
    <row r="19632" spans="31:33" x14ac:dyDescent="0.25">
      <c r="AE19632" t="s">
        <v>3088</v>
      </c>
      <c r="AF19632" t="s">
        <v>9997</v>
      </c>
      <c r="AG19632" t="s">
        <v>36525</v>
      </c>
    </row>
    <row r="19633" spans="31:33" x14ac:dyDescent="0.25">
      <c r="AE19633" t="s">
        <v>3088</v>
      </c>
      <c r="AF19633" t="s">
        <v>369</v>
      </c>
      <c r="AG19633" t="s">
        <v>36526</v>
      </c>
    </row>
    <row r="19634" spans="31:33" x14ac:dyDescent="0.25">
      <c r="AE19634" t="s">
        <v>3088</v>
      </c>
      <c r="AF19634" t="s">
        <v>2993</v>
      </c>
      <c r="AG19634" t="s">
        <v>36527</v>
      </c>
    </row>
    <row r="19635" spans="31:33" x14ac:dyDescent="0.25">
      <c r="AE19635" t="s">
        <v>3088</v>
      </c>
      <c r="AF19635" t="s">
        <v>36528</v>
      </c>
      <c r="AG19635" t="s">
        <v>36529</v>
      </c>
    </row>
    <row r="19636" spans="31:33" x14ac:dyDescent="0.25">
      <c r="AE19636" t="s">
        <v>3088</v>
      </c>
      <c r="AF19636" t="s">
        <v>36530</v>
      </c>
      <c r="AG19636" t="s">
        <v>36531</v>
      </c>
    </row>
    <row r="19637" spans="31:33" x14ac:dyDescent="0.25">
      <c r="AE19637" t="s">
        <v>3088</v>
      </c>
      <c r="AF19637" t="s">
        <v>36532</v>
      </c>
      <c r="AG19637" t="s">
        <v>36533</v>
      </c>
    </row>
    <row r="19638" spans="31:33" x14ac:dyDescent="0.25">
      <c r="AE19638" t="s">
        <v>3088</v>
      </c>
      <c r="AF19638" t="s">
        <v>36534</v>
      </c>
      <c r="AG19638" t="s">
        <v>36535</v>
      </c>
    </row>
    <row r="19639" spans="31:33" x14ac:dyDescent="0.25">
      <c r="AE19639" t="s">
        <v>7090</v>
      </c>
      <c r="AF19639" t="s">
        <v>87</v>
      </c>
      <c r="AG19639" t="s">
        <v>36536</v>
      </c>
    </row>
    <row r="19640" spans="31:33" x14ac:dyDescent="0.25">
      <c r="AE19640" t="s">
        <v>7090</v>
      </c>
      <c r="AF19640" t="s">
        <v>29703</v>
      </c>
      <c r="AG19640" t="s">
        <v>36537</v>
      </c>
    </row>
    <row r="19641" spans="31:33" x14ac:dyDescent="0.25">
      <c r="AE19641" t="s">
        <v>7090</v>
      </c>
      <c r="AF19641" t="s">
        <v>36538</v>
      </c>
      <c r="AG19641" t="s">
        <v>36539</v>
      </c>
    </row>
    <row r="19642" spans="31:33" x14ac:dyDescent="0.25">
      <c r="AE19642" t="s">
        <v>7090</v>
      </c>
      <c r="AF19642" t="s">
        <v>36540</v>
      </c>
      <c r="AG19642" t="s">
        <v>36541</v>
      </c>
    </row>
    <row r="19643" spans="31:33" x14ac:dyDescent="0.25">
      <c r="AE19643" t="s">
        <v>7090</v>
      </c>
      <c r="AF19643" t="s">
        <v>36542</v>
      </c>
      <c r="AG19643" t="s">
        <v>36543</v>
      </c>
    </row>
    <row r="19644" spans="31:33" x14ac:dyDescent="0.25">
      <c r="AE19644" t="s">
        <v>7090</v>
      </c>
      <c r="AF19644" t="s">
        <v>36544</v>
      </c>
      <c r="AG19644" t="s">
        <v>36545</v>
      </c>
    </row>
    <row r="19645" spans="31:33" x14ac:dyDescent="0.25">
      <c r="AE19645" t="s">
        <v>7090</v>
      </c>
      <c r="AF19645" t="s">
        <v>36546</v>
      </c>
      <c r="AG19645" t="s">
        <v>36547</v>
      </c>
    </row>
    <row r="19646" spans="31:33" x14ac:dyDescent="0.25">
      <c r="AE19646" t="s">
        <v>7090</v>
      </c>
      <c r="AF19646" t="s">
        <v>3919</v>
      </c>
      <c r="AG19646" t="s">
        <v>36548</v>
      </c>
    </row>
    <row r="19647" spans="31:33" x14ac:dyDescent="0.25">
      <c r="AE19647" t="s">
        <v>7090</v>
      </c>
      <c r="AF19647" t="s">
        <v>36549</v>
      </c>
      <c r="AG19647" t="s">
        <v>36550</v>
      </c>
    </row>
    <row r="19648" spans="31:33" x14ac:dyDescent="0.25">
      <c r="AE19648" t="s">
        <v>7090</v>
      </c>
      <c r="AF19648" t="s">
        <v>36551</v>
      </c>
      <c r="AG19648" t="s">
        <v>36552</v>
      </c>
    </row>
    <row r="19649" spans="31:33" x14ac:dyDescent="0.25">
      <c r="AE19649" t="s">
        <v>7090</v>
      </c>
      <c r="AF19649" t="s">
        <v>36553</v>
      </c>
      <c r="AG19649" t="s">
        <v>36554</v>
      </c>
    </row>
    <row r="19650" spans="31:33" x14ac:dyDescent="0.25">
      <c r="AE19650" t="s">
        <v>7090</v>
      </c>
      <c r="AF19650" t="s">
        <v>27003</v>
      </c>
      <c r="AG19650" t="s">
        <v>36555</v>
      </c>
    </row>
    <row r="19651" spans="31:33" x14ac:dyDescent="0.25">
      <c r="AE19651" t="s">
        <v>7090</v>
      </c>
      <c r="AF19651" t="s">
        <v>36556</v>
      </c>
      <c r="AG19651" t="s">
        <v>36557</v>
      </c>
    </row>
    <row r="19652" spans="31:33" x14ac:dyDescent="0.25">
      <c r="AE19652" t="s">
        <v>7090</v>
      </c>
      <c r="AF19652" t="s">
        <v>36558</v>
      </c>
      <c r="AG19652" t="s">
        <v>36559</v>
      </c>
    </row>
    <row r="19653" spans="31:33" x14ac:dyDescent="0.25">
      <c r="AE19653" t="s">
        <v>7090</v>
      </c>
      <c r="AF19653" t="s">
        <v>6230</v>
      </c>
      <c r="AG19653" t="s">
        <v>36560</v>
      </c>
    </row>
    <row r="19654" spans="31:33" x14ac:dyDescent="0.25">
      <c r="AE19654" t="s">
        <v>7090</v>
      </c>
      <c r="AF19654" t="s">
        <v>26712</v>
      </c>
      <c r="AG19654" t="s">
        <v>36561</v>
      </c>
    </row>
    <row r="19655" spans="31:33" x14ac:dyDescent="0.25">
      <c r="AE19655" t="s">
        <v>7090</v>
      </c>
      <c r="AF19655" t="s">
        <v>36562</v>
      </c>
      <c r="AG19655" t="s">
        <v>36563</v>
      </c>
    </row>
    <row r="19656" spans="31:33" x14ac:dyDescent="0.25">
      <c r="AE19656" t="s">
        <v>7090</v>
      </c>
      <c r="AF19656" t="s">
        <v>254</v>
      </c>
      <c r="AG19656" t="s">
        <v>36564</v>
      </c>
    </row>
    <row r="19657" spans="31:33" x14ac:dyDescent="0.25">
      <c r="AE19657" t="s">
        <v>7090</v>
      </c>
      <c r="AF19657" t="s">
        <v>36565</v>
      </c>
      <c r="AG19657" t="s">
        <v>36566</v>
      </c>
    </row>
    <row r="19658" spans="31:33" x14ac:dyDescent="0.25">
      <c r="AE19658" t="s">
        <v>7090</v>
      </c>
      <c r="AF19658" t="s">
        <v>1415</v>
      </c>
      <c r="AG19658" t="s">
        <v>36567</v>
      </c>
    </row>
    <row r="19659" spans="31:33" x14ac:dyDescent="0.25">
      <c r="AE19659" t="s">
        <v>7090</v>
      </c>
      <c r="AF19659" t="s">
        <v>36568</v>
      </c>
      <c r="AG19659" t="s">
        <v>36569</v>
      </c>
    </row>
    <row r="19660" spans="31:33" x14ac:dyDescent="0.25">
      <c r="AE19660" t="s">
        <v>7090</v>
      </c>
      <c r="AF19660" t="s">
        <v>12169</v>
      </c>
      <c r="AG19660" t="s">
        <v>36570</v>
      </c>
    </row>
    <row r="19661" spans="31:33" x14ac:dyDescent="0.25">
      <c r="AE19661" t="s">
        <v>7090</v>
      </c>
      <c r="AF19661" t="s">
        <v>36571</v>
      </c>
      <c r="AG19661" t="s">
        <v>36572</v>
      </c>
    </row>
    <row r="19662" spans="31:33" x14ac:dyDescent="0.25">
      <c r="AE19662" t="s">
        <v>7090</v>
      </c>
      <c r="AF19662" t="s">
        <v>36573</v>
      </c>
      <c r="AG19662" t="s">
        <v>36574</v>
      </c>
    </row>
    <row r="19663" spans="31:33" x14ac:dyDescent="0.25">
      <c r="AE19663" t="s">
        <v>7090</v>
      </c>
      <c r="AF19663" t="s">
        <v>36575</v>
      </c>
      <c r="AG19663" t="s">
        <v>36576</v>
      </c>
    </row>
    <row r="19664" spans="31:33" x14ac:dyDescent="0.25">
      <c r="AE19664" t="s">
        <v>7090</v>
      </c>
      <c r="AF19664" t="s">
        <v>36577</v>
      </c>
      <c r="AG19664" t="s">
        <v>36578</v>
      </c>
    </row>
    <row r="19665" spans="31:33" x14ac:dyDescent="0.25">
      <c r="AE19665" t="s">
        <v>7090</v>
      </c>
      <c r="AF19665" t="s">
        <v>4787</v>
      </c>
      <c r="AG19665" t="s">
        <v>36579</v>
      </c>
    </row>
    <row r="19666" spans="31:33" x14ac:dyDescent="0.25">
      <c r="AE19666" t="s">
        <v>6388</v>
      </c>
      <c r="AF19666" t="s">
        <v>87</v>
      </c>
      <c r="AG19666" t="s">
        <v>3730</v>
      </c>
    </row>
    <row r="19667" spans="31:33" x14ac:dyDescent="0.25">
      <c r="AE19667" t="s">
        <v>6388</v>
      </c>
      <c r="AF19667" t="s">
        <v>698</v>
      </c>
      <c r="AG19667" t="s">
        <v>36580</v>
      </c>
    </row>
    <row r="19668" spans="31:33" x14ac:dyDescent="0.25">
      <c r="AE19668" t="s">
        <v>6388</v>
      </c>
      <c r="AF19668" t="s">
        <v>36581</v>
      </c>
      <c r="AG19668" t="s">
        <v>36582</v>
      </c>
    </row>
    <row r="19669" spans="31:33" x14ac:dyDescent="0.25">
      <c r="AE19669" t="s">
        <v>6388</v>
      </c>
      <c r="AF19669" t="s">
        <v>36583</v>
      </c>
      <c r="AG19669" t="s">
        <v>36584</v>
      </c>
    </row>
    <row r="19670" spans="31:33" x14ac:dyDescent="0.25">
      <c r="AE19670" t="s">
        <v>6388</v>
      </c>
      <c r="AF19670" t="s">
        <v>36585</v>
      </c>
      <c r="AG19670" t="s">
        <v>36586</v>
      </c>
    </row>
    <row r="19671" spans="31:33" x14ac:dyDescent="0.25">
      <c r="AE19671" t="s">
        <v>6388</v>
      </c>
      <c r="AF19671" t="s">
        <v>36587</v>
      </c>
      <c r="AG19671" t="s">
        <v>36588</v>
      </c>
    </row>
    <row r="19672" spans="31:33" x14ac:dyDescent="0.25">
      <c r="AE19672" t="s">
        <v>6388</v>
      </c>
      <c r="AF19672" t="s">
        <v>36589</v>
      </c>
      <c r="AG19672" t="s">
        <v>36590</v>
      </c>
    </row>
    <row r="19673" spans="31:33" x14ac:dyDescent="0.25">
      <c r="AE19673" t="s">
        <v>6388</v>
      </c>
      <c r="AF19673" t="s">
        <v>17795</v>
      </c>
      <c r="AG19673" t="s">
        <v>36591</v>
      </c>
    </row>
    <row r="19674" spans="31:33" x14ac:dyDescent="0.25">
      <c r="AE19674" t="s">
        <v>6388</v>
      </c>
      <c r="AF19674" t="s">
        <v>36592</v>
      </c>
      <c r="AG19674" t="s">
        <v>36593</v>
      </c>
    </row>
    <row r="19675" spans="31:33" x14ac:dyDescent="0.25">
      <c r="AE19675" t="s">
        <v>6388</v>
      </c>
      <c r="AF19675" t="s">
        <v>36594</v>
      </c>
      <c r="AG19675" t="s">
        <v>36595</v>
      </c>
    </row>
    <row r="19676" spans="31:33" x14ac:dyDescent="0.25">
      <c r="AE19676" t="s">
        <v>6388</v>
      </c>
      <c r="AF19676" t="s">
        <v>36596</v>
      </c>
      <c r="AG19676" t="s">
        <v>36597</v>
      </c>
    </row>
    <row r="19677" spans="31:33" x14ac:dyDescent="0.25">
      <c r="AE19677" t="s">
        <v>6388</v>
      </c>
      <c r="AF19677" t="s">
        <v>36598</v>
      </c>
      <c r="AG19677" t="s">
        <v>36599</v>
      </c>
    </row>
    <row r="19678" spans="31:33" x14ac:dyDescent="0.25">
      <c r="AE19678" t="s">
        <v>6388</v>
      </c>
      <c r="AF19678" t="s">
        <v>36600</v>
      </c>
      <c r="AG19678" t="s">
        <v>36601</v>
      </c>
    </row>
    <row r="19679" spans="31:33" x14ac:dyDescent="0.25">
      <c r="AE19679" t="s">
        <v>6388</v>
      </c>
      <c r="AF19679" t="s">
        <v>36602</v>
      </c>
      <c r="AG19679" t="s">
        <v>36603</v>
      </c>
    </row>
    <row r="19680" spans="31:33" x14ac:dyDescent="0.25">
      <c r="AE19680" t="s">
        <v>6388</v>
      </c>
      <c r="AF19680" t="s">
        <v>36604</v>
      </c>
      <c r="AG19680" t="s">
        <v>36605</v>
      </c>
    </row>
    <row r="19681" spans="31:33" x14ac:dyDescent="0.25">
      <c r="AE19681" t="s">
        <v>6388</v>
      </c>
      <c r="AF19681" t="s">
        <v>36606</v>
      </c>
      <c r="AG19681" t="s">
        <v>36607</v>
      </c>
    </row>
    <row r="19682" spans="31:33" x14ac:dyDescent="0.25">
      <c r="AE19682" t="s">
        <v>6388</v>
      </c>
      <c r="AF19682" t="s">
        <v>36608</v>
      </c>
      <c r="AG19682" t="s">
        <v>36609</v>
      </c>
    </row>
    <row r="19683" spans="31:33" x14ac:dyDescent="0.25">
      <c r="AE19683" t="s">
        <v>6388</v>
      </c>
      <c r="AF19683" t="s">
        <v>22779</v>
      </c>
      <c r="AG19683" t="s">
        <v>36610</v>
      </c>
    </row>
    <row r="19684" spans="31:33" x14ac:dyDescent="0.25">
      <c r="AE19684" t="s">
        <v>6388</v>
      </c>
      <c r="AF19684" t="s">
        <v>8663</v>
      </c>
      <c r="AG19684" t="s">
        <v>36611</v>
      </c>
    </row>
    <row r="19685" spans="31:33" x14ac:dyDescent="0.25">
      <c r="AE19685" t="s">
        <v>6388</v>
      </c>
      <c r="AF19685" t="s">
        <v>3425</v>
      </c>
      <c r="AG19685" t="s">
        <v>36612</v>
      </c>
    </row>
    <row r="19686" spans="31:33" x14ac:dyDescent="0.25">
      <c r="AE19686" t="s">
        <v>6388</v>
      </c>
      <c r="AF19686" t="s">
        <v>9997</v>
      </c>
      <c r="AG19686" t="s">
        <v>36613</v>
      </c>
    </row>
    <row r="19687" spans="31:33" x14ac:dyDescent="0.25">
      <c r="AE19687" t="s">
        <v>6388</v>
      </c>
      <c r="AF19687" t="s">
        <v>36614</v>
      </c>
      <c r="AG19687" t="s">
        <v>36615</v>
      </c>
    </row>
    <row r="19688" spans="31:33" x14ac:dyDescent="0.25">
      <c r="AE19688" t="s">
        <v>6388</v>
      </c>
      <c r="AF19688" t="s">
        <v>8668</v>
      </c>
      <c r="AG19688" t="s">
        <v>36616</v>
      </c>
    </row>
    <row r="19689" spans="31:33" x14ac:dyDescent="0.25">
      <c r="AE19689" t="s">
        <v>6388</v>
      </c>
      <c r="AF19689" t="s">
        <v>8346</v>
      </c>
      <c r="AG19689" t="s">
        <v>36617</v>
      </c>
    </row>
    <row r="19690" spans="31:33" x14ac:dyDescent="0.25">
      <c r="AE19690" t="s">
        <v>5625</v>
      </c>
      <c r="AF19690" t="s">
        <v>87</v>
      </c>
      <c r="AG19690" t="s">
        <v>36618</v>
      </c>
    </row>
    <row r="19691" spans="31:33" x14ac:dyDescent="0.25">
      <c r="AE19691" t="s">
        <v>5625</v>
      </c>
      <c r="AF19691" t="s">
        <v>3321</v>
      </c>
      <c r="AG19691" t="s">
        <v>36619</v>
      </c>
    </row>
    <row r="19692" spans="31:33" x14ac:dyDescent="0.25">
      <c r="AE19692" t="s">
        <v>5625</v>
      </c>
      <c r="AF19692" t="s">
        <v>13066</v>
      </c>
      <c r="AG19692" t="s">
        <v>36620</v>
      </c>
    </row>
    <row r="19693" spans="31:33" x14ac:dyDescent="0.25">
      <c r="AE19693" t="s">
        <v>5625</v>
      </c>
      <c r="AF19693" t="s">
        <v>36621</v>
      </c>
      <c r="AG19693" t="s">
        <v>36622</v>
      </c>
    </row>
    <row r="19694" spans="31:33" x14ac:dyDescent="0.25">
      <c r="AE19694" t="s">
        <v>5625</v>
      </c>
      <c r="AF19694" t="s">
        <v>11709</v>
      </c>
      <c r="AG19694" t="s">
        <v>36623</v>
      </c>
    </row>
    <row r="19695" spans="31:33" x14ac:dyDescent="0.25">
      <c r="AE19695" t="s">
        <v>5625</v>
      </c>
      <c r="AF19695" t="s">
        <v>11815</v>
      </c>
      <c r="AG19695" t="s">
        <v>36624</v>
      </c>
    </row>
    <row r="19696" spans="31:33" x14ac:dyDescent="0.25">
      <c r="AE19696" t="s">
        <v>5625</v>
      </c>
      <c r="AF19696" t="s">
        <v>36625</v>
      </c>
      <c r="AG19696" t="s">
        <v>36626</v>
      </c>
    </row>
    <row r="19697" spans="31:33" x14ac:dyDescent="0.25">
      <c r="AE19697" t="s">
        <v>5625</v>
      </c>
      <c r="AF19697" t="s">
        <v>36627</v>
      </c>
      <c r="AG19697" t="s">
        <v>36628</v>
      </c>
    </row>
    <row r="19698" spans="31:33" x14ac:dyDescent="0.25">
      <c r="AE19698" t="s">
        <v>5625</v>
      </c>
      <c r="AF19698" t="s">
        <v>36629</v>
      </c>
      <c r="AG19698" t="s">
        <v>36630</v>
      </c>
    </row>
    <row r="19699" spans="31:33" x14ac:dyDescent="0.25">
      <c r="AE19699" t="s">
        <v>5625</v>
      </c>
      <c r="AF19699" t="s">
        <v>3130</v>
      </c>
      <c r="AG19699" t="s">
        <v>36631</v>
      </c>
    </row>
    <row r="19700" spans="31:33" x14ac:dyDescent="0.25">
      <c r="AE19700" t="s">
        <v>5625</v>
      </c>
      <c r="AF19700" t="s">
        <v>7786</v>
      </c>
      <c r="AG19700" t="s">
        <v>36632</v>
      </c>
    </row>
    <row r="19701" spans="31:33" x14ac:dyDescent="0.25">
      <c r="AE19701" t="s">
        <v>5625</v>
      </c>
      <c r="AF19701" t="s">
        <v>162</v>
      </c>
      <c r="AG19701" t="s">
        <v>36633</v>
      </c>
    </row>
    <row r="19702" spans="31:33" x14ac:dyDescent="0.25">
      <c r="AE19702" t="s">
        <v>5625</v>
      </c>
      <c r="AF19702" t="s">
        <v>36634</v>
      </c>
      <c r="AG19702" t="s">
        <v>36635</v>
      </c>
    </row>
    <row r="19703" spans="31:33" x14ac:dyDescent="0.25">
      <c r="AE19703" t="s">
        <v>5625</v>
      </c>
      <c r="AF19703" t="s">
        <v>36636</v>
      </c>
      <c r="AG19703" t="s">
        <v>36637</v>
      </c>
    </row>
    <row r="19704" spans="31:33" x14ac:dyDescent="0.25">
      <c r="AE19704" t="s">
        <v>5625</v>
      </c>
      <c r="AF19704" t="s">
        <v>36638</v>
      </c>
      <c r="AG19704" t="s">
        <v>36639</v>
      </c>
    </row>
    <row r="19705" spans="31:33" x14ac:dyDescent="0.25">
      <c r="AE19705" t="s">
        <v>5625</v>
      </c>
      <c r="AF19705" t="s">
        <v>36640</v>
      </c>
      <c r="AG19705" t="s">
        <v>36641</v>
      </c>
    </row>
    <row r="19706" spans="31:33" x14ac:dyDescent="0.25">
      <c r="AE19706" t="s">
        <v>5625</v>
      </c>
      <c r="AF19706" t="s">
        <v>36642</v>
      </c>
      <c r="AG19706" t="s">
        <v>36643</v>
      </c>
    </row>
    <row r="19707" spans="31:33" x14ac:dyDescent="0.25">
      <c r="AE19707" t="s">
        <v>5625</v>
      </c>
      <c r="AF19707" t="s">
        <v>36644</v>
      </c>
      <c r="AG19707" t="s">
        <v>36645</v>
      </c>
    </row>
    <row r="19708" spans="31:33" x14ac:dyDescent="0.25">
      <c r="AE19708" t="s">
        <v>5625</v>
      </c>
      <c r="AF19708" t="s">
        <v>36646</v>
      </c>
      <c r="AG19708" t="s">
        <v>36647</v>
      </c>
    </row>
    <row r="19709" spans="31:33" x14ac:dyDescent="0.25">
      <c r="AE19709" t="s">
        <v>5625</v>
      </c>
      <c r="AF19709" t="s">
        <v>5051</v>
      </c>
      <c r="AG19709" t="s">
        <v>36648</v>
      </c>
    </row>
    <row r="19710" spans="31:33" x14ac:dyDescent="0.25">
      <c r="AE19710" t="s">
        <v>5625</v>
      </c>
      <c r="AF19710" t="s">
        <v>36649</v>
      </c>
      <c r="AG19710" t="s">
        <v>36650</v>
      </c>
    </row>
    <row r="19711" spans="31:33" x14ac:dyDescent="0.25">
      <c r="AE19711" t="s">
        <v>5625</v>
      </c>
      <c r="AF19711" t="s">
        <v>36651</v>
      </c>
      <c r="AG19711" t="s">
        <v>36652</v>
      </c>
    </row>
    <row r="19712" spans="31:33" x14ac:dyDescent="0.25">
      <c r="AE19712" t="s">
        <v>5625</v>
      </c>
      <c r="AF19712" t="s">
        <v>3182</v>
      </c>
      <c r="AG19712" t="s">
        <v>36653</v>
      </c>
    </row>
    <row r="19713" spans="31:33" x14ac:dyDescent="0.25">
      <c r="AE19713" t="s">
        <v>5625</v>
      </c>
      <c r="AF19713" t="s">
        <v>36654</v>
      </c>
      <c r="AG19713" t="s">
        <v>36655</v>
      </c>
    </row>
    <row r="19714" spans="31:33" x14ac:dyDescent="0.25">
      <c r="AE19714" t="s">
        <v>5625</v>
      </c>
      <c r="AF19714" t="s">
        <v>218</v>
      </c>
      <c r="AG19714" t="s">
        <v>36656</v>
      </c>
    </row>
    <row r="19715" spans="31:33" x14ac:dyDescent="0.25">
      <c r="AE19715" t="s">
        <v>5625</v>
      </c>
      <c r="AF19715" t="s">
        <v>4898</v>
      </c>
      <c r="AG19715" t="s">
        <v>36657</v>
      </c>
    </row>
    <row r="19716" spans="31:33" x14ac:dyDescent="0.25">
      <c r="AE19716" t="s">
        <v>5625</v>
      </c>
      <c r="AF19716" t="s">
        <v>1481</v>
      </c>
      <c r="AG19716" t="s">
        <v>36658</v>
      </c>
    </row>
    <row r="19717" spans="31:33" x14ac:dyDescent="0.25">
      <c r="AE19717" t="s">
        <v>5625</v>
      </c>
      <c r="AF19717" t="s">
        <v>36659</v>
      </c>
      <c r="AG19717" t="s">
        <v>36660</v>
      </c>
    </row>
    <row r="19718" spans="31:33" x14ac:dyDescent="0.25">
      <c r="AE19718" t="s">
        <v>5625</v>
      </c>
      <c r="AF19718" t="s">
        <v>6766</v>
      </c>
      <c r="AG19718" t="s">
        <v>36661</v>
      </c>
    </row>
    <row r="19719" spans="31:33" x14ac:dyDescent="0.25">
      <c r="AE19719" t="s">
        <v>5625</v>
      </c>
      <c r="AF19719" t="s">
        <v>5081</v>
      </c>
      <c r="AG19719" t="s">
        <v>36662</v>
      </c>
    </row>
    <row r="19720" spans="31:33" x14ac:dyDescent="0.25">
      <c r="AE19720" t="s">
        <v>5625</v>
      </c>
      <c r="AF19720" t="s">
        <v>3749</v>
      </c>
      <c r="AG19720" t="s">
        <v>36663</v>
      </c>
    </row>
    <row r="19721" spans="31:33" x14ac:dyDescent="0.25">
      <c r="AE19721" t="s">
        <v>5625</v>
      </c>
      <c r="AF19721" t="s">
        <v>6150</v>
      </c>
      <c r="AG19721" t="s">
        <v>36664</v>
      </c>
    </row>
    <row r="19722" spans="31:33" x14ac:dyDescent="0.25">
      <c r="AE19722" t="s">
        <v>5625</v>
      </c>
      <c r="AF19722" t="s">
        <v>23910</v>
      </c>
      <c r="AG19722" t="s">
        <v>36665</v>
      </c>
    </row>
    <row r="19723" spans="31:33" x14ac:dyDescent="0.25">
      <c r="AE19723" t="s">
        <v>5625</v>
      </c>
      <c r="AF19723" t="s">
        <v>703</v>
      </c>
      <c r="AG19723" t="s">
        <v>36666</v>
      </c>
    </row>
    <row r="19724" spans="31:33" x14ac:dyDescent="0.25">
      <c r="AE19724" t="s">
        <v>5625</v>
      </c>
      <c r="AF19724" t="s">
        <v>712</v>
      </c>
      <c r="AG19724" t="s">
        <v>36667</v>
      </c>
    </row>
    <row r="19725" spans="31:33" x14ac:dyDescent="0.25">
      <c r="AE19725" t="s">
        <v>5625</v>
      </c>
      <c r="AF19725" t="s">
        <v>36668</v>
      </c>
      <c r="AG19725" t="s">
        <v>36669</v>
      </c>
    </row>
    <row r="19726" spans="31:33" x14ac:dyDescent="0.25">
      <c r="AE19726" t="s">
        <v>5625</v>
      </c>
      <c r="AF19726" t="s">
        <v>36670</v>
      </c>
      <c r="AG19726" t="s">
        <v>36671</v>
      </c>
    </row>
    <row r="19727" spans="31:33" x14ac:dyDescent="0.25">
      <c r="AE19727" t="s">
        <v>5625</v>
      </c>
      <c r="AF19727" t="s">
        <v>721</v>
      </c>
      <c r="AG19727" t="s">
        <v>36672</v>
      </c>
    </row>
    <row r="19728" spans="31:33" x14ac:dyDescent="0.25">
      <c r="AE19728" t="s">
        <v>5625</v>
      </c>
      <c r="AF19728" t="s">
        <v>4245</v>
      </c>
      <c r="AG19728" t="s">
        <v>36673</v>
      </c>
    </row>
    <row r="19729" spans="31:33" x14ac:dyDescent="0.25">
      <c r="AE19729" t="s">
        <v>5625</v>
      </c>
      <c r="AF19729" t="s">
        <v>36674</v>
      </c>
      <c r="AG19729" t="s">
        <v>36675</v>
      </c>
    </row>
    <row r="19730" spans="31:33" x14ac:dyDescent="0.25">
      <c r="AE19730" t="s">
        <v>5625</v>
      </c>
      <c r="AF19730" t="s">
        <v>36676</v>
      </c>
      <c r="AG19730" t="s">
        <v>36677</v>
      </c>
    </row>
    <row r="19731" spans="31:33" x14ac:dyDescent="0.25">
      <c r="AE19731" t="s">
        <v>5625</v>
      </c>
      <c r="AF19731" t="s">
        <v>2935</v>
      </c>
      <c r="AG19731" t="s">
        <v>36678</v>
      </c>
    </row>
    <row r="19732" spans="31:33" x14ac:dyDescent="0.25">
      <c r="AE19732" t="s">
        <v>5625</v>
      </c>
      <c r="AF19732" t="s">
        <v>1335</v>
      </c>
      <c r="AG19732" t="s">
        <v>36679</v>
      </c>
    </row>
    <row r="19733" spans="31:33" x14ac:dyDescent="0.25">
      <c r="AE19733" t="s">
        <v>5625</v>
      </c>
      <c r="AF19733" t="s">
        <v>2079</v>
      </c>
      <c r="AG19733" t="s">
        <v>36680</v>
      </c>
    </row>
    <row r="19734" spans="31:33" x14ac:dyDescent="0.25">
      <c r="AE19734" t="s">
        <v>5625</v>
      </c>
      <c r="AF19734" t="s">
        <v>548</v>
      </c>
      <c r="AG19734" t="s">
        <v>36681</v>
      </c>
    </row>
    <row r="19735" spans="31:33" x14ac:dyDescent="0.25">
      <c r="AE19735" t="s">
        <v>5625</v>
      </c>
      <c r="AF19735" t="s">
        <v>315</v>
      </c>
      <c r="AG19735" t="s">
        <v>36682</v>
      </c>
    </row>
    <row r="19736" spans="31:33" x14ac:dyDescent="0.25">
      <c r="AE19736" t="s">
        <v>5625</v>
      </c>
      <c r="AF19736" t="s">
        <v>6329</v>
      </c>
      <c r="AG19736" t="s">
        <v>36683</v>
      </c>
    </row>
    <row r="19737" spans="31:33" x14ac:dyDescent="0.25">
      <c r="AE19737" t="s">
        <v>5625</v>
      </c>
      <c r="AF19737" t="s">
        <v>1415</v>
      </c>
      <c r="AG19737" t="s">
        <v>36684</v>
      </c>
    </row>
    <row r="19738" spans="31:33" x14ac:dyDescent="0.25">
      <c r="AE19738" t="s">
        <v>5625</v>
      </c>
      <c r="AF19738" t="s">
        <v>1862</v>
      </c>
      <c r="AG19738" t="s">
        <v>36685</v>
      </c>
    </row>
    <row r="19739" spans="31:33" x14ac:dyDescent="0.25">
      <c r="AE19739" t="s">
        <v>5625</v>
      </c>
      <c r="AF19739" t="s">
        <v>643</v>
      </c>
      <c r="AG19739" t="s">
        <v>36686</v>
      </c>
    </row>
    <row r="19740" spans="31:33" x14ac:dyDescent="0.25">
      <c r="AE19740" t="s">
        <v>5625</v>
      </c>
      <c r="AF19740" t="s">
        <v>36687</v>
      </c>
      <c r="AG19740" t="s">
        <v>36688</v>
      </c>
    </row>
    <row r="19741" spans="31:33" x14ac:dyDescent="0.25">
      <c r="AE19741" t="s">
        <v>5625</v>
      </c>
      <c r="AF19741" t="s">
        <v>36689</v>
      </c>
      <c r="AG19741" t="s">
        <v>36690</v>
      </c>
    </row>
    <row r="19742" spans="31:33" x14ac:dyDescent="0.25">
      <c r="AE19742" t="s">
        <v>5625</v>
      </c>
      <c r="AF19742" t="s">
        <v>36691</v>
      </c>
      <c r="AG19742" t="s">
        <v>36692</v>
      </c>
    </row>
    <row r="19743" spans="31:33" x14ac:dyDescent="0.25">
      <c r="AE19743" t="s">
        <v>5625</v>
      </c>
      <c r="AF19743" t="s">
        <v>6135</v>
      </c>
      <c r="AG19743" t="s">
        <v>36693</v>
      </c>
    </row>
    <row r="19744" spans="31:33" x14ac:dyDescent="0.25">
      <c r="AE19744" t="s">
        <v>432</v>
      </c>
      <c r="AF19744" t="s">
        <v>87</v>
      </c>
      <c r="AG19744" t="s">
        <v>36694</v>
      </c>
    </row>
    <row r="19745" spans="31:33" x14ac:dyDescent="0.25">
      <c r="AE19745" t="s">
        <v>432</v>
      </c>
      <c r="AF19745" t="s">
        <v>30628</v>
      </c>
      <c r="AG19745" t="s">
        <v>36695</v>
      </c>
    </row>
    <row r="19746" spans="31:33" x14ac:dyDescent="0.25">
      <c r="AE19746" t="s">
        <v>432</v>
      </c>
      <c r="AF19746" t="s">
        <v>36696</v>
      </c>
      <c r="AG19746" t="s">
        <v>36697</v>
      </c>
    </row>
    <row r="19747" spans="31:33" x14ac:dyDescent="0.25">
      <c r="AE19747" t="s">
        <v>432</v>
      </c>
      <c r="AF19747" t="s">
        <v>4384</v>
      </c>
      <c r="AG19747" t="s">
        <v>36698</v>
      </c>
    </row>
    <row r="19748" spans="31:33" x14ac:dyDescent="0.25">
      <c r="AE19748" t="s">
        <v>432</v>
      </c>
      <c r="AF19748" t="s">
        <v>36699</v>
      </c>
      <c r="AG19748" t="s">
        <v>36700</v>
      </c>
    </row>
    <row r="19749" spans="31:33" x14ac:dyDescent="0.25">
      <c r="AE19749" t="s">
        <v>432</v>
      </c>
      <c r="AF19749" t="s">
        <v>36701</v>
      </c>
      <c r="AG19749" t="s">
        <v>36702</v>
      </c>
    </row>
    <row r="19750" spans="31:33" x14ac:dyDescent="0.25">
      <c r="AE19750" t="s">
        <v>432</v>
      </c>
      <c r="AF19750" t="s">
        <v>36703</v>
      </c>
      <c r="AG19750" t="s">
        <v>36704</v>
      </c>
    </row>
    <row r="19751" spans="31:33" x14ac:dyDescent="0.25">
      <c r="AE19751" t="s">
        <v>432</v>
      </c>
      <c r="AF19751" t="s">
        <v>36705</v>
      </c>
      <c r="AG19751" t="s">
        <v>36706</v>
      </c>
    </row>
    <row r="19752" spans="31:33" x14ac:dyDescent="0.25">
      <c r="AE19752" t="s">
        <v>432</v>
      </c>
      <c r="AF19752" t="s">
        <v>895</v>
      </c>
      <c r="AG19752" t="s">
        <v>36707</v>
      </c>
    </row>
    <row r="19753" spans="31:33" x14ac:dyDescent="0.25">
      <c r="AE19753" t="s">
        <v>432</v>
      </c>
      <c r="AF19753" t="s">
        <v>36708</v>
      </c>
      <c r="AG19753" t="s">
        <v>36709</v>
      </c>
    </row>
    <row r="19754" spans="31:33" x14ac:dyDescent="0.25">
      <c r="AE19754" t="s">
        <v>432</v>
      </c>
      <c r="AF19754" t="s">
        <v>36710</v>
      </c>
      <c r="AG19754" t="s">
        <v>36711</v>
      </c>
    </row>
    <row r="19755" spans="31:33" x14ac:dyDescent="0.25">
      <c r="AE19755" t="s">
        <v>432</v>
      </c>
      <c r="AF19755" t="s">
        <v>36712</v>
      </c>
      <c r="AG19755" t="s">
        <v>36713</v>
      </c>
    </row>
    <row r="19756" spans="31:33" x14ac:dyDescent="0.25">
      <c r="AE19756" t="s">
        <v>432</v>
      </c>
      <c r="AF19756" t="s">
        <v>36714</v>
      </c>
      <c r="AG19756" t="s">
        <v>36715</v>
      </c>
    </row>
    <row r="19757" spans="31:33" x14ac:dyDescent="0.25">
      <c r="AE19757" t="s">
        <v>432</v>
      </c>
      <c r="AF19757" t="s">
        <v>22772</v>
      </c>
      <c r="AG19757" t="s">
        <v>36716</v>
      </c>
    </row>
    <row r="19758" spans="31:33" x14ac:dyDescent="0.25">
      <c r="AE19758" t="s">
        <v>432</v>
      </c>
      <c r="AF19758" t="s">
        <v>36717</v>
      </c>
      <c r="AG19758" t="s">
        <v>36718</v>
      </c>
    </row>
    <row r="19759" spans="31:33" x14ac:dyDescent="0.25">
      <c r="AE19759" t="s">
        <v>432</v>
      </c>
      <c r="AF19759" t="s">
        <v>254</v>
      </c>
      <c r="AG19759" t="s">
        <v>36719</v>
      </c>
    </row>
    <row r="19760" spans="31:33" x14ac:dyDescent="0.25">
      <c r="AE19760" t="s">
        <v>432</v>
      </c>
      <c r="AF19760" t="s">
        <v>539</v>
      </c>
      <c r="AG19760" t="s">
        <v>36720</v>
      </c>
    </row>
    <row r="19761" spans="31:33" x14ac:dyDescent="0.25">
      <c r="AE19761" t="s">
        <v>432</v>
      </c>
      <c r="AF19761" t="s">
        <v>315</v>
      </c>
      <c r="AG19761" t="s">
        <v>36721</v>
      </c>
    </row>
    <row r="19762" spans="31:33" x14ac:dyDescent="0.25">
      <c r="AE19762" t="s">
        <v>432</v>
      </c>
      <c r="AF19762" t="s">
        <v>1063</v>
      </c>
      <c r="AG19762" t="s">
        <v>36722</v>
      </c>
    </row>
    <row r="19763" spans="31:33" x14ac:dyDescent="0.25">
      <c r="AE19763" t="s">
        <v>432</v>
      </c>
      <c r="AF19763" t="s">
        <v>36723</v>
      </c>
      <c r="AG19763" t="s">
        <v>36724</v>
      </c>
    </row>
    <row r="19764" spans="31:33" x14ac:dyDescent="0.25">
      <c r="AE19764" t="s">
        <v>2338</v>
      </c>
      <c r="AF19764" t="s">
        <v>87</v>
      </c>
      <c r="AG19764" t="s">
        <v>36725</v>
      </c>
    </row>
    <row r="19765" spans="31:33" x14ac:dyDescent="0.25">
      <c r="AE19765" t="s">
        <v>2338</v>
      </c>
      <c r="AF19765" t="s">
        <v>36726</v>
      </c>
      <c r="AG19765" t="s">
        <v>36727</v>
      </c>
    </row>
    <row r="19766" spans="31:33" x14ac:dyDescent="0.25">
      <c r="AE19766" t="s">
        <v>2338</v>
      </c>
      <c r="AF19766" t="s">
        <v>36728</v>
      </c>
      <c r="AG19766" t="s">
        <v>36729</v>
      </c>
    </row>
    <row r="19767" spans="31:33" x14ac:dyDescent="0.25">
      <c r="AE19767" t="s">
        <v>2338</v>
      </c>
      <c r="AF19767" t="s">
        <v>36730</v>
      </c>
      <c r="AG19767" t="s">
        <v>36731</v>
      </c>
    </row>
    <row r="19768" spans="31:33" x14ac:dyDescent="0.25">
      <c r="AE19768" t="s">
        <v>2338</v>
      </c>
      <c r="AF19768" t="s">
        <v>36732</v>
      </c>
      <c r="AG19768" t="s">
        <v>36733</v>
      </c>
    </row>
    <row r="19769" spans="31:33" x14ac:dyDescent="0.25">
      <c r="AE19769" t="s">
        <v>2338</v>
      </c>
      <c r="AF19769" t="s">
        <v>36734</v>
      </c>
      <c r="AG19769" t="s">
        <v>36735</v>
      </c>
    </row>
    <row r="19770" spans="31:33" x14ac:dyDescent="0.25">
      <c r="AE19770" t="s">
        <v>2338</v>
      </c>
      <c r="AF19770" t="s">
        <v>36736</v>
      </c>
      <c r="AG19770" t="s">
        <v>36737</v>
      </c>
    </row>
    <row r="19771" spans="31:33" x14ac:dyDescent="0.25">
      <c r="AE19771" t="s">
        <v>2338</v>
      </c>
      <c r="AF19771" t="s">
        <v>36738</v>
      </c>
      <c r="AG19771" t="s">
        <v>36739</v>
      </c>
    </row>
    <row r="19772" spans="31:33" x14ac:dyDescent="0.25">
      <c r="AE19772" t="s">
        <v>2338</v>
      </c>
      <c r="AF19772" t="s">
        <v>36740</v>
      </c>
      <c r="AG19772" t="s">
        <v>36741</v>
      </c>
    </row>
    <row r="19773" spans="31:33" x14ac:dyDescent="0.25">
      <c r="AE19773" t="s">
        <v>2338</v>
      </c>
      <c r="AF19773" t="s">
        <v>36742</v>
      </c>
      <c r="AG19773" t="s">
        <v>36743</v>
      </c>
    </row>
    <row r="19774" spans="31:33" x14ac:dyDescent="0.25">
      <c r="AE19774" t="s">
        <v>2338</v>
      </c>
      <c r="AF19774" t="s">
        <v>36744</v>
      </c>
      <c r="AG19774" t="s">
        <v>36745</v>
      </c>
    </row>
    <row r="19775" spans="31:33" x14ac:dyDescent="0.25">
      <c r="AE19775" t="s">
        <v>2338</v>
      </c>
      <c r="AF19775" t="s">
        <v>6036</v>
      </c>
      <c r="AG19775" t="s">
        <v>36746</v>
      </c>
    </row>
    <row r="19776" spans="31:33" x14ac:dyDescent="0.25">
      <c r="AE19776" t="s">
        <v>2338</v>
      </c>
      <c r="AF19776" t="s">
        <v>6039</v>
      </c>
      <c r="AG19776" t="s">
        <v>36747</v>
      </c>
    </row>
    <row r="19777" spans="31:33" x14ac:dyDescent="0.25">
      <c r="AE19777" t="s">
        <v>2338</v>
      </c>
      <c r="AF19777" t="s">
        <v>6042</v>
      </c>
      <c r="AG19777" t="s">
        <v>36748</v>
      </c>
    </row>
    <row r="19778" spans="31:33" x14ac:dyDescent="0.25">
      <c r="AE19778" t="s">
        <v>2338</v>
      </c>
      <c r="AF19778" t="s">
        <v>36749</v>
      </c>
      <c r="AG19778" t="s">
        <v>36750</v>
      </c>
    </row>
    <row r="19779" spans="31:33" x14ac:dyDescent="0.25">
      <c r="AE19779" t="s">
        <v>2338</v>
      </c>
      <c r="AF19779" t="s">
        <v>36751</v>
      </c>
      <c r="AG19779" t="s">
        <v>36752</v>
      </c>
    </row>
    <row r="19780" spans="31:33" x14ac:dyDescent="0.25">
      <c r="AE19780" t="s">
        <v>2338</v>
      </c>
      <c r="AF19780" t="s">
        <v>36753</v>
      </c>
      <c r="AG19780" t="s">
        <v>36754</v>
      </c>
    </row>
    <row r="19781" spans="31:33" x14ac:dyDescent="0.25">
      <c r="AE19781" t="s">
        <v>2338</v>
      </c>
      <c r="AF19781" t="s">
        <v>1481</v>
      </c>
      <c r="AG19781" t="s">
        <v>36755</v>
      </c>
    </row>
    <row r="19782" spans="31:33" x14ac:dyDescent="0.25">
      <c r="AE19782" t="s">
        <v>2338</v>
      </c>
      <c r="AF19782" t="s">
        <v>22495</v>
      </c>
      <c r="AG19782" t="s">
        <v>36756</v>
      </c>
    </row>
    <row r="19783" spans="31:33" x14ac:dyDescent="0.25">
      <c r="AE19783" t="s">
        <v>2338</v>
      </c>
      <c r="AF19783" t="s">
        <v>30952</v>
      </c>
      <c r="AG19783" t="s">
        <v>36757</v>
      </c>
    </row>
    <row r="19784" spans="31:33" x14ac:dyDescent="0.25">
      <c r="AE19784" t="s">
        <v>2338</v>
      </c>
      <c r="AF19784" t="s">
        <v>30954</v>
      </c>
      <c r="AG19784" t="s">
        <v>36758</v>
      </c>
    </row>
    <row r="19785" spans="31:33" x14ac:dyDescent="0.25">
      <c r="AE19785" t="s">
        <v>2338</v>
      </c>
      <c r="AF19785" t="s">
        <v>36759</v>
      </c>
      <c r="AG19785" t="s">
        <v>36760</v>
      </c>
    </row>
    <row r="19786" spans="31:33" x14ac:dyDescent="0.25">
      <c r="AE19786" t="s">
        <v>2338</v>
      </c>
      <c r="AF19786" t="s">
        <v>36761</v>
      </c>
      <c r="AG19786" t="s">
        <v>36762</v>
      </c>
    </row>
    <row r="19787" spans="31:33" x14ac:dyDescent="0.25">
      <c r="AE19787" t="s">
        <v>2338</v>
      </c>
      <c r="AF19787" t="s">
        <v>36763</v>
      </c>
      <c r="AG19787" t="s">
        <v>36764</v>
      </c>
    </row>
    <row r="19788" spans="31:33" x14ac:dyDescent="0.25">
      <c r="AE19788" t="s">
        <v>2338</v>
      </c>
      <c r="AF19788" t="s">
        <v>36765</v>
      </c>
      <c r="AG19788" t="s">
        <v>36766</v>
      </c>
    </row>
    <row r="19789" spans="31:33" x14ac:dyDescent="0.25">
      <c r="AE19789" t="s">
        <v>2338</v>
      </c>
      <c r="AF19789" t="s">
        <v>36767</v>
      </c>
      <c r="AG19789" t="s">
        <v>36768</v>
      </c>
    </row>
    <row r="19790" spans="31:33" x14ac:dyDescent="0.25">
      <c r="AE19790" t="s">
        <v>2338</v>
      </c>
      <c r="AF19790" t="s">
        <v>1900</v>
      </c>
      <c r="AG19790" t="s">
        <v>36769</v>
      </c>
    </row>
    <row r="19791" spans="31:33" x14ac:dyDescent="0.25">
      <c r="AE19791" t="s">
        <v>2338</v>
      </c>
      <c r="AF19791" t="s">
        <v>36770</v>
      </c>
      <c r="AG19791" t="s">
        <v>36771</v>
      </c>
    </row>
    <row r="19792" spans="31:33" x14ac:dyDescent="0.25">
      <c r="AE19792" t="s">
        <v>2338</v>
      </c>
      <c r="AF19792" t="s">
        <v>36772</v>
      </c>
      <c r="AG19792" t="s">
        <v>36773</v>
      </c>
    </row>
    <row r="19793" spans="31:33" x14ac:dyDescent="0.25">
      <c r="AE19793" t="s">
        <v>2338</v>
      </c>
      <c r="AF19793" t="s">
        <v>36774</v>
      </c>
      <c r="AG19793" t="s">
        <v>36775</v>
      </c>
    </row>
    <row r="19794" spans="31:33" x14ac:dyDescent="0.25">
      <c r="AE19794" t="s">
        <v>2338</v>
      </c>
      <c r="AF19794" t="s">
        <v>1534</v>
      </c>
      <c r="AG19794" t="s">
        <v>36776</v>
      </c>
    </row>
    <row r="19795" spans="31:33" x14ac:dyDescent="0.25">
      <c r="AE19795" t="s">
        <v>938</v>
      </c>
      <c r="AF19795" t="s">
        <v>87</v>
      </c>
      <c r="AG19795" t="s">
        <v>36777</v>
      </c>
    </row>
    <row r="19796" spans="31:33" x14ac:dyDescent="0.25">
      <c r="AE19796" t="s">
        <v>938</v>
      </c>
      <c r="AF19796" t="s">
        <v>16247</v>
      </c>
      <c r="AG19796" t="s">
        <v>36778</v>
      </c>
    </row>
    <row r="19797" spans="31:33" x14ac:dyDescent="0.25">
      <c r="AE19797" t="s">
        <v>938</v>
      </c>
      <c r="AF19797" t="s">
        <v>7427</v>
      </c>
      <c r="AG19797" t="s">
        <v>36779</v>
      </c>
    </row>
    <row r="19798" spans="31:33" x14ac:dyDescent="0.25">
      <c r="AE19798" t="s">
        <v>938</v>
      </c>
      <c r="AF19798" t="s">
        <v>36780</v>
      </c>
      <c r="AG19798" t="s">
        <v>36781</v>
      </c>
    </row>
    <row r="19799" spans="31:33" x14ac:dyDescent="0.25">
      <c r="AE19799" t="s">
        <v>938</v>
      </c>
      <c r="AF19799" t="s">
        <v>23847</v>
      </c>
      <c r="AG19799" t="s">
        <v>36782</v>
      </c>
    </row>
    <row r="19800" spans="31:33" x14ac:dyDescent="0.25">
      <c r="AE19800" t="s">
        <v>938</v>
      </c>
      <c r="AF19800" t="s">
        <v>36783</v>
      </c>
      <c r="AG19800" t="s">
        <v>36784</v>
      </c>
    </row>
    <row r="19801" spans="31:33" x14ac:dyDescent="0.25">
      <c r="AE19801" t="s">
        <v>938</v>
      </c>
      <c r="AF19801" t="s">
        <v>33688</v>
      </c>
      <c r="AG19801" t="s">
        <v>36785</v>
      </c>
    </row>
    <row r="19802" spans="31:33" x14ac:dyDescent="0.25">
      <c r="AE19802" t="s">
        <v>938</v>
      </c>
      <c r="AF19802" t="s">
        <v>36786</v>
      </c>
      <c r="AG19802" t="s">
        <v>36787</v>
      </c>
    </row>
    <row r="19803" spans="31:33" x14ac:dyDescent="0.25">
      <c r="AE19803" t="s">
        <v>938</v>
      </c>
      <c r="AF19803" t="s">
        <v>36788</v>
      </c>
      <c r="AG19803" t="s">
        <v>36789</v>
      </c>
    </row>
    <row r="19804" spans="31:33" x14ac:dyDescent="0.25">
      <c r="AE19804" t="s">
        <v>938</v>
      </c>
      <c r="AF19804" t="s">
        <v>36790</v>
      </c>
      <c r="AG19804" t="s">
        <v>36791</v>
      </c>
    </row>
    <row r="19805" spans="31:33" x14ac:dyDescent="0.25">
      <c r="AE19805" t="s">
        <v>938</v>
      </c>
      <c r="AF19805" t="s">
        <v>36792</v>
      </c>
      <c r="AG19805" t="s">
        <v>36793</v>
      </c>
    </row>
    <row r="19806" spans="31:33" x14ac:dyDescent="0.25">
      <c r="AE19806" t="s">
        <v>938</v>
      </c>
      <c r="AF19806" t="s">
        <v>36794</v>
      </c>
      <c r="AG19806" t="s">
        <v>36795</v>
      </c>
    </row>
    <row r="19807" spans="31:33" x14ac:dyDescent="0.25">
      <c r="AE19807" t="s">
        <v>938</v>
      </c>
      <c r="AF19807" t="s">
        <v>36796</v>
      </c>
      <c r="AG19807" t="s">
        <v>36797</v>
      </c>
    </row>
    <row r="19808" spans="31:33" x14ac:dyDescent="0.25">
      <c r="AE19808" t="s">
        <v>938</v>
      </c>
      <c r="AF19808" t="s">
        <v>36798</v>
      </c>
      <c r="AG19808" t="s">
        <v>36799</v>
      </c>
    </row>
    <row r="19809" spans="31:33" x14ac:dyDescent="0.25">
      <c r="AE19809" t="s">
        <v>938</v>
      </c>
      <c r="AF19809" t="s">
        <v>36800</v>
      </c>
      <c r="AG19809" t="s">
        <v>36801</v>
      </c>
    </row>
    <row r="19810" spans="31:33" x14ac:dyDescent="0.25">
      <c r="AE19810" t="s">
        <v>938</v>
      </c>
      <c r="AF19810" t="s">
        <v>11345</v>
      </c>
      <c r="AG19810" t="s">
        <v>36802</v>
      </c>
    </row>
    <row r="19811" spans="31:33" x14ac:dyDescent="0.25">
      <c r="AE19811" t="s">
        <v>938</v>
      </c>
      <c r="AF19811" t="s">
        <v>17385</v>
      </c>
      <c r="AG19811" t="s">
        <v>36803</v>
      </c>
    </row>
    <row r="19812" spans="31:33" x14ac:dyDescent="0.25">
      <c r="AE19812" t="s">
        <v>938</v>
      </c>
      <c r="AF19812" t="s">
        <v>36804</v>
      </c>
      <c r="AG19812" t="s">
        <v>36805</v>
      </c>
    </row>
    <row r="19813" spans="31:33" x14ac:dyDescent="0.25">
      <c r="AE19813" t="s">
        <v>938</v>
      </c>
      <c r="AF19813" t="s">
        <v>938</v>
      </c>
      <c r="AG19813" t="s">
        <v>36806</v>
      </c>
    </row>
    <row r="19814" spans="31:33" x14ac:dyDescent="0.25">
      <c r="AE19814" t="s">
        <v>938</v>
      </c>
      <c r="AF19814" t="s">
        <v>36807</v>
      </c>
      <c r="AG19814" t="s">
        <v>36808</v>
      </c>
    </row>
    <row r="19815" spans="31:33" x14ac:dyDescent="0.25">
      <c r="AE19815" t="s">
        <v>938</v>
      </c>
      <c r="AF19815" t="s">
        <v>36809</v>
      </c>
      <c r="AG19815" t="s">
        <v>36810</v>
      </c>
    </row>
    <row r="19816" spans="31:33" x14ac:dyDescent="0.25">
      <c r="AE19816" t="s">
        <v>938</v>
      </c>
      <c r="AF19816" t="s">
        <v>36811</v>
      </c>
      <c r="AG19816" t="s">
        <v>36812</v>
      </c>
    </row>
    <row r="19817" spans="31:33" x14ac:dyDescent="0.25">
      <c r="AE19817" t="s">
        <v>938</v>
      </c>
      <c r="AF19817" t="s">
        <v>1840</v>
      </c>
      <c r="AG19817" t="s">
        <v>36813</v>
      </c>
    </row>
    <row r="19818" spans="31:33" x14ac:dyDescent="0.25">
      <c r="AE19818" t="s">
        <v>938</v>
      </c>
      <c r="AF19818" t="s">
        <v>36814</v>
      </c>
      <c r="AG19818" t="s">
        <v>36815</v>
      </c>
    </row>
    <row r="19819" spans="31:33" x14ac:dyDescent="0.25">
      <c r="AE19819" t="s">
        <v>938</v>
      </c>
      <c r="AF19819" t="s">
        <v>36816</v>
      </c>
      <c r="AG19819" t="s">
        <v>36817</v>
      </c>
    </row>
    <row r="19820" spans="31:33" x14ac:dyDescent="0.25">
      <c r="AE19820" t="s">
        <v>938</v>
      </c>
      <c r="AF19820" t="s">
        <v>36818</v>
      </c>
      <c r="AG19820" t="s">
        <v>36819</v>
      </c>
    </row>
    <row r="19821" spans="31:33" x14ac:dyDescent="0.25">
      <c r="AE19821" t="s">
        <v>938</v>
      </c>
      <c r="AF19821" t="s">
        <v>6396</v>
      </c>
      <c r="AG19821" t="s">
        <v>36820</v>
      </c>
    </row>
    <row r="19822" spans="31:33" x14ac:dyDescent="0.25">
      <c r="AE19822" t="s">
        <v>938</v>
      </c>
      <c r="AF19822" t="s">
        <v>36821</v>
      </c>
      <c r="AG19822" t="s">
        <v>36822</v>
      </c>
    </row>
    <row r="19823" spans="31:33" x14ac:dyDescent="0.25">
      <c r="AE19823" t="s">
        <v>938</v>
      </c>
      <c r="AF19823" t="s">
        <v>9664</v>
      </c>
      <c r="AG19823" t="s">
        <v>36823</v>
      </c>
    </row>
    <row r="19824" spans="31:33" x14ac:dyDescent="0.25">
      <c r="AE19824" t="s">
        <v>938</v>
      </c>
      <c r="AF19824" t="s">
        <v>36824</v>
      </c>
      <c r="AG19824" t="s">
        <v>36825</v>
      </c>
    </row>
    <row r="19825" spans="31:33" x14ac:dyDescent="0.25">
      <c r="AE19825" t="s">
        <v>938</v>
      </c>
      <c r="AF19825" t="s">
        <v>36826</v>
      </c>
      <c r="AG19825" t="s">
        <v>36827</v>
      </c>
    </row>
    <row r="19826" spans="31:33" x14ac:dyDescent="0.25">
      <c r="AE19826" t="s">
        <v>938</v>
      </c>
      <c r="AF19826" t="s">
        <v>36828</v>
      </c>
      <c r="AG19826" t="s">
        <v>36829</v>
      </c>
    </row>
    <row r="19827" spans="31:33" x14ac:dyDescent="0.25">
      <c r="AE19827" t="s">
        <v>938</v>
      </c>
      <c r="AF19827" t="s">
        <v>9465</v>
      </c>
      <c r="AG19827" t="s">
        <v>36830</v>
      </c>
    </row>
    <row r="19828" spans="31:33" x14ac:dyDescent="0.25">
      <c r="AE19828" t="s">
        <v>938</v>
      </c>
      <c r="AF19828" t="s">
        <v>23562</v>
      </c>
      <c r="AG19828" t="s">
        <v>36831</v>
      </c>
    </row>
    <row r="19829" spans="31:33" x14ac:dyDescent="0.25">
      <c r="AE19829" t="s">
        <v>938</v>
      </c>
      <c r="AF19829" t="s">
        <v>36832</v>
      </c>
      <c r="AG19829" t="s">
        <v>36833</v>
      </c>
    </row>
    <row r="19830" spans="31:33" x14ac:dyDescent="0.25">
      <c r="AE19830" t="s">
        <v>938</v>
      </c>
      <c r="AF19830" t="s">
        <v>6769</v>
      </c>
      <c r="AG19830" t="s">
        <v>36834</v>
      </c>
    </row>
    <row r="19831" spans="31:33" x14ac:dyDescent="0.25">
      <c r="AE19831" t="s">
        <v>938</v>
      </c>
      <c r="AF19831" t="s">
        <v>1372</v>
      </c>
      <c r="AG19831" t="s">
        <v>36835</v>
      </c>
    </row>
    <row r="19832" spans="31:33" x14ac:dyDescent="0.25">
      <c r="AE19832" t="s">
        <v>938</v>
      </c>
      <c r="AF19832" t="s">
        <v>466</v>
      </c>
      <c r="AG19832" t="s">
        <v>36836</v>
      </c>
    </row>
    <row r="19833" spans="31:33" x14ac:dyDescent="0.25">
      <c r="AE19833" t="s">
        <v>938</v>
      </c>
      <c r="AF19833" t="s">
        <v>36837</v>
      </c>
      <c r="AG19833" t="s">
        <v>36838</v>
      </c>
    </row>
    <row r="19834" spans="31:33" x14ac:dyDescent="0.25">
      <c r="AE19834" t="s">
        <v>938</v>
      </c>
      <c r="AF19834" t="s">
        <v>36839</v>
      </c>
      <c r="AG19834" t="s">
        <v>36840</v>
      </c>
    </row>
    <row r="19835" spans="31:33" x14ac:dyDescent="0.25">
      <c r="AE19835" t="s">
        <v>938</v>
      </c>
      <c r="AF19835" t="s">
        <v>36841</v>
      </c>
      <c r="AG19835" t="s">
        <v>36842</v>
      </c>
    </row>
    <row r="19836" spans="31:33" x14ac:dyDescent="0.25">
      <c r="AE19836" t="s">
        <v>5710</v>
      </c>
      <c r="AF19836" t="s">
        <v>87</v>
      </c>
      <c r="AG19836" t="s">
        <v>36843</v>
      </c>
    </row>
    <row r="19837" spans="31:33" x14ac:dyDescent="0.25">
      <c r="AE19837" t="s">
        <v>5710</v>
      </c>
      <c r="AF19837" t="s">
        <v>2805</v>
      </c>
      <c r="AG19837" t="s">
        <v>36844</v>
      </c>
    </row>
    <row r="19838" spans="31:33" x14ac:dyDescent="0.25">
      <c r="AE19838" t="s">
        <v>5710</v>
      </c>
      <c r="AF19838" t="s">
        <v>2810</v>
      </c>
      <c r="AG19838" t="s">
        <v>36845</v>
      </c>
    </row>
    <row r="19839" spans="31:33" x14ac:dyDescent="0.25">
      <c r="AE19839" t="s">
        <v>5710</v>
      </c>
      <c r="AF19839" t="s">
        <v>2815</v>
      </c>
      <c r="AG19839" t="s">
        <v>36846</v>
      </c>
    </row>
    <row r="19840" spans="31:33" x14ac:dyDescent="0.25">
      <c r="AE19840" t="s">
        <v>5710</v>
      </c>
      <c r="AF19840" t="s">
        <v>2819</v>
      </c>
      <c r="AG19840" t="s">
        <v>36847</v>
      </c>
    </row>
    <row r="19841" spans="31:33" x14ac:dyDescent="0.25">
      <c r="AE19841" t="s">
        <v>5710</v>
      </c>
      <c r="AF19841" t="s">
        <v>36848</v>
      </c>
      <c r="AG19841" t="s">
        <v>36849</v>
      </c>
    </row>
    <row r="19842" spans="31:33" x14ac:dyDescent="0.25">
      <c r="AE19842" t="s">
        <v>5710</v>
      </c>
      <c r="AF19842" t="s">
        <v>36850</v>
      </c>
      <c r="AG19842" t="s">
        <v>36851</v>
      </c>
    </row>
    <row r="19843" spans="31:33" x14ac:dyDescent="0.25">
      <c r="AE19843" t="s">
        <v>5710</v>
      </c>
      <c r="AF19843" t="s">
        <v>36852</v>
      </c>
      <c r="AG19843" t="s">
        <v>36853</v>
      </c>
    </row>
    <row r="19844" spans="31:33" x14ac:dyDescent="0.25">
      <c r="AE19844" t="s">
        <v>5710</v>
      </c>
      <c r="AF19844" t="s">
        <v>36854</v>
      </c>
      <c r="AG19844" t="s">
        <v>36855</v>
      </c>
    </row>
    <row r="19845" spans="31:33" x14ac:dyDescent="0.25">
      <c r="AE19845" t="s">
        <v>5710</v>
      </c>
      <c r="AF19845" t="s">
        <v>18079</v>
      </c>
      <c r="AG19845" t="s">
        <v>36856</v>
      </c>
    </row>
    <row r="19846" spans="31:33" x14ac:dyDescent="0.25">
      <c r="AE19846" t="s">
        <v>5710</v>
      </c>
      <c r="AF19846" t="s">
        <v>14465</v>
      </c>
      <c r="AG19846" t="s">
        <v>36857</v>
      </c>
    </row>
    <row r="19847" spans="31:33" x14ac:dyDescent="0.25">
      <c r="AE19847" t="s">
        <v>5710</v>
      </c>
      <c r="AF19847" t="s">
        <v>6916</v>
      </c>
      <c r="AG19847" t="s">
        <v>36858</v>
      </c>
    </row>
    <row r="19848" spans="31:33" x14ac:dyDescent="0.25">
      <c r="AE19848" t="s">
        <v>5710</v>
      </c>
      <c r="AF19848" t="s">
        <v>2079</v>
      </c>
      <c r="AG19848" t="s">
        <v>36859</v>
      </c>
    </row>
    <row r="19849" spans="31:33" x14ac:dyDescent="0.25">
      <c r="AE19849" t="s">
        <v>5710</v>
      </c>
      <c r="AF19849" t="s">
        <v>315</v>
      </c>
      <c r="AG19849" t="s">
        <v>36860</v>
      </c>
    </row>
    <row r="19850" spans="31:33" x14ac:dyDescent="0.25">
      <c r="AE19850" t="s">
        <v>5710</v>
      </c>
      <c r="AF19850" t="s">
        <v>36861</v>
      </c>
      <c r="AG19850" t="s">
        <v>36862</v>
      </c>
    </row>
    <row r="19851" spans="31:33" x14ac:dyDescent="0.25">
      <c r="AE19851" t="s">
        <v>5710</v>
      </c>
      <c r="AF19851" t="s">
        <v>285</v>
      </c>
      <c r="AG19851" t="s">
        <v>36863</v>
      </c>
    </row>
    <row r="19852" spans="31:33" x14ac:dyDescent="0.25">
      <c r="AE19852" t="s">
        <v>5710</v>
      </c>
      <c r="AF19852" t="s">
        <v>369</v>
      </c>
      <c r="AG19852" t="s">
        <v>36864</v>
      </c>
    </row>
    <row r="19853" spans="31:33" x14ac:dyDescent="0.25">
      <c r="AE19853" t="s">
        <v>5710</v>
      </c>
      <c r="AF19853" t="s">
        <v>36865</v>
      </c>
      <c r="AG19853" t="s">
        <v>36866</v>
      </c>
    </row>
    <row r="19854" spans="31:33" x14ac:dyDescent="0.25">
      <c r="AE19854" t="s">
        <v>1333</v>
      </c>
      <c r="AF19854" t="s">
        <v>87</v>
      </c>
      <c r="AG19854" t="s">
        <v>36867</v>
      </c>
    </row>
    <row r="19855" spans="31:33" x14ac:dyDescent="0.25">
      <c r="AE19855" t="s">
        <v>1333</v>
      </c>
      <c r="AF19855" t="s">
        <v>12559</v>
      </c>
      <c r="AG19855" t="s">
        <v>36868</v>
      </c>
    </row>
    <row r="19856" spans="31:33" x14ac:dyDescent="0.25">
      <c r="AE19856" t="s">
        <v>1333</v>
      </c>
      <c r="AF19856" t="s">
        <v>36869</v>
      </c>
      <c r="AG19856" t="s">
        <v>36870</v>
      </c>
    </row>
    <row r="19857" spans="31:33" x14ac:dyDescent="0.25">
      <c r="AE19857" t="s">
        <v>1333</v>
      </c>
      <c r="AF19857" t="s">
        <v>2513</v>
      </c>
      <c r="AG19857" t="s">
        <v>36871</v>
      </c>
    </row>
    <row r="19858" spans="31:33" x14ac:dyDescent="0.25">
      <c r="AE19858" t="s">
        <v>1333</v>
      </c>
      <c r="AF19858" t="s">
        <v>2519</v>
      </c>
      <c r="AG19858" t="s">
        <v>36872</v>
      </c>
    </row>
    <row r="19859" spans="31:33" x14ac:dyDescent="0.25">
      <c r="AE19859" t="s">
        <v>1333</v>
      </c>
      <c r="AF19859" t="s">
        <v>2525</v>
      </c>
      <c r="AG19859" t="s">
        <v>36873</v>
      </c>
    </row>
    <row r="19860" spans="31:33" x14ac:dyDescent="0.25">
      <c r="AE19860" t="s">
        <v>1333</v>
      </c>
      <c r="AF19860" t="s">
        <v>2530</v>
      </c>
      <c r="AG19860" t="s">
        <v>36874</v>
      </c>
    </row>
    <row r="19861" spans="31:33" x14ac:dyDescent="0.25">
      <c r="AE19861" t="s">
        <v>1333</v>
      </c>
      <c r="AF19861" t="s">
        <v>2536</v>
      </c>
      <c r="AG19861" t="s">
        <v>36875</v>
      </c>
    </row>
    <row r="19862" spans="31:33" x14ac:dyDescent="0.25">
      <c r="AE19862" t="s">
        <v>1333</v>
      </c>
      <c r="AF19862" t="s">
        <v>36876</v>
      </c>
      <c r="AG19862" t="s">
        <v>36877</v>
      </c>
    </row>
    <row r="19863" spans="31:33" x14ac:dyDescent="0.25">
      <c r="AE19863" t="s">
        <v>1333</v>
      </c>
      <c r="AF19863" t="s">
        <v>36878</v>
      </c>
      <c r="AG19863" t="s">
        <v>36879</v>
      </c>
    </row>
    <row r="19864" spans="31:33" x14ac:dyDescent="0.25">
      <c r="AE19864" t="s">
        <v>1333</v>
      </c>
      <c r="AF19864" t="s">
        <v>36880</v>
      </c>
      <c r="AG19864" t="s">
        <v>36881</v>
      </c>
    </row>
    <row r="19865" spans="31:33" x14ac:dyDescent="0.25">
      <c r="AE19865" t="s">
        <v>1333</v>
      </c>
      <c r="AF19865" t="s">
        <v>36882</v>
      </c>
      <c r="AG19865" t="s">
        <v>36883</v>
      </c>
    </row>
    <row r="19866" spans="31:33" x14ac:dyDescent="0.25">
      <c r="AE19866" t="s">
        <v>1333</v>
      </c>
      <c r="AF19866" t="s">
        <v>36884</v>
      </c>
      <c r="AG19866" t="s">
        <v>36885</v>
      </c>
    </row>
    <row r="19867" spans="31:33" x14ac:dyDescent="0.25">
      <c r="AE19867" t="s">
        <v>1333</v>
      </c>
      <c r="AF19867" t="s">
        <v>13715</v>
      </c>
      <c r="AG19867" t="s">
        <v>36886</v>
      </c>
    </row>
    <row r="19868" spans="31:33" x14ac:dyDescent="0.25">
      <c r="AE19868" t="s">
        <v>1333</v>
      </c>
      <c r="AF19868" t="s">
        <v>36887</v>
      </c>
      <c r="AG19868" t="s">
        <v>36888</v>
      </c>
    </row>
    <row r="19869" spans="31:33" x14ac:dyDescent="0.25">
      <c r="AE19869" t="s">
        <v>1333</v>
      </c>
      <c r="AF19869" t="s">
        <v>36889</v>
      </c>
      <c r="AG19869" t="s">
        <v>36890</v>
      </c>
    </row>
    <row r="19870" spans="31:33" x14ac:dyDescent="0.25">
      <c r="AE19870" t="s">
        <v>1333</v>
      </c>
      <c r="AF19870" t="s">
        <v>17581</v>
      </c>
      <c r="AG19870" t="s">
        <v>36891</v>
      </c>
    </row>
    <row r="19871" spans="31:33" x14ac:dyDescent="0.25">
      <c r="AE19871" t="s">
        <v>1333</v>
      </c>
      <c r="AF19871" t="s">
        <v>18151</v>
      </c>
      <c r="AG19871" t="s">
        <v>36892</v>
      </c>
    </row>
    <row r="19872" spans="31:33" x14ac:dyDescent="0.25">
      <c r="AE19872" t="s">
        <v>1333</v>
      </c>
      <c r="AF19872" t="s">
        <v>4391</v>
      </c>
      <c r="AG19872" t="s">
        <v>36893</v>
      </c>
    </row>
    <row r="19873" spans="31:33" x14ac:dyDescent="0.25">
      <c r="AE19873" t="s">
        <v>1333</v>
      </c>
      <c r="AF19873" t="s">
        <v>2950</v>
      </c>
      <c r="AG19873" t="s">
        <v>36894</v>
      </c>
    </row>
    <row r="19874" spans="31:33" x14ac:dyDescent="0.25">
      <c r="AE19874" t="s">
        <v>1333</v>
      </c>
      <c r="AF19874" t="s">
        <v>1954</v>
      </c>
      <c r="AG19874" t="s">
        <v>36895</v>
      </c>
    </row>
    <row r="19875" spans="31:33" x14ac:dyDescent="0.25">
      <c r="AE19875" t="s">
        <v>1333</v>
      </c>
      <c r="AF19875" t="s">
        <v>36896</v>
      </c>
      <c r="AG19875" t="s">
        <v>36897</v>
      </c>
    </row>
    <row r="19876" spans="31:33" x14ac:dyDescent="0.25">
      <c r="AE19876" t="s">
        <v>5629</v>
      </c>
      <c r="AF19876" t="s">
        <v>87</v>
      </c>
      <c r="AG19876" t="s">
        <v>36898</v>
      </c>
    </row>
    <row r="19877" spans="31:33" x14ac:dyDescent="0.25">
      <c r="AE19877" t="s">
        <v>5629</v>
      </c>
      <c r="AF19877" t="s">
        <v>36899</v>
      </c>
      <c r="AG19877" t="s">
        <v>36900</v>
      </c>
    </row>
    <row r="19878" spans="31:33" x14ac:dyDescent="0.25">
      <c r="AE19878" t="s">
        <v>5629</v>
      </c>
      <c r="AF19878" t="s">
        <v>5988</v>
      </c>
      <c r="AG19878" t="s">
        <v>36901</v>
      </c>
    </row>
    <row r="19879" spans="31:33" x14ac:dyDescent="0.25">
      <c r="AE19879" t="s">
        <v>5629</v>
      </c>
      <c r="AF19879" t="s">
        <v>18389</v>
      </c>
      <c r="AG19879" t="s">
        <v>36902</v>
      </c>
    </row>
    <row r="19880" spans="31:33" x14ac:dyDescent="0.25">
      <c r="AE19880" t="s">
        <v>5629</v>
      </c>
      <c r="AF19880" t="s">
        <v>36903</v>
      </c>
      <c r="AG19880" t="s">
        <v>36904</v>
      </c>
    </row>
    <row r="19881" spans="31:33" x14ac:dyDescent="0.25">
      <c r="AE19881" t="s">
        <v>5629</v>
      </c>
      <c r="AF19881" t="s">
        <v>36905</v>
      </c>
      <c r="AG19881" t="s">
        <v>36906</v>
      </c>
    </row>
    <row r="19882" spans="31:33" x14ac:dyDescent="0.25">
      <c r="AE19882" t="s">
        <v>5629</v>
      </c>
      <c r="AF19882" t="s">
        <v>36907</v>
      </c>
      <c r="AG19882" t="s">
        <v>36908</v>
      </c>
    </row>
    <row r="19883" spans="31:33" x14ac:dyDescent="0.25">
      <c r="AE19883" t="s">
        <v>5629</v>
      </c>
      <c r="AF19883" t="s">
        <v>36909</v>
      </c>
      <c r="AG19883" t="s">
        <v>36910</v>
      </c>
    </row>
    <row r="19884" spans="31:33" x14ac:dyDescent="0.25">
      <c r="AE19884" t="s">
        <v>5629</v>
      </c>
      <c r="AF19884" t="s">
        <v>25600</v>
      </c>
      <c r="AG19884" t="s">
        <v>36911</v>
      </c>
    </row>
    <row r="19885" spans="31:33" x14ac:dyDescent="0.25">
      <c r="AE19885" t="s">
        <v>5629</v>
      </c>
      <c r="AF19885" t="s">
        <v>36912</v>
      </c>
      <c r="AG19885" t="s">
        <v>36913</v>
      </c>
    </row>
    <row r="19886" spans="31:33" x14ac:dyDescent="0.25">
      <c r="AE19886" t="s">
        <v>5629</v>
      </c>
      <c r="AF19886" t="s">
        <v>10721</v>
      </c>
      <c r="AG19886" t="s">
        <v>36914</v>
      </c>
    </row>
    <row r="19887" spans="31:33" x14ac:dyDescent="0.25">
      <c r="AE19887" t="s">
        <v>5629</v>
      </c>
      <c r="AF19887" t="s">
        <v>584</v>
      </c>
      <c r="AG19887" t="s">
        <v>36915</v>
      </c>
    </row>
    <row r="19888" spans="31:33" x14ac:dyDescent="0.25">
      <c r="AE19888" t="s">
        <v>5629</v>
      </c>
      <c r="AF19888" t="s">
        <v>4898</v>
      </c>
      <c r="AG19888" t="s">
        <v>36916</v>
      </c>
    </row>
    <row r="19889" spans="31:33" x14ac:dyDescent="0.25">
      <c r="AE19889" t="s">
        <v>5629</v>
      </c>
      <c r="AF19889" t="s">
        <v>1481</v>
      </c>
      <c r="AG19889" t="s">
        <v>36917</v>
      </c>
    </row>
    <row r="19890" spans="31:33" x14ac:dyDescent="0.25">
      <c r="AE19890" t="s">
        <v>5629</v>
      </c>
      <c r="AF19890" t="s">
        <v>36918</v>
      </c>
      <c r="AG19890" t="s">
        <v>36919</v>
      </c>
    </row>
    <row r="19891" spans="31:33" x14ac:dyDescent="0.25">
      <c r="AE19891" t="s">
        <v>5629</v>
      </c>
      <c r="AF19891" t="s">
        <v>36920</v>
      </c>
      <c r="AG19891" t="s">
        <v>36921</v>
      </c>
    </row>
    <row r="19892" spans="31:33" x14ac:dyDescent="0.25">
      <c r="AE19892" t="s">
        <v>5629</v>
      </c>
      <c r="AF19892" t="s">
        <v>36922</v>
      </c>
      <c r="AG19892" t="s">
        <v>36923</v>
      </c>
    </row>
    <row r="19893" spans="31:33" x14ac:dyDescent="0.25">
      <c r="AE19893" t="s">
        <v>5629</v>
      </c>
      <c r="AF19893" t="s">
        <v>1044</v>
      </c>
      <c r="AG19893" t="s">
        <v>36924</v>
      </c>
    </row>
    <row r="19894" spans="31:33" x14ac:dyDescent="0.25">
      <c r="AE19894" t="s">
        <v>5629</v>
      </c>
      <c r="AF19894" t="s">
        <v>610</v>
      </c>
      <c r="AG19894" t="s">
        <v>36925</v>
      </c>
    </row>
    <row r="19895" spans="31:33" x14ac:dyDescent="0.25">
      <c r="AE19895" t="s">
        <v>5629</v>
      </c>
      <c r="AF19895" t="s">
        <v>315</v>
      </c>
      <c r="AG19895" t="s">
        <v>36926</v>
      </c>
    </row>
    <row r="19896" spans="31:33" x14ac:dyDescent="0.25">
      <c r="AE19896" t="s">
        <v>5629</v>
      </c>
      <c r="AF19896" t="s">
        <v>1415</v>
      </c>
      <c r="AG19896" t="s">
        <v>36927</v>
      </c>
    </row>
    <row r="19897" spans="31:33" x14ac:dyDescent="0.25">
      <c r="AE19897" t="s">
        <v>5629</v>
      </c>
      <c r="AF19897" t="s">
        <v>285</v>
      </c>
      <c r="AG19897" t="s">
        <v>36928</v>
      </c>
    </row>
    <row r="19898" spans="31:33" x14ac:dyDescent="0.25">
      <c r="AE19898" t="s">
        <v>5629</v>
      </c>
      <c r="AF19898" t="s">
        <v>1862</v>
      </c>
      <c r="AG19898" t="s">
        <v>36929</v>
      </c>
    </row>
    <row r="19899" spans="31:33" x14ac:dyDescent="0.25">
      <c r="AE19899" t="s">
        <v>5629</v>
      </c>
      <c r="AF19899" t="s">
        <v>36930</v>
      </c>
      <c r="AG19899" t="s">
        <v>36931</v>
      </c>
    </row>
    <row r="19900" spans="31:33" x14ac:dyDescent="0.25">
      <c r="AE19900" t="s">
        <v>5629</v>
      </c>
      <c r="AF19900" t="s">
        <v>21845</v>
      </c>
      <c r="AG19900" t="s">
        <v>36932</v>
      </c>
    </row>
    <row r="19901" spans="31:33" x14ac:dyDescent="0.25">
      <c r="AE19901" t="s">
        <v>5629</v>
      </c>
      <c r="AF19901" t="s">
        <v>27550</v>
      </c>
      <c r="AG19901" t="s">
        <v>36933</v>
      </c>
    </row>
    <row r="19902" spans="31:33" x14ac:dyDescent="0.25">
      <c r="AE19902" t="s">
        <v>5629</v>
      </c>
      <c r="AF19902" t="s">
        <v>18377</v>
      </c>
      <c r="AG19902" t="s">
        <v>36934</v>
      </c>
    </row>
    <row r="19903" spans="31:33" x14ac:dyDescent="0.25">
      <c r="AE19903" t="s">
        <v>3620</v>
      </c>
      <c r="AF19903" t="s">
        <v>87</v>
      </c>
      <c r="AG19903" t="s">
        <v>36935</v>
      </c>
    </row>
    <row r="19904" spans="31:33" x14ac:dyDescent="0.25">
      <c r="AE19904" t="s">
        <v>3620</v>
      </c>
      <c r="AF19904" t="s">
        <v>36936</v>
      </c>
      <c r="AG19904" t="s">
        <v>36937</v>
      </c>
    </row>
    <row r="19905" spans="31:33" x14ac:dyDescent="0.25">
      <c r="AE19905" t="s">
        <v>3620</v>
      </c>
      <c r="AF19905" t="s">
        <v>36938</v>
      </c>
      <c r="AG19905" t="s">
        <v>36939</v>
      </c>
    </row>
    <row r="19906" spans="31:33" x14ac:dyDescent="0.25">
      <c r="AE19906" t="s">
        <v>3620</v>
      </c>
      <c r="AF19906" t="s">
        <v>36940</v>
      </c>
      <c r="AG19906" t="s">
        <v>36941</v>
      </c>
    </row>
    <row r="19907" spans="31:33" x14ac:dyDescent="0.25">
      <c r="AE19907" t="s">
        <v>3620</v>
      </c>
      <c r="AF19907" t="s">
        <v>36942</v>
      </c>
      <c r="AG19907" t="s">
        <v>36943</v>
      </c>
    </row>
    <row r="19908" spans="31:33" x14ac:dyDescent="0.25">
      <c r="AE19908" t="s">
        <v>3620</v>
      </c>
      <c r="AF19908" t="s">
        <v>36944</v>
      </c>
      <c r="AG19908" t="s">
        <v>36945</v>
      </c>
    </row>
    <row r="19909" spans="31:33" x14ac:dyDescent="0.25">
      <c r="AE19909" t="s">
        <v>3620</v>
      </c>
      <c r="AF19909" t="s">
        <v>36946</v>
      </c>
      <c r="AG19909" t="s">
        <v>36947</v>
      </c>
    </row>
    <row r="19910" spans="31:33" x14ac:dyDescent="0.25">
      <c r="AE19910" t="s">
        <v>3620</v>
      </c>
      <c r="AF19910" t="s">
        <v>36948</v>
      </c>
      <c r="AG19910" t="s">
        <v>36949</v>
      </c>
    </row>
    <row r="19911" spans="31:33" x14ac:dyDescent="0.25">
      <c r="AE19911" t="s">
        <v>3620</v>
      </c>
      <c r="AF19911" t="s">
        <v>36950</v>
      </c>
      <c r="AG19911" t="s">
        <v>36951</v>
      </c>
    </row>
    <row r="19912" spans="31:33" x14ac:dyDescent="0.25">
      <c r="AE19912" t="s">
        <v>3620</v>
      </c>
      <c r="AF19912" t="s">
        <v>36952</v>
      </c>
      <c r="AG19912" t="s">
        <v>36953</v>
      </c>
    </row>
    <row r="19913" spans="31:33" x14ac:dyDescent="0.25">
      <c r="AE19913" t="s">
        <v>3620</v>
      </c>
      <c r="AF19913" t="s">
        <v>36954</v>
      </c>
      <c r="AG19913" t="s">
        <v>36955</v>
      </c>
    </row>
    <row r="19914" spans="31:33" x14ac:dyDescent="0.25">
      <c r="AE19914" t="s">
        <v>3620</v>
      </c>
      <c r="AF19914" t="s">
        <v>36956</v>
      </c>
      <c r="AG19914" t="s">
        <v>36957</v>
      </c>
    </row>
    <row r="19915" spans="31:33" x14ac:dyDescent="0.25">
      <c r="AE19915" t="s">
        <v>3620</v>
      </c>
      <c r="AF19915" t="s">
        <v>36958</v>
      </c>
      <c r="AG19915" t="s">
        <v>36959</v>
      </c>
    </row>
    <row r="19916" spans="31:33" x14ac:dyDescent="0.25">
      <c r="AE19916" t="s">
        <v>3620</v>
      </c>
      <c r="AF19916" t="s">
        <v>36960</v>
      </c>
      <c r="AG19916" t="s">
        <v>36961</v>
      </c>
    </row>
    <row r="19917" spans="31:33" x14ac:dyDescent="0.25">
      <c r="AE19917" t="s">
        <v>3620</v>
      </c>
      <c r="AF19917" t="s">
        <v>3630</v>
      </c>
      <c r="AG19917" t="s">
        <v>36962</v>
      </c>
    </row>
    <row r="19918" spans="31:33" x14ac:dyDescent="0.25">
      <c r="AE19918" t="s">
        <v>3620</v>
      </c>
      <c r="AF19918" t="s">
        <v>315</v>
      </c>
      <c r="AG19918" t="s">
        <v>36963</v>
      </c>
    </row>
    <row r="19919" spans="31:33" x14ac:dyDescent="0.25">
      <c r="AE19919" t="s">
        <v>3620</v>
      </c>
      <c r="AF19919" t="s">
        <v>7863</v>
      </c>
      <c r="AG19919" t="s">
        <v>36964</v>
      </c>
    </row>
    <row r="19920" spans="31:33" x14ac:dyDescent="0.25">
      <c r="AE19920" t="s">
        <v>6392</v>
      </c>
      <c r="AF19920" t="s">
        <v>87</v>
      </c>
      <c r="AG19920" t="s">
        <v>6804</v>
      </c>
    </row>
    <row r="19921" spans="31:33" x14ac:dyDescent="0.25">
      <c r="AE19921" t="s">
        <v>6392</v>
      </c>
      <c r="AF19921" t="s">
        <v>36965</v>
      </c>
      <c r="AG19921" t="s">
        <v>36966</v>
      </c>
    </row>
    <row r="19922" spans="31:33" x14ac:dyDescent="0.25">
      <c r="AE19922" t="s">
        <v>6392</v>
      </c>
      <c r="AF19922" t="s">
        <v>36967</v>
      </c>
      <c r="AG19922" t="s">
        <v>36968</v>
      </c>
    </row>
    <row r="19923" spans="31:33" x14ac:dyDescent="0.25">
      <c r="AE19923" t="s">
        <v>6392</v>
      </c>
      <c r="AF19923" t="s">
        <v>36969</v>
      </c>
      <c r="AG19923" t="s">
        <v>36970</v>
      </c>
    </row>
    <row r="19924" spans="31:33" x14ac:dyDescent="0.25">
      <c r="AE19924" t="s">
        <v>6392</v>
      </c>
      <c r="AF19924" t="s">
        <v>36971</v>
      </c>
      <c r="AG19924" t="s">
        <v>36972</v>
      </c>
    </row>
    <row r="19925" spans="31:33" x14ac:dyDescent="0.25">
      <c r="AE19925" t="s">
        <v>6392</v>
      </c>
      <c r="AF19925" t="s">
        <v>36973</v>
      </c>
      <c r="AG19925" t="s">
        <v>36974</v>
      </c>
    </row>
    <row r="19926" spans="31:33" x14ac:dyDescent="0.25">
      <c r="AE19926" t="s">
        <v>6392</v>
      </c>
      <c r="AF19926" t="s">
        <v>36975</v>
      </c>
      <c r="AG19926" t="s">
        <v>36976</v>
      </c>
    </row>
    <row r="19927" spans="31:33" x14ac:dyDescent="0.25">
      <c r="AE19927" t="s">
        <v>6392</v>
      </c>
      <c r="AF19927" t="s">
        <v>36977</v>
      </c>
      <c r="AG19927" t="s">
        <v>36978</v>
      </c>
    </row>
    <row r="19928" spans="31:33" x14ac:dyDescent="0.25">
      <c r="AE19928" t="s">
        <v>6392</v>
      </c>
      <c r="AF19928" t="s">
        <v>36979</v>
      </c>
      <c r="AG19928" t="s">
        <v>36980</v>
      </c>
    </row>
    <row r="19929" spans="31:33" x14ac:dyDescent="0.25">
      <c r="AE19929" t="s">
        <v>6392</v>
      </c>
      <c r="AF19929" t="s">
        <v>36981</v>
      </c>
      <c r="AG19929" t="s">
        <v>36982</v>
      </c>
    </row>
    <row r="19930" spans="31:33" x14ac:dyDescent="0.25">
      <c r="AE19930" t="s">
        <v>6392</v>
      </c>
      <c r="AF19930" t="s">
        <v>36983</v>
      </c>
      <c r="AG19930" t="s">
        <v>36984</v>
      </c>
    </row>
    <row r="19931" spans="31:33" x14ac:dyDescent="0.25">
      <c r="AE19931" t="s">
        <v>6392</v>
      </c>
      <c r="AF19931" t="s">
        <v>36985</v>
      </c>
      <c r="AG19931" t="s">
        <v>36986</v>
      </c>
    </row>
    <row r="19932" spans="31:33" x14ac:dyDescent="0.25">
      <c r="AE19932" t="s">
        <v>6392</v>
      </c>
      <c r="AF19932" t="s">
        <v>36987</v>
      </c>
      <c r="AG19932" t="s">
        <v>36988</v>
      </c>
    </row>
    <row r="19933" spans="31:33" x14ac:dyDescent="0.25">
      <c r="AE19933" t="s">
        <v>6392</v>
      </c>
      <c r="AF19933" t="s">
        <v>36989</v>
      </c>
      <c r="AG19933" t="s">
        <v>36990</v>
      </c>
    </row>
    <row r="19934" spans="31:33" x14ac:dyDescent="0.25">
      <c r="AE19934" t="s">
        <v>6392</v>
      </c>
      <c r="AF19934" t="s">
        <v>8757</v>
      </c>
      <c r="AG19934" t="s">
        <v>36991</v>
      </c>
    </row>
    <row r="19935" spans="31:33" x14ac:dyDescent="0.25">
      <c r="AE19935" t="s">
        <v>6392</v>
      </c>
      <c r="AF19935" t="s">
        <v>36992</v>
      </c>
      <c r="AG19935" t="s">
        <v>36993</v>
      </c>
    </row>
    <row r="19936" spans="31:33" x14ac:dyDescent="0.25">
      <c r="AE19936" t="s">
        <v>6392</v>
      </c>
      <c r="AF19936" t="s">
        <v>36994</v>
      </c>
      <c r="AG19936" t="s">
        <v>36995</v>
      </c>
    </row>
    <row r="19937" spans="31:33" x14ac:dyDescent="0.25">
      <c r="AE19937" t="s">
        <v>6392</v>
      </c>
      <c r="AF19937" t="s">
        <v>36996</v>
      </c>
      <c r="AG19937" t="s">
        <v>36997</v>
      </c>
    </row>
    <row r="19938" spans="31:33" x14ac:dyDescent="0.25">
      <c r="AE19938" t="s">
        <v>6392</v>
      </c>
      <c r="AF19938" t="s">
        <v>36998</v>
      </c>
      <c r="AG19938" t="s">
        <v>36999</v>
      </c>
    </row>
    <row r="19939" spans="31:33" x14ac:dyDescent="0.25">
      <c r="AE19939" t="s">
        <v>6560</v>
      </c>
      <c r="AF19939" t="s">
        <v>87</v>
      </c>
      <c r="AG19939" t="s">
        <v>37000</v>
      </c>
    </row>
    <row r="19940" spans="31:33" x14ac:dyDescent="0.25">
      <c r="AE19940" t="s">
        <v>6560</v>
      </c>
      <c r="AF19940" t="s">
        <v>37001</v>
      </c>
      <c r="AG19940" t="s">
        <v>37002</v>
      </c>
    </row>
    <row r="19941" spans="31:33" x14ac:dyDescent="0.25">
      <c r="AE19941" t="s">
        <v>6560</v>
      </c>
      <c r="AF19941" t="s">
        <v>37003</v>
      </c>
      <c r="AG19941" t="s">
        <v>37004</v>
      </c>
    </row>
    <row r="19942" spans="31:33" x14ac:dyDescent="0.25">
      <c r="AE19942" t="s">
        <v>6560</v>
      </c>
      <c r="AF19942" t="s">
        <v>8721</v>
      </c>
      <c r="AG19942" t="s">
        <v>37005</v>
      </c>
    </row>
    <row r="19943" spans="31:33" x14ac:dyDescent="0.25">
      <c r="AE19943" t="s">
        <v>6560</v>
      </c>
      <c r="AF19943" t="s">
        <v>37006</v>
      </c>
      <c r="AG19943" t="s">
        <v>37007</v>
      </c>
    </row>
    <row r="19944" spans="31:33" x14ac:dyDescent="0.25">
      <c r="AE19944" t="s">
        <v>6560</v>
      </c>
      <c r="AF19944" t="s">
        <v>35542</v>
      </c>
      <c r="AG19944" t="s">
        <v>37008</v>
      </c>
    </row>
    <row r="19945" spans="31:33" x14ac:dyDescent="0.25">
      <c r="AE19945" t="s">
        <v>6560</v>
      </c>
      <c r="AF19945" t="s">
        <v>37009</v>
      </c>
      <c r="AG19945" t="s">
        <v>37010</v>
      </c>
    </row>
    <row r="19946" spans="31:33" x14ac:dyDescent="0.25">
      <c r="AE19946" t="s">
        <v>6560</v>
      </c>
      <c r="AF19946" t="s">
        <v>37011</v>
      </c>
      <c r="AG19946" t="s">
        <v>37012</v>
      </c>
    </row>
    <row r="19947" spans="31:33" x14ac:dyDescent="0.25">
      <c r="AE19947" t="s">
        <v>6560</v>
      </c>
      <c r="AF19947" t="s">
        <v>37013</v>
      </c>
      <c r="AG19947" t="s">
        <v>37014</v>
      </c>
    </row>
    <row r="19948" spans="31:33" x14ac:dyDescent="0.25">
      <c r="AE19948" t="s">
        <v>6560</v>
      </c>
      <c r="AF19948" t="s">
        <v>37015</v>
      </c>
      <c r="AG19948" t="s">
        <v>37016</v>
      </c>
    </row>
    <row r="19949" spans="31:33" x14ac:dyDescent="0.25">
      <c r="AE19949" t="s">
        <v>6560</v>
      </c>
      <c r="AF19949" t="s">
        <v>37017</v>
      </c>
      <c r="AG19949" t="s">
        <v>37018</v>
      </c>
    </row>
    <row r="19950" spans="31:33" x14ac:dyDescent="0.25">
      <c r="AE19950" t="s">
        <v>6560</v>
      </c>
      <c r="AF19950" t="s">
        <v>37019</v>
      </c>
      <c r="AG19950" t="s">
        <v>37020</v>
      </c>
    </row>
    <row r="19951" spans="31:33" x14ac:dyDescent="0.25">
      <c r="AE19951" t="s">
        <v>6560</v>
      </c>
      <c r="AF19951" t="s">
        <v>37021</v>
      </c>
      <c r="AG19951" t="s">
        <v>37022</v>
      </c>
    </row>
    <row r="19952" spans="31:33" x14ac:dyDescent="0.25">
      <c r="AE19952" t="s">
        <v>6560</v>
      </c>
      <c r="AF19952" t="s">
        <v>37023</v>
      </c>
      <c r="AG19952" t="s">
        <v>37024</v>
      </c>
    </row>
    <row r="19953" spans="31:33" x14ac:dyDescent="0.25">
      <c r="AE19953" t="s">
        <v>6560</v>
      </c>
      <c r="AF19953" t="s">
        <v>36442</v>
      </c>
      <c r="AG19953" t="s">
        <v>37025</v>
      </c>
    </row>
    <row r="19954" spans="31:33" x14ac:dyDescent="0.25">
      <c r="AE19954" t="s">
        <v>6560</v>
      </c>
      <c r="AF19954" t="s">
        <v>37026</v>
      </c>
      <c r="AG19954" t="s">
        <v>37027</v>
      </c>
    </row>
    <row r="19955" spans="31:33" x14ac:dyDescent="0.25">
      <c r="AE19955" t="s">
        <v>6560</v>
      </c>
      <c r="AF19955" t="s">
        <v>254</v>
      </c>
      <c r="AG19955" t="s">
        <v>37028</v>
      </c>
    </row>
    <row r="19956" spans="31:33" x14ac:dyDescent="0.25">
      <c r="AE19956" t="s">
        <v>6560</v>
      </c>
      <c r="AF19956" t="s">
        <v>8390</v>
      </c>
      <c r="AG19956" t="s">
        <v>37029</v>
      </c>
    </row>
    <row r="19957" spans="31:33" x14ac:dyDescent="0.25">
      <c r="AE19957" t="s">
        <v>6560</v>
      </c>
      <c r="AF19957" t="s">
        <v>9471</v>
      </c>
      <c r="AG19957" t="s">
        <v>37030</v>
      </c>
    </row>
    <row r="19958" spans="31:33" x14ac:dyDescent="0.25">
      <c r="AE19958" t="s">
        <v>6560</v>
      </c>
      <c r="AF19958" t="s">
        <v>37031</v>
      </c>
      <c r="AG19958" t="s">
        <v>37032</v>
      </c>
    </row>
    <row r="19959" spans="31:33" x14ac:dyDescent="0.25">
      <c r="AE19959" t="s">
        <v>6560</v>
      </c>
      <c r="AF19959" t="s">
        <v>37033</v>
      </c>
      <c r="AG19959" t="s">
        <v>37034</v>
      </c>
    </row>
    <row r="19960" spans="31:33" x14ac:dyDescent="0.25">
      <c r="AE19960" t="s">
        <v>6560</v>
      </c>
      <c r="AF19960" t="s">
        <v>37035</v>
      </c>
      <c r="AG19960" t="s">
        <v>37036</v>
      </c>
    </row>
    <row r="19961" spans="31:33" x14ac:dyDescent="0.25">
      <c r="AE19961" t="s">
        <v>6560</v>
      </c>
      <c r="AF19961" t="s">
        <v>34186</v>
      </c>
      <c r="AG19961" t="s">
        <v>37037</v>
      </c>
    </row>
    <row r="19962" spans="31:33" x14ac:dyDescent="0.25">
      <c r="AE19962" t="s">
        <v>6560</v>
      </c>
      <c r="AF19962" t="s">
        <v>37038</v>
      </c>
      <c r="AG19962" t="s">
        <v>37039</v>
      </c>
    </row>
    <row r="19963" spans="31:33" x14ac:dyDescent="0.25">
      <c r="AE19963" t="s">
        <v>6560</v>
      </c>
      <c r="AF19963" t="s">
        <v>37040</v>
      </c>
      <c r="AG19963" t="s">
        <v>37041</v>
      </c>
    </row>
    <row r="19964" spans="31:33" x14ac:dyDescent="0.25">
      <c r="AE19964" t="s">
        <v>6560</v>
      </c>
      <c r="AF19964" t="s">
        <v>37042</v>
      </c>
      <c r="AG19964" t="s">
        <v>37043</v>
      </c>
    </row>
    <row r="19965" spans="31:33" x14ac:dyDescent="0.25">
      <c r="AE19965" t="s">
        <v>6560</v>
      </c>
      <c r="AF19965" t="s">
        <v>37044</v>
      </c>
      <c r="AG19965" t="s">
        <v>37045</v>
      </c>
    </row>
    <row r="19966" spans="31:33" x14ac:dyDescent="0.25">
      <c r="AE19966" t="s">
        <v>6560</v>
      </c>
      <c r="AF19966" t="s">
        <v>8350</v>
      </c>
      <c r="AG19966" t="s">
        <v>37046</v>
      </c>
    </row>
    <row r="19967" spans="31:33" x14ac:dyDescent="0.25">
      <c r="AE19967" t="s">
        <v>4060</v>
      </c>
      <c r="AF19967" t="s">
        <v>87</v>
      </c>
      <c r="AG19967" t="s">
        <v>37047</v>
      </c>
    </row>
    <row r="19968" spans="31:33" x14ac:dyDescent="0.25">
      <c r="AE19968" t="s">
        <v>4060</v>
      </c>
      <c r="AF19968" t="s">
        <v>37048</v>
      </c>
      <c r="AG19968" t="s">
        <v>37049</v>
      </c>
    </row>
    <row r="19969" spans="31:33" x14ac:dyDescent="0.25">
      <c r="AE19969" t="s">
        <v>4060</v>
      </c>
      <c r="AF19969" t="s">
        <v>31252</v>
      </c>
      <c r="AG19969" t="s">
        <v>37050</v>
      </c>
    </row>
    <row r="19970" spans="31:33" x14ac:dyDescent="0.25">
      <c r="AE19970" t="s">
        <v>4060</v>
      </c>
      <c r="AF19970" t="s">
        <v>37051</v>
      </c>
      <c r="AG19970" t="s">
        <v>37052</v>
      </c>
    </row>
    <row r="19971" spans="31:33" x14ac:dyDescent="0.25">
      <c r="AE19971" t="s">
        <v>4060</v>
      </c>
      <c r="AF19971" t="s">
        <v>37053</v>
      </c>
      <c r="AG19971" t="s">
        <v>37054</v>
      </c>
    </row>
    <row r="19972" spans="31:33" x14ac:dyDescent="0.25">
      <c r="AE19972" t="s">
        <v>4060</v>
      </c>
      <c r="AF19972" t="s">
        <v>37055</v>
      </c>
      <c r="AG19972" t="s">
        <v>37056</v>
      </c>
    </row>
    <row r="19973" spans="31:33" x14ac:dyDescent="0.25">
      <c r="AE19973" t="s">
        <v>4060</v>
      </c>
      <c r="AF19973" t="s">
        <v>37057</v>
      </c>
      <c r="AG19973" t="s">
        <v>37058</v>
      </c>
    </row>
    <row r="19974" spans="31:33" x14ac:dyDescent="0.25">
      <c r="AE19974" t="s">
        <v>4060</v>
      </c>
      <c r="AF19974" t="s">
        <v>37059</v>
      </c>
      <c r="AG19974" t="s">
        <v>37060</v>
      </c>
    </row>
    <row r="19975" spans="31:33" x14ac:dyDescent="0.25">
      <c r="AE19975" t="s">
        <v>4060</v>
      </c>
      <c r="AF19975" t="s">
        <v>37061</v>
      </c>
      <c r="AG19975" t="s">
        <v>37062</v>
      </c>
    </row>
    <row r="19976" spans="31:33" x14ac:dyDescent="0.25">
      <c r="AE19976" t="s">
        <v>4060</v>
      </c>
      <c r="AF19976" t="s">
        <v>37063</v>
      </c>
      <c r="AG19976" t="s">
        <v>37064</v>
      </c>
    </row>
    <row r="19977" spans="31:33" x14ac:dyDescent="0.25">
      <c r="AE19977" t="s">
        <v>4060</v>
      </c>
      <c r="AF19977" t="s">
        <v>37065</v>
      </c>
      <c r="AG19977" t="s">
        <v>37066</v>
      </c>
    </row>
    <row r="19978" spans="31:33" x14ac:dyDescent="0.25">
      <c r="AE19978" t="s">
        <v>4060</v>
      </c>
      <c r="AF19978" t="s">
        <v>773</v>
      </c>
      <c r="AG19978" t="s">
        <v>37067</v>
      </c>
    </row>
    <row r="19979" spans="31:33" x14ac:dyDescent="0.25">
      <c r="AE19979" t="s">
        <v>4060</v>
      </c>
      <c r="AF19979" t="s">
        <v>11588</v>
      </c>
      <c r="AG19979" t="s">
        <v>37068</v>
      </c>
    </row>
    <row r="19980" spans="31:33" x14ac:dyDescent="0.25">
      <c r="AE19980" t="s">
        <v>4060</v>
      </c>
      <c r="AF19980" t="s">
        <v>37069</v>
      </c>
      <c r="AG19980" t="s">
        <v>37070</v>
      </c>
    </row>
    <row r="19981" spans="31:33" x14ac:dyDescent="0.25">
      <c r="AE19981" t="s">
        <v>4060</v>
      </c>
      <c r="AF19981" t="s">
        <v>37071</v>
      </c>
      <c r="AG19981" t="s">
        <v>37072</v>
      </c>
    </row>
    <row r="19982" spans="31:33" x14ac:dyDescent="0.25">
      <c r="AE19982" t="s">
        <v>4060</v>
      </c>
      <c r="AF19982" t="s">
        <v>31364</v>
      </c>
      <c r="AG19982" t="s">
        <v>37073</v>
      </c>
    </row>
    <row r="19983" spans="31:33" x14ac:dyDescent="0.25">
      <c r="AE19983" t="s">
        <v>4060</v>
      </c>
      <c r="AF19983" t="s">
        <v>37074</v>
      </c>
      <c r="AG19983" t="s">
        <v>37075</v>
      </c>
    </row>
    <row r="19984" spans="31:33" x14ac:dyDescent="0.25">
      <c r="AE19984" t="s">
        <v>4060</v>
      </c>
      <c r="AF19984" t="s">
        <v>254</v>
      </c>
      <c r="AG19984" t="s">
        <v>37076</v>
      </c>
    </row>
    <row r="19985" spans="31:33" x14ac:dyDescent="0.25">
      <c r="AE19985" t="s">
        <v>4060</v>
      </c>
      <c r="AF19985" t="s">
        <v>369</v>
      </c>
      <c r="AG19985" t="s">
        <v>37077</v>
      </c>
    </row>
    <row r="19986" spans="31:33" x14ac:dyDescent="0.25">
      <c r="AE19986" t="s">
        <v>789</v>
      </c>
      <c r="AF19986" t="s">
        <v>87</v>
      </c>
      <c r="AG19986" t="s">
        <v>37078</v>
      </c>
    </row>
    <row r="19987" spans="31:33" x14ac:dyDescent="0.25">
      <c r="AE19987" t="s">
        <v>789</v>
      </c>
      <c r="AF19987" t="s">
        <v>37079</v>
      </c>
      <c r="AG19987" t="s">
        <v>37080</v>
      </c>
    </row>
    <row r="19988" spans="31:33" x14ac:dyDescent="0.25">
      <c r="AE19988" t="s">
        <v>789</v>
      </c>
      <c r="AF19988" t="s">
        <v>37081</v>
      </c>
      <c r="AG19988" t="s">
        <v>37082</v>
      </c>
    </row>
    <row r="19989" spans="31:33" x14ac:dyDescent="0.25">
      <c r="AE19989" t="s">
        <v>789</v>
      </c>
      <c r="AF19989" t="s">
        <v>37083</v>
      </c>
      <c r="AG19989" t="s">
        <v>37084</v>
      </c>
    </row>
    <row r="19990" spans="31:33" x14ac:dyDescent="0.25">
      <c r="AE19990" t="s">
        <v>789</v>
      </c>
      <c r="AF19990" t="s">
        <v>37085</v>
      </c>
      <c r="AG19990" t="s">
        <v>37086</v>
      </c>
    </row>
    <row r="19991" spans="31:33" x14ac:dyDescent="0.25">
      <c r="AE19991" t="s">
        <v>789</v>
      </c>
      <c r="AF19991" t="s">
        <v>37087</v>
      </c>
      <c r="AG19991" t="s">
        <v>37088</v>
      </c>
    </row>
    <row r="19992" spans="31:33" x14ac:dyDescent="0.25">
      <c r="AE19992" t="s">
        <v>789</v>
      </c>
      <c r="AF19992" t="s">
        <v>37089</v>
      </c>
      <c r="AG19992" t="s">
        <v>37090</v>
      </c>
    </row>
    <row r="19993" spans="31:33" x14ac:dyDescent="0.25">
      <c r="AE19993" t="s">
        <v>789</v>
      </c>
      <c r="AF19993" t="s">
        <v>37091</v>
      </c>
      <c r="AG19993" t="s">
        <v>37092</v>
      </c>
    </row>
    <row r="19994" spans="31:33" x14ac:dyDescent="0.25">
      <c r="AE19994" t="s">
        <v>789</v>
      </c>
      <c r="AF19994" t="s">
        <v>37093</v>
      </c>
      <c r="AG19994" t="s">
        <v>37094</v>
      </c>
    </row>
    <row r="19995" spans="31:33" x14ac:dyDescent="0.25">
      <c r="AE19995" t="s">
        <v>789</v>
      </c>
      <c r="AF19995" t="s">
        <v>37095</v>
      </c>
      <c r="AG19995" t="s">
        <v>37096</v>
      </c>
    </row>
    <row r="19996" spans="31:33" x14ac:dyDescent="0.25">
      <c r="AE19996" t="s">
        <v>789</v>
      </c>
      <c r="AF19996" t="s">
        <v>37097</v>
      </c>
      <c r="AG19996" t="s">
        <v>37098</v>
      </c>
    </row>
    <row r="19997" spans="31:33" x14ac:dyDescent="0.25">
      <c r="AE19997" t="s">
        <v>789</v>
      </c>
      <c r="AF19997" t="s">
        <v>37099</v>
      </c>
      <c r="AG19997" t="s">
        <v>37100</v>
      </c>
    </row>
    <row r="19998" spans="31:33" x14ac:dyDescent="0.25">
      <c r="AE19998" t="s">
        <v>789</v>
      </c>
      <c r="AF19998" t="s">
        <v>37101</v>
      </c>
      <c r="AG19998" t="s">
        <v>37102</v>
      </c>
    </row>
    <row r="19999" spans="31:33" x14ac:dyDescent="0.25">
      <c r="AE19999" t="s">
        <v>789</v>
      </c>
      <c r="AF19999" t="s">
        <v>37103</v>
      </c>
      <c r="AG19999" t="s">
        <v>37104</v>
      </c>
    </row>
    <row r="20000" spans="31:33" x14ac:dyDescent="0.25">
      <c r="AE20000" t="s">
        <v>789</v>
      </c>
      <c r="AF20000" t="s">
        <v>37105</v>
      </c>
      <c r="AG20000" t="s">
        <v>37106</v>
      </c>
    </row>
    <row r="20001" spans="31:33" x14ac:dyDescent="0.25">
      <c r="AE20001" t="s">
        <v>789</v>
      </c>
      <c r="AF20001" t="s">
        <v>37107</v>
      </c>
      <c r="AG20001" t="s">
        <v>37108</v>
      </c>
    </row>
    <row r="20002" spans="31:33" x14ac:dyDescent="0.25">
      <c r="AE20002" t="s">
        <v>789</v>
      </c>
      <c r="AF20002" t="s">
        <v>37109</v>
      </c>
      <c r="AG20002" t="s">
        <v>37110</v>
      </c>
    </row>
    <row r="20003" spans="31:33" x14ac:dyDescent="0.25">
      <c r="AE20003" t="s">
        <v>789</v>
      </c>
      <c r="AF20003" t="s">
        <v>37111</v>
      </c>
      <c r="AG20003" t="s">
        <v>37112</v>
      </c>
    </row>
    <row r="20004" spans="31:33" x14ac:dyDescent="0.25">
      <c r="AE20004" t="s">
        <v>789</v>
      </c>
      <c r="AF20004" t="s">
        <v>37113</v>
      </c>
      <c r="AG20004" t="s">
        <v>37114</v>
      </c>
    </row>
    <row r="20005" spans="31:33" x14ac:dyDescent="0.25">
      <c r="AE20005" t="s">
        <v>789</v>
      </c>
      <c r="AF20005" t="s">
        <v>37115</v>
      </c>
      <c r="AG20005" t="s">
        <v>37116</v>
      </c>
    </row>
    <row r="20006" spans="31:33" x14ac:dyDescent="0.25">
      <c r="AE20006" t="s">
        <v>789</v>
      </c>
      <c r="AF20006" t="s">
        <v>37117</v>
      </c>
      <c r="AG20006" t="s">
        <v>37118</v>
      </c>
    </row>
    <row r="20007" spans="31:33" x14ac:dyDescent="0.25">
      <c r="AE20007" t="s">
        <v>789</v>
      </c>
      <c r="AF20007" t="s">
        <v>37119</v>
      </c>
      <c r="AG20007" t="s">
        <v>37120</v>
      </c>
    </row>
    <row r="20008" spans="31:33" x14ac:dyDescent="0.25">
      <c r="AE20008" t="s">
        <v>789</v>
      </c>
      <c r="AF20008" t="s">
        <v>37121</v>
      </c>
      <c r="AG20008" t="s">
        <v>37122</v>
      </c>
    </row>
    <row r="20009" spans="31:33" x14ac:dyDescent="0.25">
      <c r="AE20009" t="s">
        <v>789</v>
      </c>
      <c r="AF20009" t="s">
        <v>37123</v>
      </c>
      <c r="AG20009" t="s">
        <v>37124</v>
      </c>
    </row>
    <row r="20010" spans="31:33" x14ac:dyDescent="0.25">
      <c r="AE20010" t="s">
        <v>789</v>
      </c>
      <c r="AF20010" t="s">
        <v>37125</v>
      </c>
      <c r="AG20010" t="s">
        <v>37126</v>
      </c>
    </row>
    <row r="20011" spans="31:33" x14ac:dyDescent="0.25">
      <c r="AE20011" t="s">
        <v>789</v>
      </c>
      <c r="AF20011" t="s">
        <v>37127</v>
      </c>
      <c r="AG20011" t="s">
        <v>37128</v>
      </c>
    </row>
    <row r="20012" spans="31:33" x14ac:dyDescent="0.25">
      <c r="AE20012" t="s">
        <v>789</v>
      </c>
      <c r="AF20012" t="s">
        <v>37129</v>
      </c>
      <c r="AG20012" t="s">
        <v>37130</v>
      </c>
    </row>
    <row r="20013" spans="31:33" x14ac:dyDescent="0.25">
      <c r="AE20013" t="s">
        <v>789</v>
      </c>
      <c r="AF20013" t="s">
        <v>37131</v>
      </c>
      <c r="AG20013" t="s">
        <v>37132</v>
      </c>
    </row>
    <row r="20014" spans="31:33" x14ac:dyDescent="0.25">
      <c r="AE20014" t="s">
        <v>789</v>
      </c>
      <c r="AF20014" t="s">
        <v>37133</v>
      </c>
      <c r="AG20014" t="s">
        <v>37134</v>
      </c>
    </row>
    <row r="20015" spans="31:33" x14ac:dyDescent="0.25">
      <c r="AE20015" t="s">
        <v>789</v>
      </c>
      <c r="AF20015" t="s">
        <v>37135</v>
      </c>
      <c r="AG20015" t="s">
        <v>37136</v>
      </c>
    </row>
    <row r="20016" spans="31:33" x14ac:dyDescent="0.25">
      <c r="AE20016" t="s">
        <v>789</v>
      </c>
      <c r="AF20016" t="s">
        <v>37137</v>
      </c>
      <c r="AG20016" t="s">
        <v>37138</v>
      </c>
    </row>
    <row r="20017" spans="31:33" x14ac:dyDescent="0.25">
      <c r="AE20017" t="s">
        <v>789</v>
      </c>
      <c r="AF20017" t="s">
        <v>37139</v>
      </c>
      <c r="AG20017" t="s">
        <v>37140</v>
      </c>
    </row>
    <row r="20018" spans="31:33" x14ac:dyDescent="0.25">
      <c r="AE20018" t="s">
        <v>789</v>
      </c>
      <c r="AF20018" t="s">
        <v>37141</v>
      </c>
      <c r="AG20018" t="s">
        <v>37142</v>
      </c>
    </row>
    <row r="20019" spans="31:33" x14ac:dyDescent="0.25">
      <c r="AE20019" t="s">
        <v>789</v>
      </c>
      <c r="AF20019" t="s">
        <v>37143</v>
      </c>
      <c r="AG20019" t="s">
        <v>37144</v>
      </c>
    </row>
    <row r="20020" spans="31:33" x14ac:dyDescent="0.25">
      <c r="AE20020" t="s">
        <v>789</v>
      </c>
      <c r="AF20020" t="s">
        <v>37145</v>
      </c>
      <c r="AG20020" t="s">
        <v>37146</v>
      </c>
    </row>
    <row r="20021" spans="31:33" x14ac:dyDescent="0.25">
      <c r="AE20021" t="s">
        <v>789</v>
      </c>
      <c r="AF20021" t="s">
        <v>37147</v>
      </c>
      <c r="AG20021" t="s">
        <v>37148</v>
      </c>
    </row>
    <row r="20022" spans="31:33" x14ac:dyDescent="0.25">
      <c r="AE20022" t="s">
        <v>789</v>
      </c>
      <c r="AF20022" t="s">
        <v>37149</v>
      </c>
      <c r="AG20022" t="s">
        <v>37150</v>
      </c>
    </row>
    <row r="20023" spans="31:33" x14ac:dyDescent="0.25">
      <c r="AE20023" t="s">
        <v>789</v>
      </c>
      <c r="AF20023" t="s">
        <v>37151</v>
      </c>
      <c r="AG20023" t="s">
        <v>37152</v>
      </c>
    </row>
    <row r="20024" spans="31:33" x14ac:dyDescent="0.25">
      <c r="AE20024" t="s">
        <v>789</v>
      </c>
      <c r="AF20024" t="s">
        <v>37153</v>
      </c>
      <c r="AG20024" t="s">
        <v>37154</v>
      </c>
    </row>
    <row r="20025" spans="31:33" x14ac:dyDescent="0.25">
      <c r="AE20025" t="s">
        <v>789</v>
      </c>
      <c r="AF20025" t="s">
        <v>37155</v>
      </c>
      <c r="AG20025" t="s">
        <v>37156</v>
      </c>
    </row>
    <row r="20026" spans="31:33" x14ac:dyDescent="0.25">
      <c r="AE20026" t="s">
        <v>789</v>
      </c>
      <c r="AF20026" t="s">
        <v>37157</v>
      </c>
      <c r="AG20026" t="s">
        <v>37158</v>
      </c>
    </row>
    <row r="20027" spans="31:33" x14ac:dyDescent="0.25">
      <c r="AE20027" t="s">
        <v>789</v>
      </c>
      <c r="AF20027" t="s">
        <v>37159</v>
      </c>
      <c r="AG20027" t="s">
        <v>37160</v>
      </c>
    </row>
    <row r="20028" spans="31:33" x14ac:dyDescent="0.25">
      <c r="AE20028" t="s">
        <v>789</v>
      </c>
      <c r="AF20028" t="s">
        <v>37161</v>
      </c>
      <c r="AG20028" t="s">
        <v>37162</v>
      </c>
    </row>
    <row r="20029" spans="31:33" x14ac:dyDescent="0.25">
      <c r="AE20029" t="s">
        <v>789</v>
      </c>
      <c r="AF20029" t="s">
        <v>37163</v>
      </c>
      <c r="AG20029" t="s">
        <v>37164</v>
      </c>
    </row>
    <row r="20030" spans="31:33" x14ac:dyDescent="0.25">
      <c r="AE20030" t="s">
        <v>789</v>
      </c>
      <c r="AF20030" t="s">
        <v>37165</v>
      </c>
      <c r="AG20030" t="s">
        <v>37166</v>
      </c>
    </row>
    <row r="20031" spans="31:33" x14ac:dyDescent="0.25">
      <c r="AE20031" t="s">
        <v>789</v>
      </c>
      <c r="AF20031" t="s">
        <v>37167</v>
      </c>
      <c r="AG20031" t="s">
        <v>37168</v>
      </c>
    </row>
    <row r="20032" spans="31:33" x14ac:dyDescent="0.25">
      <c r="AE20032" t="s">
        <v>789</v>
      </c>
      <c r="AF20032" t="s">
        <v>37169</v>
      </c>
      <c r="AG20032" t="s">
        <v>37170</v>
      </c>
    </row>
    <row r="20033" spans="31:33" x14ac:dyDescent="0.25">
      <c r="AE20033" t="s">
        <v>789</v>
      </c>
      <c r="AF20033" t="s">
        <v>37171</v>
      </c>
      <c r="AG20033" t="s">
        <v>37172</v>
      </c>
    </row>
    <row r="20034" spans="31:33" x14ac:dyDescent="0.25">
      <c r="AE20034" t="s">
        <v>789</v>
      </c>
      <c r="AF20034" t="s">
        <v>37173</v>
      </c>
      <c r="AG20034" t="s">
        <v>37174</v>
      </c>
    </row>
    <row r="20035" spans="31:33" x14ac:dyDescent="0.25">
      <c r="AE20035" t="s">
        <v>789</v>
      </c>
      <c r="AF20035" t="s">
        <v>37175</v>
      </c>
      <c r="AG20035" t="s">
        <v>37176</v>
      </c>
    </row>
    <row r="20036" spans="31:33" x14ac:dyDescent="0.25">
      <c r="AE20036" t="s">
        <v>789</v>
      </c>
      <c r="AF20036" t="s">
        <v>37177</v>
      </c>
      <c r="AG20036" t="s">
        <v>37178</v>
      </c>
    </row>
    <row r="20037" spans="31:33" x14ac:dyDescent="0.25">
      <c r="AE20037" t="s">
        <v>789</v>
      </c>
      <c r="AF20037" t="s">
        <v>37179</v>
      </c>
      <c r="AG20037" t="s">
        <v>37180</v>
      </c>
    </row>
    <row r="20038" spans="31:33" x14ac:dyDescent="0.25">
      <c r="AE20038" t="s">
        <v>789</v>
      </c>
      <c r="AF20038" t="s">
        <v>37181</v>
      </c>
      <c r="AG20038" t="s">
        <v>37182</v>
      </c>
    </row>
    <row r="20039" spans="31:33" x14ac:dyDescent="0.25">
      <c r="AE20039" t="s">
        <v>789</v>
      </c>
      <c r="AF20039" t="s">
        <v>37183</v>
      </c>
      <c r="AG20039" t="s">
        <v>37184</v>
      </c>
    </row>
    <row r="20040" spans="31:33" x14ac:dyDescent="0.25">
      <c r="AE20040" t="s">
        <v>789</v>
      </c>
      <c r="AF20040" t="s">
        <v>37185</v>
      </c>
      <c r="AG20040" t="s">
        <v>37186</v>
      </c>
    </row>
    <row r="20041" spans="31:33" x14ac:dyDescent="0.25">
      <c r="AE20041" t="s">
        <v>789</v>
      </c>
      <c r="AF20041" t="s">
        <v>37187</v>
      </c>
      <c r="AG20041" t="s">
        <v>37188</v>
      </c>
    </row>
    <row r="20042" spans="31:33" x14ac:dyDescent="0.25">
      <c r="AE20042" t="s">
        <v>789</v>
      </c>
      <c r="AF20042" t="s">
        <v>37189</v>
      </c>
      <c r="AG20042" t="s">
        <v>37190</v>
      </c>
    </row>
    <row r="20043" spans="31:33" x14ac:dyDescent="0.25">
      <c r="AE20043" t="s">
        <v>789</v>
      </c>
      <c r="AF20043" t="s">
        <v>37191</v>
      </c>
      <c r="AG20043" t="s">
        <v>37192</v>
      </c>
    </row>
    <row r="20044" spans="31:33" x14ac:dyDescent="0.25">
      <c r="AE20044" t="s">
        <v>789</v>
      </c>
      <c r="AF20044" t="s">
        <v>37193</v>
      </c>
      <c r="AG20044" t="s">
        <v>37194</v>
      </c>
    </row>
    <row r="20045" spans="31:33" x14ac:dyDescent="0.25">
      <c r="AE20045" t="s">
        <v>789</v>
      </c>
      <c r="AF20045" t="s">
        <v>37195</v>
      </c>
      <c r="AG20045" t="s">
        <v>37196</v>
      </c>
    </row>
    <row r="20046" spans="31:33" x14ac:dyDescent="0.25">
      <c r="AE20046" t="s">
        <v>789</v>
      </c>
      <c r="AF20046" t="s">
        <v>37197</v>
      </c>
      <c r="AG20046" t="s">
        <v>37198</v>
      </c>
    </row>
    <row r="20047" spans="31:33" x14ac:dyDescent="0.25">
      <c r="AE20047" t="s">
        <v>789</v>
      </c>
      <c r="AF20047" t="s">
        <v>37199</v>
      </c>
      <c r="AG20047" t="s">
        <v>37200</v>
      </c>
    </row>
    <row r="20048" spans="31:33" x14ac:dyDescent="0.25">
      <c r="AE20048" t="s">
        <v>789</v>
      </c>
      <c r="AF20048" t="s">
        <v>37201</v>
      </c>
      <c r="AG20048" t="s">
        <v>37202</v>
      </c>
    </row>
    <row r="20049" spans="31:33" x14ac:dyDescent="0.25">
      <c r="AE20049" t="s">
        <v>789</v>
      </c>
      <c r="AF20049" t="s">
        <v>37203</v>
      </c>
      <c r="AG20049" t="s">
        <v>37204</v>
      </c>
    </row>
    <row r="20050" spans="31:33" x14ac:dyDescent="0.25">
      <c r="AE20050" t="s">
        <v>789</v>
      </c>
      <c r="AF20050" t="s">
        <v>37205</v>
      </c>
      <c r="AG20050" t="s">
        <v>37206</v>
      </c>
    </row>
    <row r="20051" spans="31:33" x14ac:dyDescent="0.25">
      <c r="AE20051" t="s">
        <v>789</v>
      </c>
      <c r="AF20051" t="s">
        <v>37207</v>
      </c>
      <c r="AG20051" t="s">
        <v>37208</v>
      </c>
    </row>
    <row r="20052" spans="31:33" x14ac:dyDescent="0.25">
      <c r="AE20052" t="s">
        <v>789</v>
      </c>
      <c r="AF20052" t="s">
        <v>37209</v>
      </c>
      <c r="AG20052" t="s">
        <v>37210</v>
      </c>
    </row>
    <row r="20053" spans="31:33" x14ac:dyDescent="0.25">
      <c r="AE20053" t="s">
        <v>789</v>
      </c>
      <c r="AF20053" t="s">
        <v>37211</v>
      </c>
      <c r="AG20053" t="s">
        <v>37212</v>
      </c>
    </row>
    <row r="20054" spans="31:33" x14ac:dyDescent="0.25">
      <c r="AE20054" t="s">
        <v>789</v>
      </c>
      <c r="AF20054" t="s">
        <v>37213</v>
      </c>
      <c r="AG20054" t="s">
        <v>37214</v>
      </c>
    </row>
    <row r="20055" spans="31:33" x14ac:dyDescent="0.25">
      <c r="AE20055" t="s">
        <v>789</v>
      </c>
      <c r="AF20055" t="s">
        <v>37215</v>
      </c>
      <c r="AG20055" t="s">
        <v>37216</v>
      </c>
    </row>
    <row r="20056" spans="31:33" x14ac:dyDescent="0.25">
      <c r="AE20056" t="s">
        <v>789</v>
      </c>
      <c r="AF20056" t="s">
        <v>37217</v>
      </c>
      <c r="AG20056" t="s">
        <v>37218</v>
      </c>
    </row>
    <row r="20057" spans="31:33" x14ac:dyDescent="0.25">
      <c r="AE20057" t="s">
        <v>1341</v>
      </c>
      <c r="AF20057" t="s">
        <v>87</v>
      </c>
      <c r="AG20057" t="s">
        <v>37219</v>
      </c>
    </row>
    <row r="20058" spans="31:33" x14ac:dyDescent="0.25">
      <c r="AE20058" t="s">
        <v>1341</v>
      </c>
      <c r="AF20058" t="s">
        <v>87</v>
      </c>
      <c r="AG20058" t="s">
        <v>37220</v>
      </c>
    </row>
    <row r="20059" spans="31:33" x14ac:dyDescent="0.25">
      <c r="AE20059" t="s">
        <v>1341</v>
      </c>
      <c r="AF20059" t="s">
        <v>37221</v>
      </c>
      <c r="AG20059" t="s">
        <v>37222</v>
      </c>
    </row>
    <row r="20060" spans="31:33" x14ac:dyDescent="0.25">
      <c r="AE20060" t="s">
        <v>1341</v>
      </c>
      <c r="AF20060" t="s">
        <v>2957</v>
      </c>
      <c r="AG20060" t="s">
        <v>37223</v>
      </c>
    </row>
    <row r="20061" spans="31:33" x14ac:dyDescent="0.25">
      <c r="AE20061" t="s">
        <v>1341</v>
      </c>
      <c r="AF20061" t="s">
        <v>37224</v>
      </c>
      <c r="AG20061" t="s">
        <v>37225</v>
      </c>
    </row>
    <row r="20062" spans="31:33" x14ac:dyDescent="0.25">
      <c r="AE20062" t="s">
        <v>1341</v>
      </c>
      <c r="AF20062" t="s">
        <v>37226</v>
      </c>
      <c r="AG20062" t="s">
        <v>37227</v>
      </c>
    </row>
    <row r="20063" spans="31:33" x14ac:dyDescent="0.25">
      <c r="AE20063" t="s">
        <v>1341</v>
      </c>
      <c r="AF20063" t="s">
        <v>37228</v>
      </c>
      <c r="AG20063" t="s">
        <v>37229</v>
      </c>
    </row>
    <row r="20064" spans="31:33" x14ac:dyDescent="0.25">
      <c r="AE20064" t="s">
        <v>1341</v>
      </c>
      <c r="AF20064" t="s">
        <v>37230</v>
      </c>
      <c r="AG20064" t="s">
        <v>37231</v>
      </c>
    </row>
    <row r="20065" spans="31:33" x14ac:dyDescent="0.25">
      <c r="AE20065" t="s">
        <v>1341</v>
      </c>
      <c r="AF20065" t="s">
        <v>37232</v>
      </c>
      <c r="AG20065" t="s">
        <v>37233</v>
      </c>
    </row>
    <row r="20066" spans="31:33" x14ac:dyDescent="0.25">
      <c r="AE20066" t="s">
        <v>1341</v>
      </c>
      <c r="AF20066" t="s">
        <v>37234</v>
      </c>
      <c r="AG20066" t="s">
        <v>37235</v>
      </c>
    </row>
    <row r="20067" spans="31:33" x14ac:dyDescent="0.25">
      <c r="AE20067" t="s">
        <v>1341</v>
      </c>
      <c r="AF20067" t="s">
        <v>1554</v>
      </c>
      <c r="AG20067" t="s">
        <v>37236</v>
      </c>
    </row>
    <row r="20068" spans="31:33" x14ac:dyDescent="0.25">
      <c r="AE20068" t="s">
        <v>1341</v>
      </c>
      <c r="AF20068" t="s">
        <v>30754</v>
      </c>
      <c r="AG20068" t="s">
        <v>37237</v>
      </c>
    </row>
    <row r="20069" spans="31:33" x14ac:dyDescent="0.25">
      <c r="AE20069" t="s">
        <v>1341</v>
      </c>
      <c r="AF20069" t="s">
        <v>36493</v>
      </c>
      <c r="AG20069" t="s">
        <v>37238</v>
      </c>
    </row>
    <row r="20070" spans="31:33" x14ac:dyDescent="0.25">
      <c r="AE20070" t="s">
        <v>1341</v>
      </c>
      <c r="AF20070" t="s">
        <v>376</v>
      </c>
      <c r="AG20070" t="s">
        <v>37239</v>
      </c>
    </row>
    <row r="20071" spans="31:33" x14ac:dyDescent="0.25">
      <c r="AE20071" t="s">
        <v>1341</v>
      </c>
      <c r="AF20071" t="s">
        <v>12212</v>
      </c>
      <c r="AG20071" t="s">
        <v>37240</v>
      </c>
    </row>
    <row r="20072" spans="31:33" x14ac:dyDescent="0.25">
      <c r="AE20072" t="s">
        <v>1341</v>
      </c>
      <c r="AF20072" t="s">
        <v>37241</v>
      </c>
      <c r="AG20072" t="s">
        <v>37242</v>
      </c>
    </row>
    <row r="20073" spans="31:33" x14ac:dyDescent="0.25">
      <c r="AE20073" t="s">
        <v>1341</v>
      </c>
      <c r="AF20073" t="s">
        <v>37243</v>
      </c>
      <c r="AG20073" t="s">
        <v>37244</v>
      </c>
    </row>
    <row r="20074" spans="31:33" x14ac:dyDescent="0.25">
      <c r="AE20074" t="s">
        <v>1341</v>
      </c>
      <c r="AF20074" t="s">
        <v>37245</v>
      </c>
      <c r="AG20074" t="s">
        <v>37246</v>
      </c>
    </row>
    <row r="20075" spans="31:33" x14ac:dyDescent="0.25">
      <c r="AE20075" t="s">
        <v>1341</v>
      </c>
      <c r="AF20075" t="s">
        <v>9395</v>
      </c>
      <c r="AG20075" t="s">
        <v>37247</v>
      </c>
    </row>
    <row r="20076" spans="31:33" x14ac:dyDescent="0.25">
      <c r="AE20076" t="s">
        <v>1341</v>
      </c>
      <c r="AF20076" t="s">
        <v>21229</v>
      </c>
      <c r="AG20076" t="s">
        <v>37248</v>
      </c>
    </row>
    <row r="20077" spans="31:33" x14ac:dyDescent="0.25">
      <c r="AE20077" t="s">
        <v>1341</v>
      </c>
      <c r="AF20077" t="s">
        <v>37249</v>
      </c>
      <c r="AG20077" t="s">
        <v>37250</v>
      </c>
    </row>
    <row r="20078" spans="31:33" x14ac:dyDescent="0.25">
      <c r="AE20078" t="s">
        <v>1341</v>
      </c>
      <c r="AF20078" t="s">
        <v>30762</v>
      </c>
      <c r="AG20078" t="s">
        <v>37251</v>
      </c>
    </row>
    <row r="20079" spans="31:33" x14ac:dyDescent="0.25">
      <c r="AE20079" t="s">
        <v>1341</v>
      </c>
      <c r="AF20079" t="s">
        <v>13460</v>
      </c>
      <c r="AG20079" t="s">
        <v>37252</v>
      </c>
    </row>
    <row r="20080" spans="31:33" x14ac:dyDescent="0.25">
      <c r="AE20080" t="s">
        <v>1341</v>
      </c>
      <c r="AF20080" t="s">
        <v>13462</v>
      </c>
      <c r="AG20080" t="s">
        <v>37253</v>
      </c>
    </row>
    <row r="20081" spans="31:33" x14ac:dyDescent="0.25">
      <c r="AE20081" t="s">
        <v>1341</v>
      </c>
      <c r="AF20081" t="s">
        <v>27848</v>
      </c>
      <c r="AG20081" t="s">
        <v>37254</v>
      </c>
    </row>
    <row r="20082" spans="31:33" x14ac:dyDescent="0.25">
      <c r="AE20082" t="s">
        <v>1341</v>
      </c>
      <c r="AF20082" t="s">
        <v>13329</v>
      </c>
      <c r="AG20082" t="s">
        <v>37255</v>
      </c>
    </row>
    <row r="20083" spans="31:33" x14ac:dyDescent="0.25">
      <c r="AE20083" t="s">
        <v>1341</v>
      </c>
      <c r="AF20083" t="s">
        <v>23465</v>
      </c>
      <c r="AG20083" t="s">
        <v>37256</v>
      </c>
    </row>
    <row r="20084" spans="31:33" x14ac:dyDescent="0.25">
      <c r="AE20084" t="s">
        <v>1341</v>
      </c>
      <c r="AF20084" t="s">
        <v>37257</v>
      </c>
      <c r="AG20084" t="s">
        <v>37258</v>
      </c>
    </row>
    <row r="20085" spans="31:33" x14ac:dyDescent="0.25">
      <c r="AE20085" t="s">
        <v>1341</v>
      </c>
      <c r="AF20085" t="s">
        <v>13715</v>
      </c>
      <c r="AG20085" t="s">
        <v>37259</v>
      </c>
    </row>
    <row r="20086" spans="31:33" x14ac:dyDescent="0.25">
      <c r="AE20086" t="s">
        <v>1341</v>
      </c>
      <c r="AF20086" t="s">
        <v>37260</v>
      </c>
      <c r="AG20086" t="s">
        <v>37261</v>
      </c>
    </row>
    <row r="20087" spans="31:33" x14ac:dyDescent="0.25">
      <c r="AE20087" t="s">
        <v>1341</v>
      </c>
      <c r="AF20087" t="s">
        <v>37262</v>
      </c>
      <c r="AG20087" t="s">
        <v>37263</v>
      </c>
    </row>
    <row r="20088" spans="31:33" x14ac:dyDescent="0.25">
      <c r="AE20088" t="s">
        <v>1341</v>
      </c>
      <c r="AF20088" t="s">
        <v>37264</v>
      </c>
      <c r="AG20088" t="s">
        <v>37265</v>
      </c>
    </row>
    <row r="20089" spans="31:33" x14ac:dyDescent="0.25">
      <c r="AE20089" t="s">
        <v>1341</v>
      </c>
      <c r="AF20089" t="s">
        <v>37266</v>
      </c>
      <c r="AG20089" t="s">
        <v>37267</v>
      </c>
    </row>
    <row r="20090" spans="31:33" x14ac:dyDescent="0.25">
      <c r="AE20090" t="s">
        <v>1341</v>
      </c>
      <c r="AF20090" t="s">
        <v>12259</v>
      </c>
      <c r="AG20090" t="s">
        <v>37268</v>
      </c>
    </row>
    <row r="20091" spans="31:33" x14ac:dyDescent="0.25">
      <c r="AE20091" t="s">
        <v>1341</v>
      </c>
      <c r="AF20091" t="s">
        <v>946</v>
      </c>
      <c r="AG20091" t="s">
        <v>37269</v>
      </c>
    </row>
    <row r="20092" spans="31:33" x14ac:dyDescent="0.25">
      <c r="AE20092" t="s">
        <v>1341</v>
      </c>
      <c r="AF20092" t="s">
        <v>37270</v>
      </c>
      <c r="AG20092" t="s">
        <v>37271</v>
      </c>
    </row>
    <row r="20093" spans="31:33" x14ac:dyDescent="0.25">
      <c r="AE20093" t="s">
        <v>1341</v>
      </c>
      <c r="AF20093" t="s">
        <v>14091</v>
      </c>
      <c r="AG20093" t="s">
        <v>37272</v>
      </c>
    </row>
    <row r="20094" spans="31:33" x14ac:dyDescent="0.25">
      <c r="AE20094" t="s">
        <v>1341</v>
      </c>
      <c r="AF20094" t="s">
        <v>37273</v>
      </c>
      <c r="AG20094" t="s">
        <v>37274</v>
      </c>
    </row>
    <row r="20095" spans="31:33" x14ac:dyDescent="0.25">
      <c r="AE20095" t="s">
        <v>1341</v>
      </c>
      <c r="AF20095" t="s">
        <v>37275</v>
      </c>
      <c r="AG20095" t="s">
        <v>37276</v>
      </c>
    </row>
    <row r="20096" spans="31:33" x14ac:dyDescent="0.25">
      <c r="AE20096" t="s">
        <v>1341</v>
      </c>
      <c r="AF20096" t="s">
        <v>37277</v>
      </c>
      <c r="AG20096" t="s">
        <v>37278</v>
      </c>
    </row>
    <row r="20097" spans="31:33" x14ac:dyDescent="0.25">
      <c r="AE20097" t="s">
        <v>1341</v>
      </c>
      <c r="AF20097" t="s">
        <v>37279</v>
      </c>
      <c r="AG20097" t="s">
        <v>37280</v>
      </c>
    </row>
    <row r="20098" spans="31:33" x14ac:dyDescent="0.25">
      <c r="AE20098" t="s">
        <v>1341</v>
      </c>
      <c r="AF20098" t="s">
        <v>37281</v>
      </c>
      <c r="AG20098" t="s">
        <v>37282</v>
      </c>
    </row>
    <row r="20099" spans="31:33" x14ac:dyDescent="0.25">
      <c r="AE20099" t="s">
        <v>1341</v>
      </c>
      <c r="AF20099" t="s">
        <v>37283</v>
      </c>
      <c r="AG20099" t="s">
        <v>37284</v>
      </c>
    </row>
    <row r="20100" spans="31:33" x14ac:dyDescent="0.25">
      <c r="AE20100" t="s">
        <v>1341</v>
      </c>
      <c r="AF20100" t="s">
        <v>37285</v>
      </c>
      <c r="AG20100" t="s">
        <v>37286</v>
      </c>
    </row>
    <row r="20101" spans="31:33" x14ac:dyDescent="0.25">
      <c r="AE20101" t="s">
        <v>1341</v>
      </c>
      <c r="AF20101" t="s">
        <v>32583</v>
      </c>
      <c r="AG20101" t="s">
        <v>37287</v>
      </c>
    </row>
    <row r="20102" spans="31:33" x14ac:dyDescent="0.25">
      <c r="AE20102" t="s">
        <v>1341</v>
      </c>
      <c r="AF20102" t="s">
        <v>26931</v>
      </c>
      <c r="AG20102" t="s">
        <v>37288</v>
      </c>
    </row>
    <row r="20103" spans="31:33" x14ac:dyDescent="0.25">
      <c r="AE20103" t="s">
        <v>1341</v>
      </c>
      <c r="AF20103" t="s">
        <v>37289</v>
      </c>
      <c r="AG20103" t="s">
        <v>37290</v>
      </c>
    </row>
    <row r="20104" spans="31:33" x14ac:dyDescent="0.25">
      <c r="AE20104" t="s">
        <v>1341</v>
      </c>
      <c r="AF20104" t="s">
        <v>6161</v>
      </c>
      <c r="AG20104" t="s">
        <v>37291</v>
      </c>
    </row>
    <row r="20105" spans="31:33" x14ac:dyDescent="0.25">
      <c r="AE20105" t="s">
        <v>1341</v>
      </c>
      <c r="AF20105" t="s">
        <v>37292</v>
      </c>
      <c r="AG20105" t="s">
        <v>37293</v>
      </c>
    </row>
    <row r="20106" spans="31:33" x14ac:dyDescent="0.25">
      <c r="AE20106" t="s">
        <v>1341</v>
      </c>
      <c r="AF20106" t="s">
        <v>37294</v>
      </c>
      <c r="AG20106" t="s">
        <v>37295</v>
      </c>
    </row>
    <row r="20107" spans="31:33" x14ac:dyDescent="0.25">
      <c r="AE20107" t="s">
        <v>1341</v>
      </c>
      <c r="AF20107" t="s">
        <v>32976</v>
      </c>
      <c r="AG20107" t="s">
        <v>37296</v>
      </c>
    </row>
    <row r="20108" spans="31:33" x14ac:dyDescent="0.25">
      <c r="AE20108" t="s">
        <v>1341</v>
      </c>
      <c r="AF20108" t="s">
        <v>3749</v>
      </c>
      <c r="AG20108" t="s">
        <v>37297</v>
      </c>
    </row>
    <row r="20109" spans="31:33" x14ac:dyDescent="0.25">
      <c r="AE20109" t="s">
        <v>1341</v>
      </c>
      <c r="AF20109" t="s">
        <v>37298</v>
      </c>
      <c r="AG20109" t="s">
        <v>37299</v>
      </c>
    </row>
    <row r="20110" spans="31:33" x14ac:dyDescent="0.25">
      <c r="AE20110" t="s">
        <v>1341</v>
      </c>
      <c r="AF20110" t="s">
        <v>37300</v>
      </c>
      <c r="AG20110" t="s">
        <v>37301</v>
      </c>
    </row>
    <row r="20111" spans="31:33" x14ac:dyDescent="0.25">
      <c r="AE20111" t="s">
        <v>1341</v>
      </c>
      <c r="AF20111" t="s">
        <v>37302</v>
      </c>
      <c r="AG20111" t="s">
        <v>37303</v>
      </c>
    </row>
    <row r="20112" spans="31:33" x14ac:dyDescent="0.25">
      <c r="AE20112" t="s">
        <v>1341</v>
      </c>
      <c r="AF20112" t="s">
        <v>37304</v>
      </c>
      <c r="AG20112" t="s">
        <v>37305</v>
      </c>
    </row>
    <row r="20113" spans="31:33" x14ac:dyDescent="0.25">
      <c r="AE20113" t="s">
        <v>1341</v>
      </c>
      <c r="AF20113" t="s">
        <v>37306</v>
      </c>
      <c r="AG20113" t="s">
        <v>37307</v>
      </c>
    </row>
    <row r="20114" spans="31:33" x14ac:dyDescent="0.25">
      <c r="AE20114" t="s">
        <v>1341</v>
      </c>
      <c r="AF20114" t="s">
        <v>721</v>
      </c>
      <c r="AG20114" t="s">
        <v>37308</v>
      </c>
    </row>
    <row r="20115" spans="31:33" x14ac:dyDescent="0.25">
      <c r="AE20115" t="s">
        <v>1341</v>
      </c>
      <c r="AF20115" t="s">
        <v>37309</v>
      </c>
      <c r="AG20115" t="s">
        <v>37310</v>
      </c>
    </row>
    <row r="20116" spans="31:33" x14ac:dyDescent="0.25">
      <c r="AE20116" t="s">
        <v>1341</v>
      </c>
      <c r="AF20116" t="s">
        <v>37311</v>
      </c>
      <c r="AG20116" t="s">
        <v>37312</v>
      </c>
    </row>
    <row r="20117" spans="31:33" x14ac:dyDescent="0.25">
      <c r="AE20117" t="s">
        <v>1341</v>
      </c>
      <c r="AF20117" t="s">
        <v>1335</v>
      </c>
      <c r="AG20117" t="s">
        <v>37313</v>
      </c>
    </row>
    <row r="20118" spans="31:33" x14ac:dyDescent="0.25">
      <c r="AE20118" t="s">
        <v>1341</v>
      </c>
      <c r="AF20118" t="s">
        <v>3248</v>
      </c>
      <c r="AG20118" t="s">
        <v>37314</v>
      </c>
    </row>
    <row r="20119" spans="31:33" x14ac:dyDescent="0.25">
      <c r="AE20119" t="s">
        <v>1341</v>
      </c>
      <c r="AF20119" t="s">
        <v>15295</v>
      </c>
      <c r="AG20119" t="s">
        <v>37315</v>
      </c>
    </row>
    <row r="20120" spans="31:33" x14ac:dyDescent="0.25">
      <c r="AE20120" t="s">
        <v>1341</v>
      </c>
      <c r="AF20120" t="s">
        <v>37316</v>
      </c>
      <c r="AG20120" t="s">
        <v>37317</v>
      </c>
    </row>
    <row r="20121" spans="31:33" x14ac:dyDescent="0.25">
      <c r="AE20121" t="s">
        <v>1341</v>
      </c>
      <c r="AF20121" t="s">
        <v>37318</v>
      </c>
      <c r="AG20121" t="s">
        <v>37319</v>
      </c>
    </row>
    <row r="20122" spans="31:33" x14ac:dyDescent="0.25">
      <c r="AE20122" t="s">
        <v>1341</v>
      </c>
      <c r="AF20122" t="s">
        <v>37320</v>
      </c>
      <c r="AG20122" t="s">
        <v>37321</v>
      </c>
    </row>
    <row r="20123" spans="31:33" x14ac:dyDescent="0.25">
      <c r="AE20123" t="s">
        <v>1341</v>
      </c>
      <c r="AF20123" t="s">
        <v>37322</v>
      </c>
      <c r="AG20123" t="s">
        <v>37323</v>
      </c>
    </row>
    <row r="20124" spans="31:33" x14ac:dyDescent="0.25">
      <c r="AE20124" t="s">
        <v>1341</v>
      </c>
      <c r="AF20124" t="s">
        <v>37324</v>
      </c>
      <c r="AG20124" t="s">
        <v>37325</v>
      </c>
    </row>
    <row r="20125" spans="31:33" x14ac:dyDescent="0.25">
      <c r="AE20125" t="s">
        <v>1341</v>
      </c>
      <c r="AF20125" t="s">
        <v>37326</v>
      </c>
      <c r="AG20125" t="s">
        <v>37327</v>
      </c>
    </row>
    <row r="20126" spans="31:33" x14ac:dyDescent="0.25">
      <c r="AE20126" t="s">
        <v>1341</v>
      </c>
      <c r="AF20126" t="s">
        <v>37328</v>
      </c>
      <c r="AG20126" t="s">
        <v>37329</v>
      </c>
    </row>
    <row r="20127" spans="31:33" x14ac:dyDescent="0.25">
      <c r="AE20127" t="s">
        <v>1341</v>
      </c>
      <c r="AF20127" t="s">
        <v>5193</v>
      </c>
      <c r="AG20127" t="s">
        <v>37330</v>
      </c>
    </row>
    <row r="20128" spans="31:33" x14ac:dyDescent="0.25">
      <c r="AE20128" t="s">
        <v>1341</v>
      </c>
      <c r="AF20128" t="s">
        <v>7113</v>
      </c>
      <c r="AG20128" t="s">
        <v>37331</v>
      </c>
    </row>
    <row r="20129" spans="31:33" x14ac:dyDescent="0.25">
      <c r="AE20129" t="s">
        <v>1341</v>
      </c>
      <c r="AF20129" t="s">
        <v>13697</v>
      </c>
      <c r="AG20129" t="s">
        <v>37332</v>
      </c>
    </row>
    <row r="20130" spans="31:33" x14ac:dyDescent="0.25">
      <c r="AE20130" t="s">
        <v>1341</v>
      </c>
      <c r="AF20130" t="s">
        <v>37333</v>
      </c>
      <c r="AG20130" t="s">
        <v>37334</v>
      </c>
    </row>
    <row r="20131" spans="31:33" x14ac:dyDescent="0.25">
      <c r="AE20131" t="s">
        <v>1341</v>
      </c>
      <c r="AF20131" t="s">
        <v>10067</v>
      </c>
      <c r="AG20131" t="s">
        <v>37335</v>
      </c>
    </row>
    <row r="20132" spans="31:33" x14ac:dyDescent="0.25">
      <c r="AE20132" t="s">
        <v>1341</v>
      </c>
      <c r="AF20132" t="s">
        <v>37336</v>
      </c>
      <c r="AG20132" t="s">
        <v>37337</v>
      </c>
    </row>
    <row r="20133" spans="31:33" x14ac:dyDescent="0.25">
      <c r="AE20133" t="s">
        <v>1341</v>
      </c>
      <c r="AF20133" t="s">
        <v>37338</v>
      </c>
      <c r="AG20133" t="s">
        <v>37339</v>
      </c>
    </row>
    <row r="20134" spans="31:33" x14ac:dyDescent="0.25">
      <c r="AE20134" t="s">
        <v>1341</v>
      </c>
      <c r="AF20134" t="s">
        <v>37340</v>
      </c>
      <c r="AG20134" t="s">
        <v>37341</v>
      </c>
    </row>
    <row r="20135" spans="31:33" x14ac:dyDescent="0.25">
      <c r="AE20135" t="s">
        <v>1341</v>
      </c>
      <c r="AF20135" t="s">
        <v>37342</v>
      </c>
      <c r="AG20135" t="s">
        <v>37343</v>
      </c>
    </row>
    <row r="20136" spans="31:33" x14ac:dyDescent="0.25">
      <c r="AE20136" t="s">
        <v>4069</v>
      </c>
      <c r="AF20136" t="s">
        <v>87</v>
      </c>
      <c r="AG20136" t="s">
        <v>37344</v>
      </c>
    </row>
    <row r="20137" spans="31:33" x14ac:dyDescent="0.25">
      <c r="AE20137" t="s">
        <v>4069</v>
      </c>
      <c r="AF20137" t="s">
        <v>37345</v>
      </c>
      <c r="AG20137" t="s">
        <v>37346</v>
      </c>
    </row>
    <row r="20138" spans="31:33" x14ac:dyDescent="0.25">
      <c r="AE20138" t="s">
        <v>4069</v>
      </c>
      <c r="AF20138" t="s">
        <v>37347</v>
      </c>
      <c r="AG20138" t="s">
        <v>37348</v>
      </c>
    </row>
    <row r="20139" spans="31:33" x14ac:dyDescent="0.25">
      <c r="AE20139" t="s">
        <v>4069</v>
      </c>
      <c r="AF20139" t="s">
        <v>37349</v>
      </c>
      <c r="AG20139" t="s">
        <v>37350</v>
      </c>
    </row>
    <row r="20140" spans="31:33" x14ac:dyDescent="0.25">
      <c r="AE20140" t="s">
        <v>4069</v>
      </c>
      <c r="AF20140" t="s">
        <v>23161</v>
      </c>
      <c r="AG20140" t="s">
        <v>37351</v>
      </c>
    </row>
    <row r="20141" spans="31:33" x14ac:dyDescent="0.25">
      <c r="AE20141" t="s">
        <v>4069</v>
      </c>
      <c r="AF20141" t="s">
        <v>7607</v>
      </c>
      <c r="AG20141" t="s">
        <v>37352</v>
      </c>
    </row>
    <row r="20142" spans="31:33" x14ac:dyDescent="0.25">
      <c r="AE20142" t="s">
        <v>4069</v>
      </c>
      <c r="AF20142" t="s">
        <v>37353</v>
      </c>
      <c r="AG20142" t="s">
        <v>37354</v>
      </c>
    </row>
    <row r="20143" spans="31:33" x14ac:dyDescent="0.25">
      <c r="AE20143" t="s">
        <v>4069</v>
      </c>
      <c r="AF20143" t="s">
        <v>37355</v>
      </c>
      <c r="AG20143" t="s">
        <v>37356</v>
      </c>
    </row>
    <row r="20144" spans="31:33" x14ac:dyDescent="0.25">
      <c r="AE20144" t="s">
        <v>4069</v>
      </c>
      <c r="AF20144" t="s">
        <v>37357</v>
      </c>
      <c r="AG20144" t="s">
        <v>37358</v>
      </c>
    </row>
    <row r="20145" spans="31:33" x14ac:dyDescent="0.25">
      <c r="AE20145" t="s">
        <v>4069</v>
      </c>
      <c r="AF20145" t="s">
        <v>37359</v>
      </c>
      <c r="AG20145" t="s">
        <v>37360</v>
      </c>
    </row>
    <row r="20146" spans="31:33" x14ac:dyDescent="0.25">
      <c r="AE20146" t="s">
        <v>4069</v>
      </c>
      <c r="AF20146" t="s">
        <v>37361</v>
      </c>
      <c r="AG20146" t="s">
        <v>37362</v>
      </c>
    </row>
    <row r="20147" spans="31:33" x14ac:dyDescent="0.25">
      <c r="AE20147" t="s">
        <v>4069</v>
      </c>
      <c r="AF20147" t="s">
        <v>4507</v>
      </c>
      <c r="AG20147" t="s">
        <v>37363</v>
      </c>
    </row>
    <row r="20148" spans="31:33" x14ac:dyDescent="0.25">
      <c r="AE20148" t="s">
        <v>4069</v>
      </c>
      <c r="AF20148" t="s">
        <v>37364</v>
      </c>
      <c r="AG20148" t="s">
        <v>37365</v>
      </c>
    </row>
    <row r="20149" spans="31:33" x14ac:dyDescent="0.25">
      <c r="AE20149" t="s">
        <v>4069</v>
      </c>
      <c r="AF20149" t="s">
        <v>37366</v>
      </c>
      <c r="AG20149" t="s">
        <v>37367</v>
      </c>
    </row>
    <row r="20150" spans="31:33" x14ac:dyDescent="0.25">
      <c r="AE20150" t="s">
        <v>4069</v>
      </c>
      <c r="AF20150" t="s">
        <v>37368</v>
      </c>
      <c r="AG20150" t="s">
        <v>37369</v>
      </c>
    </row>
    <row r="20151" spans="31:33" x14ac:dyDescent="0.25">
      <c r="AE20151" t="s">
        <v>4069</v>
      </c>
      <c r="AF20151" t="s">
        <v>26745</v>
      </c>
      <c r="AG20151" t="s">
        <v>37370</v>
      </c>
    </row>
    <row r="20152" spans="31:33" x14ac:dyDescent="0.25">
      <c r="AE20152" t="s">
        <v>4069</v>
      </c>
      <c r="AF20152" t="s">
        <v>37371</v>
      </c>
      <c r="AG20152" t="s">
        <v>37372</v>
      </c>
    </row>
    <row r="20153" spans="31:33" x14ac:dyDescent="0.25">
      <c r="AE20153" t="s">
        <v>4069</v>
      </c>
      <c r="AF20153" t="s">
        <v>37373</v>
      </c>
      <c r="AG20153" t="s">
        <v>37374</v>
      </c>
    </row>
    <row r="20154" spans="31:33" x14ac:dyDescent="0.25">
      <c r="AE20154" t="s">
        <v>4069</v>
      </c>
      <c r="AF20154" t="s">
        <v>37375</v>
      </c>
      <c r="AG20154" t="s">
        <v>37376</v>
      </c>
    </row>
    <row r="20155" spans="31:33" x14ac:dyDescent="0.25">
      <c r="AE20155" t="s">
        <v>4069</v>
      </c>
      <c r="AF20155" t="s">
        <v>37377</v>
      </c>
      <c r="AG20155" t="s">
        <v>37378</v>
      </c>
    </row>
    <row r="20156" spans="31:33" x14ac:dyDescent="0.25">
      <c r="AE20156" t="s">
        <v>4069</v>
      </c>
      <c r="AF20156" t="s">
        <v>37379</v>
      </c>
      <c r="AG20156" t="s">
        <v>37380</v>
      </c>
    </row>
    <row r="20157" spans="31:33" x14ac:dyDescent="0.25">
      <c r="AE20157" t="s">
        <v>4069</v>
      </c>
      <c r="AF20157" t="s">
        <v>5599</v>
      </c>
      <c r="AG20157" t="s">
        <v>37381</v>
      </c>
    </row>
    <row r="20158" spans="31:33" x14ac:dyDescent="0.25">
      <c r="AE20158" t="s">
        <v>4069</v>
      </c>
      <c r="AF20158" t="s">
        <v>37382</v>
      </c>
      <c r="AG20158" t="s">
        <v>37383</v>
      </c>
    </row>
    <row r="20159" spans="31:33" x14ac:dyDescent="0.25">
      <c r="AE20159" t="s">
        <v>4069</v>
      </c>
      <c r="AF20159" t="s">
        <v>376</v>
      </c>
      <c r="AG20159" t="s">
        <v>37384</v>
      </c>
    </row>
    <row r="20160" spans="31:33" x14ac:dyDescent="0.25">
      <c r="AE20160" t="s">
        <v>4069</v>
      </c>
      <c r="AF20160" t="s">
        <v>30882</v>
      </c>
      <c r="AG20160" t="s">
        <v>37385</v>
      </c>
    </row>
    <row r="20161" spans="31:33" x14ac:dyDescent="0.25">
      <c r="AE20161" t="s">
        <v>4069</v>
      </c>
      <c r="AF20161" t="s">
        <v>29559</v>
      </c>
      <c r="AG20161" t="s">
        <v>37386</v>
      </c>
    </row>
    <row r="20162" spans="31:33" x14ac:dyDescent="0.25">
      <c r="AE20162" t="s">
        <v>4069</v>
      </c>
      <c r="AF20162" t="s">
        <v>37387</v>
      </c>
      <c r="AG20162" t="s">
        <v>37388</v>
      </c>
    </row>
    <row r="20163" spans="31:33" x14ac:dyDescent="0.25">
      <c r="AE20163" t="s">
        <v>4069</v>
      </c>
      <c r="AF20163" t="s">
        <v>11715</v>
      </c>
      <c r="AG20163" t="s">
        <v>37389</v>
      </c>
    </row>
    <row r="20164" spans="31:33" x14ac:dyDescent="0.25">
      <c r="AE20164" t="s">
        <v>4069</v>
      </c>
      <c r="AF20164" t="s">
        <v>17359</v>
      </c>
      <c r="AG20164" t="s">
        <v>37390</v>
      </c>
    </row>
    <row r="20165" spans="31:33" x14ac:dyDescent="0.25">
      <c r="AE20165" t="s">
        <v>4069</v>
      </c>
      <c r="AF20165" t="s">
        <v>37391</v>
      </c>
      <c r="AG20165" t="s">
        <v>37392</v>
      </c>
    </row>
    <row r="20166" spans="31:33" x14ac:dyDescent="0.25">
      <c r="AE20166" t="s">
        <v>4069</v>
      </c>
      <c r="AF20166" t="s">
        <v>4653</v>
      </c>
      <c r="AG20166" t="s">
        <v>37393</v>
      </c>
    </row>
    <row r="20167" spans="31:33" x14ac:dyDescent="0.25">
      <c r="AE20167" t="s">
        <v>4069</v>
      </c>
      <c r="AF20167" t="s">
        <v>5580</v>
      </c>
      <c r="AG20167" t="s">
        <v>37394</v>
      </c>
    </row>
    <row r="20168" spans="31:33" x14ac:dyDescent="0.25">
      <c r="AE20168" t="s">
        <v>4069</v>
      </c>
      <c r="AF20168" t="s">
        <v>37395</v>
      </c>
      <c r="AG20168" t="s">
        <v>37396</v>
      </c>
    </row>
    <row r="20169" spans="31:33" x14ac:dyDescent="0.25">
      <c r="AE20169" t="s">
        <v>4069</v>
      </c>
      <c r="AF20169" t="s">
        <v>37397</v>
      </c>
      <c r="AG20169" t="s">
        <v>37398</v>
      </c>
    </row>
    <row r="20170" spans="31:33" x14ac:dyDescent="0.25">
      <c r="AE20170" t="s">
        <v>4069</v>
      </c>
      <c r="AF20170" t="s">
        <v>37399</v>
      </c>
      <c r="AG20170" t="s">
        <v>37400</v>
      </c>
    </row>
    <row r="20171" spans="31:33" x14ac:dyDescent="0.25">
      <c r="AE20171" t="s">
        <v>4069</v>
      </c>
      <c r="AF20171" t="s">
        <v>37401</v>
      </c>
      <c r="AG20171" t="s">
        <v>37402</v>
      </c>
    </row>
    <row r="20172" spans="31:33" x14ac:dyDescent="0.25">
      <c r="AE20172" t="s">
        <v>4069</v>
      </c>
      <c r="AF20172" t="s">
        <v>19078</v>
      </c>
      <c r="AG20172" t="s">
        <v>37403</v>
      </c>
    </row>
    <row r="20173" spans="31:33" x14ac:dyDescent="0.25">
      <c r="AE20173" t="s">
        <v>4069</v>
      </c>
      <c r="AF20173" t="s">
        <v>3894</v>
      </c>
      <c r="AG20173" t="s">
        <v>37404</v>
      </c>
    </row>
    <row r="20174" spans="31:33" x14ac:dyDescent="0.25">
      <c r="AE20174" t="s">
        <v>4069</v>
      </c>
      <c r="AF20174" t="s">
        <v>37405</v>
      </c>
      <c r="AG20174" t="s">
        <v>37406</v>
      </c>
    </row>
    <row r="20175" spans="31:33" x14ac:dyDescent="0.25">
      <c r="AE20175" t="s">
        <v>4069</v>
      </c>
      <c r="AF20175" t="s">
        <v>37407</v>
      </c>
      <c r="AG20175" t="s">
        <v>37408</v>
      </c>
    </row>
    <row r="20176" spans="31:33" x14ac:dyDescent="0.25">
      <c r="AE20176" t="s">
        <v>4069</v>
      </c>
      <c r="AF20176" t="s">
        <v>1771</v>
      </c>
      <c r="AG20176" t="s">
        <v>37409</v>
      </c>
    </row>
    <row r="20177" spans="31:33" x14ac:dyDescent="0.25">
      <c r="AE20177" t="s">
        <v>4069</v>
      </c>
      <c r="AF20177" t="s">
        <v>37410</v>
      </c>
      <c r="AG20177" t="s">
        <v>37411</v>
      </c>
    </row>
    <row r="20178" spans="31:33" x14ac:dyDescent="0.25">
      <c r="AE20178" t="s">
        <v>4069</v>
      </c>
      <c r="AF20178" t="s">
        <v>37412</v>
      </c>
      <c r="AG20178" t="s">
        <v>37413</v>
      </c>
    </row>
    <row r="20179" spans="31:33" x14ac:dyDescent="0.25">
      <c r="AE20179" t="s">
        <v>4069</v>
      </c>
      <c r="AF20179" t="s">
        <v>4686</v>
      </c>
      <c r="AG20179" t="s">
        <v>37414</v>
      </c>
    </row>
    <row r="20180" spans="31:33" x14ac:dyDescent="0.25">
      <c r="AE20180" t="s">
        <v>4069</v>
      </c>
      <c r="AF20180" t="s">
        <v>37415</v>
      </c>
      <c r="AG20180" t="s">
        <v>37416</v>
      </c>
    </row>
    <row r="20181" spans="31:33" x14ac:dyDescent="0.25">
      <c r="AE20181" t="s">
        <v>4069</v>
      </c>
      <c r="AF20181" t="s">
        <v>37417</v>
      </c>
      <c r="AG20181" t="s">
        <v>37418</v>
      </c>
    </row>
    <row r="20182" spans="31:33" x14ac:dyDescent="0.25">
      <c r="AE20182" t="s">
        <v>4069</v>
      </c>
      <c r="AF20182" t="s">
        <v>37419</v>
      </c>
      <c r="AG20182" t="s">
        <v>37420</v>
      </c>
    </row>
    <row r="20183" spans="31:33" x14ac:dyDescent="0.25">
      <c r="AE20183" t="s">
        <v>4069</v>
      </c>
      <c r="AF20183" t="s">
        <v>37421</v>
      </c>
      <c r="AG20183" t="s">
        <v>37422</v>
      </c>
    </row>
    <row r="20184" spans="31:33" x14ac:dyDescent="0.25">
      <c r="AE20184" t="s">
        <v>4069</v>
      </c>
      <c r="AF20184" t="s">
        <v>37423</v>
      </c>
      <c r="AG20184" t="s">
        <v>37424</v>
      </c>
    </row>
    <row r="20185" spans="31:33" x14ac:dyDescent="0.25">
      <c r="AE20185" t="s">
        <v>4069</v>
      </c>
      <c r="AF20185" t="s">
        <v>37425</v>
      </c>
      <c r="AG20185" t="s">
        <v>37426</v>
      </c>
    </row>
    <row r="20186" spans="31:33" x14ac:dyDescent="0.25">
      <c r="AE20186" t="s">
        <v>4069</v>
      </c>
      <c r="AF20186" t="s">
        <v>18505</v>
      </c>
      <c r="AG20186" t="s">
        <v>37427</v>
      </c>
    </row>
    <row r="20187" spans="31:33" x14ac:dyDescent="0.25">
      <c r="AE20187" t="s">
        <v>4069</v>
      </c>
      <c r="AF20187" t="s">
        <v>37428</v>
      </c>
      <c r="AG20187" t="s">
        <v>37429</v>
      </c>
    </row>
    <row r="20188" spans="31:33" x14ac:dyDescent="0.25">
      <c r="AE20188" t="s">
        <v>4069</v>
      </c>
      <c r="AF20188" t="s">
        <v>37430</v>
      </c>
      <c r="AG20188" t="s">
        <v>37431</v>
      </c>
    </row>
    <row r="20189" spans="31:33" x14ac:dyDescent="0.25">
      <c r="AE20189" t="s">
        <v>4069</v>
      </c>
      <c r="AF20189" t="s">
        <v>37432</v>
      </c>
      <c r="AG20189" t="s">
        <v>37433</v>
      </c>
    </row>
    <row r="20190" spans="31:33" x14ac:dyDescent="0.25">
      <c r="AE20190" t="s">
        <v>4069</v>
      </c>
      <c r="AF20190" t="s">
        <v>37434</v>
      </c>
      <c r="AG20190" t="s">
        <v>37435</v>
      </c>
    </row>
    <row r="20191" spans="31:33" x14ac:dyDescent="0.25">
      <c r="AE20191" t="s">
        <v>4069</v>
      </c>
      <c r="AF20191" t="s">
        <v>37436</v>
      </c>
      <c r="AG20191" t="s">
        <v>37437</v>
      </c>
    </row>
    <row r="20192" spans="31:33" x14ac:dyDescent="0.25">
      <c r="AE20192" t="s">
        <v>4069</v>
      </c>
      <c r="AF20192" t="s">
        <v>37438</v>
      </c>
      <c r="AG20192" t="s">
        <v>37439</v>
      </c>
    </row>
    <row r="20193" spans="31:33" x14ac:dyDescent="0.25">
      <c r="AE20193" t="s">
        <v>4069</v>
      </c>
      <c r="AF20193" t="s">
        <v>8797</v>
      </c>
      <c r="AG20193" t="s">
        <v>37440</v>
      </c>
    </row>
    <row r="20194" spans="31:33" x14ac:dyDescent="0.25">
      <c r="AE20194" t="s">
        <v>4069</v>
      </c>
      <c r="AF20194" t="s">
        <v>37441</v>
      </c>
      <c r="AG20194" t="s">
        <v>37442</v>
      </c>
    </row>
    <row r="20195" spans="31:33" x14ac:dyDescent="0.25">
      <c r="AE20195" t="s">
        <v>4069</v>
      </c>
      <c r="AF20195" t="s">
        <v>37443</v>
      </c>
      <c r="AG20195" t="s">
        <v>37444</v>
      </c>
    </row>
    <row r="20196" spans="31:33" x14ac:dyDescent="0.25">
      <c r="AE20196" t="s">
        <v>4069</v>
      </c>
      <c r="AF20196" t="s">
        <v>4084</v>
      </c>
      <c r="AG20196" t="s">
        <v>37445</v>
      </c>
    </row>
    <row r="20197" spans="31:33" x14ac:dyDescent="0.25">
      <c r="AE20197" t="s">
        <v>4069</v>
      </c>
      <c r="AF20197" t="s">
        <v>37446</v>
      </c>
      <c r="AG20197" t="s">
        <v>37447</v>
      </c>
    </row>
    <row r="20198" spans="31:33" x14ac:dyDescent="0.25">
      <c r="AE20198" t="s">
        <v>4069</v>
      </c>
      <c r="AF20198" t="s">
        <v>37448</v>
      </c>
      <c r="AG20198" t="s">
        <v>37449</v>
      </c>
    </row>
    <row r="20199" spans="31:33" x14ac:dyDescent="0.25">
      <c r="AE20199" t="s">
        <v>4069</v>
      </c>
      <c r="AF20199" t="s">
        <v>37450</v>
      </c>
      <c r="AG20199" t="s">
        <v>37451</v>
      </c>
    </row>
    <row r="20200" spans="31:33" x14ac:dyDescent="0.25">
      <c r="AE20200" t="s">
        <v>4069</v>
      </c>
      <c r="AF20200" t="s">
        <v>37452</v>
      </c>
      <c r="AG20200" t="s">
        <v>37453</v>
      </c>
    </row>
    <row r="20201" spans="31:33" x14ac:dyDescent="0.25">
      <c r="AE20201" t="s">
        <v>4069</v>
      </c>
      <c r="AF20201" t="s">
        <v>37454</v>
      </c>
      <c r="AG20201" t="s">
        <v>37455</v>
      </c>
    </row>
    <row r="20202" spans="31:33" x14ac:dyDescent="0.25">
      <c r="AE20202" t="s">
        <v>4069</v>
      </c>
      <c r="AF20202" t="s">
        <v>37456</v>
      </c>
      <c r="AG20202" t="s">
        <v>37457</v>
      </c>
    </row>
    <row r="20203" spans="31:33" x14ac:dyDescent="0.25">
      <c r="AE20203" t="s">
        <v>4069</v>
      </c>
      <c r="AF20203" t="s">
        <v>37458</v>
      </c>
      <c r="AG20203" t="s">
        <v>37459</v>
      </c>
    </row>
    <row r="20204" spans="31:33" x14ac:dyDescent="0.25">
      <c r="AE20204" t="s">
        <v>4069</v>
      </c>
      <c r="AF20204" t="s">
        <v>951</v>
      </c>
      <c r="AG20204" t="s">
        <v>37460</v>
      </c>
    </row>
    <row r="20205" spans="31:33" x14ac:dyDescent="0.25">
      <c r="AE20205" t="s">
        <v>4069</v>
      </c>
      <c r="AF20205" t="s">
        <v>37461</v>
      </c>
      <c r="AG20205" t="s">
        <v>37462</v>
      </c>
    </row>
    <row r="20206" spans="31:33" x14ac:dyDescent="0.25">
      <c r="AE20206" t="s">
        <v>4069</v>
      </c>
      <c r="AF20206" t="s">
        <v>37463</v>
      </c>
      <c r="AG20206" t="s">
        <v>37464</v>
      </c>
    </row>
    <row r="20207" spans="31:33" x14ac:dyDescent="0.25">
      <c r="AE20207" t="s">
        <v>4069</v>
      </c>
      <c r="AF20207" t="s">
        <v>37465</v>
      </c>
      <c r="AG20207" t="s">
        <v>37466</v>
      </c>
    </row>
    <row r="20208" spans="31:33" x14ac:dyDescent="0.25">
      <c r="AE20208" t="s">
        <v>4069</v>
      </c>
      <c r="AF20208" t="s">
        <v>254</v>
      </c>
      <c r="AG20208" t="s">
        <v>37467</v>
      </c>
    </row>
    <row r="20209" spans="31:33" x14ac:dyDescent="0.25">
      <c r="AE20209" t="s">
        <v>4069</v>
      </c>
      <c r="AF20209" t="s">
        <v>22043</v>
      </c>
      <c r="AG20209" t="s">
        <v>37468</v>
      </c>
    </row>
    <row r="20210" spans="31:33" x14ac:dyDescent="0.25">
      <c r="AE20210" t="s">
        <v>4069</v>
      </c>
      <c r="AF20210" t="s">
        <v>37469</v>
      </c>
      <c r="AG20210" t="s">
        <v>37470</v>
      </c>
    </row>
    <row r="20211" spans="31:33" x14ac:dyDescent="0.25">
      <c r="AE20211" t="s">
        <v>4069</v>
      </c>
      <c r="AF20211" t="s">
        <v>37471</v>
      </c>
      <c r="AG20211" t="s">
        <v>37472</v>
      </c>
    </row>
    <row r="20212" spans="31:33" x14ac:dyDescent="0.25">
      <c r="AE20212" t="s">
        <v>4069</v>
      </c>
      <c r="AF20212" t="s">
        <v>37473</v>
      </c>
      <c r="AG20212" t="s">
        <v>37474</v>
      </c>
    </row>
    <row r="20213" spans="31:33" x14ac:dyDescent="0.25">
      <c r="AE20213" t="s">
        <v>4069</v>
      </c>
      <c r="AF20213" t="s">
        <v>37475</v>
      </c>
      <c r="AG20213" t="s">
        <v>37476</v>
      </c>
    </row>
    <row r="20214" spans="31:33" x14ac:dyDescent="0.25">
      <c r="AE20214" t="s">
        <v>4069</v>
      </c>
      <c r="AF20214" t="s">
        <v>37477</v>
      </c>
      <c r="AG20214" t="s">
        <v>37478</v>
      </c>
    </row>
    <row r="20215" spans="31:33" x14ac:dyDescent="0.25">
      <c r="AE20215" t="s">
        <v>4069</v>
      </c>
      <c r="AF20215" t="s">
        <v>37479</v>
      </c>
      <c r="AG20215" t="s">
        <v>37480</v>
      </c>
    </row>
    <row r="20216" spans="31:33" x14ac:dyDescent="0.25">
      <c r="AE20216" t="s">
        <v>4069</v>
      </c>
      <c r="AF20216" t="s">
        <v>37481</v>
      </c>
      <c r="AG20216" t="s">
        <v>37482</v>
      </c>
    </row>
    <row r="20217" spans="31:33" x14ac:dyDescent="0.25">
      <c r="AE20217" t="s">
        <v>4069</v>
      </c>
      <c r="AF20217" t="s">
        <v>37483</v>
      </c>
      <c r="AG20217" t="s">
        <v>37484</v>
      </c>
    </row>
    <row r="20218" spans="31:33" x14ac:dyDescent="0.25">
      <c r="AE20218" t="s">
        <v>4069</v>
      </c>
      <c r="AF20218" t="s">
        <v>37485</v>
      </c>
      <c r="AG20218" t="s">
        <v>37486</v>
      </c>
    </row>
    <row r="20219" spans="31:33" x14ac:dyDescent="0.25">
      <c r="AE20219" t="s">
        <v>4069</v>
      </c>
      <c r="AF20219" t="s">
        <v>37487</v>
      </c>
      <c r="AG20219" t="s">
        <v>37488</v>
      </c>
    </row>
    <row r="20220" spans="31:33" x14ac:dyDescent="0.25">
      <c r="AE20220" t="s">
        <v>4069</v>
      </c>
      <c r="AF20220" t="s">
        <v>37489</v>
      </c>
      <c r="AG20220" t="s">
        <v>37490</v>
      </c>
    </row>
    <row r="20221" spans="31:33" x14ac:dyDescent="0.25">
      <c r="AE20221" t="s">
        <v>4069</v>
      </c>
      <c r="AF20221" t="s">
        <v>37491</v>
      </c>
      <c r="AG20221" t="s">
        <v>37492</v>
      </c>
    </row>
    <row r="20222" spans="31:33" x14ac:dyDescent="0.25">
      <c r="AE20222" t="s">
        <v>519</v>
      </c>
      <c r="AF20222" t="s">
        <v>87</v>
      </c>
      <c r="AG20222" t="s">
        <v>37493</v>
      </c>
    </row>
    <row r="20223" spans="31:33" x14ac:dyDescent="0.25">
      <c r="AE20223" t="s">
        <v>519</v>
      </c>
      <c r="AF20223" t="s">
        <v>24490</v>
      </c>
      <c r="AG20223" t="s">
        <v>37494</v>
      </c>
    </row>
    <row r="20224" spans="31:33" x14ac:dyDescent="0.25">
      <c r="AE20224" t="s">
        <v>519</v>
      </c>
      <c r="AF20224" t="s">
        <v>5830</v>
      </c>
      <c r="AG20224" t="s">
        <v>37495</v>
      </c>
    </row>
    <row r="20225" spans="31:33" x14ac:dyDescent="0.25">
      <c r="AE20225" t="s">
        <v>519</v>
      </c>
      <c r="AF20225" t="s">
        <v>37496</v>
      </c>
      <c r="AG20225" t="s">
        <v>37497</v>
      </c>
    </row>
    <row r="20226" spans="31:33" x14ac:dyDescent="0.25">
      <c r="AE20226" t="s">
        <v>519</v>
      </c>
      <c r="AF20226" t="s">
        <v>2425</v>
      </c>
      <c r="AG20226" t="s">
        <v>37498</v>
      </c>
    </row>
    <row r="20227" spans="31:33" x14ac:dyDescent="0.25">
      <c r="AE20227" t="s">
        <v>519</v>
      </c>
      <c r="AF20227" t="s">
        <v>10568</v>
      </c>
      <c r="AG20227" t="s">
        <v>37499</v>
      </c>
    </row>
    <row r="20228" spans="31:33" x14ac:dyDescent="0.25">
      <c r="AE20228" t="s">
        <v>519</v>
      </c>
      <c r="AF20228" t="s">
        <v>13585</v>
      </c>
      <c r="AG20228" t="s">
        <v>37500</v>
      </c>
    </row>
    <row r="20229" spans="31:33" x14ac:dyDescent="0.25">
      <c r="AE20229" t="s">
        <v>519</v>
      </c>
      <c r="AF20229" t="s">
        <v>37501</v>
      </c>
      <c r="AG20229" t="s">
        <v>37502</v>
      </c>
    </row>
    <row r="20230" spans="31:33" x14ac:dyDescent="0.25">
      <c r="AE20230" t="s">
        <v>519</v>
      </c>
      <c r="AF20230" t="s">
        <v>10800</v>
      </c>
      <c r="AG20230" t="s">
        <v>37503</v>
      </c>
    </row>
    <row r="20231" spans="31:33" x14ac:dyDescent="0.25">
      <c r="AE20231" t="s">
        <v>519</v>
      </c>
      <c r="AF20231" t="s">
        <v>926</v>
      </c>
      <c r="AG20231" t="s">
        <v>37504</v>
      </c>
    </row>
    <row r="20232" spans="31:33" x14ac:dyDescent="0.25">
      <c r="AE20232" t="s">
        <v>519</v>
      </c>
      <c r="AF20232" t="s">
        <v>37505</v>
      </c>
      <c r="AG20232" t="s">
        <v>37506</v>
      </c>
    </row>
    <row r="20233" spans="31:33" x14ac:dyDescent="0.25">
      <c r="AE20233" t="s">
        <v>519</v>
      </c>
      <c r="AF20233" t="s">
        <v>25914</v>
      </c>
      <c r="AG20233" t="s">
        <v>37507</v>
      </c>
    </row>
    <row r="20234" spans="31:33" x14ac:dyDescent="0.25">
      <c r="AE20234" t="s">
        <v>519</v>
      </c>
      <c r="AF20234" t="s">
        <v>1637</v>
      </c>
      <c r="AG20234" t="s">
        <v>37508</v>
      </c>
    </row>
    <row r="20235" spans="31:33" x14ac:dyDescent="0.25">
      <c r="AE20235" t="s">
        <v>519</v>
      </c>
      <c r="AF20235" t="s">
        <v>10721</v>
      </c>
      <c r="AG20235" t="s">
        <v>37509</v>
      </c>
    </row>
    <row r="20236" spans="31:33" x14ac:dyDescent="0.25">
      <c r="AE20236" t="s">
        <v>519</v>
      </c>
      <c r="AF20236" t="s">
        <v>37510</v>
      </c>
      <c r="AG20236" t="s">
        <v>37511</v>
      </c>
    </row>
    <row r="20237" spans="31:33" x14ac:dyDescent="0.25">
      <c r="AE20237" t="s">
        <v>519</v>
      </c>
      <c r="AF20237" t="s">
        <v>37512</v>
      </c>
      <c r="AG20237" t="s">
        <v>37513</v>
      </c>
    </row>
    <row r="20238" spans="31:33" x14ac:dyDescent="0.25">
      <c r="AE20238" t="s">
        <v>519</v>
      </c>
      <c r="AF20238" t="s">
        <v>37514</v>
      </c>
      <c r="AG20238" t="s">
        <v>37515</v>
      </c>
    </row>
    <row r="20239" spans="31:33" x14ac:dyDescent="0.25">
      <c r="AE20239" t="s">
        <v>519</v>
      </c>
      <c r="AF20239" t="s">
        <v>37516</v>
      </c>
      <c r="AG20239" t="s">
        <v>37517</v>
      </c>
    </row>
    <row r="20240" spans="31:33" x14ac:dyDescent="0.25">
      <c r="AE20240" t="s">
        <v>519</v>
      </c>
      <c r="AF20240" t="s">
        <v>37518</v>
      </c>
      <c r="AG20240" t="s">
        <v>37519</v>
      </c>
    </row>
    <row r="20241" spans="31:33" x14ac:dyDescent="0.25">
      <c r="AE20241" t="s">
        <v>519</v>
      </c>
      <c r="AF20241" t="s">
        <v>37520</v>
      </c>
      <c r="AG20241" t="s">
        <v>37521</v>
      </c>
    </row>
    <row r="20242" spans="31:33" x14ac:dyDescent="0.25">
      <c r="AE20242" t="s">
        <v>519</v>
      </c>
      <c r="AF20242" t="s">
        <v>24547</v>
      </c>
      <c r="AG20242" t="s">
        <v>37522</v>
      </c>
    </row>
    <row r="20243" spans="31:33" x14ac:dyDescent="0.25">
      <c r="AE20243" t="s">
        <v>519</v>
      </c>
      <c r="AF20243" t="s">
        <v>254</v>
      </c>
      <c r="AG20243" t="s">
        <v>37523</v>
      </c>
    </row>
    <row r="20244" spans="31:33" x14ac:dyDescent="0.25">
      <c r="AE20244" t="s">
        <v>519</v>
      </c>
      <c r="AF20244" t="s">
        <v>29104</v>
      </c>
      <c r="AG20244" t="s">
        <v>37524</v>
      </c>
    </row>
    <row r="20245" spans="31:33" x14ac:dyDescent="0.25">
      <c r="AE20245" t="s">
        <v>519</v>
      </c>
      <c r="AF20245" t="s">
        <v>24916</v>
      </c>
      <c r="AG20245" t="s">
        <v>37525</v>
      </c>
    </row>
    <row r="20246" spans="31:33" x14ac:dyDescent="0.25">
      <c r="AE20246" t="s">
        <v>519</v>
      </c>
      <c r="AF20246" t="s">
        <v>11930</v>
      </c>
      <c r="AG20246" t="s">
        <v>37526</v>
      </c>
    </row>
    <row r="20247" spans="31:33" x14ac:dyDescent="0.25">
      <c r="AE20247" t="s">
        <v>519</v>
      </c>
      <c r="AF20247" t="s">
        <v>7823</v>
      </c>
      <c r="AG20247" t="s">
        <v>37527</v>
      </c>
    </row>
    <row r="20248" spans="31:33" x14ac:dyDescent="0.25">
      <c r="AE20248" t="s">
        <v>519</v>
      </c>
      <c r="AF20248" t="s">
        <v>37528</v>
      </c>
      <c r="AG20248" t="s">
        <v>37529</v>
      </c>
    </row>
    <row r="20249" spans="31:33" x14ac:dyDescent="0.25">
      <c r="AE20249" t="s">
        <v>519</v>
      </c>
      <c r="AF20249" t="s">
        <v>37530</v>
      </c>
      <c r="AG20249" t="s">
        <v>37531</v>
      </c>
    </row>
    <row r="20250" spans="31:33" x14ac:dyDescent="0.25">
      <c r="AE20250" t="s">
        <v>519</v>
      </c>
      <c r="AF20250" t="s">
        <v>11237</v>
      </c>
      <c r="AG20250" t="s">
        <v>37532</v>
      </c>
    </row>
    <row r="20251" spans="31:33" x14ac:dyDescent="0.25">
      <c r="AE20251" t="s">
        <v>519</v>
      </c>
      <c r="AF20251" t="s">
        <v>37533</v>
      </c>
      <c r="AG20251" t="s">
        <v>37534</v>
      </c>
    </row>
    <row r="20252" spans="31:33" x14ac:dyDescent="0.25">
      <c r="AE20252" t="s">
        <v>519</v>
      </c>
      <c r="AF20252" t="s">
        <v>37535</v>
      </c>
      <c r="AG20252" t="s">
        <v>37536</v>
      </c>
    </row>
    <row r="20253" spans="31:33" x14ac:dyDescent="0.25">
      <c r="AE20253" t="s">
        <v>664</v>
      </c>
      <c r="AF20253" t="s">
        <v>87</v>
      </c>
      <c r="AG20253" t="s">
        <v>37537</v>
      </c>
    </row>
    <row r="20254" spans="31:33" x14ac:dyDescent="0.25">
      <c r="AE20254" t="s">
        <v>664</v>
      </c>
      <c r="AF20254" t="s">
        <v>37538</v>
      </c>
      <c r="AG20254" t="s">
        <v>37539</v>
      </c>
    </row>
    <row r="20255" spans="31:33" x14ac:dyDescent="0.25">
      <c r="AE20255" t="s">
        <v>664</v>
      </c>
      <c r="AF20255" t="s">
        <v>37540</v>
      </c>
      <c r="AG20255" t="s">
        <v>37541</v>
      </c>
    </row>
    <row r="20256" spans="31:33" x14ac:dyDescent="0.25">
      <c r="AE20256" t="s">
        <v>664</v>
      </c>
      <c r="AF20256" t="s">
        <v>37542</v>
      </c>
      <c r="AG20256" t="s">
        <v>37543</v>
      </c>
    </row>
    <row r="20257" spans="31:33" x14ac:dyDescent="0.25">
      <c r="AE20257" t="s">
        <v>664</v>
      </c>
      <c r="AF20257" t="s">
        <v>37544</v>
      </c>
      <c r="AG20257" t="s">
        <v>37545</v>
      </c>
    </row>
    <row r="20258" spans="31:33" x14ac:dyDescent="0.25">
      <c r="AE20258" t="s">
        <v>664</v>
      </c>
      <c r="AF20258" t="s">
        <v>3125</v>
      </c>
      <c r="AG20258" t="s">
        <v>37546</v>
      </c>
    </row>
    <row r="20259" spans="31:33" x14ac:dyDescent="0.25">
      <c r="AE20259" t="s">
        <v>664</v>
      </c>
      <c r="AF20259" t="s">
        <v>37547</v>
      </c>
      <c r="AG20259" t="s">
        <v>37548</v>
      </c>
    </row>
    <row r="20260" spans="31:33" x14ac:dyDescent="0.25">
      <c r="AE20260" t="s">
        <v>664</v>
      </c>
      <c r="AF20260" t="s">
        <v>4084</v>
      </c>
      <c r="AG20260" t="s">
        <v>37549</v>
      </c>
    </row>
    <row r="20261" spans="31:33" x14ac:dyDescent="0.25">
      <c r="AE20261" t="s">
        <v>664</v>
      </c>
      <c r="AF20261" t="s">
        <v>254</v>
      </c>
      <c r="AG20261" t="s">
        <v>37550</v>
      </c>
    </row>
    <row r="20262" spans="31:33" x14ac:dyDescent="0.25">
      <c r="AE20262" t="s">
        <v>664</v>
      </c>
      <c r="AF20262" t="s">
        <v>1660</v>
      </c>
      <c r="AG20262" t="s">
        <v>37551</v>
      </c>
    </row>
    <row r="20263" spans="31:33" x14ac:dyDescent="0.25">
      <c r="AE20263" t="s">
        <v>664</v>
      </c>
      <c r="AF20263" t="s">
        <v>37552</v>
      </c>
      <c r="AG20263" t="s">
        <v>37553</v>
      </c>
    </row>
    <row r="20264" spans="31:33" x14ac:dyDescent="0.25">
      <c r="AE20264" t="s">
        <v>664</v>
      </c>
      <c r="AF20264" t="s">
        <v>37554</v>
      </c>
      <c r="AG20264" t="s">
        <v>37555</v>
      </c>
    </row>
    <row r="20265" spans="31:33" x14ac:dyDescent="0.25">
      <c r="AE20265" t="s">
        <v>664</v>
      </c>
      <c r="AF20265" t="s">
        <v>37556</v>
      </c>
      <c r="AG20265" t="s">
        <v>37557</v>
      </c>
    </row>
    <row r="20266" spans="31:33" x14ac:dyDescent="0.25">
      <c r="AE20266" t="s">
        <v>1349</v>
      </c>
      <c r="AF20266" t="s">
        <v>87</v>
      </c>
      <c r="AG20266" t="s">
        <v>37558</v>
      </c>
    </row>
    <row r="20267" spans="31:33" x14ac:dyDescent="0.25">
      <c r="AE20267" t="s">
        <v>1349</v>
      </c>
      <c r="AF20267" t="s">
        <v>37234</v>
      </c>
      <c r="AG20267" t="s">
        <v>37559</v>
      </c>
    </row>
    <row r="20268" spans="31:33" x14ac:dyDescent="0.25">
      <c r="AE20268" t="s">
        <v>1349</v>
      </c>
      <c r="AF20268" t="s">
        <v>6193</v>
      </c>
      <c r="AG20268" t="s">
        <v>37560</v>
      </c>
    </row>
    <row r="20269" spans="31:33" x14ac:dyDescent="0.25">
      <c r="AE20269" t="s">
        <v>1349</v>
      </c>
      <c r="AF20269" t="s">
        <v>2513</v>
      </c>
      <c r="AG20269" t="s">
        <v>37561</v>
      </c>
    </row>
    <row r="20270" spans="31:33" x14ac:dyDescent="0.25">
      <c r="AE20270" t="s">
        <v>1349</v>
      </c>
      <c r="AF20270" t="s">
        <v>2519</v>
      </c>
      <c r="AG20270" t="s">
        <v>37562</v>
      </c>
    </row>
    <row r="20271" spans="31:33" x14ac:dyDescent="0.25">
      <c r="AE20271" t="s">
        <v>1349</v>
      </c>
      <c r="AF20271" t="s">
        <v>2525</v>
      </c>
      <c r="AG20271" t="s">
        <v>37563</v>
      </c>
    </row>
    <row r="20272" spans="31:33" x14ac:dyDescent="0.25">
      <c r="AE20272" t="s">
        <v>1349</v>
      </c>
      <c r="AF20272" t="s">
        <v>2530</v>
      </c>
      <c r="AG20272" t="s">
        <v>37564</v>
      </c>
    </row>
    <row r="20273" spans="31:33" x14ac:dyDescent="0.25">
      <c r="AE20273" t="s">
        <v>1349</v>
      </c>
      <c r="AF20273" t="s">
        <v>2536</v>
      </c>
      <c r="AG20273" t="s">
        <v>37565</v>
      </c>
    </row>
    <row r="20274" spans="31:33" x14ac:dyDescent="0.25">
      <c r="AE20274" t="s">
        <v>1349</v>
      </c>
      <c r="AF20274" t="s">
        <v>37566</v>
      </c>
      <c r="AG20274" t="s">
        <v>37567</v>
      </c>
    </row>
    <row r="20275" spans="31:33" x14ac:dyDescent="0.25">
      <c r="AE20275" t="s">
        <v>1349</v>
      </c>
      <c r="AF20275" t="s">
        <v>6446</v>
      </c>
      <c r="AG20275" t="s">
        <v>37568</v>
      </c>
    </row>
    <row r="20276" spans="31:33" x14ac:dyDescent="0.25">
      <c r="AE20276" t="s">
        <v>1349</v>
      </c>
      <c r="AF20276" t="s">
        <v>37569</v>
      </c>
      <c r="AG20276" t="s">
        <v>37570</v>
      </c>
    </row>
    <row r="20277" spans="31:33" x14ac:dyDescent="0.25">
      <c r="AE20277" t="s">
        <v>1349</v>
      </c>
      <c r="AF20277" t="s">
        <v>37571</v>
      </c>
      <c r="AG20277" t="s">
        <v>37572</v>
      </c>
    </row>
    <row r="20278" spans="31:33" x14ac:dyDescent="0.25">
      <c r="AE20278" t="s">
        <v>1349</v>
      </c>
      <c r="AF20278" t="s">
        <v>37573</v>
      </c>
      <c r="AG20278" t="s">
        <v>37574</v>
      </c>
    </row>
    <row r="20279" spans="31:33" x14ac:dyDescent="0.25">
      <c r="AE20279" t="s">
        <v>1349</v>
      </c>
      <c r="AF20279" t="s">
        <v>37575</v>
      </c>
      <c r="AG20279" t="s">
        <v>37576</v>
      </c>
    </row>
    <row r="20280" spans="31:33" x14ac:dyDescent="0.25">
      <c r="AE20280" t="s">
        <v>1349</v>
      </c>
      <c r="AF20280" t="s">
        <v>37577</v>
      </c>
      <c r="AG20280" t="s">
        <v>37578</v>
      </c>
    </row>
    <row r="20281" spans="31:33" x14ac:dyDescent="0.25">
      <c r="AE20281" t="s">
        <v>1349</v>
      </c>
      <c r="AF20281" t="s">
        <v>37579</v>
      </c>
      <c r="AG20281" t="s">
        <v>37580</v>
      </c>
    </row>
    <row r="20282" spans="31:33" x14ac:dyDescent="0.25">
      <c r="AE20282" t="s">
        <v>1349</v>
      </c>
      <c r="AF20282" t="s">
        <v>37581</v>
      </c>
      <c r="AG20282" t="s">
        <v>37582</v>
      </c>
    </row>
    <row r="20283" spans="31:33" x14ac:dyDescent="0.25">
      <c r="AE20283" t="s">
        <v>1349</v>
      </c>
      <c r="AF20283" t="s">
        <v>9591</v>
      </c>
      <c r="AG20283" t="s">
        <v>37583</v>
      </c>
    </row>
    <row r="20284" spans="31:33" x14ac:dyDescent="0.25">
      <c r="AE20284" t="s">
        <v>1349</v>
      </c>
      <c r="AF20284" t="s">
        <v>37584</v>
      </c>
      <c r="AG20284" t="s">
        <v>37585</v>
      </c>
    </row>
    <row r="20285" spans="31:33" x14ac:dyDescent="0.25">
      <c r="AE20285" t="s">
        <v>1349</v>
      </c>
      <c r="AF20285" t="s">
        <v>3248</v>
      </c>
      <c r="AG20285" t="s">
        <v>37586</v>
      </c>
    </row>
    <row r="20286" spans="31:33" x14ac:dyDescent="0.25">
      <c r="AE20286" t="s">
        <v>6778</v>
      </c>
      <c r="AF20286" t="s">
        <v>87</v>
      </c>
      <c r="AG20286" t="s">
        <v>37587</v>
      </c>
    </row>
    <row r="20287" spans="31:33" x14ac:dyDescent="0.25">
      <c r="AE20287" t="s">
        <v>6778</v>
      </c>
      <c r="AF20287" t="s">
        <v>690</v>
      </c>
      <c r="AG20287" t="s">
        <v>37588</v>
      </c>
    </row>
    <row r="20288" spans="31:33" x14ac:dyDescent="0.25">
      <c r="AE20288" t="s">
        <v>6778</v>
      </c>
      <c r="AF20288" t="s">
        <v>13114</v>
      </c>
      <c r="AG20288" t="s">
        <v>37589</v>
      </c>
    </row>
    <row r="20289" spans="31:33" x14ac:dyDescent="0.25">
      <c r="AE20289" t="s">
        <v>6778</v>
      </c>
      <c r="AF20289" t="s">
        <v>37590</v>
      </c>
      <c r="AG20289" t="s">
        <v>37591</v>
      </c>
    </row>
    <row r="20290" spans="31:33" x14ac:dyDescent="0.25">
      <c r="AE20290" t="s">
        <v>6778</v>
      </c>
      <c r="AF20290" t="s">
        <v>37592</v>
      </c>
      <c r="AG20290" t="s">
        <v>37593</v>
      </c>
    </row>
    <row r="20291" spans="31:33" x14ac:dyDescent="0.25">
      <c r="AE20291" t="s">
        <v>6778</v>
      </c>
      <c r="AF20291" t="s">
        <v>37594</v>
      </c>
      <c r="AG20291" t="s">
        <v>37595</v>
      </c>
    </row>
    <row r="20292" spans="31:33" x14ac:dyDescent="0.25">
      <c r="AE20292" t="s">
        <v>6778</v>
      </c>
      <c r="AF20292" t="s">
        <v>37596</v>
      </c>
      <c r="AG20292" t="s">
        <v>37597</v>
      </c>
    </row>
    <row r="20293" spans="31:33" x14ac:dyDescent="0.25">
      <c r="AE20293" t="s">
        <v>6778</v>
      </c>
      <c r="AF20293" t="s">
        <v>37598</v>
      </c>
      <c r="AG20293" t="s">
        <v>37599</v>
      </c>
    </row>
    <row r="20294" spans="31:33" x14ac:dyDescent="0.25">
      <c r="AE20294" t="s">
        <v>6778</v>
      </c>
      <c r="AF20294" t="s">
        <v>37600</v>
      </c>
      <c r="AG20294" t="s">
        <v>37601</v>
      </c>
    </row>
    <row r="20295" spans="31:33" x14ac:dyDescent="0.25">
      <c r="AE20295" t="s">
        <v>6778</v>
      </c>
      <c r="AF20295" t="s">
        <v>37602</v>
      </c>
      <c r="AG20295" t="s">
        <v>37603</v>
      </c>
    </row>
    <row r="20296" spans="31:33" x14ac:dyDescent="0.25">
      <c r="AE20296" t="s">
        <v>6778</v>
      </c>
      <c r="AF20296" t="s">
        <v>254</v>
      </c>
      <c r="AG20296" t="s">
        <v>37604</v>
      </c>
    </row>
    <row r="20297" spans="31:33" x14ac:dyDescent="0.25">
      <c r="AE20297" t="s">
        <v>6778</v>
      </c>
      <c r="AF20297" t="s">
        <v>37605</v>
      </c>
      <c r="AG20297" t="s">
        <v>37606</v>
      </c>
    </row>
    <row r="20298" spans="31:33" x14ac:dyDescent="0.25">
      <c r="AE20298" t="s">
        <v>6778</v>
      </c>
      <c r="AF20298" t="s">
        <v>315</v>
      </c>
      <c r="AG20298" t="s">
        <v>37607</v>
      </c>
    </row>
    <row r="20299" spans="31:33" x14ac:dyDescent="0.25">
      <c r="AE20299" t="s">
        <v>6778</v>
      </c>
      <c r="AF20299" t="s">
        <v>1900</v>
      </c>
      <c r="AG20299" t="s">
        <v>37608</v>
      </c>
    </row>
    <row r="20300" spans="31:33" x14ac:dyDescent="0.25">
      <c r="AE20300" t="s">
        <v>672</v>
      </c>
      <c r="AF20300" t="s">
        <v>87</v>
      </c>
      <c r="AG20300" t="s">
        <v>37609</v>
      </c>
    </row>
    <row r="20301" spans="31:33" x14ac:dyDescent="0.25">
      <c r="AE20301" t="s">
        <v>672</v>
      </c>
      <c r="AF20301" t="s">
        <v>37610</v>
      </c>
      <c r="AG20301" t="s">
        <v>37611</v>
      </c>
    </row>
    <row r="20302" spans="31:33" x14ac:dyDescent="0.25">
      <c r="AE20302" t="s">
        <v>672</v>
      </c>
      <c r="AF20302" t="s">
        <v>37612</v>
      </c>
      <c r="AG20302" t="s">
        <v>37613</v>
      </c>
    </row>
    <row r="20303" spans="31:33" x14ac:dyDescent="0.25">
      <c r="AE20303" t="s">
        <v>672</v>
      </c>
      <c r="AF20303" t="s">
        <v>37614</v>
      </c>
      <c r="AG20303" t="s">
        <v>37615</v>
      </c>
    </row>
    <row r="20304" spans="31:33" x14ac:dyDescent="0.25">
      <c r="AE20304" t="s">
        <v>672</v>
      </c>
      <c r="AF20304" t="s">
        <v>37616</v>
      </c>
      <c r="AG20304" t="s">
        <v>37617</v>
      </c>
    </row>
    <row r="20305" spans="31:33" x14ac:dyDescent="0.25">
      <c r="AE20305" t="s">
        <v>672</v>
      </c>
      <c r="AF20305" t="s">
        <v>37618</v>
      </c>
      <c r="AG20305" t="s">
        <v>37619</v>
      </c>
    </row>
    <row r="20306" spans="31:33" x14ac:dyDescent="0.25">
      <c r="AE20306" t="s">
        <v>672</v>
      </c>
      <c r="AF20306" t="s">
        <v>37620</v>
      </c>
      <c r="AG20306" t="s">
        <v>37621</v>
      </c>
    </row>
    <row r="20307" spans="31:33" x14ac:dyDescent="0.25">
      <c r="AE20307" t="s">
        <v>672</v>
      </c>
      <c r="AF20307" t="s">
        <v>37622</v>
      </c>
      <c r="AG20307" t="s">
        <v>37623</v>
      </c>
    </row>
    <row r="20308" spans="31:33" x14ac:dyDescent="0.25">
      <c r="AE20308" t="s">
        <v>672</v>
      </c>
      <c r="AF20308" t="s">
        <v>36788</v>
      </c>
      <c r="AG20308" t="s">
        <v>37624</v>
      </c>
    </row>
    <row r="20309" spans="31:33" x14ac:dyDescent="0.25">
      <c r="AE20309" t="s">
        <v>672</v>
      </c>
      <c r="AF20309" t="s">
        <v>37625</v>
      </c>
      <c r="AG20309" t="s">
        <v>37626</v>
      </c>
    </row>
    <row r="20310" spans="31:33" x14ac:dyDescent="0.25">
      <c r="AE20310" t="s">
        <v>672</v>
      </c>
      <c r="AF20310" t="s">
        <v>3840</v>
      </c>
      <c r="AG20310" t="s">
        <v>37627</v>
      </c>
    </row>
    <row r="20311" spans="31:33" x14ac:dyDescent="0.25">
      <c r="AE20311" t="s">
        <v>672</v>
      </c>
      <c r="AF20311" t="s">
        <v>12530</v>
      </c>
      <c r="AG20311" t="s">
        <v>37628</v>
      </c>
    </row>
    <row r="20312" spans="31:33" x14ac:dyDescent="0.25">
      <c r="AE20312" t="s">
        <v>672</v>
      </c>
      <c r="AF20312" t="s">
        <v>4883</v>
      </c>
      <c r="AG20312" t="s">
        <v>37629</v>
      </c>
    </row>
    <row r="20313" spans="31:33" x14ac:dyDescent="0.25">
      <c r="AE20313" t="s">
        <v>672</v>
      </c>
      <c r="AF20313" t="s">
        <v>37630</v>
      </c>
      <c r="AG20313" t="s">
        <v>37631</v>
      </c>
    </row>
    <row r="20314" spans="31:33" x14ac:dyDescent="0.25">
      <c r="AE20314" t="s">
        <v>672</v>
      </c>
      <c r="AF20314" t="s">
        <v>37632</v>
      </c>
      <c r="AG20314" t="s">
        <v>37633</v>
      </c>
    </row>
    <row r="20315" spans="31:33" x14ac:dyDescent="0.25">
      <c r="AE20315" t="s">
        <v>672</v>
      </c>
      <c r="AF20315" t="s">
        <v>37634</v>
      </c>
      <c r="AG20315" t="s">
        <v>37635</v>
      </c>
    </row>
    <row r="20316" spans="31:33" x14ac:dyDescent="0.25">
      <c r="AE20316" t="s">
        <v>672</v>
      </c>
      <c r="AF20316" t="s">
        <v>37636</v>
      </c>
      <c r="AG20316" t="s">
        <v>37637</v>
      </c>
    </row>
    <row r="20317" spans="31:33" x14ac:dyDescent="0.25">
      <c r="AE20317" t="s">
        <v>672</v>
      </c>
      <c r="AF20317" t="s">
        <v>8138</v>
      </c>
      <c r="AG20317" t="s">
        <v>37638</v>
      </c>
    </row>
    <row r="20318" spans="31:33" x14ac:dyDescent="0.25">
      <c r="AE20318" t="s">
        <v>672</v>
      </c>
      <c r="AF20318" t="s">
        <v>37639</v>
      </c>
      <c r="AG20318" t="s">
        <v>37640</v>
      </c>
    </row>
    <row r="20319" spans="31:33" x14ac:dyDescent="0.25">
      <c r="AE20319" t="s">
        <v>672</v>
      </c>
      <c r="AF20319" t="s">
        <v>37641</v>
      </c>
      <c r="AG20319" t="s">
        <v>37642</v>
      </c>
    </row>
    <row r="20320" spans="31:33" x14ac:dyDescent="0.25">
      <c r="AE20320" t="s">
        <v>672</v>
      </c>
      <c r="AF20320" t="s">
        <v>37643</v>
      </c>
      <c r="AG20320" t="s">
        <v>37644</v>
      </c>
    </row>
    <row r="20321" spans="31:33" x14ac:dyDescent="0.25">
      <c r="AE20321" t="s">
        <v>672</v>
      </c>
      <c r="AF20321" t="s">
        <v>254</v>
      </c>
      <c r="AG20321" t="s">
        <v>37645</v>
      </c>
    </row>
    <row r="20322" spans="31:33" x14ac:dyDescent="0.25">
      <c r="AE20322" t="s">
        <v>672</v>
      </c>
      <c r="AF20322" t="s">
        <v>30839</v>
      </c>
      <c r="AG20322" t="s">
        <v>37646</v>
      </c>
    </row>
    <row r="20323" spans="31:33" x14ac:dyDescent="0.25">
      <c r="AE20323" t="s">
        <v>672</v>
      </c>
      <c r="AF20323" t="s">
        <v>37647</v>
      </c>
      <c r="AG20323" t="s">
        <v>37648</v>
      </c>
    </row>
    <row r="20324" spans="31:33" x14ac:dyDescent="0.25">
      <c r="AE20324" t="s">
        <v>672</v>
      </c>
      <c r="AF20324" t="s">
        <v>10757</v>
      </c>
      <c r="AG20324" t="s">
        <v>37649</v>
      </c>
    </row>
    <row r="20325" spans="31:33" x14ac:dyDescent="0.25">
      <c r="AE20325" t="s">
        <v>6493</v>
      </c>
      <c r="AF20325" t="s">
        <v>87</v>
      </c>
      <c r="AG20325" t="s">
        <v>37650</v>
      </c>
    </row>
    <row r="20326" spans="31:33" x14ac:dyDescent="0.25">
      <c r="AE20326" t="s">
        <v>6493</v>
      </c>
      <c r="AF20326" t="s">
        <v>7829</v>
      </c>
      <c r="AG20326" t="s">
        <v>37651</v>
      </c>
    </row>
    <row r="20327" spans="31:33" x14ac:dyDescent="0.25">
      <c r="AE20327" t="s">
        <v>6493</v>
      </c>
      <c r="AF20327" t="s">
        <v>37652</v>
      </c>
      <c r="AG20327" t="s">
        <v>37653</v>
      </c>
    </row>
    <row r="20328" spans="31:33" x14ac:dyDescent="0.25">
      <c r="AE20328" t="s">
        <v>6493</v>
      </c>
      <c r="AF20328" t="s">
        <v>5145</v>
      </c>
      <c r="AG20328" t="s">
        <v>37654</v>
      </c>
    </row>
    <row r="20329" spans="31:33" x14ac:dyDescent="0.25">
      <c r="AE20329" t="s">
        <v>6493</v>
      </c>
      <c r="AF20329" t="s">
        <v>13135</v>
      </c>
      <c r="AG20329" t="s">
        <v>37655</v>
      </c>
    </row>
    <row r="20330" spans="31:33" x14ac:dyDescent="0.25">
      <c r="AE20330" t="s">
        <v>6493</v>
      </c>
      <c r="AF20330" t="s">
        <v>37656</v>
      </c>
      <c r="AG20330" t="s">
        <v>37657</v>
      </c>
    </row>
    <row r="20331" spans="31:33" x14ac:dyDescent="0.25">
      <c r="AE20331" t="s">
        <v>6493</v>
      </c>
      <c r="AF20331" t="s">
        <v>37658</v>
      </c>
      <c r="AG20331" t="s">
        <v>37659</v>
      </c>
    </row>
    <row r="20332" spans="31:33" x14ac:dyDescent="0.25">
      <c r="AE20332" t="s">
        <v>6493</v>
      </c>
      <c r="AF20332" t="s">
        <v>29721</v>
      </c>
      <c r="AG20332" t="s">
        <v>37660</v>
      </c>
    </row>
    <row r="20333" spans="31:33" x14ac:dyDescent="0.25">
      <c r="AE20333" t="s">
        <v>6493</v>
      </c>
      <c r="AF20333" t="s">
        <v>37661</v>
      </c>
      <c r="AG20333" t="s">
        <v>37662</v>
      </c>
    </row>
    <row r="20334" spans="31:33" x14ac:dyDescent="0.25">
      <c r="AE20334" t="s">
        <v>6493</v>
      </c>
      <c r="AF20334" t="s">
        <v>20831</v>
      </c>
      <c r="AG20334" t="s">
        <v>37663</v>
      </c>
    </row>
    <row r="20335" spans="31:33" x14ac:dyDescent="0.25">
      <c r="AE20335" t="s">
        <v>6493</v>
      </c>
      <c r="AF20335" t="s">
        <v>37664</v>
      </c>
      <c r="AG20335" t="s">
        <v>37665</v>
      </c>
    </row>
    <row r="20336" spans="31:33" x14ac:dyDescent="0.25">
      <c r="AE20336" t="s">
        <v>6493</v>
      </c>
      <c r="AF20336" t="s">
        <v>14638</v>
      </c>
      <c r="AG20336" t="s">
        <v>37666</v>
      </c>
    </row>
    <row r="20337" spans="31:33" x14ac:dyDescent="0.25">
      <c r="AE20337" t="s">
        <v>6493</v>
      </c>
      <c r="AF20337" t="s">
        <v>6721</v>
      </c>
      <c r="AG20337" t="s">
        <v>37667</v>
      </c>
    </row>
    <row r="20338" spans="31:33" x14ac:dyDescent="0.25">
      <c r="AE20338" t="s">
        <v>6493</v>
      </c>
      <c r="AF20338" t="s">
        <v>20562</v>
      </c>
      <c r="AG20338" t="s">
        <v>37668</v>
      </c>
    </row>
    <row r="20339" spans="31:33" x14ac:dyDescent="0.25">
      <c r="AE20339" t="s">
        <v>6493</v>
      </c>
      <c r="AF20339" t="s">
        <v>7164</v>
      </c>
      <c r="AG20339" t="s">
        <v>37669</v>
      </c>
    </row>
    <row r="20340" spans="31:33" x14ac:dyDescent="0.25">
      <c r="AE20340" t="s">
        <v>584</v>
      </c>
      <c r="AF20340" t="s">
        <v>87</v>
      </c>
      <c r="AG20340" t="s">
        <v>37670</v>
      </c>
    </row>
    <row r="20341" spans="31:33" x14ac:dyDescent="0.25">
      <c r="AE20341" t="s">
        <v>584</v>
      </c>
      <c r="AF20341" t="s">
        <v>87</v>
      </c>
      <c r="AG20341" t="s">
        <v>37671</v>
      </c>
    </row>
    <row r="20342" spans="31:33" x14ac:dyDescent="0.25">
      <c r="AE20342" t="s">
        <v>584</v>
      </c>
      <c r="AF20342" t="s">
        <v>37672</v>
      </c>
      <c r="AG20342" t="s">
        <v>37673</v>
      </c>
    </row>
    <row r="20343" spans="31:33" x14ac:dyDescent="0.25">
      <c r="AE20343" t="s">
        <v>584</v>
      </c>
      <c r="AF20343" t="s">
        <v>37674</v>
      </c>
      <c r="AG20343" t="s">
        <v>37675</v>
      </c>
    </row>
    <row r="20344" spans="31:33" x14ac:dyDescent="0.25">
      <c r="AE20344" t="s">
        <v>584</v>
      </c>
      <c r="AF20344" t="s">
        <v>37676</v>
      </c>
      <c r="AG20344" t="s">
        <v>37677</v>
      </c>
    </row>
    <row r="20345" spans="31:33" x14ac:dyDescent="0.25">
      <c r="AE20345" t="s">
        <v>584</v>
      </c>
      <c r="AF20345" t="s">
        <v>37678</v>
      </c>
      <c r="AG20345" t="s">
        <v>37679</v>
      </c>
    </row>
    <row r="20346" spans="31:33" x14ac:dyDescent="0.25">
      <c r="AE20346" t="s">
        <v>584</v>
      </c>
      <c r="AF20346" t="s">
        <v>37680</v>
      </c>
      <c r="AG20346" t="s">
        <v>37681</v>
      </c>
    </row>
    <row r="20347" spans="31:33" x14ac:dyDescent="0.25">
      <c r="AE20347" t="s">
        <v>584</v>
      </c>
      <c r="AF20347" t="s">
        <v>11329</v>
      </c>
      <c r="AG20347" t="s">
        <v>37682</v>
      </c>
    </row>
    <row r="20348" spans="31:33" x14ac:dyDescent="0.25">
      <c r="AE20348" t="s">
        <v>584</v>
      </c>
      <c r="AF20348" t="s">
        <v>37683</v>
      </c>
      <c r="AG20348" t="s">
        <v>37684</v>
      </c>
    </row>
    <row r="20349" spans="31:33" x14ac:dyDescent="0.25">
      <c r="AE20349" t="s">
        <v>584</v>
      </c>
      <c r="AF20349" t="s">
        <v>37685</v>
      </c>
      <c r="AG20349" t="s">
        <v>37686</v>
      </c>
    </row>
    <row r="20350" spans="31:33" x14ac:dyDescent="0.25">
      <c r="AE20350" t="s">
        <v>584</v>
      </c>
      <c r="AF20350" t="s">
        <v>37687</v>
      </c>
      <c r="AG20350" t="s">
        <v>37688</v>
      </c>
    </row>
    <row r="20351" spans="31:33" x14ac:dyDescent="0.25">
      <c r="AE20351" t="s">
        <v>584</v>
      </c>
      <c r="AF20351" t="s">
        <v>37689</v>
      </c>
      <c r="AG20351" t="s">
        <v>37690</v>
      </c>
    </row>
    <row r="20352" spans="31:33" x14ac:dyDescent="0.25">
      <c r="AE20352" t="s">
        <v>584</v>
      </c>
      <c r="AF20352" t="s">
        <v>37691</v>
      </c>
      <c r="AG20352" t="s">
        <v>37692</v>
      </c>
    </row>
    <row r="20353" spans="31:33" x14ac:dyDescent="0.25">
      <c r="AE20353" t="s">
        <v>584</v>
      </c>
      <c r="AF20353" t="s">
        <v>36809</v>
      </c>
      <c r="AG20353" t="s">
        <v>37693</v>
      </c>
    </row>
    <row r="20354" spans="31:33" x14ac:dyDescent="0.25">
      <c r="AE20354" t="s">
        <v>584</v>
      </c>
      <c r="AF20354" t="s">
        <v>37694</v>
      </c>
      <c r="AG20354" t="s">
        <v>37695</v>
      </c>
    </row>
    <row r="20355" spans="31:33" x14ac:dyDescent="0.25">
      <c r="AE20355" t="s">
        <v>584</v>
      </c>
      <c r="AF20355" t="s">
        <v>37696</v>
      </c>
      <c r="AG20355" t="s">
        <v>37697</v>
      </c>
    </row>
    <row r="20356" spans="31:33" x14ac:dyDescent="0.25">
      <c r="AE20356" t="s">
        <v>584</v>
      </c>
      <c r="AF20356" t="s">
        <v>4076</v>
      </c>
      <c r="AG20356" t="s">
        <v>37698</v>
      </c>
    </row>
    <row r="20357" spans="31:33" x14ac:dyDescent="0.25">
      <c r="AE20357" t="s">
        <v>584</v>
      </c>
      <c r="AF20357" t="s">
        <v>37699</v>
      </c>
      <c r="AG20357" t="s">
        <v>37700</v>
      </c>
    </row>
    <row r="20358" spans="31:33" x14ac:dyDescent="0.25">
      <c r="AE20358" t="s">
        <v>584</v>
      </c>
      <c r="AF20358" t="s">
        <v>37701</v>
      </c>
      <c r="AG20358" t="s">
        <v>37702</v>
      </c>
    </row>
    <row r="20359" spans="31:33" x14ac:dyDescent="0.25">
      <c r="AE20359" t="s">
        <v>584</v>
      </c>
      <c r="AF20359" t="s">
        <v>254</v>
      </c>
      <c r="AG20359" t="s">
        <v>37703</v>
      </c>
    </row>
    <row r="20360" spans="31:33" x14ac:dyDescent="0.25">
      <c r="AE20360" t="s">
        <v>584</v>
      </c>
      <c r="AF20360" t="s">
        <v>37704</v>
      </c>
      <c r="AG20360" t="s">
        <v>37705</v>
      </c>
    </row>
    <row r="20361" spans="31:33" x14ac:dyDescent="0.25">
      <c r="AE20361" t="s">
        <v>584</v>
      </c>
      <c r="AF20361" t="s">
        <v>37706</v>
      </c>
      <c r="AG20361" t="s">
        <v>37707</v>
      </c>
    </row>
    <row r="20362" spans="31:33" x14ac:dyDescent="0.25">
      <c r="AE20362" t="s">
        <v>584</v>
      </c>
      <c r="AF20362" t="s">
        <v>1063</v>
      </c>
      <c r="AG20362" t="s">
        <v>37708</v>
      </c>
    </row>
    <row r="20363" spans="31:33" x14ac:dyDescent="0.25">
      <c r="AE20363" t="s">
        <v>584</v>
      </c>
      <c r="AF20363" t="s">
        <v>6127</v>
      </c>
      <c r="AG20363" t="s">
        <v>37709</v>
      </c>
    </row>
    <row r="20364" spans="31:33" x14ac:dyDescent="0.25">
      <c r="AE20364" t="s">
        <v>584</v>
      </c>
      <c r="AF20364" t="s">
        <v>6180</v>
      </c>
      <c r="AG20364" t="s">
        <v>37710</v>
      </c>
    </row>
    <row r="20365" spans="31:33" x14ac:dyDescent="0.25">
      <c r="AE20365" t="s">
        <v>584</v>
      </c>
      <c r="AF20365" t="s">
        <v>37711</v>
      </c>
      <c r="AG20365" t="s">
        <v>37712</v>
      </c>
    </row>
    <row r="20366" spans="31:33" x14ac:dyDescent="0.25">
      <c r="AE20366" t="s">
        <v>584</v>
      </c>
      <c r="AF20366" t="s">
        <v>14252</v>
      </c>
      <c r="AG20366" t="s">
        <v>37713</v>
      </c>
    </row>
    <row r="20367" spans="31:33" x14ac:dyDescent="0.25">
      <c r="AE20367" t="s">
        <v>584</v>
      </c>
      <c r="AF20367" t="s">
        <v>37714</v>
      </c>
      <c r="AG20367" t="s">
        <v>37715</v>
      </c>
    </row>
    <row r="20368" spans="31:33" x14ac:dyDescent="0.25">
      <c r="AE20368" t="s">
        <v>584</v>
      </c>
      <c r="AF20368" t="s">
        <v>37716</v>
      </c>
      <c r="AG20368" t="s">
        <v>37717</v>
      </c>
    </row>
    <row r="20369" spans="31:33" x14ac:dyDescent="0.25">
      <c r="AE20369" t="s">
        <v>584</v>
      </c>
      <c r="AF20369" t="s">
        <v>11088</v>
      </c>
      <c r="AG20369" t="s">
        <v>37718</v>
      </c>
    </row>
    <row r="20370" spans="31:33" x14ac:dyDescent="0.25">
      <c r="AE20370" t="s">
        <v>6686</v>
      </c>
      <c r="AF20370" t="s">
        <v>87</v>
      </c>
      <c r="AG20370" t="s">
        <v>37719</v>
      </c>
    </row>
    <row r="20371" spans="31:33" x14ac:dyDescent="0.25">
      <c r="AE20371" t="s">
        <v>6686</v>
      </c>
      <c r="AF20371" t="s">
        <v>37720</v>
      </c>
      <c r="AG20371" t="s">
        <v>37721</v>
      </c>
    </row>
    <row r="20372" spans="31:33" x14ac:dyDescent="0.25">
      <c r="AE20372" t="s">
        <v>6686</v>
      </c>
      <c r="AF20372" t="s">
        <v>14142</v>
      </c>
      <c r="AG20372" t="s">
        <v>37722</v>
      </c>
    </row>
    <row r="20373" spans="31:33" x14ac:dyDescent="0.25">
      <c r="AE20373" t="s">
        <v>6686</v>
      </c>
      <c r="AF20373" t="s">
        <v>28018</v>
      </c>
      <c r="AG20373" t="s">
        <v>37723</v>
      </c>
    </row>
    <row r="20374" spans="31:33" x14ac:dyDescent="0.25">
      <c r="AE20374" t="s">
        <v>6686</v>
      </c>
      <c r="AF20374" t="s">
        <v>37724</v>
      </c>
      <c r="AG20374" t="s">
        <v>37725</v>
      </c>
    </row>
    <row r="20375" spans="31:33" x14ac:dyDescent="0.25">
      <c r="AE20375" t="s">
        <v>6686</v>
      </c>
      <c r="AF20375" t="s">
        <v>12527</v>
      </c>
      <c r="AG20375" t="s">
        <v>37726</v>
      </c>
    </row>
    <row r="20376" spans="31:33" x14ac:dyDescent="0.25">
      <c r="AE20376" t="s">
        <v>6686</v>
      </c>
      <c r="AF20376" t="s">
        <v>37727</v>
      </c>
      <c r="AG20376" t="s">
        <v>37728</v>
      </c>
    </row>
    <row r="20377" spans="31:33" x14ac:dyDescent="0.25">
      <c r="AE20377" t="s">
        <v>6686</v>
      </c>
      <c r="AF20377" t="s">
        <v>37729</v>
      </c>
      <c r="AG20377" t="s">
        <v>37730</v>
      </c>
    </row>
    <row r="20378" spans="31:33" x14ac:dyDescent="0.25">
      <c r="AE20378" t="s">
        <v>6686</v>
      </c>
      <c r="AF20378" t="s">
        <v>37731</v>
      </c>
      <c r="AG20378" t="s">
        <v>37732</v>
      </c>
    </row>
    <row r="20379" spans="31:33" x14ac:dyDescent="0.25">
      <c r="AE20379" t="s">
        <v>6686</v>
      </c>
      <c r="AF20379" t="s">
        <v>1481</v>
      </c>
      <c r="AG20379" t="s">
        <v>37733</v>
      </c>
    </row>
    <row r="20380" spans="31:33" x14ac:dyDescent="0.25">
      <c r="AE20380" t="s">
        <v>6686</v>
      </c>
      <c r="AF20380" t="s">
        <v>6766</v>
      </c>
      <c r="AG20380" t="s">
        <v>37734</v>
      </c>
    </row>
    <row r="20381" spans="31:33" x14ac:dyDescent="0.25">
      <c r="AE20381" t="s">
        <v>6686</v>
      </c>
      <c r="AF20381" t="s">
        <v>242</v>
      </c>
      <c r="AG20381" t="s">
        <v>37735</v>
      </c>
    </row>
    <row r="20382" spans="31:33" x14ac:dyDescent="0.25">
      <c r="AE20382" t="s">
        <v>6686</v>
      </c>
      <c r="AF20382" t="s">
        <v>703</v>
      </c>
      <c r="AG20382" t="s">
        <v>37736</v>
      </c>
    </row>
    <row r="20383" spans="31:33" x14ac:dyDescent="0.25">
      <c r="AE20383" t="s">
        <v>6686</v>
      </c>
      <c r="AF20383" t="s">
        <v>37737</v>
      </c>
      <c r="AG20383" t="s">
        <v>37738</v>
      </c>
    </row>
    <row r="20384" spans="31:33" x14ac:dyDescent="0.25">
      <c r="AE20384" t="s">
        <v>6686</v>
      </c>
      <c r="AF20384" t="s">
        <v>4483</v>
      </c>
      <c r="AG20384" t="s">
        <v>37739</v>
      </c>
    </row>
    <row r="20385" spans="31:33" x14ac:dyDescent="0.25">
      <c r="AE20385" t="s">
        <v>6686</v>
      </c>
      <c r="AF20385" t="s">
        <v>1415</v>
      </c>
      <c r="AG20385" t="s">
        <v>37740</v>
      </c>
    </row>
    <row r="20386" spans="31:33" x14ac:dyDescent="0.25">
      <c r="AE20386" t="s">
        <v>6686</v>
      </c>
      <c r="AF20386" t="s">
        <v>6127</v>
      </c>
      <c r="AG20386" t="s">
        <v>37741</v>
      </c>
    </row>
    <row r="20387" spans="31:33" x14ac:dyDescent="0.25">
      <c r="AE20387" t="s">
        <v>2593</v>
      </c>
      <c r="AF20387" t="s">
        <v>87</v>
      </c>
      <c r="AG20387" t="s">
        <v>37742</v>
      </c>
    </row>
    <row r="20388" spans="31:33" x14ac:dyDescent="0.25">
      <c r="AE20388" t="s">
        <v>2593</v>
      </c>
      <c r="AF20388" t="s">
        <v>37743</v>
      </c>
      <c r="AG20388" t="s">
        <v>37744</v>
      </c>
    </row>
    <row r="20389" spans="31:33" x14ac:dyDescent="0.25">
      <c r="AE20389" t="s">
        <v>2593</v>
      </c>
      <c r="AF20389" t="s">
        <v>2116</v>
      </c>
      <c r="AG20389" t="s">
        <v>37745</v>
      </c>
    </row>
    <row r="20390" spans="31:33" x14ac:dyDescent="0.25">
      <c r="AE20390" t="s">
        <v>2593</v>
      </c>
      <c r="AF20390" t="s">
        <v>698</v>
      </c>
      <c r="AG20390" t="s">
        <v>37746</v>
      </c>
    </row>
    <row r="20391" spans="31:33" x14ac:dyDescent="0.25">
      <c r="AE20391" t="s">
        <v>2593</v>
      </c>
      <c r="AF20391" t="s">
        <v>37747</v>
      </c>
      <c r="AG20391" t="s">
        <v>37748</v>
      </c>
    </row>
    <row r="20392" spans="31:33" x14ac:dyDescent="0.25">
      <c r="AE20392" t="s">
        <v>2593</v>
      </c>
      <c r="AF20392" t="s">
        <v>37749</v>
      </c>
      <c r="AG20392" t="s">
        <v>37750</v>
      </c>
    </row>
    <row r="20393" spans="31:33" x14ac:dyDescent="0.25">
      <c r="AE20393" t="s">
        <v>2593</v>
      </c>
      <c r="AF20393" t="s">
        <v>6268</v>
      </c>
      <c r="AG20393" t="s">
        <v>37751</v>
      </c>
    </row>
    <row r="20394" spans="31:33" x14ac:dyDescent="0.25">
      <c r="AE20394" t="s">
        <v>2593</v>
      </c>
      <c r="AF20394" t="s">
        <v>37752</v>
      </c>
      <c r="AG20394" t="s">
        <v>37753</v>
      </c>
    </row>
    <row r="20395" spans="31:33" x14ac:dyDescent="0.25">
      <c r="AE20395" t="s">
        <v>2593</v>
      </c>
      <c r="AF20395" t="s">
        <v>706</v>
      </c>
      <c r="AG20395" t="s">
        <v>37754</v>
      </c>
    </row>
    <row r="20396" spans="31:33" x14ac:dyDescent="0.25">
      <c r="AE20396" t="s">
        <v>2593</v>
      </c>
      <c r="AF20396" t="s">
        <v>37755</v>
      </c>
      <c r="AG20396" t="s">
        <v>37756</v>
      </c>
    </row>
    <row r="20397" spans="31:33" x14ac:dyDescent="0.25">
      <c r="AE20397" t="s">
        <v>2593</v>
      </c>
      <c r="AF20397" t="s">
        <v>37757</v>
      </c>
      <c r="AG20397" t="s">
        <v>37758</v>
      </c>
    </row>
    <row r="20398" spans="31:33" x14ac:dyDescent="0.25">
      <c r="AE20398" t="s">
        <v>2593</v>
      </c>
      <c r="AF20398" t="s">
        <v>37759</v>
      </c>
      <c r="AG20398" t="s">
        <v>37760</v>
      </c>
    </row>
    <row r="20399" spans="31:33" x14ac:dyDescent="0.25">
      <c r="AE20399" t="s">
        <v>2593</v>
      </c>
      <c r="AF20399" t="s">
        <v>37761</v>
      </c>
      <c r="AG20399" t="s">
        <v>37762</v>
      </c>
    </row>
    <row r="20400" spans="31:33" x14ac:dyDescent="0.25">
      <c r="AE20400" t="s">
        <v>2593</v>
      </c>
      <c r="AF20400" t="s">
        <v>19589</v>
      </c>
      <c r="AG20400" t="s">
        <v>37763</v>
      </c>
    </row>
    <row r="20401" spans="31:33" x14ac:dyDescent="0.25">
      <c r="AE20401" t="s">
        <v>2593</v>
      </c>
      <c r="AF20401" t="s">
        <v>37764</v>
      </c>
      <c r="AG20401" t="s">
        <v>37765</v>
      </c>
    </row>
    <row r="20402" spans="31:33" x14ac:dyDescent="0.25">
      <c r="AE20402" t="s">
        <v>2593</v>
      </c>
      <c r="AF20402" t="s">
        <v>37766</v>
      </c>
      <c r="AG20402" t="s">
        <v>37767</v>
      </c>
    </row>
    <row r="20403" spans="31:33" x14ac:dyDescent="0.25">
      <c r="AE20403" t="s">
        <v>2593</v>
      </c>
      <c r="AF20403" t="s">
        <v>37768</v>
      </c>
      <c r="AG20403" t="s">
        <v>37769</v>
      </c>
    </row>
    <row r="20404" spans="31:33" x14ac:dyDescent="0.25">
      <c r="AE20404" t="s">
        <v>2593</v>
      </c>
      <c r="AF20404" t="s">
        <v>9769</v>
      </c>
      <c r="AG20404" t="s">
        <v>37770</v>
      </c>
    </row>
    <row r="20405" spans="31:33" x14ac:dyDescent="0.25">
      <c r="AE20405" t="s">
        <v>2593</v>
      </c>
      <c r="AF20405" t="s">
        <v>37771</v>
      </c>
      <c r="AG20405" t="s">
        <v>37772</v>
      </c>
    </row>
    <row r="20406" spans="31:33" x14ac:dyDescent="0.25">
      <c r="AE20406" t="s">
        <v>2593</v>
      </c>
      <c r="AF20406" t="s">
        <v>37773</v>
      </c>
      <c r="AG20406" t="s">
        <v>37774</v>
      </c>
    </row>
    <row r="20407" spans="31:33" x14ac:dyDescent="0.25">
      <c r="AE20407" t="s">
        <v>2593</v>
      </c>
      <c r="AF20407" t="s">
        <v>37775</v>
      </c>
      <c r="AG20407" t="s">
        <v>37776</v>
      </c>
    </row>
    <row r="20408" spans="31:33" x14ac:dyDescent="0.25">
      <c r="AE20408" t="s">
        <v>2593</v>
      </c>
      <c r="AF20408" t="s">
        <v>5145</v>
      </c>
      <c r="AG20408" t="s">
        <v>37777</v>
      </c>
    </row>
    <row r="20409" spans="31:33" x14ac:dyDescent="0.25">
      <c r="AE20409" t="s">
        <v>2593</v>
      </c>
      <c r="AF20409" t="s">
        <v>2237</v>
      </c>
      <c r="AG20409" t="s">
        <v>37778</v>
      </c>
    </row>
    <row r="20410" spans="31:33" x14ac:dyDescent="0.25">
      <c r="AE20410" t="s">
        <v>2593</v>
      </c>
      <c r="AF20410" t="s">
        <v>37779</v>
      </c>
      <c r="AG20410" t="s">
        <v>37780</v>
      </c>
    </row>
    <row r="20411" spans="31:33" x14ac:dyDescent="0.25">
      <c r="AE20411" t="s">
        <v>2593</v>
      </c>
      <c r="AF20411" t="s">
        <v>13786</v>
      </c>
      <c r="AG20411" t="s">
        <v>37781</v>
      </c>
    </row>
    <row r="20412" spans="31:33" x14ac:dyDescent="0.25">
      <c r="AE20412" t="s">
        <v>2593</v>
      </c>
      <c r="AF20412" t="s">
        <v>37782</v>
      </c>
      <c r="AG20412" t="s">
        <v>37783</v>
      </c>
    </row>
    <row r="20413" spans="31:33" x14ac:dyDescent="0.25">
      <c r="AE20413" t="s">
        <v>2593</v>
      </c>
      <c r="AF20413" t="s">
        <v>37784</v>
      </c>
      <c r="AG20413" t="s">
        <v>37785</v>
      </c>
    </row>
    <row r="20414" spans="31:33" x14ac:dyDescent="0.25">
      <c r="AE20414" t="s">
        <v>2593</v>
      </c>
      <c r="AF20414" t="s">
        <v>37786</v>
      </c>
      <c r="AG20414" t="s">
        <v>37787</v>
      </c>
    </row>
    <row r="20415" spans="31:33" x14ac:dyDescent="0.25">
      <c r="AE20415" t="s">
        <v>2593</v>
      </c>
      <c r="AF20415" t="s">
        <v>37788</v>
      </c>
      <c r="AG20415" t="s">
        <v>37789</v>
      </c>
    </row>
    <row r="20416" spans="31:33" x14ac:dyDescent="0.25">
      <c r="AE20416" t="s">
        <v>2593</v>
      </c>
      <c r="AF20416" t="s">
        <v>27473</v>
      </c>
      <c r="AG20416" t="s">
        <v>37790</v>
      </c>
    </row>
    <row r="20417" spans="31:33" x14ac:dyDescent="0.25">
      <c r="AE20417" t="s">
        <v>2593</v>
      </c>
      <c r="AF20417" t="s">
        <v>37791</v>
      </c>
      <c r="AG20417" t="s">
        <v>37792</v>
      </c>
    </row>
    <row r="20418" spans="31:33" x14ac:dyDescent="0.25">
      <c r="AE20418" t="s">
        <v>2593</v>
      </c>
      <c r="AF20418" t="s">
        <v>37793</v>
      </c>
      <c r="AG20418" t="s">
        <v>37794</v>
      </c>
    </row>
    <row r="20419" spans="31:33" x14ac:dyDescent="0.25">
      <c r="AE20419" t="s">
        <v>2593</v>
      </c>
      <c r="AF20419" t="s">
        <v>37795</v>
      </c>
      <c r="AG20419" t="s">
        <v>37796</v>
      </c>
    </row>
    <row r="20420" spans="31:33" x14ac:dyDescent="0.25">
      <c r="AE20420" t="s">
        <v>2593</v>
      </c>
      <c r="AF20420" t="s">
        <v>218</v>
      </c>
      <c r="AG20420" t="s">
        <v>37797</v>
      </c>
    </row>
    <row r="20421" spans="31:33" x14ac:dyDescent="0.25">
      <c r="AE20421" t="s">
        <v>2593</v>
      </c>
      <c r="AF20421" t="s">
        <v>37798</v>
      </c>
      <c r="AG20421" t="s">
        <v>37799</v>
      </c>
    </row>
    <row r="20422" spans="31:33" x14ac:dyDescent="0.25">
      <c r="AE20422" t="s">
        <v>2593</v>
      </c>
      <c r="AF20422" t="s">
        <v>37800</v>
      </c>
      <c r="AG20422" t="s">
        <v>37801</v>
      </c>
    </row>
    <row r="20423" spans="31:33" x14ac:dyDescent="0.25">
      <c r="AE20423" t="s">
        <v>2593</v>
      </c>
      <c r="AF20423" t="s">
        <v>37802</v>
      </c>
      <c r="AG20423" t="s">
        <v>37803</v>
      </c>
    </row>
    <row r="20424" spans="31:33" x14ac:dyDescent="0.25">
      <c r="AE20424" t="s">
        <v>2593</v>
      </c>
      <c r="AF20424" t="s">
        <v>704</v>
      </c>
      <c r="AG20424" t="s">
        <v>37804</v>
      </c>
    </row>
    <row r="20425" spans="31:33" x14ac:dyDescent="0.25">
      <c r="AE20425" t="s">
        <v>2593</v>
      </c>
      <c r="AF20425" t="s">
        <v>23825</v>
      </c>
      <c r="AG20425" t="s">
        <v>37805</v>
      </c>
    </row>
    <row r="20426" spans="31:33" x14ac:dyDescent="0.25">
      <c r="AE20426" t="s">
        <v>2593</v>
      </c>
      <c r="AF20426" t="s">
        <v>37806</v>
      </c>
      <c r="AG20426" t="s">
        <v>37807</v>
      </c>
    </row>
    <row r="20427" spans="31:33" x14ac:dyDescent="0.25">
      <c r="AE20427" t="s">
        <v>2593</v>
      </c>
      <c r="AF20427" t="s">
        <v>37808</v>
      </c>
      <c r="AG20427" t="s">
        <v>37809</v>
      </c>
    </row>
    <row r="20428" spans="31:33" x14ac:dyDescent="0.25">
      <c r="AE20428" t="s">
        <v>2593</v>
      </c>
      <c r="AF20428" t="s">
        <v>37810</v>
      </c>
      <c r="AG20428" t="s">
        <v>37811</v>
      </c>
    </row>
    <row r="20429" spans="31:33" x14ac:dyDescent="0.25">
      <c r="AE20429" t="s">
        <v>2593</v>
      </c>
      <c r="AF20429" t="s">
        <v>37812</v>
      </c>
      <c r="AG20429" t="s">
        <v>37813</v>
      </c>
    </row>
    <row r="20430" spans="31:33" x14ac:dyDescent="0.25">
      <c r="AE20430" t="s">
        <v>2593</v>
      </c>
      <c r="AF20430" t="s">
        <v>37814</v>
      </c>
      <c r="AG20430" t="s">
        <v>37815</v>
      </c>
    </row>
    <row r="20431" spans="31:33" x14ac:dyDescent="0.25">
      <c r="AE20431" t="s">
        <v>2593</v>
      </c>
      <c r="AF20431" t="s">
        <v>37816</v>
      </c>
      <c r="AG20431" t="s">
        <v>37817</v>
      </c>
    </row>
    <row r="20432" spans="31:33" x14ac:dyDescent="0.25">
      <c r="AE20432" t="s">
        <v>2593</v>
      </c>
      <c r="AF20432" t="s">
        <v>37818</v>
      </c>
      <c r="AG20432" t="s">
        <v>37819</v>
      </c>
    </row>
    <row r="20433" spans="31:33" x14ac:dyDescent="0.25">
      <c r="AE20433" t="s">
        <v>2593</v>
      </c>
      <c r="AF20433" t="s">
        <v>37820</v>
      </c>
      <c r="AG20433" t="s">
        <v>37821</v>
      </c>
    </row>
    <row r="20434" spans="31:33" x14ac:dyDescent="0.25">
      <c r="AE20434" t="s">
        <v>2593</v>
      </c>
      <c r="AF20434" t="s">
        <v>37822</v>
      </c>
      <c r="AG20434" t="s">
        <v>37823</v>
      </c>
    </row>
    <row r="20435" spans="31:33" x14ac:dyDescent="0.25">
      <c r="AE20435" t="s">
        <v>2593</v>
      </c>
      <c r="AF20435" t="s">
        <v>37824</v>
      </c>
      <c r="AG20435" t="s">
        <v>37825</v>
      </c>
    </row>
    <row r="20436" spans="31:33" x14ac:dyDescent="0.25">
      <c r="AE20436" t="s">
        <v>2593</v>
      </c>
      <c r="AF20436" t="s">
        <v>37826</v>
      </c>
      <c r="AG20436" t="s">
        <v>37827</v>
      </c>
    </row>
    <row r="20437" spans="31:33" x14ac:dyDescent="0.25">
      <c r="AE20437" t="s">
        <v>2593</v>
      </c>
      <c r="AF20437" t="s">
        <v>11608</v>
      </c>
      <c r="AG20437" t="s">
        <v>37828</v>
      </c>
    </row>
    <row r="20438" spans="31:33" x14ac:dyDescent="0.25">
      <c r="AE20438" t="s">
        <v>2593</v>
      </c>
      <c r="AF20438" t="s">
        <v>7844</v>
      </c>
      <c r="AG20438" t="s">
        <v>37829</v>
      </c>
    </row>
    <row r="20439" spans="31:33" x14ac:dyDescent="0.25">
      <c r="AE20439" t="s">
        <v>2593</v>
      </c>
      <c r="AF20439" t="s">
        <v>254</v>
      </c>
      <c r="AG20439" t="s">
        <v>37830</v>
      </c>
    </row>
    <row r="20440" spans="31:33" x14ac:dyDescent="0.25">
      <c r="AE20440" t="s">
        <v>2593</v>
      </c>
      <c r="AF20440" t="s">
        <v>19523</v>
      </c>
      <c r="AG20440" t="s">
        <v>37831</v>
      </c>
    </row>
    <row r="20441" spans="31:33" x14ac:dyDescent="0.25">
      <c r="AE20441" t="s">
        <v>2593</v>
      </c>
      <c r="AF20441" t="s">
        <v>37832</v>
      </c>
      <c r="AG20441" t="s">
        <v>37833</v>
      </c>
    </row>
    <row r="20442" spans="31:33" x14ac:dyDescent="0.25">
      <c r="AE20442" t="s">
        <v>2593</v>
      </c>
      <c r="AF20442" t="s">
        <v>37834</v>
      </c>
      <c r="AG20442" t="s">
        <v>37835</v>
      </c>
    </row>
    <row r="20443" spans="31:33" x14ac:dyDescent="0.25">
      <c r="AE20443" t="s">
        <v>2593</v>
      </c>
      <c r="AF20443" t="s">
        <v>1044</v>
      </c>
      <c r="AG20443" t="s">
        <v>37836</v>
      </c>
    </row>
    <row r="20444" spans="31:33" x14ac:dyDescent="0.25">
      <c r="AE20444" t="s">
        <v>2593</v>
      </c>
      <c r="AF20444" t="s">
        <v>315</v>
      </c>
      <c r="AG20444" t="s">
        <v>37837</v>
      </c>
    </row>
    <row r="20445" spans="31:33" x14ac:dyDescent="0.25">
      <c r="AE20445" t="s">
        <v>2593</v>
      </c>
      <c r="AF20445" t="s">
        <v>285</v>
      </c>
      <c r="AG20445" t="s">
        <v>37838</v>
      </c>
    </row>
    <row r="20446" spans="31:33" x14ac:dyDescent="0.25">
      <c r="AE20446" t="s">
        <v>2593</v>
      </c>
      <c r="AF20446" t="s">
        <v>4272</v>
      </c>
      <c r="AG20446" t="s">
        <v>37839</v>
      </c>
    </row>
    <row r="20447" spans="31:33" x14ac:dyDescent="0.25">
      <c r="AE20447" t="s">
        <v>2593</v>
      </c>
      <c r="AF20447" t="s">
        <v>369</v>
      </c>
      <c r="AG20447" t="s">
        <v>37840</v>
      </c>
    </row>
    <row r="20448" spans="31:33" x14ac:dyDescent="0.25">
      <c r="AE20448" t="s">
        <v>2593</v>
      </c>
      <c r="AF20448" t="s">
        <v>37841</v>
      </c>
      <c r="AG20448" t="s">
        <v>37842</v>
      </c>
    </row>
    <row r="20449" spans="31:33" x14ac:dyDescent="0.25">
      <c r="AE20449" t="s">
        <v>2593</v>
      </c>
      <c r="AF20449" t="s">
        <v>37843</v>
      </c>
      <c r="AG20449" t="s">
        <v>37844</v>
      </c>
    </row>
    <row r="20450" spans="31:33" x14ac:dyDescent="0.25">
      <c r="AE20450" t="s">
        <v>2593</v>
      </c>
      <c r="AF20450" t="s">
        <v>37845</v>
      </c>
      <c r="AG20450" t="s">
        <v>37846</v>
      </c>
    </row>
    <row r="20451" spans="31:33" x14ac:dyDescent="0.25">
      <c r="AE20451" t="s">
        <v>2593</v>
      </c>
      <c r="AF20451" t="s">
        <v>37847</v>
      </c>
      <c r="AG20451" t="s">
        <v>37848</v>
      </c>
    </row>
    <row r="20452" spans="31:33" x14ac:dyDescent="0.25">
      <c r="AE20452" t="s">
        <v>2593</v>
      </c>
      <c r="AF20452" t="s">
        <v>37849</v>
      </c>
      <c r="AG20452" t="s">
        <v>37850</v>
      </c>
    </row>
    <row r="20453" spans="31:33" x14ac:dyDescent="0.25">
      <c r="AE20453" t="s">
        <v>2593</v>
      </c>
      <c r="AF20453" t="s">
        <v>15327</v>
      </c>
      <c r="AG20453" t="s">
        <v>37851</v>
      </c>
    </row>
    <row r="20454" spans="31:33" x14ac:dyDescent="0.25">
      <c r="AE20454" t="s">
        <v>2593</v>
      </c>
      <c r="AF20454" t="s">
        <v>37852</v>
      </c>
      <c r="AG20454" t="s">
        <v>37853</v>
      </c>
    </row>
    <row r="20455" spans="31:33" x14ac:dyDescent="0.25">
      <c r="AE20455" t="s">
        <v>2593</v>
      </c>
      <c r="AF20455" t="s">
        <v>37854</v>
      </c>
      <c r="AG20455" t="s">
        <v>37855</v>
      </c>
    </row>
    <row r="20456" spans="31:33" x14ac:dyDescent="0.25">
      <c r="AE20456" t="s">
        <v>2593</v>
      </c>
      <c r="AF20456" t="s">
        <v>37856</v>
      </c>
      <c r="AG20456" t="s">
        <v>37857</v>
      </c>
    </row>
    <row r="20457" spans="31:33" x14ac:dyDescent="0.25">
      <c r="AE20457" t="s">
        <v>2593</v>
      </c>
      <c r="AF20457" t="s">
        <v>37858</v>
      </c>
      <c r="AG20457" t="s">
        <v>37859</v>
      </c>
    </row>
    <row r="20458" spans="31:33" x14ac:dyDescent="0.25">
      <c r="AE20458" t="s">
        <v>2593</v>
      </c>
      <c r="AF20458" t="s">
        <v>37860</v>
      </c>
      <c r="AG20458" t="s">
        <v>37861</v>
      </c>
    </row>
    <row r="20459" spans="31:33" x14ac:dyDescent="0.25">
      <c r="AE20459" t="s">
        <v>2593</v>
      </c>
      <c r="AF20459" t="s">
        <v>37862</v>
      </c>
      <c r="AG20459" t="s">
        <v>37863</v>
      </c>
    </row>
    <row r="20460" spans="31:33" x14ac:dyDescent="0.25">
      <c r="AE20460" t="s">
        <v>2593</v>
      </c>
      <c r="AF20460" t="s">
        <v>5179</v>
      </c>
      <c r="AG20460" t="s">
        <v>37864</v>
      </c>
    </row>
    <row r="20461" spans="31:33" x14ac:dyDescent="0.25">
      <c r="AE20461" t="s">
        <v>2593</v>
      </c>
      <c r="AF20461" t="s">
        <v>37865</v>
      </c>
      <c r="AG20461" t="s">
        <v>37866</v>
      </c>
    </row>
    <row r="20462" spans="31:33" x14ac:dyDescent="0.25">
      <c r="AE20462" t="s">
        <v>2593</v>
      </c>
      <c r="AF20462" t="s">
        <v>37867</v>
      </c>
      <c r="AG20462" t="s">
        <v>37868</v>
      </c>
    </row>
    <row r="20463" spans="31:33" x14ac:dyDescent="0.25">
      <c r="AE20463" t="s">
        <v>798</v>
      </c>
      <c r="AF20463" t="s">
        <v>87</v>
      </c>
      <c r="AG20463" t="s">
        <v>37869</v>
      </c>
    </row>
    <row r="20464" spans="31:33" x14ac:dyDescent="0.25">
      <c r="AE20464" t="s">
        <v>798</v>
      </c>
      <c r="AF20464" t="s">
        <v>37870</v>
      </c>
      <c r="AG20464" t="s">
        <v>37871</v>
      </c>
    </row>
    <row r="20465" spans="31:33" x14ac:dyDescent="0.25">
      <c r="AE20465" t="s">
        <v>798</v>
      </c>
      <c r="AF20465" t="s">
        <v>37872</v>
      </c>
      <c r="AG20465" t="s">
        <v>37873</v>
      </c>
    </row>
    <row r="20466" spans="31:33" x14ac:dyDescent="0.25">
      <c r="AE20466" t="s">
        <v>798</v>
      </c>
      <c r="AF20466" t="s">
        <v>4507</v>
      </c>
      <c r="AG20466" t="s">
        <v>37874</v>
      </c>
    </row>
    <row r="20467" spans="31:33" x14ac:dyDescent="0.25">
      <c r="AE20467" t="s">
        <v>798</v>
      </c>
      <c r="AF20467" t="s">
        <v>7896</v>
      </c>
      <c r="AG20467" t="s">
        <v>37875</v>
      </c>
    </row>
    <row r="20468" spans="31:33" x14ac:dyDescent="0.25">
      <c r="AE20468" t="s">
        <v>798</v>
      </c>
      <c r="AF20468" t="s">
        <v>5212</v>
      </c>
      <c r="AG20468" t="s">
        <v>37876</v>
      </c>
    </row>
    <row r="20469" spans="31:33" x14ac:dyDescent="0.25">
      <c r="AE20469" t="s">
        <v>798</v>
      </c>
      <c r="AF20469" t="s">
        <v>30882</v>
      </c>
      <c r="AG20469" t="s">
        <v>37877</v>
      </c>
    </row>
    <row r="20470" spans="31:33" x14ac:dyDescent="0.25">
      <c r="AE20470" t="s">
        <v>798</v>
      </c>
      <c r="AF20470" t="s">
        <v>6415</v>
      </c>
      <c r="AG20470" t="s">
        <v>37878</v>
      </c>
    </row>
    <row r="20471" spans="31:33" x14ac:dyDescent="0.25">
      <c r="AE20471" t="s">
        <v>798</v>
      </c>
      <c r="AF20471" t="s">
        <v>13585</v>
      </c>
      <c r="AG20471" t="s">
        <v>37879</v>
      </c>
    </row>
    <row r="20472" spans="31:33" x14ac:dyDescent="0.25">
      <c r="AE20472" t="s">
        <v>798</v>
      </c>
      <c r="AF20472" t="s">
        <v>37880</v>
      </c>
      <c r="AG20472" t="s">
        <v>37881</v>
      </c>
    </row>
    <row r="20473" spans="31:33" x14ac:dyDescent="0.25">
      <c r="AE20473" t="s">
        <v>798</v>
      </c>
      <c r="AF20473" t="s">
        <v>37882</v>
      </c>
      <c r="AG20473" t="s">
        <v>37883</v>
      </c>
    </row>
    <row r="20474" spans="31:33" x14ac:dyDescent="0.25">
      <c r="AE20474" t="s">
        <v>798</v>
      </c>
      <c r="AF20474" t="s">
        <v>18713</v>
      </c>
      <c r="AG20474" t="s">
        <v>37884</v>
      </c>
    </row>
    <row r="20475" spans="31:33" x14ac:dyDescent="0.25">
      <c r="AE20475" t="s">
        <v>798</v>
      </c>
      <c r="AF20475" t="s">
        <v>7991</v>
      </c>
      <c r="AG20475" t="s">
        <v>37885</v>
      </c>
    </row>
    <row r="20476" spans="31:33" x14ac:dyDescent="0.25">
      <c r="AE20476" t="s">
        <v>798</v>
      </c>
      <c r="AF20476" t="s">
        <v>6688</v>
      </c>
      <c r="AG20476" t="s">
        <v>37886</v>
      </c>
    </row>
    <row r="20477" spans="31:33" x14ac:dyDescent="0.25">
      <c r="AE20477" t="s">
        <v>798</v>
      </c>
      <c r="AF20477" t="s">
        <v>37887</v>
      </c>
      <c r="AG20477" t="s">
        <v>37888</v>
      </c>
    </row>
    <row r="20478" spans="31:33" x14ac:dyDescent="0.25">
      <c r="AE20478" t="s">
        <v>798</v>
      </c>
      <c r="AF20478" t="s">
        <v>37889</v>
      </c>
      <c r="AG20478" t="s">
        <v>37890</v>
      </c>
    </row>
    <row r="20479" spans="31:33" x14ac:dyDescent="0.25">
      <c r="AE20479" t="s">
        <v>798</v>
      </c>
      <c r="AF20479" t="s">
        <v>37891</v>
      </c>
      <c r="AG20479" t="s">
        <v>37892</v>
      </c>
    </row>
    <row r="20480" spans="31:33" x14ac:dyDescent="0.25">
      <c r="AE20480" t="s">
        <v>798</v>
      </c>
      <c r="AF20480" t="s">
        <v>37893</v>
      </c>
      <c r="AG20480" t="s">
        <v>37894</v>
      </c>
    </row>
    <row r="20481" spans="31:33" x14ac:dyDescent="0.25">
      <c r="AE20481" t="s">
        <v>798</v>
      </c>
      <c r="AF20481" t="s">
        <v>37895</v>
      </c>
      <c r="AG20481" t="s">
        <v>37896</v>
      </c>
    </row>
    <row r="20482" spans="31:33" x14ac:dyDescent="0.25">
      <c r="AE20482" t="s">
        <v>798</v>
      </c>
      <c r="AF20482" t="s">
        <v>37897</v>
      </c>
      <c r="AG20482" t="s">
        <v>37898</v>
      </c>
    </row>
    <row r="20483" spans="31:33" x14ac:dyDescent="0.25">
      <c r="AE20483" t="s">
        <v>798</v>
      </c>
      <c r="AF20483" t="s">
        <v>37899</v>
      </c>
      <c r="AG20483" t="s">
        <v>37900</v>
      </c>
    </row>
    <row r="20484" spans="31:33" x14ac:dyDescent="0.25">
      <c r="AE20484" t="s">
        <v>798</v>
      </c>
      <c r="AF20484" t="s">
        <v>37901</v>
      </c>
      <c r="AG20484" t="s">
        <v>37902</v>
      </c>
    </row>
    <row r="20485" spans="31:33" x14ac:dyDescent="0.25">
      <c r="AE20485" t="s">
        <v>798</v>
      </c>
      <c r="AF20485" t="s">
        <v>37903</v>
      </c>
      <c r="AG20485" t="s">
        <v>37904</v>
      </c>
    </row>
    <row r="20486" spans="31:33" x14ac:dyDescent="0.25">
      <c r="AE20486" t="s">
        <v>798</v>
      </c>
      <c r="AF20486" t="s">
        <v>37905</v>
      </c>
      <c r="AG20486" t="s">
        <v>37906</v>
      </c>
    </row>
    <row r="20487" spans="31:33" x14ac:dyDescent="0.25">
      <c r="AE20487" t="s">
        <v>798</v>
      </c>
      <c r="AF20487" t="s">
        <v>17973</v>
      </c>
      <c r="AG20487" t="s">
        <v>37907</v>
      </c>
    </row>
    <row r="20488" spans="31:33" x14ac:dyDescent="0.25">
      <c r="AE20488" t="s">
        <v>798</v>
      </c>
      <c r="AF20488" t="s">
        <v>8461</v>
      </c>
      <c r="AG20488" t="s">
        <v>37908</v>
      </c>
    </row>
    <row r="20489" spans="31:33" x14ac:dyDescent="0.25">
      <c r="AE20489" t="s">
        <v>798</v>
      </c>
      <c r="AF20489" t="s">
        <v>15563</v>
      </c>
      <c r="AG20489" t="s">
        <v>37909</v>
      </c>
    </row>
    <row r="20490" spans="31:33" x14ac:dyDescent="0.25">
      <c r="AE20490" t="s">
        <v>798</v>
      </c>
      <c r="AF20490" t="s">
        <v>1044</v>
      </c>
      <c r="AG20490" t="s">
        <v>37910</v>
      </c>
    </row>
    <row r="20491" spans="31:33" x14ac:dyDescent="0.25">
      <c r="AE20491" t="s">
        <v>798</v>
      </c>
      <c r="AF20491" t="s">
        <v>37911</v>
      </c>
      <c r="AG20491" t="s">
        <v>37912</v>
      </c>
    </row>
    <row r="20492" spans="31:33" x14ac:dyDescent="0.25">
      <c r="AE20492" t="s">
        <v>798</v>
      </c>
      <c r="AF20492" t="s">
        <v>610</v>
      </c>
      <c r="AG20492" t="s">
        <v>37913</v>
      </c>
    </row>
    <row r="20493" spans="31:33" x14ac:dyDescent="0.25">
      <c r="AE20493" t="s">
        <v>798</v>
      </c>
      <c r="AF20493" t="s">
        <v>1335</v>
      </c>
      <c r="AG20493" t="s">
        <v>37914</v>
      </c>
    </row>
    <row r="20494" spans="31:33" x14ac:dyDescent="0.25">
      <c r="AE20494" t="s">
        <v>798</v>
      </c>
      <c r="AF20494" t="s">
        <v>315</v>
      </c>
      <c r="AG20494" t="s">
        <v>37915</v>
      </c>
    </row>
    <row r="20495" spans="31:33" x14ac:dyDescent="0.25">
      <c r="AE20495" t="s">
        <v>798</v>
      </c>
      <c r="AF20495" t="s">
        <v>1415</v>
      </c>
      <c r="AG20495" t="s">
        <v>37916</v>
      </c>
    </row>
    <row r="20496" spans="31:33" x14ac:dyDescent="0.25">
      <c r="AE20496" t="s">
        <v>798</v>
      </c>
      <c r="AF20496" t="s">
        <v>1443</v>
      </c>
      <c r="AG20496" t="s">
        <v>37917</v>
      </c>
    </row>
    <row r="20497" spans="31:33" x14ac:dyDescent="0.25">
      <c r="AE20497" t="s">
        <v>798</v>
      </c>
      <c r="AF20497" t="s">
        <v>1372</v>
      </c>
      <c r="AG20497" t="s">
        <v>37918</v>
      </c>
    </row>
    <row r="20498" spans="31:33" x14ac:dyDescent="0.25">
      <c r="AE20498" t="s">
        <v>798</v>
      </c>
      <c r="AF20498" t="s">
        <v>369</v>
      </c>
      <c r="AG20498" t="s">
        <v>37919</v>
      </c>
    </row>
    <row r="20499" spans="31:33" x14ac:dyDescent="0.25">
      <c r="AE20499" t="s">
        <v>798</v>
      </c>
      <c r="AF20499" t="s">
        <v>1660</v>
      </c>
      <c r="AG20499" t="s">
        <v>37920</v>
      </c>
    </row>
    <row r="20500" spans="31:33" x14ac:dyDescent="0.25">
      <c r="AE20500" t="s">
        <v>798</v>
      </c>
      <c r="AF20500" t="s">
        <v>37921</v>
      </c>
      <c r="AG20500" t="s">
        <v>37922</v>
      </c>
    </row>
    <row r="20501" spans="31:33" x14ac:dyDescent="0.25">
      <c r="AE20501" t="s">
        <v>798</v>
      </c>
      <c r="AF20501" t="s">
        <v>7767</v>
      </c>
      <c r="AG20501" t="s">
        <v>37923</v>
      </c>
    </row>
    <row r="20502" spans="31:33" x14ac:dyDescent="0.25">
      <c r="AE20502" t="s">
        <v>798</v>
      </c>
      <c r="AF20502" t="s">
        <v>37924</v>
      </c>
      <c r="AG20502" t="s">
        <v>37925</v>
      </c>
    </row>
    <row r="20503" spans="31:33" x14ac:dyDescent="0.25">
      <c r="AE20503" t="s">
        <v>798</v>
      </c>
      <c r="AF20503" t="s">
        <v>37926</v>
      </c>
      <c r="AG20503" t="s">
        <v>37927</v>
      </c>
    </row>
    <row r="20504" spans="31:33" x14ac:dyDescent="0.25">
      <c r="AE20504" t="s">
        <v>798</v>
      </c>
      <c r="AF20504" t="s">
        <v>12962</v>
      </c>
      <c r="AG20504" t="s">
        <v>37928</v>
      </c>
    </row>
    <row r="20505" spans="31:33" x14ac:dyDescent="0.25">
      <c r="AE20505" t="s">
        <v>798</v>
      </c>
      <c r="AF20505" t="s">
        <v>12964</v>
      </c>
      <c r="AG20505" t="s">
        <v>37929</v>
      </c>
    </row>
    <row r="20506" spans="31:33" x14ac:dyDescent="0.25">
      <c r="AE20506" t="s">
        <v>798</v>
      </c>
      <c r="AF20506" t="s">
        <v>12966</v>
      </c>
      <c r="AG20506" t="s">
        <v>37930</v>
      </c>
    </row>
    <row r="20507" spans="31:33" x14ac:dyDescent="0.25">
      <c r="AE20507" t="s">
        <v>798</v>
      </c>
      <c r="AF20507" t="s">
        <v>12968</v>
      </c>
      <c r="AG20507" t="s">
        <v>37931</v>
      </c>
    </row>
    <row r="20508" spans="31:33" x14ac:dyDescent="0.25">
      <c r="AE20508" t="s">
        <v>798</v>
      </c>
      <c r="AF20508" t="s">
        <v>12970</v>
      </c>
      <c r="AG20508" t="s">
        <v>37932</v>
      </c>
    </row>
    <row r="20509" spans="31:33" x14ac:dyDescent="0.25">
      <c r="AE20509" t="s">
        <v>798</v>
      </c>
      <c r="AF20509" t="s">
        <v>12972</v>
      </c>
      <c r="AG20509" t="s">
        <v>37933</v>
      </c>
    </row>
    <row r="20510" spans="31:33" x14ac:dyDescent="0.25">
      <c r="AE20510" t="s">
        <v>798</v>
      </c>
      <c r="AF20510" t="s">
        <v>12974</v>
      </c>
      <c r="AG20510" t="s">
        <v>37934</v>
      </c>
    </row>
    <row r="20511" spans="31:33" x14ac:dyDescent="0.25">
      <c r="AE20511" t="s">
        <v>2039</v>
      </c>
      <c r="AF20511" t="s">
        <v>87</v>
      </c>
      <c r="AG20511" t="s">
        <v>37935</v>
      </c>
    </row>
    <row r="20512" spans="31:33" x14ac:dyDescent="0.25">
      <c r="AE20512" t="s">
        <v>2039</v>
      </c>
      <c r="AF20512" t="s">
        <v>37936</v>
      </c>
      <c r="AG20512" t="s">
        <v>37937</v>
      </c>
    </row>
    <row r="20513" spans="31:33" x14ac:dyDescent="0.25">
      <c r="AE20513" t="s">
        <v>2039</v>
      </c>
      <c r="AF20513" t="s">
        <v>37938</v>
      </c>
      <c r="AG20513" t="s">
        <v>37939</v>
      </c>
    </row>
    <row r="20514" spans="31:33" x14ac:dyDescent="0.25">
      <c r="AE20514" t="s">
        <v>2039</v>
      </c>
      <c r="AF20514" t="s">
        <v>33066</v>
      </c>
      <c r="AG20514" t="s">
        <v>37940</v>
      </c>
    </row>
    <row r="20515" spans="31:33" x14ac:dyDescent="0.25">
      <c r="AE20515" t="s">
        <v>2039</v>
      </c>
      <c r="AF20515" t="s">
        <v>37941</v>
      </c>
      <c r="AG20515" t="s">
        <v>37942</v>
      </c>
    </row>
    <row r="20516" spans="31:33" x14ac:dyDescent="0.25">
      <c r="AE20516" t="s">
        <v>2039</v>
      </c>
      <c r="AF20516" t="s">
        <v>37943</v>
      </c>
      <c r="AG20516" t="s">
        <v>37944</v>
      </c>
    </row>
    <row r="20517" spans="31:33" x14ac:dyDescent="0.25">
      <c r="AE20517" t="s">
        <v>2039</v>
      </c>
      <c r="AF20517" t="s">
        <v>37945</v>
      </c>
      <c r="AG20517" t="s">
        <v>37946</v>
      </c>
    </row>
    <row r="20518" spans="31:33" x14ac:dyDescent="0.25">
      <c r="AE20518" t="s">
        <v>2039</v>
      </c>
      <c r="AF20518" t="s">
        <v>37947</v>
      </c>
      <c r="AG20518" t="s">
        <v>37948</v>
      </c>
    </row>
    <row r="20519" spans="31:33" x14ac:dyDescent="0.25">
      <c r="AE20519" t="s">
        <v>2039</v>
      </c>
      <c r="AF20519" t="s">
        <v>9587</v>
      </c>
      <c r="AG20519" t="s">
        <v>37949</v>
      </c>
    </row>
    <row r="20520" spans="31:33" x14ac:dyDescent="0.25">
      <c r="AE20520" t="s">
        <v>2039</v>
      </c>
      <c r="AF20520" t="s">
        <v>37950</v>
      </c>
      <c r="AG20520" t="s">
        <v>37951</v>
      </c>
    </row>
    <row r="20521" spans="31:33" x14ac:dyDescent="0.25">
      <c r="AE20521" t="s">
        <v>2039</v>
      </c>
      <c r="AF20521" t="s">
        <v>254</v>
      </c>
      <c r="AG20521" t="s">
        <v>37952</v>
      </c>
    </row>
    <row r="20522" spans="31:33" x14ac:dyDescent="0.25">
      <c r="AE20522" t="s">
        <v>2039</v>
      </c>
      <c r="AF20522" t="s">
        <v>37953</v>
      </c>
      <c r="AG20522" t="s">
        <v>37954</v>
      </c>
    </row>
    <row r="20523" spans="31:33" x14ac:dyDescent="0.25">
      <c r="AE20523" t="s">
        <v>2039</v>
      </c>
      <c r="AF20523" t="s">
        <v>1415</v>
      </c>
      <c r="AG20523" t="s">
        <v>37955</v>
      </c>
    </row>
    <row r="20524" spans="31:33" x14ac:dyDescent="0.25">
      <c r="AE20524" t="s">
        <v>2039</v>
      </c>
      <c r="AF20524" t="s">
        <v>1947</v>
      </c>
      <c r="AG20524" t="s">
        <v>37956</v>
      </c>
    </row>
    <row r="20525" spans="31:33" x14ac:dyDescent="0.25">
      <c r="AE20525" t="s">
        <v>2039</v>
      </c>
      <c r="AF20525" t="s">
        <v>37957</v>
      </c>
      <c r="AG20525" t="s">
        <v>37958</v>
      </c>
    </row>
    <row r="20526" spans="31:33" x14ac:dyDescent="0.25">
      <c r="AE20526" t="s">
        <v>3330</v>
      </c>
      <c r="AF20526" t="s">
        <v>87</v>
      </c>
      <c r="AG20526" t="s">
        <v>37959</v>
      </c>
    </row>
    <row r="20527" spans="31:33" x14ac:dyDescent="0.25">
      <c r="AE20527" t="s">
        <v>3330</v>
      </c>
      <c r="AF20527" t="s">
        <v>10155</v>
      </c>
      <c r="AG20527" t="s">
        <v>37960</v>
      </c>
    </row>
    <row r="20528" spans="31:33" x14ac:dyDescent="0.25">
      <c r="AE20528" t="s">
        <v>3330</v>
      </c>
      <c r="AF20528" t="s">
        <v>37961</v>
      </c>
      <c r="AG20528" t="s">
        <v>37962</v>
      </c>
    </row>
    <row r="20529" spans="31:33" x14ac:dyDescent="0.25">
      <c r="AE20529" t="s">
        <v>3330</v>
      </c>
      <c r="AF20529" t="s">
        <v>37963</v>
      </c>
      <c r="AG20529" t="s">
        <v>37964</v>
      </c>
    </row>
    <row r="20530" spans="31:33" x14ac:dyDescent="0.25">
      <c r="AE20530" t="s">
        <v>3330</v>
      </c>
      <c r="AF20530" t="s">
        <v>37965</v>
      </c>
      <c r="AG20530" t="s">
        <v>37966</v>
      </c>
    </row>
    <row r="20531" spans="31:33" x14ac:dyDescent="0.25">
      <c r="AE20531" t="s">
        <v>3330</v>
      </c>
      <c r="AF20531" t="s">
        <v>23967</v>
      </c>
      <c r="AG20531" t="s">
        <v>37967</v>
      </c>
    </row>
    <row r="20532" spans="31:33" x14ac:dyDescent="0.25">
      <c r="AE20532" t="s">
        <v>3330</v>
      </c>
      <c r="AF20532" t="s">
        <v>37968</v>
      </c>
      <c r="AG20532" t="s">
        <v>37969</v>
      </c>
    </row>
    <row r="20533" spans="31:33" x14ac:dyDescent="0.25">
      <c r="AE20533" t="s">
        <v>3330</v>
      </c>
      <c r="AF20533" t="s">
        <v>37970</v>
      </c>
      <c r="AG20533" t="s">
        <v>37971</v>
      </c>
    </row>
    <row r="20534" spans="31:33" x14ac:dyDescent="0.25">
      <c r="AE20534" t="s">
        <v>3330</v>
      </c>
      <c r="AF20534" t="s">
        <v>37972</v>
      </c>
      <c r="AG20534" t="s">
        <v>37973</v>
      </c>
    </row>
    <row r="20535" spans="31:33" x14ac:dyDescent="0.25">
      <c r="AE20535" t="s">
        <v>3330</v>
      </c>
      <c r="AF20535" t="s">
        <v>37974</v>
      </c>
      <c r="AG20535" t="s">
        <v>37975</v>
      </c>
    </row>
    <row r="20536" spans="31:33" x14ac:dyDescent="0.25">
      <c r="AE20536" t="s">
        <v>3330</v>
      </c>
      <c r="AF20536" t="s">
        <v>37976</v>
      </c>
      <c r="AG20536" t="s">
        <v>37977</v>
      </c>
    </row>
    <row r="20537" spans="31:33" x14ac:dyDescent="0.25">
      <c r="AE20537" t="s">
        <v>3330</v>
      </c>
      <c r="AF20537" t="s">
        <v>37978</v>
      </c>
      <c r="AG20537" t="s">
        <v>37979</v>
      </c>
    </row>
    <row r="20538" spans="31:33" x14ac:dyDescent="0.25">
      <c r="AE20538" t="s">
        <v>3330</v>
      </c>
      <c r="AF20538" t="s">
        <v>37980</v>
      </c>
      <c r="AG20538" t="s">
        <v>37981</v>
      </c>
    </row>
    <row r="20539" spans="31:33" x14ac:dyDescent="0.25">
      <c r="AE20539" t="s">
        <v>3330</v>
      </c>
      <c r="AF20539" t="s">
        <v>37982</v>
      </c>
      <c r="AG20539" t="s">
        <v>37983</v>
      </c>
    </row>
    <row r="20540" spans="31:33" x14ac:dyDescent="0.25">
      <c r="AE20540" t="s">
        <v>3330</v>
      </c>
      <c r="AF20540" t="s">
        <v>24903</v>
      </c>
      <c r="AG20540" t="s">
        <v>37984</v>
      </c>
    </row>
    <row r="20541" spans="31:33" x14ac:dyDescent="0.25">
      <c r="AE20541" t="s">
        <v>3330</v>
      </c>
      <c r="AF20541" t="s">
        <v>37985</v>
      </c>
      <c r="AG20541" t="s">
        <v>37986</v>
      </c>
    </row>
    <row r="20542" spans="31:33" x14ac:dyDescent="0.25">
      <c r="AE20542" t="s">
        <v>3330</v>
      </c>
      <c r="AF20542" t="s">
        <v>10869</v>
      </c>
      <c r="AG20542" t="s">
        <v>37987</v>
      </c>
    </row>
    <row r="20543" spans="31:33" x14ac:dyDescent="0.25">
      <c r="AE20543" t="s">
        <v>3330</v>
      </c>
      <c r="AF20543" t="s">
        <v>254</v>
      </c>
      <c r="AG20543" t="s">
        <v>37988</v>
      </c>
    </row>
    <row r="20544" spans="31:33" x14ac:dyDescent="0.25">
      <c r="AE20544" t="s">
        <v>3330</v>
      </c>
      <c r="AF20544" t="s">
        <v>37989</v>
      </c>
      <c r="AG20544" t="s">
        <v>37990</v>
      </c>
    </row>
    <row r="20545" spans="31:33" x14ac:dyDescent="0.25">
      <c r="AE20545" t="s">
        <v>3330</v>
      </c>
      <c r="AF20545" t="s">
        <v>37991</v>
      </c>
      <c r="AG20545" t="s">
        <v>37992</v>
      </c>
    </row>
    <row r="20546" spans="31:33" x14ac:dyDescent="0.25">
      <c r="AE20546" t="s">
        <v>3330</v>
      </c>
      <c r="AF20546" t="s">
        <v>37993</v>
      </c>
      <c r="AG20546" t="s">
        <v>37994</v>
      </c>
    </row>
    <row r="20547" spans="31:33" x14ac:dyDescent="0.25">
      <c r="AE20547" t="s">
        <v>5713</v>
      </c>
      <c r="AF20547" t="s">
        <v>87</v>
      </c>
      <c r="AG20547" t="s">
        <v>37995</v>
      </c>
    </row>
    <row r="20548" spans="31:33" x14ac:dyDescent="0.25">
      <c r="AE20548" t="s">
        <v>5713</v>
      </c>
      <c r="AF20548" t="s">
        <v>25671</v>
      </c>
      <c r="AG20548" t="s">
        <v>37996</v>
      </c>
    </row>
    <row r="20549" spans="31:33" x14ac:dyDescent="0.25">
      <c r="AE20549" t="s">
        <v>5713</v>
      </c>
      <c r="AF20549" t="s">
        <v>6688</v>
      </c>
      <c r="AG20549" t="s">
        <v>37997</v>
      </c>
    </row>
    <row r="20550" spans="31:33" x14ac:dyDescent="0.25">
      <c r="AE20550" t="s">
        <v>5713</v>
      </c>
      <c r="AF20550" t="s">
        <v>9789</v>
      </c>
      <c r="AG20550" t="s">
        <v>37998</v>
      </c>
    </row>
    <row r="20551" spans="31:33" x14ac:dyDescent="0.25">
      <c r="AE20551" t="s">
        <v>5713</v>
      </c>
      <c r="AF20551" t="s">
        <v>9791</v>
      </c>
      <c r="AG20551" t="s">
        <v>37999</v>
      </c>
    </row>
    <row r="20552" spans="31:33" x14ac:dyDescent="0.25">
      <c r="AE20552" t="s">
        <v>5713</v>
      </c>
      <c r="AF20552" t="s">
        <v>38000</v>
      </c>
      <c r="AG20552" t="s">
        <v>38001</v>
      </c>
    </row>
    <row r="20553" spans="31:33" x14ac:dyDescent="0.25">
      <c r="AE20553" t="s">
        <v>5713</v>
      </c>
      <c r="AF20553" t="s">
        <v>10833</v>
      </c>
      <c r="AG20553" t="s">
        <v>38002</v>
      </c>
    </row>
    <row r="20554" spans="31:33" x14ac:dyDescent="0.25">
      <c r="AE20554" t="s">
        <v>5713</v>
      </c>
      <c r="AF20554" t="s">
        <v>1415</v>
      </c>
      <c r="AG20554" t="s">
        <v>38003</v>
      </c>
    </row>
    <row r="20555" spans="31:33" x14ac:dyDescent="0.25">
      <c r="AE20555" t="s">
        <v>5713</v>
      </c>
      <c r="AF20555" t="s">
        <v>285</v>
      </c>
      <c r="AG20555" t="s">
        <v>38004</v>
      </c>
    </row>
    <row r="20556" spans="31:33" x14ac:dyDescent="0.25">
      <c r="AE20556" t="s">
        <v>5713</v>
      </c>
      <c r="AF20556" t="s">
        <v>1954</v>
      </c>
      <c r="AG20556" t="s">
        <v>38005</v>
      </c>
    </row>
    <row r="20557" spans="31:33" x14ac:dyDescent="0.25">
      <c r="AE20557" t="s">
        <v>5713</v>
      </c>
      <c r="AF20557" t="s">
        <v>38006</v>
      </c>
      <c r="AG20557" t="s">
        <v>38007</v>
      </c>
    </row>
    <row r="20558" spans="31:33" x14ac:dyDescent="0.25">
      <c r="AE20558" t="s">
        <v>5713</v>
      </c>
      <c r="AF20558" t="s">
        <v>38008</v>
      </c>
      <c r="AG20558" t="s">
        <v>38009</v>
      </c>
    </row>
    <row r="20559" spans="31:33" x14ac:dyDescent="0.25">
      <c r="AE20559" t="s">
        <v>228</v>
      </c>
      <c r="AF20559" t="s">
        <v>87</v>
      </c>
      <c r="AG20559" t="s">
        <v>38010</v>
      </c>
    </row>
    <row r="20560" spans="31:33" x14ac:dyDescent="0.25">
      <c r="AE20560" t="s">
        <v>228</v>
      </c>
      <c r="AF20560" t="s">
        <v>38011</v>
      </c>
      <c r="AG20560" t="s">
        <v>38012</v>
      </c>
    </row>
    <row r="20561" spans="31:33" x14ac:dyDescent="0.25">
      <c r="AE20561" t="s">
        <v>228</v>
      </c>
      <c r="AF20561" t="s">
        <v>9704</v>
      </c>
      <c r="AG20561" t="s">
        <v>38013</v>
      </c>
    </row>
    <row r="20562" spans="31:33" x14ac:dyDescent="0.25">
      <c r="AE20562" t="s">
        <v>228</v>
      </c>
      <c r="AF20562" t="s">
        <v>5145</v>
      </c>
      <c r="AG20562" t="s">
        <v>38014</v>
      </c>
    </row>
    <row r="20563" spans="31:33" x14ac:dyDescent="0.25">
      <c r="AE20563" t="s">
        <v>228</v>
      </c>
      <c r="AF20563" t="s">
        <v>38015</v>
      </c>
      <c r="AG20563" t="s">
        <v>38016</v>
      </c>
    </row>
    <row r="20564" spans="31:33" x14ac:dyDescent="0.25">
      <c r="AE20564" t="s">
        <v>228</v>
      </c>
      <c r="AF20564" t="s">
        <v>38017</v>
      </c>
      <c r="AG20564" t="s">
        <v>38018</v>
      </c>
    </row>
    <row r="20565" spans="31:33" x14ac:dyDescent="0.25">
      <c r="AE20565" t="s">
        <v>228</v>
      </c>
      <c r="AF20565" t="s">
        <v>38019</v>
      </c>
      <c r="AG20565" t="s">
        <v>38020</v>
      </c>
    </row>
    <row r="20566" spans="31:33" x14ac:dyDescent="0.25">
      <c r="AE20566" t="s">
        <v>228</v>
      </c>
      <c r="AF20566" t="s">
        <v>38021</v>
      </c>
      <c r="AG20566" t="s">
        <v>38022</v>
      </c>
    </row>
    <row r="20567" spans="31:33" x14ac:dyDescent="0.25">
      <c r="AE20567" t="s">
        <v>228</v>
      </c>
      <c r="AF20567" t="s">
        <v>38023</v>
      </c>
      <c r="AG20567" t="s">
        <v>38024</v>
      </c>
    </row>
    <row r="20568" spans="31:33" x14ac:dyDescent="0.25">
      <c r="AE20568" t="s">
        <v>228</v>
      </c>
      <c r="AF20568" t="s">
        <v>254</v>
      </c>
      <c r="AG20568" t="s">
        <v>38025</v>
      </c>
    </row>
    <row r="20569" spans="31:33" x14ac:dyDescent="0.25">
      <c r="AE20569" t="s">
        <v>228</v>
      </c>
      <c r="AF20569" t="s">
        <v>38026</v>
      </c>
      <c r="AG20569" t="s">
        <v>38027</v>
      </c>
    </row>
    <row r="20570" spans="31:33" x14ac:dyDescent="0.25">
      <c r="AE20570" t="s">
        <v>228</v>
      </c>
      <c r="AF20570" t="s">
        <v>38028</v>
      </c>
      <c r="AG20570" t="s">
        <v>38029</v>
      </c>
    </row>
    <row r="20571" spans="31:33" x14ac:dyDescent="0.25">
      <c r="AE20571" t="s">
        <v>3862</v>
      </c>
      <c r="AF20571" t="s">
        <v>87</v>
      </c>
      <c r="AG20571" t="s">
        <v>38030</v>
      </c>
    </row>
    <row r="20572" spans="31:33" x14ac:dyDescent="0.25">
      <c r="AE20572" t="s">
        <v>3862</v>
      </c>
      <c r="AF20572" t="s">
        <v>38031</v>
      </c>
      <c r="AG20572" t="s">
        <v>38032</v>
      </c>
    </row>
    <row r="20573" spans="31:33" x14ac:dyDescent="0.25">
      <c r="AE20573" t="s">
        <v>3862</v>
      </c>
      <c r="AF20573" t="s">
        <v>38033</v>
      </c>
      <c r="AG20573" t="s">
        <v>38034</v>
      </c>
    </row>
    <row r="20574" spans="31:33" x14ac:dyDescent="0.25">
      <c r="AE20574" t="s">
        <v>3862</v>
      </c>
      <c r="AF20574" t="s">
        <v>38035</v>
      </c>
      <c r="AG20574" t="s">
        <v>38036</v>
      </c>
    </row>
    <row r="20575" spans="31:33" x14ac:dyDescent="0.25">
      <c r="AE20575" t="s">
        <v>3862</v>
      </c>
      <c r="AF20575" t="s">
        <v>9720</v>
      </c>
      <c r="AG20575" t="s">
        <v>38037</v>
      </c>
    </row>
    <row r="20576" spans="31:33" x14ac:dyDescent="0.25">
      <c r="AE20576" t="s">
        <v>3862</v>
      </c>
      <c r="AF20576" t="s">
        <v>38038</v>
      </c>
      <c r="AG20576" t="s">
        <v>38039</v>
      </c>
    </row>
    <row r="20577" spans="31:33" x14ac:dyDescent="0.25">
      <c r="AE20577" t="s">
        <v>3862</v>
      </c>
      <c r="AF20577" t="s">
        <v>8847</v>
      </c>
      <c r="AG20577" t="s">
        <v>38040</v>
      </c>
    </row>
    <row r="20578" spans="31:33" x14ac:dyDescent="0.25">
      <c r="AE20578" t="s">
        <v>3862</v>
      </c>
      <c r="AF20578" t="s">
        <v>9789</v>
      </c>
      <c r="AG20578" t="s">
        <v>38041</v>
      </c>
    </row>
    <row r="20579" spans="31:33" x14ac:dyDescent="0.25">
      <c r="AE20579" t="s">
        <v>3862</v>
      </c>
      <c r="AF20579" t="s">
        <v>9791</v>
      </c>
      <c r="AG20579" t="s">
        <v>38042</v>
      </c>
    </row>
    <row r="20580" spans="31:33" x14ac:dyDescent="0.25">
      <c r="AE20580" t="s">
        <v>3862</v>
      </c>
      <c r="AF20580" t="s">
        <v>369</v>
      </c>
      <c r="AG20580" t="s">
        <v>38043</v>
      </c>
    </row>
    <row r="20581" spans="31:33" x14ac:dyDescent="0.25">
      <c r="AE20581" t="s">
        <v>3862</v>
      </c>
      <c r="AF20581" t="s">
        <v>38044</v>
      </c>
      <c r="AG20581" t="s">
        <v>38045</v>
      </c>
    </row>
    <row r="20582" spans="31:33" x14ac:dyDescent="0.25">
      <c r="AE20582" t="s">
        <v>3862</v>
      </c>
      <c r="AF20582" t="s">
        <v>11167</v>
      </c>
      <c r="AG20582" t="s">
        <v>38046</v>
      </c>
    </row>
    <row r="20583" spans="31:33" x14ac:dyDescent="0.25">
      <c r="AE20583" t="s">
        <v>806</v>
      </c>
      <c r="AF20583" t="s">
        <v>87</v>
      </c>
      <c r="AG20583" t="s">
        <v>38047</v>
      </c>
    </row>
    <row r="20584" spans="31:33" x14ac:dyDescent="0.25">
      <c r="AE20584" t="s">
        <v>806</v>
      </c>
      <c r="AF20584" t="s">
        <v>38048</v>
      </c>
      <c r="AG20584" t="s">
        <v>38049</v>
      </c>
    </row>
    <row r="20585" spans="31:33" x14ac:dyDescent="0.25">
      <c r="AE20585" t="s">
        <v>806</v>
      </c>
      <c r="AF20585" t="s">
        <v>38050</v>
      </c>
      <c r="AG20585" t="s">
        <v>38051</v>
      </c>
    </row>
    <row r="20586" spans="31:33" x14ac:dyDescent="0.25">
      <c r="AE20586" t="s">
        <v>806</v>
      </c>
      <c r="AF20586" t="s">
        <v>38052</v>
      </c>
      <c r="AG20586" t="s">
        <v>38053</v>
      </c>
    </row>
    <row r="20587" spans="31:33" x14ac:dyDescent="0.25">
      <c r="AE20587" t="s">
        <v>806</v>
      </c>
      <c r="AF20587" t="s">
        <v>2501</v>
      </c>
      <c r="AG20587" t="s">
        <v>38054</v>
      </c>
    </row>
    <row r="20588" spans="31:33" x14ac:dyDescent="0.25">
      <c r="AE20588" t="s">
        <v>806</v>
      </c>
      <c r="AF20588" t="s">
        <v>6268</v>
      </c>
      <c r="AG20588" t="s">
        <v>38055</v>
      </c>
    </row>
    <row r="20589" spans="31:33" x14ac:dyDescent="0.25">
      <c r="AE20589" t="s">
        <v>806</v>
      </c>
      <c r="AF20589" t="s">
        <v>32613</v>
      </c>
      <c r="AG20589" t="s">
        <v>38056</v>
      </c>
    </row>
    <row r="20590" spans="31:33" x14ac:dyDescent="0.25">
      <c r="AE20590" t="s">
        <v>806</v>
      </c>
      <c r="AF20590" t="s">
        <v>18786</v>
      </c>
      <c r="AG20590" t="s">
        <v>38057</v>
      </c>
    </row>
    <row r="20591" spans="31:33" x14ac:dyDescent="0.25">
      <c r="AE20591" t="s">
        <v>806</v>
      </c>
      <c r="AF20591" t="s">
        <v>740</v>
      </c>
      <c r="AG20591" t="s">
        <v>38058</v>
      </c>
    </row>
    <row r="20592" spans="31:33" x14ac:dyDescent="0.25">
      <c r="AE20592" t="s">
        <v>806</v>
      </c>
      <c r="AF20592" t="s">
        <v>16380</v>
      </c>
      <c r="AG20592" t="s">
        <v>38059</v>
      </c>
    </row>
    <row r="20593" spans="31:33" x14ac:dyDescent="0.25">
      <c r="AE20593" t="s">
        <v>806</v>
      </c>
      <c r="AF20593" t="s">
        <v>30311</v>
      </c>
      <c r="AG20593" t="s">
        <v>38060</v>
      </c>
    </row>
    <row r="20594" spans="31:33" x14ac:dyDescent="0.25">
      <c r="AE20594" t="s">
        <v>806</v>
      </c>
      <c r="AF20594" t="s">
        <v>4416</v>
      </c>
      <c r="AG20594" t="s">
        <v>38061</v>
      </c>
    </row>
    <row r="20595" spans="31:33" x14ac:dyDescent="0.25">
      <c r="AE20595" t="s">
        <v>806</v>
      </c>
      <c r="AF20595" t="s">
        <v>38062</v>
      </c>
      <c r="AG20595" t="s">
        <v>38063</v>
      </c>
    </row>
    <row r="20596" spans="31:33" x14ac:dyDescent="0.25">
      <c r="AE20596" t="s">
        <v>806</v>
      </c>
      <c r="AF20596" t="s">
        <v>38064</v>
      </c>
      <c r="AG20596" t="s">
        <v>38065</v>
      </c>
    </row>
    <row r="20597" spans="31:33" x14ac:dyDescent="0.25">
      <c r="AE20597" t="s">
        <v>806</v>
      </c>
      <c r="AF20597" t="s">
        <v>38066</v>
      </c>
      <c r="AG20597" t="s">
        <v>38067</v>
      </c>
    </row>
    <row r="20598" spans="31:33" x14ac:dyDescent="0.25">
      <c r="AE20598" t="s">
        <v>806</v>
      </c>
      <c r="AF20598" t="s">
        <v>15697</v>
      </c>
      <c r="AG20598" t="s">
        <v>38068</v>
      </c>
    </row>
    <row r="20599" spans="31:33" x14ac:dyDescent="0.25">
      <c r="AE20599" t="s">
        <v>806</v>
      </c>
      <c r="AF20599" t="s">
        <v>38069</v>
      </c>
      <c r="AG20599" t="s">
        <v>38070</v>
      </c>
    </row>
    <row r="20600" spans="31:33" x14ac:dyDescent="0.25">
      <c r="AE20600" t="s">
        <v>806</v>
      </c>
      <c r="AF20600" t="s">
        <v>9097</v>
      </c>
      <c r="AG20600" t="s">
        <v>38071</v>
      </c>
    </row>
    <row r="20601" spans="31:33" x14ac:dyDescent="0.25">
      <c r="AE20601" t="s">
        <v>806</v>
      </c>
      <c r="AF20601" t="s">
        <v>38072</v>
      </c>
      <c r="AG20601" t="s">
        <v>38073</v>
      </c>
    </row>
    <row r="20602" spans="31:33" x14ac:dyDescent="0.25">
      <c r="AE20602" t="s">
        <v>806</v>
      </c>
      <c r="AF20602" t="s">
        <v>38074</v>
      </c>
      <c r="AG20602" t="s">
        <v>38075</v>
      </c>
    </row>
    <row r="20603" spans="31:33" x14ac:dyDescent="0.25">
      <c r="AE20603" t="s">
        <v>806</v>
      </c>
      <c r="AF20603" t="s">
        <v>38076</v>
      </c>
      <c r="AG20603" t="s">
        <v>38077</v>
      </c>
    </row>
    <row r="20604" spans="31:33" x14ac:dyDescent="0.25">
      <c r="AE20604" t="s">
        <v>806</v>
      </c>
      <c r="AF20604" t="s">
        <v>38078</v>
      </c>
      <c r="AG20604" t="s">
        <v>38079</v>
      </c>
    </row>
    <row r="20605" spans="31:33" x14ac:dyDescent="0.25">
      <c r="AE20605" t="s">
        <v>806</v>
      </c>
      <c r="AF20605" t="s">
        <v>38080</v>
      </c>
      <c r="AG20605" t="s">
        <v>38081</v>
      </c>
    </row>
    <row r="20606" spans="31:33" x14ac:dyDescent="0.25">
      <c r="AE20606" t="s">
        <v>806</v>
      </c>
      <c r="AF20606" t="s">
        <v>38082</v>
      </c>
      <c r="AG20606" t="s">
        <v>38083</v>
      </c>
    </row>
    <row r="20607" spans="31:33" x14ac:dyDescent="0.25">
      <c r="AE20607" t="s">
        <v>806</v>
      </c>
      <c r="AF20607" t="s">
        <v>31999</v>
      </c>
      <c r="AG20607" t="s">
        <v>38084</v>
      </c>
    </row>
    <row r="20608" spans="31:33" x14ac:dyDescent="0.25">
      <c r="AE20608" t="s">
        <v>806</v>
      </c>
      <c r="AF20608" t="s">
        <v>38085</v>
      </c>
      <c r="AG20608" t="s">
        <v>38086</v>
      </c>
    </row>
    <row r="20609" spans="31:33" x14ac:dyDescent="0.25">
      <c r="AE20609" t="s">
        <v>806</v>
      </c>
      <c r="AF20609" t="s">
        <v>38087</v>
      </c>
      <c r="AG20609" t="s">
        <v>38088</v>
      </c>
    </row>
    <row r="20610" spans="31:33" x14ac:dyDescent="0.25">
      <c r="AE20610" t="s">
        <v>806</v>
      </c>
      <c r="AF20610" t="s">
        <v>38089</v>
      </c>
      <c r="AG20610" t="s">
        <v>38090</v>
      </c>
    </row>
    <row r="20611" spans="31:33" x14ac:dyDescent="0.25">
      <c r="AE20611" t="s">
        <v>806</v>
      </c>
      <c r="AF20611" t="s">
        <v>38091</v>
      </c>
      <c r="AG20611" t="s">
        <v>38092</v>
      </c>
    </row>
    <row r="20612" spans="31:33" x14ac:dyDescent="0.25">
      <c r="AE20612" t="s">
        <v>806</v>
      </c>
      <c r="AF20612" t="s">
        <v>16546</v>
      </c>
      <c r="AG20612" t="s">
        <v>38093</v>
      </c>
    </row>
    <row r="20613" spans="31:33" x14ac:dyDescent="0.25">
      <c r="AE20613" t="s">
        <v>806</v>
      </c>
      <c r="AF20613" t="s">
        <v>23106</v>
      </c>
      <c r="AG20613" t="s">
        <v>38094</v>
      </c>
    </row>
    <row r="20614" spans="31:33" x14ac:dyDescent="0.25">
      <c r="AE20614" t="s">
        <v>806</v>
      </c>
      <c r="AF20614" t="s">
        <v>38095</v>
      </c>
      <c r="AG20614" t="s">
        <v>38096</v>
      </c>
    </row>
    <row r="20615" spans="31:33" x14ac:dyDescent="0.25">
      <c r="AE20615" t="s">
        <v>806</v>
      </c>
      <c r="AF20615" t="s">
        <v>38097</v>
      </c>
      <c r="AG20615" t="s">
        <v>38098</v>
      </c>
    </row>
    <row r="20616" spans="31:33" x14ac:dyDescent="0.25">
      <c r="AE20616" t="s">
        <v>806</v>
      </c>
      <c r="AF20616" t="s">
        <v>38099</v>
      </c>
      <c r="AG20616" t="s">
        <v>38100</v>
      </c>
    </row>
    <row r="20617" spans="31:33" x14ac:dyDescent="0.25">
      <c r="AE20617" t="s">
        <v>806</v>
      </c>
      <c r="AF20617" t="s">
        <v>38101</v>
      </c>
      <c r="AG20617" t="s">
        <v>38102</v>
      </c>
    </row>
    <row r="20618" spans="31:33" x14ac:dyDescent="0.25">
      <c r="AE20618" t="s">
        <v>806</v>
      </c>
      <c r="AF20618" t="s">
        <v>38103</v>
      </c>
      <c r="AG20618" t="s">
        <v>38104</v>
      </c>
    </row>
    <row r="20619" spans="31:33" x14ac:dyDescent="0.25">
      <c r="AE20619" t="s">
        <v>806</v>
      </c>
      <c r="AF20619" t="s">
        <v>951</v>
      </c>
      <c r="AG20619" t="s">
        <v>38105</v>
      </c>
    </row>
    <row r="20620" spans="31:33" x14ac:dyDescent="0.25">
      <c r="AE20620" t="s">
        <v>806</v>
      </c>
      <c r="AF20620" t="s">
        <v>38106</v>
      </c>
      <c r="AG20620" t="s">
        <v>38107</v>
      </c>
    </row>
    <row r="20621" spans="31:33" x14ac:dyDescent="0.25">
      <c r="AE20621" t="s">
        <v>806</v>
      </c>
      <c r="AF20621" t="s">
        <v>38108</v>
      </c>
      <c r="AG20621" t="s">
        <v>38109</v>
      </c>
    </row>
    <row r="20622" spans="31:33" x14ac:dyDescent="0.25">
      <c r="AE20622" t="s">
        <v>806</v>
      </c>
      <c r="AF20622" t="s">
        <v>38110</v>
      </c>
      <c r="AG20622" t="s">
        <v>38111</v>
      </c>
    </row>
    <row r="20623" spans="31:33" x14ac:dyDescent="0.25">
      <c r="AE20623" t="s">
        <v>806</v>
      </c>
      <c r="AF20623" t="s">
        <v>38112</v>
      </c>
      <c r="AG20623" t="s">
        <v>38113</v>
      </c>
    </row>
    <row r="20624" spans="31:33" x14ac:dyDescent="0.25">
      <c r="AE20624" t="s">
        <v>806</v>
      </c>
      <c r="AF20624" t="s">
        <v>38114</v>
      </c>
      <c r="AG20624" t="s">
        <v>38115</v>
      </c>
    </row>
    <row r="20625" spans="31:33" x14ac:dyDescent="0.25">
      <c r="AE20625" t="s">
        <v>806</v>
      </c>
      <c r="AF20625" t="s">
        <v>369</v>
      </c>
      <c r="AG20625" t="s">
        <v>38116</v>
      </c>
    </row>
    <row r="20626" spans="31:33" x14ac:dyDescent="0.25">
      <c r="AE20626" t="s">
        <v>806</v>
      </c>
      <c r="AF20626" t="s">
        <v>6169</v>
      </c>
      <c r="AG20626" t="s">
        <v>38117</v>
      </c>
    </row>
    <row r="20627" spans="31:33" x14ac:dyDescent="0.25">
      <c r="AE20627" t="s">
        <v>806</v>
      </c>
      <c r="AF20627" t="s">
        <v>9426</v>
      </c>
      <c r="AG20627" t="s">
        <v>38118</v>
      </c>
    </row>
    <row r="20628" spans="31:33" x14ac:dyDescent="0.25">
      <c r="AE20628" t="s">
        <v>806</v>
      </c>
      <c r="AF20628" t="s">
        <v>7767</v>
      </c>
      <c r="AG20628" t="s">
        <v>38119</v>
      </c>
    </row>
    <row r="20629" spans="31:33" x14ac:dyDescent="0.25">
      <c r="AE20629" t="s">
        <v>806</v>
      </c>
      <c r="AF20629" t="s">
        <v>29800</v>
      </c>
      <c r="AG20629" t="s">
        <v>38120</v>
      </c>
    </row>
    <row r="20630" spans="31:33" x14ac:dyDescent="0.25">
      <c r="AE20630" t="s">
        <v>806</v>
      </c>
      <c r="AF20630" t="s">
        <v>38121</v>
      </c>
      <c r="AG20630" t="s">
        <v>38122</v>
      </c>
    </row>
    <row r="20631" spans="31:33" x14ac:dyDescent="0.25">
      <c r="AE20631" t="s">
        <v>806</v>
      </c>
      <c r="AF20631" t="s">
        <v>7322</v>
      </c>
      <c r="AG20631" t="s">
        <v>38123</v>
      </c>
    </row>
    <row r="20632" spans="31:33" x14ac:dyDescent="0.25">
      <c r="AE20632" t="s">
        <v>806</v>
      </c>
      <c r="AF20632" t="s">
        <v>15899</v>
      </c>
      <c r="AG20632" t="s">
        <v>38124</v>
      </c>
    </row>
    <row r="20633" spans="31:33" x14ac:dyDescent="0.25">
      <c r="AE20633" t="s">
        <v>806</v>
      </c>
      <c r="AF20633" t="s">
        <v>38125</v>
      </c>
      <c r="AG20633" t="s">
        <v>38126</v>
      </c>
    </row>
    <row r="20634" spans="31:33" x14ac:dyDescent="0.25">
      <c r="AE20634" t="s">
        <v>806</v>
      </c>
      <c r="AF20634" t="s">
        <v>38127</v>
      </c>
      <c r="AG20634" t="s">
        <v>38128</v>
      </c>
    </row>
    <row r="20635" spans="31:33" x14ac:dyDescent="0.25">
      <c r="AE20635" t="s">
        <v>806</v>
      </c>
      <c r="AF20635" t="s">
        <v>1150</v>
      </c>
      <c r="AG20635" t="s">
        <v>38129</v>
      </c>
    </row>
    <row r="20636" spans="31:33" x14ac:dyDescent="0.25">
      <c r="AE20636" t="s">
        <v>806</v>
      </c>
      <c r="AF20636" t="s">
        <v>38130</v>
      </c>
      <c r="AG20636" t="s">
        <v>38131</v>
      </c>
    </row>
    <row r="20637" spans="31:33" x14ac:dyDescent="0.25">
      <c r="AE20637" t="s">
        <v>806</v>
      </c>
      <c r="AF20637" t="s">
        <v>38132</v>
      </c>
      <c r="AG20637" t="s">
        <v>38133</v>
      </c>
    </row>
    <row r="20638" spans="31:33" x14ac:dyDescent="0.25">
      <c r="AE20638" t="s">
        <v>806</v>
      </c>
      <c r="AF20638" t="s">
        <v>6487</v>
      </c>
      <c r="AG20638" t="s">
        <v>38134</v>
      </c>
    </row>
    <row r="20639" spans="31:33" x14ac:dyDescent="0.25">
      <c r="AE20639" t="s">
        <v>1821</v>
      </c>
      <c r="AF20639" t="s">
        <v>87</v>
      </c>
      <c r="AG20639" t="s">
        <v>38135</v>
      </c>
    </row>
    <row r="20640" spans="31:33" x14ac:dyDescent="0.25">
      <c r="AE20640" t="s">
        <v>1821</v>
      </c>
      <c r="AF20640" t="s">
        <v>7427</v>
      </c>
      <c r="AG20640" t="s">
        <v>38136</v>
      </c>
    </row>
    <row r="20641" spans="31:33" x14ac:dyDescent="0.25">
      <c r="AE20641" t="s">
        <v>1821</v>
      </c>
      <c r="AF20641" t="s">
        <v>38137</v>
      </c>
      <c r="AG20641" t="s">
        <v>38138</v>
      </c>
    </row>
    <row r="20642" spans="31:33" x14ac:dyDescent="0.25">
      <c r="AE20642" t="s">
        <v>1821</v>
      </c>
      <c r="AF20642" t="s">
        <v>38139</v>
      </c>
      <c r="AG20642" t="s">
        <v>38140</v>
      </c>
    </row>
    <row r="20643" spans="31:33" x14ac:dyDescent="0.25">
      <c r="AE20643" t="s">
        <v>1821</v>
      </c>
      <c r="AF20643" t="s">
        <v>32167</v>
      </c>
      <c r="AG20643" t="s">
        <v>38141</v>
      </c>
    </row>
    <row r="20644" spans="31:33" x14ac:dyDescent="0.25">
      <c r="AE20644" t="s">
        <v>1821</v>
      </c>
      <c r="AF20644" t="s">
        <v>38142</v>
      </c>
      <c r="AG20644" t="s">
        <v>38143</v>
      </c>
    </row>
    <row r="20645" spans="31:33" x14ac:dyDescent="0.25">
      <c r="AE20645" t="s">
        <v>1821</v>
      </c>
      <c r="AF20645" t="s">
        <v>25598</v>
      </c>
      <c r="AG20645" t="s">
        <v>38144</v>
      </c>
    </row>
    <row r="20646" spans="31:33" x14ac:dyDescent="0.25">
      <c r="AE20646" t="s">
        <v>1821</v>
      </c>
      <c r="AF20646" t="s">
        <v>38145</v>
      </c>
      <c r="AG20646" t="s">
        <v>38146</v>
      </c>
    </row>
    <row r="20647" spans="31:33" x14ac:dyDescent="0.25">
      <c r="AE20647" t="s">
        <v>1821</v>
      </c>
      <c r="AF20647" t="s">
        <v>3125</v>
      </c>
      <c r="AG20647" t="s">
        <v>38147</v>
      </c>
    </row>
    <row r="20648" spans="31:33" x14ac:dyDescent="0.25">
      <c r="AE20648" t="s">
        <v>1821</v>
      </c>
      <c r="AF20648" t="s">
        <v>38148</v>
      </c>
      <c r="AG20648" t="s">
        <v>38149</v>
      </c>
    </row>
    <row r="20649" spans="31:33" x14ac:dyDescent="0.25">
      <c r="AE20649" t="s">
        <v>1821</v>
      </c>
      <c r="AF20649" t="s">
        <v>11633</v>
      </c>
      <c r="AG20649" t="s">
        <v>38150</v>
      </c>
    </row>
    <row r="20650" spans="31:33" x14ac:dyDescent="0.25">
      <c r="AE20650" t="s">
        <v>1821</v>
      </c>
      <c r="AF20650" t="s">
        <v>38151</v>
      </c>
      <c r="AG20650" t="s">
        <v>38152</v>
      </c>
    </row>
    <row r="20651" spans="31:33" x14ac:dyDescent="0.25">
      <c r="AE20651" t="s">
        <v>1821</v>
      </c>
      <c r="AF20651" t="s">
        <v>38153</v>
      </c>
      <c r="AG20651" t="s">
        <v>38154</v>
      </c>
    </row>
    <row r="20652" spans="31:33" x14ac:dyDescent="0.25">
      <c r="AE20652" t="s">
        <v>1821</v>
      </c>
      <c r="AF20652" t="s">
        <v>38155</v>
      </c>
      <c r="AG20652" t="s">
        <v>38156</v>
      </c>
    </row>
    <row r="20653" spans="31:33" x14ac:dyDescent="0.25">
      <c r="AE20653" t="s">
        <v>1821</v>
      </c>
      <c r="AF20653" t="s">
        <v>38157</v>
      </c>
      <c r="AG20653" t="s">
        <v>38158</v>
      </c>
    </row>
    <row r="20654" spans="31:33" x14ac:dyDescent="0.25">
      <c r="AE20654" t="s">
        <v>1821</v>
      </c>
      <c r="AF20654" t="s">
        <v>38159</v>
      </c>
      <c r="AG20654" t="s">
        <v>38160</v>
      </c>
    </row>
    <row r="20655" spans="31:33" x14ac:dyDescent="0.25">
      <c r="AE20655" t="s">
        <v>1821</v>
      </c>
      <c r="AF20655" t="s">
        <v>254</v>
      </c>
      <c r="AG20655" t="s">
        <v>38161</v>
      </c>
    </row>
    <row r="20656" spans="31:33" x14ac:dyDescent="0.25">
      <c r="AE20656" t="s">
        <v>1821</v>
      </c>
      <c r="AF20656" t="s">
        <v>38162</v>
      </c>
      <c r="AG20656" t="s">
        <v>38163</v>
      </c>
    </row>
    <row r="20657" spans="31:33" x14ac:dyDescent="0.25">
      <c r="AE20657" t="s">
        <v>1821</v>
      </c>
      <c r="AF20657" t="s">
        <v>38164</v>
      </c>
      <c r="AG20657" t="s">
        <v>38165</v>
      </c>
    </row>
    <row r="20658" spans="31:33" x14ac:dyDescent="0.25">
      <c r="AE20658" t="s">
        <v>4446</v>
      </c>
      <c r="AF20658" t="s">
        <v>87</v>
      </c>
      <c r="AG20658" t="s">
        <v>38166</v>
      </c>
    </row>
    <row r="20659" spans="31:33" x14ac:dyDescent="0.25">
      <c r="AE20659" t="s">
        <v>4446</v>
      </c>
      <c r="AF20659" t="s">
        <v>26121</v>
      </c>
      <c r="AG20659" t="s">
        <v>38167</v>
      </c>
    </row>
    <row r="20660" spans="31:33" x14ac:dyDescent="0.25">
      <c r="AE20660" t="s">
        <v>4446</v>
      </c>
      <c r="AF20660" t="s">
        <v>38168</v>
      </c>
      <c r="AG20660" t="s">
        <v>38169</v>
      </c>
    </row>
    <row r="20661" spans="31:33" x14ac:dyDescent="0.25">
      <c r="AE20661" t="s">
        <v>4446</v>
      </c>
      <c r="AF20661" t="s">
        <v>38170</v>
      </c>
      <c r="AG20661" t="s">
        <v>38171</v>
      </c>
    </row>
    <row r="20662" spans="31:33" x14ac:dyDescent="0.25">
      <c r="AE20662" t="s">
        <v>4446</v>
      </c>
      <c r="AF20662" t="s">
        <v>38172</v>
      </c>
      <c r="AG20662" t="s">
        <v>38173</v>
      </c>
    </row>
    <row r="20663" spans="31:33" x14ac:dyDescent="0.25">
      <c r="AE20663" t="s">
        <v>4446</v>
      </c>
      <c r="AF20663" t="s">
        <v>4424</v>
      </c>
      <c r="AG20663" t="s">
        <v>38174</v>
      </c>
    </row>
    <row r="20664" spans="31:33" x14ac:dyDescent="0.25">
      <c r="AE20664" t="s">
        <v>4446</v>
      </c>
      <c r="AF20664" t="s">
        <v>10409</v>
      </c>
      <c r="AG20664" t="s">
        <v>38175</v>
      </c>
    </row>
    <row r="20665" spans="31:33" x14ac:dyDescent="0.25">
      <c r="AE20665" t="s">
        <v>4446</v>
      </c>
      <c r="AF20665" t="s">
        <v>38176</v>
      </c>
      <c r="AG20665" t="s">
        <v>38177</v>
      </c>
    </row>
    <row r="20666" spans="31:33" x14ac:dyDescent="0.25">
      <c r="AE20666" t="s">
        <v>4446</v>
      </c>
      <c r="AF20666" t="s">
        <v>5533</v>
      </c>
      <c r="AG20666" t="s">
        <v>38178</v>
      </c>
    </row>
    <row r="20667" spans="31:33" x14ac:dyDescent="0.25">
      <c r="AE20667" t="s">
        <v>4446</v>
      </c>
      <c r="AF20667" t="s">
        <v>38179</v>
      </c>
      <c r="AG20667" t="s">
        <v>38180</v>
      </c>
    </row>
    <row r="20668" spans="31:33" x14ac:dyDescent="0.25">
      <c r="AE20668" t="s">
        <v>4446</v>
      </c>
      <c r="AF20668" t="s">
        <v>23465</v>
      </c>
      <c r="AG20668" t="s">
        <v>38181</v>
      </c>
    </row>
    <row r="20669" spans="31:33" x14ac:dyDescent="0.25">
      <c r="AE20669" t="s">
        <v>4446</v>
      </c>
      <c r="AF20669" t="s">
        <v>38182</v>
      </c>
      <c r="AG20669" t="s">
        <v>38183</v>
      </c>
    </row>
    <row r="20670" spans="31:33" x14ac:dyDescent="0.25">
      <c r="AE20670" t="s">
        <v>4446</v>
      </c>
      <c r="AF20670" t="s">
        <v>38184</v>
      </c>
      <c r="AG20670" t="s">
        <v>38185</v>
      </c>
    </row>
    <row r="20671" spans="31:33" x14ac:dyDescent="0.25">
      <c r="AE20671" t="s">
        <v>4446</v>
      </c>
      <c r="AF20671" t="s">
        <v>38186</v>
      </c>
      <c r="AG20671" t="s">
        <v>38187</v>
      </c>
    </row>
    <row r="20672" spans="31:33" x14ac:dyDescent="0.25">
      <c r="AE20672" t="s">
        <v>4446</v>
      </c>
      <c r="AF20672" t="s">
        <v>38188</v>
      </c>
      <c r="AG20672" t="s">
        <v>38189</v>
      </c>
    </row>
    <row r="20673" spans="31:33" x14ac:dyDescent="0.25">
      <c r="AE20673" t="s">
        <v>4446</v>
      </c>
      <c r="AF20673" t="s">
        <v>38190</v>
      </c>
      <c r="AG20673" t="s">
        <v>38191</v>
      </c>
    </row>
    <row r="20674" spans="31:33" x14ac:dyDescent="0.25">
      <c r="AE20674" t="s">
        <v>4446</v>
      </c>
      <c r="AF20674" t="s">
        <v>38192</v>
      </c>
      <c r="AG20674" t="s">
        <v>38193</v>
      </c>
    </row>
    <row r="20675" spans="31:33" x14ac:dyDescent="0.25">
      <c r="AE20675" t="s">
        <v>4446</v>
      </c>
      <c r="AF20675" t="s">
        <v>38194</v>
      </c>
      <c r="AG20675" t="s">
        <v>38195</v>
      </c>
    </row>
    <row r="20676" spans="31:33" x14ac:dyDescent="0.25">
      <c r="AE20676" t="s">
        <v>4446</v>
      </c>
      <c r="AF20676" t="s">
        <v>38196</v>
      </c>
      <c r="AG20676" t="s">
        <v>38197</v>
      </c>
    </row>
    <row r="20677" spans="31:33" x14ac:dyDescent="0.25">
      <c r="AE20677" t="s">
        <v>4446</v>
      </c>
      <c r="AF20677" t="s">
        <v>38198</v>
      </c>
      <c r="AG20677" t="s">
        <v>38199</v>
      </c>
    </row>
    <row r="20678" spans="31:33" x14ac:dyDescent="0.25">
      <c r="AE20678" t="s">
        <v>4446</v>
      </c>
      <c r="AF20678" t="s">
        <v>38200</v>
      </c>
      <c r="AG20678" t="s">
        <v>38201</v>
      </c>
    </row>
    <row r="20679" spans="31:33" x14ac:dyDescent="0.25">
      <c r="AE20679" t="s">
        <v>4446</v>
      </c>
      <c r="AF20679" t="s">
        <v>38202</v>
      </c>
      <c r="AG20679" t="s">
        <v>38203</v>
      </c>
    </row>
    <row r="20680" spans="31:33" x14ac:dyDescent="0.25">
      <c r="AE20680" t="s">
        <v>4446</v>
      </c>
      <c r="AF20680" t="s">
        <v>38204</v>
      </c>
      <c r="AG20680" t="s">
        <v>38205</v>
      </c>
    </row>
    <row r="20681" spans="31:33" x14ac:dyDescent="0.25">
      <c r="AE20681" t="s">
        <v>4446</v>
      </c>
      <c r="AF20681" t="s">
        <v>38206</v>
      </c>
      <c r="AG20681" t="s">
        <v>38207</v>
      </c>
    </row>
    <row r="20682" spans="31:33" x14ac:dyDescent="0.25">
      <c r="AE20682" t="s">
        <v>4446</v>
      </c>
      <c r="AF20682" t="s">
        <v>38208</v>
      </c>
      <c r="AG20682" t="s">
        <v>38209</v>
      </c>
    </row>
    <row r="20683" spans="31:33" x14ac:dyDescent="0.25">
      <c r="AE20683" t="s">
        <v>4446</v>
      </c>
      <c r="AF20683" t="s">
        <v>11199</v>
      </c>
      <c r="AG20683" t="s">
        <v>38210</v>
      </c>
    </row>
    <row r="20684" spans="31:33" x14ac:dyDescent="0.25">
      <c r="AE20684" t="s">
        <v>4446</v>
      </c>
      <c r="AF20684" t="s">
        <v>38211</v>
      </c>
      <c r="AG20684" t="s">
        <v>38212</v>
      </c>
    </row>
    <row r="20685" spans="31:33" x14ac:dyDescent="0.25">
      <c r="AE20685" t="s">
        <v>4446</v>
      </c>
      <c r="AF20685" t="s">
        <v>38213</v>
      </c>
      <c r="AG20685" t="s">
        <v>38214</v>
      </c>
    </row>
    <row r="20686" spans="31:33" x14ac:dyDescent="0.25">
      <c r="AE20686" t="s">
        <v>4446</v>
      </c>
      <c r="AF20686" t="s">
        <v>26709</v>
      </c>
      <c r="AG20686" t="s">
        <v>38215</v>
      </c>
    </row>
    <row r="20687" spans="31:33" x14ac:dyDescent="0.25">
      <c r="AE20687" t="s">
        <v>4446</v>
      </c>
      <c r="AF20687" t="s">
        <v>5355</v>
      </c>
      <c r="AG20687" t="s">
        <v>38216</v>
      </c>
    </row>
    <row r="20688" spans="31:33" x14ac:dyDescent="0.25">
      <c r="AE20688" t="s">
        <v>4446</v>
      </c>
      <c r="AF20688" t="s">
        <v>11294</v>
      </c>
      <c r="AG20688" t="s">
        <v>38217</v>
      </c>
    </row>
    <row r="20689" spans="31:33" x14ac:dyDescent="0.25">
      <c r="AE20689" t="s">
        <v>4446</v>
      </c>
      <c r="AF20689" t="s">
        <v>315</v>
      </c>
      <c r="AG20689" t="s">
        <v>38218</v>
      </c>
    </row>
    <row r="20690" spans="31:33" x14ac:dyDescent="0.25">
      <c r="AE20690" t="s">
        <v>4446</v>
      </c>
      <c r="AF20690" t="s">
        <v>38219</v>
      </c>
      <c r="AG20690" t="s">
        <v>38220</v>
      </c>
    </row>
    <row r="20691" spans="31:33" x14ac:dyDescent="0.25">
      <c r="AE20691" t="s">
        <v>4446</v>
      </c>
      <c r="AF20691" t="s">
        <v>38221</v>
      </c>
      <c r="AG20691" t="s">
        <v>38222</v>
      </c>
    </row>
    <row r="20692" spans="31:33" x14ac:dyDescent="0.25">
      <c r="AE20692" t="s">
        <v>3093</v>
      </c>
      <c r="AF20692" t="s">
        <v>87</v>
      </c>
      <c r="AG20692" t="s">
        <v>38223</v>
      </c>
    </row>
    <row r="20693" spans="31:33" x14ac:dyDescent="0.25">
      <c r="AE20693" t="s">
        <v>3093</v>
      </c>
      <c r="AF20693" t="s">
        <v>87</v>
      </c>
      <c r="AG20693" t="s">
        <v>38224</v>
      </c>
    </row>
    <row r="20694" spans="31:33" x14ac:dyDescent="0.25">
      <c r="AE20694" t="s">
        <v>3093</v>
      </c>
      <c r="AF20694" t="s">
        <v>11540</v>
      </c>
      <c r="AG20694" t="s">
        <v>38225</v>
      </c>
    </row>
    <row r="20695" spans="31:33" x14ac:dyDescent="0.25">
      <c r="AE20695" t="s">
        <v>3093</v>
      </c>
      <c r="AF20695" t="s">
        <v>3960</v>
      </c>
      <c r="AG20695" t="s">
        <v>38226</v>
      </c>
    </row>
    <row r="20696" spans="31:33" x14ac:dyDescent="0.25">
      <c r="AE20696" t="s">
        <v>3093</v>
      </c>
      <c r="AF20696" t="s">
        <v>706</v>
      </c>
      <c r="AG20696" t="s">
        <v>38227</v>
      </c>
    </row>
    <row r="20697" spans="31:33" x14ac:dyDescent="0.25">
      <c r="AE20697" t="s">
        <v>3093</v>
      </c>
      <c r="AF20697" t="s">
        <v>3702</v>
      </c>
      <c r="AG20697" t="s">
        <v>38228</v>
      </c>
    </row>
    <row r="20698" spans="31:33" x14ac:dyDescent="0.25">
      <c r="AE20698" t="s">
        <v>3093</v>
      </c>
      <c r="AF20698" t="s">
        <v>38229</v>
      </c>
      <c r="AG20698" t="s">
        <v>38230</v>
      </c>
    </row>
    <row r="20699" spans="31:33" x14ac:dyDescent="0.25">
      <c r="AE20699" t="s">
        <v>3093</v>
      </c>
      <c r="AF20699" t="s">
        <v>33241</v>
      </c>
      <c r="AG20699" t="s">
        <v>38231</v>
      </c>
    </row>
    <row r="20700" spans="31:33" x14ac:dyDescent="0.25">
      <c r="AE20700" t="s">
        <v>3093</v>
      </c>
      <c r="AF20700" t="s">
        <v>26283</v>
      </c>
      <c r="AG20700" t="s">
        <v>38232</v>
      </c>
    </row>
    <row r="20701" spans="31:33" x14ac:dyDescent="0.25">
      <c r="AE20701" t="s">
        <v>3093</v>
      </c>
      <c r="AF20701" t="s">
        <v>38233</v>
      </c>
      <c r="AG20701" t="s">
        <v>38234</v>
      </c>
    </row>
    <row r="20702" spans="31:33" x14ac:dyDescent="0.25">
      <c r="AE20702" t="s">
        <v>3093</v>
      </c>
      <c r="AF20702" t="s">
        <v>38235</v>
      </c>
      <c r="AG20702" t="s">
        <v>38236</v>
      </c>
    </row>
    <row r="20703" spans="31:33" x14ac:dyDescent="0.25">
      <c r="AE20703" t="s">
        <v>3093</v>
      </c>
      <c r="AF20703" t="s">
        <v>2700</v>
      </c>
      <c r="AG20703" t="s">
        <v>38237</v>
      </c>
    </row>
    <row r="20704" spans="31:33" x14ac:dyDescent="0.25">
      <c r="AE20704" t="s">
        <v>3093</v>
      </c>
      <c r="AF20704" t="s">
        <v>26456</v>
      </c>
      <c r="AG20704" t="s">
        <v>38238</v>
      </c>
    </row>
    <row r="20705" spans="31:33" x14ac:dyDescent="0.25">
      <c r="AE20705" t="s">
        <v>3093</v>
      </c>
      <c r="AF20705" t="s">
        <v>38239</v>
      </c>
      <c r="AG20705" t="s">
        <v>38240</v>
      </c>
    </row>
    <row r="20706" spans="31:33" x14ac:dyDescent="0.25">
      <c r="AE20706" t="s">
        <v>3093</v>
      </c>
      <c r="AF20706" t="s">
        <v>38241</v>
      </c>
      <c r="AG20706" t="s">
        <v>38242</v>
      </c>
    </row>
    <row r="20707" spans="31:33" x14ac:dyDescent="0.25">
      <c r="AE20707" t="s">
        <v>3093</v>
      </c>
      <c r="AF20707" t="s">
        <v>23310</v>
      </c>
      <c r="AG20707" t="s">
        <v>38243</v>
      </c>
    </row>
    <row r="20708" spans="31:33" x14ac:dyDescent="0.25">
      <c r="AE20708" t="s">
        <v>3093</v>
      </c>
      <c r="AF20708" t="s">
        <v>38244</v>
      </c>
      <c r="AG20708" t="s">
        <v>38245</v>
      </c>
    </row>
    <row r="20709" spans="31:33" x14ac:dyDescent="0.25">
      <c r="AE20709" t="s">
        <v>3093</v>
      </c>
      <c r="AF20709" t="s">
        <v>38246</v>
      </c>
      <c r="AG20709" t="s">
        <v>38247</v>
      </c>
    </row>
    <row r="20710" spans="31:33" x14ac:dyDescent="0.25">
      <c r="AE20710" t="s">
        <v>3093</v>
      </c>
      <c r="AF20710" t="s">
        <v>38248</v>
      </c>
      <c r="AG20710" t="s">
        <v>38249</v>
      </c>
    </row>
    <row r="20711" spans="31:33" x14ac:dyDescent="0.25">
      <c r="AE20711" t="s">
        <v>3093</v>
      </c>
      <c r="AF20711" t="s">
        <v>38250</v>
      </c>
      <c r="AG20711" t="s">
        <v>38251</v>
      </c>
    </row>
    <row r="20712" spans="31:33" x14ac:dyDescent="0.25">
      <c r="AE20712" t="s">
        <v>3093</v>
      </c>
      <c r="AF20712" t="s">
        <v>18613</v>
      </c>
      <c r="AG20712" t="s">
        <v>38252</v>
      </c>
    </row>
    <row r="20713" spans="31:33" x14ac:dyDescent="0.25">
      <c r="AE20713" t="s">
        <v>3093</v>
      </c>
      <c r="AF20713" t="s">
        <v>38253</v>
      </c>
      <c r="AG20713" t="s">
        <v>38254</v>
      </c>
    </row>
    <row r="20714" spans="31:33" x14ac:dyDescent="0.25">
      <c r="AE20714" t="s">
        <v>3093</v>
      </c>
      <c r="AF20714" t="s">
        <v>38255</v>
      </c>
      <c r="AG20714" t="s">
        <v>38256</v>
      </c>
    </row>
    <row r="20715" spans="31:33" x14ac:dyDescent="0.25">
      <c r="AE20715" t="s">
        <v>3093</v>
      </c>
      <c r="AF20715" t="s">
        <v>38257</v>
      </c>
      <c r="AG20715" t="s">
        <v>38258</v>
      </c>
    </row>
    <row r="20716" spans="31:33" x14ac:dyDescent="0.25">
      <c r="AE20716" t="s">
        <v>3093</v>
      </c>
      <c r="AF20716" t="s">
        <v>34605</v>
      </c>
      <c r="AG20716" t="s">
        <v>38259</v>
      </c>
    </row>
    <row r="20717" spans="31:33" x14ac:dyDescent="0.25">
      <c r="AE20717" t="s">
        <v>3093</v>
      </c>
      <c r="AF20717" t="s">
        <v>22891</v>
      </c>
      <c r="AG20717" t="s">
        <v>38260</v>
      </c>
    </row>
    <row r="20718" spans="31:33" x14ac:dyDescent="0.25">
      <c r="AE20718" t="s">
        <v>3093</v>
      </c>
      <c r="AF20718" t="s">
        <v>951</v>
      </c>
      <c r="AG20718" t="s">
        <v>38261</v>
      </c>
    </row>
    <row r="20719" spans="31:33" x14ac:dyDescent="0.25">
      <c r="AE20719" t="s">
        <v>3093</v>
      </c>
      <c r="AF20719" t="s">
        <v>254</v>
      </c>
      <c r="AG20719" t="s">
        <v>38262</v>
      </c>
    </row>
    <row r="20720" spans="31:33" x14ac:dyDescent="0.25">
      <c r="AE20720" t="s">
        <v>3093</v>
      </c>
      <c r="AF20720" t="s">
        <v>254</v>
      </c>
      <c r="AG20720" t="s">
        <v>38263</v>
      </c>
    </row>
    <row r="20721" spans="31:33" x14ac:dyDescent="0.25">
      <c r="AE20721" t="s">
        <v>3093</v>
      </c>
      <c r="AF20721" t="s">
        <v>38264</v>
      </c>
      <c r="AG20721" t="s">
        <v>38265</v>
      </c>
    </row>
    <row r="20722" spans="31:33" x14ac:dyDescent="0.25">
      <c r="AE20722" t="s">
        <v>3093</v>
      </c>
      <c r="AF20722" t="s">
        <v>2783</v>
      </c>
      <c r="AG20722" t="s">
        <v>38266</v>
      </c>
    </row>
    <row r="20723" spans="31:33" x14ac:dyDescent="0.25">
      <c r="AE20723" t="s">
        <v>3093</v>
      </c>
      <c r="AF20723" t="s">
        <v>315</v>
      </c>
      <c r="AG20723" t="s">
        <v>38267</v>
      </c>
    </row>
    <row r="20724" spans="31:33" x14ac:dyDescent="0.25">
      <c r="AE20724" t="s">
        <v>3093</v>
      </c>
      <c r="AF20724" t="s">
        <v>1063</v>
      </c>
      <c r="AG20724" t="s">
        <v>38268</v>
      </c>
    </row>
    <row r="20725" spans="31:33" x14ac:dyDescent="0.25">
      <c r="AE20725" t="s">
        <v>3093</v>
      </c>
      <c r="AF20725" t="s">
        <v>1063</v>
      </c>
      <c r="AG20725" t="s">
        <v>38269</v>
      </c>
    </row>
    <row r="20726" spans="31:33" x14ac:dyDescent="0.25">
      <c r="AE20726" t="s">
        <v>3093</v>
      </c>
      <c r="AF20726" t="s">
        <v>369</v>
      </c>
      <c r="AG20726" t="s">
        <v>38270</v>
      </c>
    </row>
    <row r="20727" spans="31:33" x14ac:dyDescent="0.25">
      <c r="AE20727" t="s">
        <v>3093</v>
      </c>
      <c r="AF20727" t="s">
        <v>1660</v>
      </c>
      <c r="AG20727" t="s">
        <v>38271</v>
      </c>
    </row>
    <row r="20728" spans="31:33" x14ac:dyDescent="0.25">
      <c r="AE20728" t="s">
        <v>3093</v>
      </c>
      <c r="AF20728" t="s">
        <v>18651</v>
      </c>
      <c r="AG20728" t="s">
        <v>38272</v>
      </c>
    </row>
    <row r="20729" spans="31:33" x14ac:dyDescent="0.25">
      <c r="AE20729" t="s">
        <v>3093</v>
      </c>
      <c r="AF20729" t="s">
        <v>19908</v>
      </c>
      <c r="AG20729" t="s">
        <v>38273</v>
      </c>
    </row>
    <row r="20730" spans="31:33" x14ac:dyDescent="0.25">
      <c r="AE20730" t="s">
        <v>3093</v>
      </c>
      <c r="AF20730" t="s">
        <v>23151</v>
      </c>
      <c r="AG20730" t="s">
        <v>38274</v>
      </c>
    </row>
    <row r="20731" spans="31:33" x14ac:dyDescent="0.25">
      <c r="AE20731" t="s">
        <v>3093</v>
      </c>
      <c r="AF20731" t="s">
        <v>38275</v>
      </c>
      <c r="AG20731" t="s">
        <v>38276</v>
      </c>
    </row>
    <row r="20732" spans="31:33" x14ac:dyDescent="0.25">
      <c r="AE20732" t="s">
        <v>6965</v>
      </c>
      <c r="AF20732" t="s">
        <v>87</v>
      </c>
      <c r="AG20732" t="s">
        <v>38277</v>
      </c>
    </row>
    <row r="20733" spans="31:33" x14ac:dyDescent="0.25">
      <c r="AE20733" t="s">
        <v>6965</v>
      </c>
      <c r="AF20733" t="s">
        <v>38278</v>
      </c>
      <c r="AG20733" t="s">
        <v>38279</v>
      </c>
    </row>
    <row r="20734" spans="31:33" x14ac:dyDescent="0.25">
      <c r="AE20734" t="s">
        <v>6965</v>
      </c>
      <c r="AF20734" t="s">
        <v>11810</v>
      </c>
      <c r="AG20734" t="s">
        <v>38280</v>
      </c>
    </row>
    <row r="20735" spans="31:33" x14ac:dyDescent="0.25">
      <c r="AE20735" t="s">
        <v>6965</v>
      </c>
      <c r="AF20735" t="s">
        <v>7263</v>
      </c>
      <c r="AG20735" t="s">
        <v>38281</v>
      </c>
    </row>
    <row r="20736" spans="31:33" x14ac:dyDescent="0.25">
      <c r="AE20736" t="s">
        <v>6965</v>
      </c>
      <c r="AF20736" t="s">
        <v>6511</v>
      </c>
      <c r="AG20736" t="s">
        <v>38282</v>
      </c>
    </row>
    <row r="20737" spans="31:33" x14ac:dyDescent="0.25">
      <c r="AE20737" t="s">
        <v>6965</v>
      </c>
      <c r="AF20737" t="s">
        <v>6107</v>
      </c>
      <c r="AG20737" t="s">
        <v>38283</v>
      </c>
    </row>
    <row r="20738" spans="31:33" x14ac:dyDescent="0.25">
      <c r="AE20738" t="s">
        <v>6965</v>
      </c>
      <c r="AF20738" t="s">
        <v>10633</v>
      </c>
      <c r="AG20738" t="s">
        <v>38284</v>
      </c>
    </row>
    <row r="20739" spans="31:33" x14ac:dyDescent="0.25">
      <c r="AE20739" t="s">
        <v>6965</v>
      </c>
      <c r="AF20739" t="s">
        <v>16658</v>
      </c>
      <c r="AG20739" t="s">
        <v>38285</v>
      </c>
    </row>
    <row r="20740" spans="31:33" x14ac:dyDescent="0.25">
      <c r="AE20740" t="s">
        <v>6965</v>
      </c>
      <c r="AF20740" t="s">
        <v>38286</v>
      </c>
      <c r="AG20740" t="s">
        <v>38287</v>
      </c>
    </row>
    <row r="20741" spans="31:33" x14ac:dyDescent="0.25">
      <c r="AE20741" t="s">
        <v>6965</v>
      </c>
      <c r="AF20741" t="s">
        <v>12225</v>
      </c>
      <c r="AG20741" t="s">
        <v>38288</v>
      </c>
    </row>
    <row r="20742" spans="31:33" x14ac:dyDescent="0.25">
      <c r="AE20742" t="s">
        <v>6965</v>
      </c>
      <c r="AF20742" t="s">
        <v>34900</v>
      </c>
      <c r="AG20742" t="s">
        <v>38289</v>
      </c>
    </row>
    <row r="20743" spans="31:33" x14ac:dyDescent="0.25">
      <c r="AE20743" t="s">
        <v>6965</v>
      </c>
      <c r="AF20743" t="s">
        <v>23310</v>
      </c>
      <c r="AG20743" t="s">
        <v>38290</v>
      </c>
    </row>
    <row r="20744" spans="31:33" x14ac:dyDescent="0.25">
      <c r="AE20744" t="s">
        <v>6965</v>
      </c>
      <c r="AF20744" t="s">
        <v>38291</v>
      </c>
      <c r="AG20744" t="s">
        <v>38292</v>
      </c>
    </row>
    <row r="20745" spans="31:33" x14ac:dyDescent="0.25">
      <c r="AE20745" t="s">
        <v>6965</v>
      </c>
      <c r="AF20745" t="s">
        <v>38293</v>
      </c>
      <c r="AG20745" t="s">
        <v>38294</v>
      </c>
    </row>
    <row r="20746" spans="31:33" x14ac:dyDescent="0.25">
      <c r="AE20746" t="s">
        <v>6965</v>
      </c>
      <c r="AF20746" t="s">
        <v>38295</v>
      </c>
      <c r="AG20746" t="s">
        <v>38296</v>
      </c>
    </row>
    <row r="20747" spans="31:33" x14ac:dyDescent="0.25">
      <c r="AE20747" t="s">
        <v>6965</v>
      </c>
      <c r="AF20747" t="s">
        <v>38297</v>
      </c>
      <c r="AG20747" t="s">
        <v>38298</v>
      </c>
    </row>
    <row r="20748" spans="31:33" x14ac:dyDescent="0.25">
      <c r="AE20748" t="s">
        <v>6965</v>
      </c>
      <c r="AF20748" t="s">
        <v>38299</v>
      </c>
      <c r="AG20748" t="s">
        <v>38300</v>
      </c>
    </row>
    <row r="20749" spans="31:33" x14ac:dyDescent="0.25">
      <c r="AE20749" t="s">
        <v>6965</v>
      </c>
      <c r="AF20749" t="s">
        <v>38301</v>
      </c>
      <c r="AG20749" t="s">
        <v>38302</v>
      </c>
    </row>
    <row r="20750" spans="31:33" x14ac:dyDescent="0.25">
      <c r="AE20750" t="s">
        <v>6965</v>
      </c>
      <c r="AF20750" t="s">
        <v>5133</v>
      </c>
      <c r="AG20750" t="s">
        <v>38303</v>
      </c>
    </row>
    <row r="20751" spans="31:33" x14ac:dyDescent="0.25">
      <c r="AE20751" t="s">
        <v>6965</v>
      </c>
      <c r="AF20751" t="s">
        <v>11466</v>
      </c>
      <c r="AG20751" t="s">
        <v>38304</v>
      </c>
    </row>
    <row r="20752" spans="31:33" x14ac:dyDescent="0.25">
      <c r="AE20752" t="s">
        <v>6965</v>
      </c>
      <c r="AF20752" t="s">
        <v>38305</v>
      </c>
      <c r="AG20752" t="s">
        <v>38306</v>
      </c>
    </row>
    <row r="20753" spans="31:33" x14ac:dyDescent="0.25">
      <c r="AE20753" t="s">
        <v>6965</v>
      </c>
      <c r="AF20753" t="s">
        <v>16827</v>
      </c>
      <c r="AG20753" t="s">
        <v>38307</v>
      </c>
    </row>
    <row r="20754" spans="31:33" x14ac:dyDescent="0.25">
      <c r="AE20754" t="s">
        <v>6965</v>
      </c>
      <c r="AF20754" t="s">
        <v>35119</v>
      </c>
      <c r="AG20754" t="s">
        <v>38308</v>
      </c>
    </row>
    <row r="20755" spans="31:33" x14ac:dyDescent="0.25">
      <c r="AE20755" t="s">
        <v>6965</v>
      </c>
      <c r="AF20755" t="s">
        <v>38309</v>
      </c>
      <c r="AG20755" t="s">
        <v>38310</v>
      </c>
    </row>
    <row r="20756" spans="31:33" x14ac:dyDescent="0.25">
      <c r="AE20756" t="s">
        <v>6965</v>
      </c>
      <c r="AF20756" t="s">
        <v>38311</v>
      </c>
      <c r="AG20756" t="s">
        <v>38312</v>
      </c>
    </row>
    <row r="20757" spans="31:33" x14ac:dyDescent="0.25">
      <c r="AE20757" t="s">
        <v>6965</v>
      </c>
      <c r="AF20757" t="s">
        <v>35207</v>
      </c>
      <c r="AG20757" t="s">
        <v>38313</v>
      </c>
    </row>
    <row r="20758" spans="31:33" x14ac:dyDescent="0.25">
      <c r="AE20758" t="s">
        <v>6965</v>
      </c>
      <c r="AF20758" t="s">
        <v>6721</v>
      </c>
      <c r="AG20758" t="s">
        <v>38314</v>
      </c>
    </row>
    <row r="20759" spans="31:33" x14ac:dyDescent="0.25">
      <c r="AE20759" t="s">
        <v>6965</v>
      </c>
      <c r="AF20759" t="s">
        <v>548</v>
      </c>
      <c r="AG20759" t="s">
        <v>38315</v>
      </c>
    </row>
    <row r="20760" spans="31:33" x14ac:dyDescent="0.25">
      <c r="AE20760" t="s">
        <v>6965</v>
      </c>
      <c r="AF20760" t="s">
        <v>315</v>
      </c>
      <c r="AG20760" t="s">
        <v>38316</v>
      </c>
    </row>
    <row r="20761" spans="31:33" x14ac:dyDescent="0.25">
      <c r="AE20761" t="s">
        <v>6965</v>
      </c>
      <c r="AF20761" t="s">
        <v>1862</v>
      </c>
      <c r="AG20761" t="s">
        <v>38317</v>
      </c>
    </row>
    <row r="20762" spans="31:33" x14ac:dyDescent="0.25">
      <c r="AE20762" t="s">
        <v>6965</v>
      </c>
      <c r="AF20762" t="s">
        <v>1063</v>
      </c>
      <c r="AG20762" t="s">
        <v>38318</v>
      </c>
    </row>
    <row r="20763" spans="31:33" x14ac:dyDescent="0.25">
      <c r="AE20763" t="s">
        <v>6965</v>
      </c>
      <c r="AF20763" t="s">
        <v>1660</v>
      </c>
      <c r="AG20763" t="s">
        <v>38319</v>
      </c>
    </row>
    <row r="20764" spans="31:33" x14ac:dyDescent="0.25">
      <c r="AE20764" t="s">
        <v>6965</v>
      </c>
      <c r="AF20764" t="s">
        <v>6127</v>
      </c>
      <c r="AG20764" t="s">
        <v>38320</v>
      </c>
    </row>
    <row r="20765" spans="31:33" x14ac:dyDescent="0.25">
      <c r="AE20765" t="s">
        <v>6965</v>
      </c>
      <c r="AF20765" t="s">
        <v>38321</v>
      </c>
      <c r="AG20765" t="s">
        <v>38322</v>
      </c>
    </row>
    <row r="20766" spans="31:33" x14ac:dyDescent="0.25">
      <c r="AE20766" t="s">
        <v>6965</v>
      </c>
      <c r="AF20766" t="s">
        <v>38323</v>
      </c>
      <c r="AG20766" t="s">
        <v>38324</v>
      </c>
    </row>
    <row r="20767" spans="31:33" x14ac:dyDescent="0.25">
      <c r="AE20767" t="s">
        <v>6965</v>
      </c>
      <c r="AF20767" t="s">
        <v>38325</v>
      </c>
      <c r="AG20767" t="s">
        <v>38326</v>
      </c>
    </row>
    <row r="20768" spans="31:33" x14ac:dyDescent="0.25">
      <c r="AE20768" t="s">
        <v>6965</v>
      </c>
      <c r="AF20768" t="s">
        <v>38327</v>
      </c>
      <c r="AG20768" t="s">
        <v>38328</v>
      </c>
    </row>
    <row r="20769" spans="31:33" x14ac:dyDescent="0.25">
      <c r="AE20769" t="s">
        <v>6965</v>
      </c>
      <c r="AF20769" t="s">
        <v>38329</v>
      </c>
      <c r="AG20769" t="s">
        <v>38330</v>
      </c>
    </row>
    <row r="20770" spans="31:33" x14ac:dyDescent="0.25">
      <c r="AE20770" t="s">
        <v>6499</v>
      </c>
      <c r="AF20770" t="s">
        <v>87</v>
      </c>
      <c r="AG20770" t="s">
        <v>38331</v>
      </c>
    </row>
    <row r="20771" spans="31:33" x14ac:dyDescent="0.25">
      <c r="AE20771" t="s">
        <v>6499</v>
      </c>
      <c r="AF20771" t="s">
        <v>36589</v>
      </c>
      <c r="AG20771" t="s">
        <v>38332</v>
      </c>
    </row>
    <row r="20772" spans="31:33" x14ac:dyDescent="0.25">
      <c r="AE20772" t="s">
        <v>6499</v>
      </c>
      <c r="AF20772" t="s">
        <v>38333</v>
      </c>
      <c r="AG20772" t="s">
        <v>38334</v>
      </c>
    </row>
    <row r="20773" spans="31:33" x14ac:dyDescent="0.25">
      <c r="AE20773" t="s">
        <v>6499</v>
      </c>
      <c r="AF20773" t="s">
        <v>440</v>
      </c>
      <c r="AG20773" t="s">
        <v>38335</v>
      </c>
    </row>
    <row r="20774" spans="31:33" x14ac:dyDescent="0.25">
      <c r="AE20774" t="s">
        <v>6499</v>
      </c>
      <c r="AF20774" t="s">
        <v>610</v>
      </c>
      <c r="AG20774" t="s">
        <v>38336</v>
      </c>
    </row>
    <row r="20775" spans="31:33" x14ac:dyDescent="0.25">
      <c r="AE20775" t="s">
        <v>6499</v>
      </c>
      <c r="AF20775" t="s">
        <v>15887</v>
      </c>
      <c r="AG20775" t="s">
        <v>38337</v>
      </c>
    </row>
    <row r="20776" spans="31:33" x14ac:dyDescent="0.25">
      <c r="AE20776" t="s">
        <v>6499</v>
      </c>
      <c r="AF20776" t="s">
        <v>38338</v>
      </c>
      <c r="AG20776" t="s">
        <v>38339</v>
      </c>
    </row>
    <row r="20777" spans="31:33" x14ac:dyDescent="0.25">
      <c r="AE20777" t="s">
        <v>1187</v>
      </c>
      <c r="AF20777" t="s">
        <v>87</v>
      </c>
      <c r="AG20777" t="s">
        <v>38340</v>
      </c>
    </row>
    <row r="20778" spans="31:33" x14ac:dyDescent="0.25">
      <c r="AE20778" t="s">
        <v>1187</v>
      </c>
      <c r="AF20778" t="s">
        <v>38341</v>
      </c>
      <c r="AG20778" t="s">
        <v>38342</v>
      </c>
    </row>
    <row r="20779" spans="31:33" x14ac:dyDescent="0.25">
      <c r="AE20779" t="s">
        <v>1187</v>
      </c>
      <c r="AF20779" t="s">
        <v>38343</v>
      </c>
      <c r="AG20779" t="s">
        <v>38344</v>
      </c>
    </row>
    <row r="20780" spans="31:33" x14ac:dyDescent="0.25">
      <c r="AE20780" t="s">
        <v>1187</v>
      </c>
      <c r="AF20780" t="s">
        <v>38345</v>
      </c>
      <c r="AG20780" t="s">
        <v>38346</v>
      </c>
    </row>
    <row r="20781" spans="31:33" x14ac:dyDescent="0.25">
      <c r="AE20781" t="s">
        <v>1187</v>
      </c>
      <c r="AF20781" t="s">
        <v>38347</v>
      </c>
      <c r="AG20781" t="s">
        <v>38348</v>
      </c>
    </row>
    <row r="20782" spans="31:33" x14ac:dyDescent="0.25">
      <c r="AE20782" t="s">
        <v>1187</v>
      </c>
      <c r="AF20782" t="s">
        <v>38301</v>
      </c>
      <c r="AG20782" t="s">
        <v>38349</v>
      </c>
    </row>
    <row r="20783" spans="31:33" x14ac:dyDescent="0.25">
      <c r="AE20783" t="s">
        <v>1187</v>
      </c>
      <c r="AF20783" t="s">
        <v>10043</v>
      </c>
      <c r="AG20783" t="s">
        <v>38350</v>
      </c>
    </row>
    <row r="20784" spans="31:33" x14ac:dyDescent="0.25">
      <c r="AE20784" t="s">
        <v>1187</v>
      </c>
      <c r="AF20784" t="s">
        <v>254</v>
      </c>
      <c r="AG20784" t="s">
        <v>38351</v>
      </c>
    </row>
    <row r="20785" spans="31:33" x14ac:dyDescent="0.25">
      <c r="AE20785" t="s">
        <v>1187</v>
      </c>
      <c r="AF20785" t="s">
        <v>38352</v>
      </c>
      <c r="AG20785" t="s">
        <v>38353</v>
      </c>
    </row>
    <row r="20786" spans="31:33" x14ac:dyDescent="0.25">
      <c r="AE20786" t="s">
        <v>1187</v>
      </c>
      <c r="AF20786" t="s">
        <v>38354</v>
      </c>
      <c r="AG20786" t="s">
        <v>38355</v>
      </c>
    </row>
    <row r="20787" spans="31:33" x14ac:dyDescent="0.25">
      <c r="AE20787" t="s">
        <v>1187</v>
      </c>
      <c r="AF20787" t="s">
        <v>38356</v>
      </c>
      <c r="AG20787" t="s">
        <v>38357</v>
      </c>
    </row>
    <row r="20788" spans="31:33" x14ac:dyDescent="0.25">
      <c r="AE20788" t="s">
        <v>1187</v>
      </c>
      <c r="AF20788" t="s">
        <v>38358</v>
      </c>
      <c r="AG20788" t="s">
        <v>38359</v>
      </c>
    </row>
    <row r="20789" spans="31:33" x14ac:dyDescent="0.25">
      <c r="AE20789" t="s">
        <v>1187</v>
      </c>
      <c r="AF20789" t="s">
        <v>396</v>
      </c>
      <c r="AG20789" t="s">
        <v>38360</v>
      </c>
    </row>
    <row r="20790" spans="31:33" x14ac:dyDescent="0.25">
      <c r="AE20790" t="s">
        <v>4545</v>
      </c>
      <c r="AF20790" t="s">
        <v>87</v>
      </c>
      <c r="AG20790" t="s">
        <v>38361</v>
      </c>
    </row>
    <row r="20791" spans="31:33" x14ac:dyDescent="0.25">
      <c r="AE20791" t="s">
        <v>4545</v>
      </c>
      <c r="AF20791" t="s">
        <v>38362</v>
      </c>
      <c r="AG20791" t="s">
        <v>38363</v>
      </c>
    </row>
    <row r="20792" spans="31:33" x14ac:dyDescent="0.25">
      <c r="AE20792" t="s">
        <v>4545</v>
      </c>
      <c r="AF20792" t="s">
        <v>32507</v>
      </c>
      <c r="AG20792" t="s">
        <v>38364</v>
      </c>
    </row>
    <row r="20793" spans="31:33" x14ac:dyDescent="0.25">
      <c r="AE20793" t="s">
        <v>4545</v>
      </c>
      <c r="AF20793" t="s">
        <v>38365</v>
      </c>
      <c r="AG20793" t="s">
        <v>38366</v>
      </c>
    </row>
    <row r="20794" spans="31:33" x14ac:dyDescent="0.25">
      <c r="AE20794" t="s">
        <v>4545</v>
      </c>
      <c r="AF20794" t="s">
        <v>4451</v>
      </c>
      <c r="AG20794" t="s">
        <v>38367</v>
      </c>
    </row>
    <row r="20795" spans="31:33" x14ac:dyDescent="0.25">
      <c r="AE20795" t="s">
        <v>4545</v>
      </c>
      <c r="AF20795" t="s">
        <v>254</v>
      </c>
      <c r="AG20795" t="s">
        <v>38368</v>
      </c>
    </row>
    <row r="20796" spans="31:33" x14ac:dyDescent="0.25">
      <c r="AE20796" t="s">
        <v>4545</v>
      </c>
      <c r="AF20796" t="s">
        <v>9526</v>
      </c>
      <c r="AG20796" t="s">
        <v>38369</v>
      </c>
    </row>
    <row r="20797" spans="31:33" x14ac:dyDescent="0.25">
      <c r="AE20797" t="s">
        <v>4545</v>
      </c>
      <c r="AF20797" t="s">
        <v>38370</v>
      </c>
      <c r="AG20797" t="s">
        <v>38371</v>
      </c>
    </row>
    <row r="20798" spans="31:33" x14ac:dyDescent="0.25">
      <c r="AE20798" t="s">
        <v>4545</v>
      </c>
      <c r="AF20798" t="s">
        <v>38372</v>
      </c>
      <c r="AG20798" t="s">
        <v>38373</v>
      </c>
    </row>
    <row r="20799" spans="31:33" x14ac:dyDescent="0.25">
      <c r="AE20799" t="s">
        <v>5899</v>
      </c>
      <c r="AF20799" t="s">
        <v>87</v>
      </c>
      <c r="AG20799" t="s">
        <v>38374</v>
      </c>
    </row>
    <row r="20800" spans="31:33" x14ac:dyDescent="0.25">
      <c r="AE20800" t="s">
        <v>5899</v>
      </c>
      <c r="AF20800" t="s">
        <v>38375</v>
      </c>
      <c r="AG20800" t="s">
        <v>38376</v>
      </c>
    </row>
    <row r="20801" spans="31:33" x14ac:dyDescent="0.25">
      <c r="AE20801" t="s">
        <v>5899</v>
      </c>
      <c r="AF20801" t="s">
        <v>35746</v>
      </c>
      <c r="AG20801" t="s">
        <v>38377</v>
      </c>
    </row>
    <row r="20802" spans="31:33" x14ac:dyDescent="0.25">
      <c r="AE20802" t="s">
        <v>5899</v>
      </c>
      <c r="AF20802" t="s">
        <v>38378</v>
      </c>
      <c r="AG20802" t="s">
        <v>38379</v>
      </c>
    </row>
    <row r="20803" spans="31:33" x14ac:dyDescent="0.25">
      <c r="AE20803" t="s">
        <v>5899</v>
      </c>
      <c r="AF20803" t="s">
        <v>38380</v>
      </c>
      <c r="AG20803" t="s">
        <v>38381</v>
      </c>
    </row>
    <row r="20804" spans="31:33" x14ac:dyDescent="0.25">
      <c r="AE20804" t="s">
        <v>5899</v>
      </c>
      <c r="AF20804" t="s">
        <v>38382</v>
      </c>
      <c r="AG20804" t="s">
        <v>38383</v>
      </c>
    </row>
    <row r="20805" spans="31:33" x14ac:dyDescent="0.25">
      <c r="AE20805" t="s">
        <v>5899</v>
      </c>
      <c r="AF20805" t="s">
        <v>38384</v>
      </c>
      <c r="AG20805" t="s">
        <v>38385</v>
      </c>
    </row>
    <row r="20806" spans="31:33" x14ac:dyDescent="0.25">
      <c r="AE20806" t="s">
        <v>5899</v>
      </c>
      <c r="AF20806" t="s">
        <v>38386</v>
      </c>
      <c r="AG20806" t="s">
        <v>38387</v>
      </c>
    </row>
    <row r="20807" spans="31:33" x14ac:dyDescent="0.25">
      <c r="AE20807" t="s">
        <v>5899</v>
      </c>
      <c r="AF20807" t="s">
        <v>38388</v>
      </c>
      <c r="AG20807" t="s">
        <v>38389</v>
      </c>
    </row>
    <row r="20808" spans="31:33" x14ac:dyDescent="0.25">
      <c r="AE20808" t="s">
        <v>5899</v>
      </c>
      <c r="AF20808" t="s">
        <v>14119</v>
      </c>
      <c r="AG20808" t="s">
        <v>38390</v>
      </c>
    </row>
    <row r="20809" spans="31:33" x14ac:dyDescent="0.25">
      <c r="AE20809" t="s">
        <v>5899</v>
      </c>
      <c r="AF20809" t="s">
        <v>1436</v>
      </c>
      <c r="AG20809" t="s">
        <v>38391</v>
      </c>
    </row>
    <row r="20810" spans="31:33" x14ac:dyDescent="0.25">
      <c r="AE20810" t="s">
        <v>6030</v>
      </c>
      <c r="AF20810" t="s">
        <v>87</v>
      </c>
      <c r="AG20810" t="s">
        <v>38392</v>
      </c>
    </row>
    <row r="20811" spans="31:33" x14ac:dyDescent="0.25">
      <c r="AE20811" t="s">
        <v>6030</v>
      </c>
      <c r="AF20811" t="s">
        <v>38393</v>
      </c>
      <c r="AG20811" t="s">
        <v>38394</v>
      </c>
    </row>
    <row r="20812" spans="31:33" x14ac:dyDescent="0.25">
      <c r="AE20812" t="s">
        <v>6030</v>
      </c>
      <c r="AF20812" t="s">
        <v>9321</v>
      </c>
      <c r="AG20812" t="s">
        <v>38395</v>
      </c>
    </row>
    <row r="20813" spans="31:33" x14ac:dyDescent="0.25">
      <c r="AE20813" t="s">
        <v>6030</v>
      </c>
      <c r="AF20813" t="s">
        <v>2790</v>
      </c>
      <c r="AG20813" t="s">
        <v>38396</v>
      </c>
    </row>
    <row r="20814" spans="31:33" x14ac:dyDescent="0.25">
      <c r="AE20814" t="s">
        <v>6030</v>
      </c>
      <c r="AF20814" t="s">
        <v>38397</v>
      </c>
      <c r="AG20814" t="s">
        <v>38398</v>
      </c>
    </row>
    <row r="20815" spans="31:33" x14ac:dyDescent="0.25">
      <c r="AE20815" t="s">
        <v>6030</v>
      </c>
      <c r="AF20815" t="s">
        <v>2996</v>
      </c>
      <c r="AG20815" t="s">
        <v>38399</v>
      </c>
    </row>
    <row r="20816" spans="31:33" x14ac:dyDescent="0.25">
      <c r="AE20816" t="s">
        <v>6030</v>
      </c>
      <c r="AF20816" t="s">
        <v>13888</v>
      </c>
      <c r="AG20816" t="s">
        <v>38400</v>
      </c>
    </row>
    <row r="20817" spans="31:33" x14ac:dyDescent="0.25">
      <c r="AE20817" t="s">
        <v>6030</v>
      </c>
      <c r="AF20817" t="s">
        <v>38401</v>
      </c>
      <c r="AG20817" t="s">
        <v>38402</v>
      </c>
    </row>
    <row r="20818" spans="31:33" x14ac:dyDescent="0.25">
      <c r="AE20818" t="s">
        <v>6030</v>
      </c>
      <c r="AF20818" t="s">
        <v>38403</v>
      </c>
      <c r="AG20818" t="s">
        <v>38404</v>
      </c>
    </row>
    <row r="20819" spans="31:33" x14ac:dyDescent="0.25">
      <c r="AE20819" t="s">
        <v>6030</v>
      </c>
      <c r="AF20819" t="s">
        <v>38405</v>
      </c>
      <c r="AG20819" t="s">
        <v>38406</v>
      </c>
    </row>
    <row r="20820" spans="31:33" x14ac:dyDescent="0.25">
      <c r="AE20820" t="s">
        <v>6030</v>
      </c>
      <c r="AF20820" t="s">
        <v>38407</v>
      </c>
      <c r="AG20820" t="s">
        <v>38408</v>
      </c>
    </row>
    <row r="20821" spans="31:33" x14ac:dyDescent="0.25">
      <c r="AE20821" t="s">
        <v>6030</v>
      </c>
      <c r="AF20821" t="s">
        <v>38409</v>
      </c>
      <c r="AG20821" t="s">
        <v>38410</v>
      </c>
    </row>
    <row r="20822" spans="31:33" x14ac:dyDescent="0.25">
      <c r="AE20822" t="s">
        <v>6030</v>
      </c>
      <c r="AF20822" t="s">
        <v>4849</v>
      </c>
      <c r="AG20822" t="s">
        <v>38411</v>
      </c>
    </row>
    <row r="20823" spans="31:33" x14ac:dyDescent="0.25">
      <c r="AE20823" t="s">
        <v>6030</v>
      </c>
      <c r="AF20823" t="s">
        <v>14291</v>
      </c>
      <c r="AG20823" t="s">
        <v>38412</v>
      </c>
    </row>
    <row r="20824" spans="31:33" x14ac:dyDescent="0.25">
      <c r="AE20824" t="s">
        <v>6030</v>
      </c>
      <c r="AF20824" t="s">
        <v>17853</v>
      </c>
      <c r="AG20824" t="s">
        <v>38413</v>
      </c>
    </row>
    <row r="20825" spans="31:33" x14ac:dyDescent="0.25">
      <c r="AE20825" t="s">
        <v>6030</v>
      </c>
      <c r="AF20825" t="s">
        <v>38414</v>
      </c>
      <c r="AG20825" t="s">
        <v>38415</v>
      </c>
    </row>
    <row r="20826" spans="31:33" x14ac:dyDescent="0.25">
      <c r="AE20826" t="s">
        <v>6030</v>
      </c>
      <c r="AF20826" t="s">
        <v>38416</v>
      </c>
      <c r="AG20826" t="s">
        <v>38417</v>
      </c>
    </row>
    <row r="20827" spans="31:33" x14ac:dyDescent="0.25">
      <c r="AE20827" t="s">
        <v>6030</v>
      </c>
      <c r="AF20827" t="s">
        <v>38418</v>
      </c>
      <c r="AG20827" t="s">
        <v>38419</v>
      </c>
    </row>
    <row r="20828" spans="31:33" x14ac:dyDescent="0.25">
      <c r="AE20828" t="s">
        <v>6030</v>
      </c>
      <c r="AF20828" t="s">
        <v>38420</v>
      </c>
      <c r="AG20828" t="s">
        <v>38421</v>
      </c>
    </row>
    <row r="20829" spans="31:33" x14ac:dyDescent="0.25">
      <c r="AE20829" t="s">
        <v>6030</v>
      </c>
      <c r="AF20829" t="s">
        <v>38422</v>
      </c>
      <c r="AG20829" t="s">
        <v>38423</v>
      </c>
    </row>
    <row r="20830" spans="31:33" x14ac:dyDescent="0.25">
      <c r="AE20830" t="s">
        <v>6030</v>
      </c>
      <c r="AF20830" t="s">
        <v>38424</v>
      </c>
      <c r="AG20830" t="s">
        <v>38425</v>
      </c>
    </row>
    <row r="20831" spans="31:33" x14ac:dyDescent="0.25">
      <c r="AE20831" t="s">
        <v>6030</v>
      </c>
      <c r="AF20831" t="s">
        <v>38426</v>
      </c>
      <c r="AG20831" t="s">
        <v>38427</v>
      </c>
    </row>
    <row r="20832" spans="31:33" x14ac:dyDescent="0.25">
      <c r="AE20832" t="s">
        <v>6030</v>
      </c>
      <c r="AF20832" t="s">
        <v>38428</v>
      </c>
      <c r="AG20832" t="s">
        <v>38429</v>
      </c>
    </row>
    <row r="20833" spans="31:33" x14ac:dyDescent="0.25">
      <c r="AE20833" t="s">
        <v>6030</v>
      </c>
      <c r="AF20833" t="s">
        <v>38430</v>
      </c>
      <c r="AG20833" t="s">
        <v>38431</v>
      </c>
    </row>
    <row r="20834" spans="31:33" x14ac:dyDescent="0.25">
      <c r="AE20834" t="s">
        <v>6030</v>
      </c>
      <c r="AF20834" t="s">
        <v>38432</v>
      </c>
      <c r="AG20834" t="s">
        <v>38433</v>
      </c>
    </row>
    <row r="20835" spans="31:33" x14ac:dyDescent="0.25">
      <c r="AE20835" t="s">
        <v>6030</v>
      </c>
      <c r="AF20835" t="s">
        <v>254</v>
      </c>
      <c r="AG20835" t="s">
        <v>38434</v>
      </c>
    </row>
    <row r="20836" spans="31:33" x14ac:dyDescent="0.25">
      <c r="AE20836" t="s">
        <v>6030</v>
      </c>
      <c r="AF20836" t="s">
        <v>38435</v>
      </c>
      <c r="AG20836" t="s">
        <v>38436</v>
      </c>
    </row>
    <row r="20837" spans="31:33" x14ac:dyDescent="0.25">
      <c r="AE20837" t="s">
        <v>6030</v>
      </c>
      <c r="AF20837" t="s">
        <v>539</v>
      </c>
      <c r="AG20837" t="s">
        <v>38437</v>
      </c>
    </row>
    <row r="20838" spans="31:33" x14ac:dyDescent="0.25">
      <c r="AE20838" t="s">
        <v>6030</v>
      </c>
      <c r="AF20838" t="s">
        <v>2930</v>
      </c>
      <c r="AG20838" t="s">
        <v>38438</v>
      </c>
    </row>
    <row r="20839" spans="31:33" x14ac:dyDescent="0.25">
      <c r="AE20839" t="s">
        <v>6030</v>
      </c>
      <c r="AF20839" t="s">
        <v>19325</v>
      </c>
      <c r="AG20839" t="s">
        <v>38439</v>
      </c>
    </row>
    <row r="20840" spans="31:33" x14ac:dyDescent="0.25">
      <c r="AE20840" t="s">
        <v>6030</v>
      </c>
      <c r="AF20840" t="s">
        <v>38440</v>
      </c>
      <c r="AG20840" t="s">
        <v>38441</v>
      </c>
    </row>
    <row r="20841" spans="31:33" x14ac:dyDescent="0.25">
      <c r="AE20841" t="s">
        <v>6030</v>
      </c>
      <c r="AF20841" t="s">
        <v>38442</v>
      </c>
      <c r="AG20841" t="s">
        <v>38443</v>
      </c>
    </row>
    <row r="20842" spans="31:33" x14ac:dyDescent="0.25">
      <c r="AE20842" t="s">
        <v>6030</v>
      </c>
      <c r="AF20842" t="s">
        <v>396</v>
      </c>
      <c r="AG20842" t="s">
        <v>38444</v>
      </c>
    </row>
    <row r="20843" spans="31:33" x14ac:dyDescent="0.25">
      <c r="AE20843" t="s">
        <v>6782</v>
      </c>
      <c r="AF20843" t="s">
        <v>87</v>
      </c>
      <c r="AG20843" t="s">
        <v>38445</v>
      </c>
    </row>
    <row r="20844" spans="31:33" x14ac:dyDescent="0.25">
      <c r="AE20844" t="s">
        <v>6782</v>
      </c>
      <c r="AF20844" t="s">
        <v>690</v>
      </c>
      <c r="AG20844" t="s">
        <v>38446</v>
      </c>
    </row>
    <row r="20845" spans="31:33" x14ac:dyDescent="0.25">
      <c r="AE20845" t="s">
        <v>6782</v>
      </c>
      <c r="AF20845" t="s">
        <v>6410</v>
      </c>
      <c r="AG20845" t="s">
        <v>38447</v>
      </c>
    </row>
    <row r="20846" spans="31:33" x14ac:dyDescent="0.25">
      <c r="AE20846" t="s">
        <v>6782</v>
      </c>
      <c r="AF20846" t="s">
        <v>38448</v>
      </c>
      <c r="AG20846" t="s">
        <v>38449</v>
      </c>
    </row>
    <row r="20847" spans="31:33" x14ac:dyDescent="0.25">
      <c r="AE20847" t="s">
        <v>6782</v>
      </c>
      <c r="AF20847" t="s">
        <v>38450</v>
      </c>
      <c r="AG20847" t="s">
        <v>38451</v>
      </c>
    </row>
    <row r="20848" spans="31:33" x14ac:dyDescent="0.25">
      <c r="AE20848" t="s">
        <v>6782</v>
      </c>
      <c r="AF20848" t="s">
        <v>38452</v>
      </c>
      <c r="AG20848" t="s">
        <v>38453</v>
      </c>
    </row>
    <row r="20849" spans="31:33" x14ac:dyDescent="0.25">
      <c r="AE20849" t="s">
        <v>6782</v>
      </c>
      <c r="AF20849" t="s">
        <v>946</v>
      </c>
      <c r="AG20849" t="s">
        <v>38454</v>
      </c>
    </row>
    <row r="20850" spans="31:33" x14ac:dyDescent="0.25">
      <c r="AE20850" t="s">
        <v>6782</v>
      </c>
      <c r="AF20850" t="s">
        <v>38455</v>
      </c>
      <c r="AG20850" t="s">
        <v>38456</v>
      </c>
    </row>
    <row r="20851" spans="31:33" x14ac:dyDescent="0.25">
      <c r="AE20851" t="s">
        <v>6782</v>
      </c>
      <c r="AF20851" t="s">
        <v>38457</v>
      </c>
      <c r="AG20851" t="s">
        <v>38458</v>
      </c>
    </row>
    <row r="20852" spans="31:33" x14ac:dyDescent="0.25">
      <c r="AE20852" t="s">
        <v>6782</v>
      </c>
      <c r="AF20852" t="s">
        <v>38459</v>
      </c>
      <c r="AG20852" t="s">
        <v>38460</v>
      </c>
    </row>
    <row r="20853" spans="31:33" x14ac:dyDescent="0.25">
      <c r="AE20853" t="s">
        <v>6782</v>
      </c>
      <c r="AF20853" t="s">
        <v>38461</v>
      </c>
      <c r="AG20853" t="s">
        <v>38462</v>
      </c>
    </row>
    <row r="20854" spans="31:33" x14ac:dyDescent="0.25">
      <c r="AE20854" t="s">
        <v>6782</v>
      </c>
      <c r="AF20854" t="s">
        <v>254</v>
      </c>
      <c r="AG20854" t="s">
        <v>38463</v>
      </c>
    </row>
    <row r="20855" spans="31:33" x14ac:dyDescent="0.25">
      <c r="AE20855" t="s">
        <v>6782</v>
      </c>
      <c r="AF20855" t="s">
        <v>38464</v>
      </c>
      <c r="AG20855" t="s">
        <v>38465</v>
      </c>
    </row>
    <row r="20856" spans="31:33" x14ac:dyDescent="0.25">
      <c r="AE20856" t="s">
        <v>6782</v>
      </c>
      <c r="AF20856" t="s">
        <v>9997</v>
      </c>
      <c r="AG20856" t="s">
        <v>38466</v>
      </c>
    </row>
    <row r="20857" spans="31:33" x14ac:dyDescent="0.25">
      <c r="AE20857" t="s">
        <v>6782</v>
      </c>
      <c r="AF20857" t="s">
        <v>1044</v>
      </c>
      <c r="AG20857" t="s">
        <v>38467</v>
      </c>
    </row>
    <row r="20858" spans="31:33" x14ac:dyDescent="0.25">
      <c r="AE20858" t="s">
        <v>6782</v>
      </c>
      <c r="AF20858" t="s">
        <v>1063</v>
      </c>
      <c r="AG20858" t="s">
        <v>38468</v>
      </c>
    </row>
    <row r="20859" spans="31:33" x14ac:dyDescent="0.25">
      <c r="AE20859" t="s">
        <v>6782</v>
      </c>
      <c r="AF20859" t="s">
        <v>38469</v>
      </c>
      <c r="AG20859" t="s">
        <v>38470</v>
      </c>
    </row>
    <row r="20860" spans="31:33" x14ac:dyDescent="0.25">
      <c r="AE20860" t="s">
        <v>6782</v>
      </c>
      <c r="AF20860" t="s">
        <v>11088</v>
      </c>
      <c r="AG20860" t="s">
        <v>38471</v>
      </c>
    </row>
    <row r="20861" spans="31:33" x14ac:dyDescent="0.25">
      <c r="AE20861" t="s">
        <v>6782</v>
      </c>
      <c r="AF20861" t="s">
        <v>1952</v>
      </c>
      <c r="AG20861" t="s">
        <v>38472</v>
      </c>
    </row>
    <row r="20862" spans="31:33" x14ac:dyDescent="0.25">
      <c r="AE20862" t="s">
        <v>1356</v>
      </c>
      <c r="AF20862" t="s">
        <v>87</v>
      </c>
      <c r="AG20862" t="s">
        <v>38473</v>
      </c>
    </row>
    <row r="20863" spans="31:33" x14ac:dyDescent="0.25">
      <c r="AE20863" t="s">
        <v>1356</v>
      </c>
      <c r="AF20863" t="s">
        <v>38474</v>
      </c>
      <c r="AG20863" t="s">
        <v>38475</v>
      </c>
    </row>
    <row r="20864" spans="31:33" x14ac:dyDescent="0.25">
      <c r="AE20864" t="s">
        <v>1356</v>
      </c>
      <c r="AF20864" t="s">
        <v>3960</v>
      </c>
      <c r="AG20864" t="s">
        <v>38476</v>
      </c>
    </row>
    <row r="20865" spans="31:33" x14ac:dyDescent="0.25">
      <c r="AE20865" t="s">
        <v>1356</v>
      </c>
      <c r="AF20865" t="s">
        <v>38477</v>
      </c>
      <c r="AG20865" t="s">
        <v>38478</v>
      </c>
    </row>
    <row r="20866" spans="31:33" x14ac:dyDescent="0.25">
      <c r="AE20866" t="s">
        <v>1356</v>
      </c>
      <c r="AF20866" t="s">
        <v>38479</v>
      </c>
      <c r="AG20866" t="s">
        <v>38480</v>
      </c>
    </row>
    <row r="20867" spans="31:33" x14ac:dyDescent="0.25">
      <c r="AE20867" t="s">
        <v>1356</v>
      </c>
      <c r="AF20867" t="s">
        <v>38481</v>
      </c>
      <c r="AG20867" t="s">
        <v>38482</v>
      </c>
    </row>
    <row r="20868" spans="31:33" x14ac:dyDescent="0.25">
      <c r="AE20868" t="s">
        <v>1356</v>
      </c>
      <c r="AF20868" t="s">
        <v>37234</v>
      </c>
      <c r="AG20868" t="s">
        <v>38483</v>
      </c>
    </row>
    <row r="20869" spans="31:33" x14ac:dyDescent="0.25">
      <c r="AE20869" t="s">
        <v>1356</v>
      </c>
      <c r="AF20869" t="s">
        <v>7628</v>
      </c>
      <c r="AG20869" t="s">
        <v>38484</v>
      </c>
    </row>
    <row r="20870" spans="31:33" x14ac:dyDescent="0.25">
      <c r="AE20870" t="s">
        <v>1356</v>
      </c>
      <c r="AF20870" t="s">
        <v>3515</v>
      </c>
      <c r="AG20870" t="s">
        <v>38485</v>
      </c>
    </row>
    <row r="20871" spans="31:33" x14ac:dyDescent="0.25">
      <c r="AE20871" t="s">
        <v>1356</v>
      </c>
      <c r="AF20871" t="s">
        <v>7890</v>
      </c>
      <c r="AG20871" t="s">
        <v>38486</v>
      </c>
    </row>
    <row r="20872" spans="31:33" x14ac:dyDescent="0.25">
      <c r="AE20872" t="s">
        <v>1356</v>
      </c>
      <c r="AF20872" t="s">
        <v>12210</v>
      </c>
      <c r="AG20872" t="s">
        <v>38487</v>
      </c>
    </row>
    <row r="20873" spans="31:33" x14ac:dyDescent="0.25">
      <c r="AE20873" t="s">
        <v>1356</v>
      </c>
      <c r="AF20873" t="s">
        <v>38488</v>
      </c>
      <c r="AG20873" t="s">
        <v>38489</v>
      </c>
    </row>
    <row r="20874" spans="31:33" x14ac:dyDescent="0.25">
      <c r="AE20874" t="s">
        <v>1356</v>
      </c>
      <c r="AF20874" t="s">
        <v>38490</v>
      </c>
      <c r="AG20874" t="s">
        <v>38491</v>
      </c>
    </row>
    <row r="20875" spans="31:33" x14ac:dyDescent="0.25">
      <c r="AE20875" t="s">
        <v>1356</v>
      </c>
      <c r="AF20875" t="s">
        <v>29030</v>
      </c>
      <c r="AG20875" t="s">
        <v>38492</v>
      </c>
    </row>
    <row r="20876" spans="31:33" x14ac:dyDescent="0.25">
      <c r="AE20876" t="s">
        <v>1356</v>
      </c>
      <c r="AF20876" t="s">
        <v>30757</v>
      </c>
      <c r="AG20876" t="s">
        <v>38493</v>
      </c>
    </row>
    <row r="20877" spans="31:33" x14ac:dyDescent="0.25">
      <c r="AE20877" t="s">
        <v>1356</v>
      </c>
      <c r="AF20877" t="s">
        <v>37569</v>
      </c>
      <c r="AG20877" t="s">
        <v>38494</v>
      </c>
    </row>
    <row r="20878" spans="31:33" x14ac:dyDescent="0.25">
      <c r="AE20878" t="s">
        <v>1356</v>
      </c>
      <c r="AF20878" t="s">
        <v>5533</v>
      </c>
      <c r="AG20878" t="s">
        <v>38495</v>
      </c>
    </row>
    <row r="20879" spans="31:33" x14ac:dyDescent="0.25">
      <c r="AE20879" t="s">
        <v>1356</v>
      </c>
      <c r="AF20879" t="s">
        <v>9865</v>
      </c>
      <c r="AG20879" t="s">
        <v>38496</v>
      </c>
    </row>
    <row r="20880" spans="31:33" x14ac:dyDescent="0.25">
      <c r="AE20880" t="s">
        <v>1356</v>
      </c>
      <c r="AF20880" t="s">
        <v>5537</v>
      </c>
      <c r="AG20880" t="s">
        <v>38497</v>
      </c>
    </row>
    <row r="20881" spans="31:33" x14ac:dyDescent="0.25">
      <c r="AE20881" t="s">
        <v>1356</v>
      </c>
      <c r="AF20881" t="s">
        <v>38498</v>
      </c>
      <c r="AG20881" t="s">
        <v>38499</v>
      </c>
    </row>
    <row r="20882" spans="31:33" x14ac:dyDescent="0.25">
      <c r="AE20882" t="s">
        <v>1356</v>
      </c>
      <c r="AF20882" t="s">
        <v>38500</v>
      </c>
      <c r="AG20882" t="s">
        <v>38501</v>
      </c>
    </row>
    <row r="20883" spans="31:33" x14ac:dyDescent="0.25">
      <c r="AE20883" t="s">
        <v>1356</v>
      </c>
      <c r="AF20883" t="s">
        <v>38502</v>
      </c>
      <c r="AG20883" t="s">
        <v>38503</v>
      </c>
    </row>
    <row r="20884" spans="31:33" x14ac:dyDescent="0.25">
      <c r="AE20884" t="s">
        <v>1356</v>
      </c>
      <c r="AF20884" t="s">
        <v>38504</v>
      </c>
      <c r="AG20884" t="s">
        <v>38505</v>
      </c>
    </row>
    <row r="20885" spans="31:33" x14ac:dyDescent="0.25">
      <c r="AE20885" t="s">
        <v>1356</v>
      </c>
      <c r="AF20885" t="s">
        <v>17856</v>
      </c>
      <c r="AG20885" t="s">
        <v>38506</v>
      </c>
    </row>
    <row r="20886" spans="31:33" x14ac:dyDescent="0.25">
      <c r="AE20886" t="s">
        <v>1356</v>
      </c>
      <c r="AF20886" t="s">
        <v>218</v>
      </c>
      <c r="AG20886" t="s">
        <v>38507</v>
      </c>
    </row>
    <row r="20887" spans="31:33" x14ac:dyDescent="0.25">
      <c r="AE20887" t="s">
        <v>1356</v>
      </c>
      <c r="AF20887" t="s">
        <v>38508</v>
      </c>
      <c r="AG20887" t="s">
        <v>38509</v>
      </c>
    </row>
    <row r="20888" spans="31:33" x14ac:dyDescent="0.25">
      <c r="AE20888" t="s">
        <v>1356</v>
      </c>
      <c r="AF20888" t="s">
        <v>38510</v>
      </c>
      <c r="AG20888" t="s">
        <v>38511</v>
      </c>
    </row>
    <row r="20889" spans="31:33" x14ac:dyDescent="0.25">
      <c r="AE20889" t="s">
        <v>1356</v>
      </c>
      <c r="AF20889" t="s">
        <v>38512</v>
      </c>
      <c r="AG20889" t="s">
        <v>38513</v>
      </c>
    </row>
    <row r="20890" spans="31:33" x14ac:dyDescent="0.25">
      <c r="AE20890" t="s">
        <v>1356</v>
      </c>
      <c r="AF20890" t="s">
        <v>38514</v>
      </c>
      <c r="AG20890" t="s">
        <v>38515</v>
      </c>
    </row>
    <row r="20891" spans="31:33" x14ac:dyDescent="0.25">
      <c r="AE20891" t="s">
        <v>1356</v>
      </c>
      <c r="AF20891" t="s">
        <v>38516</v>
      </c>
      <c r="AG20891" t="s">
        <v>38517</v>
      </c>
    </row>
    <row r="20892" spans="31:33" x14ac:dyDescent="0.25">
      <c r="AE20892" t="s">
        <v>1356</v>
      </c>
      <c r="AF20892" t="s">
        <v>38518</v>
      </c>
      <c r="AG20892" t="s">
        <v>38519</v>
      </c>
    </row>
    <row r="20893" spans="31:33" x14ac:dyDescent="0.25">
      <c r="AE20893" t="s">
        <v>1356</v>
      </c>
      <c r="AF20893" t="s">
        <v>38520</v>
      </c>
      <c r="AG20893" t="s">
        <v>38521</v>
      </c>
    </row>
    <row r="20894" spans="31:33" x14ac:dyDescent="0.25">
      <c r="AE20894" t="s">
        <v>1356</v>
      </c>
      <c r="AF20894" t="s">
        <v>38522</v>
      </c>
      <c r="AG20894" t="s">
        <v>38523</v>
      </c>
    </row>
    <row r="20895" spans="31:33" x14ac:dyDescent="0.25">
      <c r="AE20895" t="s">
        <v>1356</v>
      </c>
      <c r="AF20895" t="s">
        <v>30776</v>
      </c>
      <c r="AG20895" t="s">
        <v>38524</v>
      </c>
    </row>
    <row r="20896" spans="31:33" x14ac:dyDescent="0.25">
      <c r="AE20896" t="s">
        <v>1356</v>
      </c>
      <c r="AF20896" t="s">
        <v>38525</v>
      </c>
      <c r="AG20896" t="s">
        <v>38526</v>
      </c>
    </row>
    <row r="20897" spans="31:33" x14ac:dyDescent="0.25">
      <c r="AE20897" t="s">
        <v>1356</v>
      </c>
      <c r="AF20897" t="s">
        <v>38527</v>
      </c>
      <c r="AG20897" t="s">
        <v>38528</v>
      </c>
    </row>
    <row r="20898" spans="31:33" x14ac:dyDescent="0.25">
      <c r="AE20898" t="s">
        <v>1356</v>
      </c>
      <c r="AF20898" t="s">
        <v>242</v>
      </c>
      <c r="AG20898" t="s">
        <v>38529</v>
      </c>
    </row>
    <row r="20899" spans="31:33" x14ac:dyDescent="0.25">
      <c r="AE20899" t="s">
        <v>1356</v>
      </c>
      <c r="AF20899" t="s">
        <v>19542</v>
      </c>
      <c r="AG20899" t="s">
        <v>38530</v>
      </c>
    </row>
    <row r="20900" spans="31:33" x14ac:dyDescent="0.25">
      <c r="AE20900" t="s">
        <v>1356</v>
      </c>
      <c r="AF20900" t="s">
        <v>19544</v>
      </c>
      <c r="AG20900" t="s">
        <v>38531</v>
      </c>
    </row>
    <row r="20901" spans="31:33" x14ac:dyDescent="0.25">
      <c r="AE20901" t="s">
        <v>1356</v>
      </c>
      <c r="AF20901" t="s">
        <v>19546</v>
      </c>
      <c r="AG20901" t="s">
        <v>38532</v>
      </c>
    </row>
    <row r="20902" spans="31:33" x14ac:dyDescent="0.25">
      <c r="AE20902" t="s">
        <v>1356</v>
      </c>
      <c r="AF20902" t="s">
        <v>19548</v>
      </c>
      <c r="AG20902" t="s">
        <v>38533</v>
      </c>
    </row>
    <row r="20903" spans="31:33" x14ac:dyDescent="0.25">
      <c r="AE20903" t="s">
        <v>1356</v>
      </c>
      <c r="AF20903" t="s">
        <v>19550</v>
      </c>
      <c r="AG20903" t="s">
        <v>38534</v>
      </c>
    </row>
    <row r="20904" spans="31:33" x14ac:dyDescent="0.25">
      <c r="AE20904" t="s">
        <v>1356</v>
      </c>
      <c r="AF20904" t="s">
        <v>28467</v>
      </c>
      <c r="AG20904" t="s">
        <v>38535</v>
      </c>
    </row>
    <row r="20905" spans="31:33" x14ac:dyDescent="0.25">
      <c r="AE20905" t="s">
        <v>1356</v>
      </c>
      <c r="AF20905" t="s">
        <v>28469</v>
      </c>
      <c r="AG20905" t="s">
        <v>38536</v>
      </c>
    </row>
    <row r="20906" spans="31:33" x14ac:dyDescent="0.25">
      <c r="AE20906" t="s">
        <v>1356</v>
      </c>
      <c r="AF20906" t="s">
        <v>28471</v>
      </c>
      <c r="AG20906" t="s">
        <v>38537</v>
      </c>
    </row>
    <row r="20907" spans="31:33" x14ac:dyDescent="0.25">
      <c r="AE20907" t="s">
        <v>1356</v>
      </c>
      <c r="AF20907" t="s">
        <v>38538</v>
      </c>
      <c r="AG20907" t="s">
        <v>38539</v>
      </c>
    </row>
    <row r="20908" spans="31:33" x14ac:dyDescent="0.25">
      <c r="AE20908" t="s">
        <v>1356</v>
      </c>
      <c r="AF20908" t="s">
        <v>38540</v>
      </c>
      <c r="AG20908" t="s">
        <v>38541</v>
      </c>
    </row>
    <row r="20909" spans="31:33" x14ac:dyDescent="0.25">
      <c r="AE20909" t="s">
        <v>1356</v>
      </c>
      <c r="AF20909" t="s">
        <v>38542</v>
      </c>
      <c r="AG20909" t="s">
        <v>38543</v>
      </c>
    </row>
    <row r="20910" spans="31:33" x14ac:dyDescent="0.25">
      <c r="AE20910" t="s">
        <v>1356</v>
      </c>
      <c r="AF20910" t="s">
        <v>38544</v>
      </c>
      <c r="AG20910" t="s">
        <v>38545</v>
      </c>
    </row>
    <row r="20911" spans="31:33" x14ac:dyDescent="0.25">
      <c r="AE20911" t="s">
        <v>1356</v>
      </c>
      <c r="AF20911" t="s">
        <v>38546</v>
      </c>
      <c r="AG20911" t="s">
        <v>38547</v>
      </c>
    </row>
    <row r="20912" spans="31:33" x14ac:dyDescent="0.25">
      <c r="AE20912" t="s">
        <v>1356</v>
      </c>
      <c r="AF20912" t="s">
        <v>703</v>
      </c>
      <c r="AG20912" t="s">
        <v>38548</v>
      </c>
    </row>
    <row r="20913" spans="31:33" x14ac:dyDescent="0.25">
      <c r="AE20913" t="s">
        <v>1356</v>
      </c>
      <c r="AF20913" t="s">
        <v>721</v>
      </c>
      <c r="AG20913" t="s">
        <v>38549</v>
      </c>
    </row>
    <row r="20914" spans="31:33" x14ac:dyDescent="0.25">
      <c r="AE20914" t="s">
        <v>1356</v>
      </c>
      <c r="AF20914" t="s">
        <v>9997</v>
      </c>
      <c r="AG20914" t="s">
        <v>38550</v>
      </c>
    </row>
    <row r="20915" spans="31:33" x14ac:dyDescent="0.25">
      <c r="AE20915" t="s">
        <v>1356</v>
      </c>
      <c r="AF20915" t="s">
        <v>12601</v>
      </c>
      <c r="AG20915" t="s">
        <v>38551</v>
      </c>
    </row>
    <row r="20916" spans="31:33" x14ac:dyDescent="0.25">
      <c r="AE20916" t="s">
        <v>1356</v>
      </c>
      <c r="AF20916" t="s">
        <v>2945</v>
      </c>
      <c r="AG20916" t="s">
        <v>38552</v>
      </c>
    </row>
    <row r="20917" spans="31:33" x14ac:dyDescent="0.25">
      <c r="AE20917" t="s">
        <v>1356</v>
      </c>
      <c r="AF20917" t="s">
        <v>4277</v>
      </c>
      <c r="AG20917" t="s">
        <v>38553</v>
      </c>
    </row>
    <row r="20918" spans="31:33" x14ac:dyDescent="0.25">
      <c r="AE20918" t="s">
        <v>1356</v>
      </c>
      <c r="AF20918" t="s">
        <v>38554</v>
      </c>
      <c r="AG20918" t="s">
        <v>38555</v>
      </c>
    </row>
    <row r="20919" spans="31:33" x14ac:dyDescent="0.25">
      <c r="AE20919" t="s">
        <v>1356</v>
      </c>
      <c r="AF20919" t="s">
        <v>548</v>
      </c>
      <c r="AG20919" t="s">
        <v>38556</v>
      </c>
    </row>
    <row r="20920" spans="31:33" x14ac:dyDescent="0.25">
      <c r="AE20920" t="s">
        <v>1356</v>
      </c>
      <c r="AF20920" t="s">
        <v>4251</v>
      </c>
      <c r="AG20920" t="s">
        <v>38557</v>
      </c>
    </row>
    <row r="20921" spans="31:33" x14ac:dyDescent="0.25">
      <c r="AE20921" t="s">
        <v>1356</v>
      </c>
      <c r="AF20921" t="s">
        <v>1415</v>
      </c>
      <c r="AG20921" t="s">
        <v>38558</v>
      </c>
    </row>
    <row r="20922" spans="31:33" x14ac:dyDescent="0.25">
      <c r="AE20922" t="s">
        <v>1356</v>
      </c>
      <c r="AF20922" t="s">
        <v>11651</v>
      </c>
      <c r="AG20922" t="s">
        <v>38559</v>
      </c>
    </row>
    <row r="20923" spans="31:33" x14ac:dyDescent="0.25">
      <c r="AE20923" t="s">
        <v>1356</v>
      </c>
      <c r="AF20923" t="s">
        <v>10591</v>
      </c>
      <c r="AG20923" t="s">
        <v>38560</v>
      </c>
    </row>
    <row r="20924" spans="31:33" x14ac:dyDescent="0.25">
      <c r="AE20924" t="s">
        <v>1356</v>
      </c>
      <c r="AF20924" t="s">
        <v>38561</v>
      </c>
      <c r="AG20924" t="s">
        <v>38562</v>
      </c>
    </row>
    <row r="20925" spans="31:33" x14ac:dyDescent="0.25">
      <c r="AE20925" t="s">
        <v>1356</v>
      </c>
      <c r="AF20925" t="s">
        <v>6127</v>
      </c>
      <c r="AG20925" t="s">
        <v>38563</v>
      </c>
    </row>
    <row r="20926" spans="31:33" x14ac:dyDescent="0.25">
      <c r="AE20926" t="s">
        <v>1356</v>
      </c>
      <c r="AF20926" t="s">
        <v>38564</v>
      </c>
      <c r="AG20926" t="s">
        <v>38565</v>
      </c>
    </row>
    <row r="20927" spans="31:33" x14ac:dyDescent="0.25">
      <c r="AE20927" t="s">
        <v>1356</v>
      </c>
      <c r="AF20927" t="s">
        <v>38566</v>
      </c>
      <c r="AG20927" t="s">
        <v>38567</v>
      </c>
    </row>
    <row r="20928" spans="31:33" x14ac:dyDescent="0.25">
      <c r="AE20928" t="s">
        <v>1356</v>
      </c>
      <c r="AF20928" t="s">
        <v>38568</v>
      </c>
      <c r="AG20928" t="s">
        <v>38569</v>
      </c>
    </row>
    <row r="20929" spans="31:33" x14ac:dyDescent="0.25">
      <c r="AE20929" t="s">
        <v>1356</v>
      </c>
      <c r="AF20929" t="s">
        <v>1471</v>
      </c>
      <c r="AG20929" t="s">
        <v>38570</v>
      </c>
    </row>
    <row r="20930" spans="31:33" x14ac:dyDescent="0.25">
      <c r="AE20930" t="s">
        <v>1356</v>
      </c>
      <c r="AF20930" t="s">
        <v>7767</v>
      </c>
      <c r="AG20930" t="s">
        <v>38571</v>
      </c>
    </row>
    <row r="20931" spans="31:33" x14ac:dyDescent="0.25">
      <c r="AE20931" t="s">
        <v>1356</v>
      </c>
      <c r="AF20931" t="s">
        <v>38572</v>
      </c>
      <c r="AG20931" t="s">
        <v>38573</v>
      </c>
    </row>
    <row r="20932" spans="31:33" x14ac:dyDescent="0.25">
      <c r="AE20932" t="s">
        <v>1356</v>
      </c>
      <c r="AF20932" t="s">
        <v>38574</v>
      </c>
      <c r="AG20932" t="s">
        <v>38575</v>
      </c>
    </row>
    <row r="20933" spans="31:33" x14ac:dyDescent="0.25">
      <c r="AE20933" t="s">
        <v>1356</v>
      </c>
      <c r="AF20933" t="s">
        <v>15659</v>
      </c>
      <c r="AG20933" t="s">
        <v>38576</v>
      </c>
    </row>
    <row r="20934" spans="31:33" x14ac:dyDescent="0.25">
      <c r="AE20934" t="s">
        <v>1356</v>
      </c>
      <c r="AF20934" t="s">
        <v>38577</v>
      </c>
      <c r="AG20934" t="s">
        <v>38578</v>
      </c>
    </row>
    <row r="20935" spans="31:33" x14ac:dyDescent="0.25">
      <c r="AE20935" t="s">
        <v>5716</v>
      </c>
      <c r="AF20935" t="s">
        <v>87</v>
      </c>
      <c r="AG20935" t="s">
        <v>38579</v>
      </c>
    </row>
    <row r="20936" spans="31:33" x14ac:dyDescent="0.25">
      <c r="AE20936" t="s">
        <v>5716</v>
      </c>
      <c r="AF20936" t="s">
        <v>15685</v>
      </c>
      <c r="AG20936" t="s">
        <v>38580</v>
      </c>
    </row>
    <row r="20937" spans="31:33" x14ac:dyDescent="0.25">
      <c r="AE20937" t="s">
        <v>5716</v>
      </c>
      <c r="AF20937" t="s">
        <v>8914</v>
      </c>
      <c r="AG20937" t="s">
        <v>38581</v>
      </c>
    </row>
    <row r="20938" spans="31:33" x14ac:dyDescent="0.25">
      <c r="AE20938" t="s">
        <v>5716</v>
      </c>
      <c r="AF20938" t="s">
        <v>38582</v>
      </c>
      <c r="AG20938" t="s">
        <v>38583</v>
      </c>
    </row>
    <row r="20939" spans="31:33" x14ac:dyDescent="0.25">
      <c r="AE20939" t="s">
        <v>5716</v>
      </c>
      <c r="AF20939" t="s">
        <v>38584</v>
      </c>
      <c r="AG20939" t="s">
        <v>38585</v>
      </c>
    </row>
    <row r="20940" spans="31:33" x14ac:dyDescent="0.25">
      <c r="AE20940" t="s">
        <v>5716</v>
      </c>
      <c r="AF20940" t="s">
        <v>38586</v>
      </c>
      <c r="AG20940" t="s">
        <v>38587</v>
      </c>
    </row>
    <row r="20941" spans="31:33" x14ac:dyDescent="0.25">
      <c r="AE20941" t="s">
        <v>5716</v>
      </c>
      <c r="AF20941" t="s">
        <v>13668</v>
      </c>
      <c r="AG20941" t="s">
        <v>38588</v>
      </c>
    </row>
    <row r="20942" spans="31:33" x14ac:dyDescent="0.25">
      <c r="AE20942" t="s">
        <v>5716</v>
      </c>
      <c r="AF20942" t="s">
        <v>38589</v>
      </c>
      <c r="AG20942" t="s">
        <v>38590</v>
      </c>
    </row>
    <row r="20943" spans="31:33" x14ac:dyDescent="0.25">
      <c r="AE20943" t="s">
        <v>5716</v>
      </c>
      <c r="AF20943" t="s">
        <v>6113</v>
      </c>
      <c r="AG20943" t="s">
        <v>38591</v>
      </c>
    </row>
    <row r="20944" spans="31:33" x14ac:dyDescent="0.25">
      <c r="AE20944" t="s">
        <v>5716</v>
      </c>
      <c r="AF20944" t="s">
        <v>38592</v>
      </c>
      <c r="AG20944" t="s">
        <v>38593</v>
      </c>
    </row>
    <row r="20945" spans="31:33" x14ac:dyDescent="0.25">
      <c r="AE20945" t="s">
        <v>5716</v>
      </c>
      <c r="AF20945" t="s">
        <v>13464</v>
      </c>
      <c r="AG20945" t="s">
        <v>38594</v>
      </c>
    </row>
    <row r="20946" spans="31:33" x14ac:dyDescent="0.25">
      <c r="AE20946" t="s">
        <v>5716</v>
      </c>
      <c r="AF20946" t="s">
        <v>4421</v>
      </c>
      <c r="AG20946" t="s">
        <v>38595</v>
      </c>
    </row>
    <row r="20947" spans="31:33" x14ac:dyDescent="0.25">
      <c r="AE20947" t="s">
        <v>5716</v>
      </c>
      <c r="AF20947" t="s">
        <v>1280</v>
      </c>
      <c r="AG20947" t="s">
        <v>38596</v>
      </c>
    </row>
    <row r="20948" spans="31:33" x14ac:dyDescent="0.25">
      <c r="AE20948" t="s">
        <v>5716</v>
      </c>
      <c r="AF20948" t="s">
        <v>218</v>
      </c>
      <c r="AG20948" t="s">
        <v>38597</v>
      </c>
    </row>
    <row r="20949" spans="31:33" x14ac:dyDescent="0.25">
      <c r="AE20949" t="s">
        <v>5716</v>
      </c>
      <c r="AF20949" t="s">
        <v>38598</v>
      </c>
      <c r="AG20949" t="s">
        <v>38599</v>
      </c>
    </row>
    <row r="20950" spans="31:33" x14ac:dyDescent="0.25">
      <c r="AE20950" t="s">
        <v>5716</v>
      </c>
      <c r="AF20950" t="s">
        <v>242</v>
      </c>
      <c r="AG20950" t="s">
        <v>38600</v>
      </c>
    </row>
    <row r="20951" spans="31:33" x14ac:dyDescent="0.25">
      <c r="AE20951" t="s">
        <v>5716</v>
      </c>
      <c r="AF20951" t="s">
        <v>6916</v>
      </c>
      <c r="AG20951" t="s">
        <v>38601</v>
      </c>
    </row>
    <row r="20952" spans="31:33" x14ac:dyDescent="0.25">
      <c r="AE20952" t="s">
        <v>5716</v>
      </c>
      <c r="AF20952" t="s">
        <v>548</v>
      </c>
      <c r="AG20952" t="s">
        <v>38602</v>
      </c>
    </row>
    <row r="20953" spans="31:33" x14ac:dyDescent="0.25">
      <c r="AE20953" t="s">
        <v>5716</v>
      </c>
      <c r="AF20953" t="s">
        <v>1436</v>
      </c>
      <c r="AG20953" t="s">
        <v>38603</v>
      </c>
    </row>
    <row r="20954" spans="31:33" x14ac:dyDescent="0.25">
      <c r="AE20954" t="s">
        <v>5716</v>
      </c>
      <c r="AF20954" t="s">
        <v>369</v>
      </c>
      <c r="AG20954" t="s">
        <v>38604</v>
      </c>
    </row>
    <row r="20955" spans="31:33" x14ac:dyDescent="0.25">
      <c r="AE20955" t="s">
        <v>5716</v>
      </c>
      <c r="AF20955" t="s">
        <v>4132</v>
      </c>
      <c r="AG20955" t="s">
        <v>38605</v>
      </c>
    </row>
    <row r="20956" spans="31:33" x14ac:dyDescent="0.25">
      <c r="AE20956" t="s">
        <v>5716</v>
      </c>
      <c r="AF20956" t="s">
        <v>1380</v>
      </c>
      <c r="AG20956" t="s">
        <v>38606</v>
      </c>
    </row>
    <row r="20957" spans="31:33" x14ac:dyDescent="0.25">
      <c r="AE20957" t="s">
        <v>5716</v>
      </c>
      <c r="AF20957" t="s">
        <v>38607</v>
      </c>
      <c r="AG20957" t="s">
        <v>38608</v>
      </c>
    </row>
    <row r="20958" spans="31:33" x14ac:dyDescent="0.25">
      <c r="AE20958" t="s">
        <v>3625</v>
      </c>
      <c r="AF20958" t="s">
        <v>87</v>
      </c>
      <c r="AG20958" t="s">
        <v>38609</v>
      </c>
    </row>
    <row r="20959" spans="31:33" x14ac:dyDescent="0.25">
      <c r="AE20959" t="s">
        <v>3625</v>
      </c>
      <c r="AF20959" t="s">
        <v>3316</v>
      </c>
      <c r="AG20959" t="s">
        <v>38610</v>
      </c>
    </row>
    <row r="20960" spans="31:33" x14ac:dyDescent="0.25">
      <c r="AE20960" t="s">
        <v>3625</v>
      </c>
      <c r="AF20960" t="s">
        <v>38611</v>
      </c>
      <c r="AG20960" t="s">
        <v>38612</v>
      </c>
    </row>
    <row r="20961" spans="31:33" x14ac:dyDescent="0.25">
      <c r="AE20961" t="s">
        <v>3625</v>
      </c>
      <c r="AF20961" t="s">
        <v>25528</v>
      </c>
      <c r="AG20961" t="s">
        <v>38613</v>
      </c>
    </row>
    <row r="20962" spans="31:33" x14ac:dyDescent="0.25">
      <c r="AE20962" t="s">
        <v>3625</v>
      </c>
      <c r="AF20962" t="s">
        <v>2513</v>
      </c>
      <c r="AG20962" t="s">
        <v>38614</v>
      </c>
    </row>
    <row r="20963" spans="31:33" x14ac:dyDescent="0.25">
      <c r="AE20963" t="s">
        <v>3625</v>
      </c>
      <c r="AF20963" t="s">
        <v>2519</v>
      </c>
      <c r="AG20963" t="s">
        <v>38615</v>
      </c>
    </row>
    <row r="20964" spans="31:33" x14ac:dyDescent="0.25">
      <c r="AE20964" t="s">
        <v>3625</v>
      </c>
      <c r="AF20964" t="s">
        <v>2525</v>
      </c>
      <c r="AG20964" t="s">
        <v>38616</v>
      </c>
    </row>
    <row r="20965" spans="31:33" x14ac:dyDescent="0.25">
      <c r="AE20965" t="s">
        <v>3625</v>
      </c>
      <c r="AF20965" t="s">
        <v>2530</v>
      </c>
      <c r="AG20965" t="s">
        <v>38617</v>
      </c>
    </row>
    <row r="20966" spans="31:33" x14ac:dyDescent="0.25">
      <c r="AE20966" t="s">
        <v>3625</v>
      </c>
      <c r="AF20966" t="s">
        <v>2536</v>
      </c>
      <c r="AG20966" t="s">
        <v>38618</v>
      </c>
    </row>
    <row r="20967" spans="31:33" x14ac:dyDescent="0.25">
      <c r="AE20967" t="s">
        <v>3625</v>
      </c>
      <c r="AF20967" t="s">
        <v>7878</v>
      </c>
      <c r="AG20967" t="s">
        <v>38619</v>
      </c>
    </row>
    <row r="20968" spans="31:33" x14ac:dyDescent="0.25">
      <c r="AE20968" t="s">
        <v>3625</v>
      </c>
      <c r="AF20968" t="s">
        <v>7880</v>
      </c>
      <c r="AG20968" t="s">
        <v>38620</v>
      </c>
    </row>
    <row r="20969" spans="31:33" x14ac:dyDescent="0.25">
      <c r="AE20969" t="s">
        <v>3625</v>
      </c>
      <c r="AF20969" t="s">
        <v>7882</v>
      </c>
      <c r="AG20969" t="s">
        <v>38621</v>
      </c>
    </row>
    <row r="20970" spans="31:33" x14ac:dyDescent="0.25">
      <c r="AE20970" t="s">
        <v>3625</v>
      </c>
      <c r="AF20970" t="s">
        <v>7884</v>
      </c>
      <c r="AG20970" t="s">
        <v>38622</v>
      </c>
    </row>
    <row r="20971" spans="31:33" x14ac:dyDescent="0.25">
      <c r="AE20971" t="s">
        <v>3625</v>
      </c>
      <c r="AF20971" t="s">
        <v>7886</v>
      </c>
      <c r="AG20971" t="s">
        <v>38623</v>
      </c>
    </row>
    <row r="20972" spans="31:33" x14ac:dyDescent="0.25">
      <c r="AE20972" t="s">
        <v>3625</v>
      </c>
      <c r="AF20972" t="s">
        <v>7888</v>
      </c>
      <c r="AG20972" t="s">
        <v>38624</v>
      </c>
    </row>
    <row r="20973" spans="31:33" x14ac:dyDescent="0.25">
      <c r="AE20973" t="s">
        <v>3625</v>
      </c>
      <c r="AF20973" t="s">
        <v>7890</v>
      </c>
      <c r="AG20973" t="s">
        <v>38625</v>
      </c>
    </row>
    <row r="20974" spans="31:33" x14ac:dyDescent="0.25">
      <c r="AE20974" t="s">
        <v>3625</v>
      </c>
      <c r="AF20974" t="s">
        <v>6742</v>
      </c>
      <c r="AG20974" t="s">
        <v>38626</v>
      </c>
    </row>
    <row r="20975" spans="31:33" x14ac:dyDescent="0.25">
      <c r="AE20975" t="s">
        <v>3625</v>
      </c>
      <c r="AF20975" t="s">
        <v>38627</v>
      </c>
      <c r="AG20975" t="s">
        <v>38628</v>
      </c>
    </row>
    <row r="20976" spans="31:33" x14ac:dyDescent="0.25">
      <c r="AE20976" t="s">
        <v>3625</v>
      </c>
      <c r="AF20976" t="s">
        <v>38629</v>
      </c>
      <c r="AG20976" t="s">
        <v>38630</v>
      </c>
    </row>
    <row r="20977" spans="31:33" x14ac:dyDescent="0.25">
      <c r="AE20977" t="s">
        <v>3625</v>
      </c>
      <c r="AF20977" t="s">
        <v>38631</v>
      </c>
      <c r="AG20977" t="s">
        <v>38632</v>
      </c>
    </row>
    <row r="20978" spans="31:33" x14ac:dyDescent="0.25">
      <c r="AE20978" t="s">
        <v>3625</v>
      </c>
      <c r="AF20978" t="s">
        <v>38633</v>
      </c>
      <c r="AG20978" t="s">
        <v>38634</v>
      </c>
    </row>
    <row r="20979" spans="31:33" x14ac:dyDescent="0.25">
      <c r="AE20979" t="s">
        <v>3625</v>
      </c>
      <c r="AF20979" t="s">
        <v>38635</v>
      </c>
      <c r="AG20979" t="s">
        <v>38636</v>
      </c>
    </row>
    <row r="20980" spans="31:33" x14ac:dyDescent="0.25">
      <c r="AE20980" t="s">
        <v>3625</v>
      </c>
      <c r="AF20980" t="s">
        <v>13591</v>
      </c>
      <c r="AG20980" t="s">
        <v>38637</v>
      </c>
    </row>
    <row r="20981" spans="31:33" x14ac:dyDescent="0.25">
      <c r="AE20981" t="s">
        <v>3625</v>
      </c>
      <c r="AF20981" t="s">
        <v>38638</v>
      </c>
      <c r="AG20981" t="s">
        <v>38639</v>
      </c>
    </row>
    <row r="20982" spans="31:33" x14ac:dyDescent="0.25">
      <c r="AE20982" t="s">
        <v>3625</v>
      </c>
      <c r="AF20982" t="s">
        <v>38640</v>
      </c>
      <c r="AG20982" t="s">
        <v>38641</v>
      </c>
    </row>
    <row r="20983" spans="31:33" x14ac:dyDescent="0.25">
      <c r="AE20983" t="s">
        <v>3625</v>
      </c>
      <c r="AF20983" t="s">
        <v>38642</v>
      </c>
      <c r="AG20983" t="s">
        <v>38643</v>
      </c>
    </row>
    <row r="20984" spans="31:33" x14ac:dyDescent="0.25">
      <c r="AE20984" t="s">
        <v>3625</v>
      </c>
      <c r="AF20984" t="s">
        <v>38644</v>
      </c>
      <c r="AG20984" t="s">
        <v>38645</v>
      </c>
    </row>
    <row r="20985" spans="31:33" x14ac:dyDescent="0.25">
      <c r="AE20985" t="s">
        <v>3625</v>
      </c>
      <c r="AF20985" t="s">
        <v>38646</v>
      </c>
      <c r="AG20985" t="s">
        <v>38647</v>
      </c>
    </row>
    <row r="20986" spans="31:33" x14ac:dyDescent="0.25">
      <c r="AE20986" t="s">
        <v>3625</v>
      </c>
      <c r="AF20986" t="s">
        <v>1415</v>
      </c>
      <c r="AG20986" t="s">
        <v>38648</v>
      </c>
    </row>
    <row r="20987" spans="31:33" x14ac:dyDescent="0.25">
      <c r="AE20987" t="s">
        <v>3625</v>
      </c>
      <c r="AF20987" t="s">
        <v>1862</v>
      </c>
      <c r="AG20987" t="s">
        <v>38649</v>
      </c>
    </row>
    <row r="20988" spans="31:33" x14ac:dyDescent="0.25">
      <c r="AE20988" t="s">
        <v>3625</v>
      </c>
      <c r="AF20988" t="s">
        <v>1063</v>
      </c>
      <c r="AG20988" t="s">
        <v>38650</v>
      </c>
    </row>
    <row r="20989" spans="31:33" x14ac:dyDescent="0.25">
      <c r="AE20989" t="s">
        <v>3625</v>
      </c>
      <c r="AF20989" t="s">
        <v>24568</v>
      </c>
      <c r="AG20989" t="s">
        <v>38651</v>
      </c>
    </row>
    <row r="20990" spans="31:33" x14ac:dyDescent="0.25">
      <c r="AE20990" t="s">
        <v>3625</v>
      </c>
      <c r="AF20990" t="s">
        <v>24134</v>
      </c>
      <c r="AG20990" t="s">
        <v>38652</v>
      </c>
    </row>
    <row r="20991" spans="31:33" x14ac:dyDescent="0.25">
      <c r="AE20991" t="s">
        <v>3625</v>
      </c>
      <c r="AF20991" t="s">
        <v>38653</v>
      </c>
      <c r="AG20991" t="s">
        <v>38654</v>
      </c>
    </row>
    <row r="20992" spans="31:33" x14ac:dyDescent="0.25">
      <c r="AE20992" t="s">
        <v>1827</v>
      </c>
      <c r="AF20992" t="s">
        <v>87</v>
      </c>
      <c r="AG20992" t="s">
        <v>38655</v>
      </c>
    </row>
    <row r="20993" spans="31:33" x14ac:dyDescent="0.25">
      <c r="AE20993" t="s">
        <v>1827</v>
      </c>
      <c r="AF20993" t="s">
        <v>38656</v>
      </c>
      <c r="AG20993" t="s">
        <v>38657</v>
      </c>
    </row>
    <row r="20994" spans="31:33" x14ac:dyDescent="0.25">
      <c r="AE20994" t="s">
        <v>1827</v>
      </c>
      <c r="AF20994" t="s">
        <v>38658</v>
      </c>
      <c r="AG20994" t="s">
        <v>38659</v>
      </c>
    </row>
    <row r="20995" spans="31:33" x14ac:dyDescent="0.25">
      <c r="AE20995" t="s">
        <v>1827</v>
      </c>
      <c r="AF20995" t="s">
        <v>38660</v>
      </c>
      <c r="AG20995" t="s">
        <v>38661</v>
      </c>
    </row>
    <row r="20996" spans="31:33" x14ac:dyDescent="0.25">
      <c r="AE20996" t="s">
        <v>1827</v>
      </c>
      <c r="AF20996" t="s">
        <v>5212</v>
      </c>
      <c r="AG20996" t="s">
        <v>38662</v>
      </c>
    </row>
    <row r="20997" spans="31:33" x14ac:dyDescent="0.25">
      <c r="AE20997" t="s">
        <v>1827</v>
      </c>
      <c r="AF20997" t="s">
        <v>38663</v>
      </c>
      <c r="AG20997" t="s">
        <v>38664</v>
      </c>
    </row>
    <row r="20998" spans="31:33" x14ac:dyDescent="0.25">
      <c r="AE20998" t="s">
        <v>1827</v>
      </c>
      <c r="AF20998" t="s">
        <v>38665</v>
      </c>
      <c r="AG20998" t="s">
        <v>38666</v>
      </c>
    </row>
    <row r="20999" spans="31:33" x14ac:dyDescent="0.25">
      <c r="AE20999" t="s">
        <v>1827</v>
      </c>
      <c r="AF20999" t="s">
        <v>32167</v>
      </c>
      <c r="AG20999" t="s">
        <v>38667</v>
      </c>
    </row>
    <row r="21000" spans="31:33" x14ac:dyDescent="0.25">
      <c r="AE21000" t="s">
        <v>1827</v>
      </c>
      <c r="AF21000" t="s">
        <v>2237</v>
      </c>
      <c r="AG21000" t="s">
        <v>38668</v>
      </c>
    </row>
    <row r="21001" spans="31:33" x14ac:dyDescent="0.25">
      <c r="AE21001" t="s">
        <v>1827</v>
      </c>
      <c r="AF21001" t="s">
        <v>38669</v>
      </c>
      <c r="AG21001" t="s">
        <v>38670</v>
      </c>
    </row>
    <row r="21002" spans="31:33" x14ac:dyDescent="0.25">
      <c r="AE21002" t="s">
        <v>1827</v>
      </c>
      <c r="AF21002" t="s">
        <v>38671</v>
      </c>
      <c r="AG21002" t="s">
        <v>38672</v>
      </c>
    </row>
    <row r="21003" spans="31:33" x14ac:dyDescent="0.25">
      <c r="AE21003" t="s">
        <v>1827</v>
      </c>
      <c r="AF21003" t="s">
        <v>38673</v>
      </c>
      <c r="AG21003" t="s">
        <v>38674</v>
      </c>
    </row>
    <row r="21004" spans="31:33" x14ac:dyDescent="0.25">
      <c r="AE21004" t="s">
        <v>1827</v>
      </c>
      <c r="AF21004" t="s">
        <v>4928</v>
      </c>
      <c r="AG21004" t="s">
        <v>38675</v>
      </c>
    </row>
    <row r="21005" spans="31:33" x14ac:dyDescent="0.25">
      <c r="AE21005" t="s">
        <v>1827</v>
      </c>
      <c r="AF21005" t="s">
        <v>38676</v>
      </c>
      <c r="AG21005" t="s">
        <v>38677</v>
      </c>
    </row>
    <row r="21006" spans="31:33" x14ac:dyDescent="0.25">
      <c r="AE21006" t="s">
        <v>1827</v>
      </c>
      <c r="AF21006" t="s">
        <v>38678</v>
      </c>
      <c r="AG21006" t="s">
        <v>38679</v>
      </c>
    </row>
    <row r="21007" spans="31:33" x14ac:dyDescent="0.25">
      <c r="AE21007" t="s">
        <v>1827</v>
      </c>
      <c r="AF21007" t="s">
        <v>38680</v>
      </c>
      <c r="AG21007" t="s">
        <v>38681</v>
      </c>
    </row>
    <row r="21008" spans="31:33" x14ac:dyDescent="0.25">
      <c r="AE21008" t="s">
        <v>1827</v>
      </c>
      <c r="AF21008" t="s">
        <v>38682</v>
      </c>
      <c r="AG21008" t="s">
        <v>38683</v>
      </c>
    </row>
    <row r="21009" spans="31:33" x14ac:dyDescent="0.25">
      <c r="AE21009" t="s">
        <v>1827</v>
      </c>
      <c r="AF21009" t="s">
        <v>38684</v>
      </c>
      <c r="AG21009" t="s">
        <v>38685</v>
      </c>
    </row>
    <row r="21010" spans="31:33" x14ac:dyDescent="0.25">
      <c r="AE21010" t="s">
        <v>1827</v>
      </c>
      <c r="AF21010" t="s">
        <v>38686</v>
      </c>
      <c r="AG21010" t="s">
        <v>38687</v>
      </c>
    </row>
    <row r="21011" spans="31:33" x14ac:dyDescent="0.25">
      <c r="AE21011" t="s">
        <v>1827</v>
      </c>
      <c r="AF21011" t="s">
        <v>38688</v>
      </c>
      <c r="AG21011" t="s">
        <v>38689</v>
      </c>
    </row>
    <row r="21012" spans="31:33" x14ac:dyDescent="0.25">
      <c r="AE21012" t="s">
        <v>1827</v>
      </c>
      <c r="AF21012" t="s">
        <v>38690</v>
      </c>
      <c r="AG21012" t="s">
        <v>38691</v>
      </c>
    </row>
    <row r="21013" spans="31:33" x14ac:dyDescent="0.25">
      <c r="AE21013" t="s">
        <v>1827</v>
      </c>
      <c r="AF21013" t="s">
        <v>38692</v>
      </c>
      <c r="AG21013" t="s">
        <v>38693</v>
      </c>
    </row>
    <row r="21014" spans="31:33" x14ac:dyDescent="0.25">
      <c r="AE21014" t="s">
        <v>1827</v>
      </c>
      <c r="AF21014" t="s">
        <v>38694</v>
      </c>
      <c r="AG21014" t="s">
        <v>38695</v>
      </c>
    </row>
    <row r="21015" spans="31:33" x14ac:dyDescent="0.25">
      <c r="AE21015" t="s">
        <v>1827</v>
      </c>
      <c r="AF21015" t="s">
        <v>38696</v>
      </c>
      <c r="AG21015" t="s">
        <v>38697</v>
      </c>
    </row>
    <row r="21016" spans="31:33" x14ac:dyDescent="0.25">
      <c r="AE21016" t="s">
        <v>1827</v>
      </c>
      <c r="AF21016" t="s">
        <v>38698</v>
      </c>
      <c r="AG21016" t="s">
        <v>38699</v>
      </c>
    </row>
    <row r="21017" spans="31:33" x14ac:dyDescent="0.25">
      <c r="AE21017" t="s">
        <v>1363</v>
      </c>
      <c r="AF21017" t="s">
        <v>87</v>
      </c>
      <c r="AG21017" t="s">
        <v>38700</v>
      </c>
    </row>
    <row r="21018" spans="31:33" x14ac:dyDescent="0.25">
      <c r="AE21018" t="s">
        <v>1363</v>
      </c>
      <c r="AF21018" t="s">
        <v>38701</v>
      </c>
      <c r="AG21018" t="s">
        <v>38702</v>
      </c>
    </row>
    <row r="21019" spans="31:33" x14ac:dyDescent="0.25">
      <c r="AE21019" t="s">
        <v>1363</v>
      </c>
      <c r="AF21019" t="s">
        <v>38703</v>
      </c>
      <c r="AG21019" t="s">
        <v>38704</v>
      </c>
    </row>
    <row r="21020" spans="31:33" x14ac:dyDescent="0.25">
      <c r="AE21020" t="s">
        <v>1363</v>
      </c>
      <c r="AF21020" t="s">
        <v>6193</v>
      </c>
      <c r="AG21020" t="s">
        <v>38705</v>
      </c>
    </row>
    <row r="21021" spans="31:33" x14ac:dyDescent="0.25">
      <c r="AE21021" t="s">
        <v>1363</v>
      </c>
      <c r="AF21021" t="s">
        <v>8489</v>
      </c>
      <c r="AG21021" t="s">
        <v>38706</v>
      </c>
    </row>
    <row r="21022" spans="31:33" x14ac:dyDescent="0.25">
      <c r="AE21022" t="s">
        <v>1363</v>
      </c>
      <c r="AF21022" t="s">
        <v>17888</v>
      </c>
      <c r="AG21022" t="s">
        <v>38707</v>
      </c>
    </row>
    <row r="21023" spans="31:33" x14ac:dyDescent="0.25">
      <c r="AE21023" t="s">
        <v>1363</v>
      </c>
      <c r="AF21023" t="s">
        <v>22473</v>
      </c>
      <c r="AG21023" t="s">
        <v>38708</v>
      </c>
    </row>
    <row r="21024" spans="31:33" x14ac:dyDescent="0.25">
      <c r="AE21024" t="s">
        <v>1363</v>
      </c>
      <c r="AF21024" t="s">
        <v>12794</v>
      </c>
      <c r="AG21024" t="s">
        <v>38709</v>
      </c>
    </row>
    <row r="21025" spans="31:33" x14ac:dyDescent="0.25">
      <c r="AE21025" t="s">
        <v>1363</v>
      </c>
      <c r="AF21025" t="s">
        <v>2138</v>
      </c>
      <c r="AG21025" t="s">
        <v>38710</v>
      </c>
    </row>
    <row r="21026" spans="31:33" x14ac:dyDescent="0.25">
      <c r="AE21026" t="s">
        <v>1363</v>
      </c>
      <c r="AF21026" t="s">
        <v>11389</v>
      </c>
      <c r="AG21026" t="s">
        <v>38711</v>
      </c>
    </row>
    <row r="21027" spans="31:33" x14ac:dyDescent="0.25">
      <c r="AE21027" t="s">
        <v>1363</v>
      </c>
      <c r="AF21027" t="s">
        <v>38712</v>
      </c>
      <c r="AG21027" t="s">
        <v>38713</v>
      </c>
    </row>
    <row r="21028" spans="31:33" x14ac:dyDescent="0.25">
      <c r="AE21028" t="s">
        <v>1363</v>
      </c>
      <c r="AF21028" t="s">
        <v>38714</v>
      </c>
      <c r="AG21028" t="s">
        <v>38715</v>
      </c>
    </row>
    <row r="21029" spans="31:33" x14ac:dyDescent="0.25">
      <c r="AE21029" t="s">
        <v>1363</v>
      </c>
      <c r="AF21029" t="s">
        <v>38716</v>
      </c>
      <c r="AG21029" t="s">
        <v>38717</v>
      </c>
    </row>
    <row r="21030" spans="31:33" x14ac:dyDescent="0.25">
      <c r="AE21030" t="s">
        <v>1363</v>
      </c>
      <c r="AF21030" t="s">
        <v>38718</v>
      </c>
      <c r="AG21030" t="s">
        <v>38719</v>
      </c>
    </row>
    <row r="21031" spans="31:33" x14ac:dyDescent="0.25">
      <c r="AE21031" t="s">
        <v>1363</v>
      </c>
      <c r="AF21031" t="s">
        <v>38720</v>
      </c>
      <c r="AG21031" t="s">
        <v>38721</v>
      </c>
    </row>
    <row r="21032" spans="31:33" x14ac:dyDescent="0.25">
      <c r="AE21032" t="s">
        <v>1363</v>
      </c>
      <c r="AF21032" t="s">
        <v>38722</v>
      </c>
      <c r="AG21032" t="s">
        <v>38723</v>
      </c>
    </row>
    <row r="21033" spans="31:33" x14ac:dyDescent="0.25">
      <c r="AE21033" t="s">
        <v>1363</v>
      </c>
      <c r="AF21033" t="s">
        <v>38724</v>
      </c>
      <c r="AG21033" t="s">
        <v>38725</v>
      </c>
    </row>
    <row r="21034" spans="31:33" x14ac:dyDescent="0.25">
      <c r="AE21034" t="s">
        <v>1363</v>
      </c>
      <c r="AF21034" t="s">
        <v>38726</v>
      </c>
      <c r="AG21034" t="s">
        <v>38727</v>
      </c>
    </row>
    <row r="21035" spans="31:33" x14ac:dyDescent="0.25">
      <c r="AE21035" t="s">
        <v>1363</v>
      </c>
      <c r="AF21035" t="s">
        <v>38728</v>
      </c>
      <c r="AG21035" t="s">
        <v>38729</v>
      </c>
    </row>
    <row r="21036" spans="31:33" x14ac:dyDescent="0.25">
      <c r="AE21036" t="s">
        <v>1363</v>
      </c>
      <c r="AF21036" t="s">
        <v>38730</v>
      </c>
      <c r="AG21036" t="s">
        <v>38731</v>
      </c>
    </row>
    <row r="21037" spans="31:33" x14ac:dyDescent="0.25">
      <c r="AE21037" t="s">
        <v>1363</v>
      </c>
      <c r="AF21037" t="s">
        <v>38732</v>
      </c>
      <c r="AG21037" t="s">
        <v>38733</v>
      </c>
    </row>
    <row r="21038" spans="31:33" x14ac:dyDescent="0.25">
      <c r="AE21038" t="s">
        <v>1363</v>
      </c>
      <c r="AF21038" t="s">
        <v>254</v>
      </c>
      <c r="AG21038" t="s">
        <v>38734</v>
      </c>
    </row>
    <row r="21039" spans="31:33" x14ac:dyDescent="0.25">
      <c r="AE21039" t="s">
        <v>1363</v>
      </c>
      <c r="AF21039" t="s">
        <v>1862</v>
      </c>
      <c r="AG21039" t="s">
        <v>38735</v>
      </c>
    </row>
    <row r="21040" spans="31:33" x14ac:dyDescent="0.25">
      <c r="AE21040" t="s">
        <v>1363</v>
      </c>
      <c r="AF21040" t="s">
        <v>1436</v>
      </c>
      <c r="AG21040" t="s">
        <v>38736</v>
      </c>
    </row>
    <row r="21041" spans="31:33" x14ac:dyDescent="0.25">
      <c r="AE21041" t="s">
        <v>1363</v>
      </c>
      <c r="AF21041" t="s">
        <v>7313</v>
      </c>
      <c r="AG21041" t="s">
        <v>38737</v>
      </c>
    </row>
    <row r="21042" spans="31:33" x14ac:dyDescent="0.25">
      <c r="AE21042" t="s">
        <v>1363</v>
      </c>
      <c r="AF21042" t="s">
        <v>38738</v>
      </c>
      <c r="AG21042" t="s">
        <v>38739</v>
      </c>
    </row>
    <row r="21043" spans="31:33" x14ac:dyDescent="0.25">
      <c r="AE21043" t="s">
        <v>1363</v>
      </c>
      <c r="AF21043" t="s">
        <v>13770</v>
      </c>
      <c r="AG21043" t="s">
        <v>38740</v>
      </c>
    </row>
    <row r="21044" spans="31:33" x14ac:dyDescent="0.25">
      <c r="AE21044" t="s">
        <v>1833</v>
      </c>
      <c r="AF21044" t="s">
        <v>87</v>
      </c>
      <c r="AG21044" t="s">
        <v>38741</v>
      </c>
    </row>
    <row r="21045" spans="31:33" x14ac:dyDescent="0.25">
      <c r="AE21045" t="s">
        <v>1833</v>
      </c>
      <c r="AF21045" t="s">
        <v>38656</v>
      </c>
      <c r="AG21045" t="s">
        <v>38742</v>
      </c>
    </row>
    <row r="21046" spans="31:33" x14ac:dyDescent="0.25">
      <c r="AE21046" t="s">
        <v>1833</v>
      </c>
      <c r="AF21046" t="s">
        <v>2613</v>
      </c>
      <c r="AG21046" t="s">
        <v>38743</v>
      </c>
    </row>
    <row r="21047" spans="31:33" x14ac:dyDescent="0.25">
      <c r="AE21047" t="s">
        <v>1833</v>
      </c>
      <c r="AF21047" t="s">
        <v>6268</v>
      </c>
      <c r="AG21047" t="s">
        <v>38744</v>
      </c>
    </row>
    <row r="21048" spans="31:33" x14ac:dyDescent="0.25">
      <c r="AE21048" t="s">
        <v>1833</v>
      </c>
      <c r="AF21048" t="s">
        <v>38745</v>
      </c>
      <c r="AG21048" t="s">
        <v>38746</v>
      </c>
    </row>
    <row r="21049" spans="31:33" x14ac:dyDescent="0.25">
      <c r="AE21049" t="s">
        <v>1833</v>
      </c>
      <c r="AF21049" t="s">
        <v>38747</v>
      </c>
      <c r="AG21049" t="s">
        <v>38748</v>
      </c>
    </row>
    <row r="21050" spans="31:33" x14ac:dyDescent="0.25">
      <c r="AE21050" t="s">
        <v>1833</v>
      </c>
      <c r="AF21050" t="s">
        <v>38749</v>
      </c>
      <c r="AG21050" t="s">
        <v>38750</v>
      </c>
    </row>
    <row r="21051" spans="31:33" x14ac:dyDescent="0.25">
      <c r="AE21051" t="s">
        <v>1833</v>
      </c>
      <c r="AF21051" t="s">
        <v>376</v>
      </c>
      <c r="AG21051" t="s">
        <v>38751</v>
      </c>
    </row>
    <row r="21052" spans="31:33" x14ac:dyDescent="0.25">
      <c r="AE21052" t="s">
        <v>1833</v>
      </c>
      <c r="AF21052" t="s">
        <v>3080</v>
      </c>
      <c r="AG21052" t="s">
        <v>38752</v>
      </c>
    </row>
    <row r="21053" spans="31:33" x14ac:dyDescent="0.25">
      <c r="AE21053" t="s">
        <v>1833</v>
      </c>
      <c r="AF21053" t="s">
        <v>3702</v>
      </c>
      <c r="AG21053" t="s">
        <v>38753</v>
      </c>
    </row>
    <row r="21054" spans="31:33" x14ac:dyDescent="0.25">
      <c r="AE21054" t="s">
        <v>1833</v>
      </c>
      <c r="AF21054" t="s">
        <v>38754</v>
      </c>
      <c r="AG21054" t="s">
        <v>38755</v>
      </c>
    </row>
    <row r="21055" spans="31:33" x14ac:dyDescent="0.25">
      <c r="AE21055" t="s">
        <v>1833</v>
      </c>
      <c r="AF21055" t="s">
        <v>38756</v>
      </c>
      <c r="AG21055" t="s">
        <v>38757</v>
      </c>
    </row>
    <row r="21056" spans="31:33" x14ac:dyDescent="0.25">
      <c r="AE21056" t="s">
        <v>1833</v>
      </c>
      <c r="AF21056" t="s">
        <v>38758</v>
      </c>
      <c r="AG21056" t="s">
        <v>38759</v>
      </c>
    </row>
    <row r="21057" spans="31:33" x14ac:dyDescent="0.25">
      <c r="AE21057" t="s">
        <v>1833</v>
      </c>
      <c r="AF21057" t="s">
        <v>38760</v>
      </c>
      <c r="AG21057" t="s">
        <v>38761</v>
      </c>
    </row>
    <row r="21058" spans="31:33" x14ac:dyDescent="0.25">
      <c r="AE21058" t="s">
        <v>1833</v>
      </c>
      <c r="AF21058" t="s">
        <v>3726</v>
      </c>
      <c r="AG21058" t="s">
        <v>38762</v>
      </c>
    </row>
    <row r="21059" spans="31:33" x14ac:dyDescent="0.25">
      <c r="AE21059" t="s">
        <v>1833</v>
      </c>
      <c r="AF21059" t="s">
        <v>38763</v>
      </c>
      <c r="AG21059" t="s">
        <v>38764</v>
      </c>
    </row>
    <row r="21060" spans="31:33" x14ac:dyDescent="0.25">
      <c r="AE21060" t="s">
        <v>1833</v>
      </c>
      <c r="AF21060" t="s">
        <v>38765</v>
      </c>
      <c r="AG21060" t="s">
        <v>38766</v>
      </c>
    </row>
    <row r="21061" spans="31:33" x14ac:dyDescent="0.25">
      <c r="AE21061" t="s">
        <v>1833</v>
      </c>
      <c r="AF21061" t="s">
        <v>38767</v>
      </c>
      <c r="AG21061" t="s">
        <v>38768</v>
      </c>
    </row>
    <row r="21062" spans="31:33" x14ac:dyDescent="0.25">
      <c r="AE21062" t="s">
        <v>1833</v>
      </c>
      <c r="AF21062" t="s">
        <v>38769</v>
      </c>
      <c r="AG21062" t="s">
        <v>38770</v>
      </c>
    </row>
    <row r="21063" spans="31:33" x14ac:dyDescent="0.25">
      <c r="AE21063" t="s">
        <v>1833</v>
      </c>
      <c r="AF21063" t="s">
        <v>38771</v>
      </c>
      <c r="AG21063" t="s">
        <v>38772</v>
      </c>
    </row>
    <row r="21064" spans="31:33" x14ac:dyDescent="0.25">
      <c r="AE21064" t="s">
        <v>1833</v>
      </c>
      <c r="AF21064" t="s">
        <v>38773</v>
      </c>
      <c r="AG21064" t="s">
        <v>38774</v>
      </c>
    </row>
    <row r="21065" spans="31:33" x14ac:dyDescent="0.25">
      <c r="AE21065" t="s">
        <v>1833</v>
      </c>
      <c r="AF21065" t="s">
        <v>38775</v>
      </c>
      <c r="AG21065" t="s">
        <v>38776</v>
      </c>
    </row>
    <row r="21066" spans="31:33" x14ac:dyDescent="0.25">
      <c r="AE21066" t="s">
        <v>1833</v>
      </c>
      <c r="AF21066" t="s">
        <v>38777</v>
      </c>
      <c r="AG21066" t="s">
        <v>38778</v>
      </c>
    </row>
    <row r="21067" spans="31:33" x14ac:dyDescent="0.25">
      <c r="AE21067" t="s">
        <v>1833</v>
      </c>
      <c r="AF21067" t="s">
        <v>38779</v>
      </c>
      <c r="AG21067" t="s">
        <v>38780</v>
      </c>
    </row>
    <row r="21068" spans="31:33" x14ac:dyDescent="0.25">
      <c r="AE21068" t="s">
        <v>1833</v>
      </c>
      <c r="AF21068" t="s">
        <v>5916</v>
      </c>
      <c r="AG21068" t="s">
        <v>38781</v>
      </c>
    </row>
    <row r="21069" spans="31:33" x14ac:dyDescent="0.25">
      <c r="AE21069" t="s">
        <v>1833</v>
      </c>
      <c r="AF21069" t="s">
        <v>7164</v>
      </c>
      <c r="AG21069" t="s">
        <v>38782</v>
      </c>
    </row>
    <row r="21070" spans="31:33" x14ac:dyDescent="0.25">
      <c r="AE21070" t="s">
        <v>1833</v>
      </c>
      <c r="AF21070" t="s">
        <v>38783</v>
      </c>
      <c r="AG21070" t="s">
        <v>38784</v>
      </c>
    </row>
    <row r="21071" spans="31:33" x14ac:dyDescent="0.25">
      <c r="AE21071" t="s">
        <v>1833</v>
      </c>
      <c r="AF21071" t="s">
        <v>5497</v>
      </c>
      <c r="AG21071" t="s">
        <v>38785</v>
      </c>
    </row>
    <row r="21072" spans="31:33" x14ac:dyDescent="0.25">
      <c r="AE21072" t="s">
        <v>1833</v>
      </c>
      <c r="AF21072" t="s">
        <v>20105</v>
      </c>
      <c r="AG21072" t="s">
        <v>38786</v>
      </c>
    </row>
    <row r="21073" spans="31:33" x14ac:dyDescent="0.25">
      <c r="AE21073" t="s">
        <v>5807</v>
      </c>
      <c r="AF21073" t="s">
        <v>87</v>
      </c>
      <c r="AG21073" t="s">
        <v>38787</v>
      </c>
    </row>
    <row r="21074" spans="31:33" x14ac:dyDescent="0.25">
      <c r="AE21074" t="s">
        <v>5807</v>
      </c>
      <c r="AF21074" t="s">
        <v>87</v>
      </c>
      <c r="AG21074" t="s">
        <v>6733</v>
      </c>
    </row>
    <row r="21075" spans="31:33" x14ac:dyDescent="0.25">
      <c r="AE21075" t="s">
        <v>5807</v>
      </c>
      <c r="AF21075" t="s">
        <v>38788</v>
      </c>
      <c r="AG21075" t="s">
        <v>38789</v>
      </c>
    </row>
    <row r="21076" spans="31:33" x14ac:dyDescent="0.25">
      <c r="AE21076" t="s">
        <v>5807</v>
      </c>
      <c r="AF21076" t="s">
        <v>38790</v>
      </c>
      <c r="AG21076" t="s">
        <v>38791</v>
      </c>
    </row>
    <row r="21077" spans="31:33" x14ac:dyDescent="0.25">
      <c r="AE21077" t="s">
        <v>5807</v>
      </c>
      <c r="AF21077" t="s">
        <v>38792</v>
      </c>
      <c r="AG21077" t="s">
        <v>38793</v>
      </c>
    </row>
    <row r="21078" spans="31:33" x14ac:dyDescent="0.25">
      <c r="AE21078" t="s">
        <v>5807</v>
      </c>
      <c r="AF21078" t="s">
        <v>38794</v>
      </c>
      <c r="AG21078" t="s">
        <v>38795</v>
      </c>
    </row>
    <row r="21079" spans="31:33" x14ac:dyDescent="0.25">
      <c r="AE21079" t="s">
        <v>5807</v>
      </c>
      <c r="AF21079" t="s">
        <v>38796</v>
      </c>
      <c r="AG21079" t="s">
        <v>38797</v>
      </c>
    </row>
    <row r="21080" spans="31:33" x14ac:dyDescent="0.25">
      <c r="AE21080" t="s">
        <v>5807</v>
      </c>
      <c r="AF21080" t="s">
        <v>38798</v>
      </c>
      <c r="AG21080" t="s">
        <v>38799</v>
      </c>
    </row>
    <row r="21081" spans="31:33" x14ac:dyDescent="0.25">
      <c r="AE21081" t="s">
        <v>5807</v>
      </c>
      <c r="AF21081" t="s">
        <v>376</v>
      </c>
      <c r="AG21081" t="s">
        <v>38800</v>
      </c>
    </row>
    <row r="21082" spans="31:33" x14ac:dyDescent="0.25">
      <c r="AE21082" t="s">
        <v>5807</v>
      </c>
      <c r="AF21082" t="s">
        <v>271</v>
      </c>
      <c r="AG21082" t="s">
        <v>38801</v>
      </c>
    </row>
    <row r="21083" spans="31:33" x14ac:dyDescent="0.25">
      <c r="AE21083" t="s">
        <v>5807</v>
      </c>
      <c r="AF21083" t="s">
        <v>17627</v>
      </c>
      <c r="AG21083" t="s">
        <v>38802</v>
      </c>
    </row>
    <row r="21084" spans="31:33" x14ac:dyDescent="0.25">
      <c r="AE21084" t="s">
        <v>5807</v>
      </c>
      <c r="AF21084" t="s">
        <v>38803</v>
      </c>
      <c r="AG21084" t="s">
        <v>38804</v>
      </c>
    </row>
    <row r="21085" spans="31:33" x14ac:dyDescent="0.25">
      <c r="AE21085" t="s">
        <v>5807</v>
      </c>
      <c r="AF21085" t="s">
        <v>38805</v>
      </c>
      <c r="AG21085" t="s">
        <v>38806</v>
      </c>
    </row>
    <row r="21086" spans="31:33" x14ac:dyDescent="0.25">
      <c r="AE21086" t="s">
        <v>5807</v>
      </c>
      <c r="AF21086" t="s">
        <v>38807</v>
      </c>
      <c r="AG21086" t="s">
        <v>38808</v>
      </c>
    </row>
    <row r="21087" spans="31:33" x14ac:dyDescent="0.25">
      <c r="AE21087" t="s">
        <v>5807</v>
      </c>
      <c r="AF21087" t="s">
        <v>18139</v>
      </c>
      <c r="AG21087" t="s">
        <v>38809</v>
      </c>
    </row>
    <row r="21088" spans="31:33" x14ac:dyDescent="0.25">
      <c r="AE21088" t="s">
        <v>5807</v>
      </c>
      <c r="AF21088" t="s">
        <v>38810</v>
      </c>
      <c r="AG21088" t="s">
        <v>38811</v>
      </c>
    </row>
    <row r="21089" spans="31:33" x14ac:dyDescent="0.25">
      <c r="AE21089" t="s">
        <v>5807</v>
      </c>
      <c r="AF21089" t="s">
        <v>38812</v>
      </c>
      <c r="AG21089" t="s">
        <v>38813</v>
      </c>
    </row>
    <row r="21090" spans="31:33" x14ac:dyDescent="0.25">
      <c r="AE21090" t="s">
        <v>5807</v>
      </c>
      <c r="AF21090" t="s">
        <v>38814</v>
      </c>
      <c r="AG21090" t="s">
        <v>38815</v>
      </c>
    </row>
    <row r="21091" spans="31:33" x14ac:dyDescent="0.25">
      <c r="AE21091" t="s">
        <v>5807</v>
      </c>
      <c r="AF21091" t="s">
        <v>2386</v>
      </c>
      <c r="AG21091" t="s">
        <v>38816</v>
      </c>
    </row>
    <row r="21092" spans="31:33" x14ac:dyDescent="0.25">
      <c r="AE21092" t="s">
        <v>5807</v>
      </c>
      <c r="AF21092" t="s">
        <v>254</v>
      </c>
      <c r="AG21092" t="s">
        <v>38817</v>
      </c>
    </row>
    <row r="21093" spans="31:33" x14ac:dyDescent="0.25">
      <c r="AE21093" t="s">
        <v>5807</v>
      </c>
      <c r="AF21093" t="s">
        <v>6721</v>
      </c>
      <c r="AG21093" t="s">
        <v>38818</v>
      </c>
    </row>
    <row r="21094" spans="31:33" x14ac:dyDescent="0.25">
      <c r="AE21094" t="s">
        <v>5807</v>
      </c>
      <c r="AF21094" t="s">
        <v>38819</v>
      </c>
      <c r="AG21094" t="s">
        <v>38820</v>
      </c>
    </row>
    <row r="21095" spans="31:33" x14ac:dyDescent="0.25">
      <c r="AE21095" t="s">
        <v>5807</v>
      </c>
      <c r="AF21095" t="s">
        <v>30602</v>
      </c>
      <c r="AG21095" t="s">
        <v>38821</v>
      </c>
    </row>
    <row r="21096" spans="31:33" x14ac:dyDescent="0.25">
      <c r="AE21096" t="s">
        <v>1840</v>
      </c>
      <c r="AF21096" t="s">
        <v>87</v>
      </c>
      <c r="AG21096" t="s">
        <v>38822</v>
      </c>
    </row>
    <row r="21097" spans="31:33" x14ac:dyDescent="0.25">
      <c r="AE21097" t="s">
        <v>1840</v>
      </c>
      <c r="AF21097" t="s">
        <v>38823</v>
      </c>
      <c r="AG21097" t="s">
        <v>38824</v>
      </c>
    </row>
    <row r="21098" spans="31:33" x14ac:dyDescent="0.25">
      <c r="AE21098" t="s">
        <v>1840</v>
      </c>
      <c r="AF21098" t="s">
        <v>38825</v>
      </c>
      <c r="AG21098" t="s">
        <v>38826</v>
      </c>
    </row>
    <row r="21099" spans="31:33" x14ac:dyDescent="0.25">
      <c r="AE21099" t="s">
        <v>1840</v>
      </c>
      <c r="AF21099" t="s">
        <v>38827</v>
      </c>
      <c r="AG21099" t="s">
        <v>38828</v>
      </c>
    </row>
    <row r="21100" spans="31:33" x14ac:dyDescent="0.25">
      <c r="AE21100" t="s">
        <v>1840</v>
      </c>
      <c r="AF21100" t="s">
        <v>38829</v>
      </c>
      <c r="AG21100" t="s">
        <v>38830</v>
      </c>
    </row>
    <row r="21101" spans="31:33" x14ac:dyDescent="0.25">
      <c r="AE21101" t="s">
        <v>1840</v>
      </c>
      <c r="AF21101" t="s">
        <v>38831</v>
      </c>
      <c r="AG21101" t="s">
        <v>38832</v>
      </c>
    </row>
    <row r="21102" spans="31:33" x14ac:dyDescent="0.25">
      <c r="AE21102" t="s">
        <v>1840</v>
      </c>
      <c r="AF21102" t="s">
        <v>38833</v>
      </c>
      <c r="AG21102" t="s">
        <v>38834</v>
      </c>
    </row>
    <row r="21103" spans="31:33" x14ac:dyDescent="0.25">
      <c r="AE21103" t="s">
        <v>1840</v>
      </c>
      <c r="AF21103" t="s">
        <v>3398</v>
      </c>
      <c r="AG21103" t="s">
        <v>38835</v>
      </c>
    </row>
    <row r="21104" spans="31:33" x14ac:dyDescent="0.25">
      <c r="AE21104" t="s">
        <v>1840</v>
      </c>
      <c r="AF21104" t="s">
        <v>36583</v>
      </c>
      <c r="AG21104" t="s">
        <v>38836</v>
      </c>
    </row>
    <row r="21105" spans="31:33" x14ac:dyDescent="0.25">
      <c r="AE21105" t="s">
        <v>1840</v>
      </c>
      <c r="AF21105" t="s">
        <v>38837</v>
      </c>
      <c r="AG21105" t="s">
        <v>38838</v>
      </c>
    </row>
    <row r="21106" spans="31:33" x14ac:dyDescent="0.25">
      <c r="AE21106" t="s">
        <v>1840</v>
      </c>
      <c r="AF21106" t="s">
        <v>29697</v>
      </c>
      <c r="AG21106" t="s">
        <v>38839</v>
      </c>
    </row>
    <row r="21107" spans="31:33" x14ac:dyDescent="0.25">
      <c r="AE21107" t="s">
        <v>1840</v>
      </c>
      <c r="AF21107" t="s">
        <v>7829</v>
      </c>
      <c r="AG21107" t="s">
        <v>38840</v>
      </c>
    </row>
    <row r="21108" spans="31:33" x14ac:dyDescent="0.25">
      <c r="AE21108" t="s">
        <v>1840</v>
      </c>
      <c r="AF21108" t="s">
        <v>38841</v>
      </c>
      <c r="AG21108" t="s">
        <v>38842</v>
      </c>
    </row>
    <row r="21109" spans="31:33" x14ac:dyDescent="0.25">
      <c r="AE21109" t="s">
        <v>1840</v>
      </c>
      <c r="AF21109" t="s">
        <v>3080</v>
      </c>
      <c r="AG21109" t="s">
        <v>38843</v>
      </c>
    </row>
    <row r="21110" spans="31:33" x14ac:dyDescent="0.25">
      <c r="AE21110" t="s">
        <v>1840</v>
      </c>
      <c r="AF21110" t="s">
        <v>19593</v>
      </c>
      <c r="AG21110" t="s">
        <v>38844</v>
      </c>
    </row>
    <row r="21111" spans="31:33" x14ac:dyDescent="0.25">
      <c r="AE21111" t="s">
        <v>1840</v>
      </c>
      <c r="AF21111" t="s">
        <v>38845</v>
      </c>
      <c r="AG21111" t="s">
        <v>38846</v>
      </c>
    </row>
    <row r="21112" spans="31:33" x14ac:dyDescent="0.25">
      <c r="AE21112" t="s">
        <v>1840</v>
      </c>
      <c r="AF21112" t="s">
        <v>8324</v>
      </c>
      <c r="AG21112" t="s">
        <v>38847</v>
      </c>
    </row>
    <row r="21113" spans="31:33" x14ac:dyDescent="0.25">
      <c r="AE21113" t="s">
        <v>1840</v>
      </c>
      <c r="AF21113" t="s">
        <v>38848</v>
      </c>
      <c r="AG21113" t="s">
        <v>38849</v>
      </c>
    </row>
    <row r="21114" spans="31:33" x14ac:dyDescent="0.25">
      <c r="AE21114" t="s">
        <v>1840</v>
      </c>
      <c r="AF21114" t="s">
        <v>38850</v>
      </c>
      <c r="AG21114" t="s">
        <v>38851</v>
      </c>
    </row>
    <row r="21115" spans="31:33" x14ac:dyDescent="0.25">
      <c r="AE21115" t="s">
        <v>1840</v>
      </c>
      <c r="AF21115" t="s">
        <v>38852</v>
      </c>
      <c r="AG21115" t="s">
        <v>38853</v>
      </c>
    </row>
    <row r="21116" spans="31:33" x14ac:dyDescent="0.25">
      <c r="AE21116" t="s">
        <v>1840</v>
      </c>
      <c r="AF21116" t="s">
        <v>38854</v>
      </c>
      <c r="AG21116" t="s">
        <v>38855</v>
      </c>
    </row>
    <row r="21117" spans="31:33" x14ac:dyDescent="0.25">
      <c r="AE21117" t="s">
        <v>1840</v>
      </c>
      <c r="AF21117" t="s">
        <v>38856</v>
      </c>
      <c r="AG21117" t="s">
        <v>38857</v>
      </c>
    </row>
    <row r="21118" spans="31:33" x14ac:dyDescent="0.25">
      <c r="AE21118" t="s">
        <v>1840</v>
      </c>
      <c r="AF21118" t="s">
        <v>38858</v>
      </c>
      <c r="AG21118" t="s">
        <v>38859</v>
      </c>
    </row>
    <row r="21119" spans="31:33" x14ac:dyDescent="0.25">
      <c r="AE21119" t="s">
        <v>1840</v>
      </c>
      <c r="AF21119" t="s">
        <v>38860</v>
      </c>
      <c r="AG21119" t="s">
        <v>38861</v>
      </c>
    </row>
    <row r="21120" spans="31:33" x14ac:dyDescent="0.25">
      <c r="AE21120" t="s">
        <v>1840</v>
      </c>
      <c r="AF21120" t="s">
        <v>38862</v>
      </c>
      <c r="AG21120" t="s">
        <v>38863</v>
      </c>
    </row>
    <row r="21121" spans="31:33" x14ac:dyDescent="0.25">
      <c r="AE21121" t="s">
        <v>1840</v>
      </c>
      <c r="AF21121" t="s">
        <v>38864</v>
      </c>
      <c r="AG21121" t="s">
        <v>38865</v>
      </c>
    </row>
    <row r="21122" spans="31:33" x14ac:dyDescent="0.25">
      <c r="AE21122" t="s">
        <v>1840</v>
      </c>
      <c r="AF21122" t="s">
        <v>38866</v>
      </c>
      <c r="AG21122" t="s">
        <v>38867</v>
      </c>
    </row>
    <row r="21123" spans="31:33" x14ac:dyDescent="0.25">
      <c r="AE21123" t="s">
        <v>1840</v>
      </c>
      <c r="AF21123" t="s">
        <v>38868</v>
      </c>
      <c r="AG21123" t="s">
        <v>38869</v>
      </c>
    </row>
    <row r="21124" spans="31:33" x14ac:dyDescent="0.25">
      <c r="AE21124" t="s">
        <v>1840</v>
      </c>
      <c r="AF21124" t="s">
        <v>38870</v>
      </c>
      <c r="AG21124" t="s">
        <v>38871</v>
      </c>
    </row>
    <row r="21125" spans="31:33" x14ac:dyDescent="0.25">
      <c r="AE21125" t="s">
        <v>1840</v>
      </c>
      <c r="AF21125" t="s">
        <v>38872</v>
      </c>
      <c r="AG21125" t="s">
        <v>38873</v>
      </c>
    </row>
    <row r="21126" spans="31:33" x14ac:dyDescent="0.25">
      <c r="AE21126" t="s">
        <v>1840</v>
      </c>
      <c r="AF21126" t="s">
        <v>38874</v>
      </c>
      <c r="AG21126" t="s">
        <v>38875</v>
      </c>
    </row>
    <row r="21127" spans="31:33" x14ac:dyDescent="0.25">
      <c r="AE21127" t="s">
        <v>1840</v>
      </c>
      <c r="AF21127" t="s">
        <v>38876</v>
      </c>
      <c r="AG21127" t="s">
        <v>38877</v>
      </c>
    </row>
    <row r="21128" spans="31:33" x14ac:dyDescent="0.25">
      <c r="AE21128" t="s">
        <v>1840</v>
      </c>
      <c r="AF21128" t="s">
        <v>38878</v>
      </c>
      <c r="AG21128" t="s">
        <v>38879</v>
      </c>
    </row>
    <row r="21129" spans="31:33" x14ac:dyDescent="0.25">
      <c r="AE21129" t="s">
        <v>1840</v>
      </c>
      <c r="AF21129" t="s">
        <v>38880</v>
      </c>
      <c r="AG21129" t="s">
        <v>38881</v>
      </c>
    </row>
    <row r="21130" spans="31:33" x14ac:dyDescent="0.25">
      <c r="AE21130" t="s">
        <v>1840</v>
      </c>
      <c r="AF21130" t="s">
        <v>38882</v>
      </c>
      <c r="AG21130" t="s">
        <v>38883</v>
      </c>
    </row>
    <row r="21131" spans="31:33" x14ac:dyDescent="0.25">
      <c r="AE21131" t="s">
        <v>1840</v>
      </c>
      <c r="AF21131" t="s">
        <v>38884</v>
      </c>
      <c r="AG21131" t="s">
        <v>38885</v>
      </c>
    </row>
    <row r="21132" spans="31:33" x14ac:dyDescent="0.25">
      <c r="AE21132" t="s">
        <v>1840</v>
      </c>
      <c r="AF21132" t="s">
        <v>38886</v>
      </c>
      <c r="AG21132" t="s">
        <v>38887</v>
      </c>
    </row>
    <row r="21133" spans="31:33" x14ac:dyDescent="0.25">
      <c r="AE21133" t="s">
        <v>1840</v>
      </c>
      <c r="AF21133" t="s">
        <v>38888</v>
      </c>
      <c r="AG21133" t="s">
        <v>38889</v>
      </c>
    </row>
    <row r="21134" spans="31:33" x14ac:dyDescent="0.25">
      <c r="AE21134" t="s">
        <v>1840</v>
      </c>
      <c r="AF21134" t="s">
        <v>38890</v>
      </c>
      <c r="AG21134" t="s">
        <v>38891</v>
      </c>
    </row>
    <row r="21135" spans="31:33" x14ac:dyDescent="0.25">
      <c r="AE21135" t="s">
        <v>1840</v>
      </c>
      <c r="AF21135" t="s">
        <v>38892</v>
      </c>
      <c r="AG21135" t="s">
        <v>38893</v>
      </c>
    </row>
    <row r="21136" spans="31:33" x14ac:dyDescent="0.25">
      <c r="AE21136" t="s">
        <v>1840</v>
      </c>
      <c r="AF21136" t="s">
        <v>38894</v>
      </c>
      <c r="AG21136" t="s">
        <v>38895</v>
      </c>
    </row>
    <row r="21137" spans="31:33" x14ac:dyDescent="0.25">
      <c r="AE21137" t="s">
        <v>1840</v>
      </c>
      <c r="AF21137" t="s">
        <v>5807</v>
      </c>
      <c r="AG21137" t="s">
        <v>38896</v>
      </c>
    </row>
    <row r="21138" spans="31:33" x14ac:dyDescent="0.25">
      <c r="AE21138" t="s">
        <v>1840</v>
      </c>
      <c r="AF21138" t="s">
        <v>38897</v>
      </c>
      <c r="AG21138" t="s">
        <v>38898</v>
      </c>
    </row>
    <row r="21139" spans="31:33" x14ac:dyDescent="0.25">
      <c r="AE21139" t="s">
        <v>1840</v>
      </c>
      <c r="AF21139" t="s">
        <v>38899</v>
      </c>
      <c r="AG21139" t="s">
        <v>38900</v>
      </c>
    </row>
    <row r="21140" spans="31:33" x14ac:dyDescent="0.25">
      <c r="AE21140" t="s">
        <v>1840</v>
      </c>
      <c r="AF21140" t="s">
        <v>38901</v>
      </c>
      <c r="AG21140" t="s">
        <v>38902</v>
      </c>
    </row>
    <row r="21141" spans="31:33" x14ac:dyDescent="0.25">
      <c r="AE21141" t="s">
        <v>1840</v>
      </c>
      <c r="AF21141" t="s">
        <v>38903</v>
      </c>
      <c r="AG21141" t="s">
        <v>38904</v>
      </c>
    </row>
    <row r="21142" spans="31:33" x14ac:dyDescent="0.25">
      <c r="AE21142" t="s">
        <v>1840</v>
      </c>
      <c r="AF21142" t="s">
        <v>38905</v>
      </c>
      <c r="AG21142" t="s">
        <v>38906</v>
      </c>
    </row>
    <row r="21143" spans="31:33" x14ac:dyDescent="0.25">
      <c r="AE21143" t="s">
        <v>1840</v>
      </c>
      <c r="AF21143" t="s">
        <v>38907</v>
      </c>
      <c r="AG21143" t="s">
        <v>38908</v>
      </c>
    </row>
    <row r="21144" spans="31:33" x14ac:dyDescent="0.25">
      <c r="AE21144" t="s">
        <v>1840</v>
      </c>
      <c r="AF21144" t="s">
        <v>38909</v>
      </c>
      <c r="AG21144" t="s">
        <v>38910</v>
      </c>
    </row>
    <row r="21145" spans="31:33" x14ac:dyDescent="0.25">
      <c r="AE21145" t="s">
        <v>1840</v>
      </c>
      <c r="AF21145" t="s">
        <v>38911</v>
      </c>
      <c r="AG21145" t="s">
        <v>38912</v>
      </c>
    </row>
    <row r="21146" spans="31:33" x14ac:dyDescent="0.25">
      <c r="AE21146" t="s">
        <v>1840</v>
      </c>
      <c r="AF21146" t="s">
        <v>38913</v>
      </c>
      <c r="AG21146" t="s">
        <v>38914</v>
      </c>
    </row>
    <row r="21147" spans="31:33" x14ac:dyDescent="0.25">
      <c r="AE21147" t="s">
        <v>1840</v>
      </c>
      <c r="AF21147" t="s">
        <v>38915</v>
      </c>
      <c r="AG21147" t="s">
        <v>38916</v>
      </c>
    </row>
    <row r="21148" spans="31:33" x14ac:dyDescent="0.25">
      <c r="AE21148" t="s">
        <v>1840</v>
      </c>
      <c r="AF21148" t="s">
        <v>9589</v>
      </c>
      <c r="AG21148" t="s">
        <v>38917</v>
      </c>
    </row>
    <row r="21149" spans="31:33" x14ac:dyDescent="0.25">
      <c r="AE21149" t="s">
        <v>1840</v>
      </c>
      <c r="AF21149" t="s">
        <v>38918</v>
      </c>
      <c r="AG21149" t="s">
        <v>38919</v>
      </c>
    </row>
    <row r="21150" spans="31:33" x14ac:dyDescent="0.25">
      <c r="AE21150" t="s">
        <v>1840</v>
      </c>
      <c r="AF21150" t="s">
        <v>38920</v>
      </c>
      <c r="AG21150" t="s">
        <v>38921</v>
      </c>
    </row>
    <row r="21151" spans="31:33" x14ac:dyDescent="0.25">
      <c r="AE21151" t="s">
        <v>1840</v>
      </c>
      <c r="AF21151" t="s">
        <v>38922</v>
      </c>
      <c r="AG21151" t="s">
        <v>38923</v>
      </c>
    </row>
    <row r="21152" spans="31:33" x14ac:dyDescent="0.25">
      <c r="AE21152" t="s">
        <v>1840</v>
      </c>
      <c r="AF21152" t="s">
        <v>1471</v>
      </c>
      <c r="AG21152" t="s">
        <v>38924</v>
      </c>
    </row>
    <row r="21153" spans="31:33" x14ac:dyDescent="0.25">
      <c r="AE21153" t="s">
        <v>1840</v>
      </c>
      <c r="AF21153" t="s">
        <v>10097</v>
      </c>
      <c r="AG21153" t="s">
        <v>38925</v>
      </c>
    </row>
    <row r="21154" spans="31:33" x14ac:dyDescent="0.25">
      <c r="AE21154" t="s">
        <v>1840</v>
      </c>
      <c r="AF21154" t="s">
        <v>19849</v>
      </c>
      <c r="AG21154" t="s">
        <v>38926</v>
      </c>
    </row>
    <row r="21155" spans="31:33" x14ac:dyDescent="0.25">
      <c r="AE21155" t="s">
        <v>1840</v>
      </c>
      <c r="AF21155" t="s">
        <v>5916</v>
      </c>
      <c r="AG21155" t="s">
        <v>38927</v>
      </c>
    </row>
    <row r="21156" spans="31:33" x14ac:dyDescent="0.25">
      <c r="AE21156" t="s">
        <v>1840</v>
      </c>
      <c r="AF21156" t="s">
        <v>38928</v>
      </c>
      <c r="AG21156" t="s">
        <v>38929</v>
      </c>
    </row>
    <row r="21157" spans="31:33" x14ac:dyDescent="0.25">
      <c r="AE21157" t="s">
        <v>1840</v>
      </c>
      <c r="AF21157" t="s">
        <v>886</v>
      </c>
      <c r="AG21157" t="s">
        <v>38930</v>
      </c>
    </row>
    <row r="21158" spans="31:33" x14ac:dyDescent="0.25">
      <c r="AE21158" t="s">
        <v>1840</v>
      </c>
      <c r="AF21158" t="s">
        <v>38931</v>
      </c>
      <c r="AG21158" t="s">
        <v>38932</v>
      </c>
    </row>
    <row r="21159" spans="31:33" x14ac:dyDescent="0.25">
      <c r="AE21159" t="s">
        <v>1840</v>
      </c>
      <c r="AF21159" t="s">
        <v>38933</v>
      </c>
      <c r="AG21159" t="s">
        <v>38934</v>
      </c>
    </row>
    <row r="21160" spans="31:33" x14ac:dyDescent="0.25">
      <c r="AE21160" t="s">
        <v>1840</v>
      </c>
      <c r="AF21160" t="s">
        <v>38935</v>
      </c>
      <c r="AG21160" t="s">
        <v>38936</v>
      </c>
    </row>
    <row r="21161" spans="31:33" x14ac:dyDescent="0.25">
      <c r="AE21161" t="s">
        <v>1840</v>
      </c>
      <c r="AF21161" t="s">
        <v>37333</v>
      </c>
      <c r="AG21161" t="s">
        <v>38937</v>
      </c>
    </row>
    <row r="21162" spans="31:33" x14ac:dyDescent="0.25">
      <c r="AE21162" t="s">
        <v>1840</v>
      </c>
      <c r="AF21162" t="s">
        <v>38938</v>
      </c>
      <c r="AG21162" t="s">
        <v>38939</v>
      </c>
    </row>
    <row r="21163" spans="31:33" x14ac:dyDescent="0.25">
      <c r="AE21163" t="s">
        <v>1840</v>
      </c>
      <c r="AF21163" t="s">
        <v>6491</v>
      </c>
      <c r="AG21163" t="s">
        <v>38940</v>
      </c>
    </row>
    <row r="21164" spans="31:33" x14ac:dyDescent="0.25">
      <c r="AE21164" t="s">
        <v>5633</v>
      </c>
      <c r="AF21164" t="s">
        <v>87</v>
      </c>
      <c r="AG21164" t="s">
        <v>38941</v>
      </c>
    </row>
    <row r="21165" spans="31:33" x14ac:dyDescent="0.25">
      <c r="AE21165" t="s">
        <v>5633</v>
      </c>
      <c r="AF21165" t="s">
        <v>38942</v>
      </c>
      <c r="AG21165" t="s">
        <v>38943</v>
      </c>
    </row>
    <row r="21166" spans="31:33" x14ac:dyDescent="0.25">
      <c r="AE21166" t="s">
        <v>5633</v>
      </c>
      <c r="AF21166" t="s">
        <v>4384</v>
      </c>
      <c r="AG21166" t="s">
        <v>38944</v>
      </c>
    </row>
    <row r="21167" spans="31:33" x14ac:dyDescent="0.25">
      <c r="AE21167" t="s">
        <v>5633</v>
      </c>
      <c r="AF21167" t="s">
        <v>38945</v>
      </c>
      <c r="AG21167" t="s">
        <v>38946</v>
      </c>
    </row>
    <row r="21168" spans="31:33" x14ac:dyDescent="0.25">
      <c r="AE21168" t="s">
        <v>5633</v>
      </c>
      <c r="AF21168" t="s">
        <v>38947</v>
      </c>
      <c r="AG21168" t="s">
        <v>38948</v>
      </c>
    </row>
    <row r="21169" spans="31:33" x14ac:dyDescent="0.25">
      <c r="AE21169" t="s">
        <v>5633</v>
      </c>
      <c r="AF21169" t="s">
        <v>38949</v>
      </c>
      <c r="AG21169" t="s">
        <v>38950</v>
      </c>
    </row>
    <row r="21170" spans="31:33" x14ac:dyDescent="0.25">
      <c r="AE21170" t="s">
        <v>5633</v>
      </c>
      <c r="AF21170" t="s">
        <v>38951</v>
      </c>
      <c r="AG21170" t="s">
        <v>38952</v>
      </c>
    </row>
    <row r="21171" spans="31:33" x14ac:dyDescent="0.25">
      <c r="AE21171" t="s">
        <v>5633</v>
      </c>
      <c r="AF21171" t="s">
        <v>38953</v>
      </c>
      <c r="AG21171" t="s">
        <v>38954</v>
      </c>
    </row>
    <row r="21172" spans="31:33" x14ac:dyDescent="0.25">
      <c r="AE21172" t="s">
        <v>5633</v>
      </c>
      <c r="AF21172" t="s">
        <v>38955</v>
      </c>
      <c r="AG21172" t="s">
        <v>38956</v>
      </c>
    </row>
    <row r="21173" spans="31:33" x14ac:dyDescent="0.25">
      <c r="AE21173" t="s">
        <v>5633</v>
      </c>
      <c r="AF21173" t="s">
        <v>38957</v>
      </c>
      <c r="AG21173" t="s">
        <v>38958</v>
      </c>
    </row>
    <row r="21174" spans="31:33" x14ac:dyDescent="0.25">
      <c r="AE21174" t="s">
        <v>5633</v>
      </c>
      <c r="AF21174" t="s">
        <v>38959</v>
      </c>
      <c r="AG21174" t="s">
        <v>38960</v>
      </c>
    </row>
    <row r="21175" spans="31:33" x14ac:dyDescent="0.25">
      <c r="AE21175" t="s">
        <v>5633</v>
      </c>
      <c r="AF21175" t="s">
        <v>38961</v>
      </c>
      <c r="AG21175" t="s">
        <v>38962</v>
      </c>
    </row>
    <row r="21176" spans="31:33" x14ac:dyDescent="0.25">
      <c r="AE21176" t="s">
        <v>5633</v>
      </c>
      <c r="AF21176" t="s">
        <v>38963</v>
      </c>
      <c r="AG21176" t="s">
        <v>38964</v>
      </c>
    </row>
    <row r="21177" spans="31:33" x14ac:dyDescent="0.25">
      <c r="AE21177" t="s">
        <v>5633</v>
      </c>
      <c r="AF21177" t="s">
        <v>1481</v>
      </c>
      <c r="AG21177" t="s">
        <v>38965</v>
      </c>
    </row>
    <row r="21178" spans="31:33" x14ac:dyDescent="0.25">
      <c r="AE21178" t="s">
        <v>5633</v>
      </c>
      <c r="AF21178" t="s">
        <v>6766</v>
      </c>
      <c r="AG21178" t="s">
        <v>38966</v>
      </c>
    </row>
    <row r="21179" spans="31:33" x14ac:dyDescent="0.25">
      <c r="AE21179" t="s">
        <v>5633</v>
      </c>
      <c r="AF21179" t="s">
        <v>1010</v>
      </c>
      <c r="AG21179" t="s">
        <v>38967</v>
      </c>
    </row>
    <row r="21180" spans="31:33" x14ac:dyDescent="0.25">
      <c r="AE21180" t="s">
        <v>5633</v>
      </c>
      <c r="AF21180" t="s">
        <v>4245</v>
      </c>
      <c r="AG21180" t="s">
        <v>38968</v>
      </c>
    </row>
    <row r="21181" spans="31:33" x14ac:dyDescent="0.25">
      <c r="AE21181" t="s">
        <v>5633</v>
      </c>
      <c r="AF21181" t="s">
        <v>12601</v>
      </c>
      <c r="AG21181" t="s">
        <v>38969</v>
      </c>
    </row>
    <row r="21182" spans="31:33" x14ac:dyDescent="0.25">
      <c r="AE21182" t="s">
        <v>5633</v>
      </c>
      <c r="AF21182" t="s">
        <v>548</v>
      </c>
      <c r="AG21182" t="s">
        <v>38970</v>
      </c>
    </row>
    <row r="21183" spans="31:33" x14ac:dyDescent="0.25">
      <c r="AE21183" t="s">
        <v>5633</v>
      </c>
      <c r="AF21183" t="s">
        <v>1415</v>
      </c>
      <c r="AG21183" t="s">
        <v>38971</v>
      </c>
    </row>
    <row r="21184" spans="31:33" x14ac:dyDescent="0.25">
      <c r="AE21184" t="s">
        <v>5633</v>
      </c>
      <c r="AF21184" t="s">
        <v>1862</v>
      </c>
      <c r="AG21184" t="s">
        <v>38972</v>
      </c>
    </row>
    <row r="21185" spans="31:33" x14ac:dyDescent="0.25">
      <c r="AE21185" t="s">
        <v>5633</v>
      </c>
      <c r="AF21185" t="s">
        <v>14168</v>
      </c>
      <c r="AG21185" t="s">
        <v>38973</v>
      </c>
    </row>
    <row r="21186" spans="31:33" x14ac:dyDescent="0.25">
      <c r="AE21186" t="s">
        <v>5633</v>
      </c>
      <c r="AF21186" t="s">
        <v>38974</v>
      </c>
      <c r="AG21186" t="s">
        <v>38975</v>
      </c>
    </row>
    <row r="21187" spans="31:33" x14ac:dyDescent="0.25">
      <c r="AE21187" t="s">
        <v>6126</v>
      </c>
      <c r="AF21187" t="s">
        <v>87</v>
      </c>
      <c r="AG21187" t="s">
        <v>38976</v>
      </c>
    </row>
    <row r="21188" spans="31:33" x14ac:dyDescent="0.25">
      <c r="AE21188" t="s">
        <v>6126</v>
      </c>
      <c r="AF21188" t="s">
        <v>38977</v>
      </c>
      <c r="AG21188" t="s">
        <v>38978</v>
      </c>
    </row>
    <row r="21189" spans="31:33" x14ac:dyDescent="0.25">
      <c r="AE21189" t="s">
        <v>6126</v>
      </c>
      <c r="AF21189" t="s">
        <v>698</v>
      </c>
      <c r="AG21189" t="s">
        <v>38979</v>
      </c>
    </row>
    <row r="21190" spans="31:33" x14ac:dyDescent="0.25">
      <c r="AE21190" t="s">
        <v>6126</v>
      </c>
      <c r="AF21190" t="s">
        <v>38980</v>
      </c>
      <c r="AG21190" t="s">
        <v>38981</v>
      </c>
    </row>
    <row r="21191" spans="31:33" x14ac:dyDescent="0.25">
      <c r="AE21191" t="s">
        <v>6126</v>
      </c>
      <c r="AF21191" t="s">
        <v>38982</v>
      </c>
      <c r="AG21191" t="s">
        <v>38983</v>
      </c>
    </row>
    <row r="21192" spans="31:33" x14ac:dyDescent="0.25">
      <c r="AE21192" t="s">
        <v>6126</v>
      </c>
      <c r="AF21192" t="s">
        <v>749</v>
      </c>
      <c r="AG21192" t="s">
        <v>38984</v>
      </c>
    </row>
    <row r="21193" spans="31:33" x14ac:dyDescent="0.25">
      <c r="AE21193" t="s">
        <v>6126</v>
      </c>
      <c r="AF21193" t="s">
        <v>38985</v>
      </c>
      <c r="AG21193" t="s">
        <v>38986</v>
      </c>
    </row>
    <row r="21194" spans="31:33" x14ac:dyDescent="0.25">
      <c r="AE21194" t="s">
        <v>6126</v>
      </c>
      <c r="AF21194" t="s">
        <v>38987</v>
      </c>
      <c r="AG21194" t="s">
        <v>38988</v>
      </c>
    </row>
    <row r="21195" spans="31:33" x14ac:dyDescent="0.25">
      <c r="AE21195" t="s">
        <v>6126</v>
      </c>
      <c r="AF21195" t="s">
        <v>38989</v>
      </c>
      <c r="AG21195" t="s">
        <v>38990</v>
      </c>
    </row>
    <row r="21196" spans="31:33" x14ac:dyDescent="0.25">
      <c r="AE21196" t="s">
        <v>6126</v>
      </c>
      <c r="AF21196" t="s">
        <v>38991</v>
      </c>
      <c r="AG21196" t="s">
        <v>38992</v>
      </c>
    </row>
    <row r="21197" spans="31:33" x14ac:dyDescent="0.25">
      <c r="AE21197" t="s">
        <v>6126</v>
      </c>
      <c r="AF21197" t="s">
        <v>38993</v>
      </c>
      <c r="AG21197" t="s">
        <v>38994</v>
      </c>
    </row>
    <row r="21198" spans="31:33" x14ac:dyDescent="0.25">
      <c r="AE21198" t="s">
        <v>6126</v>
      </c>
      <c r="AF21198" t="s">
        <v>26231</v>
      </c>
      <c r="AG21198" t="s">
        <v>38995</v>
      </c>
    </row>
    <row r="21199" spans="31:33" x14ac:dyDescent="0.25">
      <c r="AE21199" t="s">
        <v>6126</v>
      </c>
      <c r="AF21199" t="s">
        <v>376</v>
      </c>
      <c r="AG21199" t="s">
        <v>38996</v>
      </c>
    </row>
    <row r="21200" spans="31:33" x14ac:dyDescent="0.25">
      <c r="AE21200" t="s">
        <v>6126</v>
      </c>
      <c r="AF21200" t="s">
        <v>25678</v>
      </c>
      <c r="AG21200" t="s">
        <v>38997</v>
      </c>
    </row>
    <row r="21201" spans="31:33" x14ac:dyDescent="0.25">
      <c r="AE21201" t="s">
        <v>6126</v>
      </c>
      <c r="AF21201" t="s">
        <v>38998</v>
      </c>
      <c r="AG21201" t="s">
        <v>38999</v>
      </c>
    </row>
    <row r="21202" spans="31:33" x14ac:dyDescent="0.25">
      <c r="AE21202" t="s">
        <v>6126</v>
      </c>
      <c r="AF21202" t="s">
        <v>39000</v>
      </c>
      <c r="AG21202" t="s">
        <v>39001</v>
      </c>
    </row>
    <row r="21203" spans="31:33" x14ac:dyDescent="0.25">
      <c r="AE21203" t="s">
        <v>6126</v>
      </c>
      <c r="AF21203" t="s">
        <v>39002</v>
      </c>
      <c r="AG21203" t="s">
        <v>39003</v>
      </c>
    </row>
    <row r="21204" spans="31:33" x14ac:dyDescent="0.25">
      <c r="AE21204" t="s">
        <v>6126</v>
      </c>
      <c r="AF21204" t="s">
        <v>39004</v>
      </c>
      <c r="AG21204" t="s">
        <v>39005</v>
      </c>
    </row>
    <row r="21205" spans="31:33" x14ac:dyDescent="0.25">
      <c r="AE21205" t="s">
        <v>6126</v>
      </c>
      <c r="AF21205" t="s">
        <v>39006</v>
      </c>
      <c r="AG21205" t="s">
        <v>39007</v>
      </c>
    </row>
    <row r="21206" spans="31:33" x14ac:dyDescent="0.25">
      <c r="AE21206" t="s">
        <v>6126</v>
      </c>
      <c r="AF21206" t="s">
        <v>5145</v>
      </c>
      <c r="AG21206" t="s">
        <v>39008</v>
      </c>
    </row>
    <row r="21207" spans="31:33" x14ac:dyDescent="0.25">
      <c r="AE21207" t="s">
        <v>6126</v>
      </c>
      <c r="AF21207" t="s">
        <v>39009</v>
      </c>
      <c r="AG21207" t="s">
        <v>39010</v>
      </c>
    </row>
    <row r="21208" spans="31:33" x14ac:dyDescent="0.25">
      <c r="AE21208" t="s">
        <v>6126</v>
      </c>
      <c r="AF21208" t="s">
        <v>39011</v>
      </c>
      <c r="AG21208" t="s">
        <v>39012</v>
      </c>
    </row>
    <row r="21209" spans="31:33" x14ac:dyDescent="0.25">
      <c r="AE21209" t="s">
        <v>6126</v>
      </c>
      <c r="AF21209" t="s">
        <v>39013</v>
      </c>
      <c r="AG21209" t="s">
        <v>39014</v>
      </c>
    </row>
    <row r="21210" spans="31:33" x14ac:dyDescent="0.25">
      <c r="AE21210" t="s">
        <v>6126</v>
      </c>
      <c r="AF21210" t="s">
        <v>2237</v>
      </c>
      <c r="AG21210" t="s">
        <v>39015</v>
      </c>
    </row>
    <row r="21211" spans="31:33" x14ac:dyDescent="0.25">
      <c r="AE21211" t="s">
        <v>6126</v>
      </c>
      <c r="AF21211" t="s">
        <v>39016</v>
      </c>
      <c r="AG21211" t="s">
        <v>39017</v>
      </c>
    </row>
    <row r="21212" spans="31:33" x14ac:dyDescent="0.25">
      <c r="AE21212" t="s">
        <v>6126</v>
      </c>
      <c r="AF21212" t="s">
        <v>10575</v>
      </c>
      <c r="AG21212" t="s">
        <v>39018</v>
      </c>
    </row>
    <row r="21213" spans="31:33" x14ac:dyDescent="0.25">
      <c r="AE21213" t="s">
        <v>6126</v>
      </c>
      <c r="AF21213" t="s">
        <v>7786</v>
      </c>
      <c r="AG21213" t="s">
        <v>39019</v>
      </c>
    </row>
    <row r="21214" spans="31:33" x14ac:dyDescent="0.25">
      <c r="AE21214" t="s">
        <v>6126</v>
      </c>
      <c r="AF21214" t="s">
        <v>8450</v>
      </c>
      <c r="AG21214" t="s">
        <v>39020</v>
      </c>
    </row>
    <row r="21215" spans="31:33" x14ac:dyDescent="0.25">
      <c r="AE21215" t="s">
        <v>6126</v>
      </c>
      <c r="AF21215" t="s">
        <v>4009</v>
      </c>
      <c r="AG21215" t="s">
        <v>39021</v>
      </c>
    </row>
    <row r="21216" spans="31:33" x14ac:dyDescent="0.25">
      <c r="AE21216" t="s">
        <v>6126</v>
      </c>
      <c r="AF21216" t="s">
        <v>4013</v>
      </c>
      <c r="AG21216" t="s">
        <v>39022</v>
      </c>
    </row>
    <row r="21217" spans="31:33" x14ac:dyDescent="0.25">
      <c r="AE21217" t="s">
        <v>6126</v>
      </c>
      <c r="AF21217" t="s">
        <v>25689</v>
      </c>
      <c r="AG21217" t="s">
        <v>39023</v>
      </c>
    </row>
    <row r="21218" spans="31:33" x14ac:dyDescent="0.25">
      <c r="AE21218" t="s">
        <v>6126</v>
      </c>
      <c r="AF21218" t="s">
        <v>39024</v>
      </c>
      <c r="AG21218" t="s">
        <v>39025</v>
      </c>
    </row>
    <row r="21219" spans="31:33" x14ac:dyDescent="0.25">
      <c r="AE21219" t="s">
        <v>6126</v>
      </c>
      <c r="AF21219" t="s">
        <v>39026</v>
      </c>
      <c r="AG21219" t="s">
        <v>39027</v>
      </c>
    </row>
    <row r="21220" spans="31:33" x14ac:dyDescent="0.25">
      <c r="AE21220" t="s">
        <v>6126</v>
      </c>
      <c r="AF21220" t="s">
        <v>39028</v>
      </c>
      <c r="AG21220" t="s">
        <v>39029</v>
      </c>
    </row>
    <row r="21221" spans="31:33" x14ac:dyDescent="0.25">
      <c r="AE21221" t="s">
        <v>6126</v>
      </c>
      <c r="AF21221" t="s">
        <v>39030</v>
      </c>
      <c r="AG21221" t="s">
        <v>39031</v>
      </c>
    </row>
    <row r="21222" spans="31:33" x14ac:dyDescent="0.25">
      <c r="AE21222" t="s">
        <v>6126</v>
      </c>
      <c r="AF21222" t="s">
        <v>39032</v>
      </c>
      <c r="AG21222" t="s">
        <v>39033</v>
      </c>
    </row>
    <row r="21223" spans="31:33" x14ac:dyDescent="0.25">
      <c r="AE21223" t="s">
        <v>6126</v>
      </c>
      <c r="AF21223" t="s">
        <v>39034</v>
      </c>
      <c r="AG21223" t="s">
        <v>39035</v>
      </c>
    </row>
    <row r="21224" spans="31:33" x14ac:dyDescent="0.25">
      <c r="AE21224" t="s">
        <v>6126</v>
      </c>
      <c r="AF21224" t="s">
        <v>39036</v>
      </c>
      <c r="AG21224" t="s">
        <v>39037</v>
      </c>
    </row>
    <row r="21225" spans="31:33" x14ac:dyDescent="0.25">
      <c r="AE21225" t="s">
        <v>6126</v>
      </c>
      <c r="AF21225" t="s">
        <v>39038</v>
      </c>
      <c r="AG21225" t="s">
        <v>39039</v>
      </c>
    </row>
    <row r="21226" spans="31:33" x14ac:dyDescent="0.25">
      <c r="AE21226" t="s">
        <v>6126</v>
      </c>
      <c r="AF21226" t="s">
        <v>39040</v>
      </c>
      <c r="AG21226" t="s">
        <v>39041</v>
      </c>
    </row>
    <row r="21227" spans="31:33" x14ac:dyDescent="0.25">
      <c r="AE21227" t="s">
        <v>6126</v>
      </c>
      <c r="AF21227" t="s">
        <v>3182</v>
      </c>
      <c r="AG21227" t="s">
        <v>39042</v>
      </c>
    </row>
    <row r="21228" spans="31:33" x14ac:dyDescent="0.25">
      <c r="AE21228" t="s">
        <v>6126</v>
      </c>
      <c r="AF21228" t="s">
        <v>39043</v>
      </c>
      <c r="AG21228" t="s">
        <v>39044</v>
      </c>
    </row>
    <row r="21229" spans="31:33" x14ac:dyDescent="0.25">
      <c r="AE21229" t="s">
        <v>6126</v>
      </c>
      <c r="AF21229" t="s">
        <v>218</v>
      </c>
      <c r="AG21229" t="s">
        <v>39045</v>
      </c>
    </row>
    <row r="21230" spans="31:33" x14ac:dyDescent="0.25">
      <c r="AE21230" t="s">
        <v>6126</v>
      </c>
      <c r="AF21230" t="s">
        <v>440</v>
      </c>
      <c r="AG21230" t="s">
        <v>39046</v>
      </c>
    </row>
    <row r="21231" spans="31:33" x14ac:dyDescent="0.25">
      <c r="AE21231" t="s">
        <v>6126</v>
      </c>
      <c r="AF21231" t="s">
        <v>4443</v>
      </c>
      <c r="AG21231" t="s">
        <v>39047</v>
      </c>
    </row>
    <row r="21232" spans="31:33" x14ac:dyDescent="0.25">
      <c r="AE21232" t="s">
        <v>6126</v>
      </c>
      <c r="AF21232" t="s">
        <v>39048</v>
      </c>
      <c r="AG21232" t="s">
        <v>39049</v>
      </c>
    </row>
    <row r="21233" spans="31:33" x14ac:dyDescent="0.25">
      <c r="AE21233" t="s">
        <v>6126</v>
      </c>
      <c r="AF21233" t="s">
        <v>39050</v>
      </c>
      <c r="AG21233" t="s">
        <v>39051</v>
      </c>
    </row>
    <row r="21234" spans="31:33" x14ac:dyDescent="0.25">
      <c r="AE21234" t="s">
        <v>6126</v>
      </c>
      <c r="AF21234" t="s">
        <v>39052</v>
      </c>
      <c r="AG21234" t="s">
        <v>39053</v>
      </c>
    </row>
    <row r="21235" spans="31:33" x14ac:dyDescent="0.25">
      <c r="AE21235" t="s">
        <v>6126</v>
      </c>
      <c r="AF21235" t="s">
        <v>39054</v>
      </c>
      <c r="AG21235" t="s">
        <v>39055</v>
      </c>
    </row>
    <row r="21236" spans="31:33" x14ac:dyDescent="0.25">
      <c r="AE21236" t="s">
        <v>6126</v>
      </c>
      <c r="AF21236" t="s">
        <v>39056</v>
      </c>
      <c r="AG21236" t="s">
        <v>39057</v>
      </c>
    </row>
    <row r="21237" spans="31:33" x14ac:dyDescent="0.25">
      <c r="AE21237" t="s">
        <v>6126</v>
      </c>
      <c r="AF21237" t="s">
        <v>39058</v>
      </c>
      <c r="AG21237" t="s">
        <v>39059</v>
      </c>
    </row>
    <row r="21238" spans="31:33" x14ac:dyDescent="0.25">
      <c r="AE21238" t="s">
        <v>6126</v>
      </c>
      <c r="AF21238" t="s">
        <v>39060</v>
      </c>
      <c r="AG21238" t="s">
        <v>39061</v>
      </c>
    </row>
    <row r="21239" spans="31:33" x14ac:dyDescent="0.25">
      <c r="AE21239" t="s">
        <v>6126</v>
      </c>
      <c r="AF21239" t="s">
        <v>39062</v>
      </c>
      <c r="AG21239" t="s">
        <v>39063</v>
      </c>
    </row>
    <row r="21240" spans="31:33" x14ac:dyDescent="0.25">
      <c r="AE21240" t="s">
        <v>6126</v>
      </c>
      <c r="AF21240" t="s">
        <v>17682</v>
      </c>
      <c r="AG21240" t="s">
        <v>39064</v>
      </c>
    </row>
    <row r="21241" spans="31:33" x14ac:dyDescent="0.25">
      <c r="AE21241" t="s">
        <v>6126</v>
      </c>
      <c r="AF21241" t="s">
        <v>22795</v>
      </c>
      <c r="AG21241" t="s">
        <v>39065</v>
      </c>
    </row>
    <row r="21242" spans="31:33" x14ac:dyDescent="0.25">
      <c r="AE21242" t="s">
        <v>6126</v>
      </c>
      <c r="AF21242" t="s">
        <v>39066</v>
      </c>
      <c r="AG21242" t="s">
        <v>39067</v>
      </c>
    </row>
    <row r="21243" spans="31:33" x14ac:dyDescent="0.25">
      <c r="AE21243" t="s">
        <v>6126</v>
      </c>
      <c r="AF21243" t="s">
        <v>39068</v>
      </c>
      <c r="AG21243" t="s">
        <v>1502</v>
      </c>
    </row>
    <row r="21244" spans="31:33" x14ac:dyDescent="0.25">
      <c r="AE21244" t="s">
        <v>6126</v>
      </c>
      <c r="AF21244" t="s">
        <v>39069</v>
      </c>
      <c r="AG21244" t="s">
        <v>39070</v>
      </c>
    </row>
    <row r="21245" spans="31:33" x14ac:dyDescent="0.25">
      <c r="AE21245" t="s">
        <v>6126</v>
      </c>
      <c r="AF21245" t="s">
        <v>11921</v>
      </c>
      <c r="AG21245" t="s">
        <v>39071</v>
      </c>
    </row>
    <row r="21246" spans="31:33" x14ac:dyDescent="0.25">
      <c r="AE21246" t="s">
        <v>6126</v>
      </c>
      <c r="AF21246" t="s">
        <v>539</v>
      </c>
      <c r="AG21246" t="s">
        <v>39072</v>
      </c>
    </row>
    <row r="21247" spans="31:33" x14ac:dyDescent="0.25">
      <c r="AE21247" t="s">
        <v>6126</v>
      </c>
      <c r="AF21247" t="s">
        <v>15391</v>
      </c>
      <c r="AG21247" t="s">
        <v>39073</v>
      </c>
    </row>
    <row r="21248" spans="31:33" x14ac:dyDescent="0.25">
      <c r="AE21248" t="s">
        <v>6126</v>
      </c>
      <c r="AF21248" t="s">
        <v>2935</v>
      </c>
      <c r="AG21248" t="s">
        <v>39074</v>
      </c>
    </row>
    <row r="21249" spans="31:33" x14ac:dyDescent="0.25">
      <c r="AE21249" t="s">
        <v>6126</v>
      </c>
      <c r="AF21249" t="s">
        <v>1335</v>
      </c>
      <c r="AG21249" t="s">
        <v>39075</v>
      </c>
    </row>
    <row r="21250" spans="31:33" x14ac:dyDescent="0.25">
      <c r="AE21250" t="s">
        <v>6126</v>
      </c>
      <c r="AF21250" t="s">
        <v>39076</v>
      </c>
      <c r="AG21250" t="s">
        <v>39077</v>
      </c>
    </row>
    <row r="21251" spans="31:33" x14ac:dyDescent="0.25">
      <c r="AE21251" t="s">
        <v>6126</v>
      </c>
      <c r="AF21251" t="s">
        <v>39078</v>
      </c>
      <c r="AG21251" t="s">
        <v>39079</v>
      </c>
    </row>
    <row r="21252" spans="31:33" x14ac:dyDescent="0.25">
      <c r="AE21252" t="s">
        <v>6126</v>
      </c>
      <c r="AF21252" t="s">
        <v>315</v>
      </c>
      <c r="AG21252" t="s">
        <v>39080</v>
      </c>
    </row>
    <row r="21253" spans="31:33" x14ac:dyDescent="0.25">
      <c r="AE21253" t="s">
        <v>6126</v>
      </c>
      <c r="AF21253" t="s">
        <v>1415</v>
      </c>
      <c r="AG21253" t="s">
        <v>39081</v>
      </c>
    </row>
    <row r="21254" spans="31:33" x14ac:dyDescent="0.25">
      <c r="AE21254" t="s">
        <v>6126</v>
      </c>
      <c r="AF21254" t="s">
        <v>39082</v>
      </c>
      <c r="AG21254" t="s">
        <v>39083</v>
      </c>
    </row>
    <row r="21255" spans="31:33" x14ac:dyDescent="0.25">
      <c r="AE21255" t="s">
        <v>6126</v>
      </c>
      <c r="AF21255" t="s">
        <v>1900</v>
      </c>
      <c r="AG21255" t="s">
        <v>39084</v>
      </c>
    </row>
    <row r="21256" spans="31:33" x14ac:dyDescent="0.25">
      <c r="AE21256" t="s">
        <v>6126</v>
      </c>
      <c r="AF21256" t="s">
        <v>2231</v>
      </c>
      <c r="AG21256" t="s">
        <v>39085</v>
      </c>
    </row>
    <row r="21257" spans="31:33" x14ac:dyDescent="0.25">
      <c r="AE21257" t="s">
        <v>6126</v>
      </c>
      <c r="AF21257" t="s">
        <v>1063</v>
      </c>
      <c r="AG21257" t="s">
        <v>39086</v>
      </c>
    </row>
    <row r="21258" spans="31:33" x14ac:dyDescent="0.25">
      <c r="AE21258" t="s">
        <v>6126</v>
      </c>
      <c r="AF21258" t="s">
        <v>3903</v>
      </c>
      <c r="AG21258" t="s">
        <v>39087</v>
      </c>
    </row>
    <row r="21259" spans="31:33" x14ac:dyDescent="0.25">
      <c r="AE21259" t="s">
        <v>6126</v>
      </c>
      <c r="AF21259" t="s">
        <v>2476</v>
      </c>
      <c r="AG21259" t="s">
        <v>39088</v>
      </c>
    </row>
    <row r="21260" spans="31:33" x14ac:dyDescent="0.25">
      <c r="AE21260" t="s">
        <v>6126</v>
      </c>
      <c r="AF21260" t="s">
        <v>39089</v>
      </c>
      <c r="AG21260" t="s">
        <v>39090</v>
      </c>
    </row>
    <row r="21261" spans="31:33" x14ac:dyDescent="0.25">
      <c r="AE21261" t="s">
        <v>6126</v>
      </c>
      <c r="AF21261" t="s">
        <v>3910</v>
      </c>
      <c r="AG21261" t="s">
        <v>39091</v>
      </c>
    </row>
    <row r="21262" spans="31:33" x14ac:dyDescent="0.25">
      <c r="AE21262" t="s">
        <v>6126</v>
      </c>
      <c r="AF21262" t="s">
        <v>1954</v>
      </c>
      <c r="AG21262" t="s">
        <v>39092</v>
      </c>
    </row>
    <row r="21263" spans="31:33" x14ac:dyDescent="0.25">
      <c r="AE21263" t="s">
        <v>6126</v>
      </c>
      <c r="AF21263" t="s">
        <v>2993</v>
      </c>
      <c r="AG21263" t="s">
        <v>39093</v>
      </c>
    </row>
    <row r="21264" spans="31:33" x14ac:dyDescent="0.25">
      <c r="AE21264" t="s">
        <v>6126</v>
      </c>
      <c r="AF21264" t="s">
        <v>39094</v>
      </c>
      <c r="AG21264" t="s">
        <v>1427</v>
      </c>
    </row>
    <row r="21265" spans="31:33" x14ac:dyDescent="0.25">
      <c r="AE21265" t="s">
        <v>6126</v>
      </c>
      <c r="AF21265" t="s">
        <v>39095</v>
      </c>
      <c r="AG21265" t="s">
        <v>39096</v>
      </c>
    </row>
    <row r="21266" spans="31:33" x14ac:dyDescent="0.25">
      <c r="AE21266" t="s">
        <v>6126</v>
      </c>
      <c r="AF21266" t="s">
        <v>39097</v>
      </c>
      <c r="AG21266" t="s">
        <v>39098</v>
      </c>
    </row>
    <row r="21267" spans="31:33" x14ac:dyDescent="0.25">
      <c r="AE21267" t="s">
        <v>6126</v>
      </c>
      <c r="AF21267" t="s">
        <v>2934</v>
      </c>
      <c r="AG21267" t="s">
        <v>39099</v>
      </c>
    </row>
    <row r="21268" spans="31:33" x14ac:dyDescent="0.25">
      <c r="AE21268" t="s">
        <v>6126</v>
      </c>
      <c r="AF21268" t="s">
        <v>8396</v>
      </c>
      <c r="AG21268" t="s">
        <v>39100</v>
      </c>
    </row>
    <row r="21269" spans="31:33" x14ac:dyDescent="0.25">
      <c r="AE21269" t="s">
        <v>6126</v>
      </c>
      <c r="AF21269" t="s">
        <v>39101</v>
      </c>
      <c r="AG21269" t="s">
        <v>39102</v>
      </c>
    </row>
    <row r="21270" spans="31:33" x14ac:dyDescent="0.25">
      <c r="AE21270" t="s">
        <v>6126</v>
      </c>
      <c r="AF21270" t="s">
        <v>39103</v>
      </c>
      <c r="AG21270" t="s">
        <v>39104</v>
      </c>
    </row>
    <row r="21271" spans="31:33" x14ac:dyDescent="0.25">
      <c r="AE21271" t="s">
        <v>6126</v>
      </c>
      <c r="AF21271" t="s">
        <v>39105</v>
      </c>
      <c r="AG21271" t="s">
        <v>39106</v>
      </c>
    </row>
    <row r="21272" spans="31:33" x14ac:dyDescent="0.25">
      <c r="AE21272" t="s">
        <v>6126</v>
      </c>
      <c r="AF21272" t="s">
        <v>39107</v>
      </c>
      <c r="AG21272" t="s">
        <v>39108</v>
      </c>
    </row>
    <row r="21273" spans="31:33" x14ac:dyDescent="0.25">
      <c r="AE21273" t="s">
        <v>6126</v>
      </c>
      <c r="AF21273" t="s">
        <v>39109</v>
      </c>
      <c r="AG21273" t="s">
        <v>39110</v>
      </c>
    </row>
    <row r="21274" spans="31:33" x14ac:dyDescent="0.25">
      <c r="AE21274" t="s">
        <v>6126</v>
      </c>
      <c r="AF21274" t="s">
        <v>39111</v>
      </c>
      <c r="AG21274" t="s">
        <v>39112</v>
      </c>
    </row>
    <row r="21275" spans="31:33" x14ac:dyDescent="0.25">
      <c r="AE21275" t="s">
        <v>6126</v>
      </c>
      <c r="AF21275" t="s">
        <v>39113</v>
      </c>
      <c r="AG21275" t="s">
        <v>39114</v>
      </c>
    </row>
    <row r="21276" spans="31:33" x14ac:dyDescent="0.25">
      <c r="AE21276" t="s">
        <v>6126</v>
      </c>
      <c r="AF21276" t="s">
        <v>39115</v>
      </c>
      <c r="AG21276" t="s">
        <v>225</v>
      </c>
    </row>
    <row r="21277" spans="31:33" x14ac:dyDescent="0.25">
      <c r="AE21277" t="s">
        <v>6126</v>
      </c>
      <c r="AF21277" t="s">
        <v>11887</v>
      </c>
      <c r="AG21277" t="s">
        <v>482</v>
      </c>
    </row>
    <row r="21278" spans="31:33" x14ac:dyDescent="0.25">
      <c r="AE21278" t="s">
        <v>6126</v>
      </c>
      <c r="AF21278" t="s">
        <v>39116</v>
      </c>
      <c r="AG21278" t="s">
        <v>161</v>
      </c>
    </row>
    <row r="21279" spans="31:33" x14ac:dyDescent="0.25">
      <c r="AE21279" t="s">
        <v>6126</v>
      </c>
      <c r="AF21279" t="s">
        <v>39117</v>
      </c>
      <c r="AG21279" t="s">
        <v>638</v>
      </c>
    </row>
    <row r="21280" spans="31:33" x14ac:dyDescent="0.25">
      <c r="AE21280" t="s">
        <v>6126</v>
      </c>
      <c r="AF21280" t="s">
        <v>33420</v>
      </c>
      <c r="AG21280" t="s">
        <v>233</v>
      </c>
    </row>
    <row r="21281" spans="31:33" x14ac:dyDescent="0.25">
      <c r="AE21281" t="s">
        <v>6126</v>
      </c>
      <c r="AF21281" t="s">
        <v>8350</v>
      </c>
      <c r="AG21281" t="s">
        <v>1155</v>
      </c>
    </row>
    <row r="21282" spans="31:33" x14ac:dyDescent="0.25">
      <c r="AE21282" t="s">
        <v>6126</v>
      </c>
      <c r="AF21282" t="s">
        <v>39118</v>
      </c>
      <c r="AG21282" t="s">
        <v>1348</v>
      </c>
    </row>
    <row r="21283" spans="31:33" x14ac:dyDescent="0.25">
      <c r="AE21283" t="s">
        <v>5206</v>
      </c>
      <c r="AF21283" t="s">
        <v>87</v>
      </c>
      <c r="AG21283" t="s">
        <v>39119</v>
      </c>
    </row>
    <row r="21284" spans="31:33" x14ac:dyDescent="0.25">
      <c r="AE21284" t="s">
        <v>5206</v>
      </c>
      <c r="AF21284" t="s">
        <v>2613</v>
      </c>
      <c r="AG21284" t="s">
        <v>39120</v>
      </c>
    </row>
    <row r="21285" spans="31:33" x14ac:dyDescent="0.25">
      <c r="AE21285" t="s">
        <v>5206</v>
      </c>
      <c r="AF21285" t="s">
        <v>7827</v>
      </c>
      <c r="AG21285" t="s">
        <v>39121</v>
      </c>
    </row>
    <row r="21286" spans="31:33" x14ac:dyDescent="0.25">
      <c r="AE21286" t="s">
        <v>5206</v>
      </c>
      <c r="AF21286" t="s">
        <v>7829</v>
      </c>
      <c r="AG21286" t="s">
        <v>39122</v>
      </c>
    </row>
    <row r="21287" spans="31:33" x14ac:dyDescent="0.25">
      <c r="AE21287" t="s">
        <v>5206</v>
      </c>
      <c r="AF21287" t="s">
        <v>4384</v>
      </c>
      <c r="AG21287" t="s">
        <v>39123</v>
      </c>
    </row>
    <row r="21288" spans="31:33" x14ac:dyDescent="0.25">
      <c r="AE21288" t="s">
        <v>5206</v>
      </c>
      <c r="AF21288" t="s">
        <v>3766</v>
      </c>
      <c r="AG21288" t="s">
        <v>39124</v>
      </c>
    </row>
    <row r="21289" spans="31:33" x14ac:dyDescent="0.25">
      <c r="AE21289" t="s">
        <v>5206</v>
      </c>
      <c r="AF21289" t="s">
        <v>39125</v>
      </c>
      <c r="AG21289" t="s">
        <v>39126</v>
      </c>
    </row>
    <row r="21290" spans="31:33" x14ac:dyDescent="0.25">
      <c r="AE21290" t="s">
        <v>5206</v>
      </c>
      <c r="AF21290" t="s">
        <v>24337</v>
      </c>
      <c r="AG21290" t="s">
        <v>39127</v>
      </c>
    </row>
    <row r="21291" spans="31:33" x14ac:dyDescent="0.25">
      <c r="AE21291" t="s">
        <v>5206</v>
      </c>
      <c r="AF21291" t="s">
        <v>39128</v>
      </c>
      <c r="AG21291" t="s">
        <v>39129</v>
      </c>
    </row>
    <row r="21292" spans="31:33" x14ac:dyDescent="0.25">
      <c r="AE21292" t="s">
        <v>5206</v>
      </c>
      <c r="AF21292" t="s">
        <v>11264</v>
      </c>
      <c r="AG21292" t="s">
        <v>39130</v>
      </c>
    </row>
    <row r="21293" spans="31:33" x14ac:dyDescent="0.25">
      <c r="AE21293" t="s">
        <v>5206</v>
      </c>
      <c r="AF21293" t="s">
        <v>39131</v>
      </c>
      <c r="AG21293" t="s">
        <v>39132</v>
      </c>
    </row>
    <row r="21294" spans="31:33" x14ac:dyDescent="0.25">
      <c r="AE21294" t="s">
        <v>5206</v>
      </c>
      <c r="AF21294" t="s">
        <v>39133</v>
      </c>
      <c r="AG21294" t="s">
        <v>39134</v>
      </c>
    </row>
    <row r="21295" spans="31:33" x14ac:dyDescent="0.25">
      <c r="AE21295" t="s">
        <v>5206</v>
      </c>
      <c r="AF21295" t="s">
        <v>39135</v>
      </c>
      <c r="AG21295" t="s">
        <v>39136</v>
      </c>
    </row>
    <row r="21296" spans="31:33" x14ac:dyDescent="0.25">
      <c r="AE21296" t="s">
        <v>5206</v>
      </c>
      <c r="AF21296" t="s">
        <v>39137</v>
      </c>
      <c r="AG21296" t="s">
        <v>39138</v>
      </c>
    </row>
    <row r="21297" spans="31:33" x14ac:dyDescent="0.25">
      <c r="AE21297" t="s">
        <v>5206</v>
      </c>
      <c r="AF21297" t="s">
        <v>39139</v>
      </c>
      <c r="AG21297" t="s">
        <v>39140</v>
      </c>
    </row>
    <row r="21298" spans="31:33" x14ac:dyDescent="0.25">
      <c r="AE21298" t="s">
        <v>5206</v>
      </c>
      <c r="AF21298" t="s">
        <v>39141</v>
      </c>
      <c r="AG21298" t="s">
        <v>39142</v>
      </c>
    </row>
    <row r="21299" spans="31:33" x14ac:dyDescent="0.25">
      <c r="AE21299" t="s">
        <v>5206</v>
      </c>
      <c r="AF21299" t="s">
        <v>39143</v>
      </c>
      <c r="AG21299" t="s">
        <v>39144</v>
      </c>
    </row>
    <row r="21300" spans="31:33" x14ac:dyDescent="0.25">
      <c r="AE21300" t="s">
        <v>5206</v>
      </c>
      <c r="AF21300" t="s">
        <v>946</v>
      </c>
      <c r="AG21300" t="s">
        <v>39145</v>
      </c>
    </row>
    <row r="21301" spans="31:33" x14ac:dyDescent="0.25">
      <c r="AE21301" t="s">
        <v>5206</v>
      </c>
      <c r="AF21301" t="s">
        <v>39146</v>
      </c>
      <c r="AG21301" t="s">
        <v>39147</v>
      </c>
    </row>
    <row r="21302" spans="31:33" x14ac:dyDescent="0.25">
      <c r="AE21302" t="s">
        <v>5206</v>
      </c>
      <c r="AF21302" t="s">
        <v>39148</v>
      </c>
      <c r="AG21302" t="s">
        <v>39149</v>
      </c>
    </row>
    <row r="21303" spans="31:33" x14ac:dyDescent="0.25">
      <c r="AE21303" t="s">
        <v>5206</v>
      </c>
      <c r="AF21303" t="s">
        <v>39150</v>
      </c>
      <c r="AG21303" t="s">
        <v>39151</v>
      </c>
    </row>
    <row r="21304" spans="31:33" x14ac:dyDescent="0.25">
      <c r="AE21304" t="s">
        <v>5206</v>
      </c>
      <c r="AF21304" t="s">
        <v>39152</v>
      </c>
      <c r="AG21304" t="s">
        <v>39153</v>
      </c>
    </row>
    <row r="21305" spans="31:33" x14ac:dyDescent="0.25">
      <c r="AE21305" t="s">
        <v>5206</v>
      </c>
      <c r="AF21305" t="s">
        <v>39154</v>
      </c>
      <c r="AG21305" t="s">
        <v>39155</v>
      </c>
    </row>
    <row r="21306" spans="31:33" x14ac:dyDescent="0.25">
      <c r="AE21306" t="s">
        <v>5206</v>
      </c>
      <c r="AF21306" t="s">
        <v>39156</v>
      </c>
      <c r="AG21306" t="s">
        <v>39157</v>
      </c>
    </row>
    <row r="21307" spans="31:33" x14ac:dyDescent="0.25">
      <c r="AE21307" t="s">
        <v>5206</v>
      </c>
      <c r="AF21307" t="s">
        <v>17320</v>
      </c>
      <c r="AG21307" t="s">
        <v>39158</v>
      </c>
    </row>
    <row r="21308" spans="31:33" x14ac:dyDescent="0.25">
      <c r="AE21308" t="s">
        <v>5206</v>
      </c>
      <c r="AF21308" t="s">
        <v>721</v>
      </c>
      <c r="AG21308" t="s">
        <v>39159</v>
      </c>
    </row>
    <row r="21309" spans="31:33" x14ac:dyDescent="0.25">
      <c r="AE21309" t="s">
        <v>5206</v>
      </c>
      <c r="AF21309" t="s">
        <v>39160</v>
      </c>
      <c r="AG21309" t="s">
        <v>39161</v>
      </c>
    </row>
    <row r="21310" spans="31:33" x14ac:dyDescent="0.25">
      <c r="AE21310" t="s">
        <v>5206</v>
      </c>
      <c r="AF21310" t="s">
        <v>39162</v>
      </c>
      <c r="AG21310" t="s">
        <v>39163</v>
      </c>
    </row>
    <row r="21311" spans="31:33" x14ac:dyDescent="0.25">
      <c r="AE21311" t="s">
        <v>5206</v>
      </c>
      <c r="AF21311" t="s">
        <v>11308</v>
      </c>
      <c r="AG21311" t="s">
        <v>39164</v>
      </c>
    </row>
    <row r="21312" spans="31:33" x14ac:dyDescent="0.25">
      <c r="AE21312" t="s">
        <v>520</v>
      </c>
      <c r="AF21312" t="s">
        <v>87</v>
      </c>
      <c r="AG21312" t="s">
        <v>39165</v>
      </c>
    </row>
    <row r="21313" spans="31:33" x14ac:dyDescent="0.25">
      <c r="AE21313" t="s">
        <v>520</v>
      </c>
      <c r="AF21313" t="s">
        <v>87</v>
      </c>
      <c r="AG21313" t="s">
        <v>6870</v>
      </c>
    </row>
    <row r="21314" spans="31:33" x14ac:dyDescent="0.25">
      <c r="AE21314" t="s">
        <v>520</v>
      </c>
      <c r="AF21314" t="s">
        <v>39166</v>
      </c>
      <c r="AG21314" t="s">
        <v>39167</v>
      </c>
    </row>
    <row r="21315" spans="31:33" x14ac:dyDescent="0.25">
      <c r="AE21315" t="s">
        <v>520</v>
      </c>
      <c r="AF21315" t="s">
        <v>19951</v>
      </c>
      <c r="AG21315" t="s">
        <v>39168</v>
      </c>
    </row>
    <row r="21316" spans="31:33" x14ac:dyDescent="0.25">
      <c r="AE21316" t="s">
        <v>520</v>
      </c>
      <c r="AF21316" t="s">
        <v>503</v>
      </c>
      <c r="AG21316" t="s">
        <v>39169</v>
      </c>
    </row>
    <row r="21317" spans="31:33" x14ac:dyDescent="0.25">
      <c r="AE21317" t="s">
        <v>520</v>
      </c>
      <c r="AF21317" t="s">
        <v>11903</v>
      </c>
      <c r="AG21317" t="s">
        <v>39170</v>
      </c>
    </row>
    <row r="21318" spans="31:33" x14ac:dyDescent="0.25">
      <c r="AE21318" t="s">
        <v>520</v>
      </c>
      <c r="AF21318" t="s">
        <v>39171</v>
      </c>
      <c r="AG21318" t="s">
        <v>39172</v>
      </c>
    </row>
    <row r="21319" spans="31:33" x14ac:dyDescent="0.25">
      <c r="AE21319" t="s">
        <v>520</v>
      </c>
      <c r="AF21319" t="s">
        <v>39173</v>
      </c>
      <c r="AG21319" t="s">
        <v>39174</v>
      </c>
    </row>
    <row r="21320" spans="31:33" x14ac:dyDescent="0.25">
      <c r="AE21320" t="s">
        <v>520</v>
      </c>
      <c r="AF21320" t="s">
        <v>39175</v>
      </c>
      <c r="AG21320" t="s">
        <v>39176</v>
      </c>
    </row>
    <row r="21321" spans="31:33" x14ac:dyDescent="0.25">
      <c r="AE21321" t="s">
        <v>520</v>
      </c>
      <c r="AF21321" t="s">
        <v>895</v>
      </c>
      <c r="AG21321" t="s">
        <v>39177</v>
      </c>
    </row>
    <row r="21322" spans="31:33" x14ac:dyDescent="0.25">
      <c r="AE21322" t="s">
        <v>520</v>
      </c>
      <c r="AF21322" t="s">
        <v>4530</v>
      </c>
      <c r="AG21322" t="s">
        <v>39178</v>
      </c>
    </row>
    <row r="21323" spans="31:33" x14ac:dyDescent="0.25">
      <c r="AE21323" t="s">
        <v>520</v>
      </c>
      <c r="AF21323" t="s">
        <v>13534</v>
      </c>
      <c r="AG21323" t="s">
        <v>39179</v>
      </c>
    </row>
    <row r="21324" spans="31:33" x14ac:dyDescent="0.25">
      <c r="AE21324" t="s">
        <v>520</v>
      </c>
      <c r="AF21324" t="s">
        <v>39180</v>
      </c>
      <c r="AG21324" t="s">
        <v>39181</v>
      </c>
    </row>
    <row r="21325" spans="31:33" x14ac:dyDescent="0.25">
      <c r="AE21325" t="s">
        <v>520</v>
      </c>
      <c r="AF21325" t="s">
        <v>1481</v>
      </c>
      <c r="AG21325" t="s">
        <v>39182</v>
      </c>
    </row>
    <row r="21326" spans="31:33" x14ac:dyDescent="0.25">
      <c r="AE21326" t="s">
        <v>520</v>
      </c>
      <c r="AF21326" t="s">
        <v>39183</v>
      </c>
      <c r="AG21326" t="s">
        <v>39184</v>
      </c>
    </row>
    <row r="21327" spans="31:33" x14ac:dyDescent="0.25">
      <c r="AE21327" t="s">
        <v>520</v>
      </c>
      <c r="AF21327" t="s">
        <v>39185</v>
      </c>
      <c r="AG21327" t="s">
        <v>39186</v>
      </c>
    </row>
    <row r="21328" spans="31:33" x14ac:dyDescent="0.25">
      <c r="AE21328" t="s">
        <v>520</v>
      </c>
      <c r="AF21328" t="s">
        <v>254</v>
      </c>
      <c r="AG21328" t="s">
        <v>39187</v>
      </c>
    </row>
    <row r="21329" spans="31:33" x14ac:dyDescent="0.25">
      <c r="AE21329" t="s">
        <v>520</v>
      </c>
      <c r="AF21329" t="s">
        <v>35123</v>
      </c>
      <c r="AG21329" t="s">
        <v>39188</v>
      </c>
    </row>
    <row r="21330" spans="31:33" x14ac:dyDescent="0.25">
      <c r="AE21330" t="s">
        <v>520</v>
      </c>
      <c r="AF21330" t="s">
        <v>315</v>
      </c>
      <c r="AG21330" t="s">
        <v>39189</v>
      </c>
    </row>
    <row r="21331" spans="31:33" x14ac:dyDescent="0.25">
      <c r="AE21331" t="s">
        <v>520</v>
      </c>
      <c r="AF21331" t="s">
        <v>6570</v>
      </c>
      <c r="AG21331" t="s">
        <v>39190</v>
      </c>
    </row>
    <row r="21332" spans="31:33" x14ac:dyDescent="0.25">
      <c r="AE21332" t="s">
        <v>520</v>
      </c>
      <c r="AF21332" t="s">
        <v>4263</v>
      </c>
      <c r="AG21332" t="s">
        <v>39191</v>
      </c>
    </row>
    <row r="21333" spans="31:33" x14ac:dyDescent="0.25">
      <c r="AE21333" t="s">
        <v>520</v>
      </c>
      <c r="AF21333" t="s">
        <v>369</v>
      </c>
      <c r="AG21333" t="s">
        <v>39192</v>
      </c>
    </row>
    <row r="21334" spans="31:33" x14ac:dyDescent="0.25">
      <c r="AE21334" t="s">
        <v>520</v>
      </c>
      <c r="AF21334" t="s">
        <v>6169</v>
      </c>
      <c r="AG21334" t="s">
        <v>39193</v>
      </c>
    </row>
    <row r="21335" spans="31:33" x14ac:dyDescent="0.25">
      <c r="AE21335" t="s">
        <v>520</v>
      </c>
      <c r="AF21335" t="s">
        <v>4086</v>
      </c>
      <c r="AG21335" t="s">
        <v>39194</v>
      </c>
    </row>
    <row r="21336" spans="31:33" x14ac:dyDescent="0.25">
      <c r="AE21336" t="s">
        <v>520</v>
      </c>
      <c r="AF21336" t="s">
        <v>12485</v>
      </c>
      <c r="AG21336" t="s">
        <v>39195</v>
      </c>
    </row>
    <row r="21337" spans="31:33" x14ac:dyDescent="0.25">
      <c r="AE21337" t="s">
        <v>520</v>
      </c>
      <c r="AF21337" t="s">
        <v>6127</v>
      </c>
      <c r="AG21337" t="s">
        <v>39196</v>
      </c>
    </row>
    <row r="21338" spans="31:33" x14ac:dyDescent="0.25">
      <c r="AE21338" t="s">
        <v>520</v>
      </c>
      <c r="AF21338" t="s">
        <v>643</v>
      </c>
      <c r="AG21338" t="s">
        <v>39197</v>
      </c>
    </row>
    <row r="21339" spans="31:33" x14ac:dyDescent="0.25">
      <c r="AE21339" t="s">
        <v>520</v>
      </c>
      <c r="AF21339" t="s">
        <v>39198</v>
      </c>
      <c r="AG21339" t="s">
        <v>39199</v>
      </c>
    </row>
    <row r="21340" spans="31:33" x14ac:dyDescent="0.25">
      <c r="AE21340" t="s">
        <v>520</v>
      </c>
      <c r="AF21340" t="s">
        <v>39200</v>
      </c>
      <c r="AG21340" t="s">
        <v>39201</v>
      </c>
    </row>
    <row r="21341" spans="31:33" x14ac:dyDescent="0.25">
      <c r="AE21341" t="s">
        <v>4448</v>
      </c>
      <c r="AF21341" t="s">
        <v>87</v>
      </c>
      <c r="AG21341" t="s">
        <v>39202</v>
      </c>
    </row>
    <row r="21342" spans="31:33" x14ac:dyDescent="0.25">
      <c r="AE21342" t="s">
        <v>4448</v>
      </c>
      <c r="AF21342" t="s">
        <v>39203</v>
      </c>
      <c r="AG21342" t="s">
        <v>39204</v>
      </c>
    </row>
    <row r="21343" spans="31:33" x14ac:dyDescent="0.25">
      <c r="AE21343" t="s">
        <v>4448</v>
      </c>
      <c r="AF21343" t="s">
        <v>7827</v>
      </c>
      <c r="AG21343" t="s">
        <v>39205</v>
      </c>
    </row>
    <row r="21344" spans="31:33" x14ac:dyDescent="0.25">
      <c r="AE21344" t="s">
        <v>4448</v>
      </c>
      <c r="AF21344" t="s">
        <v>5772</v>
      </c>
      <c r="AG21344" t="s">
        <v>39206</v>
      </c>
    </row>
    <row r="21345" spans="31:33" x14ac:dyDescent="0.25">
      <c r="AE21345" t="s">
        <v>4448</v>
      </c>
      <c r="AF21345" t="s">
        <v>39207</v>
      </c>
      <c r="AG21345" t="s">
        <v>39208</v>
      </c>
    </row>
    <row r="21346" spans="31:33" x14ac:dyDescent="0.25">
      <c r="AE21346" t="s">
        <v>4448</v>
      </c>
      <c r="AF21346" t="s">
        <v>39209</v>
      </c>
      <c r="AG21346" t="s">
        <v>39210</v>
      </c>
    </row>
    <row r="21347" spans="31:33" x14ac:dyDescent="0.25">
      <c r="AE21347" t="s">
        <v>4448</v>
      </c>
      <c r="AF21347" t="s">
        <v>7031</v>
      </c>
      <c r="AG21347" t="s">
        <v>39211</v>
      </c>
    </row>
    <row r="21348" spans="31:33" x14ac:dyDescent="0.25">
      <c r="AE21348" t="s">
        <v>4448</v>
      </c>
      <c r="AF21348" t="s">
        <v>39212</v>
      </c>
      <c r="AG21348" t="s">
        <v>39213</v>
      </c>
    </row>
    <row r="21349" spans="31:33" x14ac:dyDescent="0.25">
      <c r="AE21349" t="s">
        <v>4448</v>
      </c>
      <c r="AF21349" t="s">
        <v>39214</v>
      </c>
      <c r="AG21349" t="s">
        <v>39215</v>
      </c>
    </row>
    <row r="21350" spans="31:33" x14ac:dyDescent="0.25">
      <c r="AE21350" t="s">
        <v>4448</v>
      </c>
      <c r="AF21350" t="s">
        <v>22495</v>
      </c>
      <c r="AG21350" t="s">
        <v>39216</v>
      </c>
    </row>
    <row r="21351" spans="31:33" x14ac:dyDescent="0.25">
      <c r="AE21351" t="s">
        <v>4448</v>
      </c>
      <c r="AF21351" t="s">
        <v>39217</v>
      </c>
      <c r="AG21351" t="s">
        <v>39218</v>
      </c>
    </row>
    <row r="21352" spans="31:33" x14ac:dyDescent="0.25">
      <c r="AE21352" t="s">
        <v>4448</v>
      </c>
      <c r="AF21352" t="s">
        <v>39219</v>
      </c>
      <c r="AG21352" t="s">
        <v>39220</v>
      </c>
    </row>
    <row r="21353" spans="31:33" x14ac:dyDescent="0.25">
      <c r="AE21353" t="s">
        <v>4448</v>
      </c>
      <c r="AF21353" t="s">
        <v>1335</v>
      </c>
      <c r="AG21353" t="s">
        <v>39221</v>
      </c>
    </row>
    <row r="21354" spans="31:33" x14ac:dyDescent="0.25">
      <c r="AE21354" t="s">
        <v>4448</v>
      </c>
      <c r="AF21354" t="s">
        <v>39222</v>
      </c>
      <c r="AG21354" t="s">
        <v>39223</v>
      </c>
    </row>
    <row r="21355" spans="31:33" x14ac:dyDescent="0.25">
      <c r="AE21355" t="s">
        <v>4448</v>
      </c>
      <c r="AF21355" t="s">
        <v>39224</v>
      </c>
      <c r="AG21355" t="s">
        <v>39225</v>
      </c>
    </row>
    <row r="21356" spans="31:33" x14ac:dyDescent="0.25">
      <c r="AE21356" t="s">
        <v>240</v>
      </c>
      <c r="AF21356" t="s">
        <v>87</v>
      </c>
      <c r="AG21356" t="s">
        <v>39226</v>
      </c>
    </row>
    <row r="21357" spans="31:33" x14ac:dyDescent="0.25">
      <c r="AE21357" t="s">
        <v>240</v>
      </c>
      <c r="AF21357" t="s">
        <v>39227</v>
      </c>
      <c r="AG21357" t="s">
        <v>39228</v>
      </c>
    </row>
    <row r="21358" spans="31:33" x14ac:dyDescent="0.25">
      <c r="AE21358" t="s">
        <v>240</v>
      </c>
      <c r="AF21358" t="s">
        <v>10159</v>
      </c>
      <c r="AG21358" t="s">
        <v>39229</v>
      </c>
    </row>
    <row r="21359" spans="31:33" x14ac:dyDescent="0.25">
      <c r="AE21359" t="s">
        <v>240</v>
      </c>
      <c r="AF21359" t="s">
        <v>13911</v>
      </c>
      <c r="AG21359" t="s">
        <v>39230</v>
      </c>
    </row>
    <row r="21360" spans="31:33" x14ac:dyDescent="0.25">
      <c r="AE21360" t="s">
        <v>240</v>
      </c>
      <c r="AF21360" t="s">
        <v>39231</v>
      </c>
      <c r="AG21360" t="s">
        <v>39232</v>
      </c>
    </row>
    <row r="21361" spans="31:33" x14ac:dyDescent="0.25">
      <c r="AE21361" t="s">
        <v>240</v>
      </c>
      <c r="AF21361" t="s">
        <v>39233</v>
      </c>
      <c r="AG21361" t="s">
        <v>39234</v>
      </c>
    </row>
    <row r="21362" spans="31:33" x14ac:dyDescent="0.25">
      <c r="AE21362" t="s">
        <v>240</v>
      </c>
      <c r="AF21362" t="s">
        <v>39235</v>
      </c>
      <c r="AG21362" t="s">
        <v>39236</v>
      </c>
    </row>
    <row r="21363" spans="31:33" x14ac:dyDescent="0.25">
      <c r="AE21363" t="s">
        <v>240</v>
      </c>
      <c r="AF21363" t="s">
        <v>254</v>
      </c>
      <c r="AG21363" t="s">
        <v>39237</v>
      </c>
    </row>
    <row r="21364" spans="31:33" x14ac:dyDescent="0.25">
      <c r="AE21364" t="s">
        <v>240</v>
      </c>
      <c r="AF21364" t="s">
        <v>39238</v>
      </c>
      <c r="AG21364" t="s">
        <v>39239</v>
      </c>
    </row>
    <row r="21365" spans="31:33" x14ac:dyDescent="0.25">
      <c r="AE21365" t="s">
        <v>5810</v>
      </c>
      <c r="AF21365" t="s">
        <v>87</v>
      </c>
      <c r="AG21365" t="s">
        <v>5008</v>
      </c>
    </row>
    <row r="21366" spans="31:33" x14ac:dyDescent="0.25">
      <c r="AE21366" t="s">
        <v>5810</v>
      </c>
      <c r="AF21366" t="s">
        <v>39240</v>
      </c>
      <c r="AG21366" t="s">
        <v>39241</v>
      </c>
    </row>
    <row r="21367" spans="31:33" x14ac:dyDescent="0.25">
      <c r="AE21367" t="s">
        <v>5810</v>
      </c>
      <c r="AF21367" t="s">
        <v>39242</v>
      </c>
      <c r="AG21367" t="s">
        <v>39243</v>
      </c>
    </row>
    <row r="21368" spans="31:33" x14ac:dyDescent="0.25">
      <c r="AE21368" t="s">
        <v>5810</v>
      </c>
      <c r="AF21368" t="s">
        <v>39244</v>
      </c>
      <c r="AG21368" t="s">
        <v>39245</v>
      </c>
    </row>
    <row r="21369" spans="31:33" x14ac:dyDescent="0.25">
      <c r="AE21369" t="s">
        <v>5810</v>
      </c>
      <c r="AF21369" t="s">
        <v>39246</v>
      </c>
      <c r="AG21369" t="s">
        <v>39247</v>
      </c>
    </row>
    <row r="21370" spans="31:33" x14ac:dyDescent="0.25">
      <c r="AE21370" t="s">
        <v>5810</v>
      </c>
      <c r="AF21370" t="s">
        <v>39248</v>
      </c>
      <c r="AG21370" t="s">
        <v>39249</v>
      </c>
    </row>
    <row r="21371" spans="31:33" x14ac:dyDescent="0.25">
      <c r="AE21371" t="s">
        <v>5810</v>
      </c>
      <c r="AF21371" t="s">
        <v>39250</v>
      </c>
      <c r="AG21371" t="s">
        <v>39251</v>
      </c>
    </row>
    <row r="21372" spans="31:33" x14ac:dyDescent="0.25">
      <c r="AE21372" t="s">
        <v>5810</v>
      </c>
      <c r="AF21372" t="s">
        <v>39252</v>
      </c>
      <c r="AG21372" t="s">
        <v>39253</v>
      </c>
    </row>
    <row r="21373" spans="31:33" x14ac:dyDescent="0.25">
      <c r="AE21373" t="s">
        <v>5810</v>
      </c>
      <c r="AF21373" t="s">
        <v>14091</v>
      </c>
      <c r="AG21373" t="s">
        <v>39254</v>
      </c>
    </row>
    <row r="21374" spans="31:33" x14ac:dyDescent="0.25">
      <c r="AE21374" t="s">
        <v>5810</v>
      </c>
      <c r="AF21374" t="s">
        <v>39255</v>
      </c>
      <c r="AG21374" t="s">
        <v>39256</v>
      </c>
    </row>
    <row r="21375" spans="31:33" x14ac:dyDescent="0.25">
      <c r="AE21375" t="s">
        <v>5810</v>
      </c>
      <c r="AF21375" t="s">
        <v>39257</v>
      </c>
      <c r="AG21375" t="s">
        <v>39258</v>
      </c>
    </row>
    <row r="21376" spans="31:33" x14ac:dyDescent="0.25">
      <c r="AE21376" t="s">
        <v>5810</v>
      </c>
      <c r="AF21376" t="s">
        <v>39259</v>
      </c>
      <c r="AG21376" t="s">
        <v>39260</v>
      </c>
    </row>
    <row r="21377" spans="31:33" x14ac:dyDescent="0.25">
      <c r="AE21377" t="s">
        <v>5810</v>
      </c>
      <c r="AF21377" t="s">
        <v>39261</v>
      </c>
      <c r="AG21377" t="s">
        <v>39262</v>
      </c>
    </row>
    <row r="21378" spans="31:33" x14ac:dyDescent="0.25">
      <c r="AE21378" t="s">
        <v>5810</v>
      </c>
      <c r="AF21378" t="s">
        <v>26414</v>
      </c>
      <c r="AG21378" t="s">
        <v>39263</v>
      </c>
    </row>
    <row r="21379" spans="31:33" x14ac:dyDescent="0.25">
      <c r="AE21379" t="s">
        <v>5810</v>
      </c>
      <c r="AF21379" t="s">
        <v>39264</v>
      </c>
      <c r="AG21379" t="s">
        <v>39265</v>
      </c>
    </row>
    <row r="21380" spans="31:33" x14ac:dyDescent="0.25">
      <c r="AE21380" t="s">
        <v>5810</v>
      </c>
      <c r="AF21380" t="s">
        <v>39266</v>
      </c>
      <c r="AG21380" t="s">
        <v>39267</v>
      </c>
    </row>
    <row r="21381" spans="31:33" x14ac:dyDescent="0.25">
      <c r="AE21381" t="s">
        <v>5810</v>
      </c>
      <c r="AF21381" t="s">
        <v>36399</v>
      </c>
      <c r="AG21381" t="s">
        <v>39268</v>
      </c>
    </row>
    <row r="21382" spans="31:33" x14ac:dyDescent="0.25">
      <c r="AE21382" t="s">
        <v>5938</v>
      </c>
      <c r="AF21382" t="s">
        <v>87</v>
      </c>
      <c r="AG21382" t="s">
        <v>39269</v>
      </c>
    </row>
    <row r="21383" spans="31:33" x14ac:dyDescent="0.25">
      <c r="AE21383" t="s">
        <v>5938</v>
      </c>
      <c r="AF21383" t="s">
        <v>39270</v>
      </c>
      <c r="AG21383" t="s">
        <v>39271</v>
      </c>
    </row>
    <row r="21384" spans="31:33" x14ac:dyDescent="0.25">
      <c r="AE21384" t="s">
        <v>5938</v>
      </c>
      <c r="AF21384" t="s">
        <v>39272</v>
      </c>
      <c r="AG21384" t="s">
        <v>39273</v>
      </c>
    </row>
    <row r="21385" spans="31:33" x14ac:dyDescent="0.25">
      <c r="AE21385" t="s">
        <v>5938</v>
      </c>
      <c r="AF21385" t="s">
        <v>39274</v>
      </c>
      <c r="AG21385" t="s">
        <v>39275</v>
      </c>
    </row>
    <row r="21386" spans="31:33" x14ac:dyDescent="0.25">
      <c r="AE21386" t="s">
        <v>5938</v>
      </c>
      <c r="AF21386" t="s">
        <v>39276</v>
      </c>
      <c r="AG21386" t="s">
        <v>39277</v>
      </c>
    </row>
    <row r="21387" spans="31:33" x14ac:dyDescent="0.25">
      <c r="AE21387" t="s">
        <v>5938</v>
      </c>
      <c r="AF21387" t="s">
        <v>39278</v>
      </c>
      <c r="AG21387" t="s">
        <v>39279</v>
      </c>
    </row>
    <row r="21388" spans="31:33" x14ac:dyDescent="0.25">
      <c r="AE21388" t="s">
        <v>5938</v>
      </c>
      <c r="AF21388" t="s">
        <v>2237</v>
      </c>
      <c r="AG21388" t="s">
        <v>39280</v>
      </c>
    </row>
    <row r="21389" spans="31:33" x14ac:dyDescent="0.25">
      <c r="AE21389" t="s">
        <v>5938</v>
      </c>
      <c r="AF21389" t="s">
        <v>10575</v>
      </c>
      <c r="AG21389" t="s">
        <v>39281</v>
      </c>
    </row>
    <row r="21390" spans="31:33" x14ac:dyDescent="0.25">
      <c r="AE21390" t="s">
        <v>5938</v>
      </c>
      <c r="AF21390" t="s">
        <v>2847</v>
      </c>
      <c r="AG21390" t="s">
        <v>39282</v>
      </c>
    </row>
    <row r="21391" spans="31:33" x14ac:dyDescent="0.25">
      <c r="AE21391" t="s">
        <v>5938</v>
      </c>
      <c r="AF21391" t="s">
        <v>39283</v>
      </c>
      <c r="AG21391" t="s">
        <v>39284</v>
      </c>
    </row>
    <row r="21392" spans="31:33" x14ac:dyDescent="0.25">
      <c r="AE21392" t="s">
        <v>5938</v>
      </c>
      <c r="AF21392" t="s">
        <v>39285</v>
      </c>
      <c r="AG21392" t="s">
        <v>39286</v>
      </c>
    </row>
    <row r="21393" spans="31:33" x14ac:dyDescent="0.25">
      <c r="AE21393" t="s">
        <v>5938</v>
      </c>
      <c r="AF21393" t="s">
        <v>39287</v>
      </c>
      <c r="AG21393" t="s">
        <v>39288</v>
      </c>
    </row>
    <row r="21394" spans="31:33" x14ac:dyDescent="0.25">
      <c r="AE21394" t="s">
        <v>5938</v>
      </c>
      <c r="AF21394" t="s">
        <v>14579</v>
      </c>
      <c r="AG21394" t="s">
        <v>39289</v>
      </c>
    </row>
    <row r="21395" spans="31:33" x14ac:dyDescent="0.25">
      <c r="AE21395" t="s">
        <v>5938</v>
      </c>
      <c r="AF21395" t="s">
        <v>610</v>
      </c>
      <c r="AG21395" t="s">
        <v>39290</v>
      </c>
    </row>
    <row r="21396" spans="31:33" x14ac:dyDescent="0.25">
      <c r="AE21396" t="s">
        <v>5938</v>
      </c>
      <c r="AF21396" t="s">
        <v>1335</v>
      </c>
      <c r="AG21396" t="s">
        <v>39291</v>
      </c>
    </row>
    <row r="21397" spans="31:33" x14ac:dyDescent="0.25">
      <c r="AE21397" t="s">
        <v>5938</v>
      </c>
      <c r="AF21397" t="s">
        <v>548</v>
      </c>
      <c r="AG21397" t="s">
        <v>39292</v>
      </c>
    </row>
    <row r="21398" spans="31:33" x14ac:dyDescent="0.25">
      <c r="AE21398" t="s">
        <v>5938</v>
      </c>
      <c r="AF21398" t="s">
        <v>315</v>
      </c>
      <c r="AG21398" t="s">
        <v>39293</v>
      </c>
    </row>
    <row r="21399" spans="31:33" x14ac:dyDescent="0.25">
      <c r="AE21399" t="s">
        <v>5938</v>
      </c>
      <c r="AF21399" t="s">
        <v>39294</v>
      </c>
      <c r="AG21399" t="s">
        <v>39295</v>
      </c>
    </row>
    <row r="21400" spans="31:33" x14ac:dyDescent="0.25">
      <c r="AE21400" t="s">
        <v>5938</v>
      </c>
      <c r="AF21400" t="s">
        <v>39296</v>
      </c>
      <c r="AG21400" t="s">
        <v>39297</v>
      </c>
    </row>
    <row r="21401" spans="31:33" x14ac:dyDescent="0.25">
      <c r="AE21401" t="s">
        <v>5938</v>
      </c>
      <c r="AF21401" t="s">
        <v>6570</v>
      </c>
      <c r="AG21401" t="s">
        <v>39298</v>
      </c>
    </row>
    <row r="21402" spans="31:33" x14ac:dyDescent="0.25">
      <c r="AE21402" t="s">
        <v>5938</v>
      </c>
      <c r="AF21402" t="s">
        <v>25883</v>
      </c>
      <c r="AG21402" t="s">
        <v>39299</v>
      </c>
    </row>
    <row r="21403" spans="31:33" x14ac:dyDescent="0.25">
      <c r="AE21403" t="s">
        <v>5938</v>
      </c>
      <c r="AF21403" t="s">
        <v>1862</v>
      </c>
      <c r="AG21403" t="s">
        <v>39300</v>
      </c>
    </row>
    <row r="21404" spans="31:33" x14ac:dyDescent="0.25">
      <c r="AE21404" t="s">
        <v>5938</v>
      </c>
      <c r="AF21404" t="s">
        <v>39301</v>
      </c>
      <c r="AG21404" t="s">
        <v>39302</v>
      </c>
    </row>
    <row r="21405" spans="31:33" x14ac:dyDescent="0.25">
      <c r="AE21405" t="s">
        <v>5938</v>
      </c>
      <c r="AF21405" t="s">
        <v>29277</v>
      </c>
      <c r="AG21405" t="s">
        <v>39303</v>
      </c>
    </row>
    <row r="21406" spans="31:33" x14ac:dyDescent="0.25">
      <c r="AE21406" t="s">
        <v>5938</v>
      </c>
      <c r="AF21406" t="s">
        <v>39304</v>
      </c>
      <c r="AG21406" t="s">
        <v>39305</v>
      </c>
    </row>
    <row r="21407" spans="31:33" x14ac:dyDescent="0.25">
      <c r="AE21407" t="s">
        <v>5938</v>
      </c>
      <c r="AF21407" t="s">
        <v>39306</v>
      </c>
      <c r="AG21407" t="s">
        <v>39307</v>
      </c>
    </row>
    <row r="21408" spans="31:33" x14ac:dyDescent="0.25">
      <c r="AE21408" t="s">
        <v>5938</v>
      </c>
      <c r="AF21408" t="s">
        <v>39308</v>
      </c>
      <c r="AG21408" t="s">
        <v>39309</v>
      </c>
    </row>
    <row r="21409" spans="31:33" x14ac:dyDescent="0.25">
      <c r="AE21409" t="s">
        <v>5938</v>
      </c>
      <c r="AF21409" t="s">
        <v>39310</v>
      </c>
      <c r="AG21409" t="s">
        <v>39311</v>
      </c>
    </row>
    <row r="21410" spans="31:33" x14ac:dyDescent="0.25">
      <c r="AE21410" t="s">
        <v>5938</v>
      </c>
      <c r="AF21410" t="s">
        <v>39312</v>
      </c>
      <c r="AG21410" t="s">
        <v>39313</v>
      </c>
    </row>
    <row r="21411" spans="31:33" x14ac:dyDescent="0.25">
      <c r="AE21411" t="s">
        <v>5938</v>
      </c>
      <c r="AF21411" t="s">
        <v>39314</v>
      </c>
      <c r="AG21411" t="s">
        <v>39315</v>
      </c>
    </row>
    <row r="21412" spans="31:33" x14ac:dyDescent="0.25">
      <c r="AE21412" t="s">
        <v>5938</v>
      </c>
      <c r="AF21412" t="s">
        <v>369</v>
      </c>
      <c r="AG21412" t="s">
        <v>39316</v>
      </c>
    </row>
    <row r="21413" spans="31:33" x14ac:dyDescent="0.25">
      <c r="AE21413" t="s">
        <v>5938</v>
      </c>
      <c r="AF21413" t="s">
        <v>4132</v>
      </c>
      <c r="AG21413" t="s">
        <v>39317</v>
      </c>
    </row>
    <row r="21414" spans="31:33" x14ac:dyDescent="0.25">
      <c r="AE21414" t="s">
        <v>5938</v>
      </c>
      <c r="AF21414" t="s">
        <v>3903</v>
      </c>
      <c r="AG21414" t="s">
        <v>39318</v>
      </c>
    </row>
    <row r="21415" spans="31:33" x14ac:dyDescent="0.25">
      <c r="AE21415" t="s">
        <v>5938</v>
      </c>
      <c r="AF21415" t="s">
        <v>1660</v>
      </c>
      <c r="AG21415" t="s">
        <v>39319</v>
      </c>
    </row>
    <row r="21416" spans="31:33" x14ac:dyDescent="0.25">
      <c r="AE21416" t="s">
        <v>5938</v>
      </c>
      <c r="AF21416" t="s">
        <v>1077</v>
      </c>
      <c r="AG21416" t="s">
        <v>39320</v>
      </c>
    </row>
    <row r="21417" spans="31:33" x14ac:dyDescent="0.25">
      <c r="AE21417" t="s">
        <v>5938</v>
      </c>
      <c r="AF21417" t="s">
        <v>1954</v>
      </c>
      <c r="AG21417" t="s">
        <v>39321</v>
      </c>
    </row>
    <row r="21418" spans="31:33" x14ac:dyDescent="0.25">
      <c r="AE21418" t="s">
        <v>5938</v>
      </c>
      <c r="AF21418" t="s">
        <v>1961</v>
      </c>
      <c r="AG21418" t="s">
        <v>39322</v>
      </c>
    </row>
    <row r="21419" spans="31:33" x14ac:dyDescent="0.25">
      <c r="AE21419" t="s">
        <v>5938</v>
      </c>
      <c r="AF21419" t="s">
        <v>5093</v>
      </c>
      <c r="AG21419" t="s">
        <v>39323</v>
      </c>
    </row>
    <row r="21420" spans="31:33" x14ac:dyDescent="0.25">
      <c r="AE21420" t="s">
        <v>5938</v>
      </c>
      <c r="AF21420" t="s">
        <v>39324</v>
      </c>
      <c r="AG21420" t="s">
        <v>39325</v>
      </c>
    </row>
    <row r="21421" spans="31:33" x14ac:dyDescent="0.25">
      <c r="AE21421" t="s">
        <v>5938</v>
      </c>
      <c r="AF21421" t="s">
        <v>39326</v>
      </c>
      <c r="AG21421" t="s">
        <v>39327</v>
      </c>
    </row>
    <row r="21422" spans="31:33" x14ac:dyDescent="0.25">
      <c r="AE21422" t="s">
        <v>5938</v>
      </c>
      <c r="AF21422" t="s">
        <v>466</v>
      </c>
      <c r="AG21422" t="s">
        <v>39328</v>
      </c>
    </row>
    <row r="21423" spans="31:33" x14ac:dyDescent="0.25">
      <c r="AE21423" t="s">
        <v>5938</v>
      </c>
      <c r="AF21423" t="s">
        <v>6251</v>
      </c>
      <c r="AG21423" t="s">
        <v>39329</v>
      </c>
    </row>
    <row r="21424" spans="31:33" x14ac:dyDescent="0.25">
      <c r="AE21424" t="s">
        <v>5938</v>
      </c>
      <c r="AF21424" t="s">
        <v>3923</v>
      </c>
      <c r="AG21424" t="s">
        <v>39330</v>
      </c>
    </row>
    <row r="21425" spans="31:33" x14ac:dyDescent="0.25">
      <c r="AE21425" t="s">
        <v>5938</v>
      </c>
      <c r="AF21425" t="s">
        <v>39331</v>
      </c>
      <c r="AG21425" t="s">
        <v>39332</v>
      </c>
    </row>
    <row r="21426" spans="31:33" x14ac:dyDescent="0.25">
      <c r="AE21426" t="s">
        <v>5938</v>
      </c>
      <c r="AF21426" t="s">
        <v>18885</v>
      </c>
      <c r="AG21426" t="s">
        <v>39333</v>
      </c>
    </row>
    <row r="21427" spans="31:33" x14ac:dyDescent="0.25">
      <c r="AE21427" t="s">
        <v>4296</v>
      </c>
      <c r="AF21427" t="s">
        <v>87</v>
      </c>
      <c r="AG21427" t="s">
        <v>39334</v>
      </c>
    </row>
    <row r="21428" spans="31:33" x14ac:dyDescent="0.25">
      <c r="AE21428" t="s">
        <v>4296</v>
      </c>
      <c r="AF21428" t="s">
        <v>39335</v>
      </c>
      <c r="AG21428" t="s">
        <v>39336</v>
      </c>
    </row>
    <row r="21429" spans="31:33" x14ac:dyDescent="0.25">
      <c r="AE21429" t="s">
        <v>4296</v>
      </c>
      <c r="AF21429" t="s">
        <v>39337</v>
      </c>
      <c r="AG21429" t="s">
        <v>39338</v>
      </c>
    </row>
    <row r="21430" spans="31:33" x14ac:dyDescent="0.25">
      <c r="AE21430" t="s">
        <v>4296</v>
      </c>
      <c r="AF21430" t="s">
        <v>39339</v>
      </c>
      <c r="AG21430" t="s">
        <v>39340</v>
      </c>
    </row>
    <row r="21431" spans="31:33" x14ac:dyDescent="0.25">
      <c r="AE21431" t="s">
        <v>4296</v>
      </c>
      <c r="AF21431" t="s">
        <v>39341</v>
      </c>
      <c r="AG21431" t="s">
        <v>39342</v>
      </c>
    </row>
    <row r="21432" spans="31:33" x14ac:dyDescent="0.25">
      <c r="AE21432" t="s">
        <v>4296</v>
      </c>
      <c r="AF21432" t="s">
        <v>39343</v>
      </c>
      <c r="AG21432" t="s">
        <v>39344</v>
      </c>
    </row>
    <row r="21433" spans="31:33" x14ac:dyDescent="0.25">
      <c r="AE21433" t="s">
        <v>4296</v>
      </c>
      <c r="AF21433" t="s">
        <v>254</v>
      </c>
      <c r="AG21433" t="s">
        <v>39345</v>
      </c>
    </row>
    <row r="21434" spans="31:33" x14ac:dyDescent="0.25">
      <c r="AE21434" t="s">
        <v>4296</v>
      </c>
      <c r="AF21434" t="s">
        <v>39346</v>
      </c>
      <c r="AG21434" t="s">
        <v>39347</v>
      </c>
    </row>
    <row r="21435" spans="31:33" x14ac:dyDescent="0.25">
      <c r="AE21435" t="s">
        <v>4296</v>
      </c>
      <c r="AF21435" t="s">
        <v>39348</v>
      </c>
      <c r="AG21435" t="s">
        <v>39349</v>
      </c>
    </row>
    <row r="21436" spans="31:33" x14ac:dyDescent="0.25">
      <c r="AE21436" t="s">
        <v>4296</v>
      </c>
      <c r="AF21436" t="s">
        <v>39350</v>
      </c>
      <c r="AG21436" t="s">
        <v>39351</v>
      </c>
    </row>
    <row r="21437" spans="31:33" x14ac:dyDescent="0.25">
      <c r="AE21437" t="s">
        <v>593</v>
      </c>
      <c r="AF21437" t="s">
        <v>87</v>
      </c>
      <c r="AG21437" t="s">
        <v>39352</v>
      </c>
    </row>
    <row r="21438" spans="31:33" x14ac:dyDescent="0.25">
      <c r="AE21438" t="s">
        <v>593</v>
      </c>
      <c r="AF21438" t="s">
        <v>15055</v>
      </c>
      <c r="AG21438" t="s">
        <v>39353</v>
      </c>
    </row>
    <row r="21439" spans="31:33" x14ac:dyDescent="0.25">
      <c r="AE21439" t="s">
        <v>593</v>
      </c>
      <c r="AF21439" t="s">
        <v>39354</v>
      </c>
      <c r="AG21439" t="s">
        <v>39355</v>
      </c>
    </row>
    <row r="21440" spans="31:33" x14ac:dyDescent="0.25">
      <c r="AE21440" t="s">
        <v>593</v>
      </c>
      <c r="AF21440" t="s">
        <v>39356</v>
      </c>
      <c r="AG21440" t="s">
        <v>39357</v>
      </c>
    </row>
    <row r="21441" spans="31:33" x14ac:dyDescent="0.25">
      <c r="AE21441" t="s">
        <v>593</v>
      </c>
      <c r="AF21441" t="s">
        <v>39358</v>
      </c>
      <c r="AG21441" t="s">
        <v>39359</v>
      </c>
    </row>
    <row r="21442" spans="31:33" x14ac:dyDescent="0.25">
      <c r="AE21442" t="s">
        <v>593</v>
      </c>
      <c r="AF21442" t="s">
        <v>2513</v>
      </c>
      <c r="AG21442" t="s">
        <v>39360</v>
      </c>
    </row>
    <row r="21443" spans="31:33" x14ac:dyDescent="0.25">
      <c r="AE21443" t="s">
        <v>593</v>
      </c>
      <c r="AF21443" t="s">
        <v>2519</v>
      </c>
      <c r="AG21443" t="s">
        <v>39361</v>
      </c>
    </row>
    <row r="21444" spans="31:33" x14ac:dyDescent="0.25">
      <c r="AE21444" t="s">
        <v>593</v>
      </c>
      <c r="AF21444" t="s">
        <v>2525</v>
      </c>
      <c r="AG21444" t="s">
        <v>39362</v>
      </c>
    </row>
    <row r="21445" spans="31:33" x14ac:dyDescent="0.25">
      <c r="AE21445" t="s">
        <v>593</v>
      </c>
      <c r="AF21445" t="s">
        <v>2530</v>
      </c>
      <c r="AG21445" t="s">
        <v>39363</v>
      </c>
    </row>
    <row r="21446" spans="31:33" x14ac:dyDescent="0.25">
      <c r="AE21446" t="s">
        <v>593</v>
      </c>
      <c r="AF21446" t="s">
        <v>2536</v>
      </c>
      <c r="AG21446" t="s">
        <v>39364</v>
      </c>
    </row>
    <row r="21447" spans="31:33" x14ac:dyDescent="0.25">
      <c r="AE21447" t="s">
        <v>593</v>
      </c>
      <c r="AF21447" t="s">
        <v>7878</v>
      </c>
      <c r="AG21447" t="s">
        <v>39365</v>
      </c>
    </row>
    <row r="21448" spans="31:33" x14ac:dyDescent="0.25">
      <c r="AE21448" t="s">
        <v>593</v>
      </c>
      <c r="AF21448" t="s">
        <v>7880</v>
      </c>
      <c r="AG21448" t="s">
        <v>39366</v>
      </c>
    </row>
    <row r="21449" spans="31:33" x14ac:dyDescent="0.25">
      <c r="AE21449" t="s">
        <v>593</v>
      </c>
      <c r="AF21449" t="s">
        <v>7882</v>
      </c>
      <c r="AG21449" t="s">
        <v>39367</v>
      </c>
    </row>
    <row r="21450" spans="31:33" x14ac:dyDescent="0.25">
      <c r="AE21450" t="s">
        <v>593</v>
      </c>
      <c r="AF21450" t="s">
        <v>7884</v>
      </c>
      <c r="AG21450" t="s">
        <v>39368</v>
      </c>
    </row>
    <row r="21451" spans="31:33" x14ac:dyDescent="0.25">
      <c r="AE21451" t="s">
        <v>593</v>
      </c>
      <c r="AF21451" t="s">
        <v>7886</v>
      </c>
      <c r="AG21451" t="s">
        <v>39369</v>
      </c>
    </row>
    <row r="21452" spans="31:33" x14ac:dyDescent="0.25">
      <c r="AE21452" t="s">
        <v>593</v>
      </c>
      <c r="AF21452" t="s">
        <v>7924</v>
      </c>
      <c r="AG21452" t="s">
        <v>39370</v>
      </c>
    </row>
    <row r="21453" spans="31:33" x14ac:dyDescent="0.25">
      <c r="AE21453" t="s">
        <v>593</v>
      </c>
      <c r="AF21453" t="s">
        <v>39371</v>
      </c>
      <c r="AG21453" t="s">
        <v>39372</v>
      </c>
    </row>
    <row r="21454" spans="31:33" x14ac:dyDescent="0.25">
      <c r="AE21454" t="s">
        <v>593</v>
      </c>
      <c r="AF21454" t="s">
        <v>39373</v>
      </c>
      <c r="AG21454" t="s">
        <v>39374</v>
      </c>
    </row>
    <row r="21455" spans="31:33" x14ac:dyDescent="0.25">
      <c r="AE21455" t="s">
        <v>593</v>
      </c>
      <c r="AF21455" t="s">
        <v>39375</v>
      </c>
      <c r="AG21455" t="s">
        <v>39376</v>
      </c>
    </row>
    <row r="21456" spans="31:33" x14ac:dyDescent="0.25">
      <c r="AE21456" t="s">
        <v>593</v>
      </c>
      <c r="AF21456" t="s">
        <v>39377</v>
      </c>
      <c r="AG21456" t="s">
        <v>39378</v>
      </c>
    </row>
    <row r="21457" spans="31:33" x14ac:dyDescent="0.25">
      <c r="AE21457" t="s">
        <v>593</v>
      </c>
      <c r="AF21457" t="s">
        <v>39379</v>
      </c>
      <c r="AG21457" t="s">
        <v>39380</v>
      </c>
    </row>
    <row r="21458" spans="31:33" x14ac:dyDescent="0.25">
      <c r="AE21458" t="s">
        <v>593</v>
      </c>
      <c r="AF21458" t="s">
        <v>39381</v>
      </c>
      <c r="AG21458" t="s">
        <v>39382</v>
      </c>
    </row>
    <row r="21459" spans="31:33" x14ac:dyDescent="0.25">
      <c r="AE21459" t="s">
        <v>593</v>
      </c>
      <c r="AF21459" t="s">
        <v>6271</v>
      </c>
      <c r="AG21459" t="s">
        <v>39383</v>
      </c>
    </row>
    <row r="21460" spans="31:33" x14ac:dyDescent="0.25">
      <c r="AE21460" t="s">
        <v>593</v>
      </c>
      <c r="AF21460" t="s">
        <v>39384</v>
      </c>
      <c r="AG21460" t="s">
        <v>39385</v>
      </c>
    </row>
    <row r="21461" spans="31:33" x14ac:dyDescent="0.25">
      <c r="AE21461" t="s">
        <v>593</v>
      </c>
      <c r="AF21461" t="s">
        <v>4731</v>
      </c>
      <c r="AG21461" t="s">
        <v>39386</v>
      </c>
    </row>
    <row r="21462" spans="31:33" x14ac:dyDescent="0.25">
      <c r="AE21462" t="s">
        <v>593</v>
      </c>
      <c r="AF21462" t="s">
        <v>11850</v>
      </c>
      <c r="AG21462" t="s">
        <v>39387</v>
      </c>
    </row>
    <row r="21463" spans="31:33" x14ac:dyDescent="0.25">
      <c r="AE21463" t="s">
        <v>593</v>
      </c>
      <c r="AF21463" t="s">
        <v>39388</v>
      </c>
      <c r="AG21463" t="s">
        <v>39389</v>
      </c>
    </row>
    <row r="21464" spans="31:33" x14ac:dyDescent="0.25">
      <c r="AE21464" t="s">
        <v>593</v>
      </c>
      <c r="AF21464" t="s">
        <v>39390</v>
      </c>
      <c r="AG21464" t="s">
        <v>39391</v>
      </c>
    </row>
    <row r="21465" spans="31:33" x14ac:dyDescent="0.25">
      <c r="AE21465" t="s">
        <v>593</v>
      </c>
      <c r="AF21465" t="s">
        <v>39392</v>
      </c>
      <c r="AG21465" t="s">
        <v>39393</v>
      </c>
    </row>
    <row r="21466" spans="31:33" x14ac:dyDescent="0.25">
      <c r="AE21466" t="s">
        <v>593</v>
      </c>
      <c r="AF21466" t="s">
        <v>39394</v>
      </c>
      <c r="AG21466" t="s">
        <v>39395</v>
      </c>
    </row>
    <row r="21467" spans="31:33" x14ac:dyDescent="0.25">
      <c r="AE21467" t="s">
        <v>593</v>
      </c>
      <c r="AF21467" t="s">
        <v>39396</v>
      </c>
      <c r="AG21467" t="s">
        <v>39397</v>
      </c>
    </row>
    <row r="21468" spans="31:33" x14ac:dyDescent="0.25">
      <c r="AE21468" t="s">
        <v>593</v>
      </c>
      <c r="AF21468" t="s">
        <v>39398</v>
      </c>
      <c r="AG21468" t="s">
        <v>39399</v>
      </c>
    </row>
    <row r="21469" spans="31:33" x14ac:dyDescent="0.25">
      <c r="AE21469" t="s">
        <v>593</v>
      </c>
      <c r="AF21469" t="s">
        <v>39400</v>
      </c>
      <c r="AG21469" t="s">
        <v>39401</v>
      </c>
    </row>
    <row r="21470" spans="31:33" x14ac:dyDescent="0.25">
      <c r="AE21470" t="s">
        <v>6131</v>
      </c>
      <c r="AF21470" t="s">
        <v>87</v>
      </c>
      <c r="AG21470" t="s">
        <v>39402</v>
      </c>
    </row>
    <row r="21471" spans="31:33" x14ac:dyDescent="0.25">
      <c r="AE21471" t="s">
        <v>6131</v>
      </c>
      <c r="AF21471" t="s">
        <v>2513</v>
      </c>
      <c r="AG21471" t="s">
        <v>39403</v>
      </c>
    </row>
    <row r="21472" spans="31:33" x14ac:dyDescent="0.25">
      <c r="AE21472" t="s">
        <v>6131</v>
      </c>
      <c r="AF21472" t="s">
        <v>2519</v>
      </c>
      <c r="AG21472" t="s">
        <v>39404</v>
      </c>
    </row>
    <row r="21473" spans="31:33" x14ac:dyDescent="0.25">
      <c r="AE21473" t="s">
        <v>6131</v>
      </c>
      <c r="AF21473" t="s">
        <v>2525</v>
      </c>
      <c r="AG21473" t="s">
        <v>39405</v>
      </c>
    </row>
    <row r="21474" spans="31:33" x14ac:dyDescent="0.25">
      <c r="AE21474" t="s">
        <v>6131</v>
      </c>
      <c r="AF21474" t="s">
        <v>2530</v>
      </c>
      <c r="AG21474" t="s">
        <v>39406</v>
      </c>
    </row>
    <row r="21475" spans="31:33" x14ac:dyDescent="0.25">
      <c r="AE21475" t="s">
        <v>6131</v>
      </c>
      <c r="AF21475" t="s">
        <v>2536</v>
      </c>
      <c r="AG21475" t="s">
        <v>39407</v>
      </c>
    </row>
    <row r="21476" spans="31:33" x14ac:dyDescent="0.25">
      <c r="AE21476" t="s">
        <v>6131</v>
      </c>
      <c r="AF21476" t="s">
        <v>7878</v>
      </c>
      <c r="AG21476" t="s">
        <v>39408</v>
      </c>
    </row>
    <row r="21477" spans="31:33" x14ac:dyDescent="0.25">
      <c r="AE21477" t="s">
        <v>6131</v>
      </c>
      <c r="AF21477" t="s">
        <v>7880</v>
      </c>
      <c r="AG21477" t="s">
        <v>39409</v>
      </c>
    </row>
    <row r="21478" spans="31:33" x14ac:dyDescent="0.25">
      <c r="AE21478" t="s">
        <v>6131</v>
      </c>
      <c r="AF21478" t="s">
        <v>7882</v>
      </c>
      <c r="AG21478" t="s">
        <v>39410</v>
      </c>
    </row>
    <row r="21479" spans="31:33" x14ac:dyDescent="0.25">
      <c r="AE21479" t="s">
        <v>6131</v>
      </c>
      <c r="AF21479" t="s">
        <v>7884</v>
      </c>
      <c r="AG21479" t="s">
        <v>39411</v>
      </c>
    </row>
    <row r="21480" spans="31:33" x14ac:dyDescent="0.25">
      <c r="AE21480" t="s">
        <v>6131</v>
      </c>
      <c r="AF21480" t="s">
        <v>7886</v>
      </c>
      <c r="AG21480" t="s">
        <v>39412</v>
      </c>
    </row>
    <row r="21481" spans="31:33" x14ac:dyDescent="0.25">
      <c r="AE21481" t="s">
        <v>6131</v>
      </c>
      <c r="AF21481" t="s">
        <v>7888</v>
      </c>
      <c r="AG21481" t="s">
        <v>39413</v>
      </c>
    </row>
    <row r="21482" spans="31:33" x14ac:dyDescent="0.25">
      <c r="AE21482" t="s">
        <v>6131</v>
      </c>
      <c r="AF21482" t="s">
        <v>39414</v>
      </c>
      <c r="AG21482" t="s">
        <v>39415</v>
      </c>
    </row>
    <row r="21483" spans="31:33" x14ac:dyDescent="0.25">
      <c r="AE21483" t="s">
        <v>6131</v>
      </c>
      <c r="AF21483" t="s">
        <v>39416</v>
      </c>
      <c r="AG21483" t="s">
        <v>39417</v>
      </c>
    </row>
    <row r="21484" spans="31:33" x14ac:dyDescent="0.25">
      <c r="AE21484" t="s">
        <v>6131</v>
      </c>
      <c r="AF21484" t="s">
        <v>39418</v>
      </c>
      <c r="AG21484" t="s">
        <v>39419</v>
      </c>
    </row>
    <row r="21485" spans="31:33" x14ac:dyDescent="0.25">
      <c r="AE21485" t="s">
        <v>6131</v>
      </c>
      <c r="AF21485" t="s">
        <v>39420</v>
      </c>
      <c r="AG21485" t="s">
        <v>39421</v>
      </c>
    </row>
    <row r="21486" spans="31:33" x14ac:dyDescent="0.25">
      <c r="AE21486" t="s">
        <v>6131</v>
      </c>
      <c r="AF21486" t="s">
        <v>39422</v>
      </c>
      <c r="AG21486" t="s">
        <v>39423</v>
      </c>
    </row>
    <row r="21487" spans="31:33" x14ac:dyDescent="0.25">
      <c r="AE21487" t="s">
        <v>6131</v>
      </c>
      <c r="AF21487" t="s">
        <v>32053</v>
      </c>
      <c r="AG21487" t="s">
        <v>39424</v>
      </c>
    </row>
    <row r="21488" spans="31:33" x14ac:dyDescent="0.25">
      <c r="AE21488" t="s">
        <v>6131</v>
      </c>
      <c r="AF21488" t="s">
        <v>39425</v>
      </c>
      <c r="AG21488" t="s">
        <v>39426</v>
      </c>
    </row>
    <row r="21489" spans="31:33" x14ac:dyDescent="0.25">
      <c r="AE21489" t="s">
        <v>6131</v>
      </c>
      <c r="AF21489" t="s">
        <v>39427</v>
      </c>
      <c r="AG21489" t="s">
        <v>39428</v>
      </c>
    </row>
    <row r="21490" spans="31:33" x14ac:dyDescent="0.25">
      <c r="AE21490" t="s">
        <v>6131</v>
      </c>
      <c r="AF21490" t="s">
        <v>39429</v>
      </c>
      <c r="AG21490" t="s">
        <v>39430</v>
      </c>
    </row>
    <row r="21491" spans="31:33" x14ac:dyDescent="0.25">
      <c r="AE21491" t="s">
        <v>6131</v>
      </c>
      <c r="AF21491" t="s">
        <v>39431</v>
      </c>
      <c r="AG21491" t="s">
        <v>39432</v>
      </c>
    </row>
    <row r="21492" spans="31:33" x14ac:dyDescent="0.25">
      <c r="AE21492" t="s">
        <v>6131</v>
      </c>
      <c r="AF21492" t="s">
        <v>39433</v>
      </c>
      <c r="AG21492" t="s">
        <v>39434</v>
      </c>
    </row>
    <row r="21493" spans="31:33" x14ac:dyDescent="0.25">
      <c r="AE21493" t="s">
        <v>6131</v>
      </c>
      <c r="AF21493" t="s">
        <v>39435</v>
      </c>
      <c r="AG21493" t="s">
        <v>39436</v>
      </c>
    </row>
    <row r="21494" spans="31:33" x14ac:dyDescent="0.25">
      <c r="AE21494" t="s">
        <v>6131</v>
      </c>
      <c r="AF21494" t="s">
        <v>39437</v>
      </c>
      <c r="AG21494" t="s">
        <v>39438</v>
      </c>
    </row>
    <row r="21495" spans="31:33" x14ac:dyDescent="0.25">
      <c r="AE21495" t="s">
        <v>6131</v>
      </c>
      <c r="AF21495" t="s">
        <v>39439</v>
      </c>
      <c r="AG21495" t="s">
        <v>39440</v>
      </c>
    </row>
    <row r="21496" spans="31:33" x14ac:dyDescent="0.25">
      <c r="AE21496" t="s">
        <v>6131</v>
      </c>
      <c r="AF21496" t="s">
        <v>39441</v>
      </c>
      <c r="AG21496" t="s">
        <v>39442</v>
      </c>
    </row>
    <row r="21497" spans="31:33" x14ac:dyDescent="0.25">
      <c r="AE21497" t="s">
        <v>6131</v>
      </c>
      <c r="AF21497" t="s">
        <v>39443</v>
      </c>
      <c r="AG21497" t="s">
        <v>39444</v>
      </c>
    </row>
    <row r="21498" spans="31:33" x14ac:dyDescent="0.25">
      <c r="AE21498" t="s">
        <v>6131</v>
      </c>
      <c r="AF21498" t="s">
        <v>39445</v>
      </c>
      <c r="AG21498" t="s">
        <v>39446</v>
      </c>
    </row>
    <row r="21499" spans="31:33" x14ac:dyDescent="0.25">
      <c r="AE21499" t="s">
        <v>6131</v>
      </c>
      <c r="AF21499" t="s">
        <v>39447</v>
      </c>
      <c r="AG21499" t="s">
        <v>39448</v>
      </c>
    </row>
    <row r="21500" spans="31:33" x14ac:dyDescent="0.25">
      <c r="AE21500" t="s">
        <v>6131</v>
      </c>
      <c r="AF21500" t="s">
        <v>39449</v>
      </c>
      <c r="AG21500" t="s">
        <v>39450</v>
      </c>
    </row>
    <row r="21501" spans="31:33" x14ac:dyDescent="0.25">
      <c r="AE21501" t="s">
        <v>6131</v>
      </c>
      <c r="AF21501" t="s">
        <v>39451</v>
      </c>
      <c r="AG21501" t="s">
        <v>39452</v>
      </c>
    </row>
    <row r="21502" spans="31:33" x14ac:dyDescent="0.25">
      <c r="AE21502" t="s">
        <v>6131</v>
      </c>
      <c r="AF21502" t="s">
        <v>10551</v>
      </c>
      <c r="AG21502" t="s">
        <v>39453</v>
      </c>
    </row>
    <row r="21503" spans="31:33" x14ac:dyDescent="0.25">
      <c r="AE21503" t="s">
        <v>6131</v>
      </c>
      <c r="AF21503" t="s">
        <v>39454</v>
      </c>
      <c r="AG21503" t="s">
        <v>39455</v>
      </c>
    </row>
    <row r="21504" spans="31:33" x14ac:dyDescent="0.25">
      <c r="AE21504" t="s">
        <v>5293</v>
      </c>
      <c r="AF21504" t="s">
        <v>87</v>
      </c>
      <c r="AG21504" t="s">
        <v>39456</v>
      </c>
    </row>
    <row r="21505" spans="31:33" x14ac:dyDescent="0.25">
      <c r="AE21505" t="s">
        <v>5293</v>
      </c>
      <c r="AF21505" t="s">
        <v>39457</v>
      </c>
      <c r="AG21505" t="s">
        <v>39458</v>
      </c>
    </row>
    <row r="21506" spans="31:33" x14ac:dyDescent="0.25">
      <c r="AE21506" t="s">
        <v>5293</v>
      </c>
      <c r="AF21506" t="s">
        <v>39459</v>
      </c>
      <c r="AG21506" t="s">
        <v>39460</v>
      </c>
    </row>
    <row r="21507" spans="31:33" x14ac:dyDescent="0.25">
      <c r="AE21507" t="s">
        <v>5293</v>
      </c>
      <c r="AF21507" t="s">
        <v>17888</v>
      </c>
      <c r="AG21507" t="s">
        <v>39461</v>
      </c>
    </row>
    <row r="21508" spans="31:33" x14ac:dyDescent="0.25">
      <c r="AE21508" t="s">
        <v>5293</v>
      </c>
      <c r="AF21508" t="s">
        <v>39462</v>
      </c>
      <c r="AG21508" t="s">
        <v>39463</v>
      </c>
    </row>
    <row r="21509" spans="31:33" x14ac:dyDescent="0.25">
      <c r="AE21509" t="s">
        <v>5293</v>
      </c>
      <c r="AF21509" t="s">
        <v>39464</v>
      </c>
      <c r="AG21509" t="s">
        <v>39465</v>
      </c>
    </row>
    <row r="21510" spans="31:33" x14ac:dyDescent="0.25">
      <c r="AE21510" t="s">
        <v>5293</v>
      </c>
      <c r="AF21510" t="s">
        <v>39466</v>
      </c>
      <c r="AG21510" t="s">
        <v>39467</v>
      </c>
    </row>
    <row r="21511" spans="31:33" x14ac:dyDescent="0.25">
      <c r="AE21511" t="s">
        <v>5293</v>
      </c>
      <c r="AF21511" t="s">
        <v>254</v>
      </c>
      <c r="AG21511" t="s">
        <v>39468</v>
      </c>
    </row>
    <row r="21512" spans="31:33" x14ac:dyDescent="0.25">
      <c r="AE21512" t="s">
        <v>5293</v>
      </c>
      <c r="AF21512" t="s">
        <v>39469</v>
      </c>
      <c r="AG21512" t="s">
        <v>39470</v>
      </c>
    </row>
    <row r="21513" spans="31:33" x14ac:dyDescent="0.25">
      <c r="AE21513" t="s">
        <v>6593</v>
      </c>
      <c r="AF21513" t="s">
        <v>87</v>
      </c>
      <c r="AG21513" t="s">
        <v>39471</v>
      </c>
    </row>
    <row r="21514" spans="31:33" x14ac:dyDescent="0.25">
      <c r="AE21514" t="s">
        <v>6593</v>
      </c>
      <c r="AF21514" t="s">
        <v>39472</v>
      </c>
      <c r="AG21514" t="s">
        <v>39473</v>
      </c>
    </row>
    <row r="21515" spans="31:33" x14ac:dyDescent="0.25">
      <c r="AE21515" t="s">
        <v>6593</v>
      </c>
      <c r="AF21515" t="s">
        <v>39474</v>
      </c>
      <c r="AG21515" t="s">
        <v>39475</v>
      </c>
    </row>
    <row r="21516" spans="31:33" x14ac:dyDescent="0.25">
      <c r="AE21516" t="s">
        <v>6593</v>
      </c>
      <c r="AF21516" t="s">
        <v>39476</v>
      </c>
      <c r="AG21516" t="s">
        <v>39477</v>
      </c>
    </row>
    <row r="21517" spans="31:33" x14ac:dyDescent="0.25">
      <c r="AE21517" t="s">
        <v>6593</v>
      </c>
      <c r="AF21517" t="s">
        <v>39478</v>
      </c>
      <c r="AG21517" t="s">
        <v>39479</v>
      </c>
    </row>
    <row r="21518" spans="31:33" x14ac:dyDescent="0.25">
      <c r="AE21518" t="s">
        <v>6593</v>
      </c>
      <c r="AF21518" t="s">
        <v>39480</v>
      </c>
      <c r="AG21518" t="s">
        <v>39481</v>
      </c>
    </row>
    <row r="21519" spans="31:33" x14ac:dyDescent="0.25">
      <c r="AE21519" t="s">
        <v>6593</v>
      </c>
      <c r="AF21519" t="s">
        <v>39482</v>
      </c>
      <c r="AG21519" t="s">
        <v>39483</v>
      </c>
    </row>
    <row r="21520" spans="31:33" x14ac:dyDescent="0.25">
      <c r="AE21520" t="s">
        <v>6593</v>
      </c>
      <c r="AF21520" t="s">
        <v>39484</v>
      </c>
      <c r="AG21520" t="s">
        <v>39485</v>
      </c>
    </row>
    <row r="21521" spans="31:33" x14ac:dyDescent="0.25">
      <c r="AE21521" t="s">
        <v>6593</v>
      </c>
      <c r="AF21521" t="s">
        <v>39486</v>
      </c>
      <c r="AG21521" t="s">
        <v>39487</v>
      </c>
    </row>
    <row r="21522" spans="31:33" x14ac:dyDescent="0.25">
      <c r="AE21522" t="s">
        <v>6593</v>
      </c>
      <c r="AF21522" t="s">
        <v>39488</v>
      </c>
      <c r="AG21522" t="s">
        <v>39489</v>
      </c>
    </row>
    <row r="21523" spans="31:33" x14ac:dyDescent="0.25">
      <c r="AE21523" t="s">
        <v>6593</v>
      </c>
      <c r="AF21523" t="s">
        <v>33245</v>
      </c>
      <c r="AG21523" t="s">
        <v>39490</v>
      </c>
    </row>
    <row r="21524" spans="31:33" x14ac:dyDescent="0.25">
      <c r="AE21524" t="s">
        <v>6593</v>
      </c>
      <c r="AF21524" t="s">
        <v>39491</v>
      </c>
      <c r="AG21524" t="s">
        <v>39492</v>
      </c>
    </row>
    <row r="21525" spans="31:33" x14ac:dyDescent="0.25">
      <c r="AE21525" t="s">
        <v>6593</v>
      </c>
      <c r="AF21525" t="s">
        <v>39493</v>
      </c>
      <c r="AG21525" t="s">
        <v>39494</v>
      </c>
    </row>
    <row r="21526" spans="31:33" x14ac:dyDescent="0.25">
      <c r="AE21526" t="s">
        <v>6593</v>
      </c>
      <c r="AF21526" t="s">
        <v>39495</v>
      </c>
      <c r="AG21526" t="s">
        <v>39496</v>
      </c>
    </row>
    <row r="21527" spans="31:33" x14ac:dyDescent="0.25">
      <c r="AE21527" t="s">
        <v>6593</v>
      </c>
      <c r="AF21527" t="s">
        <v>39497</v>
      </c>
      <c r="AG21527" t="s">
        <v>39498</v>
      </c>
    </row>
    <row r="21528" spans="31:33" x14ac:dyDescent="0.25">
      <c r="AE21528" t="s">
        <v>6593</v>
      </c>
      <c r="AF21528" t="s">
        <v>39499</v>
      </c>
      <c r="AG21528" t="s">
        <v>39500</v>
      </c>
    </row>
    <row r="21529" spans="31:33" x14ac:dyDescent="0.25">
      <c r="AE21529" t="s">
        <v>6593</v>
      </c>
      <c r="AF21529" t="s">
        <v>39501</v>
      </c>
      <c r="AG21529" t="s">
        <v>39502</v>
      </c>
    </row>
    <row r="21530" spans="31:33" x14ac:dyDescent="0.25">
      <c r="AE21530" t="s">
        <v>6593</v>
      </c>
      <c r="AF21530" t="s">
        <v>39503</v>
      </c>
      <c r="AG21530" t="s">
        <v>39504</v>
      </c>
    </row>
    <row r="21531" spans="31:33" x14ac:dyDescent="0.25">
      <c r="AE21531" t="s">
        <v>4450</v>
      </c>
      <c r="AF21531" t="s">
        <v>87</v>
      </c>
      <c r="AG21531" t="s">
        <v>39505</v>
      </c>
    </row>
    <row r="21532" spans="31:33" x14ac:dyDescent="0.25">
      <c r="AE21532" t="s">
        <v>4450</v>
      </c>
      <c r="AF21532" t="s">
        <v>39506</v>
      </c>
      <c r="AG21532" t="s">
        <v>39507</v>
      </c>
    </row>
    <row r="21533" spans="31:33" x14ac:dyDescent="0.25">
      <c r="AE21533" t="s">
        <v>4450</v>
      </c>
      <c r="AF21533" t="s">
        <v>39508</v>
      </c>
      <c r="AG21533" t="s">
        <v>39509</v>
      </c>
    </row>
    <row r="21534" spans="31:33" x14ac:dyDescent="0.25">
      <c r="AE21534" t="s">
        <v>4450</v>
      </c>
      <c r="AF21534" t="s">
        <v>39510</v>
      </c>
      <c r="AG21534" t="s">
        <v>39511</v>
      </c>
    </row>
    <row r="21535" spans="31:33" x14ac:dyDescent="0.25">
      <c r="AE21535" t="s">
        <v>4450</v>
      </c>
      <c r="AF21535" t="s">
        <v>39512</v>
      </c>
      <c r="AG21535" t="s">
        <v>39513</v>
      </c>
    </row>
    <row r="21536" spans="31:33" x14ac:dyDescent="0.25">
      <c r="AE21536" t="s">
        <v>4450</v>
      </c>
      <c r="AF21536" t="s">
        <v>39514</v>
      </c>
      <c r="AG21536" t="s">
        <v>39515</v>
      </c>
    </row>
    <row r="21537" spans="31:33" x14ac:dyDescent="0.25">
      <c r="AE21537" t="s">
        <v>4450</v>
      </c>
      <c r="AF21537" t="s">
        <v>39516</v>
      </c>
      <c r="AG21537" t="s">
        <v>39517</v>
      </c>
    </row>
    <row r="21538" spans="31:33" x14ac:dyDescent="0.25">
      <c r="AE21538" t="s">
        <v>4450</v>
      </c>
      <c r="AF21538" t="s">
        <v>39518</v>
      </c>
      <c r="AG21538" t="s">
        <v>39519</v>
      </c>
    </row>
    <row r="21539" spans="31:33" x14ac:dyDescent="0.25">
      <c r="AE21539" t="s">
        <v>4450</v>
      </c>
      <c r="AF21539" t="s">
        <v>39520</v>
      </c>
      <c r="AG21539" t="s">
        <v>39521</v>
      </c>
    </row>
    <row r="21540" spans="31:33" x14ac:dyDescent="0.25">
      <c r="AE21540" t="s">
        <v>4450</v>
      </c>
      <c r="AF21540" t="s">
        <v>10575</v>
      </c>
      <c r="AG21540" t="s">
        <v>39522</v>
      </c>
    </row>
    <row r="21541" spans="31:33" x14ac:dyDescent="0.25">
      <c r="AE21541" t="s">
        <v>4450</v>
      </c>
      <c r="AF21541" t="s">
        <v>1335</v>
      </c>
      <c r="AG21541" t="s">
        <v>39523</v>
      </c>
    </row>
    <row r="21542" spans="31:33" x14ac:dyDescent="0.25">
      <c r="AE21542" t="s">
        <v>4450</v>
      </c>
      <c r="AF21542" t="s">
        <v>39524</v>
      </c>
      <c r="AG21542" t="s">
        <v>39525</v>
      </c>
    </row>
    <row r="21543" spans="31:33" x14ac:dyDescent="0.25">
      <c r="AE21543" t="s">
        <v>4450</v>
      </c>
      <c r="AF21543" t="s">
        <v>3248</v>
      </c>
      <c r="AG21543" t="s">
        <v>39526</v>
      </c>
    </row>
    <row r="21544" spans="31:33" x14ac:dyDescent="0.25">
      <c r="AE21544" t="s">
        <v>4450</v>
      </c>
      <c r="AF21544" t="s">
        <v>315</v>
      </c>
      <c r="AG21544" t="s">
        <v>39527</v>
      </c>
    </row>
    <row r="21545" spans="31:33" x14ac:dyDescent="0.25">
      <c r="AE21545" t="s">
        <v>4450</v>
      </c>
      <c r="AF21545" t="s">
        <v>1415</v>
      </c>
      <c r="AG21545" t="s">
        <v>39528</v>
      </c>
    </row>
    <row r="21546" spans="31:33" x14ac:dyDescent="0.25">
      <c r="AE21546" t="s">
        <v>4450</v>
      </c>
      <c r="AF21546" t="s">
        <v>285</v>
      </c>
      <c r="AG21546" t="s">
        <v>39529</v>
      </c>
    </row>
    <row r="21547" spans="31:33" x14ac:dyDescent="0.25">
      <c r="AE21547" t="s">
        <v>4450</v>
      </c>
      <c r="AF21547" t="s">
        <v>556</v>
      </c>
      <c r="AG21547" t="s">
        <v>39530</v>
      </c>
    </row>
    <row r="21548" spans="31:33" x14ac:dyDescent="0.25">
      <c r="AE21548" t="s">
        <v>4450</v>
      </c>
      <c r="AF21548" t="s">
        <v>4272</v>
      </c>
      <c r="AG21548" t="s">
        <v>39531</v>
      </c>
    </row>
    <row r="21549" spans="31:33" x14ac:dyDescent="0.25">
      <c r="AE21549" t="s">
        <v>4450</v>
      </c>
      <c r="AF21549" t="s">
        <v>1900</v>
      </c>
      <c r="AG21549" t="s">
        <v>39532</v>
      </c>
    </row>
    <row r="21550" spans="31:33" x14ac:dyDescent="0.25">
      <c r="AE21550" t="s">
        <v>4450</v>
      </c>
      <c r="AF21550" t="s">
        <v>2231</v>
      </c>
      <c r="AG21550" t="s">
        <v>39533</v>
      </c>
    </row>
    <row r="21551" spans="31:33" x14ac:dyDescent="0.25">
      <c r="AE21551" t="s">
        <v>4450</v>
      </c>
      <c r="AF21551" t="s">
        <v>1063</v>
      </c>
      <c r="AG21551" t="s">
        <v>39534</v>
      </c>
    </row>
    <row r="21552" spans="31:33" x14ac:dyDescent="0.25">
      <c r="AE21552" t="s">
        <v>4450</v>
      </c>
      <c r="AF21552" t="s">
        <v>10591</v>
      </c>
      <c r="AG21552" t="s">
        <v>39535</v>
      </c>
    </row>
    <row r="21553" spans="31:33" x14ac:dyDescent="0.25">
      <c r="AE21553" t="s">
        <v>4450</v>
      </c>
      <c r="AF21553" t="s">
        <v>3923</v>
      </c>
      <c r="AG21553" t="s">
        <v>39536</v>
      </c>
    </row>
    <row r="21554" spans="31:33" x14ac:dyDescent="0.25">
      <c r="AE21554" t="s">
        <v>4450</v>
      </c>
      <c r="AF21554" t="s">
        <v>643</v>
      </c>
      <c r="AG21554" t="s">
        <v>39537</v>
      </c>
    </row>
    <row r="21555" spans="31:33" x14ac:dyDescent="0.25">
      <c r="AE21555" t="s">
        <v>4680</v>
      </c>
      <c r="AF21555" t="s">
        <v>87</v>
      </c>
      <c r="AG21555" t="s">
        <v>39538</v>
      </c>
    </row>
    <row r="21556" spans="31:33" x14ac:dyDescent="0.25">
      <c r="AE21556" t="s">
        <v>4680</v>
      </c>
      <c r="AF21556" t="s">
        <v>39539</v>
      </c>
      <c r="AG21556" t="s">
        <v>39540</v>
      </c>
    </row>
    <row r="21557" spans="31:33" x14ac:dyDescent="0.25">
      <c r="AE21557" t="s">
        <v>4680</v>
      </c>
      <c r="AF21557" t="s">
        <v>39541</v>
      </c>
      <c r="AG21557" t="s">
        <v>39542</v>
      </c>
    </row>
    <row r="21558" spans="31:33" x14ac:dyDescent="0.25">
      <c r="AE21558" t="s">
        <v>4680</v>
      </c>
      <c r="AF21558" t="s">
        <v>39543</v>
      </c>
      <c r="AG21558" t="s">
        <v>39544</v>
      </c>
    </row>
    <row r="21559" spans="31:33" x14ac:dyDescent="0.25">
      <c r="AE21559" t="s">
        <v>4680</v>
      </c>
      <c r="AF21559" t="s">
        <v>10159</v>
      </c>
      <c r="AG21559" t="s">
        <v>39545</v>
      </c>
    </row>
    <row r="21560" spans="31:33" x14ac:dyDescent="0.25">
      <c r="AE21560" t="s">
        <v>4680</v>
      </c>
      <c r="AF21560" t="s">
        <v>39546</v>
      </c>
      <c r="AG21560" t="s">
        <v>39547</v>
      </c>
    </row>
    <row r="21561" spans="31:33" x14ac:dyDescent="0.25">
      <c r="AE21561" t="s">
        <v>4680</v>
      </c>
      <c r="AF21561" t="s">
        <v>39548</v>
      </c>
      <c r="AG21561" t="s">
        <v>39549</v>
      </c>
    </row>
    <row r="21562" spans="31:33" x14ac:dyDescent="0.25">
      <c r="AE21562" t="s">
        <v>4680</v>
      </c>
      <c r="AF21562" t="s">
        <v>16325</v>
      </c>
      <c r="AG21562" t="s">
        <v>39550</v>
      </c>
    </row>
    <row r="21563" spans="31:33" x14ac:dyDescent="0.25">
      <c r="AE21563" t="s">
        <v>4680</v>
      </c>
      <c r="AF21563" t="s">
        <v>9496</v>
      </c>
      <c r="AG21563" t="s">
        <v>39551</v>
      </c>
    </row>
    <row r="21564" spans="31:33" x14ac:dyDescent="0.25">
      <c r="AE21564" t="s">
        <v>4680</v>
      </c>
      <c r="AF21564" t="s">
        <v>39552</v>
      </c>
      <c r="AG21564" t="s">
        <v>39553</v>
      </c>
    </row>
    <row r="21565" spans="31:33" x14ac:dyDescent="0.25">
      <c r="AE21565" t="s">
        <v>4680</v>
      </c>
      <c r="AF21565" t="s">
        <v>39554</v>
      </c>
      <c r="AG21565" t="s">
        <v>39555</v>
      </c>
    </row>
    <row r="21566" spans="31:33" x14ac:dyDescent="0.25">
      <c r="AE21566" t="s">
        <v>4680</v>
      </c>
      <c r="AF21566" t="s">
        <v>39556</v>
      </c>
      <c r="AG21566" t="s">
        <v>39557</v>
      </c>
    </row>
    <row r="21567" spans="31:33" x14ac:dyDescent="0.25">
      <c r="AE21567" t="s">
        <v>4680</v>
      </c>
      <c r="AF21567" t="s">
        <v>39558</v>
      </c>
      <c r="AG21567" t="s">
        <v>39559</v>
      </c>
    </row>
    <row r="21568" spans="31:33" x14ac:dyDescent="0.25">
      <c r="AE21568" t="s">
        <v>4680</v>
      </c>
      <c r="AF21568" t="s">
        <v>26061</v>
      </c>
      <c r="AG21568" t="s">
        <v>39560</v>
      </c>
    </row>
    <row r="21569" spans="31:33" x14ac:dyDescent="0.25">
      <c r="AE21569" t="s">
        <v>4680</v>
      </c>
      <c r="AF21569" t="s">
        <v>39561</v>
      </c>
      <c r="AG21569" t="s">
        <v>39562</v>
      </c>
    </row>
    <row r="21570" spans="31:33" x14ac:dyDescent="0.25">
      <c r="AE21570" t="s">
        <v>4680</v>
      </c>
      <c r="AF21570" t="s">
        <v>39563</v>
      </c>
      <c r="AG21570" t="s">
        <v>39564</v>
      </c>
    </row>
    <row r="21571" spans="31:33" x14ac:dyDescent="0.25">
      <c r="AE21571" t="s">
        <v>4680</v>
      </c>
      <c r="AF21571" t="s">
        <v>39565</v>
      </c>
      <c r="AG21571" t="s">
        <v>39566</v>
      </c>
    </row>
    <row r="21572" spans="31:33" x14ac:dyDescent="0.25">
      <c r="AE21572" t="s">
        <v>4680</v>
      </c>
      <c r="AF21572" t="s">
        <v>39567</v>
      </c>
      <c r="AG21572" t="s">
        <v>39568</v>
      </c>
    </row>
    <row r="21573" spans="31:33" x14ac:dyDescent="0.25">
      <c r="AE21573" t="s">
        <v>4680</v>
      </c>
      <c r="AF21573" t="s">
        <v>8376</v>
      </c>
      <c r="AG21573" t="s">
        <v>39569</v>
      </c>
    </row>
    <row r="21574" spans="31:33" x14ac:dyDescent="0.25">
      <c r="AE21574" t="s">
        <v>4680</v>
      </c>
      <c r="AF21574" t="s">
        <v>39570</v>
      </c>
      <c r="AG21574" t="s">
        <v>39571</v>
      </c>
    </row>
    <row r="21575" spans="31:33" x14ac:dyDescent="0.25">
      <c r="AE21575" t="s">
        <v>4680</v>
      </c>
      <c r="AF21575" t="s">
        <v>39572</v>
      </c>
      <c r="AG21575" t="s">
        <v>39573</v>
      </c>
    </row>
    <row r="21576" spans="31:33" x14ac:dyDescent="0.25">
      <c r="AE21576" t="s">
        <v>4680</v>
      </c>
      <c r="AF21576" t="s">
        <v>39574</v>
      </c>
      <c r="AG21576" t="s">
        <v>39575</v>
      </c>
    </row>
    <row r="21577" spans="31:33" x14ac:dyDescent="0.25">
      <c r="AE21577" t="s">
        <v>4680</v>
      </c>
      <c r="AF21577" t="s">
        <v>13854</v>
      </c>
      <c r="AG21577" t="s">
        <v>39576</v>
      </c>
    </row>
    <row r="21578" spans="31:33" x14ac:dyDescent="0.25">
      <c r="AE21578" t="s">
        <v>4680</v>
      </c>
      <c r="AF21578" t="s">
        <v>13014</v>
      </c>
      <c r="AG21578" t="s">
        <v>39577</v>
      </c>
    </row>
    <row r="21579" spans="31:33" x14ac:dyDescent="0.25">
      <c r="AE21579" t="s">
        <v>4680</v>
      </c>
      <c r="AF21579" t="s">
        <v>39578</v>
      </c>
      <c r="AG21579" t="s">
        <v>39579</v>
      </c>
    </row>
    <row r="21580" spans="31:33" x14ac:dyDescent="0.25">
      <c r="AE21580" t="s">
        <v>4680</v>
      </c>
      <c r="AF21580" t="s">
        <v>39580</v>
      </c>
      <c r="AG21580" t="s">
        <v>39581</v>
      </c>
    </row>
    <row r="21581" spans="31:33" x14ac:dyDescent="0.25">
      <c r="AE21581" t="s">
        <v>4680</v>
      </c>
      <c r="AF21581" t="s">
        <v>39582</v>
      </c>
      <c r="AG21581" t="s">
        <v>2544</v>
      </c>
    </row>
    <row r="21582" spans="31:33" x14ac:dyDescent="0.25">
      <c r="AE21582" t="s">
        <v>4680</v>
      </c>
      <c r="AF21582" t="s">
        <v>8241</v>
      </c>
      <c r="AG21582" t="s">
        <v>39583</v>
      </c>
    </row>
    <row r="21583" spans="31:33" x14ac:dyDescent="0.25">
      <c r="AE21583" t="s">
        <v>4680</v>
      </c>
      <c r="AF21583" t="s">
        <v>39584</v>
      </c>
      <c r="AG21583" t="s">
        <v>39585</v>
      </c>
    </row>
    <row r="21584" spans="31:33" x14ac:dyDescent="0.25">
      <c r="AE21584" t="s">
        <v>4680</v>
      </c>
      <c r="AF21584" t="s">
        <v>39586</v>
      </c>
      <c r="AG21584" t="s">
        <v>39587</v>
      </c>
    </row>
    <row r="21585" spans="31:33" x14ac:dyDescent="0.25">
      <c r="AE21585" t="s">
        <v>4680</v>
      </c>
      <c r="AF21585" t="s">
        <v>39588</v>
      </c>
      <c r="AG21585" t="s">
        <v>39589</v>
      </c>
    </row>
    <row r="21586" spans="31:33" x14ac:dyDescent="0.25">
      <c r="AE21586" t="s">
        <v>4680</v>
      </c>
      <c r="AF21586" t="s">
        <v>34186</v>
      </c>
      <c r="AG21586" t="s">
        <v>39590</v>
      </c>
    </row>
    <row r="21587" spans="31:33" x14ac:dyDescent="0.25">
      <c r="AE21587" t="s">
        <v>4680</v>
      </c>
      <c r="AF21587" t="s">
        <v>39591</v>
      </c>
      <c r="AG21587" t="s">
        <v>39592</v>
      </c>
    </row>
    <row r="21588" spans="31:33" x14ac:dyDescent="0.25">
      <c r="AE21588" t="s">
        <v>4680</v>
      </c>
      <c r="AF21588" t="s">
        <v>39593</v>
      </c>
      <c r="AG21588" t="s">
        <v>39594</v>
      </c>
    </row>
    <row r="21589" spans="31:33" x14ac:dyDescent="0.25">
      <c r="AE21589" t="s">
        <v>4680</v>
      </c>
      <c r="AF21589" t="s">
        <v>15051</v>
      </c>
      <c r="AG21589" t="s">
        <v>413</v>
      </c>
    </row>
    <row r="21590" spans="31:33" x14ac:dyDescent="0.25">
      <c r="AE21590" t="s">
        <v>4680</v>
      </c>
      <c r="AF21590" t="s">
        <v>39595</v>
      </c>
      <c r="AG21590" t="s">
        <v>848</v>
      </c>
    </row>
    <row r="21591" spans="31:33" x14ac:dyDescent="0.25">
      <c r="AE21591" t="s">
        <v>4680</v>
      </c>
      <c r="AF21591" t="s">
        <v>27412</v>
      </c>
      <c r="AG21591" t="s">
        <v>1303</v>
      </c>
    </row>
    <row r="21592" spans="31:33" x14ac:dyDescent="0.25">
      <c r="AE21592" t="s">
        <v>4680</v>
      </c>
      <c r="AF21592" t="s">
        <v>39596</v>
      </c>
      <c r="AG21592" t="s">
        <v>735</v>
      </c>
    </row>
    <row r="21593" spans="31:33" x14ac:dyDescent="0.25">
      <c r="AE21593" t="s">
        <v>4680</v>
      </c>
      <c r="AF21593" t="s">
        <v>39597</v>
      </c>
      <c r="AG21593" t="s">
        <v>1176</v>
      </c>
    </row>
    <row r="21594" spans="31:33" x14ac:dyDescent="0.25">
      <c r="AE21594" t="s">
        <v>4453</v>
      </c>
      <c r="AF21594" t="s">
        <v>87</v>
      </c>
      <c r="AG21594" t="s">
        <v>39598</v>
      </c>
    </row>
    <row r="21595" spans="31:33" x14ac:dyDescent="0.25">
      <c r="AE21595" t="s">
        <v>4453</v>
      </c>
      <c r="AF21595" t="s">
        <v>7827</v>
      </c>
      <c r="AG21595" t="s">
        <v>39599</v>
      </c>
    </row>
    <row r="21596" spans="31:33" x14ac:dyDescent="0.25">
      <c r="AE21596" t="s">
        <v>4453</v>
      </c>
      <c r="AF21596" t="s">
        <v>39600</v>
      </c>
      <c r="AG21596" t="s">
        <v>39601</v>
      </c>
    </row>
    <row r="21597" spans="31:33" x14ac:dyDescent="0.25">
      <c r="AE21597" t="s">
        <v>4453</v>
      </c>
      <c r="AF21597" t="s">
        <v>7512</v>
      </c>
      <c r="AG21597" t="s">
        <v>39602</v>
      </c>
    </row>
    <row r="21598" spans="31:33" x14ac:dyDescent="0.25">
      <c r="AE21598" t="s">
        <v>4453</v>
      </c>
      <c r="AF21598" t="s">
        <v>39603</v>
      </c>
      <c r="AG21598" t="s">
        <v>39604</v>
      </c>
    </row>
    <row r="21599" spans="31:33" x14ac:dyDescent="0.25">
      <c r="AE21599" t="s">
        <v>4453</v>
      </c>
      <c r="AF21599" t="s">
        <v>2237</v>
      </c>
      <c r="AG21599" t="s">
        <v>39605</v>
      </c>
    </row>
    <row r="21600" spans="31:33" x14ac:dyDescent="0.25">
      <c r="AE21600" t="s">
        <v>4453</v>
      </c>
      <c r="AF21600" t="s">
        <v>39606</v>
      </c>
      <c r="AG21600" t="s">
        <v>39607</v>
      </c>
    </row>
    <row r="21601" spans="31:33" x14ac:dyDescent="0.25">
      <c r="AE21601" t="s">
        <v>4453</v>
      </c>
      <c r="AF21601" t="s">
        <v>39608</v>
      </c>
      <c r="AG21601" t="s">
        <v>39609</v>
      </c>
    </row>
    <row r="21602" spans="31:33" x14ac:dyDescent="0.25">
      <c r="AE21602" t="s">
        <v>4453</v>
      </c>
      <c r="AF21602" t="s">
        <v>39610</v>
      </c>
      <c r="AG21602" t="s">
        <v>39611</v>
      </c>
    </row>
    <row r="21603" spans="31:33" x14ac:dyDescent="0.25">
      <c r="AE21603" t="s">
        <v>4453</v>
      </c>
      <c r="AF21603" t="s">
        <v>39612</v>
      </c>
      <c r="AG21603" t="s">
        <v>39613</v>
      </c>
    </row>
    <row r="21604" spans="31:33" x14ac:dyDescent="0.25">
      <c r="AE21604" t="s">
        <v>4453</v>
      </c>
      <c r="AF21604" t="s">
        <v>39614</v>
      </c>
      <c r="AG21604" t="s">
        <v>39615</v>
      </c>
    </row>
    <row r="21605" spans="31:33" x14ac:dyDescent="0.25">
      <c r="AE21605" t="s">
        <v>4453</v>
      </c>
      <c r="AF21605" t="s">
        <v>39616</v>
      </c>
      <c r="AG21605" t="s">
        <v>39617</v>
      </c>
    </row>
    <row r="21606" spans="31:33" x14ac:dyDescent="0.25">
      <c r="AE21606" t="s">
        <v>4453</v>
      </c>
      <c r="AF21606" t="s">
        <v>39618</v>
      </c>
      <c r="AG21606" t="s">
        <v>39619</v>
      </c>
    </row>
    <row r="21607" spans="31:33" x14ac:dyDescent="0.25">
      <c r="AE21607" t="s">
        <v>4453</v>
      </c>
      <c r="AF21607" t="s">
        <v>1084</v>
      </c>
      <c r="AG21607" t="s">
        <v>39620</v>
      </c>
    </row>
    <row r="21608" spans="31:33" x14ac:dyDescent="0.25">
      <c r="AE21608" t="s">
        <v>4453</v>
      </c>
      <c r="AF21608" t="s">
        <v>39621</v>
      </c>
      <c r="AG21608" t="s">
        <v>39622</v>
      </c>
    </row>
    <row r="21609" spans="31:33" x14ac:dyDescent="0.25">
      <c r="AE21609" t="s">
        <v>4453</v>
      </c>
      <c r="AF21609" t="s">
        <v>39623</v>
      </c>
      <c r="AG21609" t="s">
        <v>39624</v>
      </c>
    </row>
    <row r="21610" spans="31:33" x14ac:dyDescent="0.25">
      <c r="AE21610" t="s">
        <v>4453</v>
      </c>
      <c r="AF21610" t="s">
        <v>396</v>
      </c>
      <c r="AG21610" t="s">
        <v>39625</v>
      </c>
    </row>
    <row r="21611" spans="31:33" x14ac:dyDescent="0.25">
      <c r="AE21611" t="s">
        <v>4684</v>
      </c>
      <c r="AF21611" t="s">
        <v>87</v>
      </c>
      <c r="AG21611" t="s">
        <v>39626</v>
      </c>
    </row>
    <row r="21612" spans="31:33" x14ac:dyDescent="0.25">
      <c r="AE21612" t="s">
        <v>4684</v>
      </c>
      <c r="AF21612" t="s">
        <v>39627</v>
      </c>
      <c r="AG21612" t="s">
        <v>39628</v>
      </c>
    </row>
    <row r="21613" spans="31:33" x14ac:dyDescent="0.25">
      <c r="AE21613" t="s">
        <v>4684</v>
      </c>
      <c r="AF21613" t="s">
        <v>39629</v>
      </c>
      <c r="AG21613" t="s">
        <v>39630</v>
      </c>
    </row>
    <row r="21614" spans="31:33" x14ac:dyDescent="0.25">
      <c r="AE21614" t="s">
        <v>4684</v>
      </c>
      <c r="AF21614" t="s">
        <v>39631</v>
      </c>
      <c r="AG21614" t="s">
        <v>39632</v>
      </c>
    </row>
    <row r="21615" spans="31:33" x14ac:dyDescent="0.25">
      <c r="AE21615" t="s">
        <v>4684</v>
      </c>
      <c r="AF21615" t="s">
        <v>39633</v>
      </c>
      <c r="AG21615" t="s">
        <v>39634</v>
      </c>
    </row>
    <row r="21616" spans="31:33" x14ac:dyDescent="0.25">
      <c r="AE21616" t="s">
        <v>4684</v>
      </c>
      <c r="AF21616" t="s">
        <v>39635</v>
      </c>
      <c r="AG21616" t="s">
        <v>39636</v>
      </c>
    </row>
    <row r="21617" spans="31:33" x14ac:dyDescent="0.25">
      <c r="AE21617" t="s">
        <v>4684</v>
      </c>
      <c r="AF21617" t="s">
        <v>39637</v>
      </c>
      <c r="AG21617" t="s">
        <v>39638</v>
      </c>
    </row>
    <row r="21618" spans="31:33" x14ac:dyDescent="0.25">
      <c r="AE21618" t="s">
        <v>4684</v>
      </c>
      <c r="AF21618" t="s">
        <v>39639</v>
      </c>
      <c r="AG21618" t="s">
        <v>39640</v>
      </c>
    </row>
    <row r="21619" spans="31:33" x14ac:dyDescent="0.25">
      <c r="AE21619" t="s">
        <v>4684</v>
      </c>
      <c r="AF21619" t="s">
        <v>39641</v>
      </c>
      <c r="AG21619" t="s">
        <v>39642</v>
      </c>
    </row>
    <row r="21620" spans="31:33" x14ac:dyDescent="0.25">
      <c r="AE21620" t="s">
        <v>4684</v>
      </c>
      <c r="AF21620" t="s">
        <v>39643</v>
      </c>
      <c r="AG21620" t="s">
        <v>39644</v>
      </c>
    </row>
    <row r="21621" spans="31:33" x14ac:dyDescent="0.25">
      <c r="AE21621" t="s">
        <v>4684</v>
      </c>
      <c r="AF21621" t="s">
        <v>39645</v>
      </c>
      <c r="AG21621" t="s">
        <v>39646</v>
      </c>
    </row>
    <row r="21622" spans="31:33" x14ac:dyDescent="0.25">
      <c r="AE21622" t="s">
        <v>4684</v>
      </c>
      <c r="AF21622" t="s">
        <v>11670</v>
      </c>
      <c r="AG21622" t="s">
        <v>39647</v>
      </c>
    </row>
    <row r="21623" spans="31:33" x14ac:dyDescent="0.25">
      <c r="AE21623" t="s">
        <v>4684</v>
      </c>
      <c r="AF21623" t="s">
        <v>31134</v>
      </c>
      <c r="AG21623" t="s">
        <v>39648</v>
      </c>
    </row>
    <row r="21624" spans="31:33" x14ac:dyDescent="0.25">
      <c r="AE21624" t="s">
        <v>4684</v>
      </c>
      <c r="AF21624" t="s">
        <v>10179</v>
      </c>
      <c r="AG21624" t="s">
        <v>39649</v>
      </c>
    </row>
    <row r="21625" spans="31:33" x14ac:dyDescent="0.25">
      <c r="AE21625" t="s">
        <v>4684</v>
      </c>
      <c r="AF21625" t="s">
        <v>39650</v>
      </c>
      <c r="AG21625" t="s">
        <v>39651</v>
      </c>
    </row>
    <row r="21626" spans="31:33" x14ac:dyDescent="0.25">
      <c r="AE21626" t="s">
        <v>4684</v>
      </c>
      <c r="AF21626" t="s">
        <v>39652</v>
      </c>
      <c r="AG21626" t="s">
        <v>39653</v>
      </c>
    </row>
    <row r="21627" spans="31:33" x14ac:dyDescent="0.25">
      <c r="AE21627" t="s">
        <v>4684</v>
      </c>
      <c r="AF21627" t="s">
        <v>9507</v>
      </c>
      <c r="AG21627" t="s">
        <v>39654</v>
      </c>
    </row>
    <row r="21628" spans="31:33" x14ac:dyDescent="0.25">
      <c r="AE21628" t="s">
        <v>4684</v>
      </c>
      <c r="AF21628" t="s">
        <v>39574</v>
      </c>
      <c r="AG21628" t="s">
        <v>39655</v>
      </c>
    </row>
    <row r="21629" spans="31:33" x14ac:dyDescent="0.25">
      <c r="AE21629" t="s">
        <v>4684</v>
      </c>
      <c r="AF21629" t="s">
        <v>39656</v>
      </c>
      <c r="AG21629" t="s">
        <v>39657</v>
      </c>
    </row>
    <row r="21630" spans="31:33" x14ac:dyDescent="0.25">
      <c r="AE21630" t="s">
        <v>4684</v>
      </c>
      <c r="AF21630" t="s">
        <v>39658</v>
      </c>
      <c r="AG21630" t="s">
        <v>39659</v>
      </c>
    </row>
    <row r="21631" spans="31:33" x14ac:dyDescent="0.25">
      <c r="AE21631" t="s">
        <v>4684</v>
      </c>
      <c r="AF21631" t="s">
        <v>34056</v>
      </c>
      <c r="AG21631" t="s">
        <v>39660</v>
      </c>
    </row>
    <row r="21632" spans="31:33" x14ac:dyDescent="0.25">
      <c r="AE21632" t="s">
        <v>4684</v>
      </c>
      <c r="AF21632" t="s">
        <v>13856</v>
      </c>
      <c r="AG21632" t="s">
        <v>39661</v>
      </c>
    </row>
    <row r="21633" spans="31:33" x14ac:dyDescent="0.25">
      <c r="AE21633" t="s">
        <v>4684</v>
      </c>
      <c r="AF21633" t="s">
        <v>6701</v>
      </c>
      <c r="AG21633" t="s">
        <v>39662</v>
      </c>
    </row>
    <row r="21634" spans="31:33" x14ac:dyDescent="0.25">
      <c r="AE21634" t="s">
        <v>4684</v>
      </c>
      <c r="AF21634" t="s">
        <v>39663</v>
      </c>
      <c r="AG21634" t="s">
        <v>39664</v>
      </c>
    </row>
    <row r="21635" spans="31:33" x14ac:dyDescent="0.25">
      <c r="AE21635" t="s">
        <v>4684</v>
      </c>
      <c r="AF21635" t="s">
        <v>4577</v>
      </c>
      <c r="AG21635" t="s">
        <v>39665</v>
      </c>
    </row>
    <row r="21636" spans="31:33" x14ac:dyDescent="0.25">
      <c r="AE21636" t="s">
        <v>4684</v>
      </c>
      <c r="AF21636" t="s">
        <v>39666</v>
      </c>
      <c r="AG21636" t="s">
        <v>39667</v>
      </c>
    </row>
    <row r="21637" spans="31:33" x14ac:dyDescent="0.25">
      <c r="AE21637" t="s">
        <v>4684</v>
      </c>
      <c r="AF21637" t="s">
        <v>13871</v>
      </c>
      <c r="AG21637" t="s">
        <v>39668</v>
      </c>
    </row>
    <row r="21638" spans="31:33" x14ac:dyDescent="0.25">
      <c r="AE21638" t="s">
        <v>4684</v>
      </c>
      <c r="AF21638" t="s">
        <v>39669</v>
      </c>
      <c r="AG21638" t="s">
        <v>39670</v>
      </c>
    </row>
    <row r="21639" spans="31:33" x14ac:dyDescent="0.25">
      <c r="AE21639" t="s">
        <v>4684</v>
      </c>
      <c r="AF21639" t="s">
        <v>12946</v>
      </c>
      <c r="AG21639" t="s">
        <v>39671</v>
      </c>
    </row>
    <row r="21640" spans="31:33" x14ac:dyDescent="0.25">
      <c r="AE21640" t="s">
        <v>4684</v>
      </c>
      <c r="AF21640" t="s">
        <v>39672</v>
      </c>
      <c r="AG21640" t="s">
        <v>39673</v>
      </c>
    </row>
    <row r="21641" spans="31:33" x14ac:dyDescent="0.25">
      <c r="AE21641" t="s">
        <v>4689</v>
      </c>
      <c r="AF21641" t="s">
        <v>87</v>
      </c>
      <c r="AG21641" t="s">
        <v>39674</v>
      </c>
    </row>
    <row r="21642" spans="31:33" x14ac:dyDescent="0.25">
      <c r="AE21642" t="s">
        <v>4689</v>
      </c>
      <c r="AF21642" t="s">
        <v>8355</v>
      </c>
      <c r="AG21642" t="s">
        <v>39675</v>
      </c>
    </row>
    <row r="21643" spans="31:33" x14ac:dyDescent="0.25">
      <c r="AE21643" t="s">
        <v>4689</v>
      </c>
      <c r="AF21643" t="s">
        <v>39676</v>
      </c>
      <c r="AG21643" t="s">
        <v>39677</v>
      </c>
    </row>
    <row r="21644" spans="31:33" x14ac:dyDescent="0.25">
      <c r="AE21644" t="s">
        <v>4689</v>
      </c>
      <c r="AF21644" t="s">
        <v>10165</v>
      </c>
      <c r="AG21644" t="s">
        <v>39678</v>
      </c>
    </row>
    <row r="21645" spans="31:33" x14ac:dyDescent="0.25">
      <c r="AE21645" t="s">
        <v>4689</v>
      </c>
      <c r="AF21645" t="s">
        <v>39679</v>
      </c>
      <c r="AG21645" t="s">
        <v>39680</v>
      </c>
    </row>
    <row r="21646" spans="31:33" x14ac:dyDescent="0.25">
      <c r="AE21646" t="s">
        <v>4689</v>
      </c>
      <c r="AF21646" t="s">
        <v>10172</v>
      </c>
      <c r="AG21646" t="s">
        <v>39681</v>
      </c>
    </row>
    <row r="21647" spans="31:33" x14ac:dyDescent="0.25">
      <c r="AE21647" t="s">
        <v>4689</v>
      </c>
      <c r="AF21647" t="s">
        <v>39682</v>
      </c>
      <c r="AG21647" t="s">
        <v>39683</v>
      </c>
    </row>
    <row r="21648" spans="31:33" x14ac:dyDescent="0.25">
      <c r="AE21648" t="s">
        <v>4689</v>
      </c>
      <c r="AF21648" t="s">
        <v>39684</v>
      </c>
      <c r="AG21648" t="s">
        <v>39685</v>
      </c>
    </row>
    <row r="21649" spans="31:33" x14ac:dyDescent="0.25">
      <c r="AE21649" t="s">
        <v>4689</v>
      </c>
      <c r="AF21649" t="s">
        <v>39686</v>
      </c>
      <c r="AG21649" t="s">
        <v>39687</v>
      </c>
    </row>
    <row r="21650" spans="31:33" x14ac:dyDescent="0.25">
      <c r="AE21650" t="s">
        <v>4689</v>
      </c>
      <c r="AF21650" t="s">
        <v>39688</v>
      </c>
      <c r="AG21650" t="s">
        <v>39689</v>
      </c>
    </row>
    <row r="21651" spans="31:33" x14ac:dyDescent="0.25">
      <c r="AE21651" t="s">
        <v>4689</v>
      </c>
      <c r="AF21651" t="s">
        <v>16329</v>
      </c>
      <c r="AG21651" t="s">
        <v>39690</v>
      </c>
    </row>
    <row r="21652" spans="31:33" x14ac:dyDescent="0.25">
      <c r="AE21652" t="s">
        <v>4689</v>
      </c>
      <c r="AF21652" t="s">
        <v>39691</v>
      </c>
      <c r="AG21652" t="s">
        <v>39692</v>
      </c>
    </row>
    <row r="21653" spans="31:33" x14ac:dyDescent="0.25">
      <c r="AE21653" t="s">
        <v>4689</v>
      </c>
      <c r="AF21653" t="s">
        <v>39693</v>
      </c>
      <c r="AG21653" t="s">
        <v>39694</v>
      </c>
    </row>
    <row r="21654" spans="31:33" x14ac:dyDescent="0.25">
      <c r="AE21654" t="s">
        <v>4689</v>
      </c>
      <c r="AF21654" t="s">
        <v>39695</v>
      </c>
      <c r="AG21654" t="s">
        <v>39696</v>
      </c>
    </row>
    <row r="21655" spans="31:33" x14ac:dyDescent="0.25">
      <c r="AE21655" t="s">
        <v>4689</v>
      </c>
      <c r="AF21655" t="s">
        <v>39697</v>
      </c>
      <c r="AG21655" t="s">
        <v>39698</v>
      </c>
    </row>
    <row r="21656" spans="31:33" x14ac:dyDescent="0.25">
      <c r="AE21656" t="s">
        <v>4689</v>
      </c>
      <c r="AF21656" t="s">
        <v>39699</v>
      </c>
      <c r="AG21656" t="s">
        <v>39700</v>
      </c>
    </row>
    <row r="21657" spans="31:33" x14ac:dyDescent="0.25">
      <c r="AE21657" t="s">
        <v>4689</v>
      </c>
      <c r="AF21657" t="s">
        <v>39701</v>
      </c>
      <c r="AG21657" t="s">
        <v>39702</v>
      </c>
    </row>
    <row r="21658" spans="31:33" x14ac:dyDescent="0.25">
      <c r="AE21658" t="s">
        <v>4689</v>
      </c>
      <c r="AF21658" t="s">
        <v>17769</v>
      </c>
      <c r="AG21658" t="s">
        <v>39703</v>
      </c>
    </row>
    <row r="21659" spans="31:33" x14ac:dyDescent="0.25">
      <c r="AE21659" t="s">
        <v>4689</v>
      </c>
      <c r="AF21659" t="s">
        <v>8386</v>
      </c>
      <c r="AG21659" t="s">
        <v>39704</v>
      </c>
    </row>
    <row r="21660" spans="31:33" x14ac:dyDescent="0.25">
      <c r="AE21660" t="s">
        <v>4689</v>
      </c>
      <c r="AF21660" t="s">
        <v>39705</v>
      </c>
      <c r="AG21660" t="s">
        <v>39706</v>
      </c>
    </row>
    <row r="21661" spans="31:33" x14ac:dyDescent="0.25">
      <c r="AE21661" t="s">
        <v>4689</v>
      </c>
      <c r="AF21661" t="s">
        <v>39707</v>
      </c>
      <c r="AG21661" t="s">
        <v>39708</v>
      </c>
    </row>
    <row r="21662" spans="31:33" x14ac:dyDescent="0.25">
      <c r="AE21662" t="s">
        <v>4689</v>
      </c>
      <c r="AF21662" t="s">
        <v>39709</v>
      </c>
      <c r="AG21662" t="s">
        <v>39710</v>
      </c>
    </row>
    <row r="21663" spans="31:33" x14ac:dyDescent="0.25">
      <c r="AE21663" t="s">
        <v>4689</v>
      </c>
      <c r="AF21663" t="s">
        <v>39711</v>
      </c>
      <c r="AG21663" t="s">
        <v>39712</v>
      </c>
    </row>
    <row r="21664" spans="31:33" x14ac:dyDescent="0.25">
      <c r="AE21664" t="s">
        <v>1035</v>
      </c>
      <c r="AF21664" t="s">
        <v>87</v>
      </c>
      <c r="AG21664" t="s">
        <v>39713</v>
      </c>
    </row>
    <row r="21665" spans="31:33" x14ac:dyDescent="0.25">
      <c r="AE21665" t="s">
        <v>1035</v>
      </c>
      <c r="AF21665" t="s">
        <v>87</v>
      </c>
      <c r="AG21665" t="s">
        <v>39714</v>
      </c>
    </row>
    <row r="21666" spans="31:33" x14ac:dyDescent="0.25">
      <c r="AE21666" t="s">
        <v>1035</v>
      </c>
      <c r="AF21666" t="s">
        <v>87</v>
      </c>
      <c r="AG21666" t="s">
        <v>39715</v>
      </c>
    </row>
    <row r="21667" spans="31:33" x14ac:dyDescent="0.25">
      <c r="AE21667" t="s">
        <v>1035</v>
      </c>
      <c r="AF21667" t="s">
        <v>39716</v>
      </c>
      <c r="AG21667" t="s">
        <v>39717</v>
      </c>
    </row>
    <row r="21668" spans="31:33" x14ac:dyDescent="0.25">
      <c r="AE21668" t="s">
        <v>1035</v>
      </c>
      <c r="AF21668" t="s">
        <v>39718</v>
      </c>
      <c r="AG21668" t="s">
        <v>39719</v>
      </c>
    </row>
    <row r="21669" spans="31:33" x14ac:dyDescent="0.25">
      <c r="AE21669" t="s">
        <v>1035</v>
      </c>
      <c r="AF21669" t="s">
        <v>18897</v>
      </c>
      <c r="AG21669" t="s">
        <v>39720</v>
      </c>
    </row>
    <row r="21670" spans="31:33" x14ac:dyDescent="0.25">
      <c r="AE21670" t="s">
        <v>1035</v>
      </c>
      <c r="AF21670" t="s">
        <v>39721</v>
      </c>
      <c r="AG21670" t="s">
        <v>39722</v>
      </c>
    </row>
    <row r="21671" spans="31:33" x14ac:dyDescent="0.25">
      <c r="AE21671" t="s">
        <v>1035</v>
      </c>
      <c r="AF21671" t="s">
        <v>39723</v>
      </c>
      <c r="AG21671" t="s">
        <v>39724</v>
      </c>
    </row>
    <row r="21672" spans="31:33" x14ac:dyDescent="0.25">
      <c r="AE21672" t="s">
        <v>1035</v>
      </c>
      <c r="AF21672" t="s">
        <v>17089</v>
      </c>
      <c r="AG21672" t="s">
        <v>39725</v>
      </c>
    </row>
    <row r="21673" spans="31:33" x14ac:dyDescent="0.25">
      <c r="AE21673" t="s">
        <v>1035</v>
      </c>
      <c r="AF21673" t="s">
        <v>39726</v>
      </c>
      <c r="AG21673" t="s">
        <v>39727</v>
      </c>
    </row>
    <row r="21674" spans="31:33" x14ac:dyDescent="0.25">
      <c r="AE21674" t="s">
        <v>1035</v>
      </c>
      <c r="AF21674" t="s">
        <v>39728</v>
      </c>
      <c r="AG21674" t="s">
        <v>39729</v>
      </c>
    </row>
    <row r="21675" spans="31:33" x14ac:dyDescent="0.25">
      <c r="AE21675" t="s">
        <v>1035</v>
      </c>
      <c r="AF21675" t="s">
        <v>39730</v>
      </c>
      <c r="AG21675" t="s">
        <v>39731</v>
      </c>
    </row>
    <row r="21676" spans="31:33" x14ac:dyDescent="0.25">
      <c r="AE21676" t="s">
        <v>1035</v>
      </c>
      <c r="AF21676" t="s">
        <v>39732</v>
      </c>
      <c r="AG21676" t="s">
        <v>39733</v>
      </c>
    </row>
    <row r="21677" spans="31:33" x14ac:dyDescent="0.25">
      <c r="AE21677" t="s">
        <v>1035</v>
      </c>
      <c r="AF21677" t="s">
        <v>39734</v>
      </c>
      <c r="AG21677" t="s">
        <v>39735</v>
      </c>
    </row>
    <row r="21678" spans="31:33" x14ac:dyDescent="0.25">
      <c r="AE21678" t="s">
        <v>1035</v>
      </c>
      <c r="AF21678" t="s">
        <v>39736</v>
      </c>
      <c r="AG21678" t="s">
        <v>39737</v>
      </c>
    </row>
    <row r="21679" spans="31:33" x14ac:dyDescent="0.25">
      <c r="AE21679" t="s">
        <v>1035</v>
      </c>
      <c r="AF21679" t="s">
        <v>39738</v>
      </c>
      <c r="AG21679" t="s">
        <v>39739</v>
      </c>
    </row>
    <row r="21680" spans="31:33" x14ac:dyDescent="0.25">
      <c r="AE21680" t="s">
        <v>1035</v>
      </c>
      <c r="AF21680" t="s">
        <v>39740</v>
      </c>
      <c r="AG21680" t="s">
        <v>39741</v>
      </c>
    </row>
    <row r="21681" spans="31:33" x14ac:dyDescent="0.25">
      <c r="AE21681" t="s">
        <v>1035</v>
      </c>
      <c r="AF21681" t="s">
        <v>39742</v>
      </c>
      <c r="AG21681" t="s">
        <v>39743</v>
      </c>
    </row>
    <row r="21682" spans="31:33" x14ac:dyDescent="0.25">
      <c r="AE21682" t="s">
        <v>1035</v>
      </c>
      <c r="AF21682" t="s">
        <v>39744</v>
      </c>
      <c r="AG21682" t="s">
        <v>39745</v>
      </c>
    </row>
    <row r="21683" spans="31:33" x14ac:dyDescent="0.25">
      <c r="AE21683" t="s">
        <v>1035</v>
      </c>
      <c r="AF21683" t="s">
        <v>39746</v>
      </c>
      <c r="AG21683" t="s">
        <v>39747</v>
      </c>
    </row>
    <row r="21684" spans="31:33" x14ac:dyDescent="0.25">
      <c r="AE21684" t="s">
        <v>1035</v>
      </c>
      <c r="AF21684" t="s">
        <v>39748</v>
      </c>
      <c r="AG21684" t="s">
        <v>39749</v>
      </c>
    </row>
    <row r="21685" spans="31:33" x14ac:dyDescent="0.25">
      <c r="AE21685" t="s">
        <v>1035</v>
      </c>
      <c r="AF21685" t="s">
        <v>39750</v>
      </c>
      <c r="AG21685" t="s">
        <v>39751</v>
      </c>
    </row>
    <row r="21686" spans="31:33" x14ac:dyDescent="0.25">
      <c r="AE21686" t="s">
        <v>1035</v>
      </c>
      <c r="AF21686" t="s">
        <v>39752</v>
      </c>
      <c r="AG21686" t="s">
        <v>39753</v>
      </c>
    </row>
    <row r="21687" spans="31:33" x14ac:dyDescent="0.25">
      <c r="AE21687" t="s">
        <v>1035</v>
      </c>
      <c r="AF21687" t="s">
        <v>39754</v>
      </c>
      <c r="AG21687" t="s">
        <v>39755</v>
      </c>
    </row>
    <row r="21688" spans="31:33" x14ac:dyDescent="0.25">
      <c r="AE21688" t="s">
        <v>1035</v>
      </c>
      <c r="AF21688" t="s">
        <v>2237</v>
      </c>
      <c r="AG21688" t="s">
        <v>39756</v>
      </c>
    </row>
    <row r="21689" spans="31:33" x14ac:dyDescent="0.25">
      <c r="AE21689" t="s">
        <v>1035</v>
      </c>
      <c r="AF21689" t="s">
        <v>39757</v>
      </c>
      <c r="AG21689" t="s">
        <v>39758</v>
      </c>
    </row>
    <row r="21690" spans="31:33" x14ac:dyDescent="0.25">
      <c r="AE21690" t="s">
        <v>1035</v>
      </c>
      <c r="AF21690" t="s">
        <v>1247</v>
      </c>
      <c r="AG21690" t="s">
        <v>39759</v>
      </c>
    </row>
    <row r="21691" spans="31:33" x14ac:dyDescent="0.25">
      <c r="AE21691" t="s">
        <v>1035</v>
      </c>
      <c r="AF21691" t="s">
        <v>39760</v>
      </c>
      <c r="AG21691" t="s">
        <v>39761</v>
      </c>
    </row>
    <row r="21692" spans="31:33" x14ac:dyDescent="0.25">
      <c r="AE21692" t="s">
        <v>1035</v>
      </c>
      <c r="AF21692" t="s">
        <v>39762</v>
      </c>
      <c r="AG21692" t="s">
        <v>39763</v>
      </c>
    </row>
    <row r="21693" spans="31:33" x14ac:dyDescent="0.25">
      <c r="AE21693" t="s">
        <v>1035</v>
      </c>
      <c r="AF21693" t="s">
        <v>39764</v>
      </c>
      <c r="AG21693" t="s">
        <v>39765</v>
      </c>
    </row>
    <row r="21694" spans="31:33" x14ac:dyDescent="0.25">
      <c r="AE21694" t="s">
        <v>1035</v>
      </c>
      <c r="AF21694" t="s">
        <v>39766</v>
      </c>
      <c r="AG21694" t="s">
        <v>39767</v>
      </c>
    </row>
    <row r="21695" spans="31:33" x14ac:dyDescent="0.25">
      <c r="AE21695" t="s">
        <v>1035</v>
      </c>
      <c r="AF21695" t="s">
        <v>39768</v>
      </c>
      <c r="AG21695" t="s">
        <v>39769</v>
      </c>
    </row>
    <row r="21696" spans="31:33" x14ac:dyDescent="0.25">
      <c r="AE21696" t="s">
        <v>1035</v>
      </c>
      <c r="AF21696" t="s">
        <v>39770</v>
      </c>
      <c r="AG21696" t="s">
        <v>39771</v>
      </c>
    </row>
    <row r="21697" spans="31:33" x14ac:dyDescent="0.25">
      <c r="AE21697" t="s">
        <v>1035</v>
      </c>
      <c r="AF21697" t="s">
        <v>39772</v>
      </c>
      <c r="AG21697" t="s">
        <v>39773</v>
      </c>
    </row>
    <row r="21698" spans="31:33" x14ac:dyDescent="0.25">
      <c r="AE21698" t="s">
        <v>1035</v>
      </c>
      <c r="AF21698" t="s">
        <v>39774</v>
      </c>
      <c r="AG21698" t="s">
        <v>39775</v>
      </c>
    </row>
    <row r="21699" spans="31:33" x14ac:dyDescent="0.25">
      <c r="AE21699" t="s">
        <v>1035</v>
      </c>
      <c r="AF21699" t="s">
        <v>39776</v>
      </c>
      <c r="AG21699" t="s">
        <v>39777</v>
      </c>
    </row>
    <row r="21700" spans="31:33" x14ac:dyDescent="0.25">
      <c r="AE21700" t="s">
        <v>1035</v>
      </c>
      <c r="AF21700" t="s">
        <v>39778</v>
      </c>
      <c r="AG21700" t="s">
        <v>39779</v>
      </c>
    </row>
    <row r="21701" spans="31:33" x14ac:dyDescent="0.25">
      <c r="AE21701" t="s">
        <v>1035</v>
      </c>
      <c r="AF21701" t="s">
        <v>39780</v>
      </c>
      <c r="AG21701" t="s">
        <v>39781</v>
      </c>
    </row>
    <row r="21702" spans="31:33" x14ac:dyDescent="0.25">
      <c r="AE21702" t="s">
        <v>1035</v>
      </c>
      <c r="AF21702" t="s">
        <v>39782</v>
      </c>
      <c r="AG21702" t="s">
        <v>39783</v>
      </c>
    </row>
    <row r="21703" spans="31:33" x14ac:dyDescent="0.25">
      <c r="AE21703" t="s">
        <v>1035</v>
      </c>
      <c r="AF21703" t="s">
        <v>39784</v>
      </c>
      <c r="AG21703" t="s">
        <v>39785</v>
      </c>
    </row>
    <row r="21704" spans="31:33" x14ac:dyDescent="0.25">
      <c r="AE21704" t="s">
        <v>1035</v>
      </c>
      <c r="AF21704" t="s">
        <v>39786</v>
      </c>
      <c r="AG21704" t="s">
        <v>39787</v>
      </c>
    </row>
    <row r="21705" spans="31:33" x14ac:dyDescent="0.25">
      <c r="AE21705" t="s">
        <v>1035</v>
      </c>
      <c r="AF21705" t="s">
        <v>8860</v>
      </c>
      <c r="AG21705" t="s">
        <v>39788</v>
      </c>
    </row>
    <row r="21706" spans="31:33" x14ac:dyDescent="0.25">
      <c r="AE21706" t="s">
        <v>1035</v>
      </c>
      <c r="AF21706" t="s">
        <v>39789</v>
      </c>
      <c r="AG21706" t="s">
        <v>39790</v>
      </c>
    </row>
    <row r="21707" spans="31:33" x14ac:dyDescent="0.25">
      <c r="AE21707" t="s">
        <v>1035</v>
      </c>
      <c r="AF21707" t="s">
        <v>39791</v>
      </c>
      <c r="AG21707" t="s">
        <v>39792</v>
      </c>
    </row>
    <row r="21708" spans="31:33" x14ac:dyDescent="0.25">
      <c r="AE21708" t="s">
        <v>1035</v>
      </c>
      <c r="AF21708" t="s">
        <v>9735</v>
      </c>
      <c r="AG21708" t="s">
        <v>39793</v>
      </c>
    </row>
    <row r="21709" spans="31:33" x14ac:dyDescent="0.25">
      <c r="AE21709" t="s">
        <v>1035</v>
      </c>
      <c r="AF21709" t="s">
        <v>39794</v>
      </c>
      <c r="AG21709" t="s">
        <v>39795</v>
      </c>
    </row>
    <row r="21710" spans="31:33" x14ac:dyDescent="0.25">
      <c r="AE21710" t="s">
        <v>1035</v>
      </c>
      <c r="AF21710" t="s">
        <v>39796</v>
      </c>
      <c r="AG21710" t="s">
        <v>39797</v>
      </c>
    </row>
    <row r="21711" spans="31:33" x14ac:dyDescent="0.25">
      <c r="AE21711" t="s">
        <v>1035</v>
      </c>
      <c r="AF21711" t="s">
        <v>39798</v>
      </c>
      <c r="AG21711" t="s">
        <v>39799</v>
      </c>
    </row>
    <row r="21712" spans="31:33" x14ac:dyDescent="0.25">
      <c r="AE21712" t="s">
        <v>1035</v>
      </c>
      <c r="AF21712" t="s">
        <v>39800</v>
      </c>
      <c r="AG21712" t="s">
        <v>39801</v>
      </c>
    </row>
    <row r="21713" spans="31:33" x14ac:dyDescent="0.25">
      <c r="AE21713" t="s">
        <v>1035</v>
      </c>
      <c r="AF21713" t="s">
        <v>4486</v>
      </c>
      <c r="AG21713" t="s">
        <v>39802</v>
      </c>
    </row>
    <row r="21714" spans="31:33" x14ac:dyDescent="0.25">
      <c r="AE21714" t="s">
        <v>1035</v>
      </c>
      <c r="AF21714" t="s">
        <v>39803</v>
      </c>
      <c r="AG21714" t="s">
        <v>39804</v>
      </c>
    </row>
    <row r="21715" spans="31:33" x14ac:dyDescent="0.25">
      <c r="AE21715" t="s">
        <v>1035</v>
      </c>
      <c r="AF21715" t="s">
        <v>254</v>
      </c>
      <c r="AG21715" t="s">
        <v>39805</v>
      </c>
    </row>
    <row r="21716" spans="31:33" x14ac:dyDescent="0.25">
      <c r="AE21716" t="s">
        <v>1035</v>
      </c>
      <c r="AF21716" t="s">
        <v>39806</v>
      </c>
      <c r="AG21716" t="s">
        <v>39807</v>
      </c>
    </row>
    <row r="21717" spans="31:33" x14ac:dyDescent="0.25">
      <c r="AE21717" t="s">
        <v>1035</v>
      </c>
      <c r="AF21717" t="s">
        <v>39808</v>
      </c>
      <c r="AG21717" t="s">
        <v>39809</v>
      </c>
    </row>
    <row r="21718" spans="31:33" x14ac:dyDescent="0.25">
      <c r="AE21718" t="s">
        <v>1035</v>
      </c>
      <c r="AF21718" t="s">
        <v>712</v>
      </c>
      <c r="AG21718" t="s">
        <v>39810</v>
      </c>
    </row>
    <row r="21719" spans="31:33" x14ac:dyDescent="0.25">
      <c r="AE21719" t="s">
        <v>1035</v>
      </c>
      <c r="AF21719" t="s">
        <v>39811</v>
      </c>
      <c r="AG21719" t="s">
        <v>39812</v>
      </c>
    </row>
    <row r="21720" spans="31:33" x14ac:dyDescent="0.25">
      <c r="AE21720" t="s">
        <v>1035</v>
      </c>
      <c r="AF21720" t="s">
        <v>39813</v>
      </c>
      <c r="AG21720" t="s">
        <v>39814</v>
      </c>
    </row>
    <row r="21721" spans="31:33" x14ac:dyDescent="0.25">
      <c r="AE21721" t="s">
        <v>1035</v>
      </c>
      <c r="AF21721" t="s">
        <v>39815</v>
      </c>
      <c r="AG21721" t="s">
        <v>39816</v>
      </c>
    </row>
    <row r="21722" spans="31:33" x14ac:dyDescent="0.25">
      <c r="AE21722" t="s">
        <v>1035</v>
      </c>
      <c r="AF21722" t="s">
        <v>39817</v>
      </c>
      <c r="AG21722" t="s">
        <v>39818</v>
      </c>
    </row>
    <row r="21723" spans="31:33" x14ac:dyDescent="0.25">
      <c r="AE21723" t="s">
        <v>1035</v>
      </c>
      <c r="AF21723" t="s">
        <v>39819</v>
      </c>
      <c r="AG21723" t="s">
        <v>39820</v>
      </c>
    </row>
    <row r="21724" spans="31:33" x14ac:dyDescent="0.25">
      <c r="AE21724" t="s">
        <v>1035</v>
      </c>
      <c r="AF21724" t="s">
        <v>10829</v>
      </c>
      <c r="AG21724" t="s">
        <v>39821</v>
      </c>
    </row>
    <row r="21725" spans="31:33" x14ac:dyDescent="0.25">
      <c r="AE21725" t="s">
        <v>1035</v>
      </c>
      <c r="AF21725" t="s">
        <v>39822</v>
      </c>
      <c r="AG21725" t="s">
        <v>39823</v>
      </c>
    </row>
    <row r="21726" spans="31:33" x14ac:dyDescent="0.25">
      <c r="AE21726" t="s">
        <v>1035</v>
      </c>
      <c r="AF21726" t="s">
        <v>1044</v>
      </c>
      <c r="AG21726" t="s">
        <v>39824</v>
      </c>
    </row>
    <row r="21727" spans="31:33" x14ac:dyDescent="0.25">
      <c r="AE21727" t="s">
        <v>1035</v>
      </c>
      <c r="AF21727" t="s">
        <v>548</v>
      </c>
      <c r="AG21727" t="s">
        <v>39825</v>
      </c>
    </row>
    <row r="21728" spans="31:33" x14ac:dyDescent="0.25">
      <c r="AE21728" t="s">
        <v>1035</v>
      </c>
      <c r="AF21728" t="s">
        <v>2950</v>
      </c>
      <c r="AG21728" t="s">
        <v>39826</v>
      </c>
    </row>
    <row r="21729" spans="31:33" x14ac:dyDescent="0.25">
      <c r="AE21729" t="s">
        <v>1035</v>
      </c>
      <c r="AF21729" t="s">
        <v>315</v>
      </c>
      <c r="AG21729" t="s">
        <v>39827</v>
      </c>
    </row>
    <row r="21730" spans="31:33" x14ac:dyDescent="0.25">
      <c r="AE21730" t="s">
        <v>1035</v>
      </c>
      <c r="AF21730" t="s">
        <v>13934</v>
      </c>
      <c r="AG21730" t="s">
        <v>39828</v>
      </c>
    </row>
    <row r="21731" spans="31:33" x14ac:dyDescent="0.25">
      <c r="AE21731" t="s">
        <v>1035</v>
      </c>
      <c r="AF21731" t="s">
        <v>13936</v>
      </c>
      <c r="AG21731" t="s">
        <v>39829</v>
      </c>
    </row>
    <row r="21732" spans="31:33" x14ac:dyDescent="0.25">
      <c r="AE21732" t="s">
        <v>1035</v>
      </c>
      <c r="AF21732" t="s">
        <v>1862</v>
      </c>
      <c r="AG21732" t="s">
        <v>39830</v>
      </c>
    </row>
    <row r="21733" spans="31:33" x14ac:dyDescent="0.25">
      <c r="AE21733" t="s">
        <v>1035</v>
      </c>
      <c r="AF21733" t="s">
        <v>6336</v>
      </c>
      <c r="AG21733" t="s">
        <v>39831</v>
      </c>
    </row>
    <row r="21734" spans="31:33" x14ac:dyDescent="0.25">
      <c r="AE21734" t="s">
        <v>1035</v>
      </c>
      <c r="AF21734" t="s">
        <v>39832</v>
      </c>
      <c r="AG21734" t="s">
        <v>39833</v>
      </c>
    </row>
    <row r="21735" spans="31:33" x14ac:dyDescent="0.25">
      <c r="AE21735" t="s">
        <v>1035</v>
      </c>
      <c r="AF21735" t="s">
        <v>3923</v>
      </c>
      <c r="AG21735" t="s">
        <v>39834</v>
      </c>
    </row>
    <row r="21736" spans="31:33" x14ac:dyDescent="0.25">
      <c r="AE21736" t="s">
        <v>1035</v>
      </c>
      <c r="AF21736" t="s">
        <v>39835</v>
      </c>
      <c r="AG21736" t="s">
        <v>39836</v>
      </c>
    </row>
    <row r="21737" spans="31:33" x14ac:dyDescent="0.25">
      <c r="AE21737" t="s">
        <v>1035</v>
      </c>
      <c r="AF21737" t="s">
        <v>39837</v>
      </c>
      <c r="AG21737" t="s">
        <v>39838</v>
      </c>
    </row>
    <row r="21738" spans="31:33" x14ac:dyDescent="0.25">
      <c r="AE21738" t="s">
        <v>1035</v>
      </c>
      <c r="AF21738" t="s">
        <v>39839</v>
      </c>
      <c r="AG21738" t="s">
        <v>39840</v>
      </c>
    </row>
    <row r="21739" spans="31:33" x14ac:dyDescent="0.25">
      <c r="AE21739" t="s">
        <v>1035</v>
      </c>
      <c r="AF21739" t="s">
        <v>39841</v>
      </c>
      <c r="AG21739" t="s">
        <v>39842</v>
      </c>
    </row>
    <row r="21740" spans="31:33" x14ac:dyDescent="0.25">
      <c r="AE21740" t="s">
        <v>1035</v>
      </c>
      <c r="AF21740" t="s">
        <v>39843</v>
      </c>
      <c r="AG21740" t="s">
        <v>39844</v>
      </c>
    </row>
    <row r="21741" spans="31:33" x14ac:dyDescent="0.25">
      <c r="AE21741" t="s">
        <v>1035</v>
      </c>
      <c r="AF21741" t="s">
        <v>3940</v>
      </c>
      <c r="AG21741" t="s">
        <v>39845</v>
      </c>
    </row>
    <row r="21742" spans="31:33" x14ac:dyDescent="0.25">
      <c r="AE21742" t="s">
        <v>1035</v>
      </c>
      <c r="AF21742" t="s">
        <v>39846</v>
      </c>
      <c r="AG21742" t="s">
        <v>39847</v>
      </c>
    </row>
    <row r="21743" spans="31:33" x14ac:dyDescent="0.25">
      <c r="AE21743" t="s">
        <v>1035</v>
      </c>
      <c r="AF21743" t="s">
        <v>39848</v>
      </c>
      <c r="AG21743" t="s">
        <v>39849</v>
      </c>
    </row>
    <row r="21744" spans="31:33" x14ac:dyDescent="0.25">
      <c r="AE21744" t="s">
        <v>1035</v>
      </c>
      <c r="AF21744" t="s">
        <v>8879</v>
      </c>
      <c r="AG21744" t="s">
        <v>39850</v>
      </c>
    </row>
    <row r="21745" spans="31:33" x14ac:dyDescent="0.25">
      <c r="AE21745" t="s">
        <v>1035</v>
      </c>
      <c r="AF21745" t="s">
        <v>39851</v>
      </c>
      <c r="AG21745" t="s">
        <v>39852</v>
      </c>
    </row>
    <row r="21746" spans="31:33" x14ac:dyDescent="0.25">
      <c r="AE21746" t="s">
        <v>1035</v>
      </c>
      <c r="AF21746" t="s">
        <v>39853</v>
      </c>
      <c r="AG21746" t="s">
        <v>39854</v>
      </c>
    </row>
    <row r="21747" spans="31:33" x14ac:dyDescent="0.25">
      <c r="AE21747" t="s">
        <v>1035</v>
      </c>
      <c r="AF21747" t="s">
        <v>39855</v>
      </c>
      <c r="AG21747" t="s">
        <v>39856</v>
      </c>
    </row>
    <row r="21748" spans="31:33" x14ac:dyDescent="0.25">
      <c r="AE21748" t="s">
        <v>5719</v>
      </c>
      <c r="AF21748" t="s">
        <v>87</v>
      </c>
      <c r="AG21748" t="s">
        <v>39857</v>
      </c>
    </row>
    <row r="21749" spans="31:33" x14ac:dyDescent="0.25">
      <c r="AE21749" t="s">
        <v>5719</v>
      </c>
      <c r="AF21749" t="s">
        <v>39858</v>
      </c>
      <c r="AG21749" t="s">
        <v>39859</v>
      </c>
    </row>
    <row r="21750" spans="31:33" x14ac:dyDescent="0.25">
      <c r="AE21750" t="s">
        <v>5719</v>
      </c>
      <c r="AF21750" t="s">
        <v>39860</v>
      </c>
      <c r="AG21750" t="s">
        <v>39861</v>
      </c>
    </row>
    <row r="21751" spans="31:33" x14ac:dyDescent="0.25">
      <c r="AE21751" t="s">
        <v>5719</v>
      </c>
      <c r="AF21751" t="s">
        <v>39862</v>
      </c>
      <c r="AG21751" t="s">
        <v>39863</v>
      </c>
    </row>
    <row r="21752" spans="31:33" x14ac:dyDescent="0.25">
      <c r="AE21752" t="s">
        <v>5719</v>
      </c>
      <c r="AF21752" t="s">
        <v>39864</v>
      </c>
      <c r="AG21752" t="s">
        <v>39865</v>
      </c>
    </row>
    <row r="21753" spans="31:33" x14ac:dyDescent="0.25">
      <c r="AE21753" t="s">
        <v>5719</v>
      </c>
      <c r="AF21753" t="s">
        <v>39866</v>
      </c>
      <c r="AG21753" t="s">
        <v>39867</v>
      </c>
    </row>
    <row r="21754" spans="31:33" x14ac:dyDescent="0.25">
      <c r="AE21754" t="s">
        <v>5719</v>
      </c>
      <c r="AF21754" t="s">
        <v>39868</v>
      </c>
      <c r="AG21754" t="s">
        <v>39869</v>
      </c>
    </row>
    <row r="21755" spans="31:33" x14ac:dyDescent="0.25">
      <c r="AE21755" t="s">
        <v>5719</v>
      </c>
      <c r="AF21755" t="s">
        <v>39870</v>
      </c>
      <c r="AG21755" t="s">
        <v>39871</v>
      </c>
    </row>
    <row r="21756" spans="31:33" x14ac:dyDescent="0.25">
      <c r="AE21756" t="s">
        <v>5719</v>
      </c>
      <c r="AF21756" t="s">
        <v>3766</v>
      </c>
      <c r="AG21756" t="s">
        <v>39872</v>
      </c>
    </row>
    <row r="21757" spans="31:33" x14ac:dyDescent="0.25">
      <c r="AE21757" t="s">
        <v>5719</v>
      </c>
      <c r="AF21757" t="s">
        <v>39873</v>
      </c>
      <c r="AG21757" t="s">
        <v>39874</v>
      </c>
    </row>
    <row r="21758" spans="31:33" x14ac:dyDescent="0.25">
      <c r="AE21758" t="s">
        <v>5719</v>
      </c>
      <c r="AF21758" t="s">
        <v>39875</v>
      </c>
      <c r="AG21758" t="s">
        <v>39876</v>
      </c>
    </row>
    <row r="21759" spans="31:33" x14ac:dyDescent="0.25">
      <c r="AE21759" t="s">
        <v>5719</v>
      </c>
      <c r="AF21759" t="s">
        <v>39877</v>
      </c>
      <c r="AG21759" t="s">
        <v>39878</v>
      </c>
    </row>
    <row r="21760" spans="31:33" x14ac:dyDescent="0.25">
      <c r="AE21760" t="s">
        <v>5719</v>
      </c>
      <c r="AF21760" t="s">
        <v>39879</v>
      </c>
      <c r="AG21760" t="s">
        <v>39880</v>
      </c>
    </row>
    <row r="21761" spans="31:33" x14ac:dyDescent="0.25">
      <c r="AE21761" t="s">
        <v>5719</v>
      </c>
      <c r="AF21761" t="s">
        <v>1505</v>
      </c>
      <c r="AG21761" t="s">
        <v>39881</v>
      </c>
    </row>
    <row r="21762" spans="31:33" x14ac:dyDescent="0.25">
      <c r="AE21762" t="s">
        <v>5719</v>
      </c>
      <c r="AF21762" t="s">
        <v>34940</v>
      </c>
      <c r="AG21762" t="s">
        <v>39882</v>
      </c>
    </row>
    <row r="21763" spans="31:33" x14ac:dyDescent="0.25">
      <c r="AE21763" t="s">
        <v>5719</v>
      </c>
      <c r="AF21763" t="s">
        <v>34942</v>
      </c>
      <c r="AG21763" t="s">
        <v>39883</v>
      </c>
    </row>
    <row r="21764" spans="31:33" x14ac:dyDescent="0.25">
      <c r="AE21764" t="s">
        <v>5719</v>
      </c>
      <c r="AF21764" t="s">
        <v>1513</v>
      </c>
      <c r="AG21764" t="s">
        <v>39884</v>
      </c>
    </row>
    <row r="21765" spans="31:33" x14ac:dyDescent="0.25">
      <c r="AE21765" t="s">
        <v>5719</v>
      </c>
      <c r="AF21765" t="s">
        <v>39885</v>
      </c>
      <c r="AG21765" t="s">
        <v>39886</v>
      </c>
    </row>
    <row r="21766" spans="31:33" x14ac:dyDescent="0.25">
      <c r="AE21766" t="s">
        <v>5719</v>
      </c>
      <c r="AF21766" t="s">
        <v>39887</v>
      </c>
      <c r="AG21766" t="s">
        <v>39888</v>
      </c>
    </row>
    <row r="21767" spans="31:33" x14ac:dyDescent="0.25">
      <c r="AE21767" t="s">
        <v>5719</v>
      </c>
      <c r="AF21767" t="s">
        <v>39889</v>
      </c>
      <c r="AG21767" t="s">
        <v>39890</v>
      </c>
    </row>
    <row r="21768" spans="31:33" x14ac:dyDescent="0.25">
      <c r="AE21768" t="s">
        <v>5719</v>
      </c>
      <c r="AF21768" t="s">
        <v>39891</v>
      </c>
      <c r="AG21768" t="s">
        <v>39892</v>
      </c>
    </row>
    <row r="21769" spans="31:33" x14ac:dyDescent="0.25">
      <c r="AE21769" t="s">
        <v>5719</v>
      </c>
      <c r="AF21769" t="s">
        <v>315</v>
      </c>
      <c r="AG21769" t="s">
        <v>39893</v>
      </c>
    </row>
    <row r="21770" spans="31:33" x14ac:dyDescent="0.25">
      <c r="AE21770" t="s">
        <v>5719</v>
      </c>
      <c r="AF21770" t="s">
        <v>1900</v>
      </c>
      <c r="AG21770" t="s">
        <v>39894</v>
      </c>
    </row>
    <row r="21771" spans="31:33" x14ac:dyDescent="0.25">
      <c r="AE21771" t="s">
        <v>5719</v>
      </c>
      <c r="AF21771" t="s">
        <v>1063</v>
      </c>
      <c r="AG21771" t="s">
        <v>39895</v>
      </c>
    </row>
    <row r="21772" spans="31:33" x14ac:dyDescent="0.25">
      <c r="AE21772" t="s">
        <v>5719</v>
      </c>
      <c r="AF21772" t="s">
        <v>3923</v>
      </c>
      <c r="AG21772" t="s">
        <v>39896</v>
      </c>
    </row>
    <row r="21773" spans="31:33" x14ac:dyDescent="0.25">
      <c r="AE21773" t="s">
        <v>2599</v>
      </c>
      <c r="AF21773" t="s">
        <v>87</v>
      </c>
      <c r="AG21773" t="s">
        <v>39897</v>
      </c>
    </row>
    <row r="21774" spans="31:33" x14ac:dyDescent="0.25">
      <c r="AE21774" t="s">
        <v>2599</v>
      </c>
      <c r="AF21774" t="s">
        <v>39898</v>
      </c>
      <c r="AG21774" t="s">
        <v>39899</v>
      </c>
    </row>
    <row r="21775" spans="31:33" x14ac:dyDescent="0.25">
      <c r="AE21775" t="s">
        <v>2599</v>
      </c>
      <c r="AF21775" t="s">
        <v>39900</v>
      </c>
      <c r="AG21775" t="s">
        <v>39901</v>
      </c>
    </row>
    <row r="21776" spans="31:33" x14ac:dyDescent="0.25">
      <c r="AE21776" t="s">
        <v>2599</v>
      </c>
      <c r="AF21776" t="s">
        <v>1554</v>
      </c>
      <c r="AG21776" t="s">
        <v>39902</v>
      </c>
    </row>
    <row r="21777" spans="31:33" x14ac:dyDescent="0.25">
      <c r="AE21777" t="s">
        <v>2599</v>
      </c>
      <c r="AF21777" t="s">
        <v>7261</v>
      </c>
      <c r="AG21777" t="s">
        <v>39903</v>
      </c>
    </row>
    <row r="21778" spans="31:33" x14ac:dyDescent="0.25">
      <c r="AE21778" t="s">
        <v>2599</v>
      </c>
      <c r="AF21778" t="s">
        <v>39904</v>
      </c>
      <c r="AG21778" t="s">
        <v>39905</v>
      </c>
    </row>
    <row r="21779" spans="31:33" x14ac:dyDescent="0.25">
      <c r="AE21779" t="s">
        <v>2599</v>
      </c>
      <c r="AF21779" t="s">
        <v>39906</v>
      </c>
      <c r="AG21779" t="s">
        <v>39907</v>
      </c>
    </row>
    <row r="21780" spans="31:33" x14ac:dyDescent="0.25">
      <c r="AE21780" t="s">
        <v>2599</v>
      </c>
      <c r="AF21780" t="s">
        <v>39908</v>
      </c>
      <c r="AG21780" t="s">
        <v>39909</v>
      </c>
    </row>
    <row r="21781" spans="31:33" x14ac:dyDescent="0.25">
      <c r="AE21781" t="s">
        <v>2599</v>
      </c>
      <c r="AF21781" t="s">
        <v>39910</v>
      </c>
      <c r="AG21781" t="s">
        <v>39911</v>
      </c>
    </row>
    <row r="21782" spans="31:33" x14ac:dyDescent="0.25">
      <c r="AE21782" t="s">
        <v>2599</v>
      </c>
      <c r="AF21782" t="s">
        <v>5928</v>
      </c>
      <c r="AG21782" t="s">
        <v>39912</v>
      </c>
    </row>
    <row r="21783" spans="31:33" x14ac:dyDescent="0.25">
      <c r="AE21783" t="s">
        <v>2599</v>
      </c>
      <c r="AF21783" t="s">
        <v>39913</v>
      </c>
      <c r="AG21783" t="s">
        <v>39914</v>
      </c>
    </row>
    <row r="21784" spans="31:33" x14ac:dyDescent="0.25">
      <c r="AE21784" t="s">
        <v>2599</v>
      </c>
      <c r="AF21784" t="s">
        <v>39915</v>
      </c>
      <c r="AG21784" t="s">
        <v>39916</v>
      </c>
    </row>
    <row r="21785" spans="31:33" x14ac:dyDescent="0.25">
      <c r="AE21785" t="s">
        <v>2599</v>
      </c>
      <c r="AF21785" t="s">
        <v>39917</v>
      </c>
      <c r="AG21785" t="s">
        <v>39918</v>
      </c>
    </row>
    <row r="21786" spans="31:33" x14ac:dyDescent="0.25">
      <c r="AE21786" t="s">
        <v>2599</v>
      </c>
      <c r="AF21786" t="s">
        <v>6379</v>
      </c>
      <c r="AG21786" t="s">
        <v>39919</v>
      </c>
    </row>
    <row r="21787" spans="31:33" x14ac:dyDescent="0.25">
      <c r="AE21787" t="s">
        <v>2599</v>
      </c>
      <c r="AF21787" t="s">
        <v>39920</v>
      </c>
      <c r="AG21787" t="s">
        <v>39921</v>
      </c>
    </row>
    <row r="21788" spans="31:33" x14ac:dyDescent="0.25">
      <c r="AE21788" t="s">
        <v>2599</v>
      </c>
      <c r="AF21788" t="s">
        <v>7784</v>
      </c>
      <c r="AG21788" t="s">
        <v>39922</v>
      </c>
    </row>
    <row r="21789" spans="31:33" x14ac:dyDescent="0.25">
      <c r="AE21789" t="s">
        <v>2599</v>
      </c>
      <c r="AF21789" t="s">
        <v>2847</v>
      </c>
      <c r="AG21789" t="s">
        <v>39923</v>
      </c>
    </row>
    <row r="21790" spans="31:33" x14ac:dyDescent="0.25">
      <c r="AE21790" t="s">
        <v>2599</v>
      </c>
      <c r="AF21790" t="s">
        <v>34855</v>
      </c>
      <c r="AG21790" t="s">
        <v>39924</v>
      </c>
    </row>
    <row r="21791" spans="31:33" x14ac:dyDescent="0.25">
      <c r="AE21791" t="s">
        <v>2599</v>
      </c>
      <c r="AF21791" t="s">
        <v>39925</v>
      </c>
      <c r="AG21791" t="s">
        <v>39926</v>
      </c>
    </row>
    <row r="21792" spans="31:33" x14ac:dyDescent="0.25">
      <c r="AE21792" t="s">
        <v>2599</v>
      </c>
      <c r="AF21792" t="s">
        <v>39927</v>
      </c>
      <c r="AG21792" t="s">
        <v>39928</v>
      </c>
    </row>
    <row r="21793" spans="31:33" x14ac:dyDescent="0.25">
      <c r="AE21793" t="s">
        <v>2599</v>
      </c>
      <c r="AF21793" t="s">
        <v>4242</v>
      </c>
      <c r="AG21793" t="s">
        <v>39929</v>
      </c>
    </row>
    <row r="21794" spans="31:33" x14ac:dyDescent="0.25">
      <c r="AE21794" t="s">
        <v>2599</v>
      </c>
      <c r="AF21794" t="s">
        <v>3182</v>
      </c>
      <c r="AG21794" t="s">
        <v>39930</v>
      </c>
    </row>
    <row r="21795" spans="31:33" x14ac:dyDescent="0.25">
      <c r="AE21795" t="s">
        <v>2599</v>
      </c>
      <c r="AF21795" t="s">
        <v>39931</v>
      </c>
      <c r="AG21795" t="s">
        <v>39932</v>
      </c>
    </row>
    <row r="21796" spans="31:33" x14ac:dyDescent="0.25">
      <c r="AE21796" t="s">
        <v>2599</v>
      </c>
      <c r="AF21796" t="s">
        <v>39933</v>
      </c>
      <c r="AG21796" t="s">
        <v>39934</v>
      </c>
    </row>
    <row r="21797" spans="31:33" x14ac:dyDescent="0.25">
      <c r="AE21797" t="s">
        <v>2599</v>
      </c>
      <c r="AF21797" t="s">
        <v>254</v>
      </c>
      <c r="AG21797" t="s">
        <v>39935</v>
      </c>
    </row>
    <row r="21798" spans="31:33" x14ac:dyDescent="0.25">
      <c r="AE21798" t="s">
        <v>2599</v>
      </c>
      <c r="AF21798" t="s">
        <v>39936</v>
      </c>
      <c r="AG21798" t="s">
        <v>39937</v>
      </c>
    </row>
    <row r="21799" spans="31:33" x14ac:dyDescent="0.25">
      <c r="AE21799" t="s">
        <v>2599</v>
      </c>
      <c r="AF21799" t="s">
        <v>7799</v>
      </c>
      <c r="AG21799" t="s">
        <v>39938</v>
      </c>
    </row>
    <row r="21800" spans="31:33" x14ac:dyDescent="0.25">
      <c r="AE21800" t="s">
        <v>2599</v>
      </c>
      <c r="AF21800" t="s">
        <v>1044</v>
      </c>
      <c r="AG21800" t="s">
        <v>39939</v>
      </c>
    </row>
    <row r="21801" spans="31:33" x14ac:dyDescent="0.25">
      <c r="AE21801" t="s">
        <v>2599</v>
      </c>
      <c r="AF21801" t="s">
        <v>315</v>
      </c>
      <c r="AG21801" t="s">
        <v>39940</v>
      </c>
    </row>
    <row r="21802" spans="31:33" x14ac:dyDescent="0.25">
      <c r="AE21802" t="s">
        <v>2599</v>
      </c>
      <c r="AF21802" t="s">
        <v>1415</v>
      </c>
      <c r="AG21802" t="s">
        <v>39941</v>
      </c>
    </row>
    <row r="21803" spans="31:33" x14ac:dyDescent="0.25">
      <c r="AE21803" t="s">
        <v>2599</v>
      </c>
      <c r="AF21803" t="s">
        <v>1900</v>
      </c>
      <c r="AG21803" t="s">
        <v>39942</v>
      </c>
    </row>
    <row r="21804" spans="31:33" x14ac:dyDescent="0.25">
      <c r="AE21804" t="s">
        <v>2599</v>
      </c>
      <c r="AF21804" t="s">
        <v>39943</v>
      </c>
      <c r="AG21804" t="s">
        <v>39944</v>
      </c>
    </row>
    <row r="21805" spans="31:33" x14ac:dyDescent="0.25">
      <c r="AE21805" t="s">
        <v>2599</v>
      </c>
      <c r="AF21805" t="s">
        <v>39945</v>
      </c>
      <c r="AG21805" t="s">
        <v>39946</v>
      </c>
    </row>
    <row r="21806" spans="31:33" x14ac:dyDescent="0.25">
      <c r="AE21806" t="s">
        <v>2599</v>
      </c>
      <c r="AF21806" t="s">
        <v>1372</v>
      </c>
      <c r="AG21806" t="s">
        <v>39947</v>
      </c>
    </row>
    <row r="21807" spans="31:33" x14ac:dyDescent="0.25">
      <c r="AE21807" t="s">
        <v>2599</v>
      </c>
      <c r="AF21807" t="s">
        <v>369</v>
      </c>
      <c r="AG21807" t="s">
        <v>39948</v>
      </c>
    </row>
    <row r="21808" spans="31:33" x14ac:dyDescent="0.25">
      <c r="AE21808" t="s">
        <v>2599</v>
      </c>
      <c r="AF21808" t="s">
        <v>12492</v>
      </c>
      <c r="AG21808" t="s">
        <v>39949</v>
      </c>
    </row>
    <row r="21809" spans="31:33" x14ac:dyDescent="0.25">
      <c r="AE21809" t="s">
        <v>2599</v>
      </c>
      <c r="AF21809" t="s">
        <v>16293</v>
      </c>
      <c r="AG21809" t="s">
        <v>39950</v>
      </c>
    </row>
    <row r="21810" spans="31:33" x14ac:dyDescent="0.25">
      <c r="AE21810" t="s">
        <v>2599</v>
      </c>
      <c r="AF21810" t="s">
        <v>39951</v>
      </c>
      <c r="AG21810" t="s">
        <v>39952</v>
      </c>
    </row>
    <row r="21811" spans="31:33" x14ac:dyDescent="0.25">
      <c r="AE21811" t="s">
        <v>2599</v>
      </c>
      <c r="AF21811" t="s">
        <v>39953</v>
      </c>
      <c r="AG21811" t="s">
        <v>39954</v>
      </c>
    </row>
    <row r="21812" spans="31:33" x14ac:dyDescent="0.25">
      <c r="AE21812" t="s">
        <v>3540</v>
      </c>
      <c r="AF21812" t="s">
        <v>87</v>
      </c>
      <c r="AG21812" t="s">
        <v>39955</v>
      </c>
    </row>
    <row r="21813" spans="31:33" x14ac:dyDescent="0.25">
      <c r="AE21813" t="s">
        <v>3540</v>
      </c>
      <c r="AF21813" t="s">
        <v>6268</v>
      </c>
      <c r="AG21813" t="s">
        <v>39956</v>
      </c>
    </row>
    <row r="21814" spans="31:33" x14ac:dyDescent="0.25">
      <c r="AE21814" t="s">
        <v>3540</v>
      </c>
      <c r="AF21814" t="s">
        <v>3702</v>
      </c>
      <c r="AG21814" t="s">
        <v>39957</v>
      </c>
    </row>
    <row r="21815" spans="31:33" x14ac:dyDescent="0.25">
      <c r="AE21815" t="s">
        <v>3540</v>
      </c>
      <c r="AF21815" t="s">
        <v>39958</v>
      </c>
      <c r="AG21815" t="s">
        <v>39959</v>
      </c>
    </row>
    <row r="21816" spans="31:33" x14ac:dyDescent="0.25">
      <c r="AE21816" t="s">
        <v>3540</v>
      </c>
      <c r="AF21816" t="s">
        <v>39960</v>
      </c>
      <c r="AG21816" t="s">
        <v>39961</v>
      </c>
    </row>
    <row r="21817" spans="31:33" x14ac:dyDescent="0.25">
      <c r="AE21817" t="s">
        <v>3540</v>
      </c>
      <c r="AF21817" t="s">
        <v>39962</v>
      </c>
      <c r="AG21817" t="s">
        <v>39963</v>
      </c>
    </row>
    <row r="21818" spans="31:33" x14ac:dyDescent="0.25">
      <c r="AE21818" t="s">
        <v>3540</v>
      </c>
      <c r="AF21818" t="s">
        <v>13333</v>
      </c>
      <c r="AG21818" t="s">
        <v>39964</v>
      </c>
    </row>
    <row r="21819" spans="31:33" x14ac:dyDescent="0.25">
      <c r="AE21819" t="s">
        <v>3540</v>
      </c>
      <c r="AF21819" t="s">
        <v>39965</v>
      </c>
      <c r="AG21819" t="s">
        <v>39966</v>
      </c>
    </row>
    <row r="21820" spans="31:33" x14ac:dyDescent="0.25">
      <c r="AE21820" t="s">
        <v>3540</v>
      </c>
      <c r="AF21820" t="s">
        <v>39967</v>
      </c>
      <c r="AG21820" t="s">
        <v>39968</v>
      </c>
    </row>
    <row r="21821" spans="31:33" x14ac:dyDescent="0.25">
      <c r="AE21821" t="s">
        <v>3540</v>
      </c>
      <c r="AF21821" t="s">
        <v>1123</v>
      </c>
      <c r="AG21821" t="s">
        <v>39969</v>
      </c>
    </row>
    <row r="21822" spans="31:33" x14ac:dyDescent="0.25">
      <c r="AE21822" t="s">
        <v>3540</v>
      </c>
      <c r="AF21822" t="s">
        <v>39970</v>
      </c>
      <c r="AG21822" t="s">
        <v>39971</v>
      </c>
    </row>
    <row r="21823" spans="31:33" x14ac:dyDescent="0.25">
      <c r="AE21823" t="s">
        <v>3540</v>
      </c>
      <c r="AF21823" t="s">
        <v>39972</v>
      </c>
      <c r="AG21823" t="s">
        <v>39973</v>
      </c>
    </row>
    <row r="21824" spans="31:33" x14ac:dyDescent="0.25">
      <c r="AE21824" t="s">
        <v>3540</v>
      </c>
      <c r="AF21824" t="s">
        <v>1481</v>
      </c>
      <c r="AG21824" t="s">
        <v>39974</v>
      </c>
    </row>
    <row r="21825" spans="31:33" x14ac:dyDescent="0.25">
      <c r="AE21825" t="s">
        <v>3540</v>
      </c>
      <c r="AF21825" t="s">
        <v>946</v>
      </c>
      <c r="AG21825" t="s">
        <v>39975</v>
      </c>
    </row>
    <row r="21826" spans="31:33" x14ac:dyDescent="0.25">
      <c r="AE21826" t="s">
        <v>3540</v>
      </c>
      <c r="AF21826" t="s">
        <v>39976</v>
      </c>
      <c r="AG21826" t="s">
        <v>39977</v>
      </c>
    </row>
    <row r="21827" spans="31:33" x14ac:dyDescent="0.25">
      <c r="AE21827" t="s">
        <v>3540</v>
      </c>
      <c r="AF21827" t="s">
        <v>37895</v>
      </c>
      <c r="AG21827" t="s">
        <v>39978</v>
      </c>
    </row>
    <row r="21828" spans="31:33" x14ac:dyDescent="0.25">
      <c r="AE21828" t="s">
        <v>3540</v>
      </c>
      <c r="AF21828" t="s">
        <v>24223</v>
      </c>
      <c r="AG21828" t="s">
        <v>39979</v>
      </c>
    </row>
    <row r="21829" spans="31:33" x14ac:dyDescent="0.25">
      <c r="AE21829" t="s">
        <v>3540</v>
      </c>
      <c r="AF21829" t="s">
        <v>254</v>
      </c>
      <c r="AG21829" t="s">
        <v>39980</v>
      </c>
    </row>
    <row r="21830" spans="31:33" x14ac:dyDescent="0.25">
      <c r="AE21830" t="s">
        <v>3540</v>
      </c>
      <c r="AF21830" t="s">
        <v>315</v>
      </c>
      <c r="AG21830" t="s">
        <v>39981</v>
      </c>
    </row>
    <row r="21831" spans="31:33" x14ac:dyDescent="0.25">
      <c r="AE21831" t="s">
        <v>3540</v>
      </c>
      <c r="AF21831" t="s">
        <v>1415</v>
      </c>
      <c r="AG21831" t="s">
        <v>39982</v>
      </c>
    </row>
    <row r="21832" spans="31:33" x14ac:dyDescent="0.25">
      <c r="AE21832" t="s">
        <v>3540</v>
      </c>
      <c r="AF21832" t="s">
        <v>39983</v>
      </c>
      <c r="AG21832" t="s">
        <v>39984</v>
      </c>
    </row>
    <row r="21833" spans="31:33" x14ac:dyDescent="0.25">
      <c r="AE21833" t="s">
        <v>3540</v>
      </c>
      <c r="AF21833" t="s">
        <v>39985</v>
      </c>
      <c r="AG21833" t="s">
        <v>39986</v>
      </c>
    </row>
    <row r="21834" spans="31:33" x14ac:dyDescent="0.25">
      <c r="AE21834" t="s">
        <v>6563</v>
      </c>
      <c r="AF21834" t="s">
        <v>87</v>
      </c>
      <c r="AG21834" t="s">
        <v>39987</v>
      </c>
    </row>
    <row r="21835" spans="31:33" x14ac:dyDescent="0.25">
      <c r="AE21835" t="s">
        <v>6563</v>
      </c>
      <c r="AF21835" t="s">
        <v>39988</v>
      </c>
      <c r="AG21835" t="s">
        <v>39989</v>
      </c>
    </row>
    <row r="21836" spans="31:33" x14ac:dyDescent="0.25">
      <c r="AE21836" t="s">
        <v>6563</v>
      </c>
      <c r="AF21836" t="s">
        <v>39990</v>
      </c>
      <c r="AG21836" t="s">
        <v>39991</v>
      </c>
    </row>
    <row r="21837" spans="31:33" x14ac:dyDescent="0.25">
      <c r="AE21837" t="s">
        <v>6563</v>
      </c>
      <c r="AF21837" t="s">
        <v>39992</v>
      </c>
      <c r="AG21837" t="s">
        <v>39993</v>
      </c>
    </row>
    <row r="21838" spans="31:33" x14ac:dyDescent="0.25">
      <c r="AE21838" t="s">
        <v>6563</v>
      </c>
      <c r="AF21838" t="s">
        <v>39994</v>
      </c>
      <c r="AG21838" t="s">
        <v>39995</v>
      </c>
    </row>
    <row r="21839" spans="31:33" x14ac:dyDescent="0.25">
      <c r="AE21839" t="s">
        <v>6563</v>
      </c>
      <c r="AF21839" t="s">
        <v>23434</v>
      </c>
      <c r="AG21839" t="s">
        <v>39996</v>
      </c>
    </row>
    <row r="21840" spans="31:33" x14ac:dyDescent="0.25">
      <c r="AE21840" t="s">
        <v>6563</v>
      </c>
      <c r="AF21840" t="s">
        <v>35681</v>
      </c>
      <c r="AG21840" t="s">
        <v>39997</v>
      </c>
    </row>
    <row r="21841" spans="31:33" x14ac:dyDescent="0.25">
      <c r="AE21841" t="s">
        <v>6563</v>
      </c>
      <c r="AF21841" t="s">
        <v>20028</v>
      </c>
      <c r="AG21841" t="s">
        <v>39998</v>
      </c>
    </row>
    <row r="21842" spans="31:33" x14ac:dyDescent="0.25">
      <c r="AE21842" t="s">
        <v>6563</v>
      </c>
      <c r="AF21842" t="s">
        <v>39999</v>
      </c>
      <c r="AG21842" t="s">
        <v>40000</v>
      </c>
    </row>
    <row r="21843" spans="31:33" x14ac:dyDescent="0.25">
      <c r="AE21843" t="s">
        <v>6563</v>
      </c>
      <c r="AF21843" t="s">
        <v>5190</v>
      </c>
      <c r="AG21843" t="s">
        <v>40001</v>
      </c>
    </row>
    <row r="21844" spans="31:33" x14ac:dyDescent="0.25">
      <c r="AE21844" t="s">
        <v>6563</v>
      </c>
      <c r="AF21844" t="s">
        <v>40002</v>
      </c>
      <c r="AG21844" t="s">
        <v>40003</v>
      </c>
    </row>
    <row r="21845" spans="31:33" x14ac:dyDescent="0.25">
      <c r="AE21845" t="s">
        <v>6563</v>
      </c>
      <c r="AF21845" t="s">
        <v>40004</v>
      </c>
      <c r="AG21845" t="s">
        <v>40005</v>
      </c>
    </row>
    <row r="21846" spans="31:33" x14ac:dyDescent="0.25">
      <c r="AE21846" t="s">
        <v>6597</v>
      </c>
      <c r="AF21846" t="s">
        <v>87</v>
      </c>
      <c r="AG21846" t="s">
        <v>6641</v>
      </c>
    </row>
    <row r="21847" spans="31:33" x14ac:dyDescent="0.25">
      <c r="AE21847" t="s">
        <v>6597</v>
      </c>
      <c r="AF21847" t="s">
        <v>40006</v>
      </c>
      <c r="AG21847" t="s">
        <v>40007</v>
      </c>
    </row>
    <row r="21848" spans="31:33" x14ac:dyDescent="0.25">
      <c r="AE21848" t="s">
        <v>6597</v>
      </c>
      <c r="AF21848" t="s">
        <v>5204</v>
      </c>
      <c r="AG21848" t="s">
        <v>40008</v>
      </c>
    </row>
    <row r="21849" spans="31:33" x14ac:dyDescent="0.25">
      <c r="AE21849" t="s">
        <v>6597</v>
      </c>
      <c r="AF21849" t="s">
        <v>32316</v>
      </c>
      <c r="AG21849" t="s">
        <v>40009</v>
      </c>
    </row>
    <row r="21850" spans="31:33" x14ac:dyDescent="0.25">
      <c r="AE21850" t="s">
        <v>6597</v>
      </c>
      <c r="AF21850" t="s">
        <v>40010</v>
      </c>
      <c r="AG21850" t="s">
        <v>40011</v>
      </c>
    </row>
    <row r="21851" spans="31:33" x14ac:dyDescent="0.25">
      <c r="AE21851" t="s">
        <v>6597</v>
      </c>
      <c r="AF21851" t="s">
        <v>40012</v>
      </c>
      <c r="AG21851" t="s">
        <v>40013</v>
      </c>
    </row>
    <row r="21852" spans="31:33" x14ac:dyDescent="0.25">
      <c r="AE21852" t="s">
        <v>6597</v>
      </c>
      <c r="AF21852" t="s">
        <v>40014</v>
      </c>
      <c r="AG21852" t="s">
        <v>40015</v>
      </c>
    </row>
    <row r="21853" spans="31:33" x14ac:dyDescent="0.25">
      <c r="AE21853" t="s">
        <v>6597</v>
      </c>
      <c r="AF21853" t="s">
        <v>40016</v>
      </c>
      <c r="AG21853" t="s">
        <v>40017</v>
      </c>
    </row>
    <row r="21854" spans="31:33" x14ac:dyDescent="0.25">
      <c r="AE21854" t="s">
        <v>6597</v>
      </c>
      <c r="AF21854" t="s">
        <v>40018</v>
      </c>
      <c r="AG21854" t="s">
        <v>40019</v>
      </c>
    </row>
    <row r="21855" spans="31:33" x14ac:dyDescent="0.25">
      <c r="AE21855" t="s">
        <v>6597</v>
      </c>
      <c r="AF21855" t="s">
        <v>40020</v>
      </c>
      <c r="AG21855" t="s">
        <v>40021</v>
      </c>
    </row>
    <row r="21856" spans="31:33" x14ac:dyDescent="0.25">
      <c r="AE21856" t="s">
        <v>6597</v>
      </c>
      <c r="AF21856" t="s">
        <v>40022</v>
      </c>
      <c r="AG21856" t="s">
        <v>40023</v>
      </c>
    </row>
    <row r="21857" spans="31:33" x14ac:dyDescent="0.25">
      <c r="AE21857" t="s">
        <v>6597</v>
      </c>
      <c r="AF21857" t="s">
        <v>40024</v>
      </c>
      <c r="AG21857" t="s">
        <v>40025</v>
      </c>
    </row>
    <row r="21858" spans="31:33" x14ac:dyDescent="0.25">
      <c r="AE21858" t="s">
        <v>6597</v>
      </c>
      <c r="AF21858" t="s">
        <v>40026</v>
      </c>
      <c r="AG21858" t="s">
        <v>40027</v>
      </c>
    </row>
    <row r="21859" spans="31:33" x14ac:dyDescent="0.25">
      <c r="AE21859" t="s">
        <v>6597</v>
      </c>
      <c r="AF21859" t="s">
        <v>40028</v>
      </c>
      <c r="AG21859" t="s">
        <v>40029</v>
      </c>
    </row>
    <row r="21860" spans="31:33" x14ac:dyDescent="0.25">
      <c r="AE21860" t="s">
        <v>6597</v>
      </c>
      <c r="AF21860" t="s">
        <v>40030</v>
      </c>
      <c r="AG21860" t="s">
        <v>40031</v>
      </c>
    </row>
    <row r="21861" spans="31:33" x14ac:dyDescent="0.25">
      <c r="AE21861" t="s">
        <v>6597</v>
      </c>
      <c r="AF21861" t="s">
        <v>40032</v>
      </c>
      <c r="AG21861" t="s">
        <v>40033</v>
      </c>
    </row>
    <row r="21862" spans="31:33" x14ac:dyDescent="0.25">
      <c r="AE21862" t="s">
        <v>6597</v>
      </c>
      <c r="AF21862" t="s">
        <v>40034</v>
      </c>
      <c r="AG21862" t="s">
        <v>40035</v>
      </c>
    </row>
    <row r="21863" spans="31:33" x14ac:dyDescent="0.25">
      <c r="AE21863" t="s">
        <v>6597</v>
      </c>
      <c r="AF21863" t="s">
        <v>40036</v>
      </c>
      <c r="AG21863" t="s">
        <v>40037</v>
      </c>
    </row>
    <row r="21864" spans="31:33" x14ac:dyDescent="0.25">
      <c r="AE21864" t="s">
        <v>6597</v>
      </c>
      <c r="AF21864" t="s">
        <v>40038</v>
      </c>
      <c r="AG21864" t="s">
        <v>40039</v>
      </c>
    </row>
    <row r="21865" spans="31:33" x14ac:dyDescent="0.25">
      <c r="AE21865" t="s">
        <v>6597</v>
      </c>
      <c r="AF21865" t="s">
        <v>40040</v>
      </c>
      <c r="AG21865" t="s">
        <v>40041</v>
      </c>
    </row>
    <row r="21866" spans="31:33" x14ac:dyDescent="0.25">
      <c r="AE21866" t="s">
        <v>6597</v>
      </c>
      <c r="AF21866" t="s">
        <v>40042</v>
      </c>
      <c r="AG21866" t="s">
        <v>40043</v>
      </c>
    </row>
    <row r="21867" spans="31:33" x14ac:dyDescent="0.25">
      <c r="AE21867" t="s">
        <v>6372</v>
      </c>
      <c r="AF21867" t="s">
        <v>87</v>
      </c>
      <c r="AG21867" t="s">
        <v>6614</v>
      </c>
    </row>
    <row r="21868" spans="31:33" x14ac:dyDescent="0.25">
      <c r="AE21868" t="s">
        <v>6372</v>
      </c>
      <c r="AF21868" t="s">
        <v>40044</v>
      </c>
      <c r="AG21868" t="s">
        <v>40045</v>
      </c>
    </row>
    <row r="21869" spans="31:33" x14ac:dyDescent="0.25">
      <c r="AE21869" t="s">
        <v>6372</v>
      </c>
      <c r="AF21869" t="s">
        <v>40046</v>
      </c>
      <c r="AG21869" t="s">
        <v>40047</v>
      </c>
    </row>
    <row r="21870" spans="31:33" x14ac:dyDescent="0.25">
      <c r="AE21870" t="s">
        <v>6372</v>
      </c>
      <c r="AF21870" t="s">
        <v>40048</v>
      </c>
      <c r="AG21870" t="s">
        <v>40049</v>
      </c>
    </row>
    <row r="21871" spans="31:33" x14ac:dyDescent="0.25">
      <c r="AE21871" t="s">
        <v>6372</v>
      </c>
      <c r="AF21871" t="s">
        <v>25089</v>
      </c>
      <c r="AG21871" t="s">
        <v>40050</v>
      </c>
    </row>
    <row r="21872" spans="31:33" x14ac:dyDescent="0.25">
      <c r="AE21872" t="s">
        <v>6372</v>
      </c>
      <c r="AF21872" t="s">
        <v>40051</v>
      </c>
      <c r="AG21872" t="s">
        <v>40052</v>
      </c>
    </row>
    <row r="21873" spans="31:33" x14ac:dyDescent="0.25">
      <c r="AE21873" t="s">
        <v>6372</v>
      </c>
      <c r="AF21873" t="s">
        <v>40053</v>
      </c>
      <c r="AG21873" t="s">
        <v>40054</v>
      </c>
    </row>
    <row r="21874" spans="31:33" x14ac:dyDescent="0.25">
      <c r="AE21874" t="s">
        <v>6372</v>
      </c>
      <c r="AF21874" t="s">
        <v>40055</v>
      </c>
      <c r="AG21874" t="s">
        <v>40056</v>
      </c>
    </row>
    <row r="21875" spans="31:33" x14ac:dyDescent="0.25">
      <c r="AE21875" t="s">
        <v>6372</v>
      </c>
      <c r="AF21875" t="s">
        <v>40057</v>
      </c>
      <c r="AG21875" t="s">
        <v>40058</v>
      </c>
    </row>
    <row r="21876" spans="31:33" x14ac:dyDescent="0.25">
      <c r="AE21876" t="s">
        <v>6372</v>
      </c>
      <c r="AF21876" t="s">
        <v>40059</v>
      </c>
      <c r="AG21876" t="s">
        <v>40060</v>
      </c>
    </row>
    <row r="21877" spans="31:33" x14ac:dyDescent="0.25">
      <c r="AE21877" t="s">
        <v>6372</v>
      </c>
      <c r="AF21877" t="s">
        <v>40061</v>
      </c>
      <c r="AG21877" t="s">
        <v>40062</v>
      </c>
    </row>
    <row r="21878" spans="31:33" x14ac:dyDescent="0.25">
      <c r="AE21878" t="s">
        <v>6372</v>
      </c>
      <c r="AF21878" t="s">
        <v>40063</v>
      </c>
      <c r="AG21878" t="s">
        <v>40064</v>
      </c>
    </row>
    <row r="21879" spans="31:33" x14ac:dyDescent="0.25">
      <c r="AE21879" t="s">
        <v>6372</v>
      </c>
      <c r="AF21879" t="s">
        <v>40065</v>
      </c>
      <c r="AG21879" t="s">
        <v>40066</v>
      </c>
    </row>
    <row r="21880" spans="31:33" x14ac:dyDescent="0.25">
      <c r="AE21880" t="s">
        <v>6372</v>
      </c>
      <c r="AF21880" t="s">
        <v>40067</v>
      </c>
      <c r="AG21880" t="s">
        <v>40068</v>
      </c>
    </row>
    <row r="21881" spans="31:33" x14ac:dyDescent="0.25">
      <c r="AE21881" t="s">
        <v>6372</v>
      </c>
      <c r="AF21881" t="s">
        <v>40069</v>
      </c>
      <c r="AG21881" t="s">
        <v>40070</v>
      </c>
    </row>
    <row r="21882" spans="31:33" x14ac:dyDescent="0.25">
      <c r="AE21882" t="s">
        <v>6372</v>
      </c>
      <c r="AF21882" t="s">
        <v>40071</v>
      </c>
      <c r="AG21882" t="s">
        <v>40072</v>
      </c>
    </row>
    <row r="21883" spans="31:33" x14ac:dyDescent="0.25">
      <c r="AE21883" t="s">
        <v>6372</v>
      </c>
      <c r="AF21883" t="s">
        <v>40073</v>
      </c>
      <c r="AG21883" t="s">
        <v>40074</v>
      </c>
    </row>
    <row r="21884" spans="31:33" x14ac:dyDescent="0.25">
      <c r="AE21884" t="s">
        <v>4074</v>
      </c>
      <c r="AF21884" t="s">
        <v>87</v>
      </c>
      <c r="AG21884" t="s">
        <v>40075</v>
      </c>
    </row>
    <row r="21885" spans="31:33" x14ac:dyDescent="0.25">
      <c r="AE21885" t="s">
        <v>4074</v>
      </c>
      <c r="AF21885" t="s">
        <v>40076</v>
      </c>
      <c r="AG21885" t="s">
        <v>40077</v>
      </c>
    </row>
    <row r="21886" spans="31:33" x14ac:dyDescent="0.25">
      <c r="AE21886" t="s">
        <v>4074</v>
      </c>
      <c r="AF21886" t="s">
        <v>40078</v>
      </c>
      <c r="AG21886" t="s">
        <v>40079</v>
      </c>
    </row>
    <row r="21887" spans="31:33" x14ac:dyDescent="0.25">
      <c r="AE21887" t="s">
        <v>4074</v>
      </c>
      <c r="AF21887" t="s">
        <v>40080</v>
      </c>
      <c r="AG21887" t="s">
        <v>40081</v>
      </c>
    </row>
    <row r="21888" spans="31:33" x14ac:dyDescent="0.25">
      <c r="AE21888" t="s">
        <v>4074</v>
      </c>
      <c r="AF21888" t="s">
        <v>16861</v>
      </c>
      <c r="AG21888" t="s">
        <v>40082</v>
      </c>
    </row>
    <row r="21889" spans="31:33" x14ac:dyDescent="0.25">
      <c r="AE21889" t="s">
        <v>4074</v>
      </c>
      <c r="AF21889" t="s">
        <v>36406</v>
      </c>
      <c r="AG21889" t="s">
        <v>40083</v>
      </c>
    </row>
    <row r="21890" spans="31:33" x14ac:dyDescent="0.25">
      <c r="AE21890" t="s">
        <v>4074</v>
      </c>
      <c r="AF21890" t="s">
        <v>36408</v>
      </c>
      <c r="AG21890" t="s">
        <v>40084</v>
      </c>
    </row>
    <row r="21891" spans="31:33" x14ac:dyDescent="0.25">
      <c r="AE21891" t="s">
        <v>4074</v>
      </c>
      <c r="AF21891" t="s">
        <v>12572</v>
      </c>
      <c r="AG21891" t="s">
        <v>40085</v>
      </c>
    </row>
    <row r="21892" spans="31:33" x14ac:dyDescent="0.25">
      <c r="AE21892" t="s">
        <v>4074</v>
      </c>
      <c r="AF21892" t="s">
        <v>7000</v>
      </c>
      <c r="AG21892" t="s">
        <v>40086</v>
      </c>
    </row>
    <row r="21893" spans="31:33" x14ac:dyDescent="0.25">
      <c r="AE21893" t="s">
        <v>4074</v>
      </c>
      <c r="AF21893" t="s">
        <v>16877</v>
      </c>
      <c r="AG21893" t="s">
        <v>40087</v>
      </c>
    </row>
    <row r="21894" spans="31:33" x14ac:dyDescent="0.25">
      <c r="AE21894" t="s">
        <v>4074</v>
      </c>
      <c r="AF21894" t="s">
        <v>40088</v>
      </c>
      <c r="AG21894" t="s">
        <v>40089</v>
      </c>
    </row>
    <row r="21895" spans="31:33" x14ac:dyDescent="0.25">
      <c r="AE21895" t="s">
        <v>4074</v>
      </c>
      <c r="AF21895" t="s">
        <v>38627</v>
      </c>
      <c r="AG21895" t="s">
        <v>40090</v>
      </c>
    </row>
    <row r="21896" spans="31:33" x14ac:dyDescent="0.25">
      <c r="AE21896" t="s">
        <v>4074</v>
      </c>
      <c r="AF21896" t="s">
        <v>7263</v>
      </c>
      <c r="AG21896" t="s">
        <v>40091</v>
      </c>
    </row>
    <row r="21897" spans="31:33" x14ac:dyDescent="0.25">
      <c r="AE21897" t="s">
        <v>4074</v>
      </c>
      <c r="AF21897" t="s">
        <v>40092</v>
      </c>
      <c r="AG21897" t="s">
        <v>40093</v>
      </c>
    </row>
    <row r="21898" spans="31:33" x14ac:dyDescent="0.25">
      <c r="AE21898" t="s">
        <v>4074</v>
      </c>
      <c r="AF21898" t="s">
        <v>40094</v>
      </c>
      <c r="AG21898" t="s">
        <v>40095</v>
      </c>
    </row>
    <row r="21899" spans="31:33" x14ac:dyDescent="0.25">
      <c r="AE21899" t="s">
        <v>4074</v>
      </c>
      <c r="AF21899" t="s">
        <v>40096</v>
      </c>
      <c r="AG21899" t="s">
        <v>40097</v>
      </c>
    </row>
    <row r="21900" spans="31:33" x14ac:dyDescent="0.25">
      <c r="AE21900" t="s">
        <v>4074</v>
      </c>
      <c r="AF21900" t="s">
        <v>32622</v>
      </c>
      <c r="AG21900" t="s">
        <v>40098</v>
      </c>
    </row>
    <row r="21901" spans="31:33" x14ac:dyDescent="0.25">
      <c r="AE21901" t="s">
        <v>4074</v>
      </c>
      <c r="AF21901" t="s">
        <v>4844</v>
      </c>
      <c r="AG21901" t="s">
        <v>40099</v>
      </c>
    </row>
    <row r="21902" spans="31:33" x14ac:dyDescent="0.25">
      <c r="AE21902" t="s">
        <v>4074</v>
      </c>
      <c r="AF21902" t="s">
        <v>40100</v>
      </c>
      <c r="AG21902" t="s">
        <v>40101</v>
      </c>
    </row>
    <row r="21903" spans="31:33" x14ac:dyDescent="0.25">
      <c r="AE21903" t="s">
        <v>4074</v>
      </c>
      <c r="AF21903" t="s">
        <v>40102</v>
      </c>
      <c r="AG21903" t="s">
        <v>40103</v>
      </c>
    </row>
    <row r="21904" spans="31:33" x14ac:dyDescent="0.25">
      <c r="AE21904" t="s">
        <v>4074</v>
      </c>
      <c r="AF21904" t="s">
        <v>40104</v>
      </c>
      <c r="AG21904" t="s">
        <v>40105</v>
      </c>
    </row>
    <row r="21905" spans="31:33" x14ac:dyDescent="0.25">
      <c r="AE21905" t="s">
        <v>4074</v>
      </c>
      <c r="AF21905" t="s">
        <v>16911</v>
      </c>
      <c r="AG21905" t="s">
        <v>40106</v>
      </c>
    </row>
    <row r="21906" spans="31:33" x14ac:dyDescent="0.25">
      <c r="AE21906" t="s">
        <v>4074</v>
      </c>
      <c r="AF21906" t="s">
        <v>11395</v>
      </c>
      <c r="AG21906" t="s">
        <v>40107</v>
      </c>
    </row>
    <row r="21907" spans="31:33" x14ac:dyDescent="0.25">
      <c r="AE21907" t="s">
        <v>4074</v>
      </c>
      <c r="AF21907" t="s">
        <v>40108</v>
      </c>
      <c r="AG21907" t="s">
        <v>40109</v>
      </c>
    </row>
    <row r="21908" spans="31:33" x14ac:dyDescent="0.25">
      <c r="AE21908" t="s">
        <v>4074</v>
      </c>
      <c r="AF21908" t="s">
        <v>40110</v>
      </c>
      <c r="AG21908" t="s">
        <v>40111</v>
      </c>
    </row>
    <row r="21909" spans="31:33" x14ac:dyDescent="0.25">
      <c r="AE21909" t="s">
        <v>4074</v>
      </c>
      <c r="AF21909" t="s">
        <v>40112</v>
      </c>
      <c r="AG21909" t="s">
        <v>40113</v>
      </c>
    </row>
    <row r="21910" spans="31:33" x14ac:dyDescent="0.25">
      <c r="AE21910" t="s">
        <v>4074</v>
      </c>
      <c r="AF21910" t="s">
        <v>1481</v>
      </c>
      <c r="AG21910" t="s">
        <v>40114</v>
      </c>
    </row>
    <row r="21911" spans="31:33" x14ac:dyDescent="0.25">
      <c r="AE21911" t="s">
        <v>4074</v>
      </c>
      <c r="AF21911" t="s">
        <v>40115</v>
      </c>
      <c r="AG21911" t="s">
        <v>40116</v>
      </c>
    </row>
    <row r="21912" spans="31:33" x14ac:dyDescent="0.25">
      <c r="AE21912" t="s">
        <v>4074</v>
      </c>
      <c r="AF21912" t="s">
        <v>40117</v>
      </c>
      <c r="AG21912" t="s">
        <v>40118</v>
      </c>
    </row>
    <row r="21913" spans="31:33" x14ac:dyDescent="0.25">
      <c r="AE21913" t="s">
        <v>4074</v>
      </c>
      <c r="AF21913" t="s">
        <v>40119</v>
      </c>
      <c r="AG21913" t="s">
        <v>40120</v>
      </c>
    </row>
    <row r="21914" spans="31:33" x14ac:dyDescent="0.25">
      <c r="AE21914" t="s">
        <v>4074</v>
      </c>
      <c r="AF21914" t="s">
        <v>23439</v>
      </c>
      <c r="AG21914" t="s">
        <v>40121</v>
      </c>
    </row>
    <row r="21915" spans="31:33" x14ac:dyDescent="0.25">
      <c r="AE21915" t="s">
        <v>4074</v>
      </c>
      <c r="AF21915" t="s">
        <v>40122</v>
      </c>
      <c r="AG21915" t="s">
        <v>40123</v>
      </c>
    </row>
    <row r="21916" spans="31:33" x14ac:dyDescent="0.25">
      <c r="AE21916" t="s">
        <v>4074</v>
      </c>
      <c r="AF21916" t="s">
        <v>40124</v>
      </c>
      <c r="AG21916" t="s">
        <v>40125</v>
      </c>
    </row>
    <row r="21917" spans="31:33" x14ac:dyDescent="0.25">
      <c r="AE21917" t="s">
        <v>4074</v>
      </c>
      <c r="AF21917" t="s">
        <v>40126</v>
      </c>
      <c r="AG21917" t="s">
        <v>40127</v>
      </c>
    </row>
    <row r="21918" spans="31:33" x14ac:dyDescent="0.25">
      <c r="AE21918" t="s">
        <v>4074</v>
      </c>
      <c r="AF21918" t="s">
        <v>40128</v>
      </c>
      <c r="AG21918" t="s">
        <v>40129</v>
      </c>
    </row>
    <row r="21919" spans="31:33" x14ac:dyDescent="0.25">
      <c r="AE21919" t="s">
        <v>4074</v>
      </c>
      <c r="AF21919" t="s">
        <v>40130</v>
      </c>
      <c r="AG21919" t="s">
        <v>40131</v>
      </c>
    </row>
    <row r="21920" spans="31:33" x14ac:dyDescent="0.25">
      <c r="AE21920" t="s">
        <v>4074</v>
      </c>
      <c r="AF21920" t="s">
        <v>40132</v>
      </c>
      <c r="AG21920" t="s">
        <v>40133</v>
      </c>
    </row>
    <row r="21921" spans="31:33" x14ac:dyDescent="0.25">
      <c r="AE21921" t="s">
        <v>4074</v>
      </c>
      <c r="AF21921" t="s">
        <v>40134</v>
      </c>
      <c r="AG21921" t="s">
        <v>40135</v>
      </c>
    </row>
    <row r="21922" spans="31:33" x14ac:dyDescent="0.25">
      <c r="AE21922" t="s">
        <v>4074</v>
      </c>
      <c r="AF21922" t="s">
        <v>4759</v>
      </c>
      <c r="AG21922" t="s">
        <v>40136</v>
      </c>
    </row>
    <row r="21923" spans="31:33" x14ac:dyDescent="0.25">
      <c r="AE21923" t="s">
        <v>4074</v>
      </c>
      <c r="AF21923" t="s">
        <v>5093</v>
      </c>
      <c r="AG21923" t="s">
        <v>40137</v>
      </c>
    </row>
    <row r="21924" spans="31:33" x14ac:dyDescent="0.25">
      <c r="AE21924" t="s">
        <v>4074</v>
      </c>
      <c r="AF21924" t="s">
        <v>40138</v>
      </c>
      <c r="AG21924" t="s">
        <v>40139</v>
      </c>
    </row>
    <row r="21925" spans="31:33" x14ac:dyDescent="0.25">
      <c r="AE21925" t="s">
        <v>4074</v>
      </c>
      <c r="AF21925" t="s">
        <v>40140</v>
      </c>
      <c r="AG21925" t="s">
        <v>40141</v>
      </c>
    </row>
    <row r="21926" spans="31:33" x14ac:dyDescent="0.25">
      <c r="AE21926" t="s">
        <v>4074</v>
      </c>
      <c r="AF21926" t="s">
        <v>40142</v>
      </c>
      <c r="AG21926" t="s">
        <v>40143</v>
      </c>
    </row>
    <row r="21927" spans="31:33" x14ac:dyDescent="0.25">
      <c r="AE21927" t="s">
        <v>4074</v>
      </c>
      <c r="AF21927" t="s">
        <v>40144</v>
      </c>
      <c r="AG21927" t="s">
        <v>40145</v>
      </c>
    </row>
    <row r="21928" spans="31:33" x14ac:dyDescent="0.25">
      <c r="AE21928" t="s">
        <v>4074</v>
      </c>
      <c r="AF21928" t="s">
        <v>4142</v>
      </c>
      <c r="AG21928" t="s">
        <v>40146</v>
      </c>
    </row>
    <row r="21929" spans="31:33" x14ac:dyDescent="0.25">
      <c r="AE21929" t="s">
        <v>4074</v>
      </c>
      <c r="AF21929" t="s">
        <v>40147</v>
      </c>
      <c r="AG21929" t="s">
        <v>40148</v>
      </c>
    </row>
    <row r="21930" spans="31:33" x14ac:dyDescent="0.25">
      <c r="AE21930" t="s">
        <v>4074</v>
      </c>
      <c r="AF21930" t="s">
        <v>17745</v>
      </c>
      <c r="AG21930" t="s">
        <v>40149</v>
      </c>
    </row>
    <row r="21931" spans="31:33" x14ac:dyDescent="0.25">
      <c r="AE21931" t="s">
        <v>4074</v>
      </c>
      <c r="AF21931" t="s">
        <v>40150</v>
      </c>
      <c r="AG21931" t="s">
        <v>40151</v>
      </c>
    </row>
    <row r="21932" spans="31:33" x14ac:dyDescent="0.25">
      <c r="AE21932" t="s">
        <v>4074</v>
      </c>
      <c r="AF21932" t="s">
        <v>40152</v>
      </c>
      <c r="AG21932" t="s">
        <v>40153</v>
      </c>
    </row>
    <row r="21933" spans="31:33" x14ac:dyDescent="0.25">
      <c r="AE21933" t="s">
        <v>4074</v>
      </c>
      <c r="AF21933" t="s">
        <v>40154</v>
      </c>
      <c r="AG21933" t="s">
        <v>40155</v>
      </c>
    </row>
    <row r="21934" spans="31:33" x14ac:dyDescent="0.25">
      <c r="AE21934" t="s">
        <v>4074</v>
      </c>
      <c r="AF21934" t="s">
        <v>32702</v>
      </c>
      <c r="AG21934" t="s">
        <v>40156</v>
      </c>
    </row>
    <row r="21935" spans="31:33" x14ac:dyDescent="0.25">
      <c r="AE21935" t="s">
        <v>6502</v>
      </c>
      <c r="AF21935" t="s">
        <v>87</v>
      </c>
      <c r="AG21935" t="s">
        <v>40157</v>
      </c>
    </row>
    <row r="21936" spans="31:33" x14ac:dyDescent="0.25">
      <c r="AE21936" t="s">
        <v>6502</v>
      </c>
      <c r="AF21936" t="s">
        <v>40158</v>
      </c>
      <c r="AG21936" t="s">
        <v>40159</v>
      </c>
    </row>
    <row r="21937" spans="31:33" x14ac:dyDescent="0.25">
      <c r="AE21937" t="s">
        <v>6502</v>
      </c>
      <c r="AF21937" t="s">
        <v>40160</v>
      </c>
      <c r="AG21937" t="s">
        <v>40161</v>
      </c>
    </row>
    <row r="21938" spans="31:33" x14ac:dyDescent="0.25">
      <c r="AE21938" t="s">
        <v>6502</v>
      </c>
      <c r="AF21938" t="s">
        <v>40162</v>
      </c>
      <c r="AG21938" t="s">
        <v>40163</v>
      </c>
    </row>
    <row r="21939" spans="31:33" x14ac:dyDescent="0.25">
      <c r="AE21939" t="s">
        <v>6502</v>
      </c>
      <c r="AF21939" t="s">
        <v>40164</v>
      </c>
      <c r="AG21939" t="s">
        <v>40165</v>
      </c>
    </row>
    <row r="21940" spans="31:33" x14ac:dyDescent="0.25">
      <c r="AE21940" t="s">
        <v>6502</v>
      </c>
      <c r="AF21940" t="s">
        <v>40166</v>
      </c>
      <c r="AG21940" t="s">
        <v>40167</v>
      </c>
    </row>
    <row r="21941" spans="31:33" x14ac:dyDescent="0.25">
      <c r="AE21941" t="s">
        <v>6502</v>
      </c>
      <c r="AF21941" t="s">
        <v>5922</v>
      </c>
      <c r="AG21941" t="s">
        <v>40168</v>
      </c>
    </row>
    <row r="21942" spans="31:33" x14ac:dyDescent="0.25">
      <c r="AE21942" t="s">
        <v>6502</v>
      </c>
      <c r="AF21942" t="s">
        <v>40169</v>
      </c>
      <c r="AG21942" t="s">
        <v>40170</v>
      </c>
    </row>
    <row r="21943" spans="31:33" x14ac:dyDescent="0.25">
      <c r="AE21943" t="s">
        <v>6502</v>
      </c>
      <c r="AF21943" t="s">
        <v>8721</v>
      </c>
      <c r="AG21943" t="s">
        <v>40171</v>
      </c>
    </row>
    <row r="21944" spans="31:33" x14ac:dyDescent="0.25">
      <c r="AE21944" t="s">
        <v>6502</v>
      </c>
      <c r="AF21944" t="s">
        <v>40172</v>
      </c>
      <c r="AG21944" t="s">
        <v>40173</v>
      </c>
    </row>
    <row r="21945" spans="31:33" x14ac:dyDescent="0.25">
      <c r="AE21945" t="s">
        <v>6502</v>
      </c>
      <c r="AF21945" t="s">
        <v>40174</v>
      </c>
      <c r="AG21945" t="s">
        <v>40175</v>
      </c>
    </row>
    <row r="21946" spans="31:33" x14ac:dyDescent="0.25">
      <c r="AE21946" t="s">
        <v>6502</v>
      </c>
      <c r="AF21946" t="s">
        <v>1701</v>
      </c>
      <c r="AG21946" t="s">
        <v>40176</v>
      </c>
    </row>
    <row r="21947" spans="31:33" x14ac:dyDescent="0.25">
      <c r="AE21947" t="s">
        <v>6502</v>
      </c>
      <c r="AF21947" t="s">
        <v>14596</v>
      </c>
      <c r="AG21947" t="s">
        <v>40177</v>
      </c>
    </row>
    <row r="21948" spans="31:33" x14ac:dyDescent="0.25">
      <c r="AE21948" t="s">
        <v>6502</v>
      </c>
      <c r="AF21948" t="s">
        <v>40178</v>
      </c>
      <c r="AG21948" t="s">
        <v>40179</v>
      </c>
    </row>
    <row r="21949" spans="31:33" x14ac:dyDescent="0.25">
      <c r="AE21949" t="s">
        <v>6502</v>
      </c>
      <c r="AF21949" t="s">
        <v>3006</v>
      </c>
      <c r="AG21949" t="s">
        <v>40180</v>
      </c>
    </row>
    <row r="21950" spans="31:33" x14ac:dyDescent="0.25">
      <c r="AE21950" t="s">
        <v>6502</v>
      </c>
      <c r="AF21950" t="s">
        <v>3702</v>
      </c>
      <c r="AG21950" t="s">
        <v>40181</v>
      </c>
    </row>
    <row r="21951" spans="31:33" x14ac:dyDescent="0.25">
      <c r="AE21951" t="s">
        <v>6502</v>
      </c>
      <c r="AF21951" t="s">
        <v>36589</v>
      </c>
      <c r="AG21951" t="s">
        <v>40182</v>
      </c>
    </row>
    <row r="21952" spans="31:33" x14ac:dyDescent="0.25">
      <c r="AE21952" t="s">
        <v>6502</v>
      </c>
      <c r="AF21952" t="s">
        <v>40183</v>
      </c>
      <c r="AG21952" t="s">
        <v>40184</v>
      </c>
    </row>
    <row r="21953" spans="31:33" x14ac:dyDescent="0.25">
      <c r="AE21953" t="s">
        <v>6502</v>
      </c>
      <c r="AF21953" t="s">
        <v>40185</v>
      </c>
      <c r="AG21953" t="s">
        <v>40186</v>
      </c>
    </row>
    <row r="21954" spans="31:33" x14ac:dyDescent="0.25">
      <c r="AE21954" t="s">
        <v>6502</v>
      </c>
      <c r="AF21954" t="s">
        <v>40187</v>
      </c>
      <c r="AG21954" t="s">
        <v>40188</v>
      </c>
    </row>
    <row r="21955" spans="31:33" x14ac:dyDescent="0.25">
      <c r="AE21955" t="s">
        <v>6502</v>
      </c>
      <c r="AF21955" t="s">
        <v>40189</v>
      </c>
      <c r="AG21955" t="s">
        <v>40190</v>
      </c>
    </row>
    <row r="21956" spans="31:33" x14ac:dyDescent="0.25">
      <c r="AE21956" t="s">
        <v>6502</v>
      </c>
      <c r="AF21956" t="s">
        <v>40191</v>
      </c>
      <c r="AG21956" t="s">
        <v>40192</v>
      </c>
    </row>
    <row r="21957" spans="31:33" x14ac:dyDescent="0.25">
      <c r="AE21957" t="s">
        <v>6502</v>
      </c>
      <c r="AF21957" t="s">
        <v>8647</v>
      </c>
      <c r="AG21957" t="s">
        <v>40193</v>
      </c>
    </row>
    <row r="21958" spans="31:33" x14ac:dyDescent="0.25">
      <c r="AE21958" t="s">
        <v>6502</v>
      </c>
      <c r="AF21958" t="s">
        <v>40194</v>
      </c>
      <c r="AG21958" t="s">
        <v>40195</v>
      </c>
    </row>
    <row r="21959" spans="31:33" x14ac:dyDescent="0.25">
      <c r="AE21959" t="s">
        <v>6502</v>
      </c>
      <c r="AF21959" t="s">
        <v>40196</v>
      </c>
      <c r="AG21959" t="s">
        <v>40197</v>
      </c>
    </row>
    <row r="21960" spans="31:33" x14ac:dyDescent="0.25">
      <c r="AE21960" t="s">
        <v>6502</v>
      </c>
      <c r="AF21960" t="s">
        <v>3840</v>
      </c>
      <c r="AG21960" t="s">
        <v>40198</v>
      </c>
    </row>
    <row r="21961" spans="31:33" x14ac:dyDescent="0.25">
      <c r="AE21961" t="s">
        <v>6502</v>
      </c>
      <c r="AF21961" t="s">
        <v>40199</v>
      </c>
      <c r="AG21961" t="s">
        <v>40200</v>
      </c>
    </row>
    <row r="21962" spans="31:33" x14ac:dyDescent="0.25">
      <c r="AE21962" t="s">
        <v>6502</v>
      </c>
      <c r="AF21962" t="s">
        <v>40201</v>
      </c>
      <c r="AG21962" t="s">
        <v>40202</v>
      </c>
    </row>
    <row r="21963" spans="31:33" x14ac:dyDescent="0.25">
      <c r="AE21963" t="s">
        <v>6502</v>
      </c>
      <c r="AF21963" t="s">
        <v>40203</v>
      </c>
      <c r="AG21963" t="s">
        <v>40204</v>
      </c>
    </row>
    <row r="21964" spans="31:33" x14ac:dyDescent="0.25">
      <c r="AE21964" t="s">
        <v>6502</v>
      </c>
      <c r="AF21964" t="s">
        <v>40205</v>
      </c>
      <c r="AG21964" t="s">
        <v>40206</v>
      </c>
    </row>
    <row r="21965" spans="31:33" x14ac:dyDescent="0.25">
      <c r="AE21965" t="s">
        <v>6502</v>
      </c>
      <c r="AF21965" t="s">
        <v>40207</v>
      </c>
      <c r="AG21965" t="s">
        <v>40208</v>
      </c>
    </row>
    <row r="21966" spans="31:33" x14ac:dyDescent="0.25">
      <c r="AE21966" t="s">
        <v>6502</v>
      </c>
      <c r="AF21966" t="s">
        <v>40209</v>
      </c>
      <c r="AG21966" t="s">
        <v>40210</v>
      </c>
    </row>
    <row r="21967" spans="31:33" x14ac:dyDescent="0.25">
      <c r="AE21967" t="s">
        <v>6502</v>
      </c>
      <c r="AF21967" t="s">
        <v>40211</v>
      </c>
      <c r="AG21967" t="s">
        <v>40212</v>
      </c>
    </row>
    <row r="21968" spans="31:33" x14ac:dyDescent="0.25">
      <c r="AE21968" t="s">
        <v>6502</v>
      </c>
      <c r="AF21968" t="s">
        <v>5453</v>
      </c>
      <c r="AG21968" t="s">
        <v>40213</v>
      </c>
    </row>
    <row r="21969" spans="31:33" x14ac:dyDescent="0.25">
      <c r="AE21969" t="s">
        <v>6502</v>
      </c>
      <c r="AF21969" t="s">
        <v>584</v>
      </c>
      <c r="AG21969" t="s">
        <v>40214</v>
      </c>
    </row>
    <row r="21970" spans="31:33" x14ac:dyDescent="0.25">
      <c r="AE21970" t="s">
        <v>6502</v>
      </c>
      <c r="AF21970" t="s">
        <v>40215</v>
      </c>
      <c r="AG21970" t="s">
        <v>40216</v>
      </c>
    </row>
    <row r="21971" spans="31:33" x14ac:dyDescent="0.25">
      <c r="AE21971" t="s">
        <v>6502</v>
      </c>
      <c r="AF21971" t="s">
        <v>40217</v>
      </c>
      <c r="AG21971" t="s">
        <v>40218</v>
      </c>
    </row>
    <row r="21972" spans="31:33" x14ac:dyDescent="0.25">
      <c r="AE21972" t="s">
        <v>6502</v>
      </c>
      <c r="AF21972" t="s">
        <v>9405</v>
      </c>
      <c r="AG21972" t="s">
        <v>40219</v>
      </c>
    </row>
    <row r="21973" spans="31:33" x14ac:dyDescent="0.25">
      <c r="AE21973" t="s">
        <v>6502</v>
      </c>
      <c r="AF21973" t="s">
        <v>7439</v>
      </c>
      <c r="AG21973" t="s">
        <v>40220</v>
      </c>
    </row>
    <row r="21974" spans="31:33" x14ac:dyDescent="0.25">
      <c r="AE21974" t="s">
        <v>6502</v>
      </c>
      <c r="AF21974" t="s">
        <v>946</v>
      </c>
      <c r="AG21974" t="s">
        <v>40221</v>
      </c>
    </row>
    <row r="21975" spans="31:33" x14ac:dyDescent="0.25">
      <c r="AE21975" t="s">
        <v>6502</v>
      </c>
      <c r="AF21975" t="s">
        <v>40222</v>
      </c>
      <c r="AG21975" t="s">
        <v>40223</v>
      </c>
    </row>
    <row r="21976" spans="31:33" x14ac:dyDescent="0.25">
      <c r="AE21976" t="s">
        <v>6502</v>
      </c>
      <c r="AF21976" t="s">
        <v>40224</v>
      </c>
      <c r="AG21976" t="s">
        <v>40225</v>
      </c>
    </row>
    <row r="21977" spans="31:33" x14ac:dyDescent="0.25">
      <c r="AE21977" t="s">
        <v>6502</v>
      </c>
      <c r="AF21977" t="s">
        <v>40226</v>
      </c>
      <c r="AG21977" t="s">
        <v>40227</v>
      </c>
    </row>
    <row r="21978" spans="31:33" x14ac:dyDescent="0.25">
      <c r="AE21978" t="s">
        <v>6502</v>
      </c>
      <c r="AF21978" t="s">
        <v>40228</v>
      </c>
      <c r="AG21978" t="s">
        <v>40229</v>
      </c>
    </row>
    <row r="21979" spans="31:33" x14ac:dyDescent="0.25">
      <c r="AE21979" t="s">
        <v>6502</v>
      </c>
      <c r="AF21979" t="s">
        <v>40230</v>
      </c>
      <c r="AG21979" t="s">
        <v>40231</v>
      </c>
    </row>
    <row r="21980" spans="31:33" x14ac:dyDescent="0.25">
      <c r="AE21980" t="s">
        <v>6502</v>
      </c>
      <c r="AF21980" t="s">
        <v>25420</v>
      </c>
      <c r="AG21980" t="s">
        <v>40232</v>
      </c>
    </row>
    <row r="21981" spans="31:33" x14ac:dyDescent="0.25">
      <c r="AE21981" t="s">
        <v>6502</v>
      </c>
      <c r="AF21981" t="s">
        <v>13299</v>
      </c>
      <c r="AG21981" t="s">
        <v>40233</v>
      </c>
    </row>
    <row r="21982" spans="31:33" x14ac:dyDescent="0.25">
      <c r="AE21982" t="s">
        <v>6502</v>
      </c>
      <c r="AF21982" t="s">
        <v>40234</v>
      </c>
      <c r="AG21982" t="s">
        <v>40235</v>
      </c>
    </row>
    <row r="21983" spans="31:33" x14ac:dyDescent="0.25">
      <c r="AE21983" t="s">
        <v>6502</v>
      </c>
      <c r="AF21983" t="s">
        <v>40236</v>
      </c>
      <c r="AG21983" t="s">
        <v>40237</v>
      </c>
    </row>
    <row r="21984" spans="31:33" x14ac:dyDescent="0.25">
      <c r="AE21984" t="s">
        <v>6502</v>
      </c>
      <c r="AF21984" t="s">
        <v>40238</v>
      </c>
      <c r="AG21984" t="s">
        <v>40239</v>
      </c>
    </row>
    <row r="21985" spans="31:33" x14ac:dyDescent="0.25">
      <c r="AE21985" t="s">
        <v>6502</v>
      </c>
      <c r="AF21985" t="s">
        <v>40240</v>
      </c>
      <c r="AG21985" t="s">
        <v>40241</v>
      </c>
    </row>
    <row r="21986" spans="31:33" x14ac:dyDescent="0.25">
      <c r="AE21986" t="s">
        <v>6502</v>
      </c>
      <c r="AF21986" t="s">
        <v>40242</v>
      </c>
      <c r="AG21986" t="s">
        <v>40243</v>
      </c>
    </row>
    <row r="21987" spans="31:33" x14ac:dyDescent="0.25">
      <c r="AE21987" t="s">
        <v>6502</v>
      </c>
      <c r="AF21987" t="s">
        <v>40244</v>
      </c>
      <c r="AG21987" t="s">
        <v>40245</v>
      </c>
    </row>
    <row r="21988" spans="31:33" x14ac:dyDescent="0.25">
      <c r="AE21988" t="s">
        <v>6502</v>
      </c>
      <c r="AF21988" t="s">
        <v>25269</v>
      </c>
      <c r="AG21988" t="s">
        <v>40246</v>
      </c>
    </row>
    <row r="21989" spans="31:33" x14ac:dyDescent="0.25">
      <c r="AE21989" t="s">
        <v>6502</v>
      </c>
      <c r="AF21989" t="s">
        <v>40247</v>
      </c>
      <c r="AG21989" t="s">
        <v>40248</v>
      </c>
    </row>
    <row r="21990" spans="31:33" x14ac:dyDescent="0.25">
      <c r="AE21990" t="s">
        <v>6502</v>
      </c>
      <c r="AF21990" t="s">
        <v>721</v>
      </c>
      <c r="AG21990" t="s">
        <v>40249</v>
      </c>
    </row>
    <row r="21991" spans="31:33" x14ac:dyDescent="0.25">
      <c r="AE21991" t="s">
        <v>6502</v>
      </c>
      <c r="AF21991" t="s">
        <v>610</v>
      </c>
      <c r="AG21991" t="s">
        <v>40250</v>
      </c>
    </row>
    <row r="21992" spans="31:33" x14ac:dyDescent="0.25">
      <c r="AE21992" t="s">
        <v>6502</v>
      </c>
      <c r="AF21992" t="s">
        <v>315</v>
      </c>
      <c r="AG21992" t="s">
        <v>40251</v>
      </c>
    </row>
    <row r="21993" spans="31:33" x14ac:dyDescent="0.25">
      <c r="AE21993" t="s">
        <v>6502</v>
      </c>
      <c r="AF21993" t="s">
        <v>1415</v>
      </c>
      <c r="AG21993" t="s">
        <v>40252</v>
      </c>
    </row>
    <row r="21994" spans="31:33" x14ac:dyDescent="0.25">
      <c r="AE21994" t="s">
        <v>6502</v>
      </c>
      <c r="AF21994" t="s">
        <v>2231</v>
      </c>
      <c r="AG21994" t="s">
        <v>40253</v>
      </c>
    </row>
    <row r="21995" spans="31:33" x14ac:dyDescent="0.25">
      <c r="AE21995" t="s">
        <v>6502</v>
      </c>
      <c r="AF21995" t="s">
        <v>1660</v>
      </c>
      <c r="AG21995" t="s">
        <v>40254</v>
      </c>
    </row>
    <row r="21996" spans="31:33" x14ac:dyDescent="0.25">
      <c r="AE21996" t="s">
        <v>6502</v>
      </c>
      <c r="AF21996" t="s">
        <v>2993</v>
      </c>
      <c r="AG21996" t="s">
        <v>40255</v>
      </c>
    </row>
    <row r="21997" spans="31:33" x14ac:dyDescent="0.25">
      <c r="AE21997" t="s">
        <v>6502</v>
      </c>
      <c r="AF21997" t="s">
        <v>6127</v>
      </c>
      <c r="AG21997" t="s">
        <v>40256</v>
      </c>
    </row>
    <row r="21998" spans="31:33" x14ac:dyDescent="0.25">
      <c r="AE21998" t="s">
        <v>6502</v>
      </c>
      <c r="AF21998" t="s">
        <v>2450</v>
      </c>
      <c r="AG21998" t="s">
        <v>40257</v>
      </c>
    </row>
    <row r="21999" spans="31:33" x14ac:dyDescent="0.25">
      <c r="AE21999" t="s">
        <v>6502</v>
      </c>
      <c r="AF21999" t="s">
        <v>13694</v>
      </c>
      <c r="AG21999" t="s">
        <v>40258</v>
      </c>
    </row>
    <row r="22000" spans="31:33" x14ac:dyDescent="0.25">
      <c r="AE22000" t="s">
        <v>6502</v>
      </c>
      <c r="AF22000" t="s">
        <v>40259</v>
      </c>
      <c r="AG22000" t="s">
        <v>40260</v>
      </c>
    </row>
    <row r="22001" spans="31:33" x14ac:dyDescent="0.25">
      <c r="AE22001" t="s">
        <v>6502</v>
      </c>
      <c r="AF22001" t="s">
        <v>40261</v>
      </c>
      <c r="AG22001" t="s">
        <v>40262</v>
      </c>
    </row>
    <row r="22002" spans="31:33" x14ac:dyDescent="0.25">
      <c r="AE22002" t="s">
        <v>6502</v>
      </c>
      <c r="AF22002" t="s">
        <v>5983</v>
      </c>
      <c r="AG22002" t="s">
        <v>40263</v>
      </c>
    </row>
    <row r="22003" spans="31:33" x14ac:dyDescent="0.25">
      <c r="AE22003" t="s">
        <v>6502</v>
      </c>
      <c r="AF22003" t="s">
        <v>37528</v>
      </c>
      <c r="AG22003" t="s">
        <v>40264</v>
      </c>
    </row>
    <row r="22004" spans="31:33" x14ac:dyDescent="0.25">
      <c r="AE22004" t="s">
        <v>6502</v>
      </c>
      <c r="AF22004" t="s">
        <v>40265</v>
      </c>
      <c r="AG22004" t="s">
        <v>40266</v>
      </c>
    </row>
    <row r="22005" spans="31:33" x14ac:dyDescent="0.25">
      <c r="AE22005" t="s">
        <v>6502</v>
      </c>
      <c r="AF22005" t="s">
        <v>40267</v>
      </c>
      <c r="AG22005" t="s">
        <v>40268</v>
      </c>
    </row>
    <row r="22006" spans="31:33" x14ac:dyDescent="0.25">
      <c r="AE22006" t="s">
        <v>2755</v>
      </c>
      <c r="AF22006" t="s">
        <v>87</v>
      </c>
      <c r="AG22006" t="s">
        <v>40269</v>
      </c>
    </row>
    <row r="22007" spans="31:33" x14ac:dyDescent="0.25">
      <c r="AE22007" t="s">
        <v>2755</v>
      </c>
      <c r="AF22007" t="s">
        <v>40270</v>
      </c>
      <c r="AG22007" t="s">
        <v>40271</v>
      </c>
    </row>
    <row r="22008" spans="31:33" x14ac:dyDescent="0.25">
      <c r="AE22008" t="s">
        <v>2755</v>
      </c>
      <c r="AF22008" t="s">
        <v>40272</v>
      </c>
      <c r="AG22008" t="s">
        <v>40273</v>
      </c>
    </row>
    <row r="22009" spans="31:33" x14ac:dyDescent="0.25">
      <c r="AE22009" t="s">
        <v>2755</v>
      </c>
      <c r="AF22009" t="s">
        <v>40274</v>
      </c>
      <c r="AG22009" t="s">
        <v>40275</v>
      </c>
    </row>
    <row r="22010" spans="31:33" x14ac:dyDescent="0.25">
      <c r="AE22010" t="s">
        <v>2755</v>
      </c>
      <c r="AF22010" t="s">
        <v>40276</v>
      </c>
      <c r="AG22010" t="s">
        <v>40277</v>
      </c>
    </row>
    <row r="22011" spans="31:33" x14ac:dyDescent="0.25">
      <c r="AE22011" t="s">
        <v>2755</v>
      </c>
      <c r="AF22011" t="s">
        <v>40278</v>
      </c>
      <c r="AG22011" t="s">
        <v>40279</v>
      </c>
    </row>
    <row r="22012" spans="31:33" x14ac:dyDescent="0.25">
      <c r="AE22012" t="s">
        <v>2755</v>
      </c>
      <c r="AF22012" t="s">
        <v>36780</v>
      </c>
      <c r="AG22012" t="s">
        <v>40280</v>
      </c>
    </row>
    <row r="22013" spans="31:33" x14ac:dyDescent="0.25">
      <c r="AE22013" t="s">
        <v>2755</v>
      </c>
      <c r="AF22013" t="s">
        <v>17925</v>
      </c>
      <c r="AG22013" t="s">
        <v>40281</v>
      </c>
    </row>
    <row r="22014" spans="31:33" x14ac:dyDescent="0.25">
      <c r="AE22014" t="s">
        <v>2755</v>
      </c>
      <c r="AF22014" t="s">
        <v>40282</v>
      </c>
      <c r="AG22014" t="s">
        <v>40283</v>
      </c>
    </row>
    <row r="22015" spans="31:33" x14ac:dyDescent="0.25">
      <c r="AE22015" t="s">
        <v>2755</v>
      </c>
      <c r="AF22015" t="s">
        <v>23426</v>
      </c>
      <c r="AG22015" t="s">
        <v>40284</v>
      </c>
    </row>
    <row r="22016" spans="31:33" x14ac:dyDescent="0.25">
      <c r="AE22016" t="s">
        <v>2755</v>
      </c>
      <c r="AF22016" t="s">
        <v>40285</v>
      </c>
      <c r="AG22016" t="s">
        <v>40286</v>
      </c>
    </row>
    <row r="22017" spans="31:33" x14ac:dyDescent="0.25">
      <c r="AE22017" t="s">
        <v>2755</v>
      </c>
      <c r="AF22017" t="s">
        <v>40287</v>
      </c>
      <c r="AG22017" t="s">
        <v>40288</v>
      </c>
    </row>
    <row r="22018" spans="31:33" x14ac:dyDescent="0.25">
      <c r="AE22018" t="s">
        <v>2755</v>
      </c>
      <c r="AF22018" t="s">
        <v>40289</v>
      </c>
      <c r="AG22018" t="s">
        <v>40290</v>
      </c>
    </row>
    <row r="22019" spans="31:33" x14ac:dyDescent="0.25">
      <c r="AE22019" t="s">
        <v>2755</v>
      </c>
      <c r="AF22019" t="s">
        <v>40291</v>
      </c>
      <c r="AG22019" t="s">
        <v>40292</v>
      </c>
    </row>
    <row r="22020" spans="31:33" x14ac:dyDescent="0.25">
      <c r="AE22020" t="s">
        <v>2755</v>
      </c>
      <c r="AF22020" t="s">
        <v>40293</v>
      </c>
      <c r="AG22020" t="s">
        <v>40294</v>
      </c>
    </row>
    <row r="22021" spans="31:33" x14ac:dyDescent="0.25">
      <c r="AE22021" t="s">
        <v>2755</v>
      </c>
      <c r="AF22021" t="s">
        <v>40295</v>
      </c>
      <c r="AG22021" t="s">
        <v>40296</v>
      </c>
    </row>
    <row r="22022" spans="31:33" x14ac:dyDescent="0.25">
      <c r="AE22022" t="s">
        <v>2755</v>
      </c>
      <c r="AF22022" t="s">
        <v>40297</v>
      </c>
      <c r="AG22022" t="s">
        <v>40298</v>
      </c>
    </row>
    <row r="22023" spans="31:33" x14ac:dyDescent="0.25">
      <c r="AE22023" t="s">
        <v>2755</v>
      </c>
      <c r="AF22023" t="s">
        <v>40299</v>
      </c>
      <c r="AG22023" t="s">
        <v>40300</v>
      </c>
    </row>
    <row r="22024" spans="31:33" x14ac:dyDescent="0.25">
      <c r="AE22024" t="s">
        <v>2755</v>
      </c>
      <c r="AF22024" t="s">
        <v>40301</v>
      </c>
      <c r="AG22024" t="s">
        <v>40302</v>
      </c>
    </row>
    <row r="22025" spans="31:33" x14ac:dyDescent="0.25">
      <c r="AE22025" t="s">
        <v>2755</v>
      </c>
      <c r="AF22025" t="s">
        <v>40303</v>
      </c>
      <c r="AG22025" t="s">
        <v>40304</v>
      </c>
    </row>
    <row r="22026" spans="31:33" x14ac:dyDescent="0.25">
      <c r="AE22026" t="s">
        <v>2755</v>
      </c>
      <c r="AF22026" t="s">
        <v>40305</v>
      </c>
      <c r="AG22026" t="s">
        <v>40306</v>
      </c>
    </row>
    <row r="22027" spans="31:33" x14ac:dyDescent="0.25">
      <c r="AE22027" t="s">
        <v>2755</v>
      </c>
      <c r="AF22027" t="s">
        <v>40307</v>
      </c>
      <c r="AG22027" t="s">
        <v>40308</v>
      </c>
    </row>
    <row r="22028" spans="31:33" x14ac:dyDescent="0.25">
      <c r="AE22028" t="s">
        <v>2755</v>
      </c>
      <c r="AF22028" t="s">
        <v>15254</v>
      </c>
      <c r="AG22028" t="s">
        <v>40309</v>
      </c>
    </row>
    <row r="22029" spans="31:33" x14ac:dyDescent="0.25">
      <c r="AE22029" t="s">
        <v>2755</v>
      </c>
      <c r="AF22029" t="s">
        <v>22033</v>
      </c>
      <c r="AG22029" t="s">
        <v>40310</v>
      </c>
    </row>
    <row r="22030" spans="31:33" x14ac:dyDescent="0.25">
      <c r="AE22030" t="s">
        <v>2755</v>
      </c>
      <c r="AF22030" t="s">
        <v>18533</v>
      </c>
      <c r="AG22030" t="s">
        <v>40311</v>
      </c>
    </row>
    <row r="22031" spans="31:33" x14ac:dyDescent="0.25">
      <c r="AE22031" t="s">
        <v>2755</v>
      </c>
      <c r="AF22031" t="s">
        <v>40312</v>
      </c>
      <c r="AG22031" t="s">
        <v>40313</v>
      </c>
    </row>
    <row r="22032" spans="31:33" x14ac:dyDescent="0.25">
      <c r="AE22032" t="s">
        <v>2755</v>
      </c>
      <c r="AF22032" t="s">
        <v>40314</v>
      </c>
      <c r="AG22032" t="s">
        <v>40315</v>
      </c>
    </row>
    <row r="22033" spans="31:33" x14ac:dyDescent="0.25">
      <c r="AE22033" t="s">
        <v>2755</v>
      </c>
      <c r="AF22033" t="s">
        <v>40316</v>
      </c>
      <c r="AG22033" t="s">
        <v>40317</v>
      </c>
    </row>
    <row r="22034" spans="31:33" x14ac:dyDescent="0.25">
      <c r="AE22034" t="s">
        <v>2755</v>
      </c>
      <c r="AF22034" t="s">
        <v>40318</v>
      </c>
      <c r="AG22034" t="s">
        <v>40319</v>
      </c>
    </row>
    <row r="22035" spans="31:33" x14ac:dyDescent="0.25">
      <c r="AE22035" t="s">
        <v>2755</v>
      </c>
      <c r="AF22035" t="s">
        <v>40320</v>
      </c>
      <c r="AG22035" t="s">
        <v>40321</v>
      </c>
    </row>
    <row r="22036" spans="31:33" x14ac:dyDescent="0.25">
      <c r="AE22036" t="s">
        <v>2755</v>
      </c>
      <c r="AF22036" t="s">
        <v>40322</v>
      </c>
      <c r="AG22036" t="s">
        <v>40323</v>
      </c>
    </row>
    <row r="22037" spans="31:33" x14ac:dyDescent="0.25">
      <c r="AE22037" t="s">
        <v>2755</v>
      </c>
      <c r="AF22037" t="s">
        <v>1150</v>
      </c>
      <c r="AG22037" t="s">
        <v>40324</v>
      </c>
    </row>
    <row r="22038" spans="31:33" x14ac:dyDescent="0.25">
      <c r="AE22038" t="s">
        <v>2755</v>
      </c>
      <c r="AF22038" t="s">
        <v>40325</v>
      </c>
      <c r="AG22038" t="s">
        <v>40326</v>
      </c>
    </row>
    <row r="22039" spans="31:33" x14ac:dyDescent="0.25">
      <c r="AE22039" t="s">
        <v>5941</v>
      </c>
      <c r="AF22039" t="s">
        <v>87</v>
      </c>
      <c r="AG22039" t="s">
        <v>40327</v>
      </c>
    </row>
    <row r="22040" spans="31:33" x14ac:dyDescent="0.25">
      <c r="AE22040" t="s">
        <v>5941</v>
      </c>
      <c r="AF22040" t="s">
        <v>40328</v>
      </c>
      <c r="AG22040" t="s">
        <v>40329</v>
      </c>
    </row>
    <row r="22041" spans="31:33" x14ac:dyDescent="0.25">
      <c r="AE22041" t="s">
        <v>5941</v>
      </c>
      <c r="AF22041" t="s">
        <v>15695</v>
      </c>
      <c r="AG22041" t="s">
        <v>40330</v>
      </c>
    </row>
    <row r="22042" spans="31:33" x14ac:dyDescent="0.25">
      <c r="AE22042" t="s">
        <v>5941</v>
      </c>
      <c r="AF22042" t="s">
        <v>40331</v>
      </c>
      <c r="AG22042" t="s">
        <v>40332</v>
      </c>
    </row>
    <row r="22043" spans="31:33" x14ac:dyDescent="0.25">
      <c r="AE22043" t="s">
        <v>5941</v>
      </c>
      <c r="AF22043" t="s">
        <v>40333</v>
      </c>
      <c r="AG22043" t="s">
        <v>40334</v>
      </c>
    </row>
    <row r="22044" spans="31:33" x14ac:dyDescent="0.25">
      <c r="AE22044" t="s">
        <v>5941</v>
      </c>
      <c r="AF22044" t="s">
        <v>10409</v>
      </c>
      <c r="AG22044" t="s">
        <v>40335</v>
      </c>
    </row>
    <row r="22045" spans="31:33" x14ac:dyDescent="0.25">
      <c r="AE22045" t="s">
        <v>5941</v>
      </c>
      <c r="AF22045" t="s">
        <v>40336</v>
      </c>
      <c r="AG22045" t="s">
        <v>40337</v>
      </c>
    </row>
    <row r="22046" spans="31:33" x14ac:dyDescent="0.25">
      <c r="AE22046" t="s">
        <v>5941</v>
      </c>
      <c r="AF22046" t="s">
        <v>3130</v>
      </c>
      <c r="AG22046" t="s">
        <v>40338</v>
      </c>
    </row>
    <row r="22047" spans="31:33" x14ac:dyDescent="0.25">
      <c r="AE22047" t="s">
        <v>5941</v>
      </c>
      <c r="AF22047" t="s">
        <v>40339</v>
      </c>
      <c r="AG22047" t="s">
        <v>40340</v>
      </c>
    </row>
    <row r="22048" spans="31:33" x14ac:dyDescent="0.25">
      <c r="AE22048" t="s">
        <v>5941</v>
      </c>
      <c r="AF22048" t="s">
        <v>162</v>
      </c>
      <c r="AG22048" t="s">
        <v>40341</v>
      </c>
    </row>
    <row r="22049" spans="31:33" x14ac:dyDescent="0.25">
      <c r="AE22049" t="s">
        <v>5941</v>
      </c>
      <c r="AF22049" t="s">
        <v>40342</v>
      </c>
      <c r="AG22049" t="s">
        <v>40343</v>
      </c>
    </row>
    <row r="22050" spans="31:33" x14ac:dyDescent="0.25">
      <c r="AE22050" t="s">
        <v>5941</v>
      </c>
      <c r="AF22050" t="s">
        <v>36651</v>
      </c>
      <c r="AG22050" t="s">
        <v>40344</v>
      </c>
    </row>
    <row r="22051" spans="31:33" x14ac:dyDescent="0.25">
      <c r="AE22051" t="s">
        <v>5941</v>
      </c>
      <c r="AF22051" t="s">
        <v>30283</v>
      </c>
      <c r="AG22051" t="s">
        <v>40345</v>
      </c>
    </row>
    <row r="22052" spans="31:33" x14ac:dyDescent="0.25">
      <c r="AE22052" t="s">
        <v>5941</v>
      </c>
      <c r="AF22052" t="s">
        <v>40346</v>
      </c>
      <c r="AG22052" t="s">
        <v>40347</v>
      </c>
    </row>
    <row r="22053" spans="31:33" x14ac:dyDescent="0.25">
      <c r="AE22053" t="s">
        <v>5941</v>
      </c>
      <c r="AF22053" t="s">
        <v>40348</v>
      </c>
      <c r="AG22053" t="s">
        <v>40349</v>
      </c>
    </row>
    <row r="22054" spans="31:33" x14ac:dyDescent="0.25">
      <c r="AE22054" t="s">
        <v>5941</v>
      </c>
      <c r="AF22054" t="s">
        <v>40350</v>
      </c>
      <c r="AG22054" t="s">
        <v>40351</v>
      </c>
    </row>
    <row r="22055" spans="31:33" x14ac:dyDescent="0.25">
      <c r="AE22055" t="s">
        <v>5941</v>
      </c>
      <c r="AF22055" t="s">
        <v>40352</v>
      </c>
      <c r="AG22055" t="s">
        <v>40353</v>
      </c>
    </row>
    <row r="22056" spans="31:33" x14ac:dyDescent="0.25">
      <c r="AE22056" t="s">
        <v>5941</v>
      </c>
      <c r="AF22056" t="s">
        <v>40354</v>
      </c>
      <c r="AG22056" t="s">
        <v>40355</v>
      </c>
    </row>
    <row r="22057" spans="31:33" x14ac:dyDescent="0.25">
      <c r="AE22057" t="s">
        <v>5941</v>
      </c>
      <c r="AF22057" t="s">
        <v>40356</v>
      </c>
      <c r="AG22057" t="s">
        <v>40357</v>
      </c>
    </row>
    <row r="22058" spans="31:33" x14ac:dyDescent="0.25">
      <c r="AE22058" t="s">
        <v>5941</v>
      </c>
      <c r="AF22058" t="s">
        <v>254</v>
      </c>
      <c r="AG22058" t="s">
        <v>40358</v>
      </c>
    </row>
    <row r="22059" spans="31:33" x14ac:dyDescent="0.25">
      <c r="AE22059" t="s">
        <v>5941</v>
      </c>
      <c r="AF22059" t="s">
        <v>548</v>
      </c>
      <c r="AG22059" t="s">
        <v>40359</v>
      </c>
    </row>
    <row r="22060" spans="31:33" x14ac:dyDescent="0.25">
      <c r="AE22060" t="s">
        <v>5941</v>
      </c>
      <c r="AF22060" t="s">
        <v>4118</v>
      </c>
      <c r="AG22060" t="s">
        <v>40360</v>
      </c>
    </row>
    <row r="22061" spans="31:33" x14ac:dyDescent="0.25">
      <c r="AE22061" t="s">
        <v>5941</v>
      </c>
      <c r="AF22061" t="s">
        <v>8432</v>
      </c>
      <c r="AG22061" t="s">
        <v>40361</v>
      </c>
    </row>
    <row r="22062" spans="31:33" x14ac:dyDescent="0.25">
      <c r="AE22062" t="s">
        <v>5941</v>
      </c>
      <c r="AF22062" t="s">
        <v>1954</v>
      </c>
      <c r="AG22062" t="s">
        <v>40362</v>
      </c>
    </row>
    <row r="22063" spans="31:33" x14ac:dyDescent="0.25">
      <c r="AE22063" t="s">
        <v>5941</v>
      </c>
      <c r="AF22063" t="s">
        <v>2450</v>
      </c>
      <c r="AG22063" t="s">
        <v>40363</v>
      </c>
    </row>
    <row r="22064" spans="31:33" x14ac:dyDescent="0.25">
      <c r="AE22064" t="s">
        <v>5941</v>
      </c>
      <c r="AF22064" t="s">
        <v>40364</v>
      </c>
      <c r="AG22064" t="s">
        <v>40365</v>
      </c>
    </row>
    <row r="22065" spans="31:33" x14ac:dyDescent="0.25">
      <c r="AE22065" t="s">
        <v>5941</v>
      </c>
      <c r="AF22065" t="s">
        <v>40366</v>
      </c>
      <c r="AG22065" t="s">
        <v>40367</v>
      </c>
    </row>
    <row r="22066" spans="31:33" x14ac:dyDescent="0.25">
      <c r="AE22066" t="s">
        <v>5941</v>
      </c>
      <c r="AF22066" t="s">
        <v>6263</v>
      </c>
      <c r="AG22066" t="s">
        <v>40368</v>
      </c>
    </row>
    <row r="22067" spans="31:33" x14ac:dyDescent="0.25">
      <c r="AE22067" t="s">
        <v>5551</v>
      </c>
      <c r="AF22067" t="s">
        <v>87</v>
      </c>
      <c r="AG22067" t="s">
        <v>40369</v>
      </c>
    </row>
    <row r="22068" spans="31:33" x14ac:dyDescent="0.25">
      <c r="AE22068" t="s">
        <v>5551</v>
      </c>
      <c r="AF22068" t="s">
        <v>40370</v>
      </c>
      <c r="AG22068" t="s">
        <v>40371</v>
      </c>
    </row>
    <row r="22069" spans="31:33" x14ac:dyDescent="0.25">
      <c r="AE22069" t="s">
        <v>5551</v>
      </c>
      <c r="AF22069" t="s">
        <v>40372</v>
      </c>
      <c r="AG22069" t="s">
        <v>40373</v>
      </c>
    </row>
    <row r="22070" spans="31:33" x14ac:dyDescent="0.25">
      <c r="AE22070" t="s">
        <v>5551</v>
      </c>
      <c r="AF22070" t="s">
        <v>20705</v>
      </c>
      <c r="AG22070" t="s">
        <v>40374</v>
      </c>
    </row>
    <row r="22071" spans="31:33" x14ac:dyDescent="0.25">
      <c r="AE22071" t="s">
        <v>5551</v>
      </c>
      <c r="AF22071" t="s">
        <v>7427</v>
      </c>
      <c r="AG22071" t="s">
        <v>40375</v>
      </c>
    </row>
    <row r="22072" spans="31:33" x14ac:dyDescent="0.25">
      <c r="AE22072" t="s">
        <v>5551</v>
      </c>
      <c r="AF22072" t="s">
        <v>40376</v>
      </c>
      <c r="AG22072" t="s">
        <v>40377</v>
      </c>
    </row>
    <row r="22073" spans="31:33" x14ac:dyDescent="0.25">
      <c r="AE22073" t="s">
        <v>5551</v>
      </c>
      <c r="AF22073" t="s">
        <v>2505</v>
      </c>
      <c r="AG22073" t="s">
        <v>40378</v>
      </c>
    </row>
    <row r="22074" spans="31:33" x14ac:dyDescent="0.25">
      <c r="AE22074" t="s">
        <v>5551</v>
      </c>
      <c r="AF22074" t="s">
        <v>11625</v>
      </c>
      <c r="AG22074" t="s">
        <v>40379</v>
      </c>
    </row>
    <row r="22075" spans="31:33" x14ac:dyDescent="0.25">
      <c r="AE22075" t="s">
        <v>5551</v>
      </c>
      <c r="AF22075" t="s">
        <v>40380</v>
      </c>
      <c r="AG22075" t="s">
        <v>40381</v>
      </c>
    </row>
    <row r="22076" spans="31:33" x14ac:dyDescent="0.25">
      <c r="AE22076" t="s">
        <v>5551</v>
      </c>
      <c r="AF22076" t="s">
        <v>37387</v>
      </c>
      <c r="AG22076" t="s">
        <v>40382</v>
      </c>
    </row>
    <row r="22077" spans="31:33" x14ac:dyDescent="0.25">
      <c r="AE22077" t="s">
        <v>5551</v>
      </c>
      <c r="AF22077" t="s">
        <v>40383</v>
      </c>
      <c r="AG22077" t="s">
        <v>40384</v>
      </c>
    </row>
    <row r="22078" spans="31:33" x14ac:dyDescent="0.25">
      <c r="AE22078" t="s">
        <v>5551</v>
      </c>
      <c r="AF22078" t="s">
        <v>40385</v>
      </c>
      <c r="AG22078" t="s">
        <v>40386</v>
      </c>
    </row>
    <row r="22079" spans="31:33" x14ac:dyDescent="0.25">
      <c r="AE22079" t="s">
        <v>5551</v>
      </c>
      <c r="AF22079" t="s">
        <v>40387</v>
      </c>
      <c r="AG22079" t="s">
        <v>40388</v>
      </c>
    </row>
    <row r="22080" spans="31:33" x14ac:dyDescent="0.25">
      <c r="AE22080" t="s">
        <v>5551</v>
      </c>
      <c r="AF22080" t="s">
        <v>40389</v>
      </c>
      <c r="AG22080" t="s">
        <v>40390</v>
      </c>
    </row>
    <row r="22081" spans="31:33" x14ac:dyDescent="0.25">
      <c r="AE22081" t="s">
        <v>5551</v>
      </c>
      <c r="AF22081" t="s">
        <v>40391</v>
      </c>
      <c r="AG22081" t="s">
        <v>40392</v>
      </c>
    </row>
    <row r="22082" spans="31:33" x14ac:dyDescent="0.25">
      <c r="AE22082" t="s">
        <v>5551</v>
      </c>
      <c r="AF22082" t="s">
        <v>40393</v>
      </c>
      <c r="AG22082" t="s">
        <v>40394</v>
      </c>
    </row>
    <row r="22083" spans="31:33" x14ac:dyDescent="0.25">
      <c r="AE22083" t="s">
        <v>5551</v>
      </c>
      <c r="AF22083" t="s">
        <v>40395</v>
      </c>
      <c r="AG22083" t="s">
        <v>40396</v>
      </c>
    </row>
    <row r="22084" spans="31:33" x14ac:dyDescent="0.25">
      <c r="AE22084" t="s">
        <v>5551</v>
      </c>
      <c r="AF22084" t="s">
        <v>21671</v>
      </c>
      <c r="AG22084" t="s">
        <v>40397</v>
      </c>
    </row>
    <row r="22085" spans="31:33" x14ac:dyDescent="0.25">
      <c r="AE22085" t="s">
        <v>5551</v>
      </c>
      <c r="AF22085" t="s">
        <v>40398</v>
      </c>
      <c r="AG22085" t="s">
        <v>40399</v>
      </c>
    </row>
    <row r="22086" spans="31:33" x14ac:dyDescent="0.25">
      <c r="AE22086" t="s">
        <v>5551</v>
      </c>
      <c r="AF22086" t="s">
        <v>40400</v>
      </c>
      <c r="AG22086" t="s">
        <v>40401</v>
      </c>
    </row>
    <row r="22087" spans="31:33" x14ac:dyDescent="0.25">
      <c r="AE22087" t="s">
        <v>5551</v>
      </c>
      <c r="AF22087" t="s">
        <v>13343</v>
      </c>
      <c r="AG22087" t="s">
        <v>40402</v>
      </c>
    </row>
    <row r="22088" spans="31:33" x14ac:dyDescent="0.25">
      <c r="AE22088" t="s">
        <v>5551</v>
      </c>
      <c r="AF22088" t="s">
        <v>40403</v>
      </c>
      <c r="AG22088" t="s">
        <v>40404</v>
      </c>
    </row>
    <row r="22089" spans="31:33" x14ac:dyDescent="0.25">
      <c r="AE22089" t="s">
        <v>5551</v>
      </c>
      <c r="AF22089" t="s">
        <v>40405</v>
      </c>
      <c r="AG22089" t="s">
        <v>40406</v>
      </c>
    </row>
    <row r="22090" spans="31:33" x14ac:dyDescent="0.25">
      <c r="AE22090" t="s">
        <v>5551</v>
      </c>
      <c r="AF22090" t="s">
        <v>40407</v>
      </c>
      <c r="AG22090" t="s">
        <v>40408</v>
      </c>
    </row>
    <row r="22091" spans="31:33" x14ac:dyDescent="0.25">
      <c r="AE22091" t="s">
        <v>5551</v>
      </c>
      <c r="AF22091" t="s">
        <v>40409</v>
      </c>
      <c r="AG22091" t="s">
        <v>40410</v>
      </c>
    </row>
    <row r="22092" spans="31:33" x14ac:dyDescent="0.25">
      <c r="AE22092" t="s">
        <v>5551</v>
      </c>
      <c r="AF22092" t="s">
        <v>40411</v>
      </c>
      <c r="AG22092" t="s">
        <v>40412</v>
      </c>
    </row>
    <row r="22093" spans="31:33" x14ac:dyDescent="0.25">
      <c r="AE22093" t="s">
        <v>5551</v>
      </c>
      <c r="AF22093" t="s">
        <v>32868</v>
      </c>
      <c r="AG22093" t="s">
        <v>40413</v>
      </c>
    </row>
    <row r="22094" spans="31:33" x14ac:dyDescent="0.25">
      <c r="AE22094" t="s">
        <v>5551</v>
      </c>
      <c r="AF22094" t="s">
        <v>40414</v>
      </c>
      <c r="AG22094" t="s">
        <v>40415</v>
      </c>
    </row>
    <row r="22095" spans="31:33" x14ac:dyDescent="0.25">
      <c r="AE22095" t="s">
        <v>5551</v>
      </c>
      <c r="AF22095" t="s">
        <v>17973</v>
      </c>
      <c r="AG22095" t="s">
        <v>40416</v>
      </c>
    </row>
    <row r="22096" spans="31:33" x14ac:dyDescent="0.25">
      <c r="AE22096" t="s">
        <v>5551</v>
      </c>
      <c r="AF22096" t="s">
        <v>254</v>
      </c>
      <c r="AG22096" t="s">
        <v>40417</v>
      </c>
    </row>
    <row r="22097" spans="31:33" x14ac:dyDescent="0.25">
      <c r="AE22097" t="s">
        <v>5551</v>
      </c>
      <c r="AF22097" t="s">
        <v>40418</v>
      </c>
      <c r="AG22097" t="s">
        <v>40419</v>
      </c>
    </row>
    <row r="22098" spans="31:33" x14ac:dyDescent="0.25">
      <c r="AE22098" t="s">
        <v>5551</v>
      </c>
      <c r="AF22098" t="s">
        <v>40420</v>
      </c>
      <c r="AG22098" t="s">
        <v>40421</v>
      </c>
    </row>
    <row r="22099" spans="31:33" x14ac:dyDescent="0.25">
      <c r="AE22099" t="s">
        <v>5551</v>
      </c>
      <c r="AF22099" t="s">
        <v>14320</v>
      </c>
      <c r="AG22099" t="s">
        <v>40422</v>
      </c>
    </row>
    <row r="22100" spans="31:33" x14ac:dyDescent="0.25">
      <c r="AE22100" t="s">
        <v>218</v>
      </c>
      <c r="AF22100" t="s">
        <v>87</v>
      </c>
      <c r="AG22100" t="s">
        <v>40423</v>
      </c>
    </row>
    <row r="22101" spans="31:33" x14ac:dyDescent="0.25">
      <c r="AE22101" t="s">
        <v>218</v>
      </c>
      <c r="AF22101" t="s">
        <v>87</v>
      </c>
      <c r="AG22101" t="s">
        <v>40424</v>
      </c>
    </row>
    <row r="22102" spans="31:33" x14ac:dyDescent="0.25">
      <c r="AE22102" t="s">
        <v>218</v>
      </c>
      <c r="AF22102" t="s">
        <v>87</v>
      </c>
      <c r="AG22102" t="s">
        <v>40425</v>
      </c>
    </row>
    <row r="22103" spans="31:33" x14ac:dyDescent="0.25">
      <c r="AE22103" t="s">
        <v>218</v>
      </c>
      <c r="AF22103" t="s">
        <v>10897</v>
      </c>
      <c r="AG22103" t="s">
        <v>40426</v>
      </c>
    </row>
    <row r="22104" spans="31:33" x14ac:dyDescent="0.25">
      <c r="AE22104" t="s">
        <v>218</v>
      </c>
      <c r="AF22104" t="s">
        <v>15687</v>
      </c>
      <c r="AG22104" t="s">
        <v>40427</v>
      </c>
    </row>
    <row r="22105" spans="31:33" x14ac:dyDescent="0.25">
      <c r="AE22105" t="s">
        <v>218</v>
      </c>
      <c r="AF22105" t="s">
        <v>40428</v>
      </c>
      <c r="AG22105" t="s">
        <v>40429</v>
      </c>
    </row>
    <row r="22106" spans="31:33" x14ac:dyDescent="0.25">
      <c r="AE22106" t="s">
        <v>218</v>
      </c>
      <c r="AF22106" t="s">
        <v>40430</v>
      </c>
      <c r="AG22106" t="s">
        <v>40431</v>
      </c>
    </row>
    <row r="22107" spans="31:33" x14ac:dyDescent="0.25">
      <c r="AE22107" t="s">
        <v>218</v>
      </c>
      <c r="AF22107" t="s">
        <v>40432</v>
      </c>
      <c r="AG22107" t="s">
        <v>40433</v>
      </c>
    </row>
    <row r="22108" spans="31:33" x14ac:dyDescent="0.25">
      <c r="AE22108" t="s">
        <v>218</v>
      </c>
      <c r="AF22108" t="s">
        <v>40434</v>
      </c>
      <c r="AG22108" t="s">
        <v>40435</v>
      </c>
    </row>
    <row r="22109" spans="31:33" x14ac:dyDescent="0.25">
      <c r="AE22109" t="s">
        <v>218</v>
      </c>
      <c r="AF22109" t="s">
        <v>40436</v>
      </c>
      <c r="AG22109" t="s">
        <v>40437</v>
      </c>
    </row>
    <row r="22110" spans="31:33" x14ac:dyDescent="0.25">
      <c r="AE22110" t="s">
        <v>218</v>
      </c>
      <c r="AF22110" t="s">
        <v>40438</v>
      </c>
      <c r="AG22110" t="s">
        <v>40439</v>
      </c>
    </row>
    <row r="22111" spans="31:33" x14ac:dyDescent="0.25">
      <c r="AE22111" t="s">
        <v>218</v>
      </c>
      <c r="AF22111" t="s">
        <v>40440</v>
      </c>
      <c r="AG22111" t="s">
        <v>40441</v>
      </c>
    </row>
    <row r="22112" spans="31:33" x14ac:dyDescent="0.25">
      <c r="AE22112" t="s">
        <v>218</v>
      </c>
      <c r="AF22112" t="s">
        <v>271</v>
      </c>
      <c r="AG22112" t="s">
        <v>40442</v>
      </c>
    </row>
    <row r="22113" spans="31:33" x14ac:dyDescent="0.25">
      <c r="AE22113" t="s">
        <v>218</v>
      </c>
      <c r="AF22113" t="s">
        <v>29703</v>
      </c>
      <c r="AG22113" t="s">
        <v>40443</v>
      </c>
    </row>
    <row r="22114" spans="31:33" x14ac:dyDescent="0.25">
      <c r="AE22114" t="s">
        <v>218</v>
      </c>
      <c r="AF22114" t="s">
        <v>40444</v>
      </c>
      <c r="AG22114" t="s">
        <v>40445</v>
      </c>
    </row>
    <row r="22115" spans="31:33" x14ac:dyDescent="0.25">
      <c r="AE22115" t="s">
        <v>218</v>
      </c>
      <c r="AF22115" t="s">
        <v>40446</v>
      </c>
      <c r="AG22115" t="s">
        <v>40447</v>
      </c>
    </row>
    <row r="22116" spans="31:33" x14ac:dyDescent="0.25">
      <c r="AE22116" t="s">
        <v>218</v>
      </c>
      <c r="AF22116" t="s">
        <v>40448</v>
      </c>
      <c r="AG22116" t="s">
        <v>40449</v>
      </c>
    </row>
    <row r="22117" spans="31:33" x14ac:dyDescent="0.25">
      <c r="AE22117" t="s">
        <v>218</v>
      </c>
      <c r="AF22117" t="s">
        <v>40450</v>
      </c>
      <c r="AG22117" t="s">
        <v>40451</v>
      </c>
    </row>
    <row r="22118" spans="31:33" x14ac:dyDescent="0.25">
      <c r="AE22118" t="s">
        <v>218</v>
      </c>
      <c r="AF22118" t="s">
        <v>30757</v>
      </c>
      <c r="AG22118" t="s">
        <v>40452</v>
      </c>
    </row>
    <row r="22119" spans="31:33" x14ac:dyDescent="0.25">
      <c r="AE22119" t="s">
        <v>218</v>
      </c>
      <c r="AF22119" t="s">
        <v>9851</v>
      </c>
      <c r="AG22119" t="s">
        <v>40453</v>
      </c>
    </row>
    <row r="22120" spans="31:33" x14ac:dyDescent="0.25">
      <c r="AE22120" t="s">
        <v>218</v>
      </c>
      <c r="AF22120" t="s">
        <v>3527</v>
      </c>
      <c r="AG22120" t="s">
        <v>40454</v>
      </c>
    </row>
    <row r="22121" spans="31:33" x14ac:dyDescent="0.25">
      <c r="AE22121" t="s">
        <v>218</v>
      </c>
      <c r="AF22121" t="s">
        <v>14607</v>
      </c>
      <c r="AG22121" t="s">
        <v>40455</v>
      </c>
    </row>
    <row r="22122" spans="31:33" x14ac:dyDescent="0.25">
      <c r="AE22122" t="s">
        <v>218</v>
      </c>
      <c r="AF22122" t="s">
        <v>40456</v>
      </c>
      <c r="AG22122" t="s">
        <v>40457</v>
      </c>
    </row>
    <row r="22123" spans="31:33" x14ac:dyDescent="0.25">
      <c r="AE22123" t="s">
        <v>218</v>
      </c>
      <c r="AF22123" t="s">
        <v>40458</v>
      </c>
      <c r="AG22123" t="s">
        <v>40459</v>
      </c>
    </row>
    <row r="22124" spans="31:33" x14ac:dyDescent="0.25">
      <c r="AE22124" t="s">
        <v>218</v>
      </c>
      <c r="AF22124" t="s">
        <v>40460</v>
      </c>
      <c r="AG22124" t="s">
        <v>40461</v>
      </c>
    </row>
    <row r="22125" spans="31:33" x14ac:dyDescent="0.25">
      <c r="AE22125" t="s">
        <v>218</v>
      </c>
      <c r="AF22125" t="s">
        <v>33314</v>
      </c>
      <c r="AG22125" t="s">
        <v>40462</v>
      </c>
    </row>
    <row r="22126" spans="31:33" x14ac:dyDescent="0.25">
      <c r="AE22126" t="s">
        <v>218</v>
      </c>
      <c r="AF22126" t="s">
        <v>40463</v>
      </c>
      <c r="AG22126" t="s">
        <v>40464</v>
      </c>
    </row>
    <row r="22127" spans="31:33" x14ac:dyDescent="0.25">
      <c r="AE22127" t="s">
        <v>218</v>
      </c>
      <c r="AF22127" t="s">
        <v>1333</v>
      </c>
      <c r="AG22127" t="s">
        <v>40465</v>
      </c>
    </row>
    <row r="22128" spans="31:33" x14ac:dyDescent="0.25">
      <c r="AE22128" t="s">
        <v>218</v>
      </c>
      <c r="AF22128" t="s">
        <v>1280</v>
      </c>
      <c r="AG22128" t="s">
        <v>40466</v>
      </c>
    </row>
    <row r="22129" spans="31:33" x14ac:dyDescent="0.25">
      <c r="AE22129" t="s">
        <v>218</v>
      </c>
      <c r="AF22129" t="s">
        <v>1035</v>
      </c>
      <c r="AG22129" t="s">
        <v>40467</v>
      </c>
    </row>
    <row r="22130" spans="31:33" x14ac:dyDescent="0.25">
      <c r="AE22130" t="s">
        <v>218</v>
      </c>
      <c r="AF22130" t="s">
        <v>19243</v>
      </c>
      <c r="AG22130" t="s">
        <v>40468</v>
      </c>
    </row>
    <row r="22131" spans="31:33" x14ac:dyDescent="0.25">
      <c r="AE22131" t="s">
        <v>218</v>
      </c>
      <c r="AF22131" t="s">
        <v>40469</v>
      </c>
      <c r="AG22131" t="s">
        <v>40470</v>
      </c>
    </row>
    <row r="22132" spans="31:33" x14ac:dyDescent="0.25">
      <c r="AE22132" t="s">
        <v>218</v>
      </c>
      <c r="AF22132" t="s">
        <v>40471</v>
      </c>
      <c r="AG22132" t="s">
        <v>40472</v>
      </c>
    </row>
    <row r="22133" spans="31:33" x14ac:dyDescent="0.25">
      <c r="AE22133" t="s">
        <v>218</v>
      </c>
      <c r="AF22133" t="s">
        <v>5857</v>
      </c>
      <c r="AG22133" t="s">
        <v>40473</v>
      </c>
    </row>
    <row r="22134" spans="31:33" x14ac:dyDescent="0.25">
      <c r="AE22134" t="s">
        <v>218</v>
      </c>
      <c r="AF22134" t="s">
        <v>40474</v>
      </c>
      <c r="AG22134" t="s">
        <v>40475</v>
      </c>
    </row>
    <row r="22135" spans="31:33" x14ac:dyDescent="0.25">
      <c r="AE22135" t="s">
        <v>218</v>
      </c>
      <c r="AF22135" t="s">
        <v>40476</v>
      </c>
      <c r="AG22135" t="s">
        <v>40477</v>
      </c>
    </row>
    <row r="22136" spans="31:33" x14ac:dyDescent="0.25">
      <c r="AE22136" t="s">
        <v>218</v>
      </c>
      <c r="AF22136" t="s">
        <v>40478</v>
      </c>
      <c r="AG22136" t="s">
        <v>40479</v>
      </c>
    </row>
    <row r="22137" spans="31:33" x14ac:dyDescent="0.25">
      <c r="AE22137" t="s">
        <v>218</v>
      </c>
      <c r="AF22137" t="s">
        <v>12441</v>
      </c>
      <c r="AG22137" t="s">
        <v>40480</v>
      </c>
    </row>
    <row r="22138" spans="31:33" x14ac:dyDescent="0.25">
      <c r="AE22138" t="s">
        <v>218</v>
      </c>
      <c r="AF22138" t="s">
        <v>40481</v>
      </c>
      <c r="AG22138" t="s">
        <v>40482</v>
      </c>
    </row>
    <row r="22139" spans="31:33" x14ac:dyDescent="0.25">
      <c r="AE22139" t="s">
        <v>218</v>
      </c>
      <c r="AF22139" t="s">
        <v>40483</v>
      </c>
      <c r="AG22139" t="s">
        <v>40484</v>
      </c>
    </row>
    <row r="22140" spans="31:33" x14ac:dyDescent="0.25">
      <c r="AE22140" t="s">
        <v>218</v>
      </c>
      <c r="AF22140" t="s">
        <v>40485</v>
      </c>
      <c r="AG22140" t="s">
        <v>40486</v>
      </c>
    </row>
    <row r="22141" spans="31:33" x14ac:dyDescent="0.25">
      <c r="AE22141" t="s">
        <v>218</v>
      </c>
      <c r="AF22141" t="s">
        <v>2659</v>
      </c>
      <c r="AG22141" t="s">
        <v>40487</v>
      </c>
    </row>
    <row r="22142" spans="31:33" x14ac:dyDescent="0.25">
      <c r="AE22142" t="s">
        <v>218</v>
      </c>
      <c r="AF22142" t="s">
        <v>1497</v>
      </c>
      <c r="AG22142" t="s">
        <v>40488</v>
      </c>
    </row>
    <row r="22143" spans="31:33" x14ac:dyDescent="0.25">
      <c r="AE22143" t="s">
        <v>218</v>
      </c>
      <c r="AF22143" t="s">
        <v>40489</v>
      </c>
      <c r="AG22143" t="s">
        <v>40490</v>
      </c>
    </row>
    <row r="22144" spans="31:33" x14ac:dyDescent="0.25">
      <c r="AE22144" t="s">
        <v>218</v>
      </c>
      <c r="AF22144" t="s">
        <v>254</v>
      </c>
      <c r="AG22144" t="s">
        <v>40491</v>
      </c>
    </row>
    <row r="22145" spans="31:33" x14ac:dyDescent="0.25">
      <c r="AE22145" t="s">
        <v>218</v>
      </c>
      <c r="AF22145" t="s">
        <v>254</v>
      </c>
      <c r="AG22145" t="s">
        <v>40492</v>
      </c>
    </row>
    <row r="22146" spans="31:33" x14ac:dyDescent="0.25">
      <c r="AE22146" t="s">
        <v>218</v>
      </c>
      <c r="AF22146" t="s">
        <v>8388</v>
      </c>
      <c r="AG22146" t="s">
        <v>40493</v>
      </c>
    </row>
    <row r="22147" spans="31:33" x14ac:dyDescent="0.25">
      <c r="AE22147" t="s">
        <v>218</v>
      </c>
      <c r="AF22147" t="s">
        <v>8390</v>
      </c>
      <c r="AG22147" t="s">
        <v>40494</v>
      </c>
    </row>
    <row r="22148" spans="31:33" x14ac:dyDescent="0.25">
      <c r="AE22148" t="s">
        <v>218</v>
      </c>
      <c r="AF22148" t="s">
        <v>40495</v>
      </c>
      <c r="AG22148" t="s">
        <v>40496</v>
      </c>
    </row>
    <row r="22149" spans="31:33" x14ac:dyDescent="0.25">
      <c r="AE22149" t="s">
        <v>218</v>
      </c>
      <c r="AF22149" t="s">
        <v>40497</v>
      </c>
      <c r="AG22149" t="s">
        <v>40498</v>
      </c>
    </row>
    <row r="22150" spans="31:33" x14ac:dyDescent="0.25">
      <c r="AE22150" t="s">
        <v>218</v>
      </c>
      <c r="AF22150" t="s">
        <v>40499</v>
      </c>
      <c r="AG22150" t="s">
        <v>40500</v>
      </c>
    </row>
    <row r="22151" spans="31:33" x14ac:dyDescent="0.25">
      <c r="AE22151" t="s">
        <v>218</v>
      </c>
      <c r="AF22151" t="s">
        <v>40501</v>
      </c>
      <c r="AG22151" t="s">
        <v>40502</v>
      </c>
    </row>
    <row r="22152" spans="31:33" x14ac:dyDescent="0.25">
      <c r="AE22152" t="s">
        <v>218</v>
      </c>
      <c r="AF22152" t="s">
        <v>25731</v>
      </c>
      <c r="AG22152" t="s">
        <v>40503</v>
      </c>
    </row>
    <row r="22153" spans="31:33" x14ac:dyDescent="0.25">
      <c r="AE22153" t="s">
        <v>218</v>
      </c>
      <c r="AF22153" t="s">
        <v>12601</v>
      </c>
      <c r="AG22153" t="s">
        <v>40504</v>
      </c>
    </row>
    <row r="22154" spans="31:33" x14ac:dyDescent="0.25">
      <c r="AE22154" t="s">
        <v>218</v>
      </c>
      <c r="AF22154" t="s">
        <v>548</v>
      </c>
      <c r="AG22154" t="s">
        <v>40505</v>
      </c>
    </row>
    <row r="22155" spans="31:33" x14ac:dyDescent="0.25">
      <c r="AE22155" t="s">
        <v>218</v>
      </c>
      <c r="AF22155" t="s">
        <v>315</v>
      </c>
      <c r="AG22155" t="s">
        <v>40506</v>
      </c>
    </row>
    <row r="22156" spans="31:33" x14ac:dyDescent="0.25">
      <c r="AE22156" t="s">
        <v>218</v>
      </c>
      <c r="AF22156" t="s">
        <v>1415</v>
      </c>
      <c r="AG22156" t="s">
        <v>40507</v>
      </c>
    </row>
    <row r="22157" spans="31:33" x14ac:dyDescent="0.25">
      <c r="AE22157" t="s">
        <v>218</v>
      </c>
      <c r="AF22157" t="s">
        <v>1415</v>
      </c>
      <c r="AG22157" t="s">
        <v>40508</v>
      </c>
    </row>
    <row r="22158" spans="31:33" x14ac:dyDescent="0.25">
      <c r="AE22158" t="s">
        <v>218</v>
      </c>
      <c r="AF22158" t="s">
        <v>285</v>
      </c>
      <c r="AG22158" t="s">
        <v>40509</v>
      </c>
    </row>
    <row r="22159" spans="31:33" x14ac:dyDescent="0.25">
      <c r="AE22159" t="s">
        <v>218</v>
      </c>
      <c r="AF22159" t="s">
        <v>1900</v>
      </c>
      <c r="AG22159" t="s">
        <v>40510</v>
      </c>
    </row>
    <row r="22160" spans="31:33" x14ac:dyDescent="0.25">
      <c r="AE22160" t="s">
        <v>218</v>
      </c>
      <c r="AF22160" t="s">
        <v>2231</v>
      </c>
      <c r="AG22160" t="s">
        <v>40511</v>
      </c>
    </row>
    <row r="22161" spans="31:33" x14ac:dyDescent="0.25">
      <c r="AE22161" t="s">
        <v>218</v>
      </c>
      <c r="AF22161" t="s">
        <v>40512</v>
      </c>
      <c r="AG22161" t="s">
        <v>40513</v>
      </c>
    </row>
    <row r="22162" spans="31:33" x14ac:dyDescent="0.25">
      <c r="AE22162" t="s">
        <v>218</v>
      </c>
      <c r="AF22162" t="s">
        <v>1653</v>
      </c>
      <c r="AG22162" t="s">
        <v>40514</v>
      </c>
    </row>
    <row r="22163" spans="31:33" x14ac:dyDescent="0.25">
      <c r="AE22163" t="s">
        <v>218</v>
      </c>
      <c r="AF22163" t="s">
        <v>1933</v>
      </c>
      <c r="AG22163" t="s">
        <v>40515</v>
      </c>
    </row>
    <row r="22164" spans="31:33" x14ac:dyDescent="0.25">
      <c r="AE22164" t="s">
        <v>218</v>
      </c>
      <c r="AF22164" t="s">
        <v>8961</v>
      </c>
      <c r="AG22164" t="s">
        <v>40516</v>
      </c>
    </row>
    <row r="22165" spans="31:33" x14ac:dyDescent="0.25">
      <c r="AE22165" t="s">
        <v>218</v>
      </c>
      <c r="AF22165" t="s">
        <v>6127</v>
      </c>
      <c r="AG22165" t="s">
        <v>40517</v>
      </c>
    </row>
    <row r="22166" spans="31:33" x14ac:dyDescent="0.25">
      <c r="AE22166" t="s">
        <v>218</v>
      </c>
      <c r="AF22166" t="s">
        <v>643</v>
      </c>
      <c r="AG22166" t="s">
        <v>40518</v>
      </c>
    </row>
    <row r="22167" spans="31:33" x14ac:dyDescent="0.25">
      <c r="AE22167" t="s">
        <v>218</v>
      </c>
      <c r="AF22167" t="s">
        <v>40519</v>
      </c>
      <c r="AG22167" t="s">
        <v>40520</v>
      </c>
    </row>
    <row r="22168" spans="31:33" x14ac:dyDescent="0.25">
      <c r="AE22168" t="s">
        <v>218</v>
      </c>
      <c r="AF22168" t="s">
        <v>3944</v>
      </c>
      <c r="AG22168" t="s">
        <v>40521</v>
      </c>
    </row>
    <row r="22169" spans="31:33" x14ac:dyDescent="0.25">
      <c r="AE22169" t="s">
        <v>218</v>
      </c>
      <c r="AF22169" t="s">
        <v>40522</v>
      </c>
      <c r="AG22169" t="s">
        <v>40523</v>
      </c>
    </row>
    <row r="22170" spans="31:33" x14ac:dyDescent="0.25">
      <c r="AE22170" t="s">
        <v>218</v>
      </c>
      <c r="AF22170" t="s">
        <v>40524</v>
      </c>
      <c r="AG22170" t="s">
        <v>40525</v>
      </c>
    </row>
    <row r="22171" spans="31:33" x14ac:dyDescent="0.25">
      <c r="AE22171" t="s">
        <v>218</v>
      </c>
      <c r="AF22171" t="s">
        <v>7767</v>
      </c>
      <c r="AG22171" t="s">
        <v>40526</v>
      </c>
    </row>
    <row r="22172" spans="31:33" x14ac:dyDescent="0.25">
      <c r="AE22172" t="s">
        <v>218</v>
      </c>
      <c r="AF22172" t="s">
        <v>40527</v>
      </c>
      <c r="AG22172" t="s">
        <v>40528</v>
      </c>
    </row>
    <row r="22173" spans="31:33" x14ac:dyDescent="0.25">
      <c r="AE22173" t="s">
        <v>218</v>
      </c>
      <c r="AF22173" t="s">
        <v>40529</v>
      </c>
      <c r="AG22173" t="s">
        <v>40530</v>
      </c>
    </row>
    <row r="22174" spans="31:33" x14ac:dyDescent="0.25">
      <c r="AE22174" t="s">
        <v>218</v>
      </c>
      <c r="AF22174" t="s">
        <v>40531</v>
      </c>
      <c r="AG22174" t="s">
        <v>40532</v>
      </c>
    </row>
    <row r="22175" spans="31:33" x14ac:dyDescent="0.25">
      <c r="AE22175" t="s">
        <v>3246</v>
      </c>
      <c r="AF22175" t="s">
        <v>87</v>
      </c>
      <c r="AG22175" t="s">
        <v>4672</v>
      </c>
    </row>
    <row r="22176" spans="31:33" x14ac:dyDescent="0.25">
      <c r="AE22176" t="s">
        <v>3246</v>
      </c>
      <c r="AF22176" t="s">
        <v>40533</v>
      </c>
      <c r="AG22176" t="s">
        <v>40534</v>
      </c>
    </row>
    <row r="22177" spans="31:33" x14ac:dyDescent="0.25">
      <c r="AE22177" t="s">
        <v>3246</v>
      </c>
      <c r="AF22177" t="s">
        <v>40535</v>
      </c>
      <c r="AG22177" t="s">
        <v>40536</v>
      </c>
    </row>
    <row r="22178" spans="31:33" x14ac:dyDescent="0.25">
      <c r="AE22178" t="s">
        <v>3246</v>
      </c>
      <c r="AF22178" t="s">
        <v>40537</v>
      </c>
      <c r="AG22178" t="s">
        <v>40538</v>
      </c>
    </row>
    <row r="22179" spans="31:33" x14ac:dyDescent="0.25">
      <c r="AE22179" t="s">
        <v>3246</v>
      </c>
      <c r="AF22179" t="s">
        <v>40539</v>
      </c>
      <c r="AG22179" t="s">
        <v>40540</v>
      </c>
    </row>
    <row r="22180" spans="31:33" x14ac:dyDescent="0.25">
      <c r="AE22180" t="s">
        <v>3246</v>
      </c>
      <c r="AF22180" t="s">
        <v>7786</v>
      </c>
      <c r="AG22180" t="s">
        <v>40541</v>
      </c>
    </row>
    <row r="22181" spans="31:33" x14ac:dyDescent="0.25">
      <c r="AE22181" t="s">
        <v>3246</v>
      </c>
      <c r="AF22181" t="s">
        <v>40542</v>
      </c>
      <c r="AG22181" t="s">
        <v>40543</v>
      </c>
    </row>
    <row r="22182" spans="31:33" x14ac:dyDescent="0.25">
      <c r="AE22182" t="s">
        <v>3246</v>
      </c>
      <c r="AF22182" t="s">
        <v>40544</v>
      </c>
      <c r="AG22182" t="s">
        <v>40545</v>
      </c>
    </row>
    <row r="22183" spans="31:33" x14ac:dyDescent="0.25">
      <c r="AE22183" t="s">
        <v>3246</v>
      </c>
      <c r="AF22183" t="s">
        <v>40546</v>
      </c>
      <c r="AG22183" t="s">
        <v>40547</v>
      </c>
    </row>
    <row r="22184" spans="31:33" x14ac:dyDescent="0.25">
      <c r="AE22184" t="s">
        <v>3246</v>
      </c>
      <c r="AF22184" t="s">
        <v>40548</v>
      </c>
      <c r="AG22184" t="s">
        <v>40549</v>
      </c>
    </row>
    <row r="22185" spans="31:33" x14ac:dyDescent="0.25">
      <c r="AE22185" t="s">
        <v>3246</v>
      </c>
      <c r="AF22185" t="s">
        <v>1335</v>
      </c>
      <c r="AG22185" t="s">
        <v>40550</v>
      </c>
    </row>
    <row r="22186" spans="31:33" x14ac:dyDescent="0.25">
      <c r="AE22186" t="s">
        <v>3246</v>
      </c>
      <c r="AF22186" t="s">
        <v>40551</v>
      </c>
      <c r="AG22186" t="s">
        <v>40552</v>
      </c>
    </row>
    <row r="22187" spans="31:33" x14ac:dyDescent="0.25">
      <c r="AE22187" t="s">
        <v>4457</v>
      </c>
      <c r="AF22187" t="s">
        <v>87</v>
      </c>
      <c r="AG22187" t="s">
        <v>40553</v>
      </c>
    </row>
    <row r="22188" spans="31:33" x14ac:dyDescent="0.25">
      <c r="AE22188" t="s">
        <v>4457</v>
      </c>
      <c r="AF22188" t="s">
        <v>3974</v>
      </c>
      <c r="AG22188" t="s">
        <v>40554</v>
      </c>
    </row>
    <row r="22189" spans="31:33" x14ac:dyDescent="0.25">
      <c r="AE22189" t="s">
        <v>4457</v>
      </c>
      <c r="AF22189" t="s">
        <v>26140</v>
      </c>
      <c r="AG22189" t="s">
        <v>40555</v>
      </c>
    </row>
    <row r="22190" spans="31:33" x14ac:dyDescent="0.25">
      <c r="AE22190" t="s">
        <v>4457</v>
      </c>
      <c r="AF22190" t="s">
        <v>40556</v>
      </c>
      <c r="AG22190" t="s">
        <v>40557</v>
      </c>
    </row>
    <row r="22191" spans="31:33" x14ac:dyDescent="0.25">
      <c r="AE22191" t="s">
        <v>4457</v>
      </c>
      <c r="AF22191" t="s">
        <v>40558</v>
      </c>
      <c r="AG22191" t="s">
        <v>40559</v>
      </c>
    </row>
    <row r="22192" spans="31:33" x14ac:dyDescent="0.25">
      <c r="AE22192" t="s">
        <v>4457</v>
      </c>
      <c r="AF22192" t="s">
        <v>40560</v>
      </c>
      <c r="AG22192" t="s">
        <v>40561</v>
      </c>
    </row>
    <row r="22193" spans="31:33" x14ac:dyDescent="0.25">
      <c r="AE22193" t="s">
        <v>4457</v>
      </c>
      <c r="AF22193" t="s">
        <v>25488</v>
      </c>
      <c r="AG22193" t="s">
        <v>40562</v>
      </c>
    </row>
    <row r="22194" spans="31:33" x14ac:dyDescent="0.25">
      <c r="AE22194" t="s">
        <v>4457</v>
      </c>
      <c r="AF22194" t="s">
        <v>38206</v>
      </c>
      <c r="AG22194" t="s">
        <v>40563</v>
      </c>
    </row>
    <row r="22195" spans="31:33" x14ac:dyDescent="0.25">
      <c r="AE22195" t="s">
        <v>4457</v>
      </c>
      <c r="AF22195" t="s">
        <v>40564</v>
      </c>
      <c r="AG22195" t="s">
        <v>40565</v>
      </c>
    </row>
    <row r="22196" spans="31:33" x14ac:dyDescent="0.25">
      <c r="AE22196" t="s">
        <v>4457</v>
      </c>
      <c r="AF22196" t="s">
        <v>40566</v>
      </c>
      <c r="AG22196" t="s">
        <v>40567</v>
      </c>
    </row>
    <row r="22197" spans="31:33" x14ac:dyDescent="0.25">
      <c r="AE22197" t="s">
        <v>4457</v>
      </c>
      <c r="AF22197" t="s">
        <v>40568</v>
      </c>
      <c r="AG22197" t="s">
        <v>40569</v>
      </c>
    </row>
    <row r="22198" spans="31:33" x14ac:dyDescent="0.25">
      <c r="AE22198" t="s">
        <v>4457</v>
      </c>
      <c r="AF22198" t="s">
        <v>40570</v>
      </c>
      <c r="AG22198" t="s">
        <v>40571</v>
      </c>
    </row>
    <row r="22199" spans="31:33" x14ac:dyDescent="0.25">
      <c r="AE22199" t="s">
        <v>4457</v>
      </c>
      <c r="AF22199" t="s">
        <v>26709</v>
      </c>
      <c r="AG22199" t="s">
        <v>40572</v>
      </c>
    </row>
    <row r="22200" spans="31:33" x14ac:dyDescent="0.25">
      <c r="AE22200" t="s">
        <v>4457</v>
      </c>
      <c r="AF22200" t="s">
        <v>1335</v>
      </c>
      <c r="AG22200" t="s">
        <v>40573</v>
      </c>
    </row>
    <row r="22201" spans="31:33" x14ac:dyDescent="0.25">
      <c r="AE22201" t="s">
        <v>4457</v>
      </c>
      <c r="AF22201" t="s">
        <v>1862</v>
      </c>
      <c r="AG22201" t="s">
        <v>40574</v>
      </c>
    </row>
    <row r="22202" spans="31:33" x14ac:dyDescent="0.25">
      <c r="AE22202" t="s">
        <v>4457</v>
      </c>
      <c r="AF22202" t="s">
        <v>40575</v>
      </c>
      <c r="AG22202" t="s">
        <v>40576</v>
      </c>
    </row>
    <row r="22203" spans="31:33" x14ac:dyDescent="0.25">
      <c r="AE22203" t="s">
        <v>5944</v>
      </c>
      <c r="AF22203" t="s">
        <v>87</v>
      </c>
      <c r="AG22203" t="s">
        <v>40577</v>
      </c>
    </row>
    <row r="22204" spans="31:33" x14ac:dyDescent="0.25">
      <c r="AE22204" t="s">
        <v>5944</v>
      </c>
      <c r="AF22204" t="s">
        <v>6885</v>
      </c>
      <c r="AG22204" t="s">
        <v>40578</v>
      </c>
    </row>
    <row r="22205" spans="31:33" x14ac:dyDescent="0.25">
      <c r="AE22205" t="s">
        <v>5944</v>
      </c>
      <c r="AF22205" t="s">
        <v>40579</v>
      </c>
      <c r="AG22205" t="s">
        <v>40580</v>
      </c>
    </row>
    <row r="22206" spans="31:33" x14ac:dyDescent="0.25">
      <c r="AE22206" t="s">
        <v>5944</v>
      </c>
      <c r="AF22206" t="s">
        <v>6107</v>
      </c>
      <c r="AG22206" t="s">
        <v>40581</v>
      </c>
    </row>
    <row r="22207" spans="31:33" x14ac:dyDescent="0.25">
      <c r="AE22207" t="s">
        <v>5944</v>
      </c>
      <c r="AF22207" t="s">
        <v>40582</v>
      </c>
      <c r="AG22207" t="s">
        <v>40583</v>
      </c>
    </row>
    <row r="22208" spans="31:33" x14ac:dyDescent="0.25">
      <c r="AE22208" t="s">
        <v>5944</v>
      </c>
      <c r="AF22208" t="s">
        <v>15935</v>
      </c>
      <c r="AG22208" t="s">
        <v>40584</v>
      </c>
    </row>
    <row r="22209" spans="31:33" x14ac:dyDescent="0.25">
      <c r="AE22209" t="s">
        <v>5944</v>
      </c>
      <c r="AF22209" t="s">
        <v>4968</v>
      </c>
      <c r="AG22209" t="s">
        <v>40585</v>
      </c>
    </row>
    <row r="22210" spans="31:33" x14ac:dyDescent="0.25">
      <c r="AE22210" t="s">
        <v>5944</v>
      </c>
      <c r="AF22210" t="s">
        <v>40586</v>
      </c>
      <c r="AG22210" t="s">
        <v>40587</v>
      </c>
    </row>
    <row r="22211" spans="31:33" x14ac:dyDescent="0.25">
      <c r="AE22211" t="s">
        <v>5944</v>
      </c>
      <c r="AF22211" t="s">
        <v>3644</v>
      </c>
      <c r="AG22211" t="s">
        <v>40588</v>
      </c>
    </row>
    <row r="22212" spans="31:33" x14ac:dyDescent="0.25">
      <c r="AE22212" t="s">
        <v>5944</v>
      </c>
      <c r="AF22212" t="s">
        <v>548</v>
      </c>
      <c r="AG22212" t="s">
        <v>40589</v>
      </c>
    </row>
    <row r="22213" spans="31:33" x14ac:dyDescent="0.25">
      <c r="AE22213" t="s">
        <v>5944</v>
      </c>
      <c r="AF22213" t="s">
        <v>40590</v>
      </c>
      <c r="AG22213" t="s">
        <v>40591</v>
      </c>
    </row>
    <row r="22214" spans="31:33" x14ac:dyDescent="0.25">
      <c r="AE22214" t="s">
        <v>5944</v>
      </c>
      <c r="AF22214" t="s">
        <v>315</v>
      </c>
      <c r="AG22214" t="s">
        <v>40592</v>
      </c>
    </row>
    <row r="22215" spans="31:33" x14ac:dyDescent="0.25">
      <c r="AE22215" t="s">
        <v>5944</v>
      </c>
      <c r="AF22215" t="s">
        <v>1415</v>
      </c>
      <c r="AG22215" t="s">
        <v>40593</v>
      </c>
    </row>
    <row r="22216" spans="31:33" x14ac:dyDescent="0.25">
      <c r="AE22216" t="s">
        <v>5944</v>
      </c>
      <c r="AF22216" t="s">
        <v>285</v>
      </c>
      <c r="AG22216" t="s">
        <v>40594</v>
      </c>
    </row>
    <row r="22217" spans="31:33" x14ac:dyDescent="0.25">
      <c r="AE22217" t="s">
        <v>5944</v>
      </c>
      <c r="AF22217" t="s">
        <v>2231</v>
      </c>
      <c r="AG22217" t="s">
        <v>40595</v>
      </c>
    </row>
    <row r="22218" spans="31:33" x14ac:dyDescent="0.25">
      <c r="AE22218" t="s">
        <v>5944</v>
      </c>
      <c r="AF22218" t="s">
        <v>1063</v>
      </c>
      <c r="AG22218" t="s">
        <v>40596</v>
      </c>
    </row>
    <row r="22219" spans="31:33" x14ac:dyDescent="0.25">
      <c r="AE22219" t="s">
        <v>5944</v>
      </c>
      <c r="AF22219" t="s">
        <v>369</v>
      </c>
      <c r="AG22219" t="s">
        <v>40597</v>
      </c>
    </row>
    <row r="22220" spans="31:33" x14ac:dyDescent="0.25">
      <c r="AE22220" t="s">
        <v>5944</v>
      </c>
      <c r="AF22220" t="s">
        <v>6169</v>
      </c>
      <c r="AG22220" t="s">
        <v>40598</v>
      </c>
    </row>
    <row r="22221" spans="31:33" x14ac:dyDescent="0.25">
      <c r="AE22221" t="s">
        <v>5944</v>
      </c>
      <c r="AF22221" t="s">
        <v>40599</v>
      </c>
      <c r="AG22221" t="s">
        <v>40600</v>
      </c>
    </row>
    <row r="22222" spans="31:33" x14ac:dyDescent="0.25">
      <c r="AE22222" t="s">
        <v>5944</v>
      </c>
      <c r="AF22222" t="s">
        <v>1954</v>
      </c>
      <c r="AG22222" t="s">
        <v>40601</v>
      </c>
    </row>
    <row r="22223" spans="31:33" x14ac:dyDescent="0.25">
      <c r="AE22223" t="s">
        <v>5944</v>
      </c>
      <c r="AF22223" t="s">
        <v>8043</v>
      </c>
      <c r="AG22223" t="s">
        <v>40602</v>
      </c>
    </row>
    <row r="22224" spans="31:33" x14ac:dyDescent="0.25">
      <c r="AE22224" t="s">
        <v>5944</v>
      </c>
      <c r="AF22224" t="s">
        <v>6127</v>
      </c>
      <c r="AG22224" t="s">
        <v>40603</v>
      </c>
    </row>
    <row r="22225" spans="31:33" x14ac:dyDescent="0.25">
      <c r="AE22225" t="s">
        <v>5944</v>
      </c>
      <c r="AF22225" t="s">
        <v>6256</v>
      </c>
      <c r="AG22225" t="s">
        <v>40604</v>
      </c>
    </row>
    <row r="22226" spans="31:33" x14ac:dyDescent="0.25">
      <c r="AE22226" t="s">
        <v>5944</v>
      </c>
      <c r="AF22226" t="s">
        <v>40605</v>
      </c>
      <c r="AG22226" t="s">
        <v>40606</v>
      </c>
    </row>
    <row r="22227" spans="31:33" x14ac:dyDescent="0.25">
      <c r="AE22227" t="s">
        <v>5944</v>
      </c>
      <c r="AF22227" t="s">
        <v>23180</v>
      </c>
      <c r="AG22227" t="s">
        <v>40607</v>
      </c>
    </row>
    <row r="22228" spans="31:33" x14ac:dyDescent="0.25">
      <c r="AE22228" t="s">
        <v>5944</v>
      </c>
      <c r="AF22228" t="s">
        <v>40608</v>
      </c>
      <c r="AG22228" t="s">
        <v>40609</v>
      </c>
    </row>
    <row r="22229" spans="31:33" x14ac:dyDescent="0.25">
      <c r="AE22229" t="s">
        <v>6134</v>
      </c>
      <c r="AF22229" t="s">
        <v>87</v>
      </c>
      <c r="AG22229" t="s">
        <v>40610</v>
      </c>
    </row>
    <row r="22230" spans="31:33" x14ac:dyDescent="0.25">
      <c r="AE22230" t="s">
        <v>6134</v>
      </c>
      <c r="AF22230" t="s">
        <v>13602</v>
      </c>
      <c r="AG22230" t="s">
        <v>40611</v>
      </c>
    </row>
    <row r="22231" spans="31:33" x14ac:dyDescent="0.25">
      <c r="AE22231" t="s">
        <v>6134</v>
      </c>
      <c r="AF22231" t="s">
        <v>39203</v>
      </c>
      <c r="AG22231" t="s">
        <v>40612</v>
      </c>
    </row>
    <row r="22232" spans="31:33" x14ac:dyDescent="0.25">
      <c r="AE22232" t="s">
        <v>6134</v>
      </c>
      <c r="AF22232" t="s">
        <v>40613</v>
      </c>
      <c r="AG22232" t="s">
        <v>40614</v>
      </c>
    </row>
    <row r="22233" spans="31:33" x14ac:dyDescent="0.25">
      <c r="AE22233" t="s">
        <v>6134</v>
      </c>
      <c r="AF22233" t="s">
        <v>17554</v>
      </c>
      <c r="AG22233" t="s">
        <v>40615</v>
      </c>
    </row>
    <row r="22234" spans="31:33" x14ac:dyDescent="0.25">
      <c r="AE22234" t="s">
        <v>6134</v>
      </c>
      <c r="AF22234" t="s">
        <v>40616</v>
      </c>
      <c r="AG22234" t="s">
        <v>40617</v>
      </c>
    </row>
    <row r="22235" spans="31:33" x14ac:dyDescent="0.25">
      <c r="AE22235" t="s">
        <v>6134</v>
      </c>
      <c r="AF22235" t="s">
        <v>40618</v>
      </c>
      <c r="AG22235" t="s">
        <v>40619</v>
      </c>
    </row>
    <row r="22236" spans="31:33" x14ac:dyDescent="0.25">
      <c r="AE22236" t="s">
        <v>6134</v>
      </c>
      <c r="AF22236" t="s">
        <v>27616</v>
      </c>
      <c r="AG22236" t="s">
        <v>40620</v>
      </c>
    </row>
    <row r="22237" spans="31:33" x14ac:dyDescent="0.25">
      <c r="AE22237" t="s">
        <v>6134</v>
      </c>
      <c r="AF22237" t="s">
        <v>40621</v>
      </c>
      <c r="AG22237" t="s">
        <v>40622</v>
      </c>
    </row>
    <row r="22238" spans="31:33" x14ac:dyDescent="0.25">
      <c r="AE22238" t="s">
        <v>6134</v>
      </c>
      <c r="AF22238" t="s">
        <v>40623</v>
      </c>
      <c r="AG22238" t="s">
        <v>40624</v>
      </c>
    </row>
    <row r="22239" spans="31:33" x14ac:dyDescent="0.25">
      <c r="AE22239" t="s">
        <v>6134</v>
      </c>
      <c r="AF22239" t="s">
        <v>40625</v>
      </c>
      <c r="AG22239" t="s">
        <v>40626</v>
      </c>
    </row>
    <row r="22240" spans="31:33" x14ac:dyDescent="0.25">
      <c r="AE22240" t="s">
        <v>6134</v>
      </c>
      <c r="AF22240" t="s">
        <v>40627</v>
      </c>
      <c r="AG22240" t="s">
        <v>40628</v>
      </c>
    </row>
    <row r="22241" spans="31:33" x14ac:dyDescent="0.25">
      <c r="AE22241" t="s">
        <v>6134</v>
      </c>
      <c r="AF22241" t="s">
        <v>40629</v>
      </c>
      <c r="AG22241" t="s">
        <v>40630</v>
      </c>
    </row>
    <row r="22242" spans="31:33" x14ac:dyDescent="0.25">
      <c r="AE22242" t="s">
        <v>6134</v>
      </c>
      <c r="AF22242" t="s">
        <v>10729</v>
      </c>
      <c r="AG22242" t="s">
        <v>40631</v>
      </c>
    </row>
    <row r="22243" spans="31:33" x14ac:dyDescent="0.25">
      <c r="AE22243" t="s">
        <v>6134</v>
      </c>
      <c r="AF22243" t="s">
        <v>40632</v>
      </c>
      <c r="AG22243" t="s">
        <v>40633</v>
      </c>
    </row>
    <row r="22244" spans="31:33" x14ac:dyDescent="0.25">
      <c r="AE22244" t="s">
        <v>6134</v>
      </c>
      <c r="AF22244" t="s">
        <v>40634</v>
      </c>
      <c r="AG22244" t="s">
        <v>40635</v>
      </c>
    </row>
    <row r="22245" spans="31:33" x14ac:dyDescent="0.25">
      <c r="AE22245" t="s">
        <v>6134</v>
      </c>
      <c r="AF22245" t="s">
        <v>40636</v>
      </c>
      <c r="AG22245" t="s">
        <v>40637</v>
      </c>
    </row>
    <row r="22246" spans="31:33" x14ac:dyDescent="0.25">
      <c r="AE22246" t="s">
        <v>6134</v>
      </c>
      <c r="AF22246" t="s">
        <v>40638</v>
      </c>
      <c r="AG22246" t="s">
        <v>40639</v>
      </c>
    </row>
    <row r="22247" spans="31:33" x14ac:dyDescent="0.25">
      <c r="AE22247" t="s">
        <v>6134</v>
      </c>
      <c r="AF22247" t="s">
        <v>26709</v>
      </c>
      <c r="AG22247" t="s">
        <v>40640</v>
      </c>
    </row>
    <row r="22248" spans="31:33" x14ac:dyDescent="0.25">
      <c r="AE22248" t="s">
        <v>6134</v>
      </c>
      <c r="AF22248" t="s">
        <v>40641</v>
      </c>
      <c r="AG22248" t="s">
        <v>40642</v>
      </c>
    </row>
    <row r="22249" spans="31:33" x14ac:dyDescent="0.25">
      <c r="AE22249" t="s">
        <v>6134</v>
      </c>
      <c r="AF22249" t="s">
        <v>18079</v>
      </c>
      <c r="AG22249" t="s">
        <v>40643</v>
      </c>
    </row>
    <row r="22250" spans="31:33" x14ac:dyDescent="0.25">
      <c r="AE22250" t="s">
        <v>6134</v>
      </c>
      <c r="AF22250" t="s">
        <v>11294</v>
      </c>
      <c r="AG22250" t="s">
        <v>40644</v>
      </c>
    </row>
    <row r="22251" spans="31:33" x14ac:dyDescent="0.25">
      <c r="AE22251" t="s">
        <v>6134</v>
      </c>
      <c r="AF22251" t="s">
        <v>40645</v>
      </c>
      <c r="AG22251" t="s">
        <v>40646</v>
      </c>
    </row>
    <row r="22252" spans="31:33" x14ac:dyDescent="0.25">
      <c r="AE22252" t="s">
        <v>6134</v>
      </c>
      <c r="AF22252" t="s">
        <v>315</v>
      </c>
      <c r="AG22252" t="s">
        <v>40647</v>
      </c>
    </row>
    <row r="22253" spans="31:33" x14ac:dyDescent="0.25">
      <c r="AE22253" t="s">
        <v>6134</v>
      </c>
      <c r="AF22253" t="s">
        <v>1415</v>
      </c>
      <c r="AG22253" t="s">
        <v>40648</v>
      </c>
    </row>
    <row r="22254" spans="31:33" x14ac:dyDescent="0.25">
      <c r="AE22254" t="s">
        <v>6134</v>
      </c>
      <c r="AF22254" t="s">
        <v>1436</v>
      </c>
      <c r="AG22254" t="s">
        <v>40649</v>
      </c>
    </row>
    <row r="22255" spans="31:33" x14ac:dyDescent="0.25">
      <c r="AE22255" t="s">
        <v>6134</v>
      </c>
      <c r="AF22255" t="s">
        <v>369</v>
      </c>
      <c r="AG22255" t="s">
        <v>40650</v>
      </c>
    </row>
    <row r="22256" spans="31:33" x14ac:dyDescent="0.25">
      <c r="AE22256" t="s">
        <v>6134</v>
      </c>
      <c r="AF22256" t="s">
        <v>40651</v>
      </c>
      <c r="AG22256" t="s">
        <v>40652</v>
      </c>
    </row>
    <row r="22257" spans="31:33" x14ac:dyDescent="0.25">
      <c r="AE22257" t="s">
        <v>6134</v>
      </c>
      <c r="AF22257" t="s">
        <v>40653</v>
      </c>
      <c r="AG22257" t="s">
        <v>40654</v>
      </c>
    </row>
    <row r="22258" spans="31:33" x14ac:dyDescent="0.25">
      <c r="AE22258" t="s">
        <v>6134</v>
      </c>
      <c r="AF22258" t="s">
        <v>40655</v>
      </c>
      <c r="AG22258" t="s">
        <v>40656</v>
      </c>
    </row>
    <row r="22259" spans="31:33" x14ac:dyDescent="0.25">
      <c r="AE22259" t="s">
        <v>6134</v>
      </c>
      <c r="AF22259" t="s">
        <v>40657</v>
      </c>
      <c r="AG22259" t="s">
        <v>40658</v>
      </c>
    </row>
    <row r="22260" spans="31:33" x14ac:dyDescent="0.25">
      <c r="AE22260" t="s">
        <v>4898</v>
      </c>
      <c r="AF22260" t="s">
        <v>87</v>
      </c>
      <c r="AG22260" t="s">
        <v>40659</v>
      </c>
    </row>
    <row r="22261" spans="31:33" x14ac:dyDescent="0.25">
      <c r="AE22261" t="s">
        <v>4898</v>
      </c>
      <c r="AF22261" t="s">
        <v>26539</v>
      </c>
      <c r="AG22261" t="s">
        <v>40660</v>
      </c>
    </row>
    <row r="22262" spans="31:33" x14ac:dyDescent="0.25">
      <c r="AE22262" t="s">
        <v>4898</v>
      </c>
      <c r="AF22262" t="s">
        <v>13585</v>
      </c>
      <c r="AG22262" t="s">
        <v>40661</v>
      </c>
    </row>
    <row r="22263" spans="31:33" x14ac:dyDescent="0.25">
      <c r="AE22263" t="s">
        <v>4898</v>
      </c>
      <c r="AF22263" t="s">
        <v>30519</v>
      </c>
      <c r="AG22263" t="s">
        <v>40662</v>
      </c>
    </row>
    <row r="22264" spans="31:33" x14ac:dyDescent="0.25">
      <c r="AE22264" t="s">
        <v>4898</v>
      </c>
      <c r="AF22264" t="s">
        <v>40663</v>
      </c>
      <c r="AG22264" t="s">
        <v>40664</v>
      </c>
    </row>
    <row r="22265" spans="31:33" x14ac:dyDescent="0.25">
      <c r="AE22265" t="s">
        <v>4898</v>
      </c>
      <c r="AF22265" t="s">
        <v>10633</v>
      </c>
      <c r="AG22265" t="s">
        <v>40665</v>
      </c>
    </row>
    <row r="22266" spans="31:33" x14ac:dyDescent="0.25">
      <c r="AE22266" t="s">
        <v>4898</v>
      </c>
      <c r="AF22266" t="s">
        <v>1771</v>
      </c>
      <c r="AG22266" t="s">
        <v>40666</v>
      </c>
    </row>
    <row r="22267" spans="31:33" x14ac:dyDescent="0.25">
      <c r="AE22267" t="s">
        <v>4898</v>
      </c>
      <c r="AF22267" t="s">
        <v>35087</v>
      </c>
      <c r="AG22267" t="s">
        <v>40667</v>
      </c>
    </row>
    <row r="22268" spans="31:33" x14ac:dyDescent="0.25">
      <c r="AE22268" t="s">
        <v>4898</v>
      </c>
      <c r="AF22268" t="s">
        <v>6113</v>
      </c>
      <c r="AG22268" t="s">
        <v>40668</v>
      </c>
    </row>
    <row r="22269" spans="31:33" x14ac:dyDescent="0.25">
      <c r="AE22269" t="s">
        <v>4898</v>
      </c>
      <c r="AF22269" t="s">
        <v>4179</v>
      </c>
      <c r="AG22269" t="s">
        <v>40669</v>
      </c>
    </row>
    <row r="22270" spans="31:33" x14ac:dyDescent="0.25">
      <c r="AE22270" t="s">
        <v>4898</v>
      </c>
      <c r="AF22270" t="s">
        <v>40670</v>
      </c>
      <c r="AG22270" t="s">
        <v>40671</v>
      </c>
    </row>
    <row r="22271" spans="31:33" x14ac:dyDescent="0.25">
      <c r="AE22271" t="s">
        <v>4898</v>
      </c>
      <c r="AF22271" t="s">
        <v>25413</v>
      </c>
      <c r="AG22271" t="s">
        <v>40672</v>
      </c>
    </row>
    <row r="22272" spans="31:33" x14ac:dyDescent="0.25">
      <c r="AE22272" t="s">
        <v>4898</v>
      </c>
      <c r="AF22272" t="s">
        <v>9785</v>
      </c>
      <c r="AG22272" t="s">
        <v>40673</v>
      </c>
    </row>
    <row r="22273" spans="31:33" x14ac:dyDescent="0.25">
      <c r="AE22273" t="s">
        <v>4898</v>
      </c>
      <c r="AF22273" t="s">
        <v>40674</v>
      </c>
      <c r="AG22273" t="s">
        <v>40675</v>
      </c>
    </row>
    <row r="22274" spans="31:33" x14ac:dyDescent="0.25">
      <c r="AE22274" t="s">
        <v>4898</v>
      </c>
      <c r="AF22274" t="s">
        <v>6766</v>
      </c>
      <c r="AG22274" t="s">
        <v>40676</v>
      </c>
    </row>
    <row r="22275" spans="31:33" x14ac:dyDescent="0.25">
      <c r="AE22275" t="s">
        <v>4898</v>
      </c>
      <c r="AF22275" t="s">
        <v>40677</v>
      </c>
      <c r="AG22275" t="s">
        <v>40678</v>
      </c>
    </row>
    <row r="22276" spans="31:33" x14ac:dyDescent="0.25">
      <c r="AE22276" t="s">
        <v>4898</v>
      </c>
      <c r="AF22276" t="s">
        <v>40679</v>
      </c>
      <c r="AG22276" t="s">
        <v>40680</v>
      </c>
    </row>
    <row r="22277" spans="31:33" x14ac:dyDescent="0.25">
      <c r="AE22277" t="s">
        <v>4898</v>
      </c>
      <c r="AF22277" t="s">
        <v>36447</v>
      </c>
      <c r="AG22277" t="s">
        <v>40681</v>
      </c>
    </row>
    <row r="22278" spans="31:33" x14ac:dyDescent="0.25">
      <c r="AE22278" t="s">
        <v>4898</v>
      </c>
      <c r="AF22278" t="s">
        <v>36449</v>
      </c>
      <c r="AG22278" t="s">
        <v>40682</v>
      </c>
    </row>
    <row r="22279" spans="31:33" x14ac:dyDescent="0.25">
      <c r="AE22279" t="s">
        <v>4898</v>
      </c>
      <c r="AF22279" t="s">
        <v>36451</v>
      </c>
      <c r="AG22279" t="s">
        <v>40683</v>
      </c>
    </row>
    <row r="22280" spans="31:33" x14ac:dyDescent="0.25">
      <c r="AE22280" t="s">
        <v>4898</v>
      </c>
      <c r="AF22280" t="s">
        <v>40684</v>
      </c>
      <c r="AG22280" t="s">
        <v>40685</v>
      </c>
    </row>
    <row r="22281" spans="31:33" x14ac:dyDescent="0.25">
      <c r="AE22281" t="s">
        <v>4898</v>
      </c>
      <c r="AF22281" t="s">
        <v>703</v>
      </c>
      <c r="AG22281" t="s">
        <v>40686</v>
      </c>
    </row>
    <row r="22282" spans="31:33" x14ac:dyDescent="0.25">
      <c r="AE22282" t="s">
        <v>4898</v>
      </c>
      <c r="AF22282" t="s">
        <v>26580</v>
      </c>
      <c r="AG22282" t="s">
        <v>40687</v>
      </c>
    </row>
    <row r="22283" spans="31:33" x14ac:dyDescent="0.25">
      <c r="AE22283" t="s">
        <v>4898</v>
      </c>
      <c r="AF22283" t="s">
        <v>1044</v>
      </c>
      <c r="AG22283" t="s">
        <v>40688</v>
      </c>
    </row>
    <row r="22284" spans="31:33" x14ac:dyDescent="0.25">
      <c r="AE22284" t="s">
        <v>4898</v>
      </c>
      <c r="AF22284" t="s">
        <v>1335</v>
      </c>
      <c r="AG22284" t="s">
        <v>40689</v>
      </c>
    </row>
    <row r="22285" spans="31:33" x14ac:dyDescent="0.25">
      <c r="AE22285" t="s">
        <v>4898</v>
      </c>
      <c r="AF22285" t="s">
        <v>315</v>
      </c>
      <c r="AG22285" t="s">
        <v>40690</v>
      </c>
    </row>
    <row r="22286" spans="31:33" x14ac:dyDescent="0.25">
      <c r="AE22286" t="s">
        <v>4898</v>
      </c>
      <c r="AF22286" t="s">
        <v>1900</v>
      </c>
      <c r="AG22286" t="s">
        <v>40691</v>
      </c>
    </row>
    <row r="22287" spans="31:33" x14ac:dyDescent="0.25">
      <c r="AE22287" t="s">
        <v>4898</v>
      </c>
      <c r="AF22287" t="s">
        <v>369</v>
      </c>
      <c r="AG22287" t="s">
        <v>40692</v>
      </c>
    </row>
    <row r="22288" spans="31:33" x14ac:dyDescent="0.25">
      <c r="AE22288" t="s">
        <v>4898</v>
      </c>
      <c r="AF22288" t="s">
        <v>7818</v>
      </c>
      <c r="AG22288" t="s">
        <v>40693</v>
      </c>
    </row>
    <row r="22289" spans="31:33" x14ac:dyDescent="0.25">
      <c r="AE22289" t="s">
        <v>4898</v>
      </c>
      <c r="AF22289" t="s">
        <v>40694</v>
      </c>
      <c r="AG22289" t="s">
        <v>40695</v>
      </c>
    </row>
    <row r="22290" spans="31:33" x14ac:dyDescent="0.25">
      <c r="AE22290" t="s">
        <v>4898</v>
      </c>
      <c r="AF22290" t="s">
        <v>9643</v>
      </c>
      <c r="AG22290" t="s">
        <v>40696</v>
      </c>
    </row>
    <row r="22291" spans="31:33" x14ac:dyDescent="0.25">
      <c r="AE22291" t="s">
        <v>4898</v>
      </c>
      <c r="AF22291" t="s">
        <v>40697</v>
      </c>
      <c r="AG22291" t="s">
        <v>40698</v>
      </c>
    </row>
    <row r="22292" spans="31:33" x14ac:dyDescent="0.25">
      <c r="AE22292" t="s">
        <v>3252</v>
      </c>
      <c r="AF22292" t="s">
        <v>87</v>
      </c>
      <c r="AG22292" t="s">
        <v>6874</v>
      </c>
    </row>
    <row r="22293" spans="31:33" x14ac:dyDescent="0.25">
      <c r="AE22293" t="s">
        <v>3252</v>
      </c>
      <c r="AF22293" t="s">
        <v>690</v>
      </c>
      <c r="AG22293" t="s">
        <v>40699</v>
      </c>
    </row>
    <row r="22294" spans="31:33" x14ac:dyDescent="0.25">
      <c r="AE22294" t="s">
        <v>3252</v>
      </c>
      <c r="AF22294" t="s">
        <v>18569</v>
      </c>
      <c r="AG22294" t="s">
        <v>40700</v>
      </c>
    </row>
    <row r="22295" spans="31:33" x14ac:dyDescent="0.25">
      <c r="AE22295" t="s">
        <v>3252</v>
      </c>
      <c r="AF22295" t="s">
        <v>5249</v>
      </c>
      <c r="AG22295" t="s">
        <v>40701</v>
      </c>
    </row>
    <row r="22296" spans="31:33" x14ac:dyDescent="0.25">
      <c r="AE22296" t="s">
        <v>3252</v>
      </c>
      <c r="AF22296" t="s">
        <v>25053</v>
      </c>
      <c r="AG22296" t="s">
        <v>40702</v>
      </c>
    </row>
    <row r="22297" spans="31:33" x14ac:dyDescent="0.25">
      <c r="AE22297" t="s">
        <v>3252</v>
      </c>
      <c r="AF22297" t="s">
        <v>40703</v>
      </c>
      <c r="AG22297" t="s">
        <v>40704</v>
      </c>
    </row>
    <row r="22298" spans="31:33" x14ac:dyDescent="0.25">
      <c r="AE22298" t="s">
        <v>3252</v>
      </c>
      <c r="AF22298" t="s">
        <v>2237</v>
      </c>
      <c r="AG22298" t="s">
        <v>40705</v>
      </c>
    </row>
    <row r="22299" spans="31:33" x14ac:dyDescent="0.25">
      <c r="AE22299" t="s">
        <v>3252</v>
      </c>
      <c r="AF22299" t="s">
        <v>40706</v>
      </c>
      <c r="AG22299" t="s">
        <v>40707</v>
      </c>
    </row>
    <row r="22300" spans="31:33" x14ac:dyDescent="0.25">
      <c r="AE22300" t="s">
        <v>3252</v>
      </c>
      <c r="AF22300" t="s">
        <v>40708</v>
      </c>
      <c r="AG22300" t="s">
        <v>40709</v>
      </c>
    </row>
    <row r="22301" spans="31:33" x14ac:dyDescent="0.25">
      <c r="AE22301" t="s">
        <v>3252</v>
      </c>
      <c r="AF22301" t="s">
        <v>40710</v>
      </c>
      <c r="AG22301" t="s">
        <v>40711</v>
      </c>
    </row>
    <row r="22302" spans="31:33" x14ac:dyDescent="0.25">
      <c r="AE22302" t="s">
        <v>3252</v>
      </c>
      <c r="AF22302" t="s">
        <v>40712</v>
      </c>
      <c r="AG22302" t="s">
        <v>40713</v>
      </c>
    </row>
    <row r="22303" spans="31:33" x14ac:dyDescent="0.25">
      <c r="AE22303" t="s">
        <v>3252</v>
      </c>
      <c r="AF22303" t="s">
        <v>40714</v>
      </c>
      <c r="AG22303" t="s">
        <v>40715</v>
      </c>
    </row>
    <row r="22304" spans="31:33" x14ac:dyDescent="0.25">
      <c r="AE22304" t="s">
        <v>3252</v>
      </c>
      <c r="AF22304" t="s">
        <v>40716</v>
      </c>
      <c r="AG22304" t="s">
        <v>40717</v>
      </c>
    </row>
    <row r="22305" spans="31:33" x14ac:dyDescent="0.25">
      <c r="AE22305" t="s">
        <v>3252</v>
      </c>
      <c r="AF22305" t="s">
        <v>25122</v>
      </c>
      <c r="AG22305" t="s">
        <v>40718</v>
      </c>
    </row>
    <row r="22306" spans="31:33" x14ac:dyDescent="0.25">
      <c r="AE22306" t="s">
        <v>3252</v>
      </c>
      <c r="AF22306" t="s">
        <v>40719</v>
      </c>
      <c r="AG22306" t="s">
        <v>40720</v>
      </c>
    </row>
    <row r="22307" spans="31:33" x14ac:dyDescent="0.25">
      <c r="AE22307" t="s">
        <v>3252</v>
      </c>
      <c r="AF22307" t="s">
        <v>10191</v>
      </c>
      <c r="AG22307" t="s">
        <v>40721</v>
      </c>
    </row>
    <row r="22308" spans="31:33" x14ac:dyDescent="0.25">
      <c r="AE22308" t="s">
        <v>3252</v>
      </c>
      <c r="AF22308" t="s">
        <v>40722</v>
      </c>
      <c r="AG22308" t="s">
        <v>40723</v>
      </c>
    </row>
    <row r="22309" spans="31:33" x14ac:dyDescent="0.25">
      <c r="AE22309" t="s">
        <v>3252</v>
      </c>
      <c r="AF22309" t="s">
        <v>40724</v>
      </c>
      <c r="AG22309" t="s">
        <v>40725</v>
      </c>
    </row>
    <row r="22310" spans="31:33" x14ac:dyDescent="0.25">
      <c r="AE22310" t="s">
        <v>3252</v>
      </c>
      <c r="AF22310" t="s">
        <v>5857</v>
      </c>
      <c r="AG22310" t="s">
        <v>40726</v>
      </c>
    </row>
    <row r="22311" spans="31:33" x14ac:dyDescent="0.25">
      <c r="AE22311" t="s">
        <v>3252</v>
      </c>
      <c r="AF22311" t="s">
        <v>40727</v>
      </c>
      <c r="AG22311" t="s">
        <v>40728</v>
      </c>
    </row>
    <row r="22312" spans="31:33" x14ac:dyDescent="0.25">
      <c r="AE22312" t="s">
        <v>3252</v>
      </c>
      <c r="AF22312" t="s">
        <v>40729</v>
      </c>
      <c r="AG22312" t="s">
        <v>40730</v>
      </c>
    </row>
    <row r="22313" spans="31:33" x14ac:dyDescent="0.25">
      <c r="AE22313" t="s">
        <v>3252</v>
      </c>
      <c r="AF22313" t="s">
        <v>40731</v>
      </c>
      <c r="AG22313" t="s">
        <v>40732</v>
      </c>
    </row>
    <row r="22314" spans="31:33" x14ac:dyDescent="0.25">
      <c r="AE22314" t="s">
        <v>3252</v>
      </c>
      <c r="AF22314" t="s">
        <v>40733</v>
      </c>
      <c r="AG22314" t="s">
        <v>40734</v>
      </c>
    </row>
    <row r="22315" spans="31:33" x14ac:dyDescent="0.25">
      <c r="AE22315" t="s">
        <v>3252</v>
      </c>
      <c r="AF22315" t="s">
        <v>40735</v>
      </c>
      <c r="AG22315" t="s">
        <v>40736</v>
      </c>
    </row>
    <row r="22316" spans="31:33" x14ac:dyDescent="0.25">
      <c r="AE22316" t="s">
        <v>3252</v>
      </c>
      <c r="AF22316" t="s">
        <v>40737</v>
      </c>
      <c r="AG22316" t="s">
        <v>40738</v>
      </c>
    </row>
    <row r="22317" spans="31:33" x14ac:dyDescent="0.25">
      <c r="AE22317" t="s">
        <v>3252</v>
      </c>
      <c r="AF22317" t="s">
        <v>40739</v>
      </c>
      <c r="AG22317" t="s">
        <v>40740</v>
      </c>
    </row>
    <row r="22318" spans="31:33" x14ac:dyDescent="0.25">
      <c r="AE22318" t="s">
        <v>3252</v>
      </c>
      <c r="AF22318" t="s">
        <v>24223</v>
      </c>
      <c r="AG22318" t="s">
        <v>40741</v>
      </c>
    </row>
    <row r="22319" spans="31:33" x14ac:dyDescent="0.25">
      <c r="AE22319" t="s">
        <v>3252</v>
      </c>
      <c r="AF22319" t="s">
        <v>40742</v>
      </c>
      <c r="AG22319" t="s">
        <v>40743</v>
      </c>
    </row>
    <row r="22320" spans="31:33" x14ac:dyDescent="0.25">
      <c r="AE22320" t="s">
        <v>3252</v>
      </c>
      <c r="AF22320" t="s">
        <v>40744</v>
      </c>
      <c r="AG22320" t="s">
        <v>40745</v>
      </c>
    </row>
    <row r="22321" spans="31:33" x14ac:dyDescent="0.25">
      <c r="AE22321" t="s">
        <v>3252</v>
      </c>
      <c r="AF22321" t="s">
        <v>40746</v>
      </c>
      <c r="AG22321" t="s">
        <v>40747</v>
      </c>
    </row>
    <row r="22322" spans="31:33" x14ac:dyDescent="0.25">
      <c r="AE22322" t="s">
        <v>3252</v>
      </c>
      <c r="AF22322" t="s">
        <v>40748</v>
      </c>
      <c r="AG22322" t="s">
        <v>40749</v>
      </c>
    </row>
    <row r="22323" spans="31:33" x14ac:dyDescent="0.25">
      <c r="AE22323" t="s">
        <v>3252</v>
      </c>
      <c r="AF22323" t="s">
        <v>254</v>
      </c>
      <c r="AG22323" t="s">
        <v>40750</v>
      </c>
    </row>
    <row r="22324" spans="31:33" x14ac:dyDescent="0.25">
      <c r="AE22324" t="s">
        <v>3252</v>
      </c>
      <c r="AF22324" t="s">
        <v>285</v>
      </c>
      <c r="AG22324" t="s">
        <v>40751</v>
      </c>
    </row>
    <row r="22325" spans="31:33" x14ac:dyDescent="0.25">
      <c r="AE22325" t="s">
        <v>3252</v>
      </c>
      <c r="AF22325" t="s">
        <v>1063</v>
      </c>
      <c r="AG22325" t="s">
        <v>40752</v>
      </c>
    </row>
    <row r="22326" spans="31:33" x14ac:dyDescent="0.25">
      <c r="AE22326" t="s">
        <v>3252</v>
      </c>
      <c r="AF22326" t="s">
        <v>40753</v>
      </c>
      <c r="AG22326" t="s">
        <v>40754</v>
      </c>
    </row>
    <row r="22327" spans="31:33" x14ac:dyDescent="0.25">
      <c r="AE22327" t="s">
        <v>3252</v>
      </c>
      <c r="AF22327" t="s">
        <v>40755</v>
      </c>
      <c r="AG22327" t="s">
        <v>40756</v>
      </c>
    </row>
    <row r="22328" spans="31:33" x14ac:dyDescent="0.25">
      <c r="AE22328" t="s">
        <v>3252</v>
      </c>
      <c r="AF22328" t="s">
        <v>40757</v>
      </c>
      <c r="AG22328" t="s">
        <v>40758</v>
      </c>
    </row>
    <row r="22329" spans="31:33" x14ac:dyDescent="0.25">
      <c r="AE22329" t="s">
        <v>3252</v>
      </c>
      <c r="AF22329" t="s">
        <v>6241</v>
      </c>
      <c r="AG22329" t="s">
        <v>40759</v>
      </c>
    </row>
    <row r="22330" spans="31:33" x14ac:dyDescent="0.25">
      <c r="AE22330" t="s">
        <v>4217</v>
      </c>
      <c r="AF22330" t="s">
        <v>87</v>
      </c>
      <c r="AG22330" t="s">
        <v>40760</v>
      </c>
    </row>
    <row r="22331" spans="31:33" x14ac:dyDescent="0.25">
      <c r="AE22331" t="s">
        <v>4217</v>
      </c>
      <c r="AF22331" t="s">
        <v>12557</v>
      </c>
      <c r="AG22331" t="s">
        <v>40761</v>
      </c>
    </row>
    <row r="22332" spans="31:33" x14ac:dyDescent="0.25">
      <c r="AE22332" t="s">
        <v>4217</v>
      </c>
      <c r="AF22332" t="s">
        <v>40762</v>
      </c>
      <c r="AG22332" t="s">
        <v>40763</v>
      </c>
    </row>
    <row r="22333" spans="31:33" x14ac:dyDescent="0.25">
      <c r="AE22333" t="s">
        <v>4217</v>
      </c>
      <c r="AF22333" t="s">
        <v>40764</v>
      </c>
      <c r="AG22333" t="s">
        <v>40765</v>
      </c>
    </row>
    <row r="22334" spans="31:33" x14ac:dyDescent="0.25">
      <c r="AE22334" t="s">
        <v>4217</v>
      </c>
      <c r="AF22334" t="s">
        <v>40766</v>
      </c>
      <c r="AG22334" t="s">
        <v>40767</v>
      </c>
    </row>
    <row r="22335" spans="31:33" x14ac:dyDescent="0.25">
      <c r="AE22335" t="s">
        <v>4217</v>
      </c>
      <c r="AF22335" t="s">
        <v>40768</v>
      </c>
      <c r="AG22335" t="s">
        <v>40769</v>
      </c>
    </row>
    <row r="22336" spans="31:33" x14ac:dyDescent="0.25">
      <c r="AE22336" t="s">
        <v>4217</v>
      </c>
      <c r="AF22336" t="s">
        <v>40770</v>
      </c>
      <c r="AG22336" t="s">
        <v>40771</v>
      </c>
    </row>
    <row r="22337" spans="31:33" x14ac:dyDescent="0.25">
      <c r="AE22337" t="s">
        <v>4217</v>
      </c>
      <c r="AF22337" t="s">
        <v>6092</v>
      </c>
      <c r="AG22337" t="s">
        <v>40772</v>
      </c>
    </row>
    <row r="22338" spans="31:33" x14ac:dyDescent="0.25">
      <c r="AE22338" t="s">
        <v>4217</v>
      </c>
      <c r="AF22338" t="s">
        <v>6701</v>
      </c>
      <c r="AG22338" t="s">
        <v>40773</v>
      </c>
    </row>
    <row r="22339" spans="31:33" x14ac:dyDescent="0.25">
      <c r="AE22339" t="s">
        <v>4217</v>
      </c>
      <c r="AF22339" t="s">
        <v>4241</v>
      </c>
      <c r="AG22339" t="s">
        <v>40774</v>
      </c>
    </row>
    <row r="22340" spans="31:33" x14ac:dyDescent="0.25">
      <c r="AE22340" t="s">
        <v>4217</v>
      </c>
      <c r="AF22340" t="s">
        <v>40775</v>
      </c>
      <c r="AG22340" t="s">
        <v>40776</v>
      </c>
    </row>
    <row r="22341" spans="31:33" x14ac:dyDescent="0.25">
      <c r="AE22341" t="s">
        <v>6506</v>
      </c>
      <c r="AF22341" t="s">
        <v>87</v>
      </c>
      <c r="AG22341" t="s">
        <v>40777</v>
      </c>
    </row>
    <row r="22342" spans="31:33" x14ac:dyDescent="0.25">
      <c r="AE22342" t="s">
        <v>6506</v>
      </c>
      <c r="AF22342" t="s">
        <v>2110</v>
      </c>
      <c r="AG22342" t="s">
        <v>40778</v>
      </c>
    </row>
    <row r="22343" spans="31:33" x14ac:dyDescent="0.25">
      <c r="AE22343" t="s">
        <v>6506</v>
      </c>
      <c r="AF22343" t="s">
        <v>16356</v>
      </c>
      <c r="AG22343" t="s">
        <v>40779</v>
      </c>
    </row>
    <row r="22344" spans="31:33" x14ac:dyDescent="0.25">
      <c r="AE22344" t="s">
        <v>6506</v>
      </c>
      <c r="AF22344" t="s">
        <v>40162</v>
      </c>
      <c r="AG22344" t="s">
        <v>40780</v>
      </c>
    </row>
    <row r="22345" spans="31:33" x14ac:dyDescent="0.25">
      <c r="AE22345" t="s">
        <v>6506</v>
      </c>
      <c r="AF22345" t="s">
        <v>7827</v>
      </c>
      <c r="AG22345" t="s">
        <v>40781</v>
      </c>
    </row>
    <row r="22346" spans="31:33" x14ac:dyDescent="0.25">
      <c r="AE22346" t="s">
        <v>6506</v>
      </c>
      <c r="AF22346" t="s">
        <v>40782</v>
      </c>
      <c r="AG22346" t="s">
        <v>40783</v>
      </c>
    </row>
    <row r="22347" spans="31:33" x14ac:dyDescent="0.25">
      <c r="AE22347" t="s">
        <v>6506</v>
      </c>
      <c r="AF22347" t="s">
        <v>40784</v>
      </c>
      <c r="AG22347" t="s">
        <v>40785</v>
      </c>
    </row>
    <row r="22348" spans="31:33" x14ac:dyDescent="0.25">
      <c r="AE22348" t="s">
        <v>6506</v>
      </c>
      <c r="AF22348" t="s">
        <v>40786</v>
      </c>
      <c r="AG22348" t="s">
        <v>40787</v>
      </c>
    </row>
    <row r="22349" spans="31:33" x14ac:dyDescent="0.25">
      <c r="AE22349" t="s">
        <v>6506</v>
      </c>
      <c r="AF22349" t="s">
        <v>1771</v>
      </c>
      <c r="AG22349" t="s">
        <v>40788</v>
      </c>
    </row>
    <row r="22350" spans="31:33" x14ac:dyDescent="0.25">
      <c r="AE22350" t="s">
        <v>6506</v>
      </c>
      <c r="AF22350" t="s">
        <v>40789</v>
      </c>
      <c r="AG22350" t="s">
        <v>40790</v>
      </c>
    </row>
    <row r="22351" spans="31:33" x14ac:dyDescent="0.25">
      <c r="AE22351" t="s">
        <v>6506</v>
      </c>
      <c r="AF22351" t="s">
        <v>3840</v>
      </c>
      <c r="AG22351" t="s">
        <v>40791</v>
      </c>
    </row>
    <row r="22352" spans="31:33" x14ac:dyDescent="0.25">
      <c r="AE22352" t="s">
        <v>6506</v>
      </c>
      <c r="AF22352" t="s">
        <v>40792</v>
      </c>
      <c r="AG22352" t="s">
        <v>40793</v>
      </c>
    </row>
    <row r="22353" spans="31:33" x14ac:dyDescent="0.25">
      <c r="AE22353" t="s">
        <v>6506</v>
      </c>
      <c r="AF22353" t="s">
        <v>12243</v>
      </c>
      <c r="AG22353" t="s">
        <v>40794</v>
      </c>
    </row>
    <row r="22354" spans="31:33" x14ac:dyDescent="0.25">
      <c r="AE22354" t="s">
        <v>6506</v>
      </c>
      <c r="AF22354" t="s">
        <v>909</v>
      </c>
      <c r="AG22354" t="s">
        <v>40795</v>
      </c>
    </row>
    <row r="22355" spans="31:33" x14ac:dyDescent="0.25">
      <c r="AE22355" t="s">
        <v>6506</v>
      </c>
      <c r="AF22355" t="s">
        <v>40796</v>
      </c>
      <c r="AG22355" t="s">
        <v>40797</v>
      </c>
    </row>
    <row r="22356" spans="31:33" x14ac:dyDescent="0.25">
      <c r="AE22356" t="s">
        <v>6506</v>
      </c>
      <c r="AF22356" t="s">
        <v>218</v>
      </c>
      <c r="AG22356" t="s">
        <v>40798</v>
      </c>
    </row>
    <row r="22357" spans="31:33" x14ac:dyDescent="0.25">
      <c r="AE22357" t="s">
        <v>6506</v>
      </c>
      <c r="AF22357" t="s">
        <v>31358</v>
      </c>
      <c r="AG22357" t="s">
        <v>40799</v>
      </c>
    </row>
    <row r="22358" spans="31:33" x14ac:dyDescent="0.25">
      <c r="AE22358" t="s">
        <v>6506</v>
      </c>
      <c r="AF22358" t="s">
        <v>34605</v>
      </c>
      <c r="AG22358" t="s">
        <v>40800</v>
      </c>
    </row>
    <row r="22359" spans="31:33" x14ac:dyDescent="0.25">
      <c r="AE22359" t="s">
        <v>6506</v>
      </c>
      <c r="AF22359" t="s">
        <v>721</v>
      </c>
      <c r="AG22359" t="s">
        <v>40801</v>
      </c>
    </row>
    <row r="22360" spans="31:33" x14ac:dyDescent="0.25">
      <c r="AE22360" t="s">
        <v>6506</v>
      </c>
      <c r="AF22360" t="s">
        <v>40802</v>
      </c>
      <c r="AG22360" t="s">
        <v>40803</v>
      </c>
    </row>
    <row r="22361" spans="31:33" x14ac:dyDescent="0.25">
      <c r="AE22361" t="s">
        <v>6506</v>
      </c>
      <c r="AF22361" t="s">
        <v>315</v>
      </c>
      <c r="AG22361" t="s">
        <v>40804</v>
      </c>
    </row>
    <row r="22362" spans="31:33" x14ac:dyDescent="0.25">
      <c r="AE22362" t="s">
        <v>6506</v>
      </c>
      <c r="AF22362" t="s">
        <v>4118</v>
      </c>
      <c r="AG22362" t="s">
        <v>40805</v>
      </c>
    </row>
    <row r="22363" spans="31:33" x14ac:dyDescent="0.25">
      <c r="AE22363" t="s">
        <v>6506</v>
      </c>
      <c r="AF22363" t="s">
        <v>1063</v>
      </c>
      <c r="AG22363" t="s">
        <v>40806</v>
      </c>
    </row>
    <row r="22364" spans="31:33" x14ac:dyDescent="0.25">
      <c r="AE22364" t="s">
        <v>6506</v>
      </c>
      <c r="AF22364" t="s">
        <v>40807</v>
      </c>
      <c r="AG22364" t="s">
        <v>40808</v>
      </c>
    </row>
    <row r="22365" spans="31:33" x14ac:dyDescent="0.25">
      <c r="AE22365" t="s">
        <v>6506</v>
      </c>
      <c r="AF22365" t="s">
        <v>40809</v>
      </c>
      <c r="AG22365" t="s">
        <v>40810</v>
      </c>
    </row>
    <row r="22366" spans="31:33" x14ac:dyDescent="0.25">
      <c r="AE22366" t="s">
        <v>6506</v>
      </c>
      <c r="AF22366" t="s">
        <v>6169</v>
      </c>
      <c r="AG22366" t="s">
        <v>40811</v>
      </c>
    </row>
    <row r="22367" spans="31:33" x14ac:dyDescent="0.25">
      <c r="AE22367" t="s">
        <v>6506</v>
      </c>
      <c r="AF22367" t="s">
        <v>6127</v>
      </c>
      <c r="AG22367" t="s">
        <v>40812</v>
      </c>
    </row>
    <row r="22368" spans="31:33" x14ac:dyDescent="0.25">
      <c r="AE22368" t="s">
        <v>6506</v>
      </c>
      <c r="AF22368" t="s">
        <v>6256</v>
      </c>
      <c r="AG22368" t="s">
        <v>40813</v>
      </c>
    </row>
    <row r="22369" spans="31:33" x14ac:dyDescent="0.25">
      <c r="AE22369" t="s">
        <v>6506</v>
      </c>
      <c r="AF22369" t="s">
        <v>7010</v>
      </c>
      <c r="AG22369" t="s">
        <v>40814</v>
      </c>
    </row>
    <row r="22370" spans="31:33" x14ac:dyDescent="0.25">
      <c r="AE22370" t="s">
        <v>6506</v>
      </c>
      <c r="AF22370" t="s">
        <v>40815</v>
      </c>
      <c r="AG22370" t="s">
        <v>40816</v>
      </c>
    </row>
    <row r="22371" spans="31:33" x14ac:dyDescent="0.25">
      <c r="AE22371" t="s">
        <v>6506</v>
      </c>
      <c r="AF22371" t="s">
        <v>40817</v>
      </c>
      <c r="AG22371" t="s">
        <v>40818</v>
      </c>
    </row>
    <row r="22372" spans="31:33" x14ac:dyDescent="0.25">
      <c r="AE22372" t="s">
        <v>680</v>
      </c>
      <c r="AF22372" t="s">
        <v>87</v>
      </c>
      <c r="AG22372" t="s">
        <v>40819</v>
      </c>
    </row>
    <row r="22373" spans="31:33" x14ac:dyDescent="0.25">
      <c r="AE22373" t="s">
        <v>680</v>
      </c>
      <c r="AF22373" t="s">
        <v>2767</v>
      </c>
      <c r="AG22373" t="s">
        <v>40820</v>
      </c>
    </row>
    <row r="22374" spans="31:33" x14ac:dyDescent="0.25">
      <c r="AE22374" t="s">
        <v>680</v>
      </c>
      <c r="AF22374" t="s">
        <v>40821</v>
      </c>
      <c r="AG22374" t="s">
        <v>40822</v>
      </c>
    </row>
    <row r="22375" spans="31:33" x14ac:dyDescent="0.25">
      <c r="AE22375" t="s">
        <v>680</v>
      </c>
      <c r="AF22375" t="s">
        <v>40823</v>
      </c>
      <c r="AG22375" t="s">
        <v>40824</v>
      </c>
    </row>
    <row r="22376" spans="31:33" x14ac:dyDescent="0.25">
      <c r="AE22376" t="s">
        <v>680</v>
      </c>
      <c r="AF22376" t="s">
        <v>40825</v>
      </c>
      <c r="AG22376" t="s">
        <v>40826</v>
      </c>
    </row>
    <row r="22377" spans="31:33" x14ac:dyDescent="0.25">
      <c r="AE22377" t="s">
        <v>680</v>
      </c>
      <c r="AF22377" t="s">
        <v>19374</v>
      </c>
      <c r="AG22377" t="s">
        <v>40827</v>
      </c>
    </row>
    <row r="22378" spans="31:33" x14ac:dyDescent="0.25">
      <c r="AE22378" t="s">
        <v>680</v>
      </c>
      <c r="AF22378" t="s">
        <v>40828</v>
      </c>
      <c r="AG22378" t="s">
        <v>40829</v>
      </c>
    </row>
    <row r="22379" spans="31:33" x14ac:dyDescent="0.25">
      <c r="AE22379" t="s">
        <v>680</v>
      </c>
      <c r="AF22379" t="s">
        <v>40830</v>
      </c>
      <c r="AG22379" t="s">
        <v>40831</v>
      </c>
    </row>
    <row r="22380" spans="31:33" x14ac:dyDescent="0.25">
      <c r="AE22380" t="s">
        <v>680</v>
      </c>
      <c r="AF22380" t="s">
        <v>40832</v>
      </c>
      <c r="AG22380" t="s">
        <v>40833</v>
      </c>
    </row>
    <row r="22381" spans="31:33" x14ac:dyDescent="0.25">
      <c r="AE22381" t="s">
        <v>680</v>
      </c>
      <c r="AF22381" t="s">
        <v>31211</v>
      </c>
      <c r="AG22381" t="s">
        <v>40834</v>
      </c>
    </row>
    <row r="22382" spans="31:33" x14ac:dyDescent="0.25">
      <c r="AE22382" t="s">
        <v>680</v>
      </c>
      <c r="AF22382" t="s">
        <v>40835</v>
      </c>
      <c r="AG22382" t="s">
        <v>40836</v>
      </c>
    </row>
    <row r="22383" spans="31:33" x14ac:dyDescent="0.25">
      <c r="AE22383" t="s">
        <v>680</v>
      </c>
      <c r="AF22383" t="s">
        <v>40837</v>
      </c>
      <c r="AG22383" t="s">
        <v>40838</v>
      </c>
    </row>
    <row r="22384" spans="31:33" x14ac:dyDescent="0.25">
      <c r="AE22384" t="s">
        <v>680</v>
      </c>
      <c r="AF22384" t="s">
        <v>40839</v>
      </c>
      <c r="AG22384" t="s">
        <v>40840</v>
      </c>
    </row>
    <row r="22385" spans="31:33" x14ac:dyDescent="0.25">
      <c r="AE22385" t="s">
        <v>680</v>
      </c>
      <c r="AF22385" t="s">
        <v>24358</v>
      </c>
      <c r="AG22385" t="s">
        <v>40841</v>
      </c>
    </row>
    <row r="22386" spans="31:33" x14ac:dyDescent="0.25">
      <c r="AE22386" t="s">
        <v>680</v>
      </c>
      <c r="AF22386" t="s">
        <v>5304</v>
      </c>
      <c r="AG22386" t="s">
        <v>40842</v>
      </c>
    </row>
    <row r="22387" spans="31:33" x14ac:dyDescent="0.25">
      <c r="AE22387" t="s">
        <v>680</v>
      </c>
      <c r="AF22387" t="s">
        <v>2454</v>
      </c>
      <c r="AG22387" t="s">
        <v>40843</v>
      </c>
    </row>
    <row r="22388" spans="31:33" x14ac:dyDescent="0.25">
      <c r="AE22388" t="s">
        <v>680</v>
      </c>
      <c r="AF22388" t="s">
        <v>40844</v>
      </c>
      <c r="AG22388" t="s">
        <v>40845</v>
      </c>
    </row>
    <row r="22389" spans="31:33" x14ac:dyDescent="0.25">
      <c r="AE22389" t="s">
        <v>680</v>
      </c>
      <c r="AF22389" t="s">
        <v>40846</v>
      </c>
      <c r="AG22389" t="s">
        <v>40847</v>
      </c>
    </row>
    <row r="22390" spans="31:33" x14ac:dyDescent="0.25">
      <c r="AE22390" t="s">
        <v>680</v>
      </c>
      <c r="AF22390" t="s">
        <v>23562</v>
      </c>
      <c r="AG22390" t="s">
        <v>40848</v>
      </c>
    </row>
    <row r="22391" spans="31:33" x14ac:dyDescent="0.25">
      <c r="AE22391" t="s">
        <v>680</v>
      </c>
      <c r="AF22391" t="s">
        <v>40849</v>
      </c>
      <c r="AG22391" t="s">
        <v>40850</v>
      </c>
    </row>
    <row r="22392" spans="31:33" x14ac:dyDescent="0.25">
      <c r="AE22392" t="s">
        <v>680</v>
      </c>
      <c r="AF22392" t="s">
        <v>254</v>
      </c>
      <c r="AG22392" t="s">
        <v>40851</v>
      </c>
    </row>
    <row r="22393" spans="31:33" x14ac:dyDescent="0.25">
      <c r="AE22393" t="s">
        <v>680</v>
      </c>
      <c r="AF22393" t="s">
        <v>1415</v>
      </c>
      <c r="AG22393" t="s">
        <v>40852</v>
      </c>
    </row>
    <row r="22394" spans="31:33" x14ac:dyDescent="0.25">
      <c r="AE22394" t="s">
        <v>680</v>
      </c>
      <c r="AF22394" t="s">
        <v>40853</v>
      </c>
      <c r="AG22394" t="s">
        <v>40854</v>
      </c>
    </row>
    <row r="22395" spans="31:33" x14ac:dyDescent="0.25">
      <c r="AE22395" t="s">
        <v>680</v>
      </c>
      <c r="AF22395" t="s">
        <v>40855</v>
      </c>
      <c r="AG22395" t="s">
        <v>40856</v>
      </c>
    </row>
    <row r="22396" spans="31:33" x14ac:dyDescent="0.25">
      <c r="AE22396" t="s">
        <v>680</v>
      </c>
      <c r="AF22396" t="s">
        <v>40857</v>
      </c>
      <c r="AG22396" t="s">
        <v>40858</v>
      </c>
    </row>
    <row r="22397" spans="31:33" x14ac:dyDescent="0.25">
      <c r="AE22397" t="s">
        <v>680</v>
      </c>
      <c r="AF22397" t="s">
        <v>37528</v>
      </c>
      <c r="AG22397" t="s">
        <v>40859</v>
      </c>
    </row>
    <row r="22398" spans="31:33" x14ac:dyDescent="0.25">
      <c r="AE22398" t="s">
        <v>4694</v>
      </c>
      <c r="AF22398" t="s">
        <v>87</v>
      </c>
      <c r="AG22398" t="s">
        <v>40860</v>
      </c>
    </row>
    <row r="22399" spans="31:33" x14ac:dyDescent="0.25">
      <c r="AE22399" t="s">
        <v>4694</v>
      </c>
      <c r="AF22399" t="s">
        <v>10155</v>
      </c>
      <c r="AG22399" t="s">
        <v>40861</v>
      </c>
    </row>
    <row r="22400" spans="31:33" x14ac:dyDescent="0.25">
      <c r="AE22400" t="s">
        <v>4694</v>
      </c>
      <c r="AF22400" t="s">
        <v>25528</v>
      </c>
      <c r="AG22400" t="s">
        <v>40862</v>
      </c>
    </row>
    <row r="22401" spans="31:33" x14ac:dyDescent="0.25">
      <c r="AE22401" t="s">
        <v>4694</v>
      </c>
      <c r="AF22401" t="s">
        <v>8355</v>
      </c>
      <c r="AG22401" t="s">
        <v>40863</v>
      </c>
    </row>
    <row r="22402" spans="31:33" x14ac:dyDescent="0.25">
      <c r="AE22402" t="s">
        <v>4694</v>
      </c>
      <c r="AF22402" t="s">
        <v>8721</v>
      </c>
      <c r="AG22402" t="s">
        <v>40864</v>
      </c>
    </row>
    <row r="22403" spans="31:33" x14ac:dyDescent="0.25">
      <c r="AE22403" t="s">
        <v>4694</v>
      </c>
      <c r="AF22403" t="s">
        <v>2505</v>
      </c>
      <c r="AG22403" t="s">
        <v>40865</v>
      </c>
    </row>
    <row r="22404" spans="31:33" x14ac:dyDescent="0.25">
      <c r="AE22404" t="s">
        <v>4694</v>
      </c>
      <c r="AF22404" t="s">
        <v>4641</v>
      </c>
      <c r="AG22404" t="s">
        <v>40866</v>
      </c>
    </row>
    <row r="22405" spans="31:33" x14ac:dyDescent="0.25">
      <c r="AE22405" t="s">
        <v>4694</v>
      </c>
      <c r="AF22405" t="s">
        <v>16325</v>
      </c>
      <c r="AG22405" t="s">
        <v>40867</v>
      </c>
    </row>
    <row r="22406" spans="31:33" x14ac:dyDescent="0.25">
      <c r="AE22406" t="s">
        <v>4694</v>
      </c>
      <c r="AF22406" t="s">
        <v>10172</v>
      </c>
      <c r="AG22406" t="s">
        <v>40868</v>
      </c>
    </row>
    <row r="22407" spans="31:33" x14ac:dyDescent="0.25">
      <c r="AE22407" t="s">
        <v>4694</v>
      </c>
      <c r="AF22407" t="s">
        <v>40869</v>
      </c>
      <c r="AG22407" t="s">
        <v>40870</v>
      </c>
    </row>
    <row r="22408" spans="31:33" x14ac:dyDescent="0.25">
      <c r="AE22408" t="s">
        <v>4694</v>
      </c>
      <c r="AF22408" t="s">
        <v>40871</v>
      </c>
      <c r="AG22408" t="s">
        <v>40872</v>
      </c>
    </row>
    <row r="22409" spans="31:33" x14ac:dyDescent="0.25">
      <c r="AE22409" t="s">
        <v>4694</v>
      </c>
      <c r="AF22409" t="s">
        <v>40873</v>
      </c>
      <c r="AG22409" t="s">
        <v>40874</v>
      </c>
    </row>
    <row r="22410" spans="31:33" x14ac:dyDescent="0.25">
      <c r="AE22410" t="s">
        <v>4694</v>
      </c>
      <c r="AF22410" t="s">
        <v>15009</v>
      </c>
      <c r="AG22410" t="s">
        <v>40875</v>
      </c>
    </row>
    <row r="22411" spans="31:33" x14ac:dyDescent="0.25">
      <c r="AE22411" t="s">
        <v>4694</v>
      </c>
      <c r="AF22411" t="s">
        <v>26061</v>
      </c>
      <c r="AG22411" t="s">
        <v>40876</v>
      </c>
    </row>
    <row r="22412" spans="31:33" x14ac:dyDescent="0.25">
      <c r="AE22412" t="s">
        <v>4694</v>
      </c>
      <c r="AF22412" t="s">
        <v>8372</v>
      </c>
      <c r="AG22412" t="s">
        <v>40877</v>
      </c>
    </row>
    <row r="22413" spans="31:33" x14ac:dyDescent="0.25">
      <c r="AE22413" t="s">
        <v>4694</v>
      </c>
      <c r="AF22413" t="s">
        <v>40878</v>
      </c>
      <c r="AG22413" t="s">
        <v>40879</v>
      </c>
    </row>
    <row r="22414" spans="31:33" x14ac:dyDescent="0.25">
      <c r="AE22414" t="s">
        <v>4694</v>
      </c>
      <c r="AF22414" t="s">
        <v>40880</v>
      </c>
      <c r="AG22414" t="s">
        <v>40881</v>
      </c>
    </row>
    <row r="22415" spans="31:33" x14ac:dyDescent="0.25">
      <c r="AE22415" t="s">
        <v>4694</v>
      </c>
      <c r="AF22415" t="s">
        <v>40882</v>
      </c>
      <c r="AG22415" t="s">
        <v>40883</v>
      </c>
    </row>
    <row r="22416" spans="31:33" x14ac:dyDescent="0.25">
      <c r="AE22416" t="s">
        <v>4694</v>
      </c>
      <c r="AF22416" t="s">
        <v>40884</v>
      </c>
      <c r="AG22416" t="s">
        <v>40885</v>
      </c>
    </row>
    <row r="22417" spans="31:33" x14ac:dyDescent="0.25">
      <c r="AE22417" t="s">
        <v>4694</v>
      </c>
      <c r="AF22417" t="s">
        <v>6688</v>
      </c>
      <c r="AG22417" t="s">
        <v>40886</v>
      </c>
    </row>
    <row r="22418" spans="31:33" x14ac:dyDescent="0.25">
      <c r="AE22418" t="s">
        <v>4694</v>
      </c>
      <c r="AF22418" t="s">
        <v>27885</v>
      </c>
      <c r="AG22418" t="s">
        <v>40887</v>
      </c>
    </row>
    <row r="22419" spans="31:33" x14ac:dyDescent="0.25">
      <c r="AE22419" t="s">
        <v>4694</v>
      </c>
      <c r="AF22419" t="s">
        <v>9507</v>
      </c>
      <c r="AG22419" t="s">
        <v>40888</v>
      </c>
    </row>
    <row r="22420" spans="31:33" x14ac:dyDescent="0.25">
      <c r="AE22420" t="s">
        <v>4694</v>
      </c>
      <c r="AF22420" t="s">
        <v>13856</v>
      </c>
      <c r="AG22420" t="s">
        <v>40889</v>
      </c>
    </row>
    <row r="22421" spans="31:33" x14ac:dyDescent="0.25">
      <c r="AE22421" t="s">
        <v>4694</v>
      </c>
      <c r="AF22421" t="s">
        <v>40890</v>
      </c>
      <c r="AG22421" t="s">
        <v>40891</v>
      </c>
    </row>
    <row r="22422" spans="31:33" x14ac:dyDescent="0.25">
      <c r="AE22422" t="s">
        <v>4694</v>
      </c>
      <c r="AF22422" t="s">
        <v>8241</v>
      </c>
      <c r="AG22422" t="s">
        <v>40892</v>
      </c>
    </row>
    <row r="22423" spans="31:33" x14ac:dyDescent="0.25">
      <c r="AE22423" t="s">
        <v>4694</v>
      </c>
      <c r="AF22423" t="s">
        <v>40893</v>
      </c>
      <c r="AG22423" t="s">
        <v>40894</v>
      </c>
    </row>
    <row r="22424" spans="31:33" x14ac:dyDescent="0.25">
      <c r="AE22424" t="s">
        <v>4694</v>
      </c>
      <c r="AF22424" t="s">
        <v>254</v>
      </c>
      <c r="AG22424" t="s">
        <v>40895</v>
      </c>
    </row>
    <row r="22425" spans="31:33" x14ac:dyDescent="0.25">
      <c r="AE22425" t="s">
        <v>4694</v>
      </c>
      <c r="AF22425" t="s">
        <v>15044</v>
      </c>
      <c r="AG22425" t="s">
        <v>40896</v>
      </c>
    </row>
    <row r="22426" spans="31:33" x14ac:dyDescent="0.25">
      <c r="AE22426" t="s">
        <v>4694</v>
      </c>
      <c r="AF22426" t="s">
        <v>40897</v>
      </c>
      <c r="AG22426" t="s">
        <v>40898</v>
      </c>
    </row>
    <row r="22427" spans="31:33" x14ac:dyDescent="0.25">
      <c r="AE22427" t="s">
        <v>4694</v>
      </c>
      <c r="AF22427" t="s">
        <v>8392</v>
      </c>
      <c r="AG22427" t="s">
        <v>40899</v>
      </c>
    </row>
    <row r="22428" spans="31:33" x14ac:dyDescent="0.25">
      <c r="AE22428" t="s">
        <v>4694</v>
      </c>
      <c r="AF22428" t="s">
        <v>40900</v>
      </c>
      <c r="AG22428" t="s">
        <v>40901</v>
      </c>
    </row>
    <row r="22429" spans="31:33" x14ac:dyDescent="0.25">
      <c r="AE22429" t="s">
        <v>4694</v>
      </c>
      <c r="AF22429" t="s">
        <v>40902</v>
      </c>
      <c r="AG22429" t="s">
        <v>40903</v>
      </c>
    </row>
    <row r="22430" spans="31:33" x14ac:dyDescent="0.25">
      <c r="AE22430" t="s">
        <v>4694</v>
      </c>
      <c r="AF22430" t="s">
        <v>40904</v>
      </c>
      <c r="AG22430" t="s">
        <v>40905</v>
      </c>
    </row>
    <row r="22431" spans="31:33" x14ac:dyDescent="0.25">
      <c r="AE22431" t="s">
        <v>4694</v>
      </c>
      <c r="AF22431" t="s">
        <v>40906</v>
      </c>
      <c r="AG22431" t="s">
        <v>40907</v>
      </c>
    </row>
    <row r="22432" spans="31:33" x14ac:dyDescent="0.25">
      <c r="AE22432" t="s">
        <v>4694</v>
      </c>
      <c r="AF22432" t="s">
        <v>8396</v>
      </c>
      <c r="AG22432" t="s">
        <v>40908</v>
      </c>
    </row>
    <row r="22433" spans="31:33" x14ac:dyDescent="0.25">
      <c r="AE22433" t="s">
        <v>4694</v>
      </c>
      <c r="AF22433" t="s">
        <v>40909</v>
      </c>
      <c r="AG22433" t="s">
        <v>40910</v>
      </c>
    </row>
    <row r="22434" spans="31:33" x14ac:dyDescent="0.25">
      <c r="AE22434" t="s">
        <v>4694</v>
      </c>
      <c r="AF22434" t="s">
        <v>40911</v>
      </c>
      <c r="AG22434" t="s">
        <v>40912</v>
      </c>
    </row>
    <row r="22435" spans="31:33" x14ac:dyDescent="0.25">
      <c r="AE22435" t="s">
        <v>4694</v>
      </c>
      <c r="AF22435" t="s">
        <v>40913</v>
      </c>
      <c r="AG22435" t="s">
        <v>40914</v>
      </c>
    </row>
    <row r="22436" spans="31:33" x14ac:dyDescent="0.25">
      <c r="AE22436" t="s">
        <v>4699</v>
      </c>
      <c r="AF22436" t="s">
        <v>87</v>
      </c>
      <c r="AG22436" t="s">
        <v>40915</v>
      </c>
    </row>
    <row r="22437" spans="31:33" x14ac:dyDescent="0.25">
      <c r="AE22437" t="s">
        <v>4699</v>
      </c>
      <c r="AF22437" t="s">
        <v>40916</v>
      </c>
      <c r="AG22437" t="s">
        <v>40917</v>
      </c>
    </row>
    <row r="22438" spans="31:33" x14ac:dyDescent="0.25">
      <c r="AE22438" t="s">
        <v>4699</v>
      </c>
      <c r="AF22438" t="s">
        <v>12736</v>
      </c>
      <c r="AG22438" t="s">
        <v>40918</v>
      </c>
    </row>
    <row r="22439" spans="31:33" x14ac:dyDescent="0.25">
      <c r="AE22439" t="s">
        <v>4699</v>
      </c>
      <c r="AF22439" t="s">
        <v>32896</v>
      </c>
      <c r="AG22439" t="s">
        <v>40919</v>
      </c>
    </row>
    <row r="22440" spans="31:33" x14ac:dyDescent="0.25">
      <c r="AE22440" t="s">
        <v>4699</v>
      </c>
      <c r="AF22440" t="s">
        <v>40920</v>
      </c>
      <c r="AG22440" t="s">
        <v>40921</v>
      </c>
    </row>
    <row r="22441" spans="31:33" x14ac:dyDescent="0.25">
      <c r="AE22441" t="s">
        <v>4699</v>
      </c>
      <c r="AF22441" t="s">
        <v>40922</v>
      </c>
      <c r="AG22441" t="s">
        <v>40923</v>
      </c>
    </row>
    <row r="22442" spans="31:33" x14ac:dyDescent="0.25">
      <c r="AE22442" t="s">
        <v>4699</v>
      </c>
      <c r="AF22442" t="s">
        <v>16325</v>
      </c>
      <c r="AG22442" t="s">
        <v>40924</v>
      </c>
    </row>
    <row r="22443" spans="31:33" x14ac:dyDescent="0.25">
      <c r="AE22443" t="s">
        <v>4699</v>
      </c>
      <c r="AF22443" t="s">
        <v>10177</v>
      </c>
      <c r="AG22443" t="s">
        <v>40925</v>
      </c>
    </row>
    <row r="22444" spans="31:33" x14ac:dyDescent="0.25">
      <c r="AE22444" t="s">
        <v>4699</v>
      </c>
      <c r="AF22444" t="s">
        <v>8374</v>
      </c>
      <c r="AG22444" t="s">
        <v>40926</v>
      </c>
    </row>
    <row r="22445" spans="31:33" x14ac:dyDescent="0.25">
      <c r="AE22445" t="s">
        <v>4699</v>
      </c>
      <c r="AF22445" t="s">
        <v>40927</v>
      </c>
      <c r="AG22445" t="s">
        <v>40928</v>
      </c>
    </row>
    <row r="22446" spans="31:33" x14ac:dyDescent="0.25">
      <c r="AE22446" t="s">
        <v>4699</v>
      </c>
      <c r="AF22446" t="s">
        <v>40880</v>
      </c>
      <c r="AG22446" t="s">
        <v>40929</v>
      </c>
    </row>
    <row r="22447" spans="31:33" x14ac:dyDescent="0.25">
      <c r="AE22447" t="s">
        <v>4699</v>
      </c>
      <c r="AF22447" t="s">
        <v>27885</v>
      </c>
      <c r="AG22447" t="s">
        <v>40930</v>
      </c>
    </row>
    <row r="22448" spans="31:33" x14ac:dyDescent="0.25">
      <c r="AE22448" t="s">
        <v>4699</v>
      </c>
      <c r="AF22448" t="s">
        <v>40931</v>
      </c>
      <c r="AG22448" t="s">
        <v>40932</v>
      </c>
    </row>
    <row r="22449" spans="31:33" x14ac:dyDescent="0.25">
      <c r="AE22449" t="s">
        <v>4699</v>
      </c>
      <c r="AF22449" t="s">
        <v>4699</v>
      </c>
      <c r="AG22449" t="s">
        <v>40933</v>
      </c>
    </row>
    <row r="22450" spans="31:33" x14ac:dyDescent="0.25">
      <c r="AE22450" t="s">
        <v>4699</v>
      </c>
      <c r="AF22450" t="s">
        <v>40934</v>
      </c>
      <c r="AG22450" t="s">
        <v>40935</v>
      </c>
    </row>
    <row r="22451" spans="31:33" x14ac:dyDescent="0.25">
      <c r="AE22451" t="s">
        <v>4699</v>
      </c>
      <c r="AF22451" t="s">
        <v>10869</v>
      </c>
      <c r="AG22451" t="s">
        <v>40936</v>
      </c>
    </row>
    <row r="22452" spans="31:33" x14ac:dyDescent="0.25">
      <c r="AE22452" t="s">
        <v>4699</v>
      </c>
      <c r="AF22452" t="s">
        <v>40937</v>
      </c>
      <c r="AG22452" t="s">
        <v>40938</v>
      </c>
    </row>
    <row r="22453" spans="31:33" x14ac:dyDescent="0.25">
      <c r="AE22453" t="s">
        <v>4699</v>
      </c>
      <c r="AF22453" t="s">
        <v>17769</v>
      </c>
      <c r="AG22453" t="s">
        <v>40939</v>
      </c>
    </row>
    <row r="22454" spans="31:33" x14ac:dyDescent="0.25">
      <c r="AE22454" t="s">
        <v>4699</v>
      </c>
      <c r="AF22454" t="s">
        <v>4577</v>
      </c>
      <c r="AG22454" t="s">
        <v>40940</v>
      </c>
    </row>
    <row r="22455" spans="31:33" x14ac:dyDescent="0.25">
      <c r="AE22455" t="s">
        <v>4699</v>
      </c>
      <c r="AF22455" t="s">
        <v>15044</v>
      </c>
      <c r="AG22455" t="s">
        <v>40941</v>
      </c>
    </row>
    <row r="22456" spans="31:33" x14ac:dyDescent="0.25">
      <c r="AE22456" t="s">
        <v>4699</v>
      </c>
      <c r="AF22456" t="s">
        <v>7767</v>
      </c>
      <c r="AG22456" t="s">
        <v>40942</v>
      </c>
    </row>
    <row r="22457" spans="31:33" x14ac:dyDescent="0.25">
      <c r="AE22457" t="s">
        <v>4699</v>
      </c>
      <c r="AF22457" t="s">
        <v>4782</v>
      </c>
      <c r="AG22457" t="s">
        <v>40943</v>
      </c>
    </row>
    <row r="22458" spans="31:33" x14ac:dyDescent="0.25">
      <c r="AE22458" t="s">
        <v>4699</v>
      </c>
      <c r="AF22458" t="s">
        <v>13880</v>
      </c>
      <c r="AG22458" t="s">
        <v>40944</v>
      </c>
    </row>
    <row r="22459" spans="31:33" x14ac:dyDescent="0.25">
      <c r="AE22459" t="s">
        <v>4699</v>
      </c>
      <c r="AF22459" t="s">
        <v>20255</v>
      </c>
      <c r="AG22459" t="s">
        <v>40945</v>
      </c>
    </row>
    <row r="22460" spans="31:33" x14ac:dyDescent="0.25">
      <c r="AE22460" t="s">
        <v>4699</v>
      </c>
      <c r="AF22460" t="s">
        <v>40946</v>
      </c>
      <c r="AG22460" t="s">
        <v>40947</v>
      </c>
    </row>
    <row r="22461" spans="31:33" x14ac:dyDescent="0.25">
      <c r="AE22461" t="s">
        <v>6198</v>
      </c>
      <c r="AF22461" t="s">
        <v>87</v>
      </c>
      <c r="AG22461" t="s">
        <v>5012</v>
      </c>
    </row>
    <row r="22462" spans="31:33" x14ac:dyDescent="0.25">
      <c r="AE22462" t="s">
        <v>6198</v>
      </c>
      <c r="AF22462" t="s">
        <v>40948</v>
      </c>
      <c r="AG22462" t="s">
        <v>40949</v>
      </c>
    </row>
    <row r="22463" spans="31:33" x14ac:dyDescent="0.25">
      <c r="AE22463" t="s">
        <v>6198</v>
      </c>
      <c r="AF22463" t="s">
        <v>40950</v>
      </c>
      <c r="AG22463" t="s">
        <v>40951</v>
      </c>
    </row>
    <row r="22464" spans="31:33" x14ac:dyDescent="0.25">
      <c r="AE22464" t="s">
        <v>6198</v>
      </c>
      <c r="AF22464" t="s">
        <v>376</v>
      </c>
      <c r="AG22464" t="s">
        <v>40952</v>
      </c>
    </row>
    <row r="22465" spans="31:33" x14ac:dyDescent="0.25">
      <c r="AE22465" t="s">
        <v>6198</v>
      </c>
      <c r="AF22465" t="s">
        <v>7973</v>
      </c>
      <c r="AG22465" t="s">
        <v>40953</v>
      </c>
    </row>
    <row r="22466" spans="31:33" x14ac:dyDescent="0.25">
      <c r="AE22466" t="s">
        <v>6198</v>
      </c>
      <c r="AF22466" t="s">
        <v>40954</v>
      </c>
      <c r="AG22466" t="s">
        <v>40955</v>
      </c>
    </row>
    <row r="22467" spans="31:33" x14ac:dyDescent="0.25">
      <c r="AE22467" t="s">
        <v>6198</v>
      </c>
      <c r="AF22467" t="s">
        <v>40956</v>
      </c>
      <c r="AG22467" t="s">
        <v>40957</v>
      </c>
    </row>
    <row r="22468" spans="31:33" x14ac:dyDescent="0.25">
      <c r="AE22468" t="s">
        <v>6198</v>
      </c>
      <c r="AF22468" t="s">
        <v>40958</v>
      </c>
      <c r="AG22468" t="s">
        <v>40959</v>
      </c>
    </row>
    <row r="22469" spans="31:33" x14ac:dyDescent="0.25">
      <c r="AE22469" t="s">
        <v>6198</v>
      </c>
      <c r="AF22469" t="s">
        <v>40960</v>
      </c>
      <c r="AG22469" t="s">
        <v>40961</v>
      </c>
    </row>
    <row r="22470" spans="31:33" x14ac:dyDescent="0.25">
      <c r="AE22470" t="s">
        <v>6198</v>
      </c>
      <c r="AF22470" t="s">
        <v>40962</v>
      </c>
      <c r="AG22470" t="s">
        <v>40963</v>
      </c>
    </row>
    <row r="22471" spans="31:33" x14ac:dyDescent="0.25">
      <c r="AE22471" t="s">
        <v>6198</v>
      </c>
      <c r="AF22471" t="s">
        <v>40964</v>
      </c>
      <c r="AG22471" t="s">
        <v>40965</v>
      </c>
    </row>
    <row r="22472" spans="31:33" x14ac:dyDescent="0.25">
      <c r="AE22472" t="s">
        <v>6198</v>
      </c>
      <c r="AF22472" t="s">
        <v>40966</v>
      </c>
      <c r="AG22472" t="s">
        <v>40967</v>
      </c>
    </row>
    <row r="22473" spans="31:33" x14ac:dyDescent="0.25">
      <c r="AE22473" t="s">
        <v>6198</v>
      </c>
      <c r="AF22473" t="s">
        <v>40968</v>
      </c>
      <c r="AG22473" t="s">
        <v>40969</v>
      </c>
    </row>
    <row r="22474" spans="31:33" x14ac:dyDescent="0.25">
      <c r="AE22474" t="s">
        <v>6198</v>
      </c>
      <c r="AF22474" t="s">
        <v>40970</v>
      </c>
      <c r="AG22474" t="s">
        <v>40971</v>
      </c>
    </row>
    <row r="22475" spans="31:33" x14ac:dyDescent="0.25">
      <c r="AE22475" t="s">
        <v>6198</v>
      </c>
      <c r="AF22475" t="s">
        <v>33479</v>
      </c>
      <c r="AG22475" t="s">
        <v>40972</v>
      </c>
    </row>
    <row r="22476" spans="31:33" x14ac:dyDescent="0.25">
      <c r="AE22476" t="s">
        <v>6198</v>
      </c>
      <c r="AF22476" t="s">
        <v>40973</v>
      </c>
      <c r="AG22476" t="s">
        <v>40974</v>
      </c>
    </row>
    <row r="22477" spans="31:33" x14ac:dyDescent="0.25">
      <c r="AE22477" t="s">
        <v>6198</v>
      </c>
      <c r="AF22477" t="s">
        <v>40975</v>
      </c>
      <c r="AG22477" t="s">
        <v>40976</v>
      </c>
    </row>
    <row r="22478" spans="31:33" x14ac:dyDescent="0.25">
      <c r="AE22478" t="s">
        <v>6198</v>
      </c>
      <c r="AF22478" t="s">
        <v>9789</v>
      </c>
      <c r="AG22478" t="s">
        <v>40977</v>
      </c>
    </row>
    <row r="22479" spans="31:33" x14ac:dyDescent="0.25">
      <c r="AE22479" t="s">
        <v>6198</v>
      </c>
      <c r="AF22479" t="s">
        <v>9791</v>
      </c>
      <c r="AG22479" t="s">
        <v>40978</v>
      </c>
    </row>
    <row r="22480" spans="31:33" x14ac:dyDescent="0.25">
      <c r="AE22480" t="s">
        <v>6198</v>
      </c>
      <c r="AF22480" t="s">
        <v>40979</v>
      </c>
      <c r="AG22480" t="s">
        <v>40980</v>
      </c>
    </row>
    <row r="22481" spans="31:33" x14ac:dyDescent="0.25">
      <c r="AE22481" t="s">
        <v>6198</v>
      </c>
      <c r="AF22481" t="s">
        <v>40981</v>
      </c>
      <c r="AG22481" t="s">
        <v>40982</v>
      </c>
    </row>
    <row r="22482" spans="31:33" x14ac:dyDescent="0.25">
      <c r="AE22482" t="s">
        <v>6198</v>
      </c>
      <c r="AF22482" t="s">
        <v>8153</v>
      </c>
      <c r="AG22482" t="s">
        <v>40983</v>
      </c>
    </row>
    <row r="22483" spans="31:33" x14ac:dyDescent="0.25">
      <c r="AE22483" t="s">
        <v>6198</v>
      </c>
      <c r="AF22483" t="s">
        <v>1900</v>
      </c>
      <c r="AG22483" t="s">
        <v>40984</v>
      </c>
    </row>
    <row r="22484" spans="31:33" x14ac:dyDescent="0.25">
      <c r="AE22484" t="s">
        <v>6198</v>
      </c>
      <c r="AF22484" t="s">
        <v>10591</v>
      </c>
      <c r="AG22484" t="s">
        <v>40985</v>
      </c>
    </row>
    <row r="22485" spans="31:33" x14ac:dyDescent="0.25">
      <c r="AE22485" t="s">
        <v>6198</v>
      </c>
      <c r="AF22485" t="s">
        <v>40986</v>
      </c>
      <c r="AG22485" t="s">
        <v>40987</v>
      </c>
    </row>
    <row r="22486" spans="31:33" x14ac:dyDescent="0.25">
      <c r="AE22486" t="s">
        <v>6198</v>
      </c>
      <c r="AF22486" t="s">
        <v>6127</v>
      </c>
      <c r="AG22486" t="s">
        <v>40988</v>
      </c>
    </row>
    <row r="22487" spans="31:33" x14ac:dyDescent="0.25">
      <c r="AE22487" t="s">
        <v>6198</v>
      </c>
      <c r="AF22487" t="s">
        <v>643</v>
      </c>
      <c r="AG22487" t="s">
        <v>40989</v>
      </c>
    </row>
    <row r="22488" spans="31:33" x14ac:dyDescent="0.25">
      <c r="AE22488" t="s">
        <v>6198</v>
      </c>
      <c r="AF22488" t="s">
        <v>40990</v>
      </c>
      <c r="AG22488" t="s">
        <v>40991</v>
      </c>
    </row>
    <row r="22489" spans="31:33" x14ac:dyDescent="0.25">
      <c r="AE22489" t="s">
        <v>6198</v>
      </c>
      <c r="AF22489" t="s">
        <v>15498</v>
      </c>
      <c r="AG22489" t="s">
        <v>40992</v>
      </c>
    </row>
    <row r="22490" spans="31:33" x14ac:dyDescent="0.25">
      <c r="AE22490" t="s">
        <v>6198</v>
      </c>
      <c r="AF22490" t="s">
        <v>40993</v>
      </c>
      <c r="AG22490" t="s">
        <v>40994</v>
      </c>
    </row>
    <row r="22491" spans="31:33" x14ac:dyDescent="0.25">
      <c r="AE22491" t="s">
        <v>6198</v>
      </c>
      <c r="AF22491" t="s">
        <v>40995</v>
      </c>
      <c r="AG22491" t="s">
        <v>40996</v>
      </c>
    </row>
    <row r="22492" spans="31:33" x14ac:dyDescent="0.25">
      <c r="AE22492" t="s">
        <v>6198</v>
      </c>
      <c r="AF22492" t="s">
        <v>40997</v>
      </c>
      <c r="AG22492" t="s">
        <v>40998</v>
      </c>
    </row>
    <row r="22493" spans="31:33" x14ac:dyDescent="0.25">
      <c r="AE22493" t="s">
        <v>6198</v>
      </c>
      <c r="AF22493" t="s">
        <v>40999</v>
      </c>
      <c r="AG22493" t="s">
        <v>41000</v>
      </c>
    </row>
    <row r="22494" spans="31:33" x14ac:dyDescent="0.25">
      <c r="AE22494" t="s">
        <v>6786</v>
      </c>
      <c r="AF22494" t="s">
        <v>87</v>
      </c>
      <c r="AG22494" t="s">
        <v>41001</v>
      </c>
    </row>
    <row r="22495" spans="31:33" x14ac:dyDescent="0.25">
      <c r="AE22495" t="s">
        <v>6786</v>
      </c>
      <c r="AF22495" t="s">
        <v>41002</v>
      </c>
      <c r="AG22495" t="s">
        <v>41003</v>
      </c>
    </row>
    <row r="22496" spans="31:33" x14ac:dyDescent="0.25">
      <c r="AE22496" t="s">
        <v>6786</v>
      </c>
      <c r="AF22496" t="s">
        <v>41004</v>
      </c>
      <c r="AG22496" t="s">
        <v>41005</v>
      </c>
    </row>
    <row r="22497" spans="31:33" x14ac:dyDescent="0.25">
      <c r="AE22497" t="s">
        <v>6786</v>
      </c>
      <c r="AF22497" t="s">
        <v>41006</v>
      </c>
      <c r="AG22497" t="s">
        <v>41007</v>
      </c>
    </row>
    <row r="22498" spans="31:33" x14ac:dyDescent="0.25">
      <c r="AE22498" t="s">
        <v>6786</v>
      </c>
      <c r="AF22498" t="s">
        <v>1481</v>
      </c>
      <c r="AG22498" t="s">
        <v>41008</v>
      </c>
    </row>
    <row r="22499" spans="31:33" x14ac:dyDescent="0.25">
      <c r="AE22499" t="s">
        <v>6786</v>
      </c>
      <c r="AF22499" t="s">
        <v>3745</v>
      </c>
      <c r="AG22499" t="s">
        <v>41009</v>
      </c>
    </row>
    <row r="22500" spans="31:33" x14ac:dyDescent="0.25">
      <c r="AE22500" t="s">
        <v>6786</v>
      </c>
      <c r="AF22500" t="s">
        <v>41010</v>
      </c>
      <c r="AG22500" t="s">
        <v>41011</v>
      </c>
    </row>
    <row r="22501" spans="31:33" x14ac:dyDescent="0.25">
      <c r="AE22501" t="s">
        <v>6786</v>
      </c>
      <c r="AF22501" t="s">
        <v>41012</v>
      </c>
      <c r="AG22501" t="s">
        <v>41013</v>
      </c>
    </row>
    <row r="22502" spans="31:33" x14ac:dyDescent="0.25">
      <c r="AE22502" t="s">
        <v>6786</v>
      </c>
      <c r="AF22502" t="s">
        <v>8896</v>
      </c>
      <c r="AG22502" t="s">
        <v>41014</v>
      </c>
    </row>
    <row r="22503" spans="31:33" x14ac:dyDescent="0.25">
      <c r="AE22503" t="s">
        <v>6786</v>
      </c>
      <c r="AF22503" t="s">
        <v>1335</v>
      </c>
      <c r="AG22503" t="s">
        <v>41015</v>
      </c>
    </row>
    <row r="22504" spans="31:33" x14ac:dyDescent="0.25">
      <c r="AE22504" t="s">
        <v>6786</v>
      </c>
      <c r="AF22504" t="s">
        <v>285</v>
      </c>
      <c r="AG22504" t="s">
        <v>41016</v>
      </c>
    </row>
    <row r="22505" spans="31:33" x14ac:dyDescent="0.25">
      <c r="AE22505" t="s">
        <v>6786</v>
      </c>
      <c r="AF22505" t="s">
        <v>1063</v>
      </c>
      <c r="AG22505" t="s">
        <v>41017</v>
      </c>
    </row>
    <row r="22506" spans="31:33" x14ac:dyDescent="0.25">
      <c r="AE22506" t="s">
        <v>6786</v>
      </c>
      <c r="AF22506" t="s">
        <v>369</v>
      </c>
      <c r="AG22506" t="s">
        <v>41018</v>
      </c>
    </row>
    <row r="22507" spans="31:33" x14ac:dyDescent="0.25">
      <c r="AE22507" t="s">
        <v>6786</v>
      </c>
      <c r="AF22507" t="s">
        <v>41019</v>
      </c>
      <c r="AG22507" t="s">
        <v>41020</v>
      </c>
    </row>
    <row r="22508" spans="31:33" x14ac:dyDescent="0.25">
      <c r="AE22508" t="s">
        <v>6786</v>
      </c>
      <c r="AF22508" t="s">
        <v>11088</v>
      </c>
      <c r="AG22508" t="s">
        <v>41021</v>
      </c>
    </row>
    <row r="22509" spans="31:33" x14ac:dyDescent="0.25">
      <c r="AE22509" t="s">
        <v>3098</v>
      </c>
      <c r="AF22509" t="s">
        <v>87</v>
      </c>
      <c r="AG22509" t="s">
        <v>41022</v>
      </c>
    </row>
    <row r="22510" spans="31:33" x14ac:dyDescent="0.25">
      <c r="AE22510" t="s">
        <v>3098</v>
      </c>
      <c r="AF22510" t="s">
        <v>41023</v>
      </c>
      <c r="AG22510" t="s">
        <v>41024</v>
      </c>
    </row>
    <row r="22511" spans="31:33" x14ac:dyDescent="0.25">
      <c r="AE22511" t="s">
        <v>3098</v>
      </c>
      <c r="AF22511" t="s">
        <v>41025</v>
      </c>
      <c r="AG22511" t="s">
        <v>41026</v>
      </c>
    </row>
    <row r="22512" spans="31:33" x14ac:dyDescent="0.25">
      <c r="AE22512" t="s">
        <v>3098</v>
      </c>
      <c r="AF22512" t="s">
        <v>41027</v>
      </c>
      <c r="AG22512" t="s">
        <v>41028</v>
      </c>
    </row>
    <row r="22513" spans="31:33" x14ac:dyDescent="0.25">
      <c r="AE22513" t="s">
        <v>3098</v>
      </c>
      <c r="AF22513" t="s">
        <v>41029</v>
      </c>
      <c r="AG22513" t="s">
        <v>41030</v>
      </c>
    </row>
    <row r="22514" spans="31:33" x14ac:dyDescent="0.25">
      <c r="AE22514" t="s">
        <v>3098</v>
      </c>
      <c r="AF22514" t="s">
        <v>41031</v>
      </c>
      <c r="AG22514" t="s">
        <v>41032</v>
      </c>
    </row>
    <row r="22515" spans="31:33" x14ac:dyDescent="0.25">
      <c r="AE22515" t="s">
        <v>3098</v>
      </c>
      <c r="AF22515" t="s">
        <v>14626</v>
      </c>
      <c r="AG22515" t="s">
        <v>41033</v>
      </c>
    </row>
    <row r="22516" spans="31:33" x14ac:dyDescent="0.25">
      <c r="AE22516" t="s">
        <v>3098</v>
      </c>
      <c r="AF22516" t="s">
        <v>41034</v>
      </c>
      <c r="AG22516" t="s">
        <v>41035</v>
      </c>
    </row>
    <row r="22517" spans="31:33" x14ac:dyDescent="0.25">
      <c r="AE22517" t="s">
        <v>3098</v>
      </c>
      <c r="AF22517" t="s">
        <v>2386</v>
      </c>
      <c r="AG22517" t="s">
        <v>41036</v>
      </c>
    </row>
    <row r="22518" spans="31:33" x14ac:dyDescent="0.25">
      <c r="AE22518" t="s">
        <v>3098</v>
      </c>
      <c r="AF22518" t="s">
        <v>254</v>
      </c>
      <c r="AG22518" t="s">
        <v>41037</v>
      </c>
    </row>
    <row r="22519" spans="31:33" x14ac:dyDescent="0.25">
      <c r="AE22519" t="s">
        <v>3098</v>
      </c>
      <c r="AF22519" t="s">
        <v>610</v>
      </c>
      <c r="AG22519" t="s">
        <v>41038</v>
      </c>
    </row>
    <row r="22520" spans="31:33" x14ac:dyDescent="0.25">
      <c r="AE22520" t="s">
        <v>3098</v>
      </c>
      <c r="AF22520" t="s">
        <v>41039</v>
      </c>
      <c r="AG22520" t="s">
        <v>41040</v>
      </c>
    </row>
    <row r="22521" spans="31:33" x14ac:dyDescent="0.25">
      <c r="AE22521" t="s">
        <v>3098</v>
      </c>
      <c r="AF22521" t="s">
        <v>41041</v>
      </c>
      <c r="AG22521" t="s">
        <v>41042</v>
      </c>
    </row>
    <row r="22522" spans="31:33" x14ac:dyDescent="0.25">
      <c r="AE22522" t="s">
        <v>3098</v>
      </c>
      <c r="AF22522" t="s">
        <v>19911</v>
      </c>
      <c r="AG22522" t="s">
        <v>41043</v>
      </c>
    </row>
    <row r="22523" spans="31:33" x14ac:dyDescent="0.25">
      <c r="AE22523" t="s">
        <v>3098</v>
      </c>
      <c r="AF22523" t="s">
        <v>10067</v>
      </c>
      <c r="AG22523" t="s">
        <v>41044</v>
      </c>
    </row>
    <row r="22524" spans="31:33" x14ac:dyDescent="0.25">
      <c r="AE22524" t="s">
        <v>5947</v>
      </c>
      <c r="AF22524" t="s">
        <v>87</v>
      </c>
      <c r="AG22524" t="s">
        <v>41045</v>
      </c>
    </row>
    <row r="22525" spans="31:33" x14ac:dyDescent="0.25">
      <c r="AE22525" t="s">
        <v>5947</v>
      </c>
      <c r="AF22525" t="s">
        <v>41046</v>
      </c>
      <c r="AG22525" t="s">
        <v>41047</v>
      </c>
    </row>
    <row r="22526" spans="31:33" x14ac:dyDescent="0.25">
      <c r="AE22526" t="s">
        <v>5947</v>
      </c>
      <c r="AF22526" t="s">
        <v>41048</v>
      </c>
      <c r="AG22526" t="s">
        <v>41049</v>
      </c>
    </row>
    <row r="22527" spans="31:33" x14ac:dyDescent="0.25">
      <c r="AE22527" t="s">
        <v>5947</v>
      </c>
      <c r="AF22527" t="s">
        <v>17797</v>
      </c>
      <c r="AG22527" t="s">
        <v>41050</v>
      </c>
    </row>
    <row r="22528" spans="31:33" x14ac:dyDescent="0.25">
      <c r="AE22528" t="s">
        <v>5947</v>
      </c>
      <c r="AF22528" t="s">
        <v>162</v>
      </c>
      <c r="AG22528" t="s">
        <v>41051</v>
      </c>
    </row>
    <row r="22529" spans="31:33" x14ac:dyDescent="0.25">
      <c r="AE22529" t="s">
        <v>5947</v>
      </c>
      <c r="AF22529" t="s">
        <v>41052</v>
      </c>
      <c r="AG22529" t="s">
        <v>41053</v>
      </c>
    </row>
    <row r="22530" spans="31:33" x14ac:dyDescent="0.25">
      <c r="AE22530" t="s">
        <v>5947</v>
      </c>
      <c r="AF22530" t="s">
        <v>173</v>
      </c>
      <c r="AG22530" t="s">
        <v>41054</v>
      </c>
    </row>
    <row r="22531" spans="31:33" x14ac:dyDescent="0.25">
      <c r="AE22531" t="s">
        <v>5947</v>
      </c>
      <c r="AF22531" t="s">
        <v>41055</v>
      </c>
      <c r="AG22531" t="s">
        <v>41056</v>
      </c>
    </row>
    <row r="22532" spans="31:33" x14ac:dyDescent="0.25">
      <c r="AE22532" t="s">
        <v>5947</v>
      </c>
      <c r="AF22532" t="s">
        <v>610</v>
      </c>
      <c r="AG22532" t="s">
        <v>41057</v>
      </c>
    </row>
    <row r="22533" spans="31:33" x14ac:dyDescent="0.25">
      <c r="AE22533" t="s">
        <v>5947</v>
      </c>
      <c r="AF22533" t="s">
        <v>1335</v>
      </c>
      <c r="AG22533" t="s">
        <v>41058</v>
      </c>
    </row>
    <row r="22534" spans="31:33" x14ac:dyDescent="0.25">
      <c r="AE22534" t="s">
        <v>5947</v>
      </c>
      <c r="AF22534" t="s">
        <v>41059</v>
      </c>
      <c r="AG22534" t="s">
        <v>41060</v>
      </c>
    </row>
    <row r="22535" spans="31:33" x14ac:dyDescent="0.25">
      <c r="AE22535" t="s">
        <v>5947</v>
      </c>
      <c r="AF22535" t="s">
        <v>2214</v>
      </c>
      <c r="AG22535" t="s">
        <v>41061</v>
      </c>
    </row>
    <row r="22536" spans="31:33" x14ac:dyDescent="0.25">
      <c r="AE22536" t="s">
        <v>5947</v>
      </c>
      <c r="AF22536" t="s">
        <v>315</v>
      </c>
      <c r="AG22536" t="s">
        <v>41062</v>
      </c>
    </row>
    <row r="22537" spans="31:33" x14ac:dyDescent="0.25">
      <c r="AE22537" t="s">
        <v>5947</v>
      </c>
      <c r="AF22537" t="s">
        <v>1415</v>
      </c>
      <c r="AG22537" t="s">
        <v>41063</v>
      </c>
    </row>
    <row r="22538" spans="31:33" x14ac:dyDescent="0.25">
      <c r="AE22538" t="s">
        <v>5947</v>
      </c>
      <c r="AF22538" t="s">
        <v>1862</v>
      </c>
      <c r="AG22538" t="s">
        <v>41064</v>
      </c>
    </row>
    <row r="22539" spans="31:33" x14ac:dyDescent="0.25">
      <c r="AE22539" t="s">
        <v>5947</v>
      </c>
      <c r="AF22539" t="s">
        <v>39301</v>
      </c>
      <c r="AG22539" t="s">
        <v>41065</v>
      </c>
    </row>
    <row r="22540" spans="31:33" x14ac:dyDescent="0.25">
      <c r="AE22540" t="s">
        <v>5947</v>
      </c>
      <c r="AF22540" t="s">
        <v>29277</v>
      </c>
      <c r="AG22540" t="s">
        <v>41066</v>
      </c>
    </row>
    <row r="22541" spans="31:33" x14ac:dyDescent="0.25">
      <c r="AE22541" t="s">
        <v>5947</v>
      </c>
      <c r="AF22541" t="s">
        <v>17515</v>
      </c>
      <c r="AG22541" t="s">
        <v>41067</v>
      </c>
    </row>
    <row r="22542" spans="31:33" x14ac:dyDescent="0.25">
      <c r="AE22542" t="s">
        <v>5947</v>
      </c>
      <c r="AF22542" t="s">
        <v>29678</v>
      </c>
      <c r="AG22542" t="s">
        <v>41068</v>
      </c>
    </row>
    <row r="22543" spans="31:33" x14ac:dyDescent="0.25">
      <c r="AE22543" t="s">
        <v>5947</v>
      </c>
      <c r="AF22543" t="s">
        <v>29680</v>
      </c>
      <c r="AG22543" t="s">
        <v>41069</v>
      </c>
    </row>
    <row r="22544" spans="31:33" x14ac:dyDescent="0.25">
      <c r="AE22544" t="s">
        <v>5947</v>
      </c>
      <c r="AF22544" t="s">
        <v>1063</v>
      </c>
      <c r="AG22544" t="s">
        <v>41070</v>
      </c>
    </row>
    <row r="22545" spans="31:33" x14ac:dyDescent="0.25">
      <c r="AE22545" t="s">
        <v>5947</v>
      </c>
      <c r="AF22545" t="s">
        <v>369</v>
      </c>
      <c r="AG22545" t="s">
        <v>41071</v>
      </c>
    </row>
    <row r="22546" spans="31:33" x14ac:dyDescent="0.25">
      <c r="AE22546" t="s">
        <v>5947</v>
      </c>
      <c r="AF22546" t="s">
        <v>6169</v>
      </c>
      <c r="AG22546" t="s">
        <v>41072</v>
      </c>
    </row>
    <row r="22547" spans="31:33" x14ac:dyDescent="0.25">
      <c r="AE22547" t="s">
        <v>5947</v>
      </c>
      <c r="AF22547" t="s">
        <v>3910</v>
      </c>
      <c r="AG22547" t="s">
        <v>41073</v>
      </c>
    </row>
    <row r="22548" spans="31:33" x14ac:dyDescent="0.25">
      <c r="AE22548" t="s">
        <v>5947</v>
      </c>
      <c r="AF22548" t="s">
        <v>1954</v>
      </c>
      <c r="AG22548" t="s">
        <v>41074</v>
      </c>
    </row>
    <row r="22549" spans="31:33" x14ac:dyDescent="0.25">
      <c r="AE22549" t="s">
        <v>5947</v>
      </c>
      <c r="AF22549" t="s">
        <v>6127</v>
      </c>
      <c r="AG22549" t="s">
        <v>41075</v>
      </c>
    </row>
    <row r="22550" spans="31:33" x14ac:dyDescent="0.25">
      <c r="AE22550" t="s">
        <v>5947</v>
      </c>
      <c r="AF22550" t="s">
        <v>2450</v>
      </c>
      <c r="AG22550" t="s">
        <v>41076</v>
      </c>
    </row>
    <row r="22551" spans="31:33" x14ac:dyDescent="0.25">
      <c r="AE22551" t="s">
        <v>5947</v>
      </c>
      <c r="AF22551" t="s">
        <v>41077</v>
      </c>
      <c r="AG22551" t="s">
        <v>41078</v>
      </c>
    </row>
    <row r="22552" spans="31:33" x14ac:dyDescent="0.25">
      <c r="AE22552" t="s">
        <v>440</v>
      </c>
      <c r="AF22552" t="s">
        <v>87</v>
      </c>
      <c r="AG22552" t="s">
        <v>41079</v>
      </c>
    </row>
    <row r="22553" spans="31:33" x14ac:dyDescent="0.25">
      <c r="AE22553" t="s">
        <v>440</v>
      </c>
      <c r="AF22553" t="s">
        <v>87</v>
      </c>
      <c r="AG22553" t="s">
        <v>41080</v>
      </c>
    </row>
    <row r="22554" spans="31:33" x14ac:dyDescent="0.25">
      <c r="AE22554" t="s">
        <v>440</v>
      </c>
      <c r="AF22554" t="s">
        <v>87</v>
      </c>
      <c r="AG22554" t="s">
        <v>41081</v>
      </c>
    </row>
    <row r="22555" spans="31:33" x14ac:dyDescent="0.25">
      <c r="AE22555" t="s">
        <v>440</v>
      </c>
      <c r="AF22555" t="s">
        <v>41082</v>
      </c>
      <c r="AG22555" t="s">
        <v>41083</v>
      </c>
    </row>
    <row r="22556" spans="31:33" x14ac:dyDescent="0.25">
      <c r="AE22556" t="s">
        <v>440</v>
      </c>
      <c r="AF22556" t="s">
        <v>41084</v>
      </c>
      <c r="AG22556" t="s">
        <v>41085</v>
      </c>
    </row>
    <row r="22557" spans="31:33" x14ac:dyDescent="0.25">
      <c r="AE22557" t="s">
        <v>440</v>
      </c>
      <c r="AF22557" t="s">
        <v>7733</v>
      </c>
      <c r="AG22557" t="s">
        <v>41086</v>
      </c>
    </row>
    <row r="22558" spans="31:33" x14ac:dyDescent="0.25">
      <c r="AE22558" t="s">
        <v>440</v>
      </c>
      <c r="AF22558" t="s">
        <v>41087</v>
      </c>
      <c r="AG22558" t="s">
        <v>41088</v>
      </c>
    </row>
    <row r="22559" spans="31:33" x14ac:dyDescent="0.25">
      <c r="AE22559" t="s">
        <v>440</v>
      </c>
      <c r="AF22559" t="s">
        <v>4507</v>
      </c>
      <c r="AG22559" t="s">
        <v>41089</v>
      </c>
    </row>
    <row r="22560" spans="31:33" x14ac:dyDescent="0.25">
      <c r="AE22560" t="s">
        <v>440</v>
      </c>
      <c r="AF22560" t="s">
        <v>41090</v>
      </c>
      <c r="AG22560" t="s">
        <v>41091</v>
      </c>
    </row>
    <row r="22561" spans="31:33" x14ac:dyDescent="0.25">
      <c r="AE22561" t="s">
        <v>440</v>
      </c>
      <c r="AF22561" t="s">
        <v>41092</v>
      </c>
      <c r="AG22561" t="s">
        <v>41093</v>
      </c>
    </row>
    <row r="22562" spans="31:33" x14ac:dyDescent="0.25">
      <c r="AE22562" t="s">
        <v>440</v>
      </c>
      <c r="AF22562" t="s">
        <v>10228</v>
      </c>
      <c r="AG22562" t="s">
        <v>41094</v>
      </c>
    </row>
    <row r="22563" spans="31:33" x14ac:dyDescent="0.25">
      <c r="AE22563" t="s">
        <v>440</v>
      </c>
      <c r="AF22563" t="s">
        <v>10230</v>
      </c>
      <c r="AG22563" t="s">
        <v>41095</v>
      </c>
    </row>
    <row r="22564" spans="31:33" x14ac:dyDescent="0.25">
      <c r="AE22564" t="s">
        <v>440</v>
      </c>
      <c r="AF22564" t="s">
        <v>10232</v>
      </c>
      <c r="AG22564" t="s">
        <v>41096</v>
      </c>
    </row>
    <row r="22565" spans="31:33" x14ac:dyDescent="0.25">
      <c r="AE22565" t="s">
        <v>440</v>
      </c>
      <c r="AF22565" t="s">
        <v>10234</v>
      </c>
      <c r="AG22565" t="s">
        <v>41097</v>
      </c>
    </row>
    <row r="22566" spans="31:33" x14ac:dyDescent="0.25">
      <c r="AE22566" t="s">
        <v>440</v>
      </c>
      <c r="AF22566" t="s">
        <v>10236</v>
      </c>
      <c r="AG22566" t="s">
        <v>41098</v>
      </c>
    </row>
    <row r="22567" spans="31:33" x14ac:dyDescent="0.25">
      <c r="AE22567" t="s">
        <v>440</v>
      </c>
      <c r="AF22567" t="s">
        <v>41099</v>
      </c>
      <c r="AG22567" t="s">
        <v>41100</v>
      </c>
    </row>
    <row r="22568" spans="31:33" x14ac:dyDescent="0.25">
      <c r="AE22568" t="s">
        <v>440</v>
      </c>
      <c r="AF22568" t="s">
        <v>41101</v>
      </c>
      <c r="AG22568" t="s">
        <v>41102</v>
      </c>
    </row>
    <row r="22569" spans="31:33" x14ac:dyDescent="0.25">
      <c r="AE22569" t="s">
        <v>440</v>
      </c>
      <c r="AF22569" t="s">
        <v>41103</v>
      </c>
      <c r="AG22569" t="s">
        <v>41104</v>
      </c>
    </row>
    <row r="22570" spans="31:33" x14ac:dyDescent="0.25">
      <c r="AE22570" t="s">
        <v>440</v>
      </c>
      <c r="AF22570" t="s">
        <v>17888</v>
      </c>
      <c r="AG22570" t="s">
        <v>41105</v>
      </c>
    </row>
    <row r="22571" spans="31:33" x14ac:dyDescent="0.25">
      <c r="AE22571" t="s">
        <v>440</v>
      </c>
      <c r="AF22571" t="s">
        <v>41106</v>
      </c>
      <c r="AG22571" t="s">
        <v>41107</v>
      </c>
    </row>
    <row r="22572" spans="31:33" x14ac:dyDescent="0.25">
      <c r="AE22572" t="s">
        <v>440</v>
      </c>
      <c r="AF22572" t="s">
        <v>41108</v>
      </c>
      <c r="AG22572" t="s">
        <v>41109</v>
      </c>
    </row>
    <row r="22573" spans="31:33" x14ac:dyDescent="0.25">
      <c r="AE22573" t="s">
        <v>440</v>
      </c>
      <c r="AF22573" t="s">
        <v>41110</v>
      </c>
      <c r="AG22573" t="s">
        <v>41111</v>
      </c>
    </row>
    <row r="22574" spans="31:33" x14ac:dyDescent="0.25">
      <c r="AE22574" t="s">
        <v>440</v>
      </c>
      <c r="AF22574" t="s">
        <v>30198</v>
      </c>
      <c r="AG22574" t="s">
        <v>41112</v>
      </c>
    </row>
    <row r="22575" spans="31:33" x14ac:dyDescent="0.25">
      <c r="AE22575" t="s">
        <v>440</v>
      </c>
      <c r="AF22575" t="s">
        <v>8098</v>
      </c>
      <c r="AG22575" t="s">
        <v>41113</v>
      </c>
    </row>
    <row r="22576" spans="31:33" x14ac:dyDescent="0.25">
      <c r="AE22576" t="s">
        <v>440</v>
      </c>
      <c r="AF22576" t="s">
        <v>9097</v>
      </c>
      <c r="AG22576" t="s">
        <v>41114</v>
      </c>
    </row>
    <row r="22577" spans="31:33" x14ac:dyDescent="0.25">
      <c r="AE22577" t="s">
        <v>440</v>
      </c>
      <c r="AF22577" t="s">
        <v>41115</v>
      </c>
      <c r="AG22577" t="s">
        <v>41116</v>
      </c>
    </row>
    <row r="22578" spans="31:33" x14ac:dyDescent="0.25">
      <c r="AE22578" t="s">
        <v>440</v>
      </c>
      <c r="AF22578" t="s">
        <v>825</v>
      </c>
      <c r="AG22578" t="s">
        <v>41117</v>
      </c>
    </row>
    <row r="22579" spans="31:33" x14ac:dyDescent="0.25">
      <c r="AE22579" t="s">
        <v>440</v>
      </c>
      <c r="AF22579" t="s">
        <v>41118</v>
      </c>
      <c r="AG22579" t="s">
        <v>41119</v>
      </c>
    </row>
    <row r="22580" spans="31:33" x14ac:dyDescent="0.25">
      <c r="AE22580" t="s">
        <v>440</v>
      </c>
      <c r="AF22580" t="s">
        <v>41120</v>
      </c>
      <c r="AG22580" t="s">
        <v>41121</v>
      </c>
    </row>
    <row r="22581" spans="31:33" x14ac:dyDescent="0.25">
      <c r="AE22581" t="s">
        <v>440</v>
      </c>
      <c r="AF22581" t="s">
        <v>17556</v>
      </c>
      <c r="AG22581" t="s">
        <v>41122</v>
      </c>
    </row>
    <row r="22582" spans="31:33" x14ac:dyDescent="0.25">
      <c r="AE22582" t="s">
        <v>440</v>
      </c>
      <c r="AF22582" t="s">
        <v>41123</v>
      </c>
      <c r="AG22582" t="s">
        <v>41124</v>
      </c>
    </row>
    <row r="22583" spans="31:33" x14ac:dyDescent="0.25">
      <c r="AE22583" t="s">
        <v>440</v>
      </c>
      <c r="AF22583" t="s">
        <v>41125</v>
      </c>
      <c r="AG22583" t="s">
        <v>41126</v>
      </c>
    </row>
    <row r="22584" spans="31:33" x14ac:dyDescent="0.25">
      <c r="AE22584" t="s">
        <v>440</v>
      </c>
      <c r="AF22584" t="s">
        <v>41127</v>
      </c>
      <c r="AG22584" t="s">
        <v>41128</v>
      </c>
    </row>
    <row r="22585" spans="31:33" x14ac:dyDescent="0.25">
      <c r="AE22585" t="s">
        <v>440</v>
      </c>
      <c r="AF22585" t="s">
        <v>41129</v>
      </c>
      <c r="AG22585" t="s">
        <v>41130</v>
      </c>
    </row>
    <row r="22586" spans="31:33" x14ac:dyDescent="0.25">
      <c r="AE22586" t="s">
        <v>440</v>
      </c>
      <c r="AF22586" t="s">
        <v>41131</v>
      </c>
      <c r="AG22586" t="s">
        <v>41132</v>
      </c>
    </row>
    <row r="22587" spans="31:33" x14ac:dyDescent="0.25">
      <c r="AE22587" t="s">
        <v>440</v>
      </c>
      <c r="AF22587" t="s">
        <v>41133</v>
      </c>
      <c r="AG22587" t="s">
        <v>41134</v>
      </c>
    </row>
    <row r="22588" spans="31:33" x14ac:dyDescent="0.25">
      <c r="AE22588" t="s">
        <v>440</v>
      </c>
      <c r="AF22588" t="s">
        <v>28360</v>
      </c>
      <c r="AG22588" t="s">
        <v>41135</v>
      </c>
    </row>
    <row r="22589" spans="31:33" x14ac:dyDescent="0.25">
      <c r="AE22589" t="s">
        <v>440</v>
      </c>
      <c r="AF22589" t="s">
        <v>5622</v>
      </c>
      <c r="AG22589" t="s">
        <v>41136</v>
      </c>
    </row>
    <row r="22590" spans="31:33" x14ac:dyDescent="0.25">
      <c r="AE22590" t="s">
        <v>440</v>
      </c>
      <c r="AF22590" t="s">
        <v>1481</v>
      </c>
      <c r="AG22590" t="s">
        <v>41137</v>
      </c>
    </row>
    <row r="22591" spans="31:33" x14ac:dyDescent="0.25">
      <c r="AE22591" t="s">
        <v>440</v>
      </c>
      <c r="AF22591" t="s">
        <v>14089</v>
      </c>
      <c r="AG22591" t="s">
        <v>41138</v>
      </c>
    </row>
    <row r="22592" spans="31:33" x14ac:dyDescent="0.25">
      <c r="AE22592" t="s">
        <v>440</v>
      </c>
      <c r="AF22592" t="s">
        <v>3787</v>
      </c>
      <c r="AG22592" t="s">
        <v>41139</v>
      </c>
    </row>
    <row r="22593" spans="31:33" x14ac:dyDescent="0.25">
      <c r="AE22593" t="s">
        <v>440</v>
      </c>
      <c r="AF22593" t="s">
        <v>5304</v>
      </c>
      <c r="AG22593" t="s">
        <v>41140</v>
      </c>
    </row>
    <row r="22594" spans="31:33" x14ac:dyDescent="0.25">
      <c r="AE22594" t="s">
        <v>440</v>
      </c>
      <c r="AF22594" t="s">
        <v>41141</v>
      </c>
      <c r="AG22594" t="s">
        <v>41142</v>
      </c>
    </row>
    <row r="22595" spans="31:33" x14ac:dyDescent="0.25">
      <c r="AE22595" t="s">
        <v>440</v>
      </c>
      <c r="AF22595" t="s">
        <v>6342</v>
      </c>
      <c r="AG22595" t="s">
        <v>41143</v>
      </c>
    </row>
    <row r="22596" spans="31:33" x14ac:dyDescent="0.25">
      <c r="AE22596" t="s">
        <v>440</v>
      </c>
      <c r="AF22596" t="s">
        <v>41144</v>
      </c>
      <c r="AG22596" t="s">
        <v>41145</v>
      </c>
    </row>
    <row r="22597" spans="31:33" x14ac:dyDescent="0.25">
      <c r="AE22597" t="s">
        <v>440</v>
      </c>
      <c r="AF22597" t="s">
        <v>2386</v>
      </c>
      <c r="AG22597" t="s">
        <v>41146</v>
      </c>
    </row>
    <row r="22598" spans="31:33" x14ac:dyDescent="0.25">
      <c r="AE22598" t="s">
        <v>440</v>
      </c>
      <c r="AF22598" t="s">
        <v>254</v>
      </c>
      <c r="AG22598" t="s">
        <v>41147</v>
      </c>
    </row>
    <row r="22599" spans="31:33" x14ac:dyDescent="0.25">
      <c r="AE22599" t="s">
        <v>440</v>
      </c>
      <c r="AF22599" t="s">
        <v>254</v>
      </c>
      <c r="AG22599" t="s">
        <v>41148</v>
      </c>
    </row>
    <row r="22600" spans="31:33" x14ac:dyDescent="0.25">
      <c r="AE22600" t="s">
        <v>440</v>
      </c>
      <c r="AF22600" t="s">
        <v>41149</v>
      </c>
      <c r="AG22600" t="s">
        <v>41150</v>
      </c>
    </row>
    <row r="22601" spans="31:33" x14ac:dyDescent="0.25">
      <c r="AE22601" t="s">
        <v>440</v>
      </c>
      <c r="AF22601" t="s">
        <v>1044</v>
      </c>
      <c r="AG22601" t="s">
        <v>41151</v>
      </c>
    </row>
    <row r="22602" spans="31:33" x14ac:dyDescent="0.25">
      <c r="AE22602" t="s">
        <v>440</v>
      </c>
      <c r="AF22602" t="s">
        <v>610</v>
      </c>
      <c r="AG22602" t="s">
        <v>41152</v>
      </c>
    </row>
    <row r="22603" spans="31:33" x14ac:dyDescent="0.25">
      <c r="AE22603" t="s">
        <v>440</v>
      </c>
      <c r="AF22603" t="s">
        <v>2476</v>
      </c>
      <c r="AG22603" t="s">
        <v>41153</v>
      </c>
    </row>
    <row r="22604" spans="31:33" x14ac:dyDescent="0.25">
      <c r="AE22604" t="s">
        <v>440</v>
      </c>
      <c r="AF22604" t="s">
        <v>6127</v>
      </c>
      <c r="AG22604" t="s">
        <v>41154</v>
      </c>
    </row>
    <row r="22605" spans="31:33" x14ac:dyDescent="0.25">
      <c r="AE22605" t="s">
        <v>440</v>
      </c>
      <c r="AF22605" t="s">
        <v>2450</v>
      </c>
      <c r="AG22605" t="s">
        <v>41155</v>
      </c>
    </row>
    <row r="22606" spans="31:33" x14ac:dyDescent="0.25">
      <c r="AE22606" t="s">
        <v>440</v>
      </c>
      <c r="AF22606" t="s">
        <v>41156</v>
      </c>
      <c r="AG22606" t="s">
        <v>41157</v>
      </c>
    </row>
    <row r="22607" spans="31:33" x14ac:dyDescent="0.25">
      <c r="AE22607" t="s">
        <v>440</v>
      </c>
      <c r="AF22607" t="s">
        <v>24481</v>
      </c>
      <c r="AG22607" t="s">
        <v>41158</v>
      </c>
    </row>
    <row r="22608" spans="31:33" x14ac:dyDescent="0.25">
      <c r="AE22608" t="s">
        <v>440</v>
      </c>
      <c r="AF22608" t="s">
        <v>41159</v>
      </c>
      <c r="AG22608" t="s">
        <v>41160</v>
      </c>
    </row>
    <row r="22609" spans="31:33" x14ac:dyDescent="0.25">
      <c r="AE22609" t="s">
        <v>440</v>
      </c>
      <c r="AF22609" t="s">
        <v>41161</v>
      </c>
      <c r="AG22609" t="s">
        <v>41162</v>
      </c>
    </row>
    <row r="22610" spans="31:33" x14ac:dyDescent="0.25">
      <c r="AE22610" t="s">
        <v>440</v>
      </c>
      <c r="AF22610" t="s">
        <v>41163</v>
      </c>
      <c r="AG22610" t="s">
        <v>41164</v>
      </c>
    </row>
    <row r="22611" spans="31:33" x14ac:dyDescent="0.25">
      <c r="AE22611" t="s">
        <v>440</v>
      </c>
      <c r="AF22611" t="s">
        <v>41165</v>
      </c>
      <c r="AG22611" t="s">
        <v>41166</v>
      </c>
    </row>
    <row r="22612" spans="31:33" x14ac:dyDescent="0.25">
      <c r="AE22612" t="s">
        <v>440</v>
      </c>
      <c r="AF22612" t="s">
        <v>21845</v>
      </c>
      <c r="AG22612" t="s">
        <v>41167</v>
      </c>
    </row>
    <row r="22613" spans="31:33" x14ac:dyDescent="0.25">
      <c r="AE22613" t="s">
        <v>2605</v>
      </c>
      <c r="AF22613" t="s">
        <v>87</v>
      </c>
      <c r="AG22613" t="s">
        <v>41168</v>
      </c>
    </row>
    <row r="22614" spans="31:33" x14ac:dyDescent="0.25">
      <c r="AE22614" t="s">
        <v>2605</v>
      </c>
      <c r="AF22614" t="s">
        <v>18389</v>
      </c>
      <c r="AG22614" t="s">
        <v>41169</v>
      </c>
    </row>
    <row r="22615" spans="31:33" x14ac:dyDescent="0.25">
      <c r="AE22615" t="s">
        <v>2605</v>
      </c>
      <c r="AF22615" t="s">
        <v>41170</v>
      </c>
      <c r="AG22615" t="s">
        <v>41171</v>
      </c>
    </row>
    <row r="22616" spans="31:33" x14ac:dyDescent="0.25">
      <c r="AE22616" t="s">
        <v>2605</v>
      </c>
      <c r="AF22616" t="s">
        <v>41172</v>
      </c>
      <c r="AG22616" t="s">
        <v>41173</v>
      </c>
    </row>
    <row r="22617" spans="31:33" x14ac:dyDescent="0.25">
      <c r="AE22617" t="s">
        <v>2605</v>
      </c>
      <c r="AF22617" t="s">
        <v>41174</v>
      </c>
      <c r="AG22617" t="s">
        <v>41175</v>
      </c>
    </row>
    <row r="22618" spans="31:33" x14ac:dyDescent="0.25">
      <c r="AE22618" t="s">
        <v>2605</v>
      </c>
      <c r="AF22618" t="s">
        <v>41176</v>
      </c>
      <c r="AG22618" t="s">
        <v>41177</v>
      </c>
    </row>
    <row r="22619" spans="31:33" x14ac:dyDescent="0.25">
      <c r="AE22619" t="s">
        <v>2605</v>
      </c>
      <c r="AF22619" t="s">
        <v>41178</v>
      </c>
      <c r="AG22619" t="s">
        <v>41179</v>
      </c>
    </row>
    <row r="22620" spans="31:33" x14ac:dyDescent="0.25">
      <c r="AE22620" t="s">
        <v>2605</v>
      </c>
      <c r="AF22620" t="s">
        <v>3425</v>
      </c>
      <c r="AG22620" t="s">
        <v>41180</v>
      </c>
    </row>
    <row r="22621" spans="31:33" x14ac:dyDescent="0.25">
      <c r="AE22621" t="s">
        <v>2605</v>
      </c>
      <c r="AF22621" t="s">
        <v>7802</v>
      </c>
      <c r="AG22621" t="s">
        <v>41181</v>
      </c>
    </row>
    <row r="22622" spans="31:33" x14ac:dyDescent="0.25">
      <c r="AE22622" t="s">
        <v>2605</v>
      </c>
      <c r="AF22622" t="s">
        <v>12473</v>
      </c>
      <c r="AG22622" t="s">
        <v>41182</v>
      </c>
    </row>
    <row r="22623" spans="31:33" x14ac:dyDescent="0.25">
      <c r="AE22623" t="s">
        <v>2605</v>
      </c>
      <c r="AF22623" t="s">
        <v>6570</v>
      </c>
      <c r="AG22623" t="s">
        <v>41183</v>
      </c>
    </row>
    <row r="22624" spans="31:33" x14ac:dyDescent="0.25">
      <c r="AE22624" t="s">
        <v>2605</v>
      </c>
      <c r="AF22624" t="s">
        <v>1862</v>
      </c>
      <c r="AG22624" t="s">
        <v>41184</v>
      </c>
    </row>
    <row r="22625" spans="31:33" x14ac:dyDescent="0.25">
      <c r="AE22625" t="s">
        <v>2605</v>
      </c>
      <c r="AF22625" t="s">
        <v>41185</v>
      </c>
      <c r="AG22625" t="s">
        <v>41186</v>
      </c>
    </row>
    <row r="22626" spans="31:33" x14ac:dyDescent="0.25">
      <c r="AE22626" t="s">
        <v>2605</v>
      </c>
      <c r="AF22626" t="s">
        <v>1077</v>
      </c>
      <c r="AG22626" t="s">
        <v>41187</v>
      </c>
    </row>
    <row r="22627" spans="31:33" x14ac:dyDescent="0.25">
      <c r="AE22627" t="s">
        <v>2605</v>
      </c>
      <c r="AF22627" t="s">
        <v>2993</v>
      </c>
      <c r="AG22627" t="s">
        <v>41188</v>
      </c>
    </row>
    <row r="22628" spans="31:33" x14ac:dyDescent="0.25">
      <c r="AE22628" t="s">
        <v>2605</v>
      </c>
      <c r="AF22628" t="s">
        <v>18885</v>
      </c>
      <c r="AG22628" t="s">
        <v>41189</v>
      </c>
    </row>
    <row r="22629" spans="31:33" x14ac:dyDescent="0.25">
      <c r="AE22629" t="s">
        <v>4461</v>
      </c>
      <c r="AF22629" t="s">
        <v>87</v>
      </c>
      <c r="AG22629" t="s">
        <v>41190</v>
      </c>
    </row>
    <row r="22630" spans="31:33" x14ac:dyDescent="0.25">
      <c r="AE22630" t="s">
        <v>4461</v>
      </c>
      <c r="AF22630" t="s">
        <v>41191</v>
      </c>
      <c r="AG22630" t="s">
        <v>41192</v>
      </c>
    </row>
    <row r="22631" spans="31:33" x14ac:dyDescent="0.25">
      <c r="AE22631" t="s">
        <v>4461</v>
      </c>
      <c r="AF22631" t="s">
        <v>41193</v>
      </c>
      <c r="AG22631" t="s">
        <v>41194</v>
      </c>
    </row>
    <row r="22632" spans="31:33" x14ac:dyDescent="0.25">
      <c r="AE22632" t="s">
        <v>4461</v>
      </c>
      <c r="AF22632" t="s">
        <v>32613</v>
      </c>
      <c r="AG22632" t="s">
        <v>41195</v>
      </c>
    </row>
    <row r="22633" spans="31:33" x14ac:dyDescent="0.25">
      <c r="AE22633" t="s">
        <v>4461</v>
      </c>
      <c r="AF22633" t="s">
        <v>5525</v>
      </c>
      <c r="AG22633" t="s">
        <v>41196</v>
      </c>
    </row>
    <row r="22634" spans="31:33" x14ac:dyDescent="0.25">
      <c r="AE22634" t="s">
        <v>4461</v>
      </c>
      <c r="AF22634" t="s">
        <v>376</v>
      </c>
      <c r="AG22634" t="s">
        <v>41197</v>
      </c>
    </row>
    <row r="22635" spans="31:33" x14ac:dyDescent="0.25">
      <c r="AE22635" t="s">
        <v>4461</v>
      </c>
      <c r="AF22635" t="s">
        <v>41198</v>
      </c>
      <c r="AG22635" t="s">
        <v>41199</v>
      </c>
    </row>
    <row r="22636" spans="31:33" x14ac:dyDescent="0.25">
      <c r="AE22636" t="s">
        <v>4461</v>
      </c>
      <c r="AF22636" t="s">
        <v>41200</v>
      </c>
      <c r="AG22636" t="s">
        <v>41201</v>
      </c>
    </row>
    <row r="22637" spans="31:33" x14ac:dyDescent="0.25">
      <c r="AE22637" t="s">
        <v>4461</v>
      </c>
      <c r="AF22637" t="s">
        <v>41202</v>
      </c>
      <c r="AG22637" t="s">
        <v>41203</v>
      </c>
    </row>
    <row r="22638" spans="31:33" x14ac:dyDescent="0.25">
      <c r="AE22638" t="s">
        <v>4461</v>
      </c>
      <c r="AF22638" t="s">
        <v>41204</v>
      </c>
      <c r="AG22638" t="s">
        <v>41205</v>
      </c>
    </row>
    <row r="22639" spans="31:33" x14ac:dyDescent="0.25">
      <c r="AE22639" t="s">
        <v>4461</v>
      </c>
      <c r="AF22639" t="s">
        <v>41206</v>
      </c>
      <c r="AG22639" t="s">
        <v>41207</v>
      </c>
    </row>
    <row r="22640" spans="31:33" x14ac:dyDescent="0.25">
      <c r="AE22640" t="s">
        <v>4461</v>
      </c>
      <c r="AF22640" t="s">
        <v>41208</v>
      </c>
      <c r="AG22640" t="s">
        <v>41209</v>
      </c>
    </row>
    <row r="22641" spans="31:33" x14ac:dyDescent="0.25">
      <c r="AE22641" t="s">
        <v>4461</v>
      </c>
      <c r="AF22641" t="s">
        <v>41210</v>
      </c>
      <c r="AG22641" t="s">
        <v>41211</v>
      </c>
    </row>
    <row r="22642" spans="31:33" x14ac:dyDescent="0.25">
      <c r="AE22642" t="s">
        <v>4461</v>
      </c>
      <c r="AF22642" t="s">
        <v>41212</v>
      </c>
      <c r="AG22642" t="s">
        <v>41213</v>
      </c>
    </row>
    <row r="22643" spans="31:33" x14ac:dyDescent="0.25">
      <c r="AE22643" t="s">
        <v>4461</v>
      </c>
      <c r="AF22643" t="s">
        <v>41214</v>
      </c>
      <c r="AG22643" t="s">
        <v>41215</v>
      </c>
    </row>
    <row r="22644" spans="31:33" x14ac:dyDescent="0.25">
      <c r="AE22644" t="s">
        <v>4461</v>
      </c>
      <c r="AF22644" t="s">
        <v>5460</v>
      </c>
      <c r="AG22644" t="s">
        <v>41216</v>
      </c>
    </row>
    <row r="22645" spans="31:33" x14ac:dyDescent="0.25">
      <c r="AE22645" t="s">
        <v>4461</v>
      </c>
      <c r="AF22645" t="s">
        <v>41217</v>
      </c>
      <c r="AG22645" t="s">
        <v>41218</v>
      </c>
    </row>
    <row r="22646" spans="31:33" x14ac:dyDescent="0.25">
      <c r="AE22646" t="s">
        <v>4461</v>
      </c>
      <c r="AF22646" t="s">
        <v>704</v>
      </c>
      <c r="AG22646" t="s">
        <v>41219</v>
      </c>
    </row>
    <row r="22647" spans="31:33" x14ac:dyDescent="0.25">
      <c r="AE22647" t="s">
        <v>4461</v>
      </c>
      <c r="AF22647" t="s">
        <v>36918</v>
      </c>
      <c r="AG22647" t="s">
        <v>41220</v>
      </c>
    </row>
    <row r="22648" spans="31:33" x14ac:dyDescent="0.25">
      <c r="AE22648" t="s">
        <v>4461</v>
      </c>
      <c r="AF22648" t="s">
        <v>41221</v>
      </c>
      <c r="AG22648" t="s">
        <v>41222</v>
      </c>
    </row>
    <row r="22649" spans="31:33" x14ac:dyDescent="0.25">
      <c r="AE22649" t="s">
        <v>4461</v>
      </c>
      <c r="AF22649" t="s">
        <v>254</v>
      </c>
      <c r="AG22649" t="s">
        <v>41223</v>
      </c>
    </row>
    <row r="22650" spans="31:33" x14ac:dyDescent="0.25">
      <c r="AE22650" t="s">
        <v>4461</v>
      </c>
      <c r="AF22650" t="s">
        <v>9997</v>
      </c>
      <c r="AG22650" t="s">
        <v>41224</v>
      </c>
    </row>
    <row r="22651" spans="31:33" x14ac:dyDescent="0.25">
      <c r="AE22651" t="s">
        <v>4461</v>
      </c>
      <c r="AF22651" t="s">
        <v>41225</v>
      </c>
      <c r="AG22651" t="s">
        <v>41226</v>
      </c>
    </row>
    <row r="22652" spans="31:33" x14ac:dyDescent="0.25">
      <c r="AE22652" t="s">
        <v>4461</v>
      </c>
      <c r="AF22652" t="s">
        <v>16293</v>
      </c>
      <c r="AG22652" t="s">
        <v>41227</v>
      </c>
    </row>
    <row r="22653" spans="31:33" x14ac:dyDescent="0.25">
      <c r="AE22653" t="s">
        <v>4461</v>
      </c>
      <c r="AF22653" t="s">
        <v>41228</v>
      </c>
      <c r="AG22653" t="s">
        <v>41229</v>
      </c>
    </row>
    <row r="22654" spans="31:33" x14ac:dyDescent="0.25">
      <c r="AE22654" t="s">
        <v>6260</v>
      </c>
      <c r="AF22654" t="s">
        <v>87</v>
      </c>
      <c r="AG22654" t="s">
        <v>41230</v>
      </c>
    </row>
    <row r="22655" spans="31:33" x14ac:dyDescent="0.25">
      <c r="AE22655" t="s">
        <v>6260</v>
      </c>
      <c r="AF22655" t="s">
        <v>41231</v>
      </c>
      <c r="AG22655" t="s">
        <v>41232</v>
      </c>
    </row>
    <row r="22656" spans="31:33" x14ac:dyDescent="0.25">
      <c r="AE22656" t="s">
        <v>6260</v>
      </c>
      <c r="AF22656" t="s">
        <v>41233</v>
      </c>
      <c r="AG22656" t="s">
        <v>41234</v>
      </c>
    </row>
    <row r="22657" spans="31:33" x14ac:dyDescent="0.25">
      <c r="AE22657" t="s">
        <v>6260</v>
      </c>
      <c r="AF22657" t="s">
        <v>23161</v>
      </c>
      <c r="AG22657" t="s">
        <v>41235</v>
      </c>
    </row>
    <row r="22658" spans="31:33" x14ac:dyDescent="0.25">
      <c r="AE22658" t="s">
        <v>6260</v>
      </c>
      <c r="AF22658" t="s">
        <v>24772</v>
      </c>
      <c r="AG22658" t="s">
        <v>41236</v>
      </c>
    </row>
    <row r="22659" spans="31:33" x14ac:dyDescent="0.25">
      <c r="AE22659" t="s">
        <v>6260</v>
      </c>
      <c r="AF22659" t="s">
        <v>7066</v>
      </c>
      <c r="AG22659" t="s">
        <v>41237</v>
      </c>
    </row>
    <row r="22660" spans="31:33" x14ac:dyDescent="0.25">
      <c r="AE22660" t="s">
        <v>6260</v>
      </c>
      <c r="AF22660" t="s">
        <v>41238</v>
      </c>
      <c r="AG22660" t="s">
        <v>41239</v>
      </c>
    </row>
    <row r="22661" spans="31:33" x14ac:dyDescent="0.25">
      <c r="AE22661" t="s">
        <v>6260</v>
      </c>
      <c r="AF22661" t="s">
        <v>254</v>
      </c>
      <c r="AG22661" t="s">
        <v>41240</v>
      </c>
    </row>
    <row r="22662" spans="31:33" x14ac:dyDescent="0.25">
      <c r="AE22662" t="s">
        <v>6260</v>
      </c>
      <c r="AF22662" t="s">
        <v>41241</v>
      </c>
      <c r="AG22662" t="s">
        <v>41242</v>
      </c>
    </row>
    <row r="22663" spans="31:33" x14ac:dyDescent="0.25">
      <c r="AE22663" t="s">
        <v>6260</v>
      </c>
      <c r="AF22663" t="s">
        <v>41243</v>
      </c>
      <c r="AG22663" t="s">
        <v>41244</v>
      </c>
    </row>
    <row r="22664" spans="31:33" x14ac:dyDescent="0.25">
      <c r="AE22664" t="s">
        <v>3336</v>
      </c>
      <c r="AF22664" t="s">
        <v>87</v>
      </c>
      <c r="AG22664" t="s">
        <v>41245</v>
      </c>
    </row>
    <row r="22665" spans="31:33" x14ac:dyDescent="0.25">
      <c r="AE22665" t="s">
        <v>3336</v>
      </c>
      <c r="AF22665" t="s">
        <v>41246</v>
      </c>
      <c r="AG22665" t="s">
        <v>41247</v>
      </c>
    </row>
    <row r="22666" spans="31:33" x14ac:dyDescent="0.25">
      <c r="AE22666" t="s">
        <v>3336</v>
      </c>
      <c r="AF22666" t="s">
        <v>41248</v>
      </c>
      <c r="AG22666" t="s">
        <v>41249</v>
      </c>
    </row>
    <row r="22667" spans="31:33" x14ac:dyDescent="0.25">
      <c r="AE22667" t="s">
        <v>3336</v>
      </c>
      <c r="AF22667" t="s">
        <v>6268</v>
      </c>
      <c r="AG22667" t="s">
        <v>41250</v>
      </c>
    </row>
    <row r="22668" spans="31:33" x14ac:dyDescent="0.25">
      <c r="AE22668" t="s">
        <v>3336</v>
      </c>
      <c r="AF22668" t="s">
        <v>617</v>
      </c>
      <c r="AG22668" t="s">
        <v>41251</v>
      </c>
    </row>
    <row r="22669" spans="31:33" x14ac:dyDescent="0.25">
      <c r="AE22669" t="s">
        <v>3336</v>
      </c>
      <c r="AF22669" t="s">
        <v>416</v>
      </c>
      <c r="AG22669" t="s">
        <v>41252</v>
      </c>
    </row>
    <row r="22670" spans="31:33" x14ac:dyDescent="0.25">
      <c r="AE22670" t="s">
        <v>3336</v>
      </c>
      <c r="AF22670" t="s">
        <v>41253</v>
      </c>
      <c r="AG22670" t="s">
        <v>41254</v>
      </c>
    </row>
    <row r="22671" spans="31:33" x14ac:dyDescent="0.25">
      <c r="AE22671" t="s">
        <v>3336</v>
      </c>
      <c r="AF22671" t="s">
        <v>8721</v>
      </c>
      <c r="AG22671" t="s">
        <v>41255</v>
      </c>
    </row>
    <row r="22672" spans="31:33" x14ac:dyDescent="0.25">
      <c r="AE22672" t="s">
        <v>3336</v>
      </c>
      <c r="AF22672" t="s">
        <v>41256</v>
      </c>
      <c r="AG22672" t="s">
        <v>41257</v>
      </c>
    </row>
    <row r="22673" spans="31:33" x14ac:dyDescent="0.25">
      <c r="AE22673" t="s">
        <v>3336</v>
      </c>
      <c r="AF22673" t="s">
        <v>41258</v>
      </c>
      <c r="AG22673" t="s">
        <v>41259</v>
      </c>
    </row>
    <row r="22674" spans="31:33" x14ac:dyDescent="0.25">
      <c r="AE22674" t="s">
        <v>3336</v>
      </c>
      <c r="AF22674" t="s">
        <v>41260</v>
      </c>
      <c r="AG22674" t="s">
        <v>41261</v>
      </c>
    </row>
    <row r="22675" spans="31:33" x14ac:dyDescent="0.25">
      <c r="AE22675" t="s">
        <v>3336</v>
      </c>
      <c r="AF22675" t="s">
        <v>7786</v>
      </c>
      <c r="AG22675" t="s">
        <v>41262</v>
      </c>
    </row>
    <row r="22676" spans="31:33" x14ac:dyDescent="0.25">
      <c r="AE22676" t="s">
        <v>3336</v>
      </c>
      <c r="AF22676" t="s">
        <v>41263</v>
      </c>
      <c r="AG22676" t="s">
        <v>41264</v>
      </c>
    </row>
    <row r="22677" spans="31:33" x14ac:dyDescent="0.25">
      <c r="AE22677" t="s">
        <v>3336</v>
      </c>
      <c r="AF22677" t="s">
        <v>41265</v>
      </c>
      <c r="AG22677" t="s">
        <v>41266</v>
      </c>
    </row>
    <row r="22678" spans="31:33" x14ac:dyDescent="0.25">
      <c r="AE22678" t="s">
        <v>3336</v>
      </c>
      <c r="AF22678" t="s">
        <v>40710</v>
      </c>
      <c r="AG22678" t="s">
        <v>41267</v>
      </c>
    </row>
    <row r="22679" spans="31:33" x14ac:dyDescent="0.25">
      <c r="AE22679" t="s">
        <v>3336</v>
      </c>
      <c r="AF22679" t="s">
        <v>8374</v>
      </c>
      <c r="AG22679" t="s">
        <v>41268</v>
      </c>
    </row>
    <row r="22680" spans="31:33" x14ac:dyDescent="0.25">
      <c r="AE22680" t="s">
        <v>3336</v>
      </c>
      <c r="AF22680" t="s">
        <v>41269</v>
      </c>
      <c r="AG22680" t="s">
        <v>41270</v>
      </c>
    </row>
    <row r="22681" spans="31:33" x14ac:dyDescent="0.25">
      <c r="AE22681" t="s">
        <v>3336</v>
      </c>
      <c r="AF22681" t="s">
        <v>41271</v>
      </c>
      <c r="AG22681" t="s">
        <v>41272</v>
      </c>
    </row>
    <row r="22682" spans="31:33" x14ac:dyDescent="0.25">
      <c r="AE22682" t="s">
        <v>3336</v>
      </c>
      <c r="AF22682" t="s">
        <v>41273</v>
      </c>
      <c r="AG22682" t="s">
        <v>41274</v>
      </c>
    </row>
    <row r="22683" spans="31:33" x14ac:dyDescent="0.25">
      <c r="AE22683" t="s">
        <v>3336</v>
      </c>
      <c r="AF22683" t="s">
        <v>4530</v>
      </c>
      <c r="AG22683" t="s">
        <v>41275</v>
      </c>
    </row>
    <row r="22684" spans="31:33" x14ac:dyDescent="0.25">
      <c r="AE22684" t="s">
        <v>3336</v>
      </c>
      <c r="AF22684" t="s">
        <v>41276</v>
      </c>
      <c r="AG22684" t="s">
        <v>41277</v>
      </c>
    </row>
    <row r="22685" spans="31:33" x14ac:dyDescent="0.25">
      <c r="AE22685" t="s">
        <v>3336</v>
      </c>
      <c r="AF22685" t="s">
        <v>41278</v>
      </c>
      <c r="AG22685" t="s">
        <v>41279</v>
      </c>
    </row>
    <row r="22686" spans="31:33" x14ac:dyDescent="0.25">
      <c r="AE22686" t="s">
        <v>3336</v>
      </c>
      <c r="AF22686" t="s">
        <v>41280</v>
      </c>
      <c r="AG22686" t="s">
        <v>41281</v>
      </c>
    </row>
    <row r="22687" spans="31:33" x14ac:dyDescent="0.25">
      <c r="AE22687" t="s">
        <v>3336</v>
      </c>
      <c r="AF22687" t="s">
        <v>41282</v>
      </c>
      <c r="AG22687" t="s">
        <v>41283</v>
      </c>
    </row>
    <row r="22688" spans="31:33" x14ac:dyDescent="0.25">
      <c r="AE22688" t="s">
        <v>3336</v>
      </c>
      <c r="AF22688" t="s">
        <v>41284</v>
      </c>
      <c r="AG22688" t="s">
        <v>41285</v>
      </c>
    </row>
    <row r="22689" spans="31:33" x14ac:dyDescent="0.25">
      <c r="AE22689" t="s">
        <v>3336</v>
      </c>
      <c r="AF22689" t="s">
        <v>41286</v>
      </c>
      <c r="AG22689" t="s">
        <v>41287</v>
      </c>
    </row>
    <row r="22690" spans="31:33" x14ac:dyDescent="0.25">
      <c r="AE22690" t="s">
        <v>3336</v>
      </c>
      <c r="AF22690" t="s">
        <v>41288</v>
      </c>
      <c r="AG22690" t="s">
        <v>41289</v>
      </c>
    </row>
    <row r="22691" spans="31:33" x14ac:dyDescent="0.25">
      <c r="AE22691" t="s">
        <v>3336</v>
      </c>
      <c r="AF22691" t="s">
        <v>41290</v>
      </c>
      <c r="AG22691" t="s">
        <v>41291</v>
      </c>
    </row>
    <row r="22692" spans="31:33" x14ac:dyDescent="0.25">
      <c r="AE22692" t="s">
        <v>3336</v>
      </c>
      <c r="AF22692" t="s">
        <v>41292</v>
      </c>
      <c r="AG22692" t="s">
        <v>41293</v>
      </c>
    </row>
    <row r="22693" spans="31:33" x14ac:dyDescent="0.25">
      <c r="AE22693" t="s">
        <v>3336</v>
      </c>
      <c r="AF22693" t="s">
        <v>254</v>
      </c>
      <c r="AG22693" t="s">
        <v>41294</v>
      </c>
    </row>
    <row r="22694" spans="31:33" x14ac:dyDescent="0.25">
      <c r="AE22694" t="s">
        <v>3336</v>
      </c>
      <c r="AF22694" t="s">
        <v>41295</v>
      </c>
      <c r="AG22694" t="s">
        <v>41296</v>
      </c>
    </row>
    <row r="22695" spans="31:33" x14ac:dyDescent="0.25">
      <c r="AE22695" t="s">
        <v>3336</v>
      </c>
      <c r="AF22695" t="s">
        <v>26414</v>
      </c>
      <c r="AG22695" t="s">
        <v>41297</v>
      </c>
    </row>
    <row r="22696" spans="31:33" x14ac:dyDescent="0.25">
      <c r="AE22696" t="s">
        <v>3336</v>
      </c>
      <c r="AF22696" t="s">
        <v>41298</v>
      </c>
      <c r="AG22696" t="s">
        <v>41299</v>
      </c>
    </row>
    <row r="22697" spans="31:33" x14ac:dyDescent="0.25">
      <c r="AE22697" t="s">
        <v>1481</v>
      </c>
      <c r="AF22697" t="s">
        <v>87</v>
      </c>
      <c r="AG22697" t="s">
        <v>41300</v>
      </c>
    </row>
    <row r="22698" spans="31:33" x14ac:dyDescent="0.25">
      <c r="AE22698" t="s">
        <v>1481</v>
      </c>
      <c r="AF22698" t="s">
        <v>87</v>
      </c>
      <c r="AG22698" t="s">
        <v>41301</v>
      </c>
    </row>
    <row r="22699" spans="31:33" x14ac:dyDescent="0.25">
      <c r="AE22699" t="s">
        <v>1481</v>
      </c>
      <c r="AF22699" t="s">
        <v>87</v>
      </c>
      <c r="AG22699" t="s">
        <v>41302</v>
      </c>
    </row>
    <row r="22700" spans="31:33" x14ac:dyDescent="0.25">
      <c r="AE22700" t="s">
        <v>1481</v>
      </c>
      <c r="AF22700" t="s">
        <v>87</v>
      </c>
      <c r="AG22700" t="s">
        <v>41303</v>
      </c>
    </row>
    <row r="22701" spans="31:33" x14ac:dyDescent="0.25">
      <c r="AE22701" t="s">
        <v>1481</v>
      </c>
      <c r="AF22701" t="s">
        <v>41304</v>
      </c>
      <c r="AG22701" t="s">
        <v>41305</v>
      </c>
    </row>
    <row r="22702" spans="31:33" x14ac:dyDescent="0.25">
      <c r="AE22702" t="s">
        <v>1481</v>
      </c>
      <c r="AF22702" t="s">
        <v>41306</v>
      </c>
      <c r="AG22702" t="s">
        <v>41307</v>
      </c>
    </row>
    <row r="22703" spans="31:33" x14ac:dyDescent="0.25">
      <c r="AE22703" t="s">
        <v>1481</v>
      </c>
      <c r="AF22703" t="s">
        <v>41308</v>
      </c>
      <c r="AG22703" t="s">
        <v>41309</v>
      </c>
    </row>
    <row r="22704" spans="31:33" x14ac:dyDescent="0.25">
      <c r="AE22704" t="s">
        <v>1481</v>
      </c>
      <c r="AF22704" t="s">
        <v>38977</v>
      </c>
      <c r="AG22704" t="s">
        <v>41310</v>
      </c>
    </row>
    <row r="22705" spans="31:33" x14ac:dyDescent="0.25">
      <c r="AE22705" t="s">
        <v>1481</v>
      </c>
      <c r="AF22705" t="s">
        <v>41311</v>
      </c>
      <c r="AG22705" t="s">
        <v>41312</v>
      </c>
    </row>
    <row r="22706" spans="31:33" x14ac:dyDescent="0.25">
      <c r="AE22706" t="s">
        <v>1481</v>
      </c>
      <c r="AF22706" t="s">
        <v>41313</v>
      </c>
      <c r="AG22706" t="s">
        <v>41314</v>
      </c>
    </row>
    <row r="22707" spans="31:33" x14ac:dyDescent="0.25">
      <c r="AE22707" t="s">
        <v>1481</v>
      </c>
      <c r="AF22707" t="s">
        <v>41315</v>
      </c>
      <c r="AG22707" t="s">
        <v>41316</v>
      </c>
    </row>
    <row r="22708" spans="31:33" x14ac:dyDescent="0.25">
      <c r="AE22708" t="s">
        <v>1481</v>
      </c>
      <c r="AF22708" t="s">
        <v>740</v>
      </c>
      <c r="AG22708" t="s">
        <v>41317</v>
      </c>
    </row>
    <row r="22709" spans="31:33" x14ac:dyDescent="0.25">
      <c r="AE22709" t="s">
        <v>1481</v>
      </c>
      <c r="AF22709" t="s">
        <v>41318</v>
      </c>
      <c r="AG22709" t="s">
        <v>41319</v>
      </c>
    </row>
    <row r="22710" spans="31:33" x14ac:dyDescent="0.25">
      <c r="AE22710" t="s">
        <v>1481</v>
      </c>
      <c r="AF22710" t="s">
        <v>41320</v>
      </c>
      <c r="AG22710" t="s">
        <v>41321</v>
      </c>
    </row>
    <row r="22711" spans="31:33" x14ac:dyDescent="0.25">
      <c r="AE22711" t="s">
        <v>1481</v>
      </c>
      <c r="AF22711" t="s">
        <v>10244</v>
      </c>
      <c r="AG22711" t="s">
        <v>41322</v>
      </c>
    </row>
    <row r="22712" spans="31:33" x14ac:dyDescent="0.25">
      <c r="AE22712" t="s">
        <v>1481</v>
      </c>
      <c r="AF22712" t="s">
        <v>41323</v>
      </c>
      <c r="AG22712" t="s">
        <v>41324</v>
      </c>
    </row>
    <row r="22713" spans="31:33" x14ac:dyDescent="0.25">
      <c r="AE22713" t="s">
        <v>1481</v>
      </c>
      <c r="AF22713" t="s">
        <v>41325</v>
      </c>
      <c r="AG22713" t="s">
        <v>41326</v>
      </c>
    </row>
    <row r="22714" spans="31:33" x14ac:dyDescent="0.25">
      <c r="AE22714" t="s">
        <v>1481</v>
      </c>
      <c r="AF22714" t="s">
        <v>41327</v>
      </c>
      <c r="AG22714" t="s">
        <v>41328</v>
      </c>
    </row>
    <row r="22715" spans="31:33" x14ac:dyDescent="0.25">
      <c r="AE22715" t="s">
        <v>1481</v>
      </c>
      <c r="AF22715" t="s">
        <v>41329</v>
      </c>
      <c r="AG22715" t="s">
        <v>41330</v>
      </c>
    </row>
    <row r="22716" spans="31:33" x14ac:dyDescent="0.25">
      <c r="AE22716" t="s">
        <v>1481</v>
      </c>
      <c r="AF22716" t="s">
        <v>41331</v>
      </c>
      <c r="AG22716" t="s">
        <v>41332</v>
      </c>
    </row>
    <row r="22717" spans="31:33" x14ac:dyDescent="0.25">
      <c r="AE22717" t="s">
        <v>1481</v>
      </c>
      <c r="AF22717" t="s">
        <v>41333</v>
      </c>
      <c r="AG22717" t="s">
        <v>41334</v>
      </c>
    </row>
    <row r="22718" spans="31:33" x14ac:dyDescent="0.25">
      <c r="AE22718" t="s">
        <v>1481</v>
      </c>
      <c r="AF22718" t="s">
        <v>41335</v>
      </c>
      <c r="AG22718" t="s">
        <v>41336</v>
      </c>
    </row>
    <row r="22719" spans="31:33" x14ac:dyDescent="0.25">
      <c r="AE22719" t="s">
        <v>1481</v>
      </c>
      <c r="AF22719" t="s">
        <v>41337</v>
      </c>
      <c r="AG22719" t="s">
        <v>41338</v>
      </c>
    </row>
    <row r="22720" spans="31:33" x14ac:dyDescent="0.25">
      <c r="AE22720" t="s">
        <v>1481</v>
      </c>
      <c r="AF22720" t="s">
        <v>41339</v>
      </c>
      <c r="AG22720" t="s">
        <v>41340</v>
      </c>
    </row>
    <row r="22721" spans="31:33" x14ac:dyDescent="0.25">
      <c r="AE22721" t="s">
        <v>1481</v>
      </c>
      <c r="AF22721" t="s">
        <v>41341</v>
      </c>
      <c r="AG22721" t="s">
        <v>41342</v>
      </c>
    </row>
    <row r="22722" spans="31:33" x14ac:dyDescent="0.25">
      <c r="AE22722" t="s">
        <v>1481</v>
      </c>
      <c r="AF22722" t="s">
        <v>41343</v>
      </c>
      <c r="AG22722" t="s">
        <v>41344</v>
      </c>
    </row>
    <row r="22723" spans="31:33" x14ac:dyDescent="0.25">
      <c r="AE22723" t="s">
        <v>1481</v>
      </c>
      <c r="AF22723" t="s">
        <v>12243</v>
      </c>
      <c r="AG22723" t="s">
        <v>41345</v>
      </c>
    </row>
    <row r="22724" spans="31:33" x14ac:dyDescent="0.25">
      <c r="AE22724" t="s">
        <v>1481</v>
      </c>
      <c r="AF22724" t="s">
        <v>41346</v>
      </c>
      <c r="AG22724" t="s">
        <v>41347</v>
      </c>
    </row>
    <row r="22725" spans="31:33" x14ac:dyDescent="0.25">
      <c r="AE22725" t="s">
        <v>1481</v>
      </c>
      <c r="AF22725" t="s">
        <v>41348</v>
      </c>
      <c r="AG22725" t="s">
        <v>41349</v>
      </c>
    </row>
    <row r="22726" spans="31:33" x14ac:dyDescent="0.25">
      <c r="AE22726" t="s">
        <v>1481</v>
      </c>
      <c r="AF22726" t="s">
        <v>41350</v>
      </c>
      <c r="AG22726" t="s">
        <v>41351</v>
      </c>
    </row>
    <row r="22727" spans="31:33" x14ac:dyDescent="0.25">
      <c r="AE22727" t="s">
        <v>1481</v>
      </c>
      <c r="AF22727" t="s">
        <v>41352</v>
      </c>
      <c r="AG22727" t="s">
        <v>41353</v>
      </c>
    </row>
    <row r="22728" spans="31:33" x14ac:dyDescent="0.25">
      <c r="AE22728" t="s">
        <v>1481</v>
      </c>
      <c r="AF22728" t="s">
        <v>41354</v>
      </c>
      <c r="AG22728" t="s">
        <v>41355</v>
      </c>
    </row>
    <row r="22729" spans="31:33" x14ac:dyDescent="0.25">
      <c r="AE22729" t="s">
        <v>1481</v>
      </c>
      <c r="AF22729" t="s">
        <v>41356</v>
      </c>
      <c r="AG22729" t="s">
        <v>41357</v>
      </c>
    </row>
    <row r="22730" spans="31:33" x14ac:dyDescent="0.25">
      <c r="AE22730" t="s">
        <v>1481</v>
      </c>
      <c r="AF22730" t="s">
        <v>16435</v>
      </c>
      <c r="AG22730" t="s">
        <v>41358</v>
      </c>
    </row>
    <row r="22731" spans="31:33" x14ac:dyDescent="0.25">
      <c r="AE22731" t="s">
        <v>1481</v>
      </c>
      <c r="AF22731" t="s">
        <v>3182</v>
      </c>
      <c r="AG22731" t="s">
        <v>41359</v>
      </c>
    </row>
    <row r="22732" spans="31:33" x14ac:dyDescent="0.25">
      <c r="AE22732" t="s">
        <v>1481</v>
      </c>
      <c r="AF22732" t="s">
        <v>41360</v>
      </c>
      <c r="AG22732" t="s">
        <v>41361</v>
      </c>
    </row>
    <row r="22733" spans="31:33" x14ac:dyDescent="0.25">
      <c r="AE22733" t="s">
        <v>1481</v>
      </c>
      <c r="AF22733" t="s">
        <v>41362</v>
      </c>
      <c r="AG22733" t="s">
        <v>41363</v>
      </c>
    </row>
    <row r="22734" spans="31:33" x14ac:dyDescent="0.25">
      <c r="AE22734" t="s">
        <v>1481</v>
      </c>
      <c r="AF22734" t="s">
        <v>32533</v>
      </c>
      <c r="AG22734" t="s">
        <v>41364</v>
      </c>
    </row>
    <row r="22735" spans="31:33" x14ac:dyDescent="0.25">
      <c r="AE22735" t="s">
        <v>1481</v>
      </c>
      <c r="AF22735" t="s">
        <v>41365</v>
      </c>
      <c r="AG22735" t="s">
        <v>41366</v>
      </c>
    </row>
    <row r="22736" spans="31:33" x14ac:dyDescent="0.25">
      <c r="AE22736" t="s">
        <v>1481</v>
      </c>
      <c r="AF22736" t="s">
        <v>9507</v>
      </c>
      <c r="AG22736" t="s">
        <v>41367</v>
      </c>
    </row>
    <row r="22737" spans="31:33" x14ac:dyDescent="0.25">
      <c r="AE22737" t="s">
        <v>1481</v>
      </c>
      <c r="AF22737" t="s">
        <v>218</v>
      </c>
      <c r="AG22737" t="s">
        <v>41368</v>
      </c>
    </row>
    <row r="22738" spans="31:33" x14ac:dyDescent="0.25">
      <c r="AE22738" t="s">
        <v>1481</v>
      </c>
      <c r="AF22738" t="s">
        <v>41369</v>
      </c>
      <c r="AG22738" t="s">
        <v>41370</v>
      </c>
    </row>
    <row r="22739" spans="31:33" x14ac:dyDescent="0.25">
      <c r="AE22739" t="s">
        <v>1481</v>
      </c>
      <c r="AF22739" t="s">
        <v>41371</v>
      </c>
      <c r="AG22739" t="s">
        <v>41372</v>
      </c>
    </row>
    <row r="22740" spans="31:33" x14ac:dyDescent="0.25">
      <c r="AE22740" t="s">
        <v>1481</v>
      </c>
      <c r="AF22740" t="s">
        <v>41373</v>
      </c>
      <c r="AG22740" t="s">
        <v>41374</v>
      </c>
    </row>
    <row r="22741" spans="31:33" x14ac:dyDescent="0.25">
      <c r="AE22741" t="s">
        <v>1481</v>
      </c>
      <c r="AF22741" t="s">
        <v>41375</v>
      </c>
      <c r="AG22741" t="s">
        <v>41376</v>
      </c>
    </row>
    <row r="22742" spans="31:33" x14ac:dyDescent="0.25">
      <c r="AE22742" t="s">
        <v>1481</v>
      </c>
      <c r="AF22742" t="s">
        <v>13014</v>
      </c>
      <c r="AG22742" t="s">
        <v>41377</v>
      </c>
    </row>
    <row r="22743" spans="31:33" x14ac:dyDescent="0.25">
      <c r="AE22743" t="s">
        <v>1481</v>
      </c>
      <c r="AF22743" t="s">
        <v>41378</v>
      </c>
      <c r="AG22743" t="s">
        <v>41379</v>
      </c>
    </row>
    <row r="22744" spans="31:33" x14ac:dyDescent="0.25">
      <c r="AE22744" t="s">
        <v>1481</v>
      </c>
      <c r="AF22744" t="s">
        <v>41380</v>
      </c>
      <c r="AG22744" t="s">
        <v>41381</v>
      </c>
    </row>
    <row r="22745" spans="31:33" x14ac:dyDescent="0.25">
      <c r="AE22745" t="s">
        <v>1481</v>
      </c>
      <c r="AF22745" t="s">
        <v>41382</v>
      </c>
      <c r="AG22745" t="s">
        <v>41383</v>
      </c>
    </row>
    <row r="22746" spans="31:33" x14ac:dyDescent="0.25">
      <c r="AE22746" t="s">
        <v>1481</v>
      </c>
      <c r="AF22746" t="s">
        <v>5230</v>
      </c>
      <c r="AG22746" t="s">
        <v>41384</v>
      </c>
    </row>
    <row r="22747" spans="31:33" x14ac:dyDescent="0.25">
      <c r="AE22747" t="s">
        <v>1481</v>
      </c>
      <c r="AF22747" t="s">
        <v>41385</v>
      </c>
      <c r="AG22747" t="s">
        <v>41386</v>
      </c>
    </row>
    <row r="22748" spans="31:33" x14ac:dyDescent="0.25">
      <c r="AE22748" t="s">
        <v>1481</v>
      </c>
      <c r="AF22748" t="s">
        <v>30776</v>
      </c>
      <c r="AG22748" t="s">
        <v>41387</v>
      </c>
    </row>
    <row r="22749" spans="31:33" x14ac:dyDescent="0.25">
      <c r="AE22749" t="s">
        <v>1481</v>
      </c>
      <c r="AF22749" t="s">
        <v>41388</v>
      </c>
      <c r="AG22749" t="s">
        <v>41389</v>
      </c>
    </row>
    <row r="22750" spans="31:33" x14ac:dyDescent="0.25">
      <c r="AE22750" t="s">
        <v>1481</v>
      </c>
      <c r="AF22750" t="s">
        <v>254</v>
      </c>
      <c r="AG22750" t="s">
        <v>41390</v>
      </c>
    </row>
    <row r="22751" spans="31:33" x14ac:dyDescent="0.25">
      <c r="AE22751" t="s">
        <v>1481</v>
      </c>
      <c r="AF22751" t="s">
        <v>254</v>
      </c>
      <c r="AG22751" t="s">
        <v>41391</v>
      </c>
    </row>
    <row r="22752" spans="31:33" x14ac:dyDescent="0.25">
      <c r="AE22752" t="s">
        <v>1481</v>
      </c>
      <c r="AF22752" t="s">
        <v>41392</v>
      </c>
      <c r="AG22752" t="s">
        <v>41393</v>
      </c>
    </row>
    <row r="22753" spans="31:33" x14ac:dyDescent="0.25">
      <c r="AE22753" t="s">
        <v>1481</v>
      </c>
      <c r="AF22753" t="s">
        <v>41394</v>
      </c>
      <c r="AG22753" t="s">
        <v>41395</v>
      </c>
    </row>
    <row r="22754" spans="31:33" x14ac:dyDescent="0.25">
      <c r="AE22754" t="s">
        <v>1481</v>
      </c>
      <c r="AF22754" t="s">
        <v>41396</v>
      </c>
      <c r="AG22754" t="s">
        <v>41397</v>
      </c>
    </row>
    <row r="22755" spans="31:33" x14ac:dyDescent="0.25">
      <c r="AE22755" t="s">
        <v>1481</v>
      </c>
      <c r="AF22755" t="s">
        <v>721</v>
      </c>
      <c r="AG22755" t="s">
        <v>41398</v>
      </c>
    </row>
    <row r="22756" spans="31:33" x14ac:dyDescent="0.25">
      <c r="AE22756" t="s">
        <v>1481</v>
      </c>
      <c r="AF22756" t="s">
        <v>315</v>
      </c>
      <c r="AG22756" t="s">
        <v>41399</v>
      </c>
    </row>
    <row r="22757" spans="31:33" x14ac:dyDescent="0.25">
      <c r="AE22757" t="s">
        <v>1481</v>
      </c>
      <c r="AF22757" t="s">
        <v>1862</v>
      </c>
      <c r="AG22757" t="s">
        <v>41400</v>
      </c>
    </row>
    <row r="22758" spans="31:33" x14ac:dyDescent="0.25">
      <c r="AE22758" t="s">
        <v>1481</v>
      </c>
      <c r="AF22758" t="s">
        <v>4086</v>
      </c>
      <c r="AG22758" t="s">
        <v>41401</v>
      </c>
    </row>
    <row r="22759" spans="31:33" x14ac:dyDescent="0.25">
      <c r="AE22759" t="s">
        <v>1481</v>
      </c>
      <c r="AF22759" t="s">
        <v>41402</v>
      </c>
      <c r="AG22759" t="s">
        <v>41403</v>
      </c>
    </row>
    <row r="22760" spans="31:33" x14ac:dyDescent="0.25">
      <c r="AE22760" t="s">
        <v>1481</v>
      </c>
      <c r="AF22760" t="s">
        <v>41404</v>
      </c>
      <c r="AG22760" t="s">
        <v>41405</v>
      </c>
    </row>
    <row r="22761" spans="31:33" x14ac:dyDescent="0.25">
      <c r="AE22761" t="s">
        <v>1481</v>
      </c>
      <c r="AF22761" t="s">
        <v>34620</v>
      </c>
      <c r="AG22761" t="s">
        <v>41406</v>
      </c>
    </row>
    <row r="22762" spans="31:33" x14ac:dyDescent="0.25">
      <c r="AE22762" t="s">
        <v>1481</v>
      </c>
      <c r="AF22762" t="s">
        <v>6430</v>
      </c>
      <c r="AG22762" t="s">
        <v>41407</v>
      </c>
    </row>
    <row r="22763" spans="31:33" x14ac:dyDescent="0.25">
      <c r="AE22763" t="s">
        <v>1481</v>
      </c>
      <c r="AF22763" t="s">
        <v>41408</v>
      </c>
      <c r="AG22763" t="s">
        <v>41409</v>
      </c>
    </row>
    <row r="22764" spans="31:33" x14ac:dyDescent="0.25">
      <c r="AE22764" t="s">
        <v>1481</v>
      </c>
      <c r="AF22764" t="s">
        <v>41410</v>
      </c>
      <c r="AG22764" t="s">
        <v>41411</v>
      </c>
    </row>
    <row r="22765" spans="31:33" x14ac:dyDescent="0.25">
      <c r="AE22765" t="s">
        <v>1481</v>
      </c>
      <c r="AF22765" t="s">
        <v>41412</v>
      </c>
      <c r="AG22765" t="s">
        <v>41413</v>
      </c>
    </row>
    <row r="22766" spans="31:33" x14ac:dyDescent="0.25">
      <c r="AE22766" t="s">
        <v>1481</v>
      </c>
      <c r="AF22766" t="s">
        <v>41414</v>
      </c>
      <c r="AG22766" t="s">
        <v>41415</v>
      </c>
    </row>
    <row r="22767" spans="31:33" x14ac:dyDescent="0.25">
      <c r="AE22767" t="s">
        <v>1481</v>
      </c>
      <c r="AF22767" t="s">
        <v>41416</v>
      </c>
      <c r="AG22767" t="s">
        <v>41417</v>
      </c>
    </row>
    <row r="22768" spans="31:33" x14ac:dyDescent="0.25">
      <c r="AE22768" t="s">
        <v>1481</v>
      </c>
      <c r="AF22768" t="s">
        <v>41418</v>
      </c>
      <c r="AG22768" t="s">
        <v>41419</v>
      </c>
    </row>
    <row r="22769" spans="31:33" x14ac:dyDescent="0.25">
      <c r="AE22769" t="s">
        <v>1481</v>
      </c>
      <c r="AF22769" t="s">
        <v>41420</v>
      </c>
      <c r="AG22769" t="s">
        <v>41421</v>
      </c>
    </row>
    <row r="22770" spans="31:33" x14ac:dyDescent="0.25">
      <c r="AE22770" t="s">
        <v>5297</v>
      </c>
      <c r="AF22770" t="s">
        <v>87</v>
      </c>
      <c r="AG22770" t="s">
        <v>41422</v>
      </c>
    </row>
    <row r="22771" spans="31:33" x14ac:dyDescent="0.25">
      <c r="AE22771" t="s">
        <v>5297</v>
      </c>
      <c r="AF22771" t="s">
        <v>41423</v>
      </c>
      <c r="AG22771" t="s">
        <v>41424</v>
      </c>
    </row>
    <row r="22772" spans="31:33" x14ac:dyDescent="0.25">
      <c r="AE22772" t="s">
        <v>5297</v>
      </c>
      <c r="AF22772" t="s">
        <v>41425</v>
      </c>
      <c r="AG22772" t="s">
        <v>41426</v>
      </c>
    </row>
    <row r="22773" spans="31:33" x14ac:dyDescent="0.25">
      <c r="AE22773" t="s">
        <v>5297</v>
      </c>
      <c r="AF22773" t="s">
        <v>41427</v>
      </c>
      <c r="AG22773" t="s">
        <v>41428</v>
      </c>
    </row>
    <row r="22774" spans="31:33" x14ac:dyDescent="0.25">
      <c r="AE22774" t="s">
        <v>5297</v>
      </c>
      <c r="AF22774" t="s">
        <v>41429</v>
      </c>
      <c r="AG22774" t="s">
        <v>41430</v>
      </c>
    </row>
    <row r="22775" spans="31:33" x14ac:dyDescent="0.25">
      <c r="AE22775" t="s">
        <v>5297</v>
      </c>
      <c r="AF22775" t="s">
        <v>25060</v>
      </c>
      <c r="AG22775" t="s">
        <v>41431</v>
      </c>
    </row>
    <row r="22776" spans="31:33" x14ac:dyDescent="0.25">
      <c r="AE22776" t="s">
        <v>5297</v>
      </c>
      <c r="AF22776" t="s">
        <v>41432</v>
      </c>
      <c r="AG22776" t="s">
        <v>41433</v>
      </c>
    </row>
    <row r="22777" spans="31:33" x14ac:dyDescent="0.25">
      <c r="AE22777" t="s">
        <v>5297</v>
      </c>
      <c r="AF22777" t="s">
        <v>8730</v>
      </c>
      <c r="AG22777" t="s">
        <v>41434</v>
      </c>
    </row>
    <row r="22778" spans="31:33" x14ac:dyDescent="0.25">
      <c r="AE22778" t="s">
        <v>5297</v>
      </c>
      <c r="AF22778" t="s">
        <v>15935</v>
      </c>
      <c r="AG22778" t="s">
        <v>41435</v>
      </c>
    </row>
    <row r="22779" spans="31:33" x14ac:dyDescent="0.25">
      <c r="AE22779" t="s">
        <v>5297</v>
      </c>
      <c r="AF22779" t="s">
        <v>41436</v>
      </c>
      <c r="AG22779" t="s">
        <v>41437</v>
      </c>
    </row>
    <row r="22780" spans="31:33" x14ac:dyDescent="0.25">
      <c r="AE22780" t="s">
        <v>5297</v>
      </c>
      <c r="AF22780" t="s">
        <v>41438</v>
      </c>
      <c r="AG22780" t="s">
        <v>41439</v>
      </c>
    </row>
    <row r="22781" spans="31:33" x14ac:dyDescent="0.25">
      <c r="AE22781" t="s">
        <v>5297</v>
      </c>
      <c r="AF22781" t="s">
        <v>895</v>
      </c>
      <c r="AG22781" t="s">
        <v>41440</v>
      </c>
    </row>
    <row r="22782" spans="31:33" x14ac:dyDescent="0.25">
      <c r="AE22782" t="s">
        <v>5297</v>
      </c>
      <c r="AF22782" t="s">
        <v>4530</v>
      </c>
      <c r="AG22782" t="s">
        <v>41441</v>
      </c>
    </row>
    <row r="22783" spans="31:33" x14ac:dyDescent="0.25">
      <c r="AE22783" t="s">
        <v>5297</v>
      </c>
      <c r="AF22783" t="s">
        <v>41442</v>
      </c>
      <c r="AG22783" t="s">
        <v>41443</v>
      </c>
    </row>
    <row r="22784" spans="31:33" x14ac:dyDescent="0.25">
      <c r="AE22784" t="s">
        <v>5297</v>
      </c>
      <c r="AF22784" t="s">
        <v>946</v>
      </c>
      <c r="AG22784" t="s">
        <v>41444</v>
      </c>
    </row>
    <row r="22785" spans="31:33" x14ac:dyDescent="0.25">
      <c r="AE22785" t="s">
        <v>5297</v>
      </c>
      <c r="AF22785" t="s">
        <v>41445</v>
      </c>
      <c r="AG22785" t="s">
        <v>41446</v>
      </c>
    </row>
    <row r="22786" spans="31:33" x14ac:dyDescent="0.25">
      <c r="AE22786" t="s">
        <v>5297</v>
      </c>
      <c r="AF22786" t="s">
        <v>2653</v>
      </c>
      <c r="AG22786" t="s">
        <v>41447</v>
      </c>
    </row>
    <row r="22787" spans="31:33" x14ac:dyDescent="0.25">
      <c r="AE22787" t="s">
        <v>5297</v>
      </c>
      <c r="AF22787" t="s">
        <v>254</v>
      </c>
      <c r="AG22787" t="s">
        <v>41448</v>
      </c>
    </row>
    <row r="22788" spans="31:33" x14ac:dyDescent="0.25">
      <c r="AE22788" t="s">
        <v>5297</v>
      </c>
      <c r="AF22788" t="s">
        <v>315</v>
      </c>
      <c r="AG22788" t="s">
        <v>41449</v>
      </c>
    </row>
    <row r="22789" spans="31:33" x14ac:dyDescent="0.25">
      <c r="AE22789" t="s">
        <v>5297</v>
      </c>
      <c r="AF22789" t="s">
        <v>369</v>
      </c>
      <c r="AG22789" t="s">
        <v>41450</v>
      </c>
    </row>
    <row r="22790" spans="31:33" x14ac:dyDescent="0.25">
      <c r="AE22790" t="s">
        <v>5297</v>
      </c>
      <c r="AF22790" t="s">
        <v>1660</v>
      </c>
      <c r="AG22790" t="s">
        <v>41451</v>
      </c>
    </row>
    <row r="22791" spans="31:33" x14ac:dyDescent="0.25">
      <c r="AE22791" t="s">
        <v>5297</v>
      </c>
      <c r="AF22791" t="s">
        <v>41452</v>
      </c>
      <c r="AG22791" t="s">
        <v>41453</v>
      </c>
    </row>
    <row r="22792" spans="31:33" x14ac:dyDescent="0.25">
      <c r="AE22792" t="s">
        <v>5297</v>
      </c>
      <c r="AF22792" t="s">
        <v>41454</v>
      </c>
      <c r="AG22792" t="s">
        <v>41455</v>
      </c>
    </row>
    <row r="22793" spans="31:33" x14ac:dyDescent="0.25">
      <c r="AE22793" t="s">
        <v>5297</v>
      </c>
      <c r="AF22793" t="s">
        <v>41456</v>
      </c>
      <c r="AG22793" t="s">
        <v>41457</v>
      </c>
    </row>
    <row r="22794" spans="31:33" x14ac:dyDescent="0.25">
      <c r="AE22794" t="s">
        <v>5297</v>
      </c>
      <c r="AF22794" t="s">
        <v>41458</v>
      </c>
      <c r="AG22794" t="s">
        <v>41459</v>
      </c>
    </row>
    <row r="22795" spans="31:33" x14ac:dyDescent="0.25">
      <c r="AE22795" t="s">
        <v>5297</v>
      </c>
      <c r="AF22795" t="s">
        <v>41460</v>
      </c>
      <c r="AG22795" t="s">
        <v>41461</v>
      </c>
    </row>
    <row r="22796" spans="31:33" x14ac:dyDescent="0.25">
      <c r="AE22796" t="s">
        <v>3866</v>
      </c>
      <c r="AF22796" t="s">
        <v>87</v>
      </c>
      <c r="AG22796" t="s">
        <v>41462</v>
      </c>
    </row>
    <row r="22797" spans="31:33" x14ac:dyDescent="0.25">
      <c r="AE22797" t="s">
        <v>3866</v>
      </c>
      <c r="AF22797" t="s">
        <v>38341</v>
      </c>
      <c r="AG22797" t="s">
        <v>41463</v>
      </c>
    </row>
    <row r="22798" spans="31:33" x14ac:dyDescent="0.25">
      <c r="AE22798" t="s">
        <v>3866</v>
      </c>
      <c r="AF22798" t="s">
        <v>41464</v>
      </c>
      <c r="AG22798" t="s">
        <v>41465</v>
      </c>
    </row>
    <row r="22799" spans="31:33" x14ac:dyDescent="0.25">
      <c r="AE22799" t="s">
        <v>3866</v>
      </c>
      <c r="AF22799" t="s">
        <v>28187</v>
      </c>
      <c r="AG22799" t="s">
        <v>41466</v>
      </c>
    </row>
    <row r="22800" spans="31:33" x14ac:dyDescent="0.25">
      <c r="AE22800" t="s">
        <v>3866</v>
      </c>
      <c r="AF22800" t="s">
        <v>17089</v>
      </c>
      <c r="AG22800" t="s">
        <v>41467</v>
      </c>
    </row>
    <row r="22801" spans="31:33" x14ac:dyDescent="0.25">
      <c r="AE22801" t="s">
        <v>3866</v>
      </c>
      <c r="AF22801" t="s">
        <v>8104</v>
      </c>
      <c r="AG22801" t="s">
        <v>41468</v>
      </c>
    </row>
    <row r="22802" spans="31:33" x14ac:dyDescent="0.25">
      <c r="AE22802" t="s">
        <v>3866</v>
      </c>
      <c r="AF22802" t="s">
        <v>10658</v>
      </c>
      <c r="AG22802" t="s">
        <v>41469</v>
      </c>
    </row>
    <row r="22803" spans="31:33" x14ac:dyDescent="0.25">
      <c r="AE22803" t="s">
        <v>3866</v>
      </c>
      <c r="AF22803" t="s">
        <v>41470</v>
      </c>
      <c r="AG22803" t="s">
        <v>41471</v>
      </c>
    </row>
    <row r="22804" spans="31:33" x14ac:dyDescent="0.25">
      <c r="AE22804" t="s">
        <v>3866</v>
      </c>
      <c r="AF22804" t="s">
        <v>26764</v>
      </c>
      <c r="AG22804" t="s">
        <v>41472</v>
      </c>
    </row>
    <row r="22805" spans="31:33" x14ac:dyDescent="0.25">
      <c r="AE22805" t="s">
        <v>3866</v>
      </c>
      <c r="AF22805" t="s">
        <v>8847</v>
      </c>
      <c r="AG22805" t="s">
        <v>41473</v>
      </c>
    </row>
    <row r="22806" spans="31:33" x14ac:dyDescent="0.25">
      <c r="AE22806" t="s">
        <v>3866</v>
      </c>
      <c r="AF22806" t="s">
        <v>41474</v>
      </c>
      <c r="AG22806" t="s">
        <v>41475</v>
      </c>
    </row>
    <row r="22807" spans="31:33" x14ac:dyDescent="0.25">
      <c r="AE22807" t="s">
        <v>3866</v>
      </c>
      <c r="AF22807" t="s">
        <v>41476</v>
      </c>
      <c r="AG22807" t="s">
        <v>41477</v>
      </c>
    </row>
    <row r="22808" spans="31:33" x14ac:dyDescent="0.25">
      <c r="AE22808" t="s">
        <v>3866</v>
      </c>
      <c r="AF22808" t="s">
        <v>41478</v>
      </c>
      <c r="AG22808" t="s">
        <v>41479</v>
      </c>
    </row>
    <row r="22809" spans="31:33" x14ac:dyDescent="0.25">
      <c r="AE22809" t="s">
        <v>3866</v>
      </c>
      <c r="AF22809" t="s">
        <v>41480</v>
      </c>
      <c r="AG22809" t="s">
        <v>41481</v>
      </c>
    </row>
    <row r="22810" spans="31:33" x14ac:dyDescent="0.25">
      <c r="AE22810" t="s">
        <v>3866</v>
      </c>
      <c r="AF22810" t="s">
        <v>41482</v>
      </c>
      <c r="AG22810" t="s">
        <v>41483</v>
      </c>
    </row>
    <row r="22811" spans="31:33" x14ac:dyDescent="0.25">
      <c r="AE22811" t="s">
        <v>3866</v>
      </c>
      <c r="AF22811" t="s">
        <v>41484</v>
      </c>
      <c r="AG22811" t="s">
        <v>41485</v>
      </c>
    </row>
    <row r="22812" spans="31:33" x14ac:dyDescent="0.25">
      <c r="AE22812" t="s">
        <v>3866</v>
      </c>
      <c r="AF22812" t="s">
        <v>4451</v>
      </c>
      <c r="AG22812" t="s">
        <v>41486</v>
      </c>
    </row>
    <row r="22813" spans="31:33" x14ac:dyDescent="0.25">
      <c r="AE22813" t="s">
        <v>3866</v>
      </c>
      <c r="AF22813" t="s">
        <v>41487</v>
      </c>
      <c r="AG22813" t="s">
        <v>41488</v>
      </c>
    </row>
    <row r="22814" spans="31:33" x14ac:dyDescent="0.25">
      <c r="AE22814" t="s">
        <v>3866</v>
      </c>
      <c r="AF22814" t="s">
        <v>41489</v>
      </c>
      <c r="AG22814" t="s">
        <v>41490</v>
      </c>
    </row>
    <row r="22815" spans="31:33" x14ac:dyDescent="0.25">
      <c r="AE22815" t="s">
        <v>3866</v>
      </c>
      <c r="AF22815" t="s">
        <v>41491</v>
      </c>
      <c r="AG22815" t="s">
        <v>41492</v>
      </c>
    </row>
    <row r="22816" spans="31:33" x14ac:dyDescent="0.25">
      <c r="AE22816" t="s">
        <v>3866</v>
      </c>
      <c r="AF22816" t="s">
        <v>41493</v>
      </c>
      <c r="AG22816" t="s">
        <v>41494</v>
      </c>
    </row>
    <row r="22817" spans="31:33" x14ac:dyDescent="0.25">
      <c r="AE22817" t="s">
        <v>3866</v>
      </c>
      <c r="AF22817" t="s">
        <v>8746</v>
      </c>
      <c r="AG22817" t="s">
        <v>41495</v>
      </c>
    </row>
    <row r="22818" spans="31:33" x14ac:dyDescent="0.25">
      <c r="AE22818" t="s">
        <v>3866</v>
      </c>
      <c r="AF22818" t="s">
        <v>7309</v>
      </c>
      <c r="AG22818" t="s">
        <v>41496</v>
      </c>
    </row>
    <row r="22819" spans="31:33" x14ac:dyDescent="0.25">
      <c r="AE22819" t="s">
        <v>3866</v>
      </c>
      <c r="AF22819" t="s">
        <v>41497</v>
      </c>
      <c r="AG22819" t="s">
        <v>41498</v>
      </c>
    </row>
    <row r="22820" spans="31:33" x14ac:dyDescent="0.25">
      <c r="AE22820" t="s">
        <v>3866</v>
      </c>
      <c r="AF22820" t="s">
        <v>41499</v>
      </c>
      <c r="AG22820" t="s">
        <v>41500</v>
      </c>
    </row>
    <row r="22821" spans="31:33" x14ac:dyDescent="0.25">
      <c r="AE22821" t="s">
        <v>3866</v>
      </c>
      <c r="AF22821" t="s">
        <v>12085</v>
      </c>
      <c r="AG22821" t="s">
        <v>41501</v>
      </c>
    </row>
    <row r="22822" spans="31:33" x14ac:dyDescent="0.25">
      <c r="AE22822" t="s">
        <v>3866</v>
      </c>
      <c r="AF22822" t="s">
        <v>18876</v>
      </c>
      <c r="AG22822" t="s">
        <v>41502</v>
      </c>
    </row>
    <row r="22823" spans="31:33" x14ac:dyDescent="0.25">
      <c r="AE22823" t="s">
        <v>3866</v>
      </c>
      <c r="AF22823" t="s">
        <v>7811</v>
      </c>
      <c r="AG22823" t="s">
        <v>41503</v>
      </c>
    </row>
    <row r="22824" spans="31:33" x14ac:dyDescent="0.25">
      <c r="AE22824" t="s">
        <v>3866</v>
      </c>
      <c r="AF22824" t="s">
        <v>8035</v>
      </c>
      <c r="AG22824" t="s">
        <v>41504</v>
      </c>
    </row>
    <row r="22825" spans="31:33" x14ac:dyDescent="0.25">
      <c r="AE22825" t="s">
        <v>3866</v>
      </c>
      <c r="AF22825" t="s">
        <v>1961</v>
      </c>
      <c r="AG22825" t="s">
        <v>41505</v>
      </c>
    </row>
    <row r="22826" spans="31:33" x14ac:dyDescent="0.25">
      <c r="AE22826" t="s">
        <v>3866</v>
      </c>
      <c r="AF22826" t="s">
        <v>41506</v>
      </c>
      <c r="AG22826" t="s">
        <v>41507</v>
      </c>
    </row>
    <row r="22827" spans="31:33" x14ac:dyDescent="0.25">
      <c r="AE22827" t="s">
        <v>4704</v>
      </c>
      <c r="AF22827" t="s">
        <v>87</v>
      </c>
      <c r="AG22827" t="s">
        <v>41508</v>
      </c>
    </row>
    <row r="22828" spans="31:33" x14ac:dyDescent="0.25">
      <c r="AE22828" t="s">
        <v>4704</v>
      </c>
      <c r="AF22828" t="s">
        <v>41509</v>
      </c>
      <c r="AG22828" t="s">
        <v>41510</v>
      </c>
    </row>
    <row r="22829" spans="31:33" x14ac:dyDescent="0.25">
      <c r="AE22829" t="s">
        <v>4704</v>
      </c>
      <c r="AF22829" t="s">
        <v>40916</v>
      </c>
      <c r="AG22829" t="s">
        <v>41511</v>
      </c>
    </row>
    <row r="22830" spans="31:33" x14ac:dyDescent="0.25">
      <c r="AE22830" t="s">
        <v>4704</v>
      </c>
      <c r="AF22830" t="s">
        <v>41512</v>
      </c>
      <c r="AG22830" t="s">
        <v>41513</v>
      </c>
    </row>
    <row r="22831" spans="31:33" x14ac:dyDescent="0.25">
      <c r="AE22831" t="s">
        <v>4704</v>
      </c>
      <c r="AF22831" t="s">
        <v>41514</v>
      </c>
      <c r="AG22831" t="s">
        <v>41515</v>
      </c>
    </row>
    <row r="22832" spans="31:33" x14ac:dyDescent="0.25">
      <c r="AE22832" t="s">
        <v>4704</v>
      </c>
      <c r="AF22832" t="s">
        <v>31713</v>
      </c>
      <c r="AG22832" t="s">
        <v>41516</v>
      </c>
    </row>
    <row r="22833" spans="31:33" x14ac:dyDescent="0.25">
      <c r="AE22833" t="s">
        <v>4704</v>
      </c>
      <c r="AF22833" t="s">
        <v>41517</v>
      </c>
      <c r="AG22833" t="s">
        <v>41518</v>
      </c>
    </row>
    <row r="22834" spans="31:33" x14ac:dyDescent="0.25">
      <c r="AE22834" t="s">
        <v>4704</v>
      </c>
      <c r="AF22834" t="s">
        <v>41519</v>
      </c>
      <c r="AG22834" t="s">
        <v>41520</v>
      </c>
    </row>
    <row r="22835" spans="31:33" x14ac:dyDescent="0.25">
      <c r="AE22835" t="s">
        <v>4704</v>
      </c>
      <c r="AF22835" t="s">
        <v>41521</v>
      </c>
      <c r="AG22835" t="s">
        <v>41522</v>
      </c>
    </row>
    <row r="22836" spans="31:33" x14ac:dyDescent="0.25">
      <c r="AE22836" t="s">
        <v>4704</v>
      </c>
      <c r="AF22836" t="s">
        <v>41523</v>
      </c>
      <c r="AG22836" t="s">
        <v>41524</v>
      </c>
    </row>
    <row r="22837" spans="31:33" x14ac:dyDescent="0.25">
      <c r="AE22837" t="s">
        <v>4704</v>
      </c>
      <c r="AF22837" t="s">
        <v>41525</v>
      </c>
      <c r="AG22837" t="s">
        <v>41526</v>
      </c>
    </row>
    <row r="22838" spans="31:33" x14ac:dyDescent="0.25">
      <c r="AE22838" t="s">
        <v>4704</v>
      </c>
      <c r="AF22838" t="s">
        <v>4641</v>
      </c>
      <c r="AG22838" t="s">
        <v>41527</v>
      </c>
    </row>
    <row r="22839" spans="31:33" x14ac:dyDescent="0.25">
      <c r="AE22839" t="s">
        <v>4704</v>
      </c>
      <c r="AF22839" t="s">
        <v>41528</v>
      </c>
      <c r="AG22839" t="s">
        <v>41529</v>
      </c>
    </row>
    <row r="22840" spans="31:33" x14ac:dyDescent="0.25">
      <c r="AE22840" t="s">
        <v>4704</v>
      </c>
      <c r="AF22840" t="s">
        <v>756</v>
      </c>
      <c r="AG22840" t="s">
        <v>41530</v>
      </c>
    </row>
    <row r="22841" spans="31:33" x14ac:dyDescent="0.25">
      <c r="AE22841" t="s">
        <v>4704</v>
      </c>
      <c r="AF22841" t="s">
        <v>35625</v>
      </c>
      <c r="AG22841" t="s">
        <v>41531</v>
      </c>
    </row>
    <row r="22842" spans="31:33" x14ac:dyDescent="0.25">
      <c r="AE22842" t="s">
        <v>4704</v>
      </c>
      <c r="AF22842" t="s">
        <v>41532</v>
      </c>
      <c r="AG22842" t="s">
        <v>41533</v>
      </c>
    </row>
    <row r="22843" spans="31:33" x14ac:dyDescent="0.25">
      <c r="AE22843" t="s">
        <v>4704</v>
      </c>
      <c r="AF22843" t="s">
        <v>16329</v>
      </c>
      <c r="AG22843" t="s">
        <v>41534</v>
      </c>
    </row>
    <row r="22844" spans="31:33" x14ac:dyDescent="0.25">
      <c r="AE22844" t="s">
        <v>4704</v>
      </c>
      <c r="AF22844" t="s">
        <v>41535</v>
      </c>
      <c r="AG22844" t="s">
        <v>41536</v>
      </c>
    </row>
    <row r="22845" spans="31:33" x14ac:dyDescent="0.25">
      <c r="AE22845" t="s">
        <v>4704</v>
      </c>
      <c r="AF22845" t="s">
        <v>41537</v>
      </c>
      <c r="AG22845" t="s">
        <v>41538</v>
      </c>
    </row>
    <row r="22846" spans="31:33" x14ac:dyDescent="0.25">
      <c r="AE22846" t="s">
        <v>4704</v>
      </c>
      <c r="AF22846" t="s">
        <v>41539</v>
      </c>
      <c r="AG22846" t="s">
        <v>41540</v>
      </c>
    </row>
    <row r="22847" spans="31:33" x14ac:dyDescent="0.25">
      <c r="AE22847" t="s">
        <v>4704</v>
      </c>
      <c r="AF22847" t="s">
        <v>41541</v>
      </c>
      <c r="AG22847" t="s">
        <v>41542</v>
      </c>
    </row>
    <row r="22848" spans="31:33" x14ac:dyDescent="0.25">
      <c r="AE22848" t="s">
        <v>4704</v>
      </c>
      <c r="AF22848" t="s">
        <v>9507</v>
      </c>
      <c r="AG22848" t="s">
        <v>41543</v>
      </c>
    </row>
    <row r="22849" spans="31:33" x14ac:dyDescent="0.25">
      <c r="AE22849" t="s">
        <v>4704</v>
      </c>
      <c r="AF22849" t="s">
        <v>8382</v>
      </c>
      <c r="AG22849" t="s">
        <v>41544</v>
      </c>
    </row>
    <row r="22850" spans="31:33" x14ac:dyDescent="0.25">
      <c r="AE22850" t="s">
        <v>4704</v>
      </c>
      <c r="AF22850" t="s">
        <v>13856</v>
      </c>
      <c r="AG22850" t="s">
        <v>41545</v>
      </c>
    </row>
    <row r="22851" spans="31:33" x14ac:dyDescent="0.25">
      <c r="AE22851" t="s">
        <v>4704</v>
      </c>
      <c r="AF22851" t="s">
        <v>41546</v>
      </c>
      <c r="AG22851" t="s">
        <v>41547</v>
      </c>
    </row>
    <row r="22852" spans="31:33" x14ac:dyDescent="0.25">
      <c r="AE22852" t="s">
        <v>4704</v>
      </c>
      <c r="AF22852" t="s">
        <v>15023</v>
      </c>
      <c r="AG22852" t="s">
        <v>41548</v>
      </c>
    </row>
    <row r="22853" spans="31:33" x14ac:dyDescent="0.25">
      <c r="AE22853" t="s">
        <v>4704</v>
      </c>
      <c r="AF22853" t="s">
        <v>41549</v>
      </c>
      <c r="AG22853" t="s">
        <v>41550</v>
      </c>
    </row>
    <row r="22854" spans="31:33" x14ac:dyDescent="0.25">
      <c r="AE22854" t="s">
        <v>4704</v>
      </c>
      <c r="AF22854" t="s">
        <v>41551</v>
      </c>
      <c r="AG22854" t="s">
        <v>41552</v>
      </c>
    </row>
    <row r="22855" spans="31:33" x14ac:dyDescent="0.25">
      <c r="AE22855" t="s">
        <v>4704</v>
      </c>
      <c r="AF22855" t="s">
        <v>17765</v>
      </c>
      <c r="AG22855" t="s">
        <v>41553</v>
      </c>
    </row>
    <row r="22856" spans="31:33" x14ac:dyDescent="0.25">
      <c r="AE22856" t="s">
        <v>4704</v>
      </c>
      <c r="AF22856" t="s">
        <v>41554</v>
      </c>
      <c r="AG22856" t="s">
        <v>41555</v>
      </c>
    </row>
    <row r="22857" spans="31:33" x14ac:dyDescent="0.25">
      <c r="AE22857" t="s">
        <v>4704</v>
      </c>
      <c r="AF22857" t="s">
        <v>41556</v>
      </c>
      <c r="AG22857" t="s">
        <v>41557</v>
      </c>
    </row>
    <row r="22858" spans="31:33" x14ac:dyDescent="0.25">
      <c r="AE22858" t="s">
        <v>4704</v>
      </c>
      <c r="AF22858" t="s">
        <v>41558</v>
      </c>
      <c r="AG22858" t="s">
        <v>41559</v>
      </c>
    </row>
    <row r="22859" spans="31:33" x14ac:dyDescent="0.25">
      <c r="AE22859" t="s">
        <v>4704</v>
      </c>
      <c r="AF22859" t="s">
        <v>41560</v>
      </c>
      <c r="AG22859" t="s">
        <v>41561</v>
      </c>
    </row>
    <row r="22860" spans="31:33" x14ac:dyDescent="0.25">
      <c r="AE22860" t="s">
        <v>4902</v>
      </c>
      <c r="AF22860" t="s">
        <v>87</v>
      </c>
      <c r="AG22860" t="s">
        <v>41562</v>
      </c>
    </row>
    <row r="22861" spans="31:33" x14ac:dyDescent="0.25">
      <c r="AE22861" t="s">
        <v>4902</v>
      </c>
      <c r="AF22861" t="s">
        <v>41563</v>
      </c>
      <c r="AG22861" t="s">
        <v>41564</v>
      </c>
    </row>
    <row r="22862" spans="31:33" x14ac:dyDescent="0.25">
      <c r="AE22862" t="s">
        <v>4902</v>
      </c>
      <c r="AF22862" t="s">
        <v>41565</v>
      </c>
      <c r="AG22862" t="s">
        <v>41566</v>
      </c>
    </row>
    <row r="22863" spans="31:33" x14ac:dyDescent="0.25">
      <c r="AE22863" t="s">
        <v>4902</v>
      </c>
      <c r="AF22863" t="s">
        <v>19811</v>
      </c>
      <c r="AG22863" t="s">
        <v>41567</v>
      </c>
    </row>
    <row r="22864" spans="31:33" x14ac:dyDescent="0.25">
      <c r="AE22864" t="s">
        <v>4902</v>
      </c>
      <c r="AF22864" t="s">
        <v>41568</v>
      </c>
      <c r="AG22864" t="s">
        <v>41569</v>
      </c>
    </row>
    <row r="22865" spans="31:33" x14ac:dyDescent="0.25">
      <c r="AE22865" t="s">
        <v>4902</v>
      </c>
      <c r="AF22865" t="s">
        <v>41570</v>
      </c>
      <c r="AG22865" t="s">
        <v>41571</v>
      </c>
    </row>
    <row r="22866" spans="31:33" x14ac:dyDescent="0.25">
      <c r="AE22866" t="s">
        <v>4902</v>
      </c>
      <c r="AF22866" t="s">
        <v>41572</v>
      </c>
      <c r="AG22866" t="s">
        <v>41573</v>
      </c>
    </row>
    <row r="22867" spans="31:33" x14ac:dyDescent="0.25">
      <c r="AE22867" t="s">
        <v>4902</v>
      </c>
      <c r="AF22867" t="s">
        <v>41574</v>
      </c>
      <c r="AG22867" t="s">
        <v>41575</v>
      </c>
    </row>
    <row r="22868" spans="31:33" x14ac:dyDescent="0.25">
      <c r="AE22868" t="s">
        <v>4902</v>
      </c>
      <c r="AF22868" t="s">
        <v>5133</v>
      </c>
      <c r="AG22868" t="s">
        <v>41576</v>
      </c>
    </row>
    <row r="22869" spans="31:33" x14ac:dyDescent="0.25">
      <c r="AE22869" t="s">
        <v>4902</v>
      </c>
      <c r="AF22869" t="s">
        <v>11070</v>
      </c>
      <c r="AG22869" t="s">
        <v>41577</v>
      </c>
    </row>
    <row r="22870" spans="31:33" x14ac:dyDescent="0.25">
      <c r="AE22870" t="s">
        <v>4902</v>
      </c>
      <c r="AF22870" t="s">
        <v>41578</v>
      </c>
      <c r="AG22870" t="s">
        <v>41579</v>
      </c>
    </row>
    <row r="22871" spans="31:33" x14ac:dyDescent="0.25">
      <c r="AE22871" t="s">
        <v>4902</v>
      </c>
      <c r="AF22871" t="s">
        <v>3346</v>
      </c>
      <c r="AG22871" t="s">
        <v>41580</v>
      </c>
    </row>
    <row r="22872" spans="31:33" x14ac:dyDescent="0.25">
      <c r="AE22872" t="s">
        <v>4902</v>
      </c>
      <c r="AF22872" t="s">
        <v>946</v>
      </c>
      <c r="AG22872" t="s">
        <v>41581</v>
      </c>
    </row>
    <row r="22873" spans="31:33" x14ac:dyDescent="0.25">
      <c r="AE22873" t="s">
        <v>4902</v>
      </c>
      <c r="AF22873" t="s">
        <v>14091</v>
      </c>
      <c r="AG22873" t="s">
        <v>41582</v>
      </c>
    </row>
    <row r="22874" spans="31:33" x14ac:dyDescent="0.25">
      <c r="AE22874" t="s">
        <v>4902</v>
      </c>
      <c r="AF22874" t="s">
        <v>704</v>
      </c>
      <c r="AG22874" t="s">
        <v>41583</v>
      </c>
    </row>
    <row r="22875" spans="31:33" x14ac:dyDescent="0.25">
      <c r="AE22875" t="s">
        <v>4902</v>
      </c>
      <c r="AF22875" t="s">
        <v>41584</v>
      </c>
      <c r="AG22875" t="s">
        <v>41585</v>
      </c>
    </row>
    <row r="22876" spans="31:33" x14ac:dyDescent="0.25">
      <c r="AE22876" t="s">
        <v>4902</v>
      </c>
      <c r="AF22876" t="s">
        <v>41586</v>
      </c>
      <c r="AG22876" t="s">
        <v>41587</v>
      </c>
    </row>
    <row r="22877" spans="31:33" x14ac:dyDescent="0.25">
      <c r="AE22877" t="s">
        <v>4902</v>
      </c>
      <c r="AF22877" t="s">
        <v>11484</v>
      </c>
      <c r="AG22877" t="s">
        <v>41588</v>
      </c>
    </row>
    <row r="22878" spans="31:33" x14ac:dyDescent="0.25">
      <c r="AE22878" t="s">
        <v>4902</v>
      </c>
      <c r="AF22878" t="s">
        <v>41589</v>
      </c>
      <c r="AG22878" t="s">
        <v>41590</v>
      </c>
    </row>
    <row r="22879" spans="31:33" x14ac:dyDescent="0.25">
      <c r="AE22879" t="s">
        <v>4902</v>
      </c>
      <c r="AF22879" t="s">
        <v>254</v>
      </c>
      <c r="AG22879" t="s">
        <v>41591</v>
      </c>
    </row>
    <row r="22880" spans="31:33" x14ac:dyDescent="0.25">
      <c r="AE22880" t="s">
        <v>4902</v>
      </c>
      <c r="AF22880" t="s">
        <v>41592</v>
      </c>
      <c r="AG22880" t="s">
        <v>41593</v>
      </c>
    </row>
    <row r="22881" spans="31:33" x14ac:dyDescent="0.25">
      <c r="AE22881" t="s">
        <v>4902</v>
      </c>
      <c r="AF22881" t="s">
        <v>315</v>
      </c>
      <c r="AG22881" t="s">
        <v>41594</v>
      </c>
    </row>
    <row r="22882" spans="31:33" x14ac:dyDescent="0.25">
      <c r="AE22882" t="s">
        <v>4902</v>
      </c>
      <c r="AF22882" t="s">
        <v>285</v>
      </c>
      <c r="AG22882" t="s">
        <v>41595</v>
      </c>
    </row>
    <row r="22883" spans="31:33" x14ac:dyDescent="0.25">
      <c r="AE22883" t="s">
        <v>4902</v>
      </c>
      <c r="AF22883" t="s">
        <v>1660</v>
      </c>
      <c r="AG22883" t="s">
        <v>41596</v>
      </c>
    </row>
    <row r="22884" spans="31:33" x14ac:dyDescent="0.25">
      <c r="AE22884" t="s">
        <v>4902</v>
      </c>
      <c r="AF22884" t="s">
        <v>6127</v>
      </c>
      <c r="AG22884" t="s">
        <v>41597</v>
      </c>
    </row>
    <row r="22885" spans="31:33" x14ac:dyDescent="0.25">
      <c r="AE22885" t="s">
        <v>4902</v>
      </c>
      <c r="AF22885" t="s">
        <v>6430</v>
      </c>
      <c r="AG22885" t="s">
        <v>41598</v>
      </c>
    </row>
    <row r="22886" spans="31:33" x14ac:dyDescent="0.25">
      <c r="AE22886" t="s">
        <v>4902</v>
      </c>
      <c r="AF22886" t="s">
        <v>41599</v>
      </c>
      <c r="AG22886" t="s">
        <v>41600</v>
      </c>
    </row>
    <row r="22887" spans="31:33" x14ac:dyDescent="0.25">
      <c r="AE22887" t="s">
        <v>4902</v>
      </c>
      <c r="AF22887" t="s">
        <v>11088</v>
      </c>
      <c r="AG22887" t="s">
        <v>41601</v>
      </c>
    </row>
    <row r="22888" spans="31:33" x14ac:dyDescent="0.25">
      <c r="AE22888" t="s">
        <v>4902</v>
      </c>
      <c r="AF22888" t="s">
        <v>41602</v>
      </c>
      <c r="AG22888" t="s">
        <v>41603</v>
      </c>
    </row>
    <row r="22889" spans="31:33" x14ac:dyDescent="0.25">
      <c r="AE22889" t="s">
        <v>1246</v>
      </c>
      <c r="AF22889" t="s">
        <v>87</v>
      </c>
      <c r="AG22889" t="s">
        <v>4700</v>
      </c>
    </row>
    <row r="22890" spans="31:33" x14ac:dyDescent="0.25">
      <c r="AE22890" t="s">
        <v>1246</v>
      </c>
      <c r="AF22890" t="s">
        <v>41604</v>
      </c>
      <c r="AG22890" t="s">
        <v>41605</v>
      </c>
    </row>
    <row r="22891" spans="31:33" x14ac:dyDescent="0.25">
      <c r="AE22891" t="s">
        <v>1246</v>
      </c>
      <c r="AF22891" t="s">
        <v>41606</v>
      </c>
      <c r="AG22891" t="s">
        <v>41607</v>
      </c>
    </row>
    <row r="22892" spans="31:33" x14ac:dyDescent="0.25">
      <c r="AE22892" t="s">
        <v>1246</v>
      </c>
      <c r="AF22892" t="s">
        <v>41608</v>
      </c>
      <c r="AG22892" t="s">
        <v>41609</v>
      </c>
    </row>
    <row r="22893" spans="31:33" x14ac:dyDescent="0.25">
      <c r="AE22893" t="s">
        <v>1246</v>
      </c>
      <c r="AF22893" t="s">
        <v>41610</v>
      </c>
      <c r="AG22893" t="s">
        <v>41611</v>
      </c>
    </row>
    <row r="22894" spans="31:33" x14ac:dyDescent="0.25">
      <c r="AE22894" t="s">
        <v>3346</v>
      </c>
      <c r="AF22894" t="s">
        <v>87</v>
      </c>
      <c r="AG22894" t="s">
        <v>41612</v>
      </c>
    </row>
    <row r="22895" spans="31:33" x14ac:dyDescent="0.25">
      <c r="AE22895" t="s">
        <v>3346</v>
      </c>
      <c r="AF22895" t="s">
        <v>41613</v>
      </c>
      <c r="AG22895" t="s">
        <v>41614</v>
      </c>
    </row>
    <row r="22896" spans="31:33" x14ac:dyDescent="0.25">
      <c r="AE22896" t="s">
        <v>3346</v>
      </c>
      <c r="AF22896" t="s">
        <v>41615</v>
      </c>
      <c r="AG22896" t="s">
        <v>41616</v>
      </c>
    </row>
    <row r="22897" spans="31:33" x14ac:dyDescent="0.25">
      <c r="AE22897" t="s">
        <v>3346</v>
      </c>
      <c r="AF22897" t="s">
        <v>41617</v>
      </c>
      <c r="AG22897" t="s">
        <v>41618</v>
      </c>
    </row>
    <row r="22898" spans="31:33" x14ac:dyDescent="0.25">
      <c r="AE22898" t="s">
        <v>3346</v>
      </c>
      <c r="AF22898" t="s">
        <v>8683</v>
      </c>
      <c r="AG22898" t="s">
        <v>41619</v>
      </c>
    </row>
    <row r="22899" spans="31:33" x14ac:dyDescent="0.25">
      <c r="AE22899" t="s">
        <v>3346</v>
      </c>
      <c r="AF22899" t="s">
        <v>26003</v>
      </c>
      <c r="AG22899" t="s">
        <v>41620</v>
      </c>
    </row>
    <row r="22900" spans="31:33" x14ac:dyDescent="0.25">
      <c r="AE22900" t="s">
        <v>3346</v>
      </c>
      <c r="AF22900" t="s">
        <v>41621</v>
      </c>
      <c r="AG22900" t="s">
        <v>41622</v>
      </c>
    </row>
    <row r="22901" spans="31:33" x14ac:dyDescent="0.25">
      <c r="AE22901" t="s">
        <v>3346</v>
      </c>
      <c r="AF22901" t="s">
        <v>41623</v>
      </c>
      <c r="AG22901" t="s">
        <v>41624</v>
      </c>
    </row>
    <row r="22902" spans="31:33" x14ac:dyDescent="0.25">
      <c r="AE22902" t="s">
        <v>3346</v>
      </c>
      <c r="AF22902" t="s">
        <v>41625</v>
      </c>
      <c r="AG22902" t="s">
        <v>41626</v>
      </c>
    </row>
    <row r="22903" spans="31:33" x14ac:dyDescent="0.25">
      <c r="AE22903" t="s">
        <v>3346</v>
      </c>
      <c r="AF22903" t="s">
        <v>41627</v>
      </c>
      <c r="AG22903" t="s">
        <v>41628</v>
      </c>
    </row>
    <row r="22904" spans="31:33" x14ac:dyDescent="0.25">
      <c r="AE22904" t="s">
        <v>3346</v>
      </c>
      <c r="AF22904" t="s">
        <v>41629</v>
      </c>
      <c r="AG22904" t="s">
        <v>41630</v>
      </c>
    </row>
    <row r="22905" spans="31:33" x14ac:dyDescent="0.25">
      <c r="AE22905" t="s">
        <v>3346</v>
      </c>
      <c r="AF22905" t="s">
        <v>41631</v>
      </c>
      <c r="AG22905" t="s">
        <v>41632</v>
      </c>
    </row>
    <row r="22906" spans="31:33" x14ac:dyDescent="0.25">
      <c r="AE22906" t="s">
        <v>3346</v>
      </c>
      <c r="AF22906" t="s">
        <v>41633</v>
      </c>
      <c r="AG22906" t="s">
        <v>41634</v>
      </c>
    </row>
    <row r="22907" spans="31:33" x14ac:dyDescent="0.25">
      <c r="AE22907" t="s">
        <v>3346</v>
      </c>
      <c r="AF22907" t="s">
        <v>41635</v>
      </c>
      <c r="AG22907" t="s">
        <v>41636</v>
      </c>
    </row>
    <row r="22908" spans="31:33" x14ac:dyDescent="0.25">
      <c r="AE22908" t="s">
        <v>3346</v>
      </c>
      <c r="AF22908" t="s">
        <v>41637</v>
      </c>
      <c r="AG22908" t="s">
        <v>41638</v>
      </c>
    </row>
    <row r="22909" spans="31:33" x14ac:dyDescent="0.25">
      <c r="AE22909" t="s">
        <v>3346</v>
      </c>
      <c r="AF22909" t="s">
        <v>41639</v>
      </c>
      <c r="AG22909" t="s">
        <v>41640</v>
      </c>
    </row>
    <row r="22910" spans="31:33" x14ac:dyDescent="0.25">
      <c r="AE22910" t="s">
        <v>3346</v>
      </c>
      <c r="AF22910" t="s">
        <v>2659</v>
      </c>
      <c r="AG22910" t="s">
        <v>41641</v>
      </c>
    </row>
    <row r="22911" spans="31:33" x14ac:dyDescent="0.25">
      <c r="AE22911" t="s">
        <v>3346</v>
      </c>
      <c r="AF22911" t="s">
        <v>41642</v>
      </c>
      <c r="AG22911" t="s">
        <v>41643</v>
      </c>
    </row>
    <row r="22912" spans="31:33" x14ac:dyDescent="0.25">
      <c r="AE22912" t="s">
        <v>3346</v>
      </c>
      <c r="AF22912" t="s">
        <v>41644</v>
      </c>
      <c r="AG22912" t="s">
        <v>41645</v>
      </c>
    </row>
    <row r="22913" spans="31:33" x14ac:dyDescent="0.25">
      <c r="AE22913" t="s">
        <v>3346</v>
      </c>
      <c r="AF22913" t="s">
        <v>41646</v>
      </c>
      <c r="AG22913" t="s">
        <v>41647</v>
      </c>
    </row>
    <row r="22914" spans="31:33" x14ac:dyDescent="0.25">
      <c r="AE22914" t="s">
        <v>3346</v>
      </c>
      <c r="AF22914" t="s">
        <v>315</v>
      </c>
      <c r="AG22914" t="s">
        <v>41648</v>
      </c>
    </row>
    <row r="22915" spans="31:33" x14ac:dyDescent="0.25">
      <c r="AE22915" t="s">
        <v>3346</v>
      </c>
      <c r="AF22915" t="s">
        <v>1415</v>
      </c>
      <c r="AG22915" t="s">
        <v>41649</v>
      </c>
    </row>
    <row r="22916" spans="31:33" x14ac:dyDescent="0.25">
      <c r="AE22916" t="s">
        <v>3346</v>
      </c>
      <c r="AF22916" t="s">
        <v>369</v>
      </c>
      <c r="AG22916" t="s">
        <v>41650</v>
      </c>
    </row>
    <row r="22917" spans="31:33" x14ac:dyDescent="0.25">
      <c r="AE22917" t="s">
        <v>3346</v>
      </c>
      <c r="AF22917" t="s">
        <v>1660</v>
      </c>
      <c r="AG22917" t="s">
        <v>41651</v>
      </c>
    </row>
    <row r="22918" spans="31:33" x14ac:dyDescent="0.25">
      <c r="AE22918" t="s">
        <v>3346</v>
      </c>
      <c r="AF22918" t="s">
        <v>41652</v>
      </c>
      <c r="AG22918" t="s">
        <v>41653</v>
      </c>
    </row>
    <row r="22919" spans="31:33" x14ac:dyDescent="0.25">
      <c r="AE22919" t="s">
        <v>3346</v>
      </c>
      <c r="AF22919" t="s">
        <v>13552</v>
      </c>
      <c r="AG22919" t="s">
        <v>41654</v>
      </c>
    </row>
    <row r="22920" spans="31:33" x14ac:dyDescent="0.25">
      <c r="AE22920" t="s">
        <v>3346</v>
      </c>
      <c r="AF22920" t="s">
        <v>41655</v>
      </c>
      <c r="AG22920" t="s">
        <v>41656</v>
      </c>
    </row>
    <row r="22921" spans="31:33" x14ac:dyDescent="0.25">
      <c r="AE22921" t="s">
        <v>3346</v>
      </c>
      <c r="AF22921" t="s">
        <v>41657</v>
      </c>
      <c r="AG22921" t="s">
        <v>41658</v>
      </c>
    </row>
    <row r="22922" spans="31:33" x14ac:dyDescent="0.25">
      <c r="AE22922" t="s">
        <v>3346</v>
      </c>
      <c r="AF22922" t="s">
        <v>41659</v>
      </c>
      <c r="AG22922" t="s">
        <v>41660</v>
      </c>
    </row>
    <row r="22923" spans="31:33" x14ac:dyDescent="0.25">
      <c r="AE22923" t="s">
        <v>3346</v>
      </c>
      <c r="AF22923" t="s">
        <v>41661</v>
      </c>
      <c r="AG22923" t="s">
        <v>41662</v>
      </c>
    </row>
    <row r="22924" spans="31:33" x14ac:dyDescent="0.25">
      <c r="AE22924" t="s">
        <v>2710</v>
      </c>
      <c r="AF22924" t="s">
        <v>87</v>
      </c>
      <c r="AG22924" t="s">
        <v>512</v>
      </c>
    </row>
    <row r="22925" spans="31:33" x14ac:dyDescent="0.25">
      <c r="AE22925" t="s">
        <v>2710</v>
      </c>
      <c r="AF22925" t="s">
        <v>41663</v>
      </c>
      <c r="AG22925" t="s">
        <v>41664</v>
      </c>
    </row>
    <row r="22926" spans="31:33" x14ac:dyDescent="0.25">
      <c r="AE22926" t="s">
        <v>2710</v>
      </c>
      <c r="AF22926" t="s">
        <v>41665</v>
      </c>
      <c r="AG22926" t="s">
        <v>41666</v>
      </c>
    </row>
    <row r="22927" spans="31:33" x14ac:dyDescent="0.25">
      <c r="AE22927" t="s">
        <v>2710</v>
      </c>
      <c r="AF22927" t="s">
        <v>41667</v>
      </c>
      <c r="AG22927" t="s">
        <v>41668</v>
      </c>
    </row>
    <row r="22928" spans="31:33" x14ac:dyDescent="0.25">
      <c r="AE22928" t="s">
        <v>2710</v>
      </c>
      <c r="AF22928" t="s">
        <v>41669</v>
      </c>
      <c r="AG22928" t="s">
        <v>41670</v>
      </c>
    </row>
    <row r="22929" spans="31:33" x14ac:dyDescent="0.25">
      <c r="AE22929" t="s">
        <v>2710</v>
      </c>
      <c r="AF22929" t="s">
        <v>41671</v>
      </c>
      <c r="AG22929" t="s">
        <v>41672</v>
      </c>
    </row>
    <row r="22930" spans="31:33" x14ac:dyDescent="0.25">
      <c r="AE22930" t="s">
        <v>2710</v>
      </c>
      <c r="AF22930" t="s">
        <v>254</v>
      </c>
      <c r="AG22930" t="s">
        <v>41673</v>
      </c>
    </row>
    <row r="22931" spans="31:33" x14ac:dyDescent="0.25">
      <c r="AE22931" t="s">
        <v>2710</v>
      </c>
      <c r="AF22931" t="s">
        <v>17320</v>
      </c>
      <c r="AG22931" t="s">
        <v>41674</v>
      </c>
    </row>
    <row r="22932" spans="31:33" x14ac:dyDescent="0.25">
      <c r="AE22932" t="s">
        <v>2710</v>
      </c>
      <c r="AF22932" t="s">
        <v>315</v>
      </c>
      <c r="AG22932" t="s">
        <v>41675</v>
      </c>
    </row>
    <row r="22933" spans="31:33" x14ac:dyDescent="0.25">
      <c r="AE22933" t="s">
        <v>2710</v>
      </c>
      <c r="AF22933" t="s">
        <v>1415</v>
      </c>
      <c r="AG22933" t="s">
        <v>41676</v>
      </c>
    </row>
    <row r="22934" spans="31:33" x14ac:dyDescent="0.25">
      <c r="AE22934" t="s">
        <v>2710</v>
      </c>
      <c r="AF22934" t="s">
        <v>1862</v>
      </c>
      <c r="AG22934" t="s">
        <v>41677</v>
      </c>
    </row>
    <row r="22935" spans="31:33" x14ac:dyDescent="0.25">
      <c r="AE22935" t="s">
        <v>2710</v>
      </c>
      <c r="AF22935" t="s">
        <v>1063</v>
      </c>
      <c r="AG22935" t="s">
        <v>41678</v>
      </c>
    </row>
    <row r="22936" spans="31:33" x14ac:dyDescent="0.25">
      <c r="AE22936" t="s">
        <v>2710</v>
      </c>
      <c r="AF22936" t="s">
        <v>6740</v>
      </c>
      <c r="AG22936" t="s">
        <v>41679</v>
      </c>
    </row>
    <row r="22937" spans="31:33" x14ac:dyDescent="0.25">
      <c r="AE22937" t="s">
        <v>2710</v>
      </c>
      <c r="AF22937" t="s">
        <v>41680</v>
      </c>
      <c r="AG22937" t="s">
        <v>41681</v>
      </c>
    </row>
    <row r="22938" spans="31:33" x14ac:dyDescent="0.25">
      <c r="AE22938" t="s">
        <v>4554</v>
      </c>
      <c r="AF22938" t="s">
        <v>87</v>
      </c>
      <c r="AG22938" t="s">
        <v>41682</v>
      </c>
    </row>
    <row r="22939" spans="31:33" x14ac:dyDescent="0.25">
      <c r="AE22939" t="s">
        <v>4554</v>
      </c>
      <c r="AF22939" t="s">
        <v>41683</v>
      </c>
      <c r="AG22939" t="s">
        <v>41684</v>
      </c>
    </row>
    <row r="22940" spans="31:33" x14ac:dyDescent="0.25">
      <c r="AE22940" t="s">
        <v>4554</v>
      </c>
      <c r="AF22940" t="s">
        <v>41685</v>
      </c>
      <c r="AG22940" t="s">
        <v>41686</v>
      </c>
    </row>
    <row r="22941" spans="31:33" x14ac:dyDescent="0.25">
      <c r="AE22941" t="s">
        <v>4554</v>
      </c>
      <c r="AF22941" t="s">
        <v>6199</v>
      </c>
      <c r="AG22941" t="s">
        <v>41687</v>
      </c>
    </row>
    <row r="22942" spans="31:33" x14ac:dyDescent="0.25">
      <c r="AE22942" t="s">
        <v>4554</v>
      </c>
      <c r="AF22942" t="s">
        <v>17756</v>
      </c>
      <c r="AG22942" t="s">
        <v>41688</v>
      </c>
    </row>
    <row r="22943" spans="31:33" x14ac:dyDescent="0.25">
      <c r="AE22943" t="s">
        <v>4554</v>
      </c>
      <c r="AF22943" t="s">
        <v>41689</v>
      </c>
      <c r="AG22943" t="s">
        <v>41690</v>
      </c>
    </row>
    <row r="22944" spans="31:33" x14ac:dyDescent="0.25">
      <c r="AE22944" t="s">
        <v>4554</v>
      </c>
      <c r="AF22944" t="s">
        <v>41691</v>
      </c>
      <c r="AG22944" t="s">
        <v>41692</v>
      </c>
    </row>
    <row r="22945" spans="31:33" x14ac:dyDescent="0.25">
      <c r="AE22945" t="s">
        <v>4554</v>
      </c>
      <c r="AF22945" t="s">
        <v>41693</v>
      </c>
      <c r="AG22945" t="s">
        <v>41694</v>
      </c>
    </row>
    <row r="22946" spans="31:33" x14ac:dyDescent="0.25">
      <c r="AE22946" t="s">
        <v>4554</v>
      </c>
      <c r="AF22946" t="s">
        <v>946</v>
      </c>
      <c r="AG22946" t="s">
        <v>41695</v>
      </c>
    </row>
    <row r="22947" spans="31:33" x14ac:dyDescent="0.25">
      <c r="AE22947" t="s">
        <v>4554</v>
      </c>
      <c r="AF22947" t="s">
        <v>11677</v>
      </c>
      <c r="AG22947" t="s">
        <v>41696</v>
      </c>
    </row>
    <row r="22948" spans="31:33" x14ac:dyDescent="0.25">
      <c r="AE22948" t="s">
        <v>4554</v>
      </c>
      <c r="AF22948" t="s">
        <v>41697</v>
      </c>
      <c r="AG22948" t="s">
        <v>41698</v>
      </c>
    </row>
    <row r="22949" spans="31:33" x14ac:dyDescent="0.25">
      <c r="AE22949" t="s">
        <v>4554</v>
      </c>
      <c r="AF22949" t="s">
        <v>254</v>
      </c>
      <c r="AG22949" t="s">
        <v>41699</v>
      </c>
    </row>
    <row r="22950" spans="31:33" x14ac:dyDescent="0.25">
      <c r="AE22950" t="s">
        <v>4554</v>
      </c>
      <c r="AF22950" t="s">
        <v>1660</v>
      </c>
      <c r="AG22950" t="s">
        <v>41700</v>
      </c>
    </row>
    <row r="22951" spans="31:33" x14ac:dyDescent="0.25">
      <c r="AE22951" t="s">
        <v>4554</v>
      </c>
      <c r="AF22951" t="s">
        <v>41701</v>
      </c>
      <c r="AG22951" t="s">
        <v>41702</v>
      </c>
    </row>
    <row r="22952" spans="31:33" x14ac:dyDescent="0.25">
      <c r="AE22952" t="s">
        <v>6601</v>
      </c>
      <c r="AF22952" t="s">
        <v>87</v>
      </c>
      <c r="AG22952" t="s">
        <v>41703</v>
      </c>
    </row>
    <row r="22953" spans="31:33" x14ac:dyDescent="0.25">
      <c r="AE22953" t="s">
        <v>6601</v>
      </c>
      <c r="AF22953" t="s">
        <v>41704</v>
      </c>
      <c r="AG22953" t="s">
        <v>41705</v>
      </c>
    </row>
    <row r="22954" spans="31:33" x14ac:dyDescent="0.25">
      <c r="AE22954" t="s">
        <v>6601</v>
      </c>
      <c r="AF22954" t="s">
        <v>41706</v>
      </c>
      <c r="AG22954" t="s">
        <v>41707</v>
      </c>
    </row>
    <row r="22955" spans="31:33" x14ac:dyDescent="0.25">
      <c r="AE22955" t="s">
        <v>6601</v>
      </c>
      <c r="AF22955" t="s">
        <v>41708</v>
      </c>
      <c r="AG22955" t="s">
        <v>41709</v>
      </c>
    </row>
    <row r="22956" spans="31:33" x14ac:dyDescent="0.25">
      <c r="AE22956" t="s">
        <v>6601</v>
      </c>
      <c r="AF22956" t="s">
        <v>41710</v>
      </c>
      <c r="AG22956" t="s">
        <v>41711</v>
      </c>
    </row>
    <row r="22957" spans="31:33" x14ac:dyDescent="0.25">
      <c r="AE22957" t="s">
        <v>6601</v>
      </c>
      <c r="AF22957" t="s">
        <v>13815</v>
      </c>
      <c r="AG22957" t="s">
        <v>41712</v>
      </c>
    </row>
    <row r="22958" spans="31:33" x14ac:dyDescent="0.25">
      <c r="AE22958" t="s">
        <v>6601</v>
      </c>
      <c r="AF22958" t="s">
        <v>41713</v>
      </c>
      <c r="AG22958" t="s">
        <v>41714</v>
      </c>
    </row>
    <row r="22959" spans="31:33" x14ac:dyDescent="0.25">
      <c r="AE22959" t="s">
        <v>6601</v>
      </c>
      <c r="AF22959" t="s">
        <v>41715</v>
      </c>
      <c r="AG22959" t="s">
        <v>41716</v>
      </c>
    </row>
    <row r="22960" spans="31:33" x14ac:dyDescent="0.25">
      <c r="AE22960" t="s">
        <v>6601</v>
      </c>
      <c r="AF22960" t="s">
        <v>7066</v>
      </c>
      <c r="AG22960" t="s">
        <v>41717</v>
      </c>
    </row>
    <row r="22961" spans="31:33" x14ac:dyDescent="0.25">
      <c r="AE22961" t="s">
        <v>6601</v>
      </c>
      <c r="AF22961" t="s">
        <v>41718</v>
      </c>
      <c r="AG22961" t="s">
        <v>41719</v>
      </c>
    </row>
    <row r="22962" spans="31:33" x14ac:dyDescent="0.25">
      <c r="AE22962" t="s">
        <v>6601</v>
      </c>
      <c r="AF22962" t="s">
        <v>41720</v>
      </c>
      <c r="AG22962" t="s">
        <v>41721</v>
      </c>
    </row>
    <row r="22963" spans="31:33" x14ac:dyDescent="0.25">
      <c r="AE22963" t="s">
        <v>6601</v>
      </c>
      <c r="AF22963" t="s">
        <v>28325</v>
      </c>
      <c r="AG22963" t="s">
        <v>41722</v>
      </c>
    </row>
    <row r="22964" spans="31:33" x14ac:dyDescent="0.25">
      <c r="AE22964" t="s">
        <v>6601</v>
      </c>
      <c r="AF22964" t="s">
        <v>41723</v>
      </c>
      <c r="AG22964" t="s">
        <v>41724</v>
      </c>
    </row>
    <row r="22965" spans="31:33" x14ac:dyDescent="0.25">
      <c r="AE22965" t="s">
        <v>6601</v>
      </c>
      <c r="AF22965" t="s">
        <v>41725</v>
      </c>
      <c r="AG22965" t="s">
        <v>41726</v>
      </c>
    </row>
    <row r="22966" spans="31:33" x14ac:dyDescent="0.25">
      <c r="AE22966" t="s">
        <v>6601</v>
      </c>
      <c r="AF22966" t="s">
        <v>41727</v>
      </c>
      <c r="AG22966" t="s">
        <v>41728</v>
      </c>
    </row>
    <row r="22967" spans="31:33" x14ac:dyDescent="0.25">
      <c r="AE22967" t="s">
        <v>6601</v>
      </c>
      <c r="AF22967" t="s">
        <v>41729</v>
      </c>
      <c r="AG22967" t="s">
        <v>41730</v>
      </c>
    </row>
    <row r="22968" spans="31:33" x14ac:dyDescent="0.25">
      <c r="AE22968" t="s">
        <v>6601</v>
      </c>
      <c r="AF22968" t="s">
        <v>41731</v>
      </c>
      <c r="AG22968" t="s">
        <v>41732</v>
      </c>
    </row>
    <row r="22969" spans="31:33" x14ac:dyDescent="0.25">
      <c r="AE22969" t="s">
        <v>6601</v>
      </c>
      <c r="AF22969" t="s">
        <v>41733</v>
      </c>
      <c r="AG22969" t="s">
        <v>41734</v>
      </c>
    </row>
    <row r="22970" spans="31:33" x14ac:dyDescent="0.25">
      <c r="AE22970" t="s">
        <v>6601</v>
      </c>
      <c r="AF22970" t="s">
        <v>41735</v>
      </c>
      <c r="AG22970" t="s">
        <v>41736</v>
      </c>
    </row>
    <row r="22971" spans="31:33" x14ac:dyDescent="0.25">
      <c r="AE22971" t="s">
        <v>6601</v>
      </c>
      <c r="AF22971" t="s">
        <v>41737</v>
      </c>
      <c r="AG22971" t="s">
        <v>41738</v>
      </c>
    </row>
    <row r="22972" spans="31:33" x14ac:dyDescent="0.25">
      <c r="AE22972" t="s">
        <v>6601</v>
      </c>
      <c r="AF22972" t="s">
        <v>41739</v>
      </c>
      <c r="AG22972" t="s">
        <v>41740</v>
      </c>
    </row>
    <row r="22973" spans="31:33" x14ac:dyDescent="0.25">
      <c r="AE22973" t="s">
        <v>6601</v>
      </c>
      <c r="AF22973" t="s">
        <v>11203</v>
      </c>
      <c r="AG22973" t="s">
        <v>41741</v>
      </c>
    </row>
    <row r="22974" spans="31:33" x14ac:dyDescent="0.25">
      <c r="AE22974" t="s">
        <v>6601</v>
      </c>
      <c r="AF22974" t="s">
        <v>41742</v>
      </c>
      <c r="AG22974" t="s">
        <v>41743</v>
      </c>
    </row>
    <row r="22975" spans="31:33" x14ac:dyDescent="0.25">
      <c r="AE22975" t="s">
        <v>6601</v>
      </c>
      <c r="AF22975" t="s">
        <v>41744</v>
      </c>
      <c r="AG22975" t="s">
        <v>41745</v>
      </c>
    </row>
    <row r="22976" spans="31:33" x14ac:dyDescent="0.25">
      <c r="AE22976" t="s">
        <v>6601</v>
      </c>
      <c r="AF22976" t="s">
        <v>41746</v>
      </c>
      <c r="AG22976" t="s">
        <v>41747</v>
      </c>
    </row>
    <row r="22977" spans="31:33" x14ac:dyDescent="0.25">
      <c r="AE22977" t="s">
        <v>6601</v>
      </c>
      <c r="AF22977" t="s">
        <v>41748</v>
      </c>
      <c r="AG22977" t="s">
        <v>41749</v>
      </c>
    </row>
    <row r="22978" spans="31:33" x14ac:dyDescent="0.25">
      <c r="AE22978" t="s">
        <v>6601</v>
      </c>
      <c r="AF22978" t="s">
        <v>41750</v>
      </c>
      <c r="AG22978" t="s">
        <v>41751</v>
      </c>
    </row>
    <row r="22979" spans="31:33" x14ac:dyDescent="0.25">
      <c r="AE22979" t="s">
        <v>6601</v>
      </c>
      <c r="AF22979" t="s">
        <v>41752</v>
      </c>
      <c r="AG22979" t="s">
        <v>41753</v>
      </c>
    </row>
    <row r="22980" spans="31:33" x14ac:dyDescent="0.25">
      <c r="AE22980" t="s">
        <v>5857</v>
      </c>
      <c r="AF22980" t="s">
        <v>87</v>
      </c>
      <c r="AG22980" t="s">
        <v>41754</v>
      </c>
    </row>
    <row r="22981" spans="31:33" x14ac:dyDescent="0.25">
      <c r="AE22981" t="s">
        <v>5857</v>
      </c>
      <c r="AF22981" t="s">
        <v>41755</v>
      </c>
      <c r="AG22981" t="s">
        <v>41756</v>
      </c>
    </row>
    <row r="22982" spans="31:33" x14ac:dyDescent="0.25">
      <c r="AE22982" t="s">
        <v>5857</v>
      </c>
      <c r="AF22982" t="s">
        <v>41757</v>
      </c>
      <c r="AG22982" t="s">
        <v>41758</v>
      </c>
    </row>
    <row r="22983" spans="31:33" x14ac:dyDescent="0.25">
      <c r="AE22983" t="s">
        <v>5857</v>
      </c>
      <c r="AF22983" t="s">
        <v>41759</v>
      </c>
      <c r="AG22983" t="s">
        <v>41760</v>
      </c>
    </row>
    <row r="22984" spans="31:33" x14ac:dyDescent="0.25">
      <c r="AE22984" t="s">
        <v>5857</v>
      </c>
      <c r="AF22984" t="s">
        <v>41761</v>
      </c>
      <c r="AG22984" t="s">
        <v>41762</v>
      </c>
    </row>
    <row r="22985" spans="31:33" x14ac:dyDescent="0.25">
      <c r="AE22985" t="s">
        <v>5857</v>
      </c>
      <c r="AF22985" t="s">
        <v>218</v>
      </c>
      <c r="AG22985" t="s">
        <v>41763</v>
      </c>
    </row>
    <row r="22986" spans="31:33" x14ac:dyDescent="0.25">
      <c r="AE22986" t="s">
        <v>5857</v>
      </c>
      <c r="AF22986" t="s">
        <v>41764</v>
      </c>
      <c r="AG22986" t="s">
        <v>41765</v>
      </c>
    </row>
    <row r="22987" spans="31:33" x14ac:dyDescent="0.25">
      <c r="AE22987" t="s">
        <v>5857</v>
      </c>
      <c r="AF22987" t="s">
        <v>4443</v>
      </c>
      <c r="AG22987" t="s">
        <v>41766</v>
      </c>
    </row>
    <row r="22988" spans="31:33" x14ac:dyDescent="0.25">
      <c r="AE22988" t="s">
        <v>5857</v>
      </c>
      <c r="AF22988" t="s">
        <v>41767</v>
      </c>
      <c r="AG22988" t="s">
        <v>41768</v>
      </c>
    </row>
    <row r="22989" spans="31:33" x14ac:dyDescent="0.25">
      <c r="AE22989" t="s">
        <v>5857</v>
      </c>
      <c r="AF22989" t="s">
        <v>37895</v>
      </c>
      <c r="AG22989" t="s">
        <v>41769</v>
      </c>
    </row>
    <row r="22990" spans="31:33" x14ac:dyDescent="0.25">
      <c r="AE22990" t="s">
        <v>5857</v>
      </c>
      <c r="AF22990" t="s">
        <v>13299</v>
      </c>
      <c r="AG22990" t="s">
        <v>41770</v>
      </c>
    </row>
    <row r="22991" spans="31:33" x14ac:dyDescent="0.25">
      <c r="AE22991" t="s">
        <v>5857</v>
      </c>
      <c r="AF22991" t="s">
        <v>5081</v>
      </c>
      <c r="AG22991" t="s">
        <v>41771</v>
      </c>
    </row>
    <row r="22992" spans="31:33" x14ac:dyDescent="0.25">
      <c r="AE22992" t="s">
        <v>5857</v>
      </c>
      <c r="AF22992" t="s">
        <v>17122</v>
      </c>
      <c r="AG22992" t="s">
        <v>41772</v>
      </c>
    </row>
    <row r="22993" spans="31:33" x14ac:dyDescent="0.25">
      <c r="AE22993" t="s">
        <v>5857</v>
      </c>
      <c r="AF22993" t="s">
        <v>4245</v>
      </c>
      <c r="AG22993" t="s">
        <v>41773</v>
      </c>
    </row>
    <row r="22994" spans="31:33" x14ac:dyDescent="0.25">
      <c r="AE22994" t="s">
        <v>5857</v>
      </c>
      <c r="AF22994" t="s">
        <v>548</v>
      </c>
      <c r="AG22994" t="s">
        <v>41774</v>
      </c>
    </row>
    <row r="22995" spans="31:33" x14ac:dyDescent="0.25">
      <c r="AE22995" t="s">
        <v>5857</v>
      </c>
      <c r="AF22995" t="s">
        <v>315</v>
      </c>
      <c r="AG22995" t="s">
        <v>41775</v>
      </c>
    </row>
    <row r="22996" spans="31:33" x14ac:dyDescent="0.25">
      <c r="AE22996" t="s">
        <v>5857</v>
      </c>
      <c r="AF22996" t="s">
        <v>1415</v>
      </c>
      <c r="AG22996" t="s">
        <v>41776</v>
      </c>
    </row>
    <row r="22997" spans="31:33" x14ac:dyDescent="0.25">
      <c r="AE22997" t="s">
        <v>5857</v>
      </c>
      <c r="AF22997" t="s">
        <v>41777</v>
      </c>
      <c r="AG22997" t="s">
        <v>41778</v>
      </c>
    </row>
    <row r="22998" spans="31:33" x14ac:dyDescent="0.25">
      <c r="AE22998" t="s">
        <v>5857</v>
      </c>
      <c r="AF22998" t="s">
        <v>41779</v>
      </c>
      <c r="AG22998" t="s">
        <v>41780</v>
      </c>
    </row>
    <row r="22999" spans="31:33" x14ac:dyDescent="0.25">
      <c r="AE22999" t="s">
        <v>5857</v>
      </c>
      <c r="AF22999" t="s">
        <v>41781</v>
      </c>
      <c r="AG22999" t="s">
        <v>41782</v>
      </c>
    </row>
    <row r="23000" spans="31:33" x14ac:dyDescent="0.25">
      <c r="AE23000" t="s">
        <v>5857</v>
      </c>
      <c r="AF23000" t="s">
        <v>12137</v>
      </c>
      <c r="AG23000" t="s">
        <v>41783</v>
      </c>
    </row>
    <row r="23001" spans="31:33" x14ac:dyDescent="0.25">
      <c r="AE23001" t="s">
        <v>5857</v>
      </c>
      <c r="AF23001" t="s">
        <v>32107</v>
      </c>
      <c r="AG23001" t="s">
        <v>41784</v>
      </c>
    </row>
    <row r="23002" spans="31:33" x14ac:dyDescent="0.25">
      <c r="AE23002" t="s">
        <v>953</v>
      </c>
      <c r="AF23002" t="s">
        <v>87</v>
      </c>
      <c r="AG23002" t="s">
        <v>41785</v>
      </c>
    </row>
    <row r="23003" spans="31:33" x14ac:dyDescent="0.25">
      <c r="AE23003" t="s">
        <v>953</v>
      </c>
      <c r="AF23003" t="s">
        <v>41786</v>
      </c>
      <c r="AG23003" t="s">
        <v>41787</v>
      </c>
    </row>
    <row r="23004" spans="31:33" x14ac:dyDescent="0.25">
      <c r="AE23004" t="s">
        <v>953</v>
      </c>
      <c r="AF23004" t="s">
        <v>41788</v>
      </c>
      <c r="AG23004" t="s">
        <v>41789</v>
      </c>
    </row>
    <row r="23005" spans="31:33" x14ac:dyDescent="0.25">
      <c r="AE23005" t="s">
        <v>953</v>
      </c>
      <c r="AF23005" t="s">
        <v>41790</v>
      </c>
      <c r="AG23005" t="s">
        <v>41791</v>
      </c>
    </row>
    <row r="23006" spans="31:33" x14ac:dyDescent="0.25">
      <c r="AE23006" t="s">
        <v>953</v>
      </c>
      <c r="AF23006" t="s">
        <v>41792</v>
      </c>
      <c r="AG23006" t="s">
        <v>41793</v>
      </c>
    </row>
    <row r="23007" spans="31:33" x14ac:dyDescent="0.25">
      <c r="AE23007" t="s">
        <v>953</v>
      </c>
      <c r="AF23007" t="s">
        <v>41794</v>
      </c>
      <c r="AG23007" t="s">
        <v>41795</v>
      </c>
    </row>
    <row r="23008" spans="31:33" x14ac:dyDescent="0.25">
      <c r="AE23008" t="s">
        <v>953</v>
      </c>
      <c r="AF23008" t="s">
        <v>41796</v>
      </c>
      <c r="AG23008" t="s">
        <v>41797</v>
      </c>
    </row>
    <row r="23009" spans="31:33" x14ac:dyDescent="0.25">
      <c r="AE23009" t="s">
        <v>953</v>
      </c>
      <c r="AF23009" t="s">
        <v>41798</v>
      </c>
      <c r="AG23009" t="s">
        <v>41799</v>
      </c>
    </row>
    <row r="23010" spans="31:33" x14ac:dyDescent="0.25">
      <c r="AE23010" t="s">
        <v>953</v>
      </c>
      <c r="AF23010" t="s">
        <v>41800</v>
      </c>
      <c r="AG23010" t="s">
        <v>41801</v>
      </c>
    </row>
    <row r="23011" spans="31:33" x14ac:dyDescent="0.25">
      <c r="AE23011" t="s">
        <v>953</v>
      </c>
      <c r="AF23011" t="s">
        <v>41802</v>
      </c>
      <c r="AG23011" t="s">
        <v>41803</v>
      </c>
    </row>
    <row r="23012" spans="31:33" x14ac:dyDescent="0.25">
      <c r="AE23012" t="s">
        <v>953</v>
      </c>
      <c r="AF23012" t="s">
        <v>41804</v>
      </c>
      <c r="AG23012" t="s">
        <v>41805</v>
      </c>
    </row>
    <row r="23013" spans="31:33" x14ac:dyDescent="0.25">
      <c r="AE23013" t="s">
        <v>953</v>
      </c>
      <c r="AF23013" t="s">
        <v>41806</v>
      </c>
      <c r="AG23013" t="s">
        <v>41807</v>
      </c>
    </row>
    <row r="23014" spans="31:33" x14ac:dyDescent="0.25">
      <c r="AE23014" t="s">
        <v>953</v>
      </c>
      <c r="AF23014" t="s">
        <v>41808</v>
      </c>
      <c r="AG23014" t="s">
        <v>41809</v>
      </c>
    </row>
    <row r="23015" spans="31:33" x14ac:dyDescent="0.25">
      <c r="AE23015" t="s">
        <v>953</v>
      </c>
      <c r="AF23015" t="s">
        <v>41810</v>
      </c>
      <c r="AG23015" t="s">
        <v>41811</v>
      </c>
    </row>
    <row r="23016" spans="31:33" x14ac:dyDescent="0.25">
      <c r="AE23016" t="s">
        <v>953</v>
      </c>
      <c r="AF23016" t="s">
        <v>41812</v>
      </c>
      <c r="AG23016" t="s">
        <v>41813</v>
      </c>
    </row>
    <row r="23017" spans="31:33" x14ac:dyDescent="0.25">
      <c r="AE23017" t="s">
        <v>953</v>
      </c>
      <c r="AF23017" t="s">
        <v>41814</v>
      </c>
      <c r="AG23017" t="s">
        <v>41815</v>
      </c>
    </row>
    <row r="23018" spans="31:33" x14ac:dyDescent="0.25">
      <c r="AE23018" t="s">
        <v>953</v>
      </c>
      <c r="AF23018" t="s">
        <v>41816</v>
      </c>
      <c r="AG23018" t="s">
        <v>41817</v>
      </c>
    </row>
    <row r="23019" spans="31:33" x14ac:dyDescent="0.25">
      <c r="AE23019" t="s">
        <v>953</v>
      </c>
      <c r="AF23019" t="s">
        <v>41818</v>
      </c>
      <c r="AG23019" t="s">
        <v>41819</v>
      </c>
    </row>
    <row r="23020" spans="31:33" x14ac:dyDescent="0.25">
      <c r="AE23020" t="s">
        <v>953</v>
      </c>
      <c r="AF23020" t="s">
        <v>41820</v>
      </c>
      <c r="AG23020" t="s">
        <v>41821</v>
      </c>
    </row>
    <row r="23021" spans="31:33" x14ac:dyDescent="0.25">
      <c r="AE23021" t="s">
        <v>953</v>
      </c>
      <c r="AF23021" t="s">
        <v>41822</v>
      </c>
      <c r="AG23021" t="s">
        <v>41823</v>
      </c>
    </row>
    <row r="23022" spans="31:33" x14ac:dyDescent="0.25">
      <c r="AE23022" t="s">
        <v>4465</v>
      </c>
      <c r="AF23022" t="s">
        <v>87</v>
      </c>
      <c r="AG23022" t="s">
        <v>41824</v>
      </c>
    </row>
    <row r="23023" spans="31:33" x14ac:dyDescent="0.25">
      <c r="AE23023" t="s">
        <v>4465</v>
      </c>
      <c r="AF23023" t="s">
        <v>41825</v>
      </c>
      <c r="AG23023" t="s">
        <v>41826</v>
      </c>
    </row>
    <row r="23024" spans="31:33" x14ac:dyDescent="0.25">
      <c r="AE23024" t="s">
        <v>4465</v>
      </c>
      <c r="AF23024" t="s">
        <v>41827</v>
      </c>
      <c r="AG23024" t="s">
        <v>41828</v>
      </c>
    </row>
    <row r="23025" spans="31:33" x14ac:dyDescent="0.25">
      <c r="AE23025" t="s">
        <v>4465</v>
      </c>
      <c r="AF23025" t="s">
        <v>32613</v>
      </c>
      <c r="AG23025" t="s">
        <v>41829</v>
      </c>
    </row>
    <row r="23026" spans="31:33" x14ac:dyDescent="0.25">
      <c r="AE23026" t="s">
        <v>4465</v>
      </c>
      <c r="AF23026" t="s">
        <v>12564</v>
      </c>
      <c r="AG23026" t="s">
        <v>41830</v>
      </c>
    </row>
    <row r="23027" spans="31:33" x14ac:dyDescent="0.25">
      <c r="AE23027" t="s">
        <v>4465</v>
      </c>
      <c r="AF23027" t="s">
        <v>8639</v>
      </c>
      <c r="AG23027" t="s">
        <v>41831</v>
      </c>
    </row>
    <row r="23028" spans="31:33" x14ac:dyDescent="0.25">
      <c r="AE23028" t="s">
        <v>4465</v>
      </c>
      <c r="AF23028" t="s">
        <v>41832</v>
      </c>
      <c r="AG23028" t="s">
        <v>41833</v>
      </c>
    </row>
    <row r="23029" spans="31:33" x14ac:dyDescent="0.25">
      <c r="AE23029" t="s">
        <v>4465</v>
      </c>
      <c r="AF23029" t="s">
        <v>41834</v>
      </c>
      <c r="AG23029" t="s">
        <v>41835</v>
      </c>
    </row>
    <row r="23030" spans="31:33" x14ac:dyDescent="0.25">
      <c r="AE23030" t="s">
        <v>4465</v>
      </c>
      <c r="AF23030" t="s">
        <v>41836</v>
      </c>
      <c r="AG23030" t="s">
        <v>41837</v>
      </c>
    </row>
    <row r="23031" spans="31:33" x14ac:dyDescent="0.25">
      <c r="AE23031" t="s">
        <v>4465</v>
      </c>
      <c r="AF23031" t="s">
        <v>12212</v>
      </c>
      <c r="AG23031" t="s">
        <v>41838</v>
      </c>
    </row>
    <row r="23032" spans="31:33" x14ac:dyDescent="0.25">
      <c r="AE23032" t="s">
        <v>4465</v>
      </c>
      <c r="AF23032" t="s">
        <v>3766</v>
      </c>
      <c r="AG23032" t="s">
        <v>41839</v>
      </c>
    </row>
    <row r="23033" spans="31:33" x14ac:dyDescent="0.25">
      <c r="AE23033" t="s">
        <v>4465</v>
      </c>
      <c r="AF23033" t="s">
        <v>17627</v>
      </c>
      <c r="AG23033" t="s">
        <v>41840</v>
      </c>
    </row>
    <row r="23034" spans="31:33" x14ac:dyDescent="0.25">
      <c r="AE23034" t="s">
        <v>4465</v>
      </c>
      <c r="AF23034" t="s">
        <v>41841</v>
      </c>
      <c r="AG23034" t="s">
        <v>41842</v>
      </c>
    </row>
    <row r="23035" spans="31:33" x14ac:dyDescent="0.25">
      <c r="AE23035" t="s">
        <v>4465</v>
      </c>
      <c r="AF23035" t="s">
        <v>41843</v>
      </c>
      <c r="AG23035" t="s">
        <v>41844</v>
      </c>
    </row>
    <row r="23036" spans="31:33" x14ac:dyDescent="0.25">
      <c r="AE23036" t="s">
        <v>4465</v>
      </c>
      <c r="AF23036" t="s">
        <v>41845</v>
      </c>
      <c r="AG23036" t="s">
        <v>41846</v>
      </c>
    </row>
    <row r="23037" spans="31:33" x14ac:dyDescent="0.25">
      <c r="AE23037" t="s">
        <v>4465</v>
      </c>
      <c r="AF23037" t="s">
        <v>41847</v>
      </c>
      <c r="AG23037" t="s">
        <v>41848</v>
      </c>
    </row>
    <row r="23038" spans="31:33" x14ac:dyDescent="0.25">
      <c r="AE23038" t="s">
        <v>4465</v>
      </c>
      <c r="AF23038" t="s">
        <v>41849</v>
      </c>
      <c r="AG23038" t="s">
        <v>41850</v>
      </c>
    </row>
    <row r="23039" spans="31:33" x14ac:dyDescent="0.25">
      <c r="AE23039" t="s">
        <v>4465</v>
      </c>
      <c r="AF23039" t="s">
        <v>41851</v>
      </c>
      <c r="AG23039" t="s">
        <v>41852</v>
      </c>
    </row>
    <row r="23040" spans="31:33" x14ac:dyDescent="0.25">
      <c r="AE23040" t="s">
        <v>4465</v>
      </c>
      <c r="AF23040" t="s">
        <v>39437</v>
      </c>
      <c r="AG23040" t="s">
        <v>41853</v>
      </c>
    </row>
    <row r="23041" spans="31:33" x14ac:dyDescent="0.25">
      <c r="AE23041" t="s">
        <v>4465</v>
      </c>
      <c r="AF23041" t="s">
        <v>704</v>
      </c>
      <c r="AG23041" t="s">
        <v>41854</v>
      </c>
    </row>
    <row r="23042" spans="31:33" x14ac:dyDescent="0.25">
      <c r="AE23042" t="s">
        <v>4465</v>
      </c>
      <c r="AF23042" t="s">
        <v>11850</v>
      </c>
      <c r="AG23042" t="s">
        <v>41855</v>
      </c>
    </row>
    <row r="23043" spans="31:33" x14ac:dyDescent="0.25">
      <c r="AE23043" t="s">
        <v>4465</v>
      </c>
      <c r="AF23043" t="s">
        <v>41856</v>
      </c>
      <c r="AG23043" t="s">
        <v>41857</v>
      </c>
    </row>
    <row r="23044" spans="31:33" x14ac:dyDescent="0.25">
      <c r="AE23044" t="s">
        <v>4465</v>
      </c>
      <c r="AF23044" t="s">
        <v>41858</v>
      </c>
      <c r="AG23044" t="s">
        <v>41859</v>
      </c>
    </row>
    <row r="23045" spans="31:33" x14ac:dyDescent="0.25">
      <c r="AE23045" t="s">
        <v>4465</v>
      </c>
      <c r="AF23045" t="s">
        <v>41860</v>
      </c>
      <c r="AG23045" t="s">
        <v>41861</v>
      </c>
    </row>
    <row r="23046" spans="31:33" x14ac:dyDescent="0.25">
      <c r="AE23046" t="s">
        <v>4465</v>
      </c>
      <c r="AF23046" t="s">
        <v>41862</v>
      </c>
      <c r="AG23046" t="s">
        <v>41863</v>
      </c>
    </row>
    <row r="23047" spans="31:33" x14ac:dyDescent="0.25">
      <c r="AE23047" t="s">
        <v>4465</v>
      </c>
      <c r="AF23047" t="s">
        <v>41864</v>
      </c>
      <c r="AG23047" t="s">
        <v>41865</v>
      </c>
    </row>
    <row r="23048" spans="31:33" x14ac:dyDescent="0.25">
      <c r="AE23048" t="s">
        <v>4465</v>
      </c>
      <c r="AF23048" t="s">
        <v>4482</v>
      </c>
      <c r="AG23048" t="s">
        <v>41866</v>
      </c>
    </row>
    <row r="23049" spans="31:33" x14ac:dyDescent="0.25">
      <c r="AE23049" t="s">
        <v>4465</v>
      </c>
      <c r="AF23049" t="s">
        <v>41867</v>
      </c>
      <c r="AG23049" t="s">
        <v>41868</v>
      </c>
    </row>
    <row r="23050" spans="31:33" x14ac:dyDescent="0.25">
      <c r="AE23050" t="s">
        <v>4465</v>
      </c>
      <c r="AF23050" t="s">
        <v>41869</v>
      </c>
      <c r="AG23050" t="s">
        <v>41870</v>
      </c>
    </row>
    <row r="23051" spans="31:33" x14ac:dyDescent="0.25">
      <c r="AE23051" t="s">
        <v>4465</v>
      </c>
      <c r="AF23051" t="s">
        <v>1639</v>
      </c>
      <c r="AG23051" t="s">
        <v>41871</v>
      </c>
    </row>
    <row r="23052" spans="31:33" x14ac:dyDescent="0.25">
      <c r="AE23052" t="s">
        <v>4465</v>
      </c>
      <c r="AF23052" t="s">
        <v>721</v>
      </c>
      <c r="AG23052" t="s">
        <v>41872</v>
      </c>
    </row>
    <row r="23053" spans="31:33" x14ac:dyDescent="0.25">
      <c r="AE23053" t="s">
        <v>4465</v>
      </c>
      <c r="AF23053" t="s">
        <v>7802</v>
      </c>
      <c r="AG23053" t="s">
        <v>41873</v>
      </c>
    </row>
    <row r="23054" spans="31:33" x14ac:dyDescent="0.25">
      <c r="AE23054" t="s">
        <v>4465</v>
      </c>
      <c r="AF23054" t="s">
        <v>315</v>
      </c>
      <c r="AG23054" t="s">
        <v>41874</v>
      </c>
    </row>
    <row r="23055" spans="31:33" x14ac:dyDescent="0.25">
      <c r="AE23055" t="s">
        <v>4465</v>
      </c>
      <c r="AF23055" t="s">
        <v>14119</v>
      </c>
      <c r="AG23055" t="s">
        <v>41875</v>
      </c>
    </row>
    <row r="23056" spans="31:33" x14ac:dyDescent="0.25">
      <c r="AE23056" t="s">
        <v>4465</v>
      </c>
      <c r="AF23056" t="s">
        <v>1063</v>
      </c>
      <c r="AG23056" t="s">
        <v>41876</v>
      </c>
    </row>
    <row r="23057" spans="31:33" x14ac:dyDescent="0.25">
      <c r="AE23057" t="s">
        <v>4465</v>
      </c>
      <c r="AF23057" t="s">
        <v>41877</v>
      </c>
      <c r="AG23057" t="s">
        <v>41878</v>
      </c>
    </row>
    <row r="23058" spans="31:33" x14ac:dyDescent="0.25">
      <c r="AE23058" t="s">
        <v>4465</v>
      </c>
      <c r="AF23058" t="s">
        <v>5977</v>
      </c>
      <c r="AG23058" t="s">
        <v>41879</v>
      </c>
    </row>
    <row r="23059" spans="31:33" x14ac:dyDescent="0.25">
      <c r="AE23059" t="s">
        <v>4465</v>
      </c>
      <c r="AF23059" t="s">
        <v>41880</v>
      </c>
      <c r="AG23059" t="s">
        <v>41881</v>
      </c>
    </row>
    <row r="23060" spans="31:33" x14ac:dyDescent="0.25">
      <c r="AE23060" t="s">
        <v>4465</v>
      </c>
      <c r="AF23060" t="s">
        <v>16293</v>
      </c>
      <c r="AG23060" t="s">
        <v>41882</v>
      </c>
    </row>
    <row r="23061" spans="31:33" x14ac:dyDescent="0.25">
      <c r="AE23061" t="s">
        <v>4465</v>
      </c>
      <c r="AF23061" t="s">
        <v>5916</v>
      </c>
      <c r="AG23061" t="s">
        <v>41883</v>
      </c>
    </row>
    <row r="23062" spans="31:33" x14ac:dyDescent="0.25">
      <c r="AE23062" t="s">
        <v>4465</v>
      </c>
      <c r="AF23062" t="s">
        <v>41884</v>
      </c>
      <c r="AG23062" t="s">
        <v>41885</v>
      </c>
    </row>
    <row r="23063" spans="31:33" x14ac:dyDescent="0.25">
      <c r="AE23063" t="s">
        <v>688</v>
      </c>
      <c r="AF23063" t="s">
        <v>87</v>
      </c>
      <c r="AG23063" t="s">
        <v>41886</v>
      </c>
    </row>
    <row r="23064" spans="31:33" x14ac:dyDescent="0.25">
      <c r="AE23064" t="s">
        <v>688</v>
      </c>
      <c r="AF23064" t="s">
        <v>41887</v>
      </c>
      <c r="AG23064" t="s">
        <v>41888</v>
      </c>
    </row>
    <row r="23065" spans="31:33" x14ac:dyDescent="0.25">
      <c r="AE23065" t="s">
        <v>688</v>
      </c>
      <c r="AF23065" t="s">
        <v>41889</v>
      </c>
      <c r="AG23065" t="s">
        <v>41890</v>
      </c>
    </row>
    <row r="23066" spans="31:33" x14ac:dyDescent="0.25">
      <c r="AE23066" t="s">
        <v>688</v>
      </c>
      <c r="AF23066" t="s">
        <v>17432</v>
      </c>
      <c r="AG23066" t="s">
        <v>41891</v>
      </c>
    </row>
    <row r="23067" spans="31:33" x14ac:dyDescent="0.25">
      <c r="AE23067" t="s">
        <v>688</v>
      </c>
      <c r="AF23067" t="s">
        <v>29438</v>
      </c>
      <c r="AG23067" t="s">
        <v>41892</v>
      </c>
    </row>
    <row r="23068" spans="31:33" x14ac:dyDescent="0.25">
      <c r="AE23068" t="s">
        <v>688</v>
      </c>
      <c r="AF23068" t="s">
        <v>2015</v>
      </c>
      <c r="AG23068" t="s">
        <v>41893</v>
      </c>
    </row>
    <row r="23069" spans="31:33" x14ac:dyDescent="0.25">
      <c r="AE23069" t="s">
        <v>688</v>
      </c>
      <c r="AF23069" t="s">
        <v>41894</v>
      </c>
      <c r="AG23069" t="s">
        <v>41895</v>
      </c>
    </row>
    <row r="23070" spans="31:33" x14ac:dyDescent="0.25">
      <c r="AE23070" t="s">
        <v>688</v>
      </c>
      <c r="AF23070" t="s">
        <v>41896</v>
      </c>
      <c r="AG23070" t="s">
        <v>41897</v>
      </c>
    </row>
    <row r="23071" spans="31:33" x14ac:dyDescent="0.25">
      <c r="AE23071" t="s">
        <v>688</v>
      </c>
      <c r="AF23071" t="s">
        <v>8728</v>
      </c>
      <c r="AG23071" t="s">
        <v>41898</v>
      </c>
    </row>
    <row r="23072" spans="31:33" x14ac:dyDescent="0.25">
      <c r="AE23072" t="s">
        <v>688</v>
      </c>
      <c r="AF23072" t="s">
        <v>41899</v>
      </c>
      <c r="AG23072" t="s">
        <v>41900</v>
      </c>
    </row>
    <row r="23073" spans="31:33" x14ac:dyDescent="0.25">
      <c r="AE23073" t="s">
        <v>688</v>
      </c>
      <c r="AF23073" t="s">
        <v>17145</v>
      </c>
      <c r="AG23073" t="s">
        <v>41901</v>
      </c>
    </row>
    <row r="23074" spans="31:33" x14ac:dyDescent="0.25">
      <c r="AE23074" t="s">
        <v>688</v>
      </c>
      <c r="AF23074" t="s">
        <v>41902</v>
      </c>
      <c r="AG23074" t="s">
        <v>41903</v>
      </c>
    </row>
    <row r="23075" spans="31:33" x14ac:dyDescent="0.25">
      <c r="AE23075" t="s">
        <v>688</v>
      </c>
      <c r="AF23075" t="s">
        <v>41904</v>
      </c>
      <c r="AG23075" t="s">
        <v>41905</v>
      </c>
    </row>
    <row r="23076" spans="31:33" x14ac:dyDescent="0.25">
      <c r="AE23076" t="s">
        <v>688</v>
      </c>
      <c r="AF23076" t="s">
        <v>21435</v>
      </c>
      <c r="AG23076" t="s">
        <v>41906</v>
      </c>
    </row>
    <row r="23077" spans="31:33" x14ac:dyDescent="0.25">
      <c r="AE23077" t="s">
        <v>688</v>
      </c>
      <c r="AF23077" t="s">
        <v>41907</v>
      </c>
      <c r="AG23077" t="s">
        <v>41908</v>
      </c>
    </row>
    <row r="23078" spans="31:33" x14ac:dyDescent="0.25">
      <c r="AE23078" t="s">
        <v>688</v>
      </c>
      <c r="AF23078" t="s">
        <v>254</v>
      </c>
      <c r="AG23078" t="s">
        <v>41909</v>
      </c>
    </row>
    <row r="23079" spans="31:33" x14ac:dyDescent="0.25">
      <c r="AE23079" t="s">
        <v>688</v>
      </c>
      <c r="AF23079" t="s">
        <v>41910</v>
      </c>
      <c r="AG23079" t="s">
        <v>41911</v>
      </c>
    </row>
    <row r="23080" spans="31:33" x14ac:dyDescent="0.25">
      <c r="AE23080" t="s">
        <v>688</v>
      </c>
      <c r="AF23080" t="s">
        <v>8820</v>
      </c>
      <c r="AG23080" t="s">
        <v>41912</v>
      </c>
    </row>
    <row r="23081" spans="31:33" x14ac:dyDescent="0.25">
      <c r="AE23081" t="s">
        <v>688</v>
      </c>
      <c r="AF23081" t="s">
        <v>10067</v>
      </c>
      <c r="AG23081" t="s">
        <v>41913</v>
      </c>
    </row>
    <row r="23082" spans="31:33" x14ac:dyDescent="0.25">
      <c r="AE23082" t="s">
        <v>3340</v>
      </c>
      <c r="AF23082" t="s">
        <v>87</v>
      </c>
      <c r="AG23082" t="s">
        <v>41914</v>
      </c>
    </row>
    <row r="23083" spans="31:33" x14ac:dyDescent="0.25">
      <c r="AE23083" t="s">
        <v>3340</v>
      </c>
      <c r="AF23083" t="s">
        <v>6885</v>
      </c>
      <c r="AG23083" t="s">
        <v>41915</v>
      </c>
    </row>
    <row r="23084" spans="31:33" x14ac:dyDescent="0.25">
      <c r="AE23084" t="s">
        <v>3340</v>
      </c>
      <c r="AF23084" t="s">
        <v>2505</v>
      </c>
      <c r="AG23084" t="s">
        <v>41916</v>
      </c>
    </row>
    <row r="23085" spans="31:33" x14ac:dyDescent="0.25">
      <c r="AE23085" t="s">
        <v>3340</v>
      </c>
      <c r="AF23085" t="s">
        <v>41917</v>
      </c>
      <c r="AG23085" t="s">
        <v>41918</v>
      </c>
    </row>
    <row r="23086" spans="31:33" x14ac:dyDescent="0.25">
      <c r="AE23086" t="s">
        <v>3340</v>
      </c>
      <c r="AF23086" t="s">
        <v>41919</v>
      </c>
      <c r="AG23086" t="s">
        <v>41920</v>
      </c>
    </row>
    <row r="23087" spans="31:33" x14ac:dyDescent="0.25">
      <c r="AE23087" t="s">
        <v>3340</v>
      </c>
      <c r="AF23087" t="s">
        <v>4633</v>
      </c>
      <c r="AG23087" t="s">
        <v>41921</v>
      </c>
    </row>
    <row r="23088" spans="31:33" x14ac:dyDescent="0.25">
      <c r="AE23088" t="s">
        <v>3340</v>
      </c>
      <c r="AF23088" t="s">
        <v>41922</v>
      </c>
      <c r="AG23088" t="s">
        <v>41923</v>
      </c>
    </row>
    <row r="23089" spans="31:33" x14ac:dyDescent="0.25">
      <c r="AE23089" t="s">
        <v>3340</v>
      </c>
      <c r="AF23089" t="s">
        <v>41924</v>
      </c>
      <c r="AG23089" t="s">
        <v>41925</v>
      </c>
    </row>
    <row r="23090" spans="31:33" x14ac:dyDescent="0.25">
      <c r="AE23090" t="s">
        <v>3340</v>
      </c>
      <c r="AF23090" t="s">
        <v>2237</v>
      </c>
      <c r="AG23090" t="s">
        <v>41926</v>
      </c>
    </row>
    <row r="23091" spans="31:33" x14ac:dyDescent="0.25">
      <c r="AE23091" t="s">
        <v>3340</v>
      </c>
      <c r="AF23091" t="s">
        <v>1247</v>
      </c>
      <c r="AG23091" t="s">
        <v>41927</v>
      </c>
    </row>
    <row r="23092" spans="31:33" x14ac:dyDescent="0.25">
      <c r="AE23092" t="s">
        <v>3340</v>
      </c>
      <c r="AF23092" t="s">
        <v>41928</v>
      </c>
      <c r="AG23092" t="s">
        <v>41929</v>
      </c>
    </row>
    <row r="23093" spans="31:33" x14ac:dyDescent="0.25">
      <c r="AE23093" t="s">
        <v>3340</v>
      </c>
      <c r="AF23093" t="s">
        <v>41930</v>
      </c>
      <c r="AG23093" t="s">
        <v>41931</v>
      </c>
    </row>
    <row r="23094" spans="31:33" x14ac:dyDescent="0.25">
      <c r="AE23094" t="s">
        <v>3340</v>
      </c>
      <c r="AF23094" t="s">
        <v>21710</v>
      </c>
      <c r="AG23094" t="s">
        <v>41932</v>
      </c>
    </row>
    <row r="23095" spans="31:33" x14ac:dyDescent="0.25">
      <c r="AE23095" t="s">
        <v>3340</v>
      </c>
      <c r="AF23095" t="s">
        <v>206</v>
      </c>
      <c r="AG23095" t="s">
        <v>41933</v>
      </c>
    </row>
    <row r="23096" spans="31:33" x14ac:dyDescent="0.25">
      <c r="AE23096" t="s">
        <v>3340</v>
      </c>
      <c r="AF23096" t="s">
        <v>41934</v>
      </c>
      <c r="AG23096" t="s">
        <v>41935</v>
      </c>
    </row>
    <row r="23097" spans="31:33" x14ac:dyDescent="0.25">
      <c r="AE23097" t="s">
        <v>3340</v>
      </c>
      <c r="AF23097" t="s">
        <v>17405</v>
      </c>
      <c r="AG23097" t="s">
        <v>41936</v>
      </c>
    </row>
    <row r="23098" spans="31:33" x14ac:dyDescent="0.25">
      <c r="AE23098" t="s">
        <v>3340</v>
      </c>
      <c r="AF23098" t="s">
        <v>41937</v>
      </c>
      <c r="AG23098" t="s">
        <v>41938</v>
      </c>
    </row>
    <row r="23099" spans="31:33" x14ac:dyDescent="0.25">
      <c r="AE23099" t="s">
        <v>3340</v>
      </c>
      <c r="AF23099" t="s">
        <v>41939</v>
      </c>
      <c r="AG23099" t="s">
        <v>41940</v>
      </c>
    </row>
    <row r="23100" spans="31:33" x14ac:dyDescent="0.25">
      <c r="AE23100" t="s">
        <v>3340</v>
      </c>
      <c r="AF23100" t="s">
        <v>584</v>
      </c>
      <c r="AG23100" t="s">
        <v>41941</v>
      </c>
    </row>
    <row r="23101" spans="31:33" x14ac:dyDescent="0.25">
      <c r="AE23101" t="s">
        <v>3340</v>
      </c>
      <c r="AF23101" t="s">
        <v>41942</v>
      </c>
      <c r="AG23101" t="s">
        <v>41943</v>
      </c>
    </row>
    <row r="23102" spans="31:33" x14ac:dyDescent="0.25">
      <c r="AE23102" t="s">
        <v>3340</v>
      </c>
      <c r="AF23102" t="s">
        <v>41944</v>
      </c>
      <c r="AG23102" t="s">
        <v>41945</v>
      </c>
    </row>
    <row r="23103" spans="31:33" x14ac:dyDescent="0.25">
      <c r="AE23103" t="s">
        <v>3340</v>
      </c>
      <c r="AF23103" t="s">
        <v>41946</v>
      </c>
      <c r="AG23103" t="s">
        <v>41947</v>
      </c>
    </row>
    <row r="23104" spans="31:33" x14ac:dyDescent="0.25">
      <c r="AE23104" t="s">
        <v>3340</v>
      </c>
      <c r="AF23104" t="s">
        <v>41948</v>
      </c>
      <c r="AG23104" t="s">
        <v>41949</v>
      </c>
    </row>
    <row r="23105" spans="31:33" x14ac:dyDescent="0.25">
      <c r="AE23105" t="s">
        <v>3340</v>
      </c>
      <c r="AF23105" t="s">
        <v>41950</v>
      </c>
      <c r="AG23105" t="s">
        <v>41951</v>
      </c>
    </row>
    <row r="23106" spans="31:33" x14ac:dyDescent="0.25">
      <c r="AE23106" t="s">
        <v>3340</v>
      </c>
      <c r="AF23106" t="s">
        <v>6381</v>
      </c>
      <c r="AG23106" t="s">
        <v>41952</v>
      </c>
    </row>
    <row r="23107" spans="31:33" x14ac:dyDescent="0.25">
      <c r="AE23107" t="s">
        <v>3340</v>
      </c>
      <c r="AF23107" t="s">
        <v>41953</v>
      </c>
      <c r="AG23107" t="s">
        <v>41954</v>
      </c>
    </row>
    <row r="23108" spans="31:33" x14ac:dyDescent="0.25">
      <c r="AE23108" t="s">
        <v>3340</v>
      </c>
      <c r="AF23108" t="s">
        <v>41955</v>
      </c>
      <c r="AG23108" t="s">
        <v>41956</v>
      </c>
    </row>
    <row r="23109" spans="31:33" x14ac:dyDescent="0.25">
      <c r="AE23109" t="s">
        <v>3340</v>
      </c>
      <c r="AF23109" t="s">
        <v>35687</v>
      </c>
      <c r="AG23109" t="s">
        <v>41957</v>
      </c>
    </row>
    <row r="23110" spans="31:33" x14ac:dyDescent="0.25">
      <c r="AE23110" t="s">
        <v>3340</v>
      </c>
      <c r="AF23110" t="s">
        <v>41958</v>
      </c>
      <c r="AG23110" t="s">
        <v>41959</v>
      </c>
    </row>
    <row r="23111" spans="31:33" x14ac:dyDescent="0.25">
      <c r="AE23111" t="s">
        <v>3340</v>
      </c>
      <c r="AF23111" t="s">
        <v>41960</v>
      </c>
      <c r="AG23111" t="s">
        <v>41961</v>
      </c>
    </row>
    <row r="23112" spans="31:33" x14ac:dyDescent="0.25">
      <c r="AE23112" t="s">
        <v>3340</v>
      </c>
      <c r="AF23112" t="s">
        <v>254</v>
      </c>
      <c r="AG23112" t="s">
        <v>41962</v>
      </c>
    </row>
    <row r="23113" spans="31:33" x14ac:dyDescent="0.25">
      <c r="AE23113" t="s">
        <v>3340</v>
      </c>
      <c r="AF23113" t="s">
        <v>41963</v>
      </c>
      <c r="AG23113" t="s">
        <v>41964</v>
      </c>
    </row>
    <row r="23114" spans="31:33" x14ac:dyDescent="0.25">
      <c r="AE23114" t="s">
        <v>3340</v>
      </c>
      <c r="AF23114" t="s">
        <v>25731</v>
      </c>
      <c r="AG23114" t="s">
        <v>41965</v>
      </c>
    </row>
    <row r="23115" spans="31:33" x14ac:dyDescent="0.25">
      <c r="AE23115" t="s">
        <v>3340</v>
      </c>
      <c r="AF23115" t="s">
        <v>369</v>
      </c>
      <c r="AG23115" t="s">
        <v>41966</v>
      </c>
    </row>
    <row r="23116" spans="31:33" x14ac:dyDescent="0.25">
      <c r="AE23116" t="s">
        <v>3340</v>
      </c>
      <c r="AF23116" t="s">
        <v>24311</v>
      </c>
      <c r="AG23116" t="s">
        <v>41967</v>
      </c>
    </row>
    <row r="23117" spans="31:33" x14ac:dyDescent="0.25">
      <c r="AE23117" t="s">
        <v>3340</v>
      </c>
      <c r="AF23117" t="s">
        <v>6127</v>
      </c>
      <c r="AG23117" t="s">
        <v>41968</v>
      </c>
    </row>
    <row r="23118" spans="31:33" x14ac:dyDescent="0.25">
      <c r="AE23118" t="s">
        <v>3340</v>
      </c>
      <c r="AF23118" t="s">
        <v>41969</v>
      </c>
      <c r="AG23118" t="s">
        <v>41970</v>
      </c>
    </row>
    <row r="23119" spans="31:33" x14ac:dyDescent="0.25">
      <c r="AE23119" t="s">
        <v>3340</v>
      </c>
      <c r="AF23119" t="s">
        <v>41971</v>
      </c>
      <c r="AG23119" t="s">
        <v>41972</v>
      </c>
    </row>
    <row r="23120" spans="31:33" x14ac:dyDescent="0.25">
      <c r="AE23120" t="s">
        <v>3340</v>
      </c>
      <c r="AF23120" t="s">
        <v>23730</v>
      </c>
      <c r="AG23120" t="s">
        <v>41973</v>
      </c>
    </row>
    <row r="23121" spans="31:33" x14ac:dyDescent="0.25">
      <c r="AE23121" t="s">
        <v>4709</v>
      </c>
      <c r="AF23121" t="s">
        <v>87</v>
      </c>
      <c r="AG23121" t="s">
        <v>41974</v>
      </c>
    </row>
    <row r="23122" spans="31:33" x14ac:dyDescent="0.25">
      <c r="AE23122" t="s">
        <v>4709</v>
      </c>
      <c r="AF23122" t="s">
        <v>25528</v>
      </c>
      <c r="AG23122" t="s">
        <v>41975</v>
      </c>
    </row>
    <row r="23123" spans="31:33" x14ac:dyDescent="0.25">
      <c r="AE23123" t="s">
        <v>4709</v>
      </c>
      <c r="AF23123" t="s">
        <v>41976</v>
      </c>
      <c r="AG23123" t="s">
        <v>41977</v>
      </c>
    </row>
    <row r="23124" spans="31:33" x14ac:dyDescent="0.25">
      <c r="AE23124" t="s">
        <v>4709</v>
      </c>
      <c r="AF23124" t="s">
        <v>8355</v>
      </c>
      <c r="AG23124" t="s">
        <v>41978</v>
      </c>
    </row>
    <row r="23125" spans="31:33" x14ac:dyDescent="0.25">
      <c r="AE23125" t="s">
        <v>4709</v>
      </c>
      <c r="AF23125" t="s">
        <v>41979</v>
      </c>
      <c r="AG23125" t="s">
        <v>41980</v>
      </c>
    </row>
    <row r="23126" spans="31:33" x14ac:dyDescent="0.25">
      <c r="AE23126" t="s">
        <v>4709</v>
      </c>
      <c r="AF23126" t="s">
        <v>41981</v>
      </c>
      <c r="AG23126" t="s">
        <v>41982</v>
      </c>
    </row>
    <row r="23127" spans="31:33" x14ac:dyDescent="0.25">
      <c r="AE23127" t="s">
        <v>4709</v>
      </c>
      <c r="AF23127" t="s">
        <v>41983</v>
      </c>
      <c r="AG23127" t="s">
        <v>41984</v>
      </c>
    </row>
    <row r="23128" spans="31:33" x14ac:dyDescent="0.25">
      <c r="AE23128" t="s">
        <v>4709</v>
      </c>
      <c r="AF23128" t="s">
        <v>41985</v>
      </c>
      <c r="AG23128" t="s">
        <v>41986</v>
      </c>
    </row>
    <row r="23129" spans="31:33" x14ac:dyDescent="0.25">
      <c r="AE23129" t="s">
        <v>4709</v>
      </c>
      <c r="AF23129" t="s">
        <v>41987</v>
      </c>
      <c r="AG23129" t="s">
        <v>41988</v>
      </c>
    </row>
    <row r="23130" spans="31:33" x14ac:dyDescent="0.25">
      <c r="AE23130" t="s">
        <v>4709</v>
      </c>
      <c r="AF23130" t="s">
        <v>41989</v>
      </c>
      <c r="AG23130" t="s">
        <v>41990</v>
      </c>
    </row>
    <row r="23131" spans="31:33" x14ac:dyDescent="0.25">
      <c r="AE23131" t="s">
        <v>4709</v>
      </c>
      <c r="AF23131" t="s">
        <v>41991</v>
      </c>
      <c r="AG23131" t="s">
        <v>41992</v>
      </c>
    </row>
    <row r="23132" spans="31:33" x14ac:dyDescent="0.25">
      <c r="AE23132" t="s">
        <v>4709</v>
      </c>
      <c r="AF23132" t="s">
        <v>41993</v>
      </c>
      <c r="AG23132" t="s">
        <v>41994</v>
      </c>
    </row>
    <row r="23133" spans="31:33" x14ac:dyDescent="0.25">
      <c r="AE23133" t="s">
        <v>4709</v>
      </c>
      <c r="AF23133" t="s">
        <v>41995</v>
      </c>
      <c r="AG23133" t="s">
        <v>41996</v>
      </c>
    </row>
    <row r="23134" spans="31:33" x14ac:dyDescent="0.25">
      <c r="AE23134" t="s">
        <v>4709</v>
      </c>
      <c r="AF23134" t="s">
        <v>41997</v>
      </c>
      <c r="AG23134" t="s">
        <v>41998</v>
      </c>
    </row>
    <row r="23135" spans="31:33" x14ac:dyDescent="0.25">
      <c r="AE23135" t="s">
        <v>4709</v>
      </c>
      <c r="AF23135" t="s">
        <v>41999</v>
      </c>
      <c r="AG23135" t="s">
        <v>42000</v>
      </c>
    </row>
    <row r="23136" spans="31:33" x14ac:dyDescent="0.25">
      <c r="AE23136" t="s">
        <v>4709</v>
      </c>
      <c r="AF23136" t="s">
        <v>42001</v>
      </c>
      <c r="AG23136" t="s">
        <v>42002</v>
      </c>
    </row>
    <row r="23137" spans="31:33" x14ac:dyDescent="0.25">
      <c r="AE23137" t="s">
        <v>4709</v>
      </c>
      <c r="AF23137" t="s">
        <v>42003</v>
      </c>
      <c r="AG23137" t="s">
        <v>42004</v>
      </c>
    </row>
    <row r="23138" spans="31:33" x14ac:dyDescent="0.25">
      <c r="AE23138" t="s">
        <v>4709</v>
      </c>
      <c r="AF23138" t="s">
        <v>14154</v>
      </c>
      <c r="AG23138" t="s">
        <v>42005</v>
      </c>
    </row>
    <row r="23139" spans="31:33" x14ac:dyDescent="0.25">
      <c r="AE23139" t="s">
        <v>4709</v>
      </c>
      <c r="AF23139" t="s">
        <v>39695</v>
      </c>
      <c r="AG23139" t="s">
        <v>42006</v>
      </c>
    </row>
    <row r="23140" spans="31:33" x14ac:dyDescent="0.25">
      <c r="AE23140" t="s">
        <v>4709</v>
      </c>
      <c r="AF23140" t="s">
        <v>42007</v>
      </c>
      <c r="AG23140" t="s">
        <v>42008</v>
      </c>
    </row>
    <row r="23141" spans="31:33" x14ac:dyDescent="0.25">
      <c r="AE23141" t="s">
        <v>4709</v>
      </c>
      <c r="AF23141" t="s">
        <v>42009</v>
      </c>
      <c r="AG23141" t="s">
        <v>42010</v>
      </c>
    </row>
    <row r="23142" spans="31:33" x14ac:dyDescent="0.25">
      <c r="AE23142" t="s">
        <v>4709</v>
      </c>
      <c r="AF23142" t="s">
        <v>13856</v>
      </c>
      <c r="AG23142" t="s">
        <v>42011</v>
      </c>
    </row>
    <row r="23143" spans="31:33" x14ac:dyDescent="0.25">
      <c r="AE23143" t="s">
        <v>4709</v>
      </c>
      <c r="AF23143" t="s">
        <v>42012</v>
      </c>
      <c r="AG23143" t="s">
        <v>42013</v>
      </c>
    </row>
    <row r="23144" spans="31:33" x14ac:dyDescent="0.25">
      <c r="AE23144" t="s">
        <v>4709</v>
      </c>
      <c r="AF23144" t="s">
        <v>26195</v>
      </c>
      <c r="AG23144" t="s">
        <v>42014</v>
      </c>
    </row>
    <row r="23145" spans="31:33" x14ac:dyDescent="0.25">
      <c r="AE23145" t="s">
        <v>4709</v>
      </c>
      <c r="AF23145" t="s">
        <v>16453</v>
      </c>
      <c r="AG23145" t="s">
        <v>42015</v>
      </c>
    </row>
    <row r="23146" spans="31:33" x14ac:dyDescent="0.25">
      <c r="AE23146" t="s">
        <v>4709</v>
      </c>
      <c r="AF23146" t="s">
        <v>42016</v>
      </c>
      <c r="AG23146" t="s">
        <v>42017</v>
      </c>
    </row>
    <row r="23147" spans="31:33" x14ac:dyDescent="0.25">
      <c r="AE23147" t="s">
        <v>4709</v>
      </c>
      <c r="AF23147" t="s">
        <v>9515</v>
      </c>
      <c r="AG23147" t="s">
        <v>42018</v>
      </c>
    </row>
    <row r="23148" spans="31:33" x14ac:dyDescent="0.25">
      <c r="AE23148" t="s">
        <v>4709</v>
      </c>
      <c r="AF23148" t="s">
        <v>42019</v>
      </c>
      <c r="AG23148" t="s">
        <v>42020</v>
      </c>
    </row>
    <row r="23149" spans="31:33" x14ac:dyDescent="0.25">
      <c r="AE23149" t="s">
        <v>4709</v>
      </c>
      <c r="AF23149" t="s">
        <v>24903</v>
      </c>
      <c r="AG23149" t="s">
        <v>42021</v>
      </c>
    </row>
    <row r="23150" spans="31:33" x14ac:dyDescent="0.25">
      <c r="AE23150" t="s">
        <v>4709</v>
      </c>
      <c r="AF23150" t="s">
        <v>42022</v>
      </c>
      <c r="AG23150" t="s">
        <v>42023</v>
      </c>
    </row>
    <row r="23151" spans="31:33" x14ac:dyDescent="0.25">
      <c r="AE23151" t="s">
        <v>4709</v>
      </c>
      <c r="AF23151" t="s">
        <v>42024</v>
      </c>
      <c r="AG23151" t="s">
        <v>42025</v>
      </c>
    </row>
    <row r="23152" spans="31:33" x14ac:dyDescent="0.25">
      <c r="AE23152" t="s">
        <v>4709</v>
      </c>
      <c r="AF23152" t="s">
        <v>42026</v>
      </c>
      <c r="AG23152" t="s">
        <v>42027</v>
      </c>
    </row>
    <row r="23153" spans="31:33" x14ac:dyDescent="0.25">
      <c r="AE23153" t="s">
        <v>4709</v>
      </c>
      <c r="AF23153" t="s">
        <v>42028</v>
      </c>
      <c r="AG23153" t="s">
        <v>42029</v>
      </c>
    </row>
    <row r="23154" spans="31:33" x14ac:dyDescent="0.25">
      <c r="AE23154" t="s">
        <v>4709</v>
      </c>
      <c r="AF23154" t="s">
        <v>42030</v>
      </c>
      <c r="AG23154" t="s">
        <v>42031</v>
      </c>
    </row>
    <row r="23155" spans="31:33" x14ac:dyDescent="0.25">
      <c r="AE23155" t="s">
        <v>4709</v>
      </c>
      <c r="AF23155" t="s">
        <v>34337</v>
      </c>
      <c r="AG23155" t="s">
        <v>42032</v>
      </c>
    </row>
    <row r="23156" spans="31:33" x14ac:dyDescent="0.25">
      <c r="AE23156" t="s">
        <v>4709</v>
      </c>
      <c r="AF23156" t="s">
        <v>42033</v>
      </c>
      <c r="AG23156" t="s">
        <v>42034</v>
      </c>
    </row>
    <row r="23157" spans="31:33" x14ac:dyDescent="0.25">
      <c r="AE23157" t="s">
        <v>4709</v>
      </c>
      <c r="AF23157" t="s">
        <v>42035</v>
      </c>
      <c r="AG23157" t="s">
        <v>42036</v>
      </c>
    </row>
    <row r="23158" spans="31:33" x14ac:dyDescent="0.25">
      <c r="AE23158" t="s">
        <v>4709</v>
      </c>
      <c r="AF23158" t="s">
        <v>42037</v>
      </c>
      <c r="AG23158" t="s">
        <v>42038</v>
      </c>
    </row>
    <row r="23159" spans="31:33" x14ac:dyDescent="0.25">
      <c r="AE23159" t="s">
        <v>5414</v>
      </c>
      <c r="AF23159" t="s">
        <v>87</v>
      </c>
      <c r="AG23159" t="s">
        <v>5367</v>
      </c>
    </row>
    <row r="23160" spans="31:33" x14ac:dyDescent="0.25">
      <c r="AE23160" t="s">
        <v>5414</v>
      </c>
      <c r="AF23160" t="s">
        <v>24975</v>
      </c>
      <c r="AG23160" t="s">
        <v>42039</v>
      </c>
    </row>
    <row r="23161" spans="31:33" x14ac:dyDescent="0.25">
      <c r="AE23161" t="s">
        <v>5414</v>
      </c>
      <c r="AF23161" t="s">
        <v>42040</v>
      </c>
      <c r="AG23161" t="s">
        <v>42041</v>
      </c>
    </row>
    <row r="23162" spans="31:33" x14ac:dyDescent="0.25">
      <c r="AE23162" t="s">
        <v>5414</v>
      </c>
      <c r="AF23162" t="s">
        <v>25675</v>
      </c>
      <c r="AG23162" t="s">
        <v>42042</v>
      </c>
    </row>
    <row r="23163" spans="31:33" x14ac:dyDescent="0.25">
      <c r="AE23163" t="s">
        <v>5414</v>
      </c>
      <c r="AF23163" t="s">
        <v>3033</v>
      </c>
      <c r="AG23163" t="s">
        <v>42043</v>
      </c>
    </row>
    <row r="23164" spans="31:33" x14ac:dyDescent="0.25">
      <c r="AE23164" t="s">
        <v>5414</v>
      </c>
      <c r="AF23164" t="s">
        <v>2237</v>
      </c>
      <c r="AG23164" t="s">
        <v>42044</v>
      </c>
    </row>
    <row r="23165" spans="31:33" x14ac:dyDescent="0.25">
      <c r="AE23165" t="s">
        <v>5414</v>
      </c>
      <c r="AF23165" t="s">
        <v>42045</v>
      </c>
      <c r="AG23165" t="s">
        <v>42046</v>
      </c>
    </row>
    <row r="23166" spans="31:33" x14ac:dyDescent="0.25">
      <c r="AE23166" t="s">
        <v>5414</v>
      </c>
      <c r="AF23166" t="s">
        <v>23541</v>
      </c>
      <c r="AG23166" t="s">
        <v>42047</v>
      </c>
    </row>
    <row r="23167" spans="31:33" x14ac:dyDescent="0.25">
      <c r="AE23167" t="s">
        <v>5414</v>
      </c>
      <c r="AF23167" t="s">
        <v>42048</v>
      </c>
      <c r="AG23167" t="s">
        <v>42049</v>
      </c>
    </row>
    <row r="23168" spans="31:33" x14ac:dyDescent="0.25">
      <c r="AE23168" t="s">
        <v>5414</v>
      </c>
      <c r="AF23168" t="s">
        <v>8921</v>
      </c>
      <c r="AG23168" t="s">
        <v>42050</v>
      </c>
    </row>
    <row r="23169" spans="31:33" x14ac:dyDescent="0.25">
      <c r="AE23169" t="s">
        <v>5414</v>
      </c>
      <c r="AF23169" t="s">
        <v>9538</v>
      </c>
      <c r="AG23169" t="s">
        <v>42051</v>
      </c>
    </row>
    <row r="23170" spans="31:33" x14ac:dyDescent="0.25">
      <c r="AE23170" t="s">
        <v>5414</v>
      </c>
      <c r="AF23170" t="s">
        <v>42052</v>
      </c>
      <c r="AG23170" t="s">
        <v>42053</v>
      </c>
    </row>
    <row r="23171" spans="31:33" x14ac:dyDescent="0.25">
      <c r="AE23171" t="s">
        <v>5414</v>
      </c>
      <c r="AF23171" t="s">
        <v>42054</v>
      </c>
      <c r="AG23171" t="s">
        <v>42055</v>
      </c>
    </row>
    <row r="23172" spans="31:33" x14ac:dyDescent="0.25">
      <c r="AE23172" t="s">
        <v>5414</v>
      </c>
      <c r="AF23172" t="s">
        <v>6161</v>
      </c>
      <c r="AG23172" t="s">
        <v>42056</v>
      </c>
    </row>
    <row r="23173" spans="31:33" x14ac:dyDescent="0.25">
      <c r="AE23173" t="s">
        <v>5414</v>
      </c>
      <c r="AF23173" t="s">
        <v>42057</v>
      </c>
      <c r="AG23173" t="s">
        <v>42058</v>
      </c>
    </row>
    <row r="23174" spans="31:33" x14ac:dyDescent="0.25">
      <c r="AE23174" t="s">
        <v>5414</v>
      </c>
      <c r="AF23174" t="s">
        <v>8426</v>
      </c>
      <c r="AG23174" t="s">
        <v>42059</v>
      </c>
    </row>
    <row r="23175" spans="31:33" x14ac:dyDescent="0.25">
      <c r="AE23175" t="s">
        <v>5414</v>
      </c>
      <c r="AF23175" t="s">
        <v>610</v>
      </c>
      <c r="AG23175" t="s">
        <v>42060</v>
      </c>
    </row>
    <row r="23176" spans="31:33" x14ac:dyDescent="0.25">
      <c r="AE23176" t="s">
        <v>5414</v>
      </c>
      <c r="AF23176" t="s">
        <v>42061</v>
      </c>
      <c r="AG23176" t="s">
        <v>42062</v>
      </c>
    </row>
    <row r="23177" spans="31:33" x14ac:dyDescent="0.25">
      <c r="AE23177" t="s">
        <v>5414</v>
      </c>
      <c r="AF23177" t="s">
        <v>42063</v>
      </c>
      <c r="AG23177" t="s">
        <v>42064</v>
      </c>
    </row>
    <row r="23178" spans="31:33" x14ac:dyDescent="0.25">
      <c r="AE23178" t="s">
        <v>5414</v>
      </c>
      <c r="AF23178" t="s">
        <v>42065</v>
      </c>
      <c r="AG23178" t="s">
        <v>42066</v>
      </c>
    </row>
    <row r="23179" spans="31:33" x14ac:dyDescent="0.25">
      <c r="AE23179" t="s">
        <v>5414</v>
      </c>
      <c r="AF23179" t="s">
        <v>42067</v>
      </c>
      <c r="AG23179" t="s">
        <v>42068</v>
      </c>
    </row>
    <row r="23180" spans="31:33" x14ac:dyDescent="0.25">
      <c r="AE23180" t="s">
        <v>5414</v>
      </c>
      <c r="AF23180" t="s">
        <v>42069</v>
      </c>
      <c r="AG23180" t="s">
        <v>42070</v>
      </c>
    </row>
    <row r="23181" spans="31:33" x14ac:dyDescent="0.25">
      <c r="AE23181" t="s">
        <v>3104</v>
      </c>
      <c r="AF23181" t="s">
        <v>87</v>
      </c>
      <c r="AG23181" t="s">
        <v>42071</v>
      </c>
    </row>
    <row r="23182" spans="31:33" x14ac:dyDescent="0.25">
      <c r="AE23182" t="s">
        <v>3104</v>
      </c>
      <c r="AF23182" t="s">
        <v>42072</v>
      </c>
      <c r="AG23182" t="s">
        <v>42073</v>
      </c>
    </row>
    <row r="23183" spans="31:33" x14ac:dyDescent="0.25">
      <c r="AE23183" t="s">
        <v>3104</v>
      </c>
      <c r="AF23183" t="s">
        <v>2805</v>
      </c>
      <c r="AG23183" t="s">
        <v>42074</v>
      </c>
    </row>
    <row r="23184" spans="31:33" x14ac:dyDescent="0.25">
      <c r="AE23184" t="s">
        <v>3104</v>
      </c>
      <c r="AF23184" t="s">
        <v>2810</v>
      </c>
      <c r="AG23184" t="s">
        <v>42075</v>
      </c>
    </row>
    <row r="23185" spans="31:33" x14ac:dyDescent="0.25">
      <c r="AE23185" t="s">
        <v>3104</v>
      </c>
      <c r="AF23185" t="s">
        <v>42076</v>
      </c>
      <c r="AG23185" t="s">
        <v>42077</v>
      </c>
    </row>
    <row r="23186" spans="31:33" x14ac:dyDescent="0.25">
      <c r="AE23186" t="s">
        <v>3104</v>
      </c>
      <c r="AF23186" t="s">
        <v>42078</v>
      </c>
      <c r="AG23186" t="s">
        <v>42079</v>
      </c>
    </row>
    <row r="23187" spans="31:33" x14ac:dyDescent="0.25">
      <c r="AE23187" t="s">
        <v>3104</v>
      </c>
      <c r="AF23187" t="s">
        <v>42080</v>
      </c>
      <c r="AG23187" t="s">
        <v>42081</v>
      </c>
    </row>
    <row r="23188" spans="31:33" x14ac:dyDescent="0.25">
      <c r="AE23188" t="s">
        <v>3104</v>
      </c>
      <c r="AF23188" t="s">
        <v>5807</v>
      </c>
      <c r="AG23188" t="s">
        <v>42082</v>
      </c>
    </row>
    <row r="23189" spans="31:33" x14ac:dyDescent="0.25">
      <c r="AE23189" t="s">
        <v>3104</v>
      </c>
      <c r="AF23189" t="s">
        <v>32966</v>
      </c>
      <c r="AG23189" t="s">
        <v>42083</v>
      </c>
    </row>
    <row r="23190" spans="31:33" x14ac:dyDescent="0.25">
      <c r="AE23190" t="s">
        <v>3104</v>
      </c>
      <c r="AF23190" t="s">
        <v>42084</v>
      </c>
      <c r="AG23190" t="s">
        <v>42085</v>
      </c>
    </row>
    <row r="23191" spans="31:33" x14ac:dyDescent="0.25">
      <c r="AE23191" t="s">
        <v>3104</v>
      </c>
      <c r="AF23191" t="s">
        <v>42086</v>
      </c>
      <c r="AG23191" t="s">
        <v>42087</v>
      </c>
    </row>
    <row r="23192" spans="31:33" x14ac:dyDescent="0.25">
      <c r="AE23192" t="s">
        <v>3104</v>
      </c>
      <c r="AF23192" t="s">
        <v>42088</v>
      </c>
      <c r="AG23192" t="s">
        <v>42089</v>
      </c>
    </row>
    <row r="23193" spans="31:33" x14ac:dyDescent="0.25">
      <c r="AE23193" t="s">
        <v>3104</v>
      </c>
      <c r="AF23193" t="s">
        <v>6127</v>
      </c>
      <c r="AG23193" t="s">
        <v>42090</v>
      </c>
    </row>
    <row r="23194" spans="31:33" x14ac:dyDescent="0.25">
      <c r="AE23194" t="s">
        <v>3104</v>
      </c>
      <c r="AF23194" t="s">
        <v>42091</v>
      </c>
      <c r="AG23194" t="s">
        <v>42092</v>
      </c>
    </row>
    <row r="23195" spans="31:33" x14ac:dyDescent="0.25">
      <c r="AE23195" t="s">
        <v>3104</v>
      </c>
      <c r="AF23195" t="s">
        <v>42093</v>
      </c>
      <c r="AG23195" t="s">
        <v>42094</v>
      </c>
    </row>
    <row r="23196" spans="31:33" x14ac:dyDescent="0.25">
      <c r="AE23196" t="s">
        <v>3473</v>
      </c>
      <c r="AF23196" t="s">
        <v>87</v>
      </c>
      <c r="AG23196" t="s">
        <v>42095</v>
      </c>
    </row>
    <row r="23197" spans="31:33" x14ac:dyDescent="0.25">
      <c r="AE23197" t="s">
        <v>3473</v>
      </c>
      <c r="AF23197" t="s">
        <v>6268</v>
      </c>
      <c r="AG23197" t="s">
        <v>42096</v>
      </c>
    </row>
    <row r="23198" spans="31:33" x14ac:dyDescent="0.25">
      <c r="AE23198" t="s">
        <v>3473</v>
      </c>
      <c r="AF23198" t="s">
        <v>2015</v>
      </c>
      <c r="AG23198" t="s">
        <v>42097</v>
      </c>
    </row>
    <row r="23199" spans="31:33" x14ac:dyDescent="0.25">
      <c r="AE23199" t="s">
        <v>3473</v>
      </c>
      <c r="AF23199" t="s">
        <v>42098</v>
      </c>
      <c r="AG23199" t="s">
        <v>42099</v>
      </c>
    </row>
    <row r="23200" spans="31:33" x14ac:dyDescent="0.25">
      <c r="AE23200" t="s">
        <v>3473</v>
      </c>
      <c r="AF23200" t="s">
        <v>271</v>
      </c>
      <c r="AG23200" t="s">
        <v>42100</v>
      </c>
    </row>
    <row r="23201" spans="31:33" x14ac:dyDescent="0.25">
      <c r="AE23201" t="s">
        <v>3473</v>
      </c>
      <c r="AF23201" t="s">
        <v>42101</v>
      </c>
      <c r="AG23201" t="s">
        <v>42102</v>
      </c>
    </row>
    <row r="23202" spans="31:33" x14ac:dyDescent="0.25">
      <c r="AE23202" t="s">
        <v>3473</v>
      </c>
      <c r="AF23202" t="s">
        <v>24166</v>
      </c>
      <c r="AG23202" t="s">
        <v>42103</v>
      </c>
    </row>
    <row r="23203" spans="31:33" x14ac:dyDescent="0.25">
      <c r="AE23203" t="s">
        <v>3473</v>
      </c>
      <c r="AF23203" t="s">
        <v>42104</v>
      </c>
      <c r="AG23203" t="s">
        <v>42105</v>
      </c>
    </row>
    <row r="23204" spans="31:33" x14ac:dyDescent="0.25">
      <c r="AE23204" t="s">
        <v>3473</v>
      </c>
      <c r="AF23204" t="s">
        <v>42106</v>
      </c>
      <c r="AG23204" t="s">
        <v>42107</v>
      </c>
    </row>
    <row r="23205" spans="31:33" x14ac:dyDescent="0.25">
      <c r="AE23205" t="s">
        <v>3473</v>
      </c>
      <c r="AF23205" t="s">
        <v>218</v>
      </c>
      <c r="AG23205" t="s">
        <v>42108</v>
      </c>
    </row>
    <row r="23206" spans="31:33" x14ac:dyDescent="0.25">
      <c r="AE23206" t="s">
        <v>3473</v>
      </c>
      <c r="AF23206" t="s">
        <v>42109</v>
      </c>
      <c r="AG23206" t="s">
        <v>42110</v>
      </c>
    </row>
    <row r="23207" spans="31:33" x14ac:dyDescent="0.25">
      <c r="AE23207" t="s">
        <v>3473</v>
      </c>
      <c r="AF23207" t="s">
        <v>42111</v>
      </c>
      <c r="AG23207" t="s">
        <v>42112</v>
      </c>
    </row>
    <row r="23208" spans="31:33" x14ac:dyDescent="0.25">
      <c r="AE23208" t="s">
        <v>3473</v>
      </c>
      <c r="AF23208" t="s">
        <v>254</v>
      </c>
      <c r="AG23208" t="s">
        <v>42113</v>
      </c>
    </row>
    <row r="23209" spans="31:33" x14ac:dyDescent="0.25">
      <c r="AE23209" t="s">
        <v>3473</v>
      </c>
      <c r="AF23209" t="s">
        <v>42114</v>
      </c>
      <c r="AG23209" t="s">
        <v>42115</v>
      </c>
    </row>
    <row r="23210" spans="31:33" x14ac:dyDescent="0.25">
      <c r="AE23210" t="s">
        <v>3473</v>
      </c>
      <c r="AF23210" t="s">
        <v>315</v>
      </c>
      <c r="AG23210" t="s">
        <v>42116</v>
      </c>
    </row>
    <row r="23211" spans="31:33" x14ac:dyDescent="0.25">
      <c r="AE23211" t="s">
        <v>3473</v>
      </c>
      <c r="AF23211" t="s">
        <v>42117</v>
      </c>
      <c r="AG23211" t="s">
        <v>42118</v>
      </c>
    </row>
    <row r="23212" spans="31:33" x14ac:dyDescent="0.25">
      <c r="AE23212" t="s">
        <v>6378</v>
      </c>
      <c r="AF23212" t="s">
        <v>87</v>
      </c>
      <c r="AG23212" t="s">
        <v>42119</v>
      </c>
    </row>
    <row r="23213" spans="31:33" x14ac:dyDescent="0.25">
      <c r="AE23213" t="s">
        <v>6378</v>
      </c>
      <c r="AF23213" t="s">
        <v>42120</v>
      </c>
      <c r="AG23213" t="s">
        <v>42121</v>
      </c>
    </row>
    <row r="23214" spans="31:33" x14ac:dyDescent="0.25">
      <c r="AE23214" t="s">
        <v>6378</v>
      </c>
      <c r="AF23214" t="s">
        <v>42122</v>
      </c>
      <c r="AG23214" t="s">
        <v>42123</v>
      </c>
    </row>
    <row r="23215" spans="31:33" x14ac:dyDescent="0.25">
      <c r="AE23215" t="s">
        <v>6378</v>
      </c>
      <c r="AF23215" t="s">
        <v>42124</v>
      </c>
      <c r="AG23215" t="s">
        <v>42125</v>
      </c>
    </row>
    <row r="23216" spans="31:33" x14ac:dyDescent="0.25">
      <c r="AE23216" t="s">
        <v>6378</v>
      </c>
      <c r="AF23216" t="s">
        <v>42126</v>
      </c>
      <c r="AG23216" t="s">
        <v>42127</v>
      </c>
    </row>
    <row r="23217" spans="31:33" x14ac:dyDescent="0.25">
      <c r="AE23217" t="s">
        <v>6378</v>
      </c>
      <c r="AF23217" t="s">
        <v>42128</v>
      </c>
      <c r="AG23217" t="s">
        <v>42129</v>
      </c>
    </row>
    <row r="23218" spans="31:33" x14ac:dyDescent="0.25">
      <c r="AE23218" t="s">
        <v>6378</v>
      </c>
      <c r="AF23218" t="s">
        <v>42130</v>
      </c>
      <c r="AG23218" t="s">
        <v>42131</v>
      </c>
    </row>
    <row r="23219" spans="31:33" x14ac:dyDescent="0.25">
      <c r="AE23219" t="s">
        <v>6378</v>
      </c>
      <c r="AF23219" t="s">
        <v>11608</v>
      </c>
      <c r="AG23219" t="s">
        <v>42132</v>
      </c>
    </row>
    <row r="23220" spans="31:33" x14ac:dyDescent="0.25">
      <c r="AE23220" t="s">
        <v>6378</v>
      </c>
      <c r="AF23220" t="s">
        <v>42133</v>
      </c>
      <c r="AG23220" t="s">
        <v>42134</v>
      </c>
    </row>
    <row r="23221" spans="31:33" x14ac:dyDescent="0.25">
      <c r="AE23221" t="s">
        <v>6378</v>
      </c>
      <c r="AF23221" t="s">
        <v>42135</v>
      </c>
      <c r="AG23221" t="s">
        <v>42136</v>
      </c>
    </row>
    <row r="23222" spans="31:33" x14ac:dyDescent="0.25">
      <c r="AE23222" t="s">
        <v>6378</v>
      </c>
      <c r="AF23222" t="s">
        <v>42137</v>
      </c>
      <c r="AG23222" t="s">
        <v>42138</v>
      </c>
    </row>
    <row r="23223" spans="31:33" x14ac:dyDescent="0.25">
      <c r="AE23223" t="s">
        <v>6378</v>
      </c>
      <c r="AF23223" t="s">
        <v>42139</v>
      </c>
      <c r="AG23223" t="s">
        <v>42140</v>
      </c>
    </row>
    <row r="23224" spans="31:33" x14ac:dyDescent="0.25">
      <c r="AE23224" t="s">
        <v>6378</v>
      </c>
      <c r="AF23224" t="s">
        <v>42141</v>
      </c>
      <c r="AG23224" t="s">
        <v>42142</v>
      </c>
    </row>
    <row r="23225" spans="31:33" x14ac:dyDescent="0.25">
      <c r="AE23225" t="s">
        <v>6035</v>
      </c>
      <c r="AF23225" t="s">
        <v>87</v>
      </c>
      <c r="AG23225" t="s">
        <v>42143</v>
      </c>
    </row>
    <row r="23226" spans="31:33" x14ac:dyDescent="0.25">
      <c r="AE23226" t="s">
        <v>6035</v>
      </c>
      <c r="AF23226" t="s">
        <v>42144</v>
      </c>
      <c r="AG23226" t="s">
        <v>42145</v>
      </c>
    </row>
    <row r="23227" spans="31:33" x14ac:dyDescent="0.25">
      <c r="AE23227" t="s">
        <v>6035</v>
      </c>
      <c r="AF23227" t="s">
        <v>24977</v>
      </c>
      <c r="AG23227" t="s">
        <v>42146</v>
      </c>
    </row>
    <row r="23228" spans="31:33" x14ac:dyDescent="0.25">
      <c r="AE23228" t="s">
        <v>6035</v>
      </c>
      <c r="AF23228" t="s">
        <v>42147</v>
      </c>
      <c r="AG23228" t="s">
        <v>42148</v>
      </c>
    </row>
    <row r="23229" spans="31:33" x14ac:dyDescent="0.25">
      <c r="AE23229" t="s">
        <v>6035</v>
      </c>
      <c r="AF23229" t="s">
        <v>4228</v>
      </c>
      <c r="AG23229" t="s">
        <v>42149</v>
      </c>
    </row>
    <row r="23230" spans="31:33" x14ac:dyDescent="0.25">
      <c r="AE23230" t="s">
        <v>6035</v>
      </c>
      <c r="AF23230" t="s">
        <v>28676</v>
      </c>
      <c r="AG23230" t="s">
        <v>42150</v>
      </c>
    </row>
    <row r="23231" spans="31:33" x14ac:dyDescent="0.25">
      <c r="AE23231" t="s">
        <v>6035</v>
      </c>
      <c r="AF23231" t="s">
        <v>42151</v>
      </c>
      <c r="AG23231" t="s">
        <v>42152</v>
      </c>
    </row>
    <row r="23232" spans="31:33" x14ac:dyDescent="0.25">
      <c r="AE23232" t="s">
        <v>6035</v>
      </c>
      <c r="AF23232" t="s">
        <v>4551</v>
      </c>
      <c r="AG23232" t="s">
        <v>42153</v>
      </c>
    </row>
    <row r="23233" spans="31:33" x14ac:dyDescent="0.25">
      <c r="AE23233" t="s">
        <v>6035</v>
      </c>
      <c r="AF23233" t="s">
        <v>42154</v>
      </c>
      <c r="AG23233" t="s">
        <v>42155</v>
      </c>
    </row>
    <row r="23234" spans="31:33" x14ac:dyDescent="0.25">
      <c r="AE23234" t="s">
        <v>6035</v>
      </c>
      <c r="AF23234" t="s">
        <v>42156</v>
      </c>
      <c r="AG23234" t="s">
        <v>42157</v>
      </c>
    </row>
    <row r="23235" spans="31:33" x14ac:dyDescent="0.25">
      <c r="AE23235" t="s">
        <v>6035</v>
      </c>
      <c r="AF23235" t="s">
        <v>42158</v>
      </c>
      <c r="AG23235" t="s">
        <v>42159</v>
      </c>
    </row>
    <row r="23236" spans="31:33" x14ac:dyDescent="0.25">
      <c r="AE23236" t="s">
        <v>6035</v>
      </c>
      <c r="AF23236" t="s">
        <v>42160</v>
      </c>
      <c r="AG23236" t="s">
        <v>42161</v>
      </c>
    </row>
    <row r="23237" spans="31:33" x14ac:dyDescent="0.25">
      <c r="AE23237" t="s">
        <v>6035</v>
      </c>
      <c r="AF23237" t="s">
        <v>42162</v>
      </c>
      <c r="AG23237" t="s">
        <v>42163</v>
      </c>
    </row>
    <row r="23238" spans="31:33" x14ac:dyDescent="0.25">
      <c r="AE23238" t="s">
        <v>6035</v>
      </c>
      <c r="AF23238" t="s">
        <v>7211</v>
      </c>
      <c r="AG23238" t="s">
        <v>42164</v>
      </c>
    </row>
    <row r="23239" spans="31:33" x14ac:dyDescent="0.25">
      <c r="AE23239" t="s">
        <v>6035</v>
      </c>
      <c r="AF23239" t="s">
        <v>8916</v>
      </c>
      <c r="AG23239" t="s">
        <v>42165</v>
      </c>
    </row>
    <row r="23240" spans="31:33" x14ac:dyDescent="0.25">
      <c r="AE23240" t="s">
        <v>6035</v>
      </c>
      <c r="AF23240" t="s">
        <v>42166</v>
      </c>
      <c r="AG23240" t="s">
        <v>42167</v>
      </c>
    </row>
    <row r="23241" spans="31:33" x14ac:dyDescent="0.25">
      <c r="AE23241" t="s">
        <v>6035</v>
      </c>
      <c r="AF23241" t="s">
        <v>42168</v>
      </c>
      <c r="AG23241" t="s">
        <v>42169</v>
      </c>
    </row>
    <row r="23242" spans="31:33" x14ac:dyDescent="0.25">
      <c r="AE23242" t="s">
        <v>6035</v>
      </c>
      <c r="AF23242" t="s">
        <v>28447</v>
      </c>
      <c r="AG23242" t="s">
        <v>42170</v>
      </c>
    </row>
    <row r="23243" spans="31:33" x14ac:dyDescent="0.25">
      <c r="AE23243" t="s">
        <v>6035</v>
      </c>
      <c r="AF23243" t="s">
        <v>5599</v>
      </c>
      <c r="AG23243" t="s">
        <v>42171</v>
      </c>
    </row>
    <row r="23244" spans="31:33" x14ac:dyDescent="0.25">
      <c r="AE23244" t="s">
        <v>6035</v>
      </c>
      <c r="AF23244" t="s">
        <v>42172</v>
      </c>
      <c r="AG23244" t="s">
        <v>42173</v>
      </c>
    </row>
    <row r="23245" spans="31:33" x14ac:dyDescent="0.25">
      <c r="AE23245" t="s">
        <v>6035</v>
      </c>
      <c r="AF23245" t="s">
        <v>42174</v>
      </c>
      <c r="AG23245" t="s">
        <v>42175</v>
      </c>
    </row>
    <row r="23246" spans="31:33" x14ac:dyDescent="0.25">
      <c r="AE23246" t="s">
        <v>6035</v>
      </c>
      <c r="AF23246" t="s">
        <v>17722</v>
      </c>
      <c r="AG23246" t="s">
        <v>42176</v>
      </c>
    </row>
    <row r="23247" spans="31:33" x14ac:dyDescent="0.25">
      <c r="AE23247" t="s">
        <v>6035</v>
      </c>
      <c r="AF23247" t="s">
        <v>42177</v>
      </c>
      <c r="AG23247" t="s">
        <v>42178</v>
      </c>
    </row>
    <row r="23248" spans="31:33" x14ac:dyDescent="0.25">
      <c r="AE23248" t="s">
        <v>6035</v>
      </c>
      <c r="AF23248" t="s">
        <v>42179</v>
      </c>
      <c r="AG23248" t="s">
        <v>42180</v>
      </c>
    </row>
    <row r="23249" spans="31:33" x14ac:dyDescent="0.25">
      <c r="AE23249" t="s">
        <v>6035</v>
      </c>
      <c r="AF23249" t="s">
        <v>42181</v>
      </c>
      <c r="AG23249" t="s">
        <v>42182</v>
      </c>
    </row>
    <row r="23250" spans="31:33" x14ac:dyDescent="0.25">
      <c r="AE23250" t="s">
        <v>6035</v>
      </c>
      <c r="AF23250" t="s">
        <v>42183</v>
      </c>
      <c r="AG23250" t="s">
        <v>42184</v>
      </c>
    </row>
    <row r="23251" spans="31:33" x14ac:dyDescent="0.25">
      <c r="AE23251" t="s">
        <v>6035</v>
      </c>
      <c r="AF23251" t="s">
        <v>42185</v>
      </c>
      <c r="AG23251" t="s">
        <v>42186</v>
      </c>
    </row>
    <row r="23252" spans="31:33" x14ac:dyDescent="0.25">
      <c r="AE23252" t="s">
        <v>6035</v>
      </c>
      <c r="AF23252" t="s">
        <v>42187</v>
      </c>
      <c r="AG23252" t="s">
        <v>42188</v>
      </c>
    </row>
    <row r="23253" spans="31:33" x14ac:dyDescent="0.25">
      <c r="AE23253" t="s">
        <v>6035</v>
      </c>
      <c r="AF23253" t="s">
        <v>42189</v>
      </c>
      <c r="AG23253" t="s">
        <v>42190</v>
      </c>
    </row>
    <row r="23254" spans="31:33" x14ac:dyDescent="0.25">
      <c r="AE23254" t="s">
        <v>6035</v>
      </c>
      <c r="AF23254" t="s">
        <v>42191</v>
      </c>
      <c r="AG23254" t="s">
        <v>42192</v>
      </c>
    </row>
    <row r="23255" spans="31:33" x14ac:dyDescent="0.25">
      <c r="AE23255" t="s">
        <v>6035</v>
      </c>
      <c r="AF23255" t="s">
        <v>42193</v>
      </c>
      <c r="AG23255" t="s">
        <v>42194</v>
      </c>
    </row>
    <row r="23256" spans="31:33" x14ac:dyDescent="0.25">
      <c r="AE23256" t="s">
        <v>6035</v>
      </c>
      <c r="AF23256" t="s">
        <v>13464</v>
      </c>
      <c r="AG23256" t="s">
        <v>42195</v>
      </c>
    </row>
    <row r="23257" spans="31:33" x14ac:dyDescent="0.25">
      <c r="AE23257" t="s">
        <v>6035</v>
      </c>
      <c r="AF23257" t="s">
        <v>42196</v>
      </c>
      <c r="AG23257" t="s">
        <v>42197</v>
      </c>
    </row>
    <row r="23258" spans="31:33" x14ac:dyDescent="0.25">
      <c r="AE23258" t="s">
        <v>6035</v>
      </c>
      <c r="AF23258" t="s">
        <v>42198</v>
      </c>
      <c r="AG23258" t="s">
        <v>42199</v>
      </c>
    </row>
    <row r="23259" spans="31:33" x14ac:dyDescent="0.25">
      <c r="AE23259" t="s">
        <v>6035</v>
      </c>
      <c r="AF23259" t="s">
        <v>42200</v>
      </c>
      <c r="AG23259" t="s">
        <v>42201</v>
      </c>
    </row>
    <row r="23260" spans="31:33" x14ac:dyDescent="0.25">
      <c r="AE23260" t="s">
        <v>6035</v>
      </c>
      <c r="AF23260" t="s">
        <v>42202</v>
      </c>
      <c r="AG23260" t="s">
        <v>42203</v>
      </c>
    </row>
    <row r="23261" spans="31:33" x14ac:dyDescent="0.25">
      <c r="AE23261" t="s">
        <v>6035</v>
      </c>
      <c r="AF23261" t="s">
        <v>17853</v>
      </c>
      <c r="AG23261" t="s">
        <v>42204</v>
      </c>
    </row>
    <row r="23262" spans="31:33" x14ac:dyDescent="0.25">
      <c r="AE23262" t="s">
        <v>6035</v>
      </c>
      <c r="AF23262" t="s">
        <v>42205</v>
      </c>
      <c r="AG23262" t="s">
        <v>42206</v>
      </c>
    </row>
    <row r="23263" spans="31:33" x14ac:dyDescent="0.25">
      <c r="AE23263" t="s">
        <v>6035</v>
      </c>
      <c r="AF23263" t="s">
        <v>42207</v>
      </c>
      <c r="AG23263" t="s">
        <v>42208</v>
      </c>
    </row>
    <row r="23264" spans="31:33" x14ac:dyDescent="0.25">
      <c r="AE23264" t="s">
        <v>6035</v>
      </c>
      <c r="AF23264" t="s">
        <v>42209</v>
      </c>
      <c r="AG23264" t="s">
        <v>42210</v>
      </c>
    </row>
    <row r="23265" spans="31:33" x14ac:dyDescent="0.25">
      <c r="AE23265" t="s">
        <v>6035</v>
      </c>
      <c r="AF23265" t="s">
        <v>42211</v>
      </c>
      <c r="AG23265" t="s">
        <v>42212</v>
      </c>
    </row>
    <row r="23266" spans="31:33" x14ac:dyDescent="0.25">
      <c r="AE23266" t="s">
        <v>6035</v>
      </c>
      <c r="AF23266" t="s">
        <v>42213</v>
      </c>
      <c r="AG23266" t="s">
        <v>42214</v>
      </c>
    </row>
    <row r="23267" spans="31:33" x14ac:dyDescent="0.25">
      <c r="AE23267" t="s">
        <v>6035</v>
      </c>
      <c r="AF23267" t="s">
        <v>42215</v>
      </c>
      <c r="AG23267" t="s">
        <v>42216</v>
      </c>
    </row>
    <row r="23268" spans="31:33" x14ac:dyDescent="0.25">
      <c r="AE23268" t="s">
        <v>6035</v>
      </c>
      <c r="AF23268" t="s">
        <v>12905</v>
      </c>
      <c r="AG23268" t="s">
        <v>42217</v>
      </c>
    </row>
    <row r="23269" spans="31:33" x14ac:dyDescent="0.25">
      <c r="AE23269" t="s">
        <v>6035</v>
      </c>
      <c r="AF23269" t="s">
        <v>42218</v>
      </c>
      <c r="AG23269" t="s">
        <v>42219</v>
      </c>
    </row>
    <row r="23270" spans="31:33" x14ac:dyDescent="0.25">
      <c r="AE23270" t="s">
        <v>6035</v>
      </c>
      <c r="AF23270" t="s">
        <v>12919</v>
      </c>
      <c r="AG23270" t="s">
        <v>42220</v>
      </c>
    </row>
    <row r="23271" spans="31:33" x14ac:dyDescent="0.25">
      <c r="AE23271" t="s">
        <v>6035</v>
      </c>
      <c r="AF23271" t="s">
        <v>12921</v>
      </c>
      <c r="AG23271" t="s">
        <v>42221</v>
      </c>
    </row>
    <row r="23272" spans="31:33" x14ac:dyDescent="0.25">
      <c r="AE23272" t="s">
        <v>6035</v>
      </c>
      <c r="AF23272" t="s">
        <v>42222</v>
      </c>
      <c r="AG23272" t="s">
        <v>42223</v>
      </c>
    </row>
    <row r="23273" spans="31:33" x14ac:dyDescent="0.25">
      <c r="AE23273" t="s">
        <v>6035</v>
      </c>
      <c r="AF23273" t="s">
        <v>42224</v>
      </c>
      <c r="AG23273" t="s">
        <v>42225</v>
      </c>
    </row>
    <row r="23274" spans="31:33" x14ac:dyDescent="0.25">
      <c r="AE23274" t="s">
        <v>6035</v>
      </c>
      <c r="AF23274" t="s">
        <v>42226</v>
      </c>
      <c r="AG23274" t="s">
        <v>42227</v>
      </c>
    </row>
    <row r="23275" spans="31:33" x14ac:dyDescent="0.25">
      <c r="AE23275" t="s">
        <v>6035</v>
      </c>
      <c r="AF23275" t="s">
        <v>32976</v>
      </c>
      <c r="AG23275" t="s">
        <v>42228</v>
      </c>
    </row>
    <row r="23276" spans="31:33" x14ac:dyDescent="0.25">
      <c r="AE23276" t="s">
        <v>6035</v>
      </c>
      <c r="AF23276" t="s">
        <v>42229</v>
      </c>
      <c r="AG23276" t="s">
        <v>42230</v>
      </c>
    </row>
    <row r="23277" spans="31:33" x14ac:dyDescent="0.25">
      <c r="AE23277" t="s">
        <v>6035</v>
      </c>
      <c r="AF23277" t="s">
        <v>42231</v>
      </c>
      <c r="AG23277" t="s">
        <v>42232</v>
      </c>
    </row>
    <row r="23278" spans="31:33" x14ac:dyDescent="0.25">
      <c r="AE23278" t="s">
        <v>6035</v>
      </c>
      <c r="AF23278" t="s">
        <v>37826</v>
      </c>
      <c r="AG23278" t="s">
        <v>42233</v>
      </c>
    </row>
    <row r="23279" spans="31:33" x14ac:dyDescent="0.25">
      <c r="AE23279" t="s">
        <v>6035</v>
      </c>
      <c r="AF23279" t="s">
        <v>42234</v>
      </c>
      <c r="AG23279" t="s">
        <v>42235</v>
      </c>
    </row>
    <row r="23280" spans="31:33" x14ac:dyDescent="0.25">
      <c r="AE23280" t="s">
        <v>6035</v>
      </c>
      <c r="AF23280" t="s">
        <v>42236</v>
      </c>
      <c r="AG23280" t="s">
        <v>42237</v>
      </c>
    </row>
    <row r="23281" spans="31:33" x14ac:dyDescent="0.25">
      <c r="AE23281" t="s">
        <v>6035</v>
      </c>
      <c r="AF23281" t="s">
        <v>42238</v>
      </c>
      <c r="AG23281" t="s">
        <v>42239</v>
      </c>
    </row>
    <row r="23282" spans="31:33" x14ac:dyDescent="0.25">
      <c r="AE23282" t="s">
        <v>6035</v>
      </c>
      <c r="AF23282" t="s">
        <v>254</v>
      </c>
      <c r="AG23282" t="s">
        <v>42240</v>
      </c>
    </row>
    <row r="23283" spans="31:33" x14ac:dyDescent="0.25">
      <c r="AE23283" t="s">
        <v>6035</v>
      </c>
      <c r="AF23283" t="s">
        <v>42241</v>
      </c>
      <c r="AG23283" t="s">
        <v>42242</v>
      </c>
    </row>
    <row r="23284" spans="31:33" x14ac:dyDescent="0.25">
      <c r="AE23284" t="s">
        <v>6035</v>
      </c>
      <c r="AF23284" t="s">
        <v>42243</v>
      </c>
      <c r="AG23284" t="s">
        <v>42244</v>
      </c>
    </row>
    <row r="23285" spans="31:33" x14ac:dyDescent="0.25">
      <c r="AE23285" t="s">
        <v>6035</v>
      </c>
      <c r="AF23285" t="s">
        <v>42245</v>
      </c>
      <c r="AG23285" t="s">
        <v>42246</v>
      </c>
    </row>
    <row r="23286" spans="31:33" x14ac:dyDescent="0.25">
      <c r="AE23286" t="s">
        <v>6035</v>
      </c>
      <c r="AF23286" t="s">
        <v>619</v>
      </c>
      <c r="AG23286" t="s">
        <v>42247</v>
      </c>
    </row>
    <row r="23287" spans="31:33" x14ac:dyDescent="0.25">
      <c r="AE23287" t="s">
        <v>6035</v>
      </c>
      <c r="AF23287" t="s">
        <v>42248</v>
      </c>
      <c r="AG23287" t="s">
        <v>42249</v>
      </c>
    </row>
    <row r="23288" spans="31:33" x14ac:dyDescent="0.25">
      <c r="AE23288" t="s">
        <v>6035</v>
      </c>
      <c r="AF23288" t="s">
        <v>42250</v>
      </c>
      <c r="AG23288" t="s">
        <v>42251</v>
      </c>
    </row>
    <row r="23289" spans="31:33" x14ac:dyDescent="0.25">
      <c r="AE23289" t="s">
        <v>6035</v>
      </c>
      <c r="AF23289" t="s">
        <v>42252</v>
      </c>
      <c r="AG23289" t="s">
        <v>42253</v>
      </c>
    </row>
    <row r="23290" spans="31:33" x14ac:dyDescent="0.25">
      <c r="AE23290" t="s">
        <v>6035</v>
      </c>
      <c r="AF23290" t="s">
        <v>42254</v>
      </c>
      <c r="AG23290" t="s">
        <v>42255</v>
      </c>
    </row>
    <row r="23291" spans="31:33" x14ac:dyDescent="0.25">
      <c r="AE23291" t="s">
        <v>6035</v>
      </c>
      <c r="AF23291" t="s">
        <v>12946</v>
      </c>
      <c r="AG23291" t="s">
        <v>42256</v>
      </c>
    </row>
    <row r="23292" spans="31:33" x14ac:dyDescent="0.25">
      <c r="AE23292" t="s">
        <v>6035</v>
      </c>
      <c r="AF23292" t="s">
        <v>42257</v>
      </c>
      <c r="AG23292" t="s">
        <v>42258</v>
      </c>
    </row>
    <row r="23293" spans="31:33" x14ac:dyDescent="0.25">
      <c r="AE23293" t="s">
        <v>6035</v>
      </c>
      <c r="AF23293" t="s">
        <v>42259</v>
      </c>
      <c r="AG23293" t="s">
        <v>42260</v>
      </c>
    </row>
    <row r="23294" spans="31:33" x14ac:dyDescent="0.25">
      <c r="AE23294" t="s">
        <v>6035</v>
      </c>
      <c r="AF23294" t="s">
        <v>42261</v>
      </c>
      <c r="AG23294" t="s">
        <v>42262</v>
      </c>
    </row>
    <row r="23295" spans="31:33" x14ac:dyDescent="0.25">
      <c r="AE23295" t="s">
        <v>6035</v>
      </c>
      <c r="AF23295" t="s">
        <v>42263</v>
      </c>
      <c r="AG23295" t="s">
        <v>42264</v>
      </c>
    </row>
    <row r="23296" spans="31:33" x14ac:dyDescent="0.25">
      <c r="AE23296" t="s">
        <v>6035</v>
      </c>
      <c r="AF23296" t="s">
        <v>42265</v>
      </c>
      <c r="AG23296" t="s">
        <v>42266</v>
      </c>
    </row>
    <row r="23297" spans="31:33" x14ac:dyDescent="0.25">
      <c r="AE23297" t="s">
        <v>6035</v>
      </c>
      <c r="AF23297" t="s">
        <v>42267</v>
      </c>
      <c r="AG23297" t="s">
        <v>42268</v>
      </c>
    </row>
    <row r="23298" spans="31:33" x14ac:dyDescent="0.25">
      <c r="AE23298" t="s">
        <v>6035</v>
      </c>
      <c r="AF23298" t="s">
        <v>42269</v>
      </c>
      <c r="AG23298" t="s">
        <v>42270</v>
      </c>
    </row>
    <row r="23299" spans="31:33" x14ac:dyDescent="0.25">
      <c r="AE23299" t="s">
        <v>5077</v>
      </c>
      <c r="AF23299" t="s">
        <v>87</v>
      </c>
      <c r="AG23299" t="s">
        <v>42271</v>
      </c>
    </row>
    <row r="23300" spans="31:33" x14ac:dyDescent="0.25">
      <c r="AE23300" t="s">
        <v>5077</v>
      </c>
      <c r="AF23300" t="s">
        <v>42272</v>
      </c>
      <c r="AG23300" t="s">
        <v>42273</v>
      </c>
    </row>
    <row r="23301" spans="31:33" x14ac:dyDescent="0.25">
      <c r="AE23301" t="s">
        <v>5077</v>
      </c>
      <c r="AF23301" t="s">
        <v>42274</v>
      </c>
      <c r="AG23301" t="s">
        <v>42275</v>
      </c>
    </row>
    <row r="23302" spans="31:33" x14ac:dyDescent="0.25">
      <c r="AE23302" t="s">
        <v>5077</v>
      </c>
      <c r="AF23302" t="s">
        <v>42276</v>
      </c>
      <c r="AG23302" t="s">
        <v>42277</v>
      </c>
    </row>
    <row r="23303" spans="31:33" x14ac:dyDescent="0.25">
      <c r="AE23303" t="s">
        <v>5077</v>
      </c>
      <c r="AF23303" t="s">
        <v>42278</v>
      </c>
      <c r="AG23303" t="s">
        <v>42279</v>
      </c>
    </row>
    <row r="23304" spans="31:33" x14ac:dyDescent="0.25">
      <c r="AE23304" t="s">
        <v>5077</v>
      </c>
      <c r="AF23304" t="s">
        <v>42280</v>
      </c>
      <c r="AG23304" t="s">
        <v>42281</v>
      </c>
    </row>
    <row r="23305" spans="31:33" x14ac:dyDescent="0.25">
      <c r="AE23305" t="s">
        <v>5077</v>
      </c>
      <c r="AF23305" t="s">
        <v>42282</v>
      </c>
      <c r="AG23305" t="s">
        <v>42283</v>
      </c>
    </row>
    <row r="23306" spans="31:33" x14ac:dyDescent="0.25">
      <c r="AE23306" t="s">
        <v>5077</v>
      </c>
      <c r="AF23306" t="s">
        <v>42284</v>
      </c>
      <c r="AG23306" t="s">
        <v>42285</v>
      </c>
    </row>
    <row r="23307" spans="31:33" x14ac:dyDescent="0.25">
      <c r="AE23307" t="s">
        <v>5077</v>
      </c>
      <c r="AF23307" t="s">
        <v>42286</v>
      </c>
      <c r="AG23307" t="s">
        <v>42287</v>
      </c>
    </row>
    <row r="23308" spans="31:33" x14ac:dyDescent="0.25">
      <c r="AE23308" t="s">
        <v>5077</v>
      </c>
      <c r="AF23308" t="s">
        <v>42288</v>
      </c>
      <c r="AG23308" t="s">
        <v>42289</v>
      </c>
    </row>
    <row r="23309" spans="31:33" x14ac:dyDescent="0.25">
      <c r="AE23309" t="s">
        <v>5077</v>
      </c>
      <c r="AF23309" t="s">
        <v>42290</v>
      </c>
      <c r="AG23309" t="s">
        <v>42291</v>
      </c>
    </row>
    <row r="23310" spans="31:33" x14ac:dyDescent="0.25">
      <c r="AE23310" t="s">
        <v>5077</v>
      </c>
      <c r="AF23310" t="s">
        <v>42292</v>
      </c>
      <c r="AG23310" t="s">
        <v>42293</v>
      </c>
    </row>
    <row r="23311" spans="31:33" x14ac:dyDescent="0.25">
      <c r="AE23311" t="s">
        <v>5077</v>
      </c>
      <c r="AF23311" t="s">
        <v>42294</v>
      </c>
      <c r="AG23311" t="s">
        <v>42295</v>
      </c>
    </row>
    <row r="23312" spans="31:33" x14ac:dyDescent="0.25">
      <c r="AE23312" t="s">
        <v>5077</v>
      </c>
      <c r="AF23312" t="s">
        <v>42296</v>
      </c>
      <c r="AG23312" t="s">
        <v>42297</v>
      </c>
    </row>
    <row r="23313" spans="31:33" x14ac:dyDescent="0.25">
      <c r="AE23313" t="s">
        <v>5077</v>
      </c>
      <c r="AF23313" t="s">
        <v>42298</v>
      </c>
      <c r="AG23313" t="s">
        <v>42299</v>
      </c>
    </row>
    <row r="23314" spans="31:33" x14ac:dyDescent="0.25">
      <c r="AE23314" t="s">
        <v>5077</v>
      </c>
      <c r="AF23314" t="s">
        <v>42300</v>
      </c>
      <c r="AG23314" t="s">
        <v>42301</v>
      </c>
    </row>
    <row r="23315" spans="31:33" x14ac:dyDescent="0.25">
      <c r="AE23315" t="s">
        <v>5077</v>
      </c>
      <c r="AF23315" t="s">
        <v>42302</v>
      </c>
      <c r="AG23315" t="s">
        <v>42303</v>
      </c>
    </row>
    <row r="23316" spans="31:33" x14ac:dyDescent="0.25">
      <c r="AE23316" t="s">
        <v>5077</v>
      </c>
      <c r="AF23316" t="s">
        <v>42304</v>
      </c>
      <c r="AG23316" t="s">
        <v>42305</v>
      </c>
    </row>
    <row r="23317" spans="31:33" x14ac:dyDescent="0.25">
      <c r="AE23317" t="s">
        <v>5077</v>
      </c>
      <c r="AF23317" t="s">
        <v>42306</v>
      </c>
      <c r="AG23317" t="s">
        <v>42307</v>
      </c>
    </row>
    <row r="23318" spans="31:33" x14ac:dyDescent="0.25">
      <c r="AE23318" t="s">
        <v>5077</v>
      </c>
      <c r="AF23318" t="s">
        <v>42308</v>
      </c>
      <c r="AG23318" t="s">
        <v>42309</v>
      </c>
    </row>
    <row r="23319" spans="31:33" x14ac:dyDescent="0.25">
      <c r="AE23319" t="s">
        <v>5077</v>
      </c>
      <c r="AF23319" t="s">
        <v>42310</v>
      </c>
      <c r="AG23319" t="s">
        <v>42311</v>
      </c>
    </row>
    <row r="23320" spans="31:33" x14ac:dyDescent="0.25">
      <c r="AE23320" t="s">
        <v>5077</v>
      </c>
      <c r="AF23320" t="s">
        <v>42312</v>
      </c>
      <c r="AG23320" t="s">
        <v>42313</v>
      </c>
    </row>
    <row r="23321" spans="31:33" x14ac:dyDescent="0.25">
      <c r="AE23321" t="s">
        <v>5077</v>
      </c>
      <c r="AF23321" t="s">
        <v>42314</v>
      </c>
      <c r="AG23321" t="s">
        <v>42315</v>
      </c>
    </row>
    <row r="23322" spans="31:33" x14ac:dyDescent="0.25">
      <c r="AE23322" t="s">
        <v>5077</v>
      </c>
      <c r="AF23322" t="s">
        <v>42316</v>
      </c>
      <c r="AG23322" t="s">
        <v>42317</v>
      </c>
    </row>
    <row r="23323" spans="31:33" x14ac:dyDescent="0.25">
      <c r="AE23323" t="s">
        <v>5077</v>
      </c>
      <c r="AF23323" t="s">
        <v>42318</v>
      </c>
      <c r="AG23323" t="s">
        <v>42319</v>
      </c>
    </row>
    <row r="23324" spans="31:33" x14ac:dyDescent="0.25">
      <c r="AE23324" t="s">
        <v>5077</v>
      </c>
      <c r="AF23324" t="s">
        <v>42320</v>
      </c>
      <c r="AG23324" t="s">
        <v>42321</v>
      </c>
    </row>
    <row r="23325" spans="31:33" x14ac:dyDescent="0.25">
      <c r="AE23325" t="s">
        <v>5077</v>
      </c>
      <c r="AF23325" t="s">
        <v>42322</v>
      </c>
      <c r="AG23325" t="s">
        <v>42323</v>
      </c>
    </row>
    <row r="23326" spans="31:33" x14ac:dyDescent="0.25">
      <c r="AE23326" t="s">
        <v>5077</v>
      </c>
      <c r="AF23326" t="s">
        <v>42324</v>
      </c>
      <c r="AG23326" t="s">
        <v>42325</v>
      </c>
    </row>
    <row r="23327" spans="31:33" x14ac:dyDescent="0.25">
      <c r="AE23327" t="s">
        <v>5077</v>
      </c>
      <c r="AF23327" t="s">
        <v>42326</v>
      </c>
      <c r="AG23327" t="s">
        <v>42327</v>
      </c>
    </row>
    <row r="23328" spans="31:33" x14ac:dyDescent="0.25">
      <c r="AE23328" t="s">
        <v>5077</v>
      </c>
      <c r="AF23328" t="s">
        <v>42328</v>
      </c>
      <c r="AG23328" t="s">
        <v>42329</v>
      </c>
    </row>
    <row r="23329" spans="31:33" x14ac:dyDescent="0.25">
      <c r="AE23329" t="s">
        <v>5077</v>
      </c>
      <c r="AF23329" t="s">
        <v>42330</v>
      </c>
      <c r="AG23329" t="s">
        <v>42331</v>
      </c>
    </row>
    <row r="23330" spans="31:33" x14ac:dyDescent="0.25">
      <c r="AE23330" t="s">
        <v>5077</v>
      </c>
      <c r="AF23330" t="s">
        <v>42332</v>
      </c>
      <c r="AG23330" t="s">
        <v>42333</v>
      </c>
    </row>
    <row r="23331" spans="31:33" x14ac:dyDescent="0.25">
      <c r="AE23331" t="s">
        <v>5077</v>
      </c>
      <c r="AF23331" t="s">
        <v>42334</v>
      </c>
      <c r="AG23331" t="s">
        <v>42335</v>
      </c>
    </row>
    <row r="23332" spans="31:33" x14ac:dyDescent="0.25">
      <c r="AE23332" t="s">
        <v>5077</v>
      </c>
      <c r="AF23332" t="s">
        <v>42336</v>
      </c>
      <c r="AG23332" t="s">
        <v>42337</v>
      </c>
    </row>
    <row r="23333" spans="31:33" x14ac:dyDescent="0.25">
      <c r="AE23333" t="s">
        <v>5077</v>
      </c>
      <c r="AF23333" t="s">
        <v>42338</v>
      </c>
      <c r="AG23333" t="s">
        <v>42339</v>
      </c>
    </row>
    <row r="23334" spans="31:33" x14ac:dyDescent="0.25">
      <c r="AE23334" t="s">
        <v>5077</v>
      </c>
      <c r="AF23334" t="s">
        <v>42340</v>
      </c>
      <c r="AG23334" t="s">
        <v>42341</v>
      </c>
    </row>
    <row r="23335" spans="31:33" x14ac:dyDescent="0.25">
      <c r="AE23335" t="s">
        <v>5077</v>
      </c>
      <c r="AF23335" t="s">
        <v>42342</v>
      </c>
      <c r="AG23335" t="s">
        <v>42343</v>
      </c>
    </row>
    <row r="23336" spans="31:33" x14ac:dyDescent="0.25">
      <c r="AE23336" t="s">
        <v>5077</v>
      </c>
      <c r="AF23336" t="s">
        <v>42344</v>
      </c>
      <c r="AG23336" t="s">
        <v>42345</v>
      </c>
    </row>
    <row r="23337" spans="31:33" x14ac:dyDescent="0.25">
      <c r="AE23337" t="s">
        <v>5077</v>
      </c>
      <c r="AF23337" t="s">
        <v>42346</v>
      </c>
      <c r="AG23337" t="s">
        <v>42347</v>
      </c>
    </row>
    <row r="23338" spans="31:33" x14ac:dyDescent="0.25">
      <c r="AE23338" t="s">
        <v>5077</v>
      </c>
      <c r="AF23338" t="s">
        <v>42348</v>
      </c>
      <c r="AG23338" t="s">
        <v>42349</v>
      </c>
    </row>
    <row r="23339" spans="31:33" x14ac:dyDescent="0.25">
      <c r="AE23339" t="s">
        <v>5077</v>
      </c>
      <c r="AF23339" t="s">
        <v>42350</v>
      </c>
      <c r="AG23339" t="s">
        <v>42351</v>
      </c>
    </row>
    <row r="23340" spans="31:33" x14ac:dyDescent="0.25">
      <c r="AE23340" t="s">
        <v>5077</v>
      </c>
      <c r="AF23340" t="s">
        <v>42352</v>
      </c>
      <c r="AG23340" t="s">
        <v>42353</v>
      </c>
    </row>
    <row r="23341" spans="31:33" x14ac:dyDescent="0.25">
      <c r="AE23341" t="s">
        <v>5077</v>
      </c>
      <c r="AF23341" t="s">
        <v>42354</v>
      </c>
      <c r="AG23341" t="s">
        <v>42355</v>
      </c>
    </row>
    <row r="23342" spans="31:33" x14ac:dyDescent="0.25">
      <c r="AE23342" t="s">
        <v>5077</v>
      </c>
      <c r="AF23342" t="s">
        <v>42356</v>
      </c>
      <c r="AG23342" t="s">
        <v>42357</v>
      </c>
    </row>
    <row r="23343" spans="31:33" x14ac:dyDescent="0.25">
      <c r="AE23343" t="s">
        <v>5077</v>
      </c>
      <c r="AF23343" t="s">
        <v>42358</v>
      </c>
      <c r="AG23343" t="s">
        <v>42359</v>
      </c>
    </row>
    <row r="23344" spans="31:33" x14ac:dyDescent="0.25">
      <c r="AE23344" t="s">
        <v>5077</v>
      </c>
      <c r="AF23344" t="s">
        <v>42360</v>
      </c>
      <c r="AG23344" t="s">
        <v>42361</v>
      </c>
    </row>
    <row r="23345" spans="31:33" x14ac:dyDescent="0.25">
      <c r="AE23345" t="s">
        <v>5077</v>
      </c>
      <c r="AF23345" t="s">
        <v>42362</v>
      </c>
      <c r="AG23345" t="s">
        <v>42363</v>
      </c>
    </row>
    <row r="23346" spans="31:33" x14ac:dyDescent="0.25">
      <c r="AE23346" t="s">
        <v>5077</v>
      </c>
      <c r="AF23346" t="s">
        <v>42364</v>
      </c>
      <c r="AG23346" t="s">
        <v>42365</v>
      </c>
    </row>
    <row r="23347" spans="31:33" x14ac:dyDescent="0.25">
      <c r="AE23347" t="s">
        <v>5077</v>
      </c>
      <c r="AF23347" t="s">
        <v>42366</v>
      </c>
      <c r="AG23347" t="s">
        <v>42367</v>
      </c>
    </row>
    <row r="23348" spans="31:33" x14ac:dyDescent="0.25">
      <c r="AE23348" t="s">
        <v>5077</v>
      </c>
      <c r="AF23348" t="s">
        <v>42368</v>
      </c>
      <c r="AG23348" t="s">
        <v>42369</v>
      </c>
    </row>
    <row r="23349" spans="31:33" x14ac:dyDescent="0.25">
      <c r="AE23349" t="s">
        <v>5077</v>
      </c>
      <c r="AF23349" t="s">
        <v>42370</v>
      </c>
      <c r="AG23349" t="s">
        <v>42371</v>
      </c>
    </row>
    <row r="23350" spans="31:33" x14ac:dyDescent="0.25">
      <c r="AE23350" t="s">
        <v>5077</v>
      </c>
      <c r="AF23350" t="s">
        <v>42372</v>
      </c>
      <c r="AG23350" t="s">
        <v>42373</v>
      </c>
    </row>
    <row r="23351" spans="31:33" x14ac:dyDescent="0.25">
      <c r="AE23351" t="s">
        <v>5077</v>
      </c>
      <c r="AF23351" t="s">
        <v>42374</v>
      </c>
      <c r="AG23351" t="s">
        <v>42375</v>
      </c>
    </row>
    <row r="23352" spans="31:33" x14ac:dyDescent="0.25">
      <c r="AE23352" t="s">
        <v>5077</v>
      </c>
      <c r="AF23352" t="s">
        <v>42376</v>
      </c>
      <c r="AG23352" t="s">
        <v>42377</v>
      </c>
    </row>
    <row r="23353" spans="31:33" x14ac:dyDescent="0.25">
      <c r="AE23353" t="s">
        <v>5077</v>
      </c>
      <c r="AF23353" t="s">
        <v>42378</v>
      </c>
      <c r="AG23353" t="s">
        <v>42379</v>
      </c>
    </row>
    <row r="23354" spans="31:33" x14ac:dyDescent="0.25">
      <c r="AE23354" t="s">
        <v>5077</v>
      </c>
      <c r="AF23354" t="s">
        <v>42380</v>
      </c>
      <c r="AG23354" t="s">
        <v>42381</v>
      </c>
    </row>
    <row r="23355" spans="31:33" x14ac:dyDescent="0.25">
      <c r="AE23355" t="s">
        <v>5077</v>
      </c>
      <c r="AF23355" t="s">
        <v>42382</v>
      </c>
      <c r="AG23355" t="s">
        <v>42383</v>
      </c>
    </row>
    <row r="23356" spans="31:33" x14ac:dyDescent="0.25">
      <c r="AE23356" t="s">
        <v>5077</v>
      </c>
      <c r="AF23356" t="s">
        <v>42384</v>
      </c>
      <c r="AG23356" t="s">
        <v>42385</v>
      </c>
    </row>
    <row r="23357" spans="31:33" x14ac:dyDescent="0.25">
      <c r="AE23357" t="s">
        <v>696</v>
      </c>
      <c r="AF23357" t="s">
        <v>87</v>
      </c>
      <c r="AG23357" t="s">
        <v>42386</v>
      </c>
    </row>
    <row r="23358" spans="31:33" x14ac:dyDescent="0.25">
      <c r="AE23358" t="s">
        <v>696</v>
      </c>
      <c r="AF23358" t="s">
        <v>2976</v>
      </c>
      <c r="AG23358" t="s">
        <v>42387</v>
      </c>
    </row>
    <row r="23359" spans="31:33" x14ac:dyDescent="0.25">
      <c r="AE23359" t="s">
        <v>696</v>
      </c>
      <c r="AF23359" t="s">
        <v>6303</v>
      </c>
      <c r="AG23359" t="s">
        <v>42388</v>
      </c>
    </row>
    <row r="23360" spans="31:33" x14ac:dyDescent="0.25">
      <c r="AE23360" t="s">
        <v>696</v>
      </c>
      <c r="AF23360" t="s">
        <v>42389</v>
      </c>
      <c r="AG23360" t="s">
        <v>42390</v>
      </c>
    </row>
    <row r="23361" spans="31:33" x14ac:dyDescent="0.25">
      <c r="AE23361" t="s">
        <v>696</v>
      </c>
      <c r="AF23361" t="s">
        <v>36589</v>
      </c>
      <c r="AG23361" t="s">
        <v>42391</v>
      </c>
    </row>
    <row r="23362" spans="31:33" x14ac:dyDescent="0.25">
      <c r="AE23362" t="s">
        <v>696</v>
      </c>
      <c r="AF23362" t="s">
        <v>42392</v>
      </c>
      <c r="AG23362" t="s">
        <v>42393</v>
      </c>
    </row>
    <row r="23363" spans="31:33" x14ac:dyDescent="0.25">
      <c r="AE23363" t="s">
        <v>696</v>
      </c>
      <c r="AF23363" t="s">
        <v>3125</v>
      </c>
      <c r="AG23363" t="s">
        <v>42394</v>
      </c>
    </row>
    <row r="23364" spans="31:33" x14ac:dyDescent="0.25">
      <c r="AE23364" t="s">
        <v>696</v>
      </c>
      <c r="AF23364" t="s">
        <v>42395</v>
      </c>
      <c r="AG23364" t="s">
        <v>42396</v>
      </c>
    </row>
    <row r="23365" spans="31:33" x14ac:dyDescent="0.25">
      <c r="AE23365" t="s">
        <v>696</v>
      </c>
      <c r="AF23365" t="s">
        <v>42397</v>
      </c>
      <c r="AG23365" t="s">
        <v>42398</v>
      </c>
    </row>
    <row r="23366" spans="31:33" x14ac:dyDescent="0.25">
      <c r="AE23366" t="s">
        <v>696</v>
      </c>
      <c r="AF23366" t="s">
        <v>42399</v>
      </c>
      <c r="AG23366" t="s">
        <v>42400</v>
      </c>
    </row>
    <row r="23367" spans="31:33" x14ac:dyDescent="0.25">
      <c r="AE23367" t="s">
        <v>696</v>
      </c>
      <c r="AF23367" t="s">
        <v>42401</v>
      </c>
      <c r="AG23367" t="s">
        <v>42402</v>
      </c>
    </row>
    <row r="23368" spans="31:33" x14ac:dyDescent="0.25">
      <c r="AE23368" t="s">
        <v>696</v>
      </c>
      <c r="AF23368" t="s">
        <v>42403</v>
      </c>
      <c r="AG23368" t="s">
        <v>42404</v>
      </c>
    </row>
    <row r="23369" spans="31:33" x14ac:dyDescent="0.25">
      <c r="AE23369" t="s">
        <v>696</v>
      </c>
      <c r="AF23369" t="s">
        <v>42405</v>
      </c>
      <c r="AG23369" t="s">
        <v>42406</v>
      </c>
    </row>
    <row r="23370" spans="31:33" x14ac:dyDescent="0.25">
      <c r="AE23370" t="s">
        <v>696</v>
      </c>
      <c r="AF23370" t="s">
        <v>42407</v>
      </c>
      <c r="AG23370" t="s">
        <v>42408</v>
      </c>
    </row>
    <row r="23371" spans="31:33" x14ac:dyDescent="0.25">
      <c r="AE23371" t="s">
        <v>696</v>
      </c>
      <c r="AF23371" t="s">
        <v>42409</v>
      </c>
      <c r="AG23371" t="s">
        <v>42410</v>
      </c>
    </row>
    <row r="23372" spans="31:33" x14ac:dyDescent="0.25">
      <c r="AE23372" t="s">
        <v>696</v>
      </c>
      <c r="AF23372" t="s">
        <v>254</v>
      </c>
      <c r="AG23372" t="s">
        <v>42411</v>
      </c>
    </row>
    <row r="23373" spans="31:33" x14ac:dyDescent="0.25">
      <c r="AE23373" t="s">
        <v>696</v>
      </c>
      <c r="AF23373" t="s">
        <v>42412</v>
      </c>
      <c r="AG23373" t="s">
        <v>42413</v>
      </c>
    </row>
    <row r="23374" spans="31:33" x14ac:dyDescent="0.25">
      <c r="AE23374" t="s">
        <v>696</v>
      </c>
      <c r="AF23374" t="s">
        <v>42414</v>
      </c>
      <c r="AG23374" t="s">
        <v>42415</v>
      </c>
    </row>
    <row r="23375" spans="31:33" x14ac:dyDescent="0.25">
      <c r="AE23375" t="s">
        <v>252</v>
      </c>
      <c r="AF23375" t="s">
        <v>87</v>
      </c>
      <c r="AG23375" t="s">
        <v>42416</v>
      </c>
    </row>
    <row r="23376" spans="31:33" x14ac:dyDescent="0.25">
      <c r="AE23376" t="s">
        <v>252</v>
      </c>
      <c r="AF23376" t="s">
        <v>749</v>
      </c>
      <c r="AG23376" t="s">
        <v>42417</v>
      </c>
    </row>
    <row r="23377" spans="31:33" x14ac:dyDescent="0.25">
      <c r="AE23377" t="s">
        <v>252</v>
      </c>
      <c r="AF23377" t="s">
        <v>42418</v>
      </c>
      <c r="AG23377" t="s">
        <v>42419</v>
      </c>
    </row>
    <row r="23378" spans="31:33" x14ac:dyDescent="0.25">
      <c r="AE23378" t="s">
        <v>252</v>
      </c>
      <c r="AF23378" t="s">
        <v>42420</v>
      </c>
      <c r="AG23378" t="s">
        <v>42421</v>
      </c>
    </row>
    <row r="23379" spans="31:33" x14ac:dyDescent="0.25">
      <c r="AE23379" t="s">
        <v>252</v>
      </c>
      <c r="AF23379" t="s">
        <v>7151</v>
      </c>
      <c r="AG23379" t="s">
        <v>42422</v>
      </c>
    </row>
    <row r="23380" spans="31:33" x14ac:dyDescent="0.25">
      <c r="AE23380" t="s">
        <v>252</v>
      </c>
      <c r="AF23380" t="s">
        <v>42423</v>
      </c>
      <c r="AG23380" t="s">
        <v>42424</v>
      </c>
    </row>
    <row r="23381" spans="31:33" x14ac:dyDescent="0.25">
      <c r="AE23381" t="s">
        <v>252</v>
      </c>
      <c r="AF23381" t="s">
        <v>42425</v>
      </c>
      <c r="AG23381" t="s">
        <v>42426</v>
      </c>
    </row>
    <row r="23382" spans="31:33" x14ac:dyDescent="0.25">
      <c r="AE23382" t="s">
        <v>252</v>
      </c>
      <c r="AF23382" t="s">
        <v>42427</v>
      </c>
      <c r="AG23382" t="s">
        <v>42428</v>
      </c>
    </row>
    <row r="23383" spans="31:33" x14ac:dyDescent="0.25">
      <c r="AE23383" t="s">
        <v>252</v>
      </c>
      <c r="AF23383" t="s">
        <v>42429</v>
      </c>
      <c r="AG23383" t="s">
        <v>42430</v>
      </c>
    </row>
    <row r="23384" spans="31:33" x14ac:dyDescent="0.25">
      <c r="AE23384" t="s">
        <v>252</v>
      </c>
      <c r="AF23384" t="s">
        <v>42431</v>
      </c>
      <c r="AG23384" t="s">
        <v>42432</v>
      </c>
    </row>
    <row r="23385" spans="31:33" x14ac:dyDescent="0.25">
      <c r="AE23385" t="s">
        <v>252</v>
      </c>
      <c r="AF23385" t="s">
        <v>42433</v>
      </c>
      <c r="AG23385" t="s">
        <v>42434</v>
      </c>
    </row>
    <row r="23386" spans="31:33" x14ac:dyDescent="0.25">
      <c r="AE23386" t="s">
        <v>252</v>
      </c>
      <c r="AF23386" t="s">
        <v>42435</v>
      </c>
      <c r="AG23386" t="s">
        <v>42436</v>
      </c>
    </row>
    <row r="23387" spans="31:33" x14ac:dyDescent="0.25">
      <c r="AE23387" t="s">
        <v>252</v>
      </c>
      <c r="AF23387" t="s">
        <v>42437</v>
      </c>
      <c r="AG23387" t="s">
        <v>42438</v>
      </c>
    </row>
    <row r="23388" spans="31:33" x14ac:dyDescent="0.25">
      <c r="AE23388" t="s">
        <v>815</v>
      </c>
      <c r="AF23388" t="s">
        <v>87</v>
      </c>
      <c r="AG23388" t="s">
        <v>42439</v>
      </c>
    </row>
    <row r="23389" spans="31:33" x14ac:dyDescent="0.25">
      <c r="AE23389" t="s">
        <v>815</v>
      </c>
      <c r="AF23389" t="s">
        <v>2805</v>
      </c>
      <c r="AG23389" t="s">
        <v>42440</v>
      </c>
    </row>
    <row r="23390" spans="31:33" x14ac:dyDescent="0.25">
      <c r="AE23390" t="s">
        <v>815</v>
      </c>
      <c r="AF23390" t="s">
        <v>2810</v>
      </c>
      <c r="AG23390" t="s">
        <v>42441</v>
      </c>
    </row>
    <row r="23391" spans="31:33" x14ac:dyDescent="0.25">
      <c r="AE23391" t="s">
        <v>815</v>
      </c>
      <c r="AF23391" t="s">
        <v>2815</v>
      </c>
      <c r="AG23391" t="s">
        <v>42442</v>
      </c>
    </row>
    <row r="23392" spans="31:33" x14ac:dyDescent="0.25">
      <c r="AE23392" t="s">
        <v>815</v>
      </c>
      <c r="AF23392" t="s">
        <v>2819</v>
      </c>
      <c r="AG23392" t="s">
        <v>42443</v>
      </c>
    </row>
    <row r="23393" spans="31:33" x14ac:dyDescent="0.25">
      <c r="AE23393" t="s">
        <v>815</v>
      </c>
      <c r="AF23393" t="s">
        <v>3994</v>
      </c>
      <c r="AG23393" t="s">
        <v>42444</v>
      </c>
    </row>
    <row r="23394" spans="31:33" x14ac:dyDescent="0.25">
      <c r="AE23394" t="s">
        <v>815</v>
      </c>
      <c r="AF23394" t="s">
        <v>18800</v>
      </c>
      <c r="AG23394" t="s">
        <v>42445</v>
      </c>
    </row>
    <row r="23395" spans="31:33" x14ac:dyDescent="0.25">
      <c r="AE23395" t="s">
        <v>815</v>
      </c>
      <c r="AF23395" t="s">
        <v>42446</v>
      </c>
      <c r="AG23395" t="s">
        <v>42447</v>
      </c>
    </row>
    <row r="23396" spans="31:33" x14ac:dyDescent="0.25">
      <c r="AE23396" t="s">
        <v>815</v>
      </c>
      <c r="AF23396" t="s">
        <v>28525</v>
      </c>
      <c r="AG23396" t="s">
        <v>42448</v>
      </c>
    </row>
    <row r="23397" spans="31:33" x14ac:dyDescent="0.25">
      <c r="AE23397" t="s">
        <v>815</v>
      </c>
      <c r="AF23397" t="s">
        <v>1044</v>
      </c>
      <c r="AG23397" t="s">
        <v>42449</v>
      </c>
    </row>
    <row r="23398" spans="31:33" x14ac:dyDescent="0.25">
      <c r="AE23398" t="s">
        <v>815</v>
      </c>
      <c r="AF23398" t="s">
        <v>42450</v>
      </c>
      <c r="AG23398" t="s">
        <v>42451</v>
      </c>
    </row>
    <row r="23399" spans="31:33" x14ac:dyDescent="0.25">
      <c r="AE23399" t="s">
        <v>815</v>
      </c>
      <c r="AF23399" t="s">
        <v>42452</v>
      </c>
      <c r="AG23399" t="s">
        <v>42453</v>
      </c>
    </row>
    <row r="23400" spans="31:33" x14ac:dyDescent="0.25">
      <c r="AE23400" t="s">
        <v>815</v>
      </c>
      <c r="AF23400" t="s">
        <v>548</v>
      </c>
      <c r="AG23400" t="s">
        <v>42454</v>
      </c>
    </row>
    <row r="23401" spans="31:33" x14ac:dyDescent="0.25">
      <c r="AE23401" t="s">
        <v>815</v>
      </c>
      <c r="AF23401" t="s">
        <v>42455</v>
      </c>
      <c r="AG23401" t="s">
        <v>42456</v>
      </c>
    </row>
    <row r="23402" spans="31:33" x14ac:dyDescent="0.25">
      <c r="AE23402" t="s">
        <v>815</v>
      </c>
      <c r="AF23402" t="s">
        <v>42457</v>
      </c>
      <c r="AG23402" t="s">
        <v>42458</v>
      </c>
    </row>
    <row r="23403" spans="31:33" x14ac:dyDescent="0.25">
      <c r="AE23403" t="s">
        <v>815</v>
      </c>
      <c r="AF23403" t="s">
        <v>1415</v>
      </c>
      <c r="AG23403" t="s">
        <v>42459</v>
      </c>
    </row>
    <row r="23404" spans="31:33" x14ac:dyDescent="0.25">
      <c r="AE23404" t="s">
        <v>815</v>
      </c>
      <c r="AF23404" t="s">
        <v>1063</v>
      </c>
      <c r="AG23404" t="s">
        <v>42460</v>
      </c>
    </row>
    <row r="23405" spans="31:33" x14ac:dyDescent="0.25">
      <c r="AE23405" t="s">
        <v>815</v>
      </c>
      <c r="AF23405" t="s">
        <v>1660</v>
      </c>
      <c r="AG23405" t="s">
        <v>42461</v>
      </c>
    </row>
    <row r="23406" spans="31:33" x14ac:dyDescent="0.25">
      <c r="AE23406" t="s">
        <v>815</v>
      </c>
      <c r="AF23406" t="s">
        <v>4086</v>
      </c>
      <c r="AG23406" t="s">
        <v>42462</v>
      </c>
    </row>
    <row r="23407" spans="31:33" x14ac:dyDescent="0.25">
      <c r="AE23407" t="s">
        <v>6696</v>
      </c>
      <c r="AF23407" t="s">
        <v>87</v>
      </c>
      <c r="AG23407" t="s">
        <v>42463</v>
      </c>
    </row>
    <row r="23408" spans="31:33" x14ac:dyDescent="0.25">
      <c r="AE23408" t="s">
        <v>6696</v>
      </c>
      <c r="AF23408" t="s">
        <v>42464</v>
      </c>
      <c r="AG23408" t="s">
        <v>42465</v>
      </c>
    </row>
    <row r="23409" spans="31:33" x14ac:dyDescent="0.25">
      <c r="AE23409" t="s">
        <v>6696</v>
      </c>
      <c r="AF23409" t="s">
        <v>42466</v>
      </c>
      <c r="AG23409" t="s">
        <v>42467</v>
      </c>
    </row>
    <row r="23410" spans="31:33" x14ac:dyDescent="0.25">
      <c r="AE23410" t="s">
        <v>6696</v>
      </c>
      <c r="AF23410" t="s">
        <v>14754</v>
      </c>
      <c r="AG23410" t="s">
        <v>42468</v>
      </c>
    </row>
    <row r="23411" spans="31:33" x14ac:dyDescent="0.25">
      <c r="AE23411" t="s">
        <v>6696</v>
      </c>
      <c r="AF23411" t="s">
        <v>42469</v>
      </c>
      <c r="AG23411" t="s">
        <v>42470</v>
      </c>
    </row>
    <row r="23412" spans="31:33" x14ac:dyDescent="0.25">
      <c r="AE23412" t="s">
        <v>6696</v>
      </c>
      <c r="AF23412" t="s">
        <v>42471</v>
      </c>
      <c r="AG23412" t="s">
        <v>42472</v>
      </c>
    </row>
    <row r="23413" spans="31:33" x14ac:dyDescent="0.25">
      <c r="AE23413" t="s">
        <v>6696</v>
      </c>
      <c r="AF23413" t="s">
        <v>42473</v>
      </c>
      <c r="AG23413" t="s">
        <v>42474</v>
      </c>
    </row>
    <row r="23414" spans="31:33" x14ac:dyDescent="0.25">
      <c r="AE23414" t="s">
        <v>6696</v>
      </c>
      <c r="AF23414" t="s">
        <v>42475</v>
      </c>
      <c r="AG23414" t="s">
        <v>42476</v>
      </c>
    </row>
    <row r="23415" spans="31:33" x14ac:dyDescent="0.25">
      <c r="AE23415" t="s">
        <v>6696</v>
      </c>
      <c r="AF23415" t="s">
        <v>42477</v>
      </c>
      <c r="AG23415" t="s">
        <v>42478</v>
      </c>
    </row>
    <row r="23416" spans="31:33" x14ac:dyDescent="0.25">
      <c r="AE23416" t="s">
        <v>6696</v>
      </c>
      <c r="AF23416" t="s">
        <v>42479</v>
      </c>
      <c r="AG23416" t="s">
        <v>42480</v>
      </c>
    </row>
    <row r="23417" spans="31:33" x14ac:dyDescent="0.25">
      <c r="AE23417" t="s">
        <v>6696</v>
      </c>
      <c r="AF23417" t="s">
        <v>42481</v>
      </c>
      <c r="AG23417" t="s">
        <v>42482</v>
      </c>
    </row>
    <row r="23418" spans="31:33" x14ac:dyDescent="0.25">
      <c r="AE23418" t="s">
        <v>6696</v>
      </c>
      <c r="AF23418" t="s">
        <v>2386</v>
      </c>
      <c r="AG23418" t="s">
        <v>42483</v>
      </c>
    </row>
    <row r="23419" spans="31:33" x14ac:dyDescent="0.25">
      <c r="AE23419" t="s">
        <v>6696</v>
      </c>
      <c r="AF23419" t="s">
        <v>12473</v>
      </c>
      <c r="AG23419" t="s">
        <v>42484</v>
      </c>
    </row>
    <row r="23420" spans="31:33" x14ac:dyDescent="0.25">
      <c r="AE23420" t="s">
        <v>6696</v>
      </c>
      <c r="AF23420" t="s">
        <v>7322</v>
      </c>
      <c r="AG23420" t="s">
        <v>42485</v>
      </c>
    </row>
    <row r="23421" spans="31:33" x14ac:dyDescent="0.25">
      <c r="AE23421" t="s">
        <v>6696</v>
      </c>
      <c r="AF23421" t="s">
        <v>42486</v>
      </c>
      <c r="AG23421" t="s">
        <v>42487</v>
      </c>
    </row>
    <row r="23422" spans="31:33" x14ac:dyDescent="0.25">
      <c r="AE23422" t="s">
        <v>704</v>
      </c>
      <c r="AF23422" t="s">
        <v>87</v>
      </c>
      <c r="AG23422" t="s">
        <v>42488</v>
      </c>
    </row>
    <row r="23423" spans="31:33" x14ac:dyDescent="0.25">
      <c r="AE23423" t="s">
        <v>704</v>
      </c>
      <c r="AF23423" t="s">
        <v>87</v>
      </c>
      <c r="AG23423" t="s">
        <v>42489</v>
      </c>
    </row>
    <row r="23424" spans="31:33" x14ac:dyDescent="0.25">
      <c r="AE23424" t="s">
        <v>704</v>
      </c>
      <c r="AF23424" t="s">
        <v>24749</v>
      </c>
      <c r="AG23424" t="s">
        <v>42490</v>
      </c>
    </row>
    <row r="23425" spans="31:33" x14ac:dyDescent="0.25">
      <c r="AE23425" t="s">
        <v>704</v>
      </c>
      <c r="AF23425" t="s">
        <v>42491</v>
      </c>
      <c r="AG23425" t="s">
        <v>42492</v>
      </c>
    </row>
    <row r="23426" spans="31:33" x14ac:dyDescent="0.25">
      <c r="AE23426" t="s">
        <v>704</v>
      </c>
      <c r="AF23426" t="s">
        <v>6268</v>
      </c>
      <c r="AG23426" t="s">
        <v>42493</v>
      </c>
    </row>
    <row r="23427" spans="31:33" x14ac:dyDescent="0.25">
      <c r="AE23427" t="s">
        <v>704</v>
      </c>
      <c r="AF23427" t="s">
        <v>23733</v>
      </c>
      <c r="AG23427" t="s">
        <v>42494</v>
      </c>
    </row>
    <row r="23428" spans="31:33" x14ac:dyDescent="0.25">
      <c r="AE23428" t="s">
        <v>704</v>
      </c>
      <c r="AF23428" t="s">
        <v>15454</v>
      </c>
      <c r="AG23428" t="s">
        <v>42495</v>
      </c>
    </row>
    <row r="23429" spans="31:33" x14ac:dyDescent="0.25">
      <c r="AE23429" t="s">
        <v>704</v>
      </c>
      <c r="AF23429" t="s">
        <v>3515</v>
      </c>
      <c r="AG23429" t="s">
        <v>42496</v>
      </c>
    </row>
    <row r="23430" spans="31:33" x14ac:dyDescent="0.25">
      <c r="AE23430" t="s">
        <v>704</v>
      </c>
      <c r="AF23430" t="s">
        <v>7896</v>
      </c>
      <c r="AG23430" t="s">
        <v>42497</v>
      </c>
    </row>
    <row r="23431" spans="31:33" x14ac:dyDescent="0.25">
      <c r="AE23431" t="s">
        <v>704</v>
      </c>
      <c r="AF23431" t="s">
        <v>2015</v>
      </c>
      <c r="AG23431" t="s">
        <v>42498</v>
      </c>
    </row>
    <row r="23432" spans="31:33" x14ac:dyDescent="0.25">
      <c r="AE23432" t="s">
        <v>704</v>
      </c>
      <c r="AF23432" t="s">
        <v>11315</v>
      </c>
      <c r="AG23432" t="s">
        <v>42499</v>
      </c>
    </row>
    <row r="23433" spans="31:33" x14ac:dyDescent="0.25">
      <c r="AE23433" t="s">
        <v>704</v>
      </c>
      <c r="AF23433" t="s">
        <v>42500</v>
      </c>
      <c r="AG23433" t="s">
        <v>42501</v>
      </c>
    </row>
    <row r="23434" spans="31:33" x14ac:dyDescent="0.25">
      <c r="AE23434" t="s">
        <v>704</v>
      </c>
      <c r="AF23434" t="s">
        <v>42502</v>
      </c>
      <c r="AG23434" t="s">
        <v>42503</v>
      </c>
    </row>
    <row r="23435" spans="31:33" x14ac:dyDescent="0.25">
      <c r="AE23435" t="s">
        <v>704</v>
      </c>
      <c r="AF23435" t="s">
        <v>13585</v>
      </c>
      <c r="AG23435" t="s">
        <v>42504</v>
      </c>
    </row>
    <row r="23436" spans="31:33" x14ac:dyDescent="0.25">
      <c r="AE23436" t="s">
        <v>704</v>
      </c>
      <c r="AF23436" t="s">
        <v>17791</v>
      </c>
      <c r="AG23436" t="s">
        <v>42505</v>
      </c>
    </row>
    <row r="23437" spans="31:33" x14ac:dyDescent="0.25">
      <c r="AE23437" t="s">
        <v>704</v>
      </c>
      <c r="AF23437" t="s">
        <v>42506</v>
      </c>
      <c r="AG23437" t="s">
        <v>42507</v>
      </c>
    </row>
    <row r="23438" spans="31:33" x14ac:dyDescent="0.25">
      <c r="AE23438" t="s">
        <v>704</v>
      </c>
      <c r="AF23438" t="s">
        <v>42508</v>
      </c>
      <c r="AG23438" t="s">
        <v>42509</v>
      </c>
    </row>
    <row r="23439" spans="31:33" x14ac:dyDescent="0.25">
      <c r="AE23439" t="s">
        <v>704</v>
      </c>
      <c r="AF23439" t="s">
        <v>3125</v>
      </c>
      <c r="AG23439" t="s">
        <v>42510</v>
      </c>
    </row>
    <row r="23440" spans="31:33" x14ac:dyDescent="0.25">
      <c r="AE23440" t="s">
        <v>704</v>
      </c>
      <c r="AF23440" t="s">
        <v>18811</v>
      </c>
      <c r="AG23440" t="s">
        <v>42511</v>
      </c>
    </row>
    <row r="23441" spans="31:33" x14ac:dyDescent="0.25">
      <c r="AE23441" t="s">
        <v>704</v>
      </c>
      <c r="AF23441" t="s">
        <v>20273</v>
      </c>
      <c r="AG23441" t="s">
        <v>42512</v>
      </c>
    </row>
    <row r="23442" spans="31:33" x14ac:dyDescent="0.25">
      <c r="AE23442" t="s">
        <v>704</v>
      </c>
      <c r="AF23442" t="s">
        <v>42513</v>
      </c>
      <c r="AG23442" t="s">
        <v>42514</v>
      </c>
    </row>
    <row r="23443" spans="31:33" x14ac:dyDescent="0.25">
      <c r="AE23443" t="s">
        <v>704</v>
      </c>
      <c r="AF23443" t="s">
        <v>4030</v>
      </c>
      <c r="AG23443" t="s">
        <v>42515</v>
      </c>
    </row>
    <row r="23444" spans="31:33" x14ac:dyDescent="0.25">
      <c r="AE23444" t="s">
        <v>704</v>
      </c>
      <c r="AF23444" t="s">
        <v>42516</v>
      </c>
      <c r="AG23444" t="s">
        <v>42517</v>
      </c>
    </row>
    <row r="23445" spans="31:33" x14ac:dyDescent="0.25">
      <c r="AE23445" t="s">
        <v>704</v>
      </c>
      <c r="AF23445" t="s">
        <v>42518</v>
      </c>
      <c r="AG23445" t="s">
        <v>42519</v>
      </c>
    </row>
    <row r="23446" spans="31:33" x14ac:dyDescent="0.25">
      <c r="AE23446" t="s">
        <v>704</v>
      </c>
      <c r="AF23446" t="s">
        <v>42520</v>
      </c>
      <c r="AG23446" t="s">
        <v>42521</v>
      </c>
    </row>
    <row r="23447" spans="31:33" x14ac:dyDescent="0.25">
      <c r="AE23447" t="s">
        <v>704</v>
      </c>
      <c r="AF23447" t="s">
        <v>23170</v>
      </c>
      <c r="AG23447" t="s">
        <v>42522</v>
      </c>
    </row>
    <row r="23448" spans="31:33" x14ac:dyDescent="0.25">
      <c r="AE23448" t="s">
        <v>704</v>
      </c>
      <c r="AF23448" t="s">
        <v>18823</v>
      </c>
      <c r="AG23448" t="s">
        <v>42523</v>
      </c>
    </row>
    <row r="23449" spans="31:33" x14ac:dyDescent="0.25">
      <c r="AE23449" t="s">
        <v>704</v>
      </c>
      <c r="AF23449" t="s">
        <v>42524</v>
      </c>
      <c r="AG23449" t="s">
        <v>42525</v>
      </c>
    </row>
    <row r="23450" spans="31:33" x14ac:dyDescent="0.25">
      <c r="AE23450" t="s">
        <v>704</v>
      </c>
      <c r="AF23450" t="s">
        <v>42526</v>
      </c>
      <c r="AG23450" t="s">
        <v>42527</v>
      </c>
    </row>
    <row r="23451" spans="31:33" x14ac:dyDescent="0.25">
      <c r="AE23451" t="s">
        <v>704</v>
      </c>
      <c r="AF23451" t="s">
        <v>11468</v>
      </c>
      <c r="AG23451" t="s">
        <v>42528</v>
      </c>
    </row>
    <row r="23452" spans="31:33" x14ac:dyDescent="0.25">
      <c r="AE23452" t="s">
        <v>704</v>
      </c>
      <c r="AF23452" t="s">
        <v>42529</v>
      </c>
      <c r="AG23452" t="s">
        <v>42530</v>
      </c>
    </row>
    <row r="23453" spans="31:33" x14ac:dyDescent="0.25">
      <c r="AE23453" t="s">
        <v>704</v>
      </c>
      <c r="AF23453" t="s">
        <v>42531</v>
      </c>
      <c r="AG23453" t="s">
        <v>42532</v>
      </c>
    </row>
    <row r="23454" spans="31:33" x14ac:dyDescent="0.25">
      <c r="AE23454" t="s">
        <v>704</v>
      </c>
      <c r="AF23454" t="s">
        <v>20426</v>
      </c>
      <c r="AG23454" t="s">
        <v>42533</v>
      </c>
    </row>
    <row r="23455" spans="31:33" x14ac:dyDescent="0.25">
      <c r="AE23455" t="s">
        <v>704</v>
      </c>
      <c r="AF23455" t="s">
        <v>42534</v>
      </c>
      <c r="AG23455" t="s">
        <v>42535</v>
      </c>
    </row>
    <row r="23456" spans="31:33" x14ac:dyDescent="0.25">
      <c r="AE23456" t="s">
        <v>704</v>
      </c>
      <c r="AF23456" t="s">
        <v>42536</v>
      </c>
      <c r="AG23456" t="s">
        <v>42537</v>
      </c>
    </row>
    <row r="23457" spans="31:33" x14ac:dyDescent="0.25">
      <c r="AE23457" t="s">
        <v>704</v>
      </c>
      <c r="AF23457" t="s">
        <v>14106</v>
      </c>
      <c r="AG23457" t="s">
        <v>42538</v>
      </c>
    </row>
    <row r="23458" spans="31:33" x14ac:dyDescent="0.25">
      <c r="AE23458" t="s">
        <v>704</v>
      </c>
      <c r="AF23458" t="s">
        <v>8071</v>
      </c>
      <c r="AG23458" t="s">
        <v>42539</v>
      </c>
    </row>
    <row r="23459" spans="31:33" x14ac:dyDescent="0.25">
      <c r="AE23459" t="s">
        <v>704</v>
      </c>
      <c r="AF23459" t="s">
        <v>254</v>
      </c>
      <c r="AG23459" t="s">
        <v>42540</v>
      </c>
    </row>
    <row r="23460" spans="31:33" x14ac:dyDescent="0.25">
      <c r="AE23460" t="s">
        <v>704</v>
      </c>
      <c r="AF23460" t="s">
        <v>254</v>
      </c>
      <c r="AG23460" t="s">
        <v>42541</v>
      </c>
    </row>
    <row r="23461" spans="31:33" x14ac:dyDescent="0.25">
      <c r="AE23461" t="s">
        <v>704</v>
      </c>
      <c r="AF23461" t="s">
        <v>42542</v>
      </c>
      <c r="AG23461" t="s">
        <v>42543</v>
      </c>
    </row>
    <row r="23462" spans="31:33" x14ac:dyDescent="0.25">
      <c r="AE23462" t="s">
        <v>704</v>
      </c>
      <c r="AF23462" t="s">
        <v>539</v>
      </c>
      <c r="AG23462" t="s">
        <v>42544</v>
      </c>
    </row>
    <row r="23463" spans="31:33" x14ac:dyDescent="0.25">
      <c r="AE23463" t="s">
        <v>704</v>
      </c>
      <c r="AF23463" t="s">
        <v>42545</v>
      </c>
      <c r="AG23463" t="s">
        <v>42546</v>
      </c>
    </row>
    <row r="23464" spans="31:33" x14ac:dyDescent="0.25">
      <c r="AE23464" t="s">
        <v>704</v>
      </c>
      <c r="AF23464" t="s">
        <v>1372</v>
      </c>
      <c r="AG23464" t="s">
        <v>42547</v>
      </c>
    </row>
    <row r="23465" spans="31:33" x14ac:dyDescent="0.25">
      <c r="AE23465" t="s">
        <v>704</v>
      </c>
      <c r="AF23465" t="s">
        <v>1063</v>
      </c>
      <c r="AG23465" t="s">
        <v>42548</v>
      </c>
    </row>
    <row r="23466" spans="31:33" x14ac:dyDescent="0.25">
      <c r="AE23466" t="s">
        <v>704</v>
      </c>
      <c r="AF23466" t="s">
        <v>2476</v>
      </c>
      <c r="AG23466" t="s">
        <v>42549</v>
      </c>
    </row>
    <row r="23467" spans="31:33" x14ac:dyDescent="0.25">
      <c r="AE23467" t="s">
        <v>704</v>
      </c>
      <c r="AF23467" t="s">
        <v>42550</v>
      </c>
      <c r="AG23467" t="s">
        <v>42551</v>
      </c>
    </row>
    <row r="23468" spans="31:33" x14ac:dyDescent="0.25">
      <c r="AE23468" t="s">
        <v>704</v>
      </c>
      <c r="AF23468" t="s">
        <v>42552</v>
      </c>
      <c r="AG23468" t="s">
        <v>42553</v>
      </c>
    </row>
    <row r="23469" spans="31:33" x14ac:dyDescent="0.25">
      <c r="AE23469" t="s">
        <v>704</v>
      </c>
      <c r="AF23469" t="s">
        <v>42554</v>
      </c>
      <c r="AG23469" t="s">
        <v>42555</v>
      </c>
    </row>
    <row r="23470" spans="31:33" x14ac:dyDescent="0.25">
      <c r="AE23470" t="s">
        <v>704</v>
      </c>
      <c r="AF23470" t="s">
        <v>42556</v>
      </c>
      <c r="AG23470" t="s">
        <v>42557</v>
      </c>
    </row>
    <row r="23471" spans="31:33" x14ac:dyDescent="0.25">
      <c r="AE23471" t="s">
        <v>704</v>
      </c>
      <c r="AF23471" t="s">
        <v>18856</v>
      </c>
      <c r="AG23471" t="s">
        <v>42558</v>
      </c>
    </row>
    <row r="23472" spans="31:33" x14ac:dyDescent="0.25">
      <c r="AE23472" t="s">
        <v>704</v>
      </c>
      <c r="AF23472" t="s">
        <v>42559</v>
      </c>
      <c r="AG23472" t="s">
        <v>42560</v>
      </c>
    </row>
    <row r="23473" spans="31:33" x14ac:dyDescent="0.25">
      <c r="AE23473" t="s">
        <v>704</v>
      </c>
      <c r="AF23473" t="s">
        <v>16293</v>
      </c>
      <c r="AG23473" t="s">
        <v>42561</v>
      </c>
    </row>
    <row r="23474" spans="31:33" x14ac:dyDescent="0.25">
      <c r="AE23474" t="s">
        <v>704</v>
      </c>
      <c r="AF23474" t="s">
        <v>42562</v>
      </c>
      <c r="AG23474" t="s">
        <v>42563</v>
      </c>
    </row>
    <row r="23475" spans="31:33" x14ac:dyDescent="0.25">
      <c r="AE23475" t="s">
        <v>704</v>
      </c>
      <c r="AF23475" t="s">
        <v>42564</v>
      </c>
      <c r="AG23475" t="s">
        <v>42565</v>
      </c>
    </row>
    <row r="23476" spans="31:33" x14ac:dyDescent="0.25">
      <c r="AE23476" t="s">
        <v>3478</v>
      </c>
      <c r="AF23476" t="s">
        <v>87</v>
      </c>
      <c r="AG23476" t="s">
        <v>42566</v>
      </c>
    </row>
    <row r="23477" spans="31:33" x14ac:dyDescent="0.25">
      <c r="AE23477" t="s">
        <v>3478</v>
      </c>
      <c r="AF23477" t="s">
        <v>42567</v>
      </c>
      <c r="AG23477" t="s">
        <v>42568</v>
      </c>
    </row>
    <row r="23478" spans="31:33" x14ac:dyDescent="0.25">
      <c r="AE23478" t="s">
        <v>3478</v>
      </c>
      <c r="AF23478" t="s">
        <v>42569</v>
      </c>
      <c r="AG23478" t="s">
        <v>42570</v>
      </c>
    </row>
    <row r="23479" spans="31:33" x14ac:dyDescent="0.25">
      <c r="AE23479" t="s">
        <v>3478</v>
      </c>
      <c r="AF23479" t="s">
        <v>7524</v>
      </c>
      <c r="AG23479" t="s">
        <v>42571</v>
      </c>
    </row>
    <row r="23480" spans="31:33" x14ac:dyDescent="0.25">
      <c r="AE23480" t="s">
        <v>3478</v>
      </c>
      <c r="AF23480" t="s">
        <v>33178</v>
      </c>
      <c r="AG23480" t="s">
        <v>42572</v>
      </c>
    </row>
    <row r="23481" spans="31:33" x14ac:dyDescent="0.25">
      <c r="AE23481" t="s">
        <v>3478</v>
      </c>
      <c r="AF23481" t="s">
        <v>42573</v>
      </c>
      <c r="AG23481" t="s">
        <v>42574</v>
      </c>
    </row>
    <row r="23482" spans="31:33" x14ac:dyDescent="0.25">
      <c r="AE23482" t="s">
        <v>3478</v>
      </c>
      <c r="AF23482" t="s">
        <v>42575</v>
      </c>
      <c r="AG23482" t="s">
        <v>42576</v>
      </c>
    </row>
    <row r="23483" spans="31:33" x14ac:dyDescent="0.25">
      <c r="AE23483" t="s">
        <v>3478</v>
      </c>
      <c r="AF23483" t="s">
        <v>42577</v>
      </c>
      <c r="AG23483" t="s">
        <v>42578</v>
      </c>
    </row>
    <row r="23484" spans="31:33" x14ac:dyDescent="0.25">
      <c r="AE23484" t="s">
        <v>3478</v>
      </c>
      <c r="AF23484" t="s">
        <v>42579</v>
      </c>
      <c r="AG23484" t="s">
        <v>42580</v>
      </c>
    </row>
    <row r="23485" spans="31:33" x14ac:dyDescent="0.25">
      <c r="AE23485" t="s">
        <v>3478</v>
      </c>
      <c r="AF23485" t="s">
        <v>42581</v>
      </c>
      <c r="AG23485" t="s">
        <v>42582</v>
      </c>
    </row>
    <row r="23486" spans="31:33" x14ac:dyDescent="0.25">
      <c r="AE23486" t="s">
        <v>3478</v>
      </c>
      <c r="AF23486" t="s">
        <v>42583</v>
      </c>
      <c r="AG23486" t="s">
        <v>42584</v>
      </c>
    </row>
    <row r="23487" spans="31:33" x14ac:dyDescent="0.25">
      <c r="AE23487" t="s">
        <v>3478</v>
      </c>
      <c r="AF23487" t="s">
        <v>42585</v>
      </c>
      <c r="AG23487" t="s">
        <v>42586</v>
      </c>
    </row>
    <row r="23488" spans="31:33" x14ac:dyDescent="0.25">
      <c r="AE23488" t="s">
        <v>3478</v>
      </c>
      <c r="AF23488" t="s">
        <v>42587</v>
      </c>
      <c r="AG23488" t="s">
        <v>42588</v>
      </c>
    </row>
    <row r="23489" spans="31:33" x14ac:dyDescent="0.25">
      <c r="AE23489" t="s">
        <v>3478</v>
      </c>
      <c r="AF23489" t="s">
        <v>24259</v>
      </c>
      <c r="AG23489" t="s">
        <v>42589</v>
      </c>
    </row>
    <row r="23490" spans="31:33" x14ac:dyDescent="0.25">
      <c r="AE23490" t="s">
        <v>3478</v>
      </c>
      <c r="AF23490" t="s">
        <v>42590</v>
      </c>
      <c r="AG23490" t="s">
        <v>42591</v>
      </c>
    </row>
    <row r="23491" spans="31:33" x14ac:dyDescent="0.25">
      <c r="AE23491" t="s">
        <v>3478</v>
      </c>
      <c r="AF23491" t="s">
        <v>42592</v>
      </c>
      <c r="AG23491" t="s">
        <v>42593</v>
      </c>
    </row>
    <row r="23492" spans="31:33" x14ac:dyDescent="0.25">
      <c r="AE23492" t="s">
        <v>3478</v>
      </c>
      <c r="AF23492" t="s">
        <v>42594</v>
      </c>
      <c r="AG23492" t="s">
        <v>42595</v>
      </c>
    </row>
    <row r="23493" spans="31:33" x14ac:dyDescent="0.25">
      <c r="AE23493" t="s">
        <v>3478</v>
      </c>
      <c r="AF23493" t="s">
        <v>42596</v>
      </c>
      <c r="AG23493" t="s">
        <v>42597</v>
      </c>
    </row>
    <row r="23494" spans="31:33" x14ac:dyDescent="0.25">
      <c r="AE23494" t="s">
        <v>3478</v>
      </c>
      <c r="AF23494" t="s">
        <v>42598</v>
      </c>
      <c r="AG23494" t="s">
        <v>42599</v>
      </c>
    </row>
    <row r="23495" spans="31:33" x14ac:dyDescent="0.25">
      <c r="AE23495" t="s">
        <v>3478</v>
      </c>
      <c r="AF23495" t="s">
        <v>42600</v>
      </c>
      <c r="AG23495" t="s">
        <v>42601</v>
      </c>
    </row>
    <row r="23496" spans="31:33" x14ac:dyDescent="0.25">
      <c r="AE23496" t="s">
        <v>3478</v>
      </c>
      <c r="AF23496" t="s">
        <v>34928</v>
      </c>
      <c r="AG23496" t="s">
        <v>42602</v>
      </c>
    </row>
    <row r="23497" spans="31:33" x14ac:dyDescent="0.25">
      <c r="AE23497" t="s">
        <v>3478</v>
      </c>
      <c r="AF23497" t="s">
        <v>42603</v>
      </c>
      <c r="AG23497" t="s">
        <v>42604</v>
      </c>
    </row>
    <row r="23498" spans="31:33" x14ac:dyDescent="0.25">
      <c r="AE23498" t="s">
        <v>3478</v>
      </c>
      <c r="AF23498" t="s">
        <v>42605</v>
      </c>
      <c r="AG23498" t="s">
        <v>42606</v>
      </c>
    </row>
    <row r="23499" spans="31:33" x14ac:dyDescent="0.25">
      <c r="AE23499" t="s">
        <v>3478</v>
      </c>
      <c r="AF23499" t="s">
        <v>42607</v>
      </c>
      <c r="AG23499" t="s">
        <v>42608</v>
      </c>
    </row>
    <row r="23500" spans="31:33" x14ac:dyDescent="0.25">
      <c r="AE23500" t="s">
        <v>3478</v>
      </c>
      <c r="AF23500" t="s">
        <v>254</v>
      </c>
      <c r="AG23500" t="s">
        <v>42609</v>
      </c>
    </row>
    <row r="23501" spans="31:33" x14ac:dyDescent="0.25">
      <c r="AE23501" t="s">
        <v>3478</v>
      </c>
      <c r="AF23501" t="s">
        <v>15307</v>
      </c>
      <c r="AG23501" t="s">
        <v>42610</v>
      </c>
    </row>
    <row r="23502" spans="31:33" x14ac:dyDescent="0.25">
      <c r="AE23502" t="s">
        <v>3478</v>
      </c>
      <c r="AF23502" t="s">
        <v>42611</v>
      </c>
      <c r="AG23502" t="s">
        <v>42612</v>
      </c>
    </row>
    <row r="23503" spans="31:33" x14ac:dyDescent="0.25">
      <c r="AE23503" t="s">
        <v>3478</v>
      </c>
      <c r="AF23503" t="s">
        <v>42613</v>
      </c>
      <c r="AG23503" t="s">
        <v>42614</v>
      </c>
    </row>
    <row r="23504" spans="31:33" x14ac:dyDescent="0.25">
      <c r="AE23504" t="s">
        <v>3478</v>
      </c>
      <c r="AF23504" t="s">
        <v>42615</v>
      </c>
      <c r="AG23504" t="s">
        <v>42616</v>
      </c>
    </row>
    <row r="23505" spans="31:33" x14ac:dyDescent="0.25">
      <c r="AE23505" t="s">
        <v>3478</v>
      </c>
      <c r="AF23505" t="s">
        <v>42617</v>
      </c>
      <c r="AG23505" t="s">
        <v>42618</v>
      </c>
    </row>
    <row r="23506" spans="31:33" x14ac:dyDescent="0.25">
      <c r="AE23506" t="s">
        <v>3478</v>
      </c>
      <c r="AF23506" t="s">
        <v>42619</v>
      </c>
      <c r="AG23506" t="s">
        <v>42620</v>
      </c>
    </row>
    <row r="23507" spans="31:33" x14ac:dyDescent="0.25">
      <c r="AE23507" t="s">
        <v>2046</v>
      </c>
      <c r="AF23507" t="s">
        <v>87</v>
      </c>
      <c r="AG23507" t="s">
        <v>42621</v>
      </c>
    </row>
    <row r="23508" spans="31:33" x14ac:dyDescent="0.25">
      <c r="AE23508" t="s">
        <v>2046</v>
      </c>
      <c r="AF23508" t="s">
        <v>87</v>
      </c>
      <c r="AG23508" t="s">
        <v>42622</v>
      </c>
    </row>
    <row r="23509" spans="31:33" x14ac:dyDescent="0.25">
      <c r="AE23509" t="s">
        <v>2046</v>
      </c>
      <c r="AF23509" t="s">
        <v>42623</v>
      </c>
      <c r="AG23509" t="s">
        <v>42624</v>
      </c>
    </row>
    <row r="23510" spans="31:33" x14ac:dyDescent="0.25">
      <c r="AE23510" t="s">
        <v>2046</v>
      </c>
      <c r="AF23510" t="s">
        <v>40162</v>
      </c>
      <c r="AG23510" t="s">
        <v>42625</v>
      </c>
    </row>
    <row r="23511" spans="31:33" x14ac:dyDescent="0.25">
      <c r="AE23511" t="s">
        <v>2046</v>
      </c>
      <c r="AF23511" t="s">
        <v>171</v>
      </c>
      <c r="AG23511" t="s">
        <v>42626</v>
      </c>
    </row>
    <row r="23512" spans="31:33" x14ac:dyDescent="0.25">
      <c r="AE23512" t="s">
        <v>2046</v>
      </c>
      <c r="AF23512" t="s">
        <v>35231</v>
      </c>
      <c r="AG23512" t="s">
        <v>42627</v>
      </c>
    </row>
    <row r="23513" spans="31:33" x14ac:dyDescent="0.25">
      <c r="AE23513" t="s">
        <v>2046</v>
      </c>
      <c r="AF23513" t="s">
        <v>42628</v>
      </c>
      <c r="AG23513" t="s">
        <v>42629</v>
      </c>
    </row>
    <row r="23514" spans="31:33" x14ac:dyDescent="0.25">
      <c r="AE23514" t="s">
        <v>2046</v>
      </c>
      <c r="AF23514" t="s">
        <v>42630</v>
      </c>
      <c r="AG23514" t="s">
        <v>42631</v>
      </c>
    </row>
    <row r="23515" spans="31:33" x14ac:dyDescent="0.25">
      <c r="AE23515" t="s">
        <v>2046</v>
      </c>
      <c r="AF23515" t="s">
        <v>14699</v>
      </c>
      <c r="AG23515" t="s">
        <v>42632</v>
      </c>
    </row>
    <row r="23516" spans="31:33" x14ac:dyDescent="0.25">
      <c r="AE23516" t="s">
        <v>2046</v>
      </c>
      <c r="AF23516" t="s">
        <v>42633</v>
      </c>
      <c r="AG23516" t="s">
        <v>42634</v>
      </c>
    </row>
    <row r="23517" spans="31:33" x14ac:dyDescent="0.25">
      <c r="AE23517" t="s">
        <v>2046</v>
      </c>
      <c r="AF23517" t="s">
        <v>42635</v>
      </c>
      <c r="AG23517" t="s">
        <v>42636</v>
      </c>
    </row>
    <row r="23518" spans="31:33" x14ac:dyDescent="0.25">
      <c r="AE23518" t="s">
        <v>2046</v>
      </c>
      <c r="AF23518" t="s">
        <v>42637</v>
      </c>
      <c r="AG23518" t="s">
        <v>42638</v>
      </c>
    </row>
    <row r="23519" spans="31:33" x14ac:dyDescent="0.25">
      <c r="AE23519" t="s">
        <v>2046</v>
      </c>
      <c r="AF23519" t="s">
        <v>42639</v>
      </c>
      <c r="AG23519" t="s">
        <v>42640</v>
      </c>
    </row>
    <row r="23520" spans="31:33" x14ac:dyDescent="0.25">
      <c r="AE23520" t="s">
        <v>2046</v>
      </c>
      <c r="AF23520" t="s">
        <v>2237</v>
      </c>
      <c r="AG23520" t="s">
        <v>42641</v>
      </c>
    </row>
    <row r="23521" spans="31:33" x14ac:dyDescent="0.25">
      <c r="AE23521" t="s">
        <v>2046</v>
      </c>
      <c r="AF23521" t="s">
        <v>23310</v>
      </c>
      <c r="AG23521" t="s">
        <v>42642</v>
      </c>
    </row>
    <row r="23522" spans="31:33" x14ac:dyDescent="0.25">
      <c r="AE23522" t="s">
        <v>2046</v>
      </c>
      <c r="AF23522" t="s">
        <v>42643</v>
      </c>
      <c r="AG23522" t="s">
        <v>42644</v>
      </c>
    </row>
    <row r="23523" spans="31:33" x14ac:dyDescent="0.25">
      <c r="AE23523" t="s">
        <v>2046</v>
      </c>
      <c r="AF23523" t="s">
        <v>6386</v>
      </c>
      <c r="AG23523" t="s">
        <v>42645</v>
      </c>
    </row>
    <row r="23524" spans="31:33" x14ac:dyDescent="0.25">
      <c r="AE23524" t="s">
        <v>2046</v>
      </c>
      <c r="AF23524" t="s">
        <v>42646</v>
      </c>
      <c r="AG23524" t="s">
        <v>42647</v>
      </c>
    </row>
    <row r="23525" spans="31:33" x14ac:dyDescent="0.25">
      <c r="AE23525" t="s">
        <v>2046</v>
      </c>
      <c r="AF23525" t="s">
        <v>42648</v>
      </c>
      <c r="AG23525" t="s">
        <v>42649</v>
      </c>
    </row>
    <row r="23526" spans="31:33" x14ac:dyDescent="0.25">
      <c r="AE23526" t="s">
        <v>2046</v>
      </c>
      <c r="AF23526" t="s">
        <v>4530</v>
      </c>
      <c r="AG23526" t="s">
        <v>42650</v>
      </c>
    </row>
    <row r="23527" spans="31:33" x14ac:dyDescent="0.25">
      <c r="AE23527" t="s">
        <v>2046</v>
      </c>
      <c r="AF23527" t="s">
        <v>42651</v>
      </c>
      <c r="AG23527" t="s">
        <v>42652</v>
      </c>
    </row>
    <row r="23528" spans="31:33" x14ac:dyDescent="0.25">
      <c r="AE23528" t="s">
        <v>2046</v>
      </c>
      <c r="AF23528" t="s">
        <v>42653</v>
      </c>
      <c r="AG23528" t="s">
        <v>42654</v>
      </c>
    </row>
    <row r="23529" spans="31:33" x14ac:dyDescent="0.25">
      <c r="AE23529" t="s">
        <v>2046</v>
      </c>
      <c r="AF23529" t="s">
        <v>946</v>
      </c>
      <c r="AG23529" t="s">
        <v>42655</v>
      </c>
    </row>
    <row r="23530" spans="31:33" x14ac:dyDescent="0.25">
      <c r="AE23530" t="s">
        <v>2046</v>
      </c>
      <c r="AF23530" t="s">
        <v>42656</v>
      </c>
      <c r="AG23530" t="s">
        <v>42657</v>
      </c>
    </row>
    <row r="23531" spans="31:33" x14ac:dyDescent="0.25">
      <c r="AE23531" t="s">
        <v>2046</v>
      </c>
      <c r="AF23531" t="s">
        <v>42658</v>
      </c>
      <c r="AG23531" t="s">
        <v>42659</v>
      </c>
    </row>
    <row r="23532" spans="31:33" x14ac:dyDescent="0.25">
      <c r="AE23532" t="s">
        <v>2046</v>
      </c>
      <c r="AF23532" t="s">
        <v>42660</v>
      </c>
      <c r="AG23532" t="s">
        <v>42661</v>
      </c>
    </row>
    <row r="23533" spans="31:33" x14ac:dyDescent="0.25">
      <c r="AE23533" t="s">
        <v>2046</v>
      </c>
      <c r="AF23533" t="s">
        <v>42662</v>
      </c>
      <c r="AG23533" t="s">
        <v>42663</v>
      </c>
    </row>
    <row r="23534" spans="31:33" x14ac:dyDescent="0.25">
      <c r="AE23534" t="s">
        <v>2046</v>
      </c>
      <c r="AF23534" t="s">
        <v>42664</v>
      </c>
      <c r="AG23534" t="s">
        <v>42665</v>
      </c>
    </row>
    <row r="23535" spans="31:33" x14ac:dyDescent="0.25">
      <c r="AE23535" t="s">
        <v>2046</v>
      </c>
      <c r="AF23535" t="s">
        <v>11480</v>
      </c>
      <c r="AG23535" t="s">
        <v>42666</v>
      </c>
    </row>
    <row r="23536" spans="31:33" x14ac:dyDescent="0.25">
      <c r="AE23536" t="s">
        <v>2046</v>
      </c>
      <c r="AF23536" t="s">
        <v>42667</v>
      </c>
      <c r="AG23536" t="s">
        <v>42668</v>
      </c>
    </row>
    <row r="23537" spans="31:33" x14ac:dyDescent="0.25">
      <c r="AE23537" t="s">
        <v>2046</v>
      </c>
      <c r="AF23537" t="s">
        <v>42669</v>
      </c>
      <c r="AG23537" t="s">
        <v>42670</v>
      </c>
    </row>
    <row r="23538" spans="31:33" x14ac:dyDescent="0.25">
      <c r="AE23538" t="s">
        <v>2046</v>
      </c>
      <c r="AF23538" t="s">
        <v>254</v>
      </c>
      <c r="AG23538" t="s">
        <v>42671</v>
      </c>
    </row>
    <row r="23539" spans="31:33" x14ac:dyDescent="0.25">
      <c r="AE23539" t="s">
        <v>2046</v>
      </c>
      <c r="AF23539" t="s">
        <v>9997</v>
      </c>
      <c r="AG23539" t="s">
        <v>42672</v>
      </c>
    </row>
    <row r="23540" spans="31:33" x14ac:dyDescent="0.25">
      <c r="AE23540" t="s">
        <v>2046</v>
      </c>
      <c r="AF23540" t="s">
        <v>42673</v>
      </c>
      <c r="AG23540" t="s">
        <v>42674</v>
      </c>
    </row>
    <row r="23541" spans="31:33" x14ac:dyDescent="0.25">
      <c r="AE23541" t="s">
        <v>2046</v>
      </c>
      <c r="AF23541" t="s">
        <v>4483</v>
      </c>
      <c r="AG23541" t="s">
        <v>42675</v>
      </c>
    </row>
    <row r="23542" spans="31:33" x14ac:dyDescent="0.25">
      <c r="AE23542" t="s">
        <v>2046</v>
      </c>
      <c r="AF23542" t="s">
        <v>315</v>
      </c>
      <c r="AG23542" t="s">
        <v>42676</v>
      </c>
    </row>
    <row r="23543" spans="31:33" x14ac:dyDescent="0.25">
      <c r="AE23543" t="s">
        <v>2046</v>
      </c>
      <c r="AF23543" t="s">
        <v>1415</v>
      </c>
      <c r="AG23543" t="s">
        <v>42677</v>
      </c>
    </row>
    <row r="23544" spans="31:33" x14ac:dyDescent="0.25">
      <c r="AE23544" t="s">
        <v>2046</v>
      </c>
      <c r="AF23544" t="s">
        <v>556</v>
      </c>
      <c r="AG23544" t="s">
        <v>42678</v>
      </c>
    </row>
    <row r="23545" spans="31:33" x14ac:dyDescent="0.25">
      <c r="AE23545" t="s">
        <v>2046</v>
      </c>
      <c r="AF23545" t="s">
        <v>1063</v>
      </c>
      <c r="AG23545" t="s">
        <v>42679</v>
      </c>
    </row>
    <row r="23546" spans="31:33" x14ac:dyDescent="0.25">
      <c r="AE23546" t="s">
        <v>2046</v>
      </c>
      <c r="AF23546" t="s">
        <v>369</v>
      </c>
      <c r="AG23546" t="s">
        <v>42680</v>
      </c>
    </row>
    <row r="23547" spans="31:33" x14ac:dyDescent="0.25">
      <c r="AE23547" t="s">
        <v>2046</v>
      </c>
      <c r="AF23547" t="s">
        <v>42681</v>
      </c>
      <c r="AG23547" t="s">
        <v>42682</v>
      </c>
    </row>
    <row r="23548" spans="31:33" x14ac:dyDescent="0.25">
      <c r="AE23548" t="s">
        <v>2046</v>
      </c>
      <c r="AF23548" t="s">
        <v>1660</v>
      </c>
      <c r="AG23548" t="s">
        <v>42683</v>
      </c>
    </row>
    <row r="23549" spans="31:33" x14ac:dyDescent="0.25">
      <c r="AE23549" t="s">
        <v>2046</v>
      </c>
      <c r="AF23549" t="s">
        <v>8432</v>
      </c>
      <c r="AG23549" t="s">
        <v>42684</v>
      </c>
    </row>
    <row r="23550" spans="31:33" x14ac:dyDescent="0.25">
      <c r="AE23550" t="s">
        <v>2046</v>
      </c>
      <c r="AF23550" t="s">
        <v>6127</v>
      </c>
      <c r="AG23550" t="s">
        <v>42685</v>
      </c>
    </row>
    <row r="23551" spans="31:33" x14ac:dyDescent="0.25">
      <c r="AE23551" t="s">
        <v>2046</v>
      </c>
      <c r="AF23551" t="s">
        <v>42686</v>
      </c>
      <c r="AG23551" t="s">
        <v>42687</v>
      </c>
    </row>
    <row r="23552" spans="31:33" x14ac:dyDescent="0.25">
      <c r="AE23552" t="s">
        <v>2046</v>
      </c>
      <c r="AF23552" t="s">
        <v>42688</v>
      </c>
      <c r="AG23552" t="s">
        <v>42689</v>
      </c>
    </row>
    <row r="23553" spans="31:33" x14ac:dyDescent="0.25">
      <c r="AE23553" t="s">
        <v>2046</v>
      </c>
      <c r="AF23553" t="s">
        <v>42690</v>
      </c>
      <c r="AG23553" t="s">
        <v>42691</v>
      </c>
    </row>
    <row r="23554" spans="31:33" x14ac:dyDescent="0.25">
      <c r="AE23554" t="s">
        <v>2046</v>
      </c>
      <c r="AF23554" t="s">
        <v>42692</v>
      </c>
      <c r="AG23554" t="s">
        <v>42693</v>
      </c>
    </row>
    <row r="23555" spans="31:33" x14ac:dyDescent="0.25">
      <c r="AE23555" t="s">
        <v>2046</v>
      </c>
      <c r="AF23555" t="s">
        <v>42694</v>
      </c>
      <c r="AG23555" t="s">
        <v>42695</v>
      </c>
    </row>
    <row r="23556" spans="31:33" x14ac:dyDescent="0.25">
      <c r="AE23556" t="s">
        <v>2046</v>
      </c>
      <c r="AF23556" t="s">
        <v>42696</v>
      </c>
      <c r="AG23556" t="s">
        <v>42697</v>
      </c>
    </row>
    <row r="23557" spans="31:33" x14ac:dyDescent="0.25">
      <c r="AE23557" t="s">
        <v>4220</v>
      </c>
      <c r="AF23557" t="s">
        <v>87</v>
      </c>
      <c r="AG23557" t="s">
        <v>42698</v>
      </c>
    </row>
    <row r="23558" spans="31:33" x14ac:dyDescent="0.25">
      <c r="AE23558" t="s">
        <v>4220</v>
      </c>
      <c r="AF23558" t="s">
        <v>42699</v>
      </c>
      <c r="AG23558" t="s">
        <v>42700</v>
      </c>
    </row>
    <row r="23559" spans="31:33" x14ac:dyDescent="0.25">
      <c r="AE23559" t="s">
        <v>4220</v>
      </c>
      <c r="AF23559" t="s">
        <v>5878</v>
      </c>
      <c r="AG23559" t="s">
        <v>42701</v>
      </c>
    </row>
    <row r="23560" spans="31:33" x14ac:dyDescent="0.25">
      <c r="AE23560" t="s">
        <v>4220</v>
      </c>
      <c r="AF23560" t="s">
        <v>6036</v>
      </c>
      <c r="AG23560" t="s">
        <v>42702</v>
      </c>
    </row>
    <row r="23561" spans="31:33" x14ac:dyDescent="0.25">
      <c r="AE23561" t="s">
        <v>4220</v>
      </c>
      <c r="AF23561" t="s">
        <v>6039</v>
      </c>
      <c r="AG23561" t="s">
        <v>42703</v>
      </c>
    </row>
    <row r="23562" spans="31:33" x14ac:dyDescent="0.25">
      <c r="AE23562" t="s">
        <v>4220</v>
      </c>
      <c r="AF23562" t="s">
        <v>42704</v>
      </c>
      <c r="AG23562" t="s">
        <v>42705</v>
      </c>
    </row>
    <row r="23563" spans="31:33" x14ac:dyDescent="0.25">
      <c r="AE23563" t="s">
        <v>4220</v>
      </c>
      <c r="AF23563" t="s">
        <v>14091</v>
      </c>
      <c r="AG23563" t="s">
        <v>42706</v>
      </c>
    </row>
    <row r="23564" spans="31:33" x14ac:dyDescent="0.25">
      <c r="AE23564" t="s">
        <v>4220</v>
      </c>
      <c r="AF23564" t="s">
        <v>42707</v>
      </c>
      <c r="AG23564" t="s">
        <v>42708</v>
      </c>
    </row>
    <row r="23565" spans="31:33" x14ac:dyDescent="0.25">
      <c r="AE23565" t="s">
        <v>4220</v>
      </c>
      <c r="AF23565" t="s">
        <v>5230</v>
      </c>
      <c r="AG23565" t="s">
        <v>42709</v>
      </c>
    </row>
    <row r="23566" spans="31:33" x14ac:dyDescent="0.25">
      <c r="AE23566" t="s">
        <v>4220</v>
      </c>
      <c r="AF23566" t="s">
        <v>1328</v>
      </c>
      <c r="AG23566" t="s">
        <v>42710</v>
      </c>
    </row>
    <row r="23567" spans="31:33" x14ac:dyDescent="0.25">
      <c r="AE23567" t="s">
        <v>4220</v>
      </c>
      <c r="AF23567" t="s">
        <v>42711</v>
      </c>
      <c r="AG23567" t="s">
        <v>42712</v>
      </c>
    </row>
    <row r="23568" spans="31:33" x14ac:dyDescent="0.25">
      <c r="AE23568" t="s">
        <v>4220</v>
      </c>
      <c r="AF23568" t="s">
        <v>42713</v>
      </c>
      <c r="AG23568" t="s">
        <v>42714</v>
      </c>
    </row>
    <row r="23569" spans="31:33" x14ac:dyDescent="0.25">
      <c r="AE23569" t="s">
        <v>4220</v>
      </c>
      <c r="AF23569" t="s">
        <v>1806</v>
      </c>
      <c r="AG23569" t="s">
        <v>42715</v>
      </c>
    </row>
    <row r="23570" spans="31:33" x14ac:dyDescent="0.25">
      <c r="AE23570" t="s">
        <v>4220</v>
      </c>
      <c r="AF23570" t="s">
        <v>42716</v>
      </c>
      <c r="AG23570" t="s">
        <v>42717</v>
      </c>
    </row>
    <row r="23571" spans="31:33" x14ac:dyDescent="0.25">
      <c r="AE23571" t="s">
        <v>4220</v>
      </c>
      <c r="AF23571" t="s">
        <v>1372</v>
      </c>
      <c r="AG23571" t="s">
        <v>42718</v>
      </c>
    </row>
    <row r="23572" spans="31:33" x14ac:dyDescent="0.25">
      <c r="AE23572" t="s">
        <v>4220</v>
      </c>
      <c r="AF23572" t="s">
        <v>42719</v>
      </c>
      <c r="AG23572" t="s">
        <v>42720</v>
      </c>
    </row>
    <row r="23573" spans="31:33" x14ac:dyDescent="0.25">
      <c r="AE23573" t="s">
        <v>4220</v>
      </c>
      <c r="AF23573" t="s">
        <v>42721</v>
      </c>
      <c r="AG23573" t="s">
        <v>42722</v>
      </c>
    </row>
    <row r="23574" spans="31:33" x14ac:dyDescent="0.25">
      <c r="AE23574" t="s">
        <v>4220</v>
      </c>
      <c r="AF23574" t="s">
        <v>1931</v>
      </c>
      <c r="AG23574" t="s">
        <v>42723</v>
      </c>
    </row>
    <row r="23575" spans="31:33" x14ac:dyDescent="0.25">
      <c r="AE23575" t="s">
        <v>4220</v>
      </c>
      <c r="AF23575" t="s">
        <v>1380</v>
      </c>
      <c r="AG23575" t="s">
        <v>42724</v>
      </c>
    </row>
    <row r="23576" spans="31:33" x14ac:dyDescent="0.25">
      <c r="AE23576" t="s">
        <v>2162</v>
      </c>
      <c r="AF23576" t="s">
        <v>87</v>
      </c>
      <c r="AG23576" t="s">
        <v>42725</v>
      </c>
    </row>
    <row r="23577" spans="31:33" x14ac:dyDescent="0.25">
      <c r="AE23577" t="s">
        <v>2162</v>
      </c>
      <c r="AF23577" t="s">
        <v>3960</v>
      </c>
      <c r="AG23577" t="s">
        <v>42726</v>
      </c>
    </row>
    <row r="23578" spans="31:33" x14ac:dyDescent="0.25">
      <c r="AE23578" t="s">
        <v>2162</v>
      </c>
      <c r="AF23578" t="s">
        <v>42727</v>
      </c>
      <c r="AG23578" t="s">
        <v>42728</v>
      </c>
    </row>
    <row r="23579" spans="31:33" x14ac:dyDescent="0.25">
      <c r="AE23579" t="s">
        <v>2162</v>
      </c>
      <c r="AF23579" t="s">
        <v>42729</v>
      </c>
      <c r="AG23579" t="s">
        <v>42730</v>
      </c>
    </row>
    <row r="23580" spans="31:33" x14ac:dyDescent="0.25">
      <c r="AE23580" t="s">
        <v>2162</v>
      </c>
      <c r="AF23580" t="s">
        <v>42731</v>
      </c>
      <c r="AG23580" t="s">
        <v>42732</v>
      </c>
    </row>
    <row r="23581" spans="31:33" x14ac:dyDescent="0.25">
      <c r="AE23581" t="s">
        <v>2162</v>
      </c>
      <c r="AF23581" t="s">
        <v>27200</v>
      </c>
      <c r="AG23581" t="s">
        <v>42733</v>
      </c>
    </row>
    <row r="23582" spans="31:33" x14ac:dyDescent="0.25">
      <c r="AE23582" t="s">
        <v>2162</v>
      </c>
      <c r="AF23582" t="s">
        <v>12564</v>
      </c>
      <c r="AG23582" t="s">
        <v>42734</v>
      </c>
    </row>
    <row r="23583" spans="31:33" x14ac:dyDescent="0.25">
      <c r="AE23583" t="s">
        <v>2162</v>
      </c>
      <c r="AF23583" t="s">
        <v>7211</v>
      </c>
      <c r="AG23583" t="s">
        <v>42735</v>
      </c>
    </row>
    <row r="23584" spans="31:33" x14ac:dyDescent="0.25">
      <c r="AE23584" t="s">
        <v>2162</v>
      </c>
      <c r="AF23584" t="s">
        <v>416</v>
      </c>
      <c r="AG23584" t="s">
        <v>42736</v>
      </c>
    </row>
    <row r="23585" spans="31:33" x14ac:dyDescent="0.25">
      <c r="AE23585" t="s">
        <v>2162</v>
      </c>
      <c r="AF23585" t="s">
        <v>42737</v>
      </c>
      <c r="AG23585" t="s">
        <v>42738</v>
      </c>
    </row>
    <row r="23586" spans="31:33" x14ac:dyDescent="0.25">
      <c r="AE23586" t="s">
        <v>2162</v>
      </c>
      <c r="AF23586" t="s">
        <v>27608</v>
      </c>
      <c r="AG23586" t="s">
        <v>42739</v>
      </c>
    </row>
    <row r="23587" spans="31:33" x14ac:dyDescent="0.25">
      <c r="AE23587" t="s">
        <v>2162</v>
      </c>
      <c r="AF23587" t="s">
        <v>6446</v>
      </c>
      <c r="AG23587" t="s">
        <v>42740</v>
      </c>
    </row>
    <row r="23588" spans="31:33" x14ac:dyDescent="0.25">
      <c r="AE23588" t="s">
        <v>2162</v>
      </c>
      <c r="AF23588" t="s">
        <v>14188</v>
      </c>
      <c r="AG23588" t="s">
        <v>42741</v>
      </c>
    </row>
    <row r="23589" spans="31:33" x14ac:dyDescent="0.25">
      <c r="AE23589" t="s">
        <v>2162</v>
      </c>
      <c r="AF23589" t="s">
        <v>33241</v>
      </c>
      <c r="AG23589" t="s">
        <v>42742</v>
      </c>
    </row>
    <row r="23590" spans="31:33" x14ac:dyDescent="0.25">
      <c r="AE23590" t="s">
        <v>2162</v>
      </c>
      <c r="AF23590" t="s">
        <v>42743</v>
      </c>
      <c r="AG23590" t="s">
        <v>42744</v>
      </c>
    </row>
    <row r="23591" spans="31:33" x14ac:dyDescent="0.25">
      <c r="AE23591" t="s">
        <v>2162</v>
      </c>
      <c r="AF23591" t="s">
        <v>42745</v>
      </c>
      <c r="AG23591" t="s">
        <v>42746</v>
      </c>
    </row>
    <row r="23592" spans="31:33" x14ac:dyDescent="0.25">
      <c r="AE23592" t="s">
        <v>2162</v>
      </c>
      <c r="AF23592" t="s">
        <v>18669</v>
      </c>
      <c r="AG23592" t="s">
        <v>42747</v>
      </c>
    </row>
    <row r="23593" spans="31:33" x14ac:dyDescent="0.25">
      <c r="AE23593" t="s">
        <v>2162</v>
      </c>
      <c r="AF23593" t="s">
        <v>3033</v>
      </c>
      <c r="AG23593" t="s">
        <v>42748</v>
      </c>
    </row>
    <row r="23594" spans="31:33" x14ac:dyDescent="0.25">
      <c r="AE23594" t="s">
        <v>2162</v>
      </c>
      <c r="AF23594" t="s">
        <v>42749</v>
      </c>
      <c r="AG23594" t="s">
        <v>42750</v>
      </c>
    </row>
    <row r="23595" spans="31:33" x14ac:dyDescent="0.25">
      <c r="AE23595" t="s">
        <v>2162</v>
      </c>
      <c r="AF23595" t="s">
        <v>42751</v>
      </c>
      <c r="AG23595" t="s">
        <v>42752</v>
      </c>
    </row>
    <row r="23596" spans="31:33" x14ac:dyDescent="0.25">
      <c r="AE23596" t="s">
        <v>2162</v>
      </c>
      <c r="AF23596" t="s">
        <v>42753</v>
      </c>
      <c r="AG23596" t="s">
        <v>42754</v>
      </c>
    </row>
    <row r="23597" spans="31:33" x14ac:dyDescent="0.25">
      <c r="AE23597" t="s">
        <v>2162</v>
      </c>
      <c r="AF23597" t="s">
        <v>42755</v>
      </c>
      <c r="AG23597" t="s">
        <v>42756</v>
      </c>
    </row>
    <row r="23598" spans="31:33" x14ac:dyDescent="0.25">
      <c r="AE23598" t="s">
        <v>2162</v>
      </c>
      <c r="AF23598" t="s">
        <v>24356</v>
      </c>
      <c r="AG23598" t="s">
        <v>42757</v>
      </c>
    </row>
    <row r="23599" spans="31:33" x14ac:dyDescent="0.25">
      <c r="AE23599" t="s">
        <v>2162</v>
      </c>
      <c r="AF23599" t="s">
        <v>9538</v>
      </c>
      <c r="AG23599" t="s">
        <v>42758</v>
      </c>
    </row>
    <row r="23600" spans="31:33" x14ac:dyDescent="0.25">
      <c r="AE23600" t="s">
        <v>2162</v>
      </c>
      <c r="AF23600" t="s">
        <v>42759</v>
      </c>
      <c r="AG23600" t="s">
        <v>42760</v>
      </c>
    </row>
    <row r="23601" spans="31:33" x14ac:dyDescent="0.25">
      <c r="AE23601" t="s">
        <v>2162</v>
      </c>
      <c r="AF23601" t="s">
        <v>42761</v>
      </c>
      <c r="AG23601" t="s">
        <v>42762</v>
      </c>
    </row>
    <row r="23602" spans="31:33" x14ac:dyDescent="0.25">
      <c r="AE23602" t="s">
        <v>2162</v>
      </c>
      <c r="AF23602" t="s">
        <v>42763</v>
      </c>
      <c r="AG23602" t="s">
        <v>42764</v>
      </c>
    </row>
    <row r="23603" spans="31:33" x14ac:dyDescent="0.25">
      <c r="AE23603" t="s">
        <v>2162</v>
      </c>
      <c r="AF23603" t="s">
        <v>21353</v>
      </c>
      <c r="AG23603" t="s">
        <v>42765</v>
      </c>
    </row>
    <row r="23604" spans="31:33" x14ac:dyDescent="0.25">
      <c r="AE23604" t="s">
        <v>2162</v>
      </c>
      <c r="AF23604" t="s">
        <v>10729</v>
      </c>
      <c r="AG23604" t="s">
        <v>42766</v>
      </c>
    </row>
    <row r="23605" spans="31:33" x14ac:dyDescent="0.25">
      <c r="AE23605" t="s">
        <v>2162</v>
      </c>
      <c r="AF23605" t="s">
        <v>42767</v>
      </c>
      <c r="AG23605" t="s">
        <v>42768</v>
      </c>
    </row>
    <row r="23606" spans="31:33" x14ac:dyDescent="0.25">
      <c r="AE23606" t="s">
        <v>2162</v>
      </c>
      <c r="AF23606" t="s">
        <v>42769</v>
      </c>
      <c r="AG23606" t="s">
        <v>42770</v>
      </c>
    </row>
    <row r="23607" spans="31:33" x14ac:dyDescent="0.25">
      <c r="AE23607" t="s">
        <v>2162</v>
      </c>
      <c r="AF23607" t="s">
        <v>11199</v>
      </c>
      <c r="AG23607" t="s">
        <v>42771</v>
      </c>
    </row>
    <row r="23608" spans="31:33" x14ac:dyDescent="0.25">
      <c r="AE23608" t="s">
        <v>2162</v>
      </c>
      <c r="AF23608" t="s">
        <v>21882</v>
      </c>
      <c r="AG23608" t="s">
        <v>42772</v>
      </c>
    </row>
    <row r="23609" spans="31:33" x14ac:dyDescent="0.25">
      <c r="AE23609" t="s">
        <v>2162</v>
      </c>
      <c r="AF23609" t="s">
        <v>6161</v>
      </c>
      <c r="AG23609" t="s">
        <v>42773</v>
      </c>
    </row>
    <row r="23610" spans="31:33" x14ac:dyDescent="0.25">
      <c r="AE23610" t="s">
        <v>2162</v>
      </c>
      <c r="AF23610" t="s">
        <v>42774</v>
      </c>
      <c r="AG23610" t="s">
        <v>42775</v>
      </c>
    </row>
    <row r="23611" spans="31:33" x14ac:dyDescent="0.25">
      <c r="AE23611" t="s">
        <v>2162</v>
      </c>
      <c r="AF23611" t="s">
        <v>42776</v>
      </c>
      <c r="AG23611" t="s">
        <v>42777</v>
      </c>
    </row>
    <row r="23612" spans="31:33" x14ac:dyDescent="0.25">
      <c r="AE23612" t="s">
        <v>2162</v>
      </c>
      <c r="AF23612" t="s">
        <v>42778</v>
      </c>
      <c r="AG23612" t="s">
        <v>42779</v>
      </c>
    </row>
    <row r="23613" spans="31:33" x14ac:dyDescent="0.25">
      <c r="AE23613" t="s">
        <v>2162</v>
      </c>
      <c r="AF23613" t="s">
        <v>610</v>
      </c>
      <c r="AG23613" t="s">
        <v>42780</v>
      </c>
    </row>
    <row r="23614" spans="31:33" x14ac:dyDescent="0.25">
      <c r="AE23614" t="s">
        <v>2162</v>
      </c>
      <c r="AF23614" t="s">
        <v>4391</v>
      </c>
      <c r="AG23614" t="s">
        <v>42781</v>
      </c>
    </row>
    <row r="23615" spans="31:33" x14ac:dyDescent="0.25">
      <c r="AE23615" t="s">
        <v>2162</v>
      </c>
      <c r="AF23615" t="s">
        <v>285</v>
      </c>
      <c r="AG23615" t="s">
        <v>42782</v>
      </c>
    </row>
    <row r="23616" spans="31:33" x14ac:dyDescent="0.25">
      <c r="AE23616" t="s">
        <v>2162</v>
      </c>
      <c r="AF23616" t="s">
        <v>4272</v>
      </c>
      <c r="AG23616" t="s">
        <v>42783</v>
      </c>
    </row>
    <row r="23617" spans="31:33" x14ac:dyDescent="0.25">
      <c r="AE23617" t="s">
        <v>2162</v>
      </c>
      <c r="AF23617" t="s">
        <v>8035</v>
      </c>
      <c r="AG23617" t="s">
        <v>42784</v>
      </c>
    </row>
    <row r="23618" spans="31:33" x14ac:dyDescent="0.25">
      <c r="AE23618" t="s">
        <v>2162</v>
      </c>
      <c r="AF23618" t="s">
        <v>466</v>
      </c>
      <c r="AG23618" t="s">
        <v>42785</v>
      </c>
    </row>
    <row r="23619" spans="31:33" x14ac:dyDescent="0.25">
      <c r="AE23619" t="s">
        <v>2162</v>
      </c>
      <c r="AF23619" t="s">
        <v>42786</v>
      </c>
      <c r="AG23619" t="s">
        <v>42787</v>
      </c>
    </row>
    <row r="23620" spans="31:33" x14ac:dyDescent="0.25">
      <c r="AE23620" t="s">
        <v>2162</v>
      </c>
      <c r="AF23620" t="s">
        <v>6251</v>
      </c>
      <c r="AG23620" t="s">
        <v>42788</v>
      </c>
    </row>
    <row r="23621" spans="31:33" x14ac:dyDescent="0.25">
      <c r="AE23621" t="s">
        <v>2162</v>
      </c>
      <c r="AF23621" t="s">
        <v>1084</v>
      </c>
      <c r="AG23621" t="s">
        <v>42789</v>
      </c>
    </row>
    <row r="23622" spans="31:33" x14ac:dyDescent="0.25">
      <c r="AE23622" t="s">
        <v>2162</v>
      </c>
      <c r="AF23622" t="s">
        <v>6256</v>
      </c>
      <c r="AG23622" t="s">
        <v>42790</v>
      </c>
    </row>
    <row r="23623" spans="31:33" x14ac:dyDescent="0.25">
      <c r="AE23623" t="s">
        <v>2162</v>
      </c>
      <c r="AF23623" t="s">
        <v>3292</v>
      </c>
      <c r="AG23623" t="s">
        <v>42791</v>
      </c>
    </row>
    <row r="23624" spans="31:33" x14ac:dyDescent="0.25">
      <c r="AE23624" t="s">
        <v>2162</v>
      </c>
      <c r="AF23624" t="s">
        <v>42792</v>
      </c>
      <c r="AG23624" t="s">
        <v>42793</v>
      </c>
    </row>
    <row r="23625" spans="31:33" x14ac:dyDescent="0.25">
      <c r="AE23625" t="s">
        <v>2162</v>
      </c>
      <c r="AF23625" t="s">
        <v>42794</v>
      </c>
      <c r="AG23625" t="s">
        <v>42795</v>
      </c>
    </row>
    <row r="23626" spans="31:33" x14ac:dyDescent="0.25">
      <c r="AE23626" t="s">
        <v>2162</v>
      </c>
      <c r="AF23626" t="s">
        <v>1464</v>
      </c>
      <c r="AG23626" t="s">
        <v>42796</v>
      </c>
    </row>
    <row r="23627" spans="31:33" x14ac:dyDescent="0.25">
      <c r="AE23627" t="s">
        <v>2162</v>
      </c>
      <c r="AF23627" t="s">
        <v>29690</v>
      </c>
      <c r="AG23627" t="s">
        <v>42797</v>
      </c>
    </row>
    <row r="23628" spans="31:33" x14ac:dyDescent="0.25">
      <c r="AE23628" t="s">
        <v>6381</v>
      </c>
      <c r="AF23628" t="s">
        <v>87</v>
      </c>
      <c r="AG23628" t="s">
        <v>42798</v>
      </c>
    </row>
    <row r="23629" spans="31:33" x14ac:dyDescent="0.25">
      <c r="AE23629" t="s">
        <v>6381</v>
      </c>
      <c r="AF23629" t="s">
        <v>42799</v>
      </c>
      <c r="AG23629" t="s">
        <v>42800</v>
      </c>
    </row>
    <row r="23630" spans="31:33" x14ac:dyDescent="0.25">
      <c r="AE23630" t="s">
        <v>6381</v>
      </c>
      <c r="AF23630" t="s">
        <v>42801</v>
      </c>
      <c r="AG23630" t="s">
        <v>42802</v>
      </c>
    </row>
    <row r="23631" spans="31:33" x14ac:dyDescent="0.25">
      <c r="AE23631" t="s">
        <v>6381</v>
      </c>
      <c r="AF23631" t="s">
        <v>42803</v>
      </c>
      <c r="AG23631" t="s">
        <v>42804</v>
      </c>
    </row>
    <row r="23632" spans="31:33" x14ac:dyDescent="0.25">
      <c r="AE23632" t="s">
        <v>6381</v>
      </c>
      <c r="AF23632" t="s">
        <v>42805</v>
      </c>
      <c r="AG23632" t="s">
        <v>42806</v>
      </c>
    </row>
    <row r="23633" spans="31:33" x14ac:dyDescent="0.25">
      <c r="AE23633" t="s">
        <v>6381</v>
      </c>
      <c r="AF23633" t="s">
        <v>3972</v>
      </c>
      <c r="AG23633" t="s">
        <v>42807</v>
      </c>
    </row>
    <row r="23634" spans="31:33" x14ac:dyDescent="0.25">
      <c r="AE23634" t="s">
        <v>6381</v>
      </c>
      <c r="AF23634" t="s">
        <v>42808</v>
      </c>
      <c r="AG23634" t="s">
        <v>42809</v>
      </c>
    </row>
    <row r="23635" spans="31:33" x14ac:dyDescent="0.25">
      <c r="AE23635" t="s">
        <v>6381</v>
      </c>
      <c r="AF23635" t="s">
        <v>42810</v>
      </c>
      <c r="AG23635" t="s">
        <v>42811</v>
      </c>
    </row>
    <row r="23636" spans="31:33" x14ac:dyDescent="0.25">
      <c r="AE23636" t="s">
        <v>6381</v>
      </c>
      <c r="AF23636" t="s">
        <v>42812</v>
      </c>
      <c r="AG23636" t="s">
        <v>42813</v>
      </c>
    </row>
    <row r="23637" spans="31:33" x14ac:dyDescent="0.25">
      <c r="AE23637" t="s">
        <v>6381</v>
      </c>
      <c r="AF23637" t="s">
        <v>42814</v>
      </c>
      <c r="AG23637" t="s">
        <v>42815</v>
      </c>
    </row>
    <row r="23638" spans="31:33" x14ac:dyDescent="0.25">
      <c r="AE23638" t="s">
        <v>6381</v>
      </c>
      <c r="AF23638" t="s">
        <v>42816</v>
      </c>
      <c r="AG23638" t="s">
        <v>42817</v>
      </c>
    </row>
    <row r="23639" spans="31:33" x14ac:dyDescent="0.25">
      <c r="AE23639" t="s">
        <v>6381</v>
      </c>
      <c r="AF23639" t="s">
        <v>1637</v>
      </c>
      <c r="AG23639" t="s">
        <v>42818</v>
      </c>
    </row>
    <row r="23640" spans="31:33" x14ac:dyDescent="0.25">
      <c r="AE23640" t="s">
        <v>6381</v>
      </c>
      <c r="AF23640" t="s">
        <v>42819</v>
      </c>
      <c r="AG23640" t="s">
        <v>42820</v>
      </c>
    </row>
    <row r="23641" spans="31:33" x14ac:dyDescent="0.25">
      <c r="AE23641" t="s">
        <v>6381</v>
      </c>
      <c r="AF23641" t="s">
        <v>42821</v>
      </c>
      <c r="AG23641" t="s">
        <v>42822</v>
      </c>
    </row>
    <row r="23642" spans="31:33" x14ac:dyDescent="0.25">
      <c r="AE23642" t="s">
        <v>6381</v>
      </c>
      <c r="AF23642" t="s">
        <v>42823</v>
      </c>
      <c r="AG23642" t="s">
        <v>42824</v>
      </c>
    </row>
    <row r="23643" spans="31:33" x14ac:dyDescent="0.25">
      <c r="AE23643" t="s">
        <v>6381</v>
      </c>
      <c r="AF23643" t="s">
        <v>42825</v>
      </c>
      <c r="AG23643" t="s">
        <v>42826</v>
      </c>
    </row>
    <row r="23644" spans="31:33" x14ac:dyDescent="0.25">
      <c r="AE23644" t="s">
        <v>6381</v>
      </c>
      <c r="AF23644" t="s">
        <v>42827</v>
      </c>
      <c r="AG23644" t="s">
        <v>42828</v>
      </c>
    </row>
    <row r="23645" spans="31:33" x14ac:dyDescent="0.25">
      <c r="AE23645" t="s">
        <v>6381</v>
      </c>
      <c r="AF23645" t="s">
        <v>42829</v>
      </c>
      <c r="AG23645" t="s">
        <v>42830</v>
      </c>
    </row>
    <row r="23646" spans="31:33" x14ac:dyDescent="0.25">
      <c r="AE23646" t="s">
        <v>6381</v>
      </c>
      <c r="AF23646" t="s">
        <v>42831</v>
      </c>
      <c r="AG23646" t="s">
        <v>42832</v>
      </c>
    </row>
    <row r="23647" spans="31:33" x14ac:dyDescent="0.25">
      <c r="AE23647" t="s">
        <v>6381</v>
      </c>
      <c r="AF23647" t="s">
        <v>42833</v>
      </c>
      <c r="AG23647" t="s">
        <v>42834</v>
      </c>
    </row>
    <row r="23648" spans="31:33" x14ac:dyDescent="0.25">
      <c r="AE23648" t="s">
        <v>6381</v>
      </c>
      <c r="AF23648" t="s">
        <v>42835</v>
      </c>
      <c r="AG23648" t="s">
        <v>42836</v>
      </c>
    </row>
    <row r="23649" spans="31:33" x14ac:dyDescent="0.25">
      <c r="AE23649" t="s">
        <v>6381</v>
      </c>
      <c r="AF23649" t="s">
        <v>42837</v>
      </c>
      <c r="AG23649" t="s">
        <v>42838</v>
      </c>
    </row>
    <row r="23650" spans="31:33" x14ac:dyDescent="0.25">
      <c r="AE23650" t="s">
        <v>6381</v>
      </c>
      <c r="AF23650" t="s">
        <v>42839</v>
      </c>
      <c r="AG23650" t="s">
        <v>42840</v>
      </c>
    </row>
    <row r="23651" spans="31:33" x14ac:dyDescent="0.25">
      <c r="AE23651" t="s">
        <v>6381</v>
      </c>
      <c r="AF23651" t="s">
        <v>254</v>
      </c>
      <c r="AG23651" t="s">
        <v>42841</v>
      </c>
    </row>
    <row r="23652" spans="31:33" x14ac:dyDescent="0.25">
      <c r="AE23652" t="s">
        <v>6381</v>
      </c>
      <c r="AF23652" t="s">
        <v>285</v>
      </c>
      <c r="AG23652" t="s">
        <v>42842</v>
      </c>
    </row>
    <row r="23653" spans="31:33" x14ac:dyDescent="0.25">
      <c r="AE23653" t="s">
        <v>6381</v>
      </c>
      <c r="AF23653" t="s">
        <v>1862</v>
      </c>
      <c r="AG23653" t="s">
        <v>42843</v>
      </c>
    </row>
    <row r="23654" spans="31:33" x14ac:dyDescent="0.25">
      <c r="AE23654" t="s">
        <v>6381</v>
      </c>
      <c r="AF23654" t="s">
        <v>1063</v>
      </c>
      <c r="AG23654" t="s">
        <v>42844</v>
      </c>
    </row>
    <row r="23655" spans="31:33" x14ac:dyDescent="0.25">
      <c r="AE23655" t="s">
        <v>6381</v>
      </c>
      <c r="AF23655" t="s">
        <v>42845</v>
      </c>
      <c r="AG23655" t="s">
        <v>42846</v>
      </c>
    </row>
    <row r="23656" spans="31:33" x14ac:dyDescent="0.25">
      <c r="AE23656" t="s">
        <v>6381</v>
      </c>
      <c r="AF23656" t="s">
        <v>3670</v>
      </c>
      <c r="AG23656" t="s">
        <v>42847</v>
      </c>
    </row>
    <row r="23657" spans="31:33" x14ac:dyDescent="0.25">
      <c r="AE23657" t="s">
        <v>6381</v>
      </c>
      <c r="AF23657" t="s">
        <v>42848</v>
      </c>
      <c r="AG23657" t="s">
        <v>42849</v>
      </c>
    </row>
    <row r="23658" spans="31:33" x14ac:dyDescent="0.25">
      <c r="AE23658" t="s">
        <v>6381</v>
      </c>
      <c r="AF23658" t="s">
        <v>42850</v>
      </c>
      <c r="AG23658" t="s">
        <v>42851</v>
      </c>
    </row>
    <row r="23659" spans="31:33" x14ac:dyDescent="0.25">
      <c r="AE23659" t="s">
        <v>6381</v>
      </c>
      <c r="AF23659" t="s">
        <v>42852</v>
      </c>
      <c r="AG23659" t="s">
        <v>42853</v>
      </c>
    </row>
    <row r="23660" spans="31:33" x14ac:dyDescent="0.25">
      <c r="AE23660" t="s">
        <v>1130</v>
      </c>
      <c r="AF23660" t="s">
        <v>87</v>
      </c>
      <c r="AG23660" t="s">
        <v>4667</v>
      </c>
    </row>
    <row r="23661" spans="31:33" x14ac:dyDescent="0.25">
      <c r="AE23661" t="s">
        <v>1130</v>
      </c>
      <c r="AF23661" t="s">
        <v>42854</v>
      </c>
      <c r="AG23661" t="s">
        <v>42855</v>
      </c>
    </row>
    <row r="23662" spans="31:33" x14ac:dyDescent="0.25">
      <c r="AE23662" t="s">
        <v>1130</v>
      </c>
      <c r="AF23662" t="s">
        <v>42856</v>
      </c>
      <c r="AG23662" t="s">
        <v>42857</v>
      </c>
    </row>
    <row r="23663" spans="31:33" x14ac:dyDescent="0.25">
      <c r="AE23663" t="s">
        <v>1130</v>
      </c>
      <c r="AF23663" t="s">
        <v>42858</v>
      </c>
      <c r="AG23663" t="s">
        <v>42859</v>
      </c>
    </row>
    <row r="23664" spans="31:33" x14ac:dyDescent="0.25">
      <c r="AE23664" t="s">
        <v>1130</v>
      </c>
      <c r="AF23664" t="s">
        <v>42860</v>
      </c>
      <c r="AG23664" t="s">
        <v>42861</v>
      </c>
    </row>
    <row r="23665" spans="31:33" x14ac:dyDescent="0.25">
      <c r="AE23665" t="s">
        <v>1130</v>
      </c>
      <c r="AF23665" t="s">
        <v>42862</v>
      </c>
      <c r="AG23665" t="s">
        <v>42863</v>
      </c>
    </row>
    <row r="23666" spans="31:33" x14ac:dyDescent="0.25">
      <c r="AE23666" t="s">
        <v>1130</v>
      </c>
      <c r="AF23666" t="s">
        <v>42864</v>
      </c>
      <c r="AG23666" t="s">
        <v>42865</v>
      </c>
    </row>
    <row r="23667" spans="31:33" x14ac:dyDescent="0.25">
      <c r="AE23667" t="s">
        <v>1130</v>
      </c>
      <c r="AF23667" t="s">
        <v>42866</v>
      </c>
      <c r="AG23667" t="s">
        <v>42867</v>
      </c>
    </row>
    <row r="23668" spans="31:33" x14ac:dyDescent="0.25">
      <c r="AE23668" t="s">
        <v>1130</v>
      </c>
      <c r="AF23668" t="s">
        <v>42868</v>
      </c>
      <c r="AG23668" t="s">
        <v>42869</v>
      </c>
    </row>
    <row r="23669" spans="31:33" x14ac:dyDescent="0.25">
      <c r="AE23669" t="s">
        <v>1130</v>
      </c>
      <c r="AF23669" t="s">
        <v>42870</v>
      </c>
      <c r="AG23669" t="s">
        <v>42871</v>
      </c>
    </row>
    <row r="23670" spans="31:33" x14ac:dyDescent="0.25">
      <c r="AE23670" t="s">
        <v>1130</v>
      </c>
      <c r="AF23670" t="s">
        <v>42872</v>
      </c>
      <c r="AG23670" t="s">
        <v>42873</v>
      </c>
    </row>
    <row r="23671" spans="31:33" x14ac:dyDescent="0.25">
      <c r="AE23671" t="s">
        <v>1130</v>
      </c>
      <c r="AF23671" t="s">
        <v>42874</v>
      </c>
      <c r="AG23671" t="s">
        <v>42875</v>
      </c>
    </row>
    <row r="23672" spans="31:33" x14ac:dyDescent="0.25">
      <c r="AE23672" t="s">
        <v>1130</v>
      </c>
      <c r="AF23672" t="s">
        <v>42876</v>
      </c>
      <c r="AG23672" t="s">
        <v>42877</v>
      </c>
    </row>
    <row r="23673" spans="31:33" x14ac:dyDescent="0.25">
      <c r="AE23673" t="s">
        <v>1130</v>
      </c>
      <c r="AF23673" t="s">
        <v>42878</v>
      </c>
      <c r="AG23673" t="s">
        <v>42879</v>
      </c>
    </row>
    <row r="23674" spans="31:33" x14ac:dyDescent="0.25">
      <c r="AE23674" t="s">
        <v>1130</v>
      </c>
      <c r="AF23674" t="s">
        <v>42880</v>
      </c>
      <c r="AG23674" t="s">
        <v>42881</v>
      </c>
    </row>
    <row r="23675" spans="31:33" x14ac:dyDescent="0.25">
      <c r="AE23675" t="s">
        <v>1130</v>
      </c>
      <c r="AF23675" t="s">
        <v>42882</v>
      </c>
      <c r="AG23675" t="s">
        <v>42883</v>
      </c>
    </row>
    <row r="23676" spans="31:33" x14ac:dyDescent="0.25">
      <c r="AE23676" t="s">
        <v>1130</v>
      </c>
      <c r="AF23676" t="s">
        <v>42884</v>
      </c>
      <c r="AG23676" t="s">
        <v>42885</v>
      </c>
    </row>
    <row r="23677" spans="31:33" x14ac:dyDescent="0.25">
      <c r="AE23677" t="s">
        <v>1130</v>
      </c>
      <c r="AF23677" t="s">
        <v>42886</v>
      </c>
      <c r="AG23677" t="s">
        <v>42887</v>
      </c>
    </row>
    <row r="23678" spans="31:33" x14ac:dyDescent="0.25">
      <c r="AE23678" t="s">
        <v>1130</v>
      </c>
      <c r="AF23678" t="s">
        <v>42888</v>
      </c>
      <c r="AG23678" t="s">
        <v>42889</v>
      </c>
    </row>
    <row r="23679" spans="31:33" x14ac:dyDescent="0.25">
      <c r="AE23679" t="s">
        <v>1130</v>
      </c>
      <c r="AF23679" t="s">
        <v>13697</v>
      </c>
      <c r="AG23679" t="s">
        <v>42890</v>
      </c>
    </row>
    <row r="23680" spans="31:33" x14ac:dyDescent="0.25">
      <c r="AE23680" t="s">
        <v>1130</v>
      </c>
      <c r="AF23680" t="s">
        <v>42891</v>
      </c>
      <c r="AG23680" t="s">
        <v>42892</v>
      </c>
    </row>
    <row r="23681" spans="31:33" x14ac:dyDescent="0.25">
      <c r="AE23681" t="s">
        <v>1378</v>
      </c>
      <c r="AF23681" t="s">
        <v>87</v>
      </c>
      <c r="AG23681" t="s">
        <v>42893</v>
      </c>
    </row>
    <row r="23682" spans="31:33" x14ac:dyDescent="0.25">
      <c r="AE23682" t="s">
        <v>1378</v>
      </c>
      <c r="AF23682" t="s">
        <v>37234</v>
      </c>
      <c r="AG23682" t="s">
        <v>42894</v>
      </c>
    </row>
    <row r="23683" spans="31:33" x14ac:dyDescent="0.25">
      <c r="AE23683" t="s">
        <v>1378</v>
      </c>
      <c r="AF23683" t="s">
        <v>42895</v>
      </c>
      <c r="AG23683" t="s">
        <v>42896</v>
      </c>
    </row>
    <row r="23684" spans="31:33" x14ac:dyDescent="0.25">
      <c r="AE23684" t="s">
        <v>1378</v>
      </c>
      <c r="AF23684" t="s">
        <v>27608</v>
      </c>
      <c r="AG23684" t="s">
        <v>42897</v>
      </c>
    </row>
    <row r="23685" spans="31:33" x14ac:dyDescent="0.25">
      <c r="AE23685" t="s">
        <v>1378</v>
      </c>
      <c r="AF23685" t="s">
        <v>42898</v>
      </c>
      <c r="AG23685" t="s">
        <v>42899</v>
      </c>
    </row>
    <row r="23686" spans="31:33" x14ac:dyDescent="0.25">
      <c r="AE23686" t="s">
        <v>1378</v>
      </c>
      <c r="AF23686" t="s">
        <v>42900</v>
      </c>
      <c r="AG23686" t="s">
        <v>42901</v>
      </c>
    </row>
    <row r="23687" spans="31:33" x14ac:dyDescent="0.25">
      <c r="AE23687" t="s">
        <v>1378</v>
      </c>
      <c r="AF23687" t="s">
        <v>254</v>
      </c>
      <c r="AG23687" t="s">
        <v>42902</v>
      </c>
    </row>
    <row r="23688" spans="31:33" x14ac:dyDescent="0.25">
      <c r="AE23688" t="s">
        <v>1378</v>
      </c>
      <c r="AF23688" t="s">
        <v>2935</v>
      </c>
      <c r="AG23688" t="s">
        <v>42903</v>
      </c>
    </row>
    <row r="23689" spans="31:33" x14ac:dyDescent="0.25">
      <c r="AE23689" t="s">
        <v>1378</v>
      </c>
      <c r="AF23689" t="s">
        <v>2079</v>
      </c>
      <c r="AG23689" t="s">
        <v>42904</v>
      </c>
    </row>
    <row r="23690" spans="31:33" x14ac:dyDescent="0.25">
      <c r="AE23690" t="s">
        <v>1378</v>
      </c>
      <c r="AF23690" t="s">
        <v>2950</v>
      </c>
      <c r="AG23690" t="s">
        <v>42905</v>
      </c>
    </row>
    <row r="23691" spans="31:33" x14ac:dyDescent="0.25">
      <c r="AE23691" t="s">
        <v>1378</v>
      </c>
      <c r="AF23691" t="s">
        <v>42906</v>
      </c>
      <c r="AG23691" t="s">
        <v>42907</v>
      </c>
    </row>
    <row r="23692" spans="31:33" x14ac:dyDescent="0.25">
      <c r="AE23692" t="s">
        <v>1378</v>
      </c>
      <c r="AF23692" t="s">
        <v>285</v>
      </c>
      <c r="AG23692" t="s">
        <v>42908</v>
      </c>
    </row>
    <row r="23693" spans="31:33" x14ac:dyDescent="0.25">
      <c r="AE23693" t="s">
        <v>1378</v>
      </c>
      <c r="AF23693" t="s">
        <v>42909</v>
      </c>
      <c r="AG23693" t="s">
        <v>42910</v>
      </c>
    </row>
    <row r="23694" spans="31:33" x14ac:dyDescent="0.25">
      <c r="AE23694" t="s">
        <v>1378</v>
      </c>
      <c r="AF23694" t="s">
        <v>42911</v>
      </c>
      <c r="AG23694" t="s">
        <v>42912</v>
      </c>
    </row>
    <row r="23695" spans="31:33" x14ac:dyDescent="0.25">
      <c r="AE23695" t="s">
        <v>1378</v>
      </c>
      <c r="AF23695" t="s">
        <v>42913</v>
      </c>
      <c r="AG23695" t="s">
        <v>42914</v>
      </c>
    </row>
    <row r="23696" spans="31:33" x14ac:dyDescent="0.25">
      <c r="AE23696" t="s">
        <v>1378</v>
      </c>
      <c r="AF23696" t="s">
        <v>466</v>
      </c>
      <c r="AG23696" t="s">
        <v>42915</v>
      </c>
    </row>
    <row r="23697" spans="31:33" x14ac:dyDescent="0.25">
      <c r="AE23697" t="s">
        <v>5018</v>
      </c>
      <c r="AF23697" t="s">
        <v>87</v>
      </c>
      <c r="AG23697" t="s">
        <v>42916</v>
      </c>
    </row>
    <row r="23698" spans="31:33" x14ac:dyDescent="0.25">
      <c r="AE23698" t="s">
        <v>5018</v>
      </c>
      <c r="AF23698" t="s">
        <v>32529</v>
      </c>
      <c r="AG23698" t="s">
        <v>42917</v>
      </c>
    </row>
    <row r="23699" spans="31:33" x14ac:dyDescent="0.25">
      <c r="AE23699" t="s">
        <v>5018</v>
      </c>
      <c r="AF23699" t="s">
        <v>42918</v>
      </c>
      <c r="AG23699" t="s">
        <v>42919</v>
      </c>
    </row>
    <row r="23700" spans="31:33" x14ac:dyDescent="0.25">
      <c r="AE23700" t="s">
        <v>5018</v>
      </c>
      <c r="AF23700" t="s">
        <v>27448</v>
      </c>
      <c r="AG23700" t="s">
        <v>42920</v>
      </c>
    </row>
    <row r="23701" spans="31:33" x14ac:dyDescent="0.25">
      <c r="AE23701" t="s">
        <v>5018</v>
      </c>
      <c r="AF23701" t="s">
        <v>42921</v>
      </c>
      <c r="AG23701" t="s">
        <v>42922</v>
      </c>
    </row>
    <row r="23702" spans="31:33" x14ac:dyDescent="0.25">
      <c r="AE23702" t="s">
        <v>5018</v>
      </c>
      <c r="AF23702" t="s">
        <v>42923</v>
      </c>
      <c r="AG23702" t="s">
        <v>42924</v>
      </c>
    </row>
    <row r="23703" spans="31:33" x14ac:dyDescent="0.25">
      <c r="AE23703" t="s">
        <v>5018</v>
      </c>
      <c r="AF23703" t="s">
        <v>42925</v>
      </c>
      <c r="AG23703" t="s">
        <v>42926</v>
      </c>
    </row>
    <row r="23704" spans="31:33" x14ac:dyDescent="0.25">
      <c r="AE23704" t="s">
        <v>5018</v>
      </c>
      <c r="AF23704" t="s">
        <v>42927</v>
      </c>
      <c r="AG23704" t="s">
        <v>42928</v>
      </c>
    </row>
    <row r="23705" spans="31:33" x14ac:dyDescent="0.25">
      <c r="AE23705" t="s">
        <v>5018</v>
      </c>
      <c r="AF23705" t="s">
        <v>42929</v>
      </c>
      <c r="AG23705" t="s">
        <v>42930</v>
      </c>
    </row>
    <row r="23706" spans="31:33" x14ac:dyDescent="0.25">
      <c r="AE23706" t="s">
        <v>5018</v>
      </c>
      <c r="AF23706" t="s">
        <v>42931</v>
      </c>
      <c r="AG23706" t="s">
        <v>42932</v>
      </c>
    </row>
    <row r="23707" spans="31:33" x14ac:dyDescent="0.25">
      <c r="AE23707" t="s">
        <v>5018</v>
      </c>
      <c r="AF23707" t="s">
        <v>5018</v>
      </c>
      <c r="AG23707" t="s">
        <v>42933</v>
      </c>
    </row>
    <row r="23708" spans="31:33" x14ac:dyDescent="0.25">
      <c r="AE23708" t="s">
        <v>5018</v>
      </c>
      <c r="AF23708" t="s">
        <v>42934</v>
      </c>
      <c r="AG23708" t="s">
        <v>42935</v>
      </c>
    </row>
    <row r="23709" spans="31:33" x14ac:dyDescent="0.25">
      <c r="AE23709" t="s">
        <v>5018</v>
      </c>
      <c r="AF23709" t="s">
        <v>24905</v>
      </c>
      <c r="AG23709" t="s">
        <v>42936</v>
      </c>
    </row>
    <row r="23710" spans="31:33" x14ac:dyDescent="0.25">
      <c r="AE23710" t="s">
        <v>5018</v>
      </c>
      <c r="AF23710" t="s">
        <v>42937</v>
      </c>
      <c r="AG23710" t="s">
        <v>42938</v>
      </c>
    </row>
    <row r="23711" spans="31:33" x14ac:dyDescent="0.25">
      <c r="AE23711" t="s">
        <v>5018</v>
      </c>
      <c r="AF23711" t="s">
        <v>42939</v>
      </c>
      <c r="AG23711" t="s">
        <v>42940</v>
      </c>
    </row>
    <row r="23712" spans="31:33" x14ac:dyDescent="0.25">
      <c r="AE23712" t="s">
        <v>5018</v>
      </c>
      <c r="AF23712" t="s">
        <v>42941</v>
      </c>
      <c r="AG23712" t="s">
        <v>42942</v>
      </c>
    </row>
    <row r="23713" spans="31:33" x14ac:dyDescent="0.25">
      <c r="AE23713" t="s">
        <v>5018</v>
      </c>
      <c r="AF23713" t="s">
        <v>42943</v>
      </c>
      <c r="AG23713" t="s">
        <v>42944</v>
      </c>
    </row>
    <row r="23714" spans="31:33" x14ac:dyDescent="0.25">
      <c r="AE23714" t="s">
        <v>5018</v>
      </c>
      <c r="AF23714" t="s">
        <v>9372</v>
      </c>
      <c r="AG23714" t="s">
        <v>42945</v>
      </c>
    </row>
    <row r="23715" spans="31:33" x14ac:dyDescent="0.25">
      <c r="AE23715" t="s">
        <v>5018</v>
      </c>
      <c r="AF23715" t="s">
        <v>42946</v>
      </c>
      <c r="AG23715" t="s">
        <v>42947</v>
      </c>
    </row>
    <row r="23716" spans="31:33" x14ac:dyDescent="0.25">
      <c r="AE23716" t="s">
        <v>2715</v>
      </c>
      <c r="AF23716" t="s">
        <v>87</v>
      </c>
      <c r="AG23716" t="s">
        <v>4720</v>
      </c>
    </row>
    <row r="23717" spans="31:33" x14ac:dyDescent="0.25">
      <c r="AE23717" t="s">
        <v>2715</v>
      </c>
      <c r="AF23717" t="s">
        <v>17995</v>
      </c>
      <c r="AG23717" t="s">
        <v>42948</v>
      </c>
    </row>
    <row r="23718" spans="31:33" x14ac:dyDescent="0.25">
      <c r="AE23718" t="s">
        <v>2715</v>
      </c>
      <c r="AF23718" t="s">
        <v>27798</v>
      </c>
      <c r="AG23718" t="s">
        <v>42949</v>
      </c>
    </row>
    <row r="23719" spans="31:33" x14ac:dyDescent="0.25">
      <c r="AE23719" t="s">
        <v>2715</v>
      </c>
      <c r="AF23719" t="s">
        <v>42950</v>
      </c>
      <c r="AG23719" t="s">
        <v>42951</v>
      </c>
    </row>
    <row r="23720" spans="31:33" x14ac:dyDescent="0.25">
      <c r="AE23720" t="s">
        <v>2715</v>
      </c>
      <c r="AF23720" t="s">
        <v>42952</v>
      </c>
      <c r="AG23720" t="s">
        <v>42953</v>
      </c>
    </row>
    <row r="23721" spans="31:33" x14ac:dyDescent="0.25">
      <c r="AE23721" t="s">
        <v>2715</v>
      </c>
      <c r="AF23721" t="s">
        <v>42954</v>
      </c>
      <c r="AG23721" t="s">
        <v>42955</v>
      </c>
    </row>
    <row r="23722" spans="31:33" x14ac:dyDescent="0.25">
      <c r="AE23722" t="s">
        <v>2715</v>
      </c>
      <c r="AF23722" t="s">
        <v>42956</v>
      </c>
      <c r="AG23722" t="s">
        <v>42957</v>
      </c>
    </row>
    <row r="23723" spans="31:33" x14ac:dyDescent="0.25">
      <c r="AE23723" t="s">
        <v>2715</v>
      </c>
      <c r="AF23723" t="s">
        <v>42958</v>
      </c>
      <c r="AG23723" t="s">
        <v>42959</v>
      </c>
    </row>
    <row r="23724" spans="31:33" x14ac:dyDescent="0.25">
      <c r="AE23724" t="s">
        <v>2715</v>
      </c>
      <c r="AF23724" t="s">
        <v>29837</v>
      </c>
      <c r="AG23724" t="s">
        <v>42960</v>
      </c>
    </row>
    <row r="23725" spans="31:33" x14ac:dyDescent="0.25">
      <c r="AE23725" t="s">
        <v>2715</v>
      </c>
      <c r="AF23725" t="s">
        <v>42961</v>
      </c>
      <c r="AG23725" t="s">
        <v>42962</v>
      </c>
    </row>
    <row r="23726" spans="31:33" x14ac:dyDescent="0.25">
      <c r="AE23726" t="s">
        <v>2715</v>
      </c>
      <c r="AF23726" t="s">
        <v>951</v>
      </c>
      <c r="AG23726" t="s">
        <v>42963</v>
      </c>
    </row>
    <row r="23727" spans="31:33" x14ac:dyDescent="0.25">
      <c r="AE23727" t="s">
        <v>2715</v>
      </c>
      <c r="AF23727" t="s">
        <v>254</v>
      </c>
      <c r="AG23727" t="s">
        <v>42964</v>
      </c>
    </row>
    <row r="23728" spans="31:33" x14ac:dyDescent="0.25">
      <c r="AE23728" t="s">
        <v>2715</v>
      </c>
      <c r="AF23728" t="s">
        <v>13694</v>
      </c>
      <c r="AG23728" t="s">
        <v>42965</v>
      </c>
    </row>
    <row r="23729" spans="31:33" x14ac:dyDescent="0.25">
      <c r="AE23729" t="s">
        <v>2715</v>
      </c>
      <c r="AF23729" t="s">
        <v>42966</v>
      </c>
      <c r="AG23729" t="s">
        <v>42967</v>
      </c>
    </row>
    <row r="23730" spans="31:33" x14ac:dyDescent="0.25">
      <c r="AE23730" t="s">
        <v>2715</v>
      </c>
      <c r="AF23730" t="s">
        <v>42968</v>
      </c>
      <c r="AG23730" t="s">
        <v>42969</v>
      </c>
    </row>
    <row r="23731" spans="31:33" x14ac:dyDescent="0.25">
      <c r="AE23731" t="s">
        <v>2715</v>
      </c>
      <c r="AF23731" t="s">
        <v>42970</v>
      </c>
      <c r="AG23731" t="s">
        <v>42971</v>
      </c>
    </row>
    <row r="23732" spans="31:33" x14ac:dyDescent="0.25">
      <c r="AE23732" t="s">
        <v>5815</v>
      </c>
      <c r="AF23732" t="s">
        <v>87</v>
      </c>
      <c r="AG23732" t="s">
        <v>42972</v>
      </c>
    </row>
    <row r="23733" spans="31:33" x14ac:dyDescent="0.25">
      <c r="AE23733" t="s">
        <v>5815</v>
      </c>
      <c r="AF23733" t="s">
        <v>42973</v>
      </c>
      <c r="AG23733" t="s">
        <v>42974</v>
      </c>
    </row>
    <row r="23734" spans="31:33" x14ac:dyDescent="0.25">
      <c r="AE23734" t="s">
        <v>5815</v>
      </c>
      <c r="AF23734" t="s">
        <v>42975</v>
      </c>
      <c r="AG23734" t="s">
        <v>42976</v>
      </c>
    </row>
    <row r="23735" spans="31:33" x14ac:dyDescent="0.25">
      <c r="AE23735" t="s">
        <v>5815</v>
      </c>
      <c r="AF23735" t="s">
        <v>42977</v>
      </c>
      <c r="AG23735" t="s">
        <v>42978</v>
      </c>
    </row>
    <row r="23736" spans="31:33" x14ac:dyDescent="0.25">
      <c r="AE23736" t="s">
        <v>5815</v>
      </c>
      <c r="AF23736" t="s">
        <v>20638</v>
      </c>
      <c r="AG23736" t="s">
        <v>42979</v>
      </c>
    </row>
    <row r="23737" spans="31:33" x14ac:dyDescent="0.25">
      <c r="AE23737" t="s">
        <v>5815</v>
      </c>
      <c r="AF23737" t="s">
        <v>20640</v>
      </c>
      <c r="AG23737" t="s">
        <v>42980</v>
      </c>
    </row>
    <row r="23738" spans="31:33" x14ac:dyDescent="0.25">
      <c r="AE23738" t="s">
        <v>5815</v>
      </c>
      <c r="AF23738" t="s">
        <v>20642</v>
      </c>
      <c r="AG23738" t="s">
        <v>42981</v>
      </c>
    </row>
    <row r="23739" spans="31:33" x14ac:dyDescent="0.25">
      <c r="AE23739" t="s">
        <v>5815</v>
      </c>
      <c r="AF23739" t="s">
        <v>20644</v>
      </c>
      <c r="AG23739" t="s">
        <v>42982</v>
      </c>
    </row>
    <row r="23740" spans="31:33" x14ac:dyDescent="0.25">
      <c r="AE23740" t="s">
        <v>5815</v>
      </c>
      <c r="AF23740" t="s">
        <v>20646</v>
      </c>
      <c r="AG23740" t="s">
        <v>42983</v>
      </c>
    </row>
    <row r="23741" spans="31:33" x14ac:dyDescent="0.25">
      <c r="AE23741" t="s">
        <v>5815</v>
      </c>
      <c r="AF23741" t="s">
        <v>20648</v>
      </c>
      <c r="AG23741" t="s">
        <v>42984</v>
      </c>
    </row>
    <row r="23742" spans="31:33" x14ac:dyDescent="0.25">
      <c r="AE23742" t="s">
        <v>5815</v>
      </c>
      <c r="AF23742" t="s">
        <v>20650</v>
      </c>
      <c r="AG23742" t="s">
        <v>42985</v>
      </c>
    </row>
    <row r="23743" spans="31:33" x14ac:dyDescent="0.25">
      <c r="AE23743" t="s">
        <v>5815</v>
      </c>
      <c r="AF23743" t="s">
        <v>20652</v>
      </c>
      <c r="AG23743" t="s">
        <v>42986</v>
      </c>
    </row>
    <row r="23744" spans="31:33" x14ac:dyDescent="0.25">
      <c r="AE23744" t="s">
        <v>5815</v>
      </c>
      <c r="AF23744" t="s">
        <v>42987</v>
      </c>
      <c r="AG23744" t="s">
        <v>42988</v>
      </c>
    </row>
    <row r="23745" spans="31:33" x14ac:dyDescent="0.25">
      <c r="AE23745" t="s">
        <v>5815</v>
      </c>
      <c r="AF23745" t="s">
        <v>7317</v>
      </c>
      <c r="AG23745" t="s">
        <v>42989</v>
      </c>
    </row>
    <row r="23746" spans="31:33" x14ac:dyDescent="0.25">
      <c r="AE23746" t="s">
        <v>5815</v>
      </c>
      <c r="AF23746" t="s">
        <v>42990</v>
      </c>
      <c r="AG23746" t="s">
        <v>42991</v>
      </c>
    </row>
    <row r="23747" spans="31:33" x14ac:dyDescent="0.25">
      <c r="AE23747" t="s">
        <v>5815</v>
      </c>
      <c r="AF23747" t="s">
        <v>42992</v>
      </c>
      <c r="AG23747" t="s">
        <v>42993</v>
      </c>
    </row>
    <row r="23748" spans="31:33" x14ac:dyDescent="0.25">
      <c r="AE23748" t="s">
        <v>2760</v>
      </c>
      <c r="AF23748" t="s">
        <v>87</v>
      </c>
      <c r="AG23748" t="s">
        <v>42994</v>
      </c>
    </row>
    <row r="23749" spans="31:33" x14ac:dyDescent="0.25">
      <c r="AE23749" t="s">
        <v>2760</v>
      </c>
      <c r="AF23749" t="s">
        <v>42995</v>
      </c>
      <c r="AG23749" t="s">
        <v>42996</v>
      </c>
    </row>
    <row r="23750" spans="31:33" x14ac:dyDescent="0.25">
      <c r="AE23750" t="s">
        <v>2760</v>
      </c>
      <c r="AF23750" t="s">
        <v>42997</v>
      </c>
      <c r="AG23750" t="s">
        <v>42998</v>
      </c>
    </row>
    <row r="23751" spans="31:33" x14ac:dyDescent="0.25">
      <c r="AE23751" t="s">
        <v>2760</v>
      </c>
      <c r="AF23751" t="s">
        <v>42999</v>
      </c>
      <c r="AG23751" t="s">
        <v>43000</v>
      </c>
    </row>
    <row r="23752" spans="31:33" x14ac:dyDescent="0.25">
      <c r="AE23752" t="s">
        <v>2760</v>
      </c>
      <c r="AF23752" t="s">
        <v>8971</v>
      </c>
      <c r="AG23752" t="s">
        <v>43001</v>
      </c>
    </row>
    <row r="23753" spans="31:33" x14ac:dyDescent="0.25">
      <c r="AE23753" t="s">
        <v>2760</v>
      </c>
      <c r="AF23753" t="s">
        <v>43002</v>
      </c>
      <c r="AG23753" t="s">
        <v>43003</v>
      </c>
    </row>
    <row r="23754" spans="31:33" x14ac:dyDescent="0.25">
      <c r="AE23754" t="s">
        <v>2760</v>
      </c>
      <c r="AF23754" t="s">
        <v>43004</v>
      </c>
      <c r="AG23754" t="s">
        <v>43005</v>
      </c>
    </row>
    <row r="23755" spans="31:33" x14ac:dyDescent="0.25">
      <c r="AE23755" t="s">
        <v>2760</v>
      </c>
      <c r="AF23755" t="s">
        <v>7429</v>
      </c>
      <c r="AG23755" t="s">
        <v>43006</v>
      </c>
    </row>
    <row r="23756" spans="31:33" x14ac:dyDescent="0.25">
      <c r="AE23756" t="s">
        <v>2760</v>
      </c>
      <c r="AF23756" t="s">
        <v>43007</v>
      </c>
      <c r="AG23756" t="s">
        <v>43008</v>
      </c>
    </row>
    <row r="23757" spans="31:33" x14ac:dyDescent="0.25">
      <c r="AE23757" t="s">
        <v>2760</v>
      </c>
      <c r="AF23757" t="s">
        <v>2523</v>
      </c>
      <c r="AG23757" t="s">
        <v>43009</v>
      </c>
    </row>
    <row r="23758" spans="31:33" x14ac:dyDescent="0.25">
      <c r="AE23758" t="s">
        <v>2760</v>
      </c>
      <c r="AF23758" t="s">
        <v>791</v>
      </c>
      <c r="AG23758" t="s">
        <v>43010</v>
      </c>
    </row>
    <row r="23759" spans="31:33" x14ac:dyDescent="0.25">
      <c r="AE23759" t="s">
        <v>2760</v>
      </c>
      <c r="AF23759" t="s">
        <v>43011</v>
      </c>
      <c r="AG23759" t="s">
        <v>43012</v>
      </c>
    </row>
    <row r="23760" spans="31:33" x14ac:dyDescent="0.25">
      <c r="AE23760" t="s">
        <v>2760</v>
      </c>
      <c r="AF23760" t="s">
        <v>28971</v>
      </c>
      <c r="AG23760" t="s">
        <v>43013</v>
      </c>
    </row>
    <row r="23761" spans="31:33" x14ac:dyDescent="0.25">
      <c r="AE23761" t="s">
        <v>2760</v>
      </c>
      <c r="AF23761" t="s">
        <v>43014</v>
      </c>
      <c r="AG23761" t="s">
        <v>43015</v>
      </c>
    </row>
    <row r="23762" spans="31:33" x14ac:dyDescent="0.25">
      <c r="AE23762" t="s">
        <v>2760</v>
      </c>
      <c r="AF23762" t="s">
        <v>43016</v>
      </c>
      <c r="AG23762" t="s">
        <v>43017</v>
      </c>
    </row>
    <row r="23763" spans="31:33" x14ac:dyDescent="0.25">
      <c r="AE23763" t="s">
        <v>2760</v>
      </c>
      <c r="AF23763" t="s">
        <v>22009</v>
      </c>
      <c r="AG23763" t="s">
        <v>43018</v>
      </c>
    </row>
    <row r="23764" spans="31:33" x14ac:dyDescent="0.25">
      <c r="AE23764" t="s">
        <v>2760</v>
      </c>
      <c r="AF23764" t="s">
        <v>43019</v>
      </c>
      <c r="AG23764" t="s">
        <v>43020</v>
      </c>
    </row>
    <row r="23765" spans="31:33" x14ac:dyDescent="0.25">
      <c r="AE23765" t="s">
        <v>2760</v>
      </c>
      <c r="AF23765" t="s">
        <v>27003</v>
      </c>
      <c r="AG23765" t="s">
        <v>43021</v>
      </c>
    </row>
    <row r="23766" spans="31:33" x14ac:dyDescent="0.25">
      <c r="AE23766" t="s">
        <v>2760</v>
      </c>
      <c r="AF23766" t="s">
        <v>43022</v>
      </c>
      <c r="AG23766" t="s">
        <v>43023</v>
      </c>
    </row>
    <row r="23767" spans="31:33" x14ac:dyDescent="0.25">
      <c r="AE23767" t="s">
        <v>2760</v>
      </c>
      <c r="AF23767" t="s">
        <v>43024</v>
      </c>
      <c r="AG23767" t="s">
        <v>43025</v>
      </c>
    </row>
    <row r="23768" spans="31:33" x14ac:dyDescent="0.25">
      <c r="AE23768" t="s">
        <v>2760</v>
      </c>
      <c r="AF23768" t="s">
        <v>43026</v>
      </c>
      <c r="AG23768" t="s">
        <v>43027</v>
      </c>
    </row>
    <row r="23769" spans="31:33" x14ac:dyDescent="0.25">
      <c r="AE23769" t="s">
        <v>2760</v>
      </c>
      <c r="AF23769" t="s">
        <v>43028</v>
      </c>
      <c r="AG23769" t="s">
        <v>43029</v>
      </c>
    </row>
    <row r="23770" spans="31:33" x14ac:dyDescent="0.25">
      <c r="AE23770" t="s">
        <v>2760</v>
      </c>
      <c r="AF23770" t="s">
        <v>43030</v>
      </c>
      <c r="AG23770" t="s">
        <v>43031</v>
      </c>
    </row>
    <row r="23771" spans="31:33" x14ac:dyDescent="0.25">
      <c r="AE23771" t="s">
        <v>2760</v>
      </c>
      <c r="AF23771" t="s">
        <v>40312</v>
      </c>
      <c r="AG23771" t="s">
        <v>43032</v>
      </c>
    </row>
    <row r="23772" spans="31:33" x14ac:dyDescent="0.25">
      <c r="AE23772" t="s">
        <v>2760</v>
      </c>
      <c r="AF23772" t="s">
        <v>43033</v>
      </c>
      <c r="AG23772" t="s">
        <v>43034</v>
      </c>
    </row>
    <row r="23773" spans="31:33" x14ac:dyDescent="0.25">
      <c r="AE23773" t="s">
        <v>2760</v>
      </c>
      <c r="AF23773" t="s">
        <v>10067</v>
      </c>
      <c r="AG23773" t="s">
        <v>43035</v>
      </c>
    </row>
    <row r="23774" spans="31:33" x14ac:dyDescent="0.25">
      <c r="AE23774" t="s">
        <v>2760</v>
      </c>
      <c r="AF23774" t="s">
        <v>43036</v>
      </c>
      <c r="AG23774" t="s">
        <v>43037</v>
      </c>
    </row>
    <row r="23775" spans="31:33" x14ac:dyDescent="0.25">
      <c r="AE23775" t="s">
        <v>262</v>
      </c>
      <c r="AF23775" t="s">
        <v>87</v>
      </c>
      <c r="AG23775" t="s">
        <v>43038</v>
      </c>
    </row>
    <row r="23776" spans="31:33" x14ac:dyDescent="0.25">
      <c r="AE23776" t="s">
        <v>262</v>
      </c>
      <c r="AF23776" t="s">
        <v>43039</v>
      </c>
      <c r="AG23776" t="s">
        <v>43040</v>
      </c>
    </row>
    <row r="23777" spans="31:33" x14ac:dyDescent="0.25">
      <c r="AE23777" t="s">
        <v>262</v>
      </c>
      <c r="AF23777" t="s">
        <v>43041</v>
      </c>
      <c r="AG23777" t="s">
        <v>43042</v>
      </c>
    </row>
    <row r="23778" spans="31:33" x14ac:dyDescent="0.25">
      <c r="AE23778" t="s">
        <v>262</v>
      </c>
      <c r="AF23778" t="s">
        <v>43043</v>
      </c>
      <c r="AG23778" t="s">
        <v>43044</v>
      </c>
    </row>
    <row r="23779" spans="31:33" x14ac:dyDescent="0.25">
      <c r="AE23779" t="s">
        <v>262</v>
      </c>
      <c r="AF23779" t="s">
        <v>39233</v>
      </c>
      <c r="AG23779" t="s">
        <v>43045</v>
      </c>
    </row>
    <row r="23780" spans="31:33" x14ac:dyDescent="0.25">
      <c r="AE23780" t="s">
        <v>262</v>
      </c>
      <c r="AF23780" t="s">
        <v>1800</v>
      </c>
      <c r="AG23780" t="s">
        <v>43046</v>
      </c>
    </row>
    <row r="23781" spans="31:33" x14ac:dyDescent="0.25">
      <c r="AE23781" t="s">
        <v>262</v>
      </c>
      <c r="AF23781" t="s">
        <v>1806</v>
      </c>
      <c r="AG23781" t="s">
        <v>43047</v>
      </c>
    </row>
    <row r="23782" spans="31:33" x14ac:dyDescent="0.25">
      <c r="AE23782" t="s">
        <v>262</v>
      </c>
      <c r="AF23782" t="s">
        <v>43048</v>
      </c>
      <c r="AG23782" t="s">
        <v>43049</v>
      </c>
    </row>
    <row r="23783" spans="31:33" x14ac:dyDescent="0.25">
      <c r="AE23783" t="s">
        <v>262</v>
      </c>
      <c r="AF23783" t="s">
        <v>43050</v>
      </c>
      <c r="AG23783" t="s">
        <v>43051</v>
      </c>
    </row>
    <row r="23784" spans="31:33" x14ac:dyDescent="0.25">
      <c r="AE23784" t="s">
        <v>262</v>
      </c>
      <c r="AF23784" t="s">
        <v>43052</v>
      </c>
      <c r="AG23784" t="s">
        <v>43053</v>
      </c>
    </row>
    <row r="23785" spans="31:33" x14ac:dyDescent="0.25">
      <c r="AE23785" t="s">
        <v>262</v>
      </c>
      <c r="AF23785" t="s">
        <v>43054</v>
      </c>
      <c r="AG23785" t="s">
        <v>43055</v>
      </c>
    </row>
    <row r="23786" spans="31:33" x14ac:dyDescent="0.25">
      <c r="AE23786" t="s">
        <v>262</v>
      </c>
      <c r="AF23786" t="s">
        <v>643</v>
      </c>
      <c r="AG23786" t="s">
        <v>43056</v>
      </c>
    </row>
    <row r="23787" spans="31:33" x14ac:dyDescent="0.25">
      <c r="AE23787" t="s">
        <v>6038</v>
      </c>
      <c r="AF23787" t="s">
        <v>87</v>
      </c>
      <c r="AG23787" t="s">
        <v>43057</v>
      </c>
    </row>
    <row r="23788" spans="31:33" x14ac:dyDescent="0.25">
      <c r="AE23788" t="s">
        <v>6038</v>
      </c>
      <c r="AF23788" t="s">
        <v>43058</v>
      </c>
      <c r="AG23788" t="s">
        <v>43059</v>
      </c>
    </row>
    <row r="23789" spans="31:33" x14ac:dyDescent="0.25">
      <c r="AE23789" t="s">
        <v>6038</v>
      </c>
      <c r="AF23789" t="s">
        <v>43060</v>
      </c>
      <c r="AG23789" t="s">
        <v>43061</v>
      </c>
    </row>
    <row r="23790" spans="31:33" x14ac:dyDescent="0.25">
      <c r="AE23790" t="s">
        <v>6038</v>
      </c>
      <c r="AF23790" t="s">
        <v>43062</v>
      </c>
      <c r="AG23790" t="s">
        <v>43063</v>
      </c>
    </row>
    <row r="23791" spans="31:33" x14ac:dyDescent="0.25">
      <c r="AE23791" t="s">
        <v>6038</v>
      </c>
      <c r="AF23791" t="s">
        <v>43064</v>
      </c>
      <c r="AG23791" t="s">
        <v>43065</v>
      </c>
    </row>
    <row r="23792" spans="31:33" x14ac:dyDescent="0.25">
      <c r="AE23792" t="s">
        <v>6038</v>
      </c>
      <c r="AF23792" t="s">
        <v>29857</v>
      </c>
      <c r="AG23792" t="s">
        <v>43066</v>
      </c>
    </row>
    <row r="23793" spans="31:33" x14ac:dyDescent="0.25">
      <c r="AE23793" t="s">
        <v>6038</v>
      </c>
      <c r="AF23793" t="s">
        <v>9801</v>
      </c>
      <c r="AG23793" t="s">
        <v>43067</v>
      </c>
    </row>
    <row r="23794" spans="31:33" x14ac:dyDescent="0.25">
      <c r="AE23794" t="s">
        <v>6038</v>
      </c>
      <c r="AF23794" t="s">
        <v>6028</v>
      </c>
      <c r="AG23794" t="s">
        <v>43068</v>
      </c>
    </row>
    <row r="23795" spans="31:33" x14ac:dyDescent="0.25">
      <c r="AE23795" t="s">
        <v>6038</v>
      </c>
      <c r="AF23795" t="s">
        <v>43069</v>
      </c>
      <c r="AG23795" t="s">
        <v>43070</v>
      </c>
    </row>
    <row r="23796" spans="31:33" x14ac:dyDescent="0.25">
      <c r="AE23796" t="s">
        <v>6038</v>
      </c>
      <c r="AF23796" t="s">
        <v>43071</v>
      </c>
      <c r="AG23796" t="s">
        <v>43072</v>
      </c>
    </row>
    <row r="23797" spans="31:33" x14ac:dyDescent="0.25">
      <c r="AE23797" t="s">
        <v>6038</v>
      </c>
      <c r="AF23797" t="s">
        <v>43073</v>
      </c>
      <c r="AG23797" t="s">
        <v>43074</v>
      </c>
    </row>
    <row r="23798" spans="31:33" x14ac:dyDescent="0.25">
      <c r="AE23798" t="s">
        <v>6038</v>
      </c>
      <c r="AF23798" t="s">
        <v>43075</v>
      </c>
      <c r="AG23798" t="s">
        <v>43076</v>
      </c>
    </row>
    <row r="23799" spans="31:33" x14ac:dyDescent="0.25">
      <c r="AE23799" t="s">
        <v>6038</v>
      </c>
      <c r="AF23799" t="s">
        <v>43077</v>
      </c>
      <c r="AG23799" t="s">
        <v>43078</v>
      </c>
    </row>
    <row r="23800" spans="31:33" x14ac:dyDescent="0.25">
      <c r="AE23800" t="s">
        <v>6038</v>
      </c>
      <c r="AF23800" t="s">
        <v>43079</v>
      </c>
      <c r="AG23800" t="s">
        <v>43080</v>
      </c>
    </row>
    <row r="23801" spans="31:33" x14ac:dyDescent="0.25">
      <c r="AE23801" t="s">
        <v>6038</v>
      </c>
      <c r="AF23801" t="s">
        <v>43081</v>
      </c>
      <c r="AG23801" t="s">
        <v>43082</v>
      </c>
    </row>
    <row r="23802" spans="31:33" x14ac:dyDescent="0.25">
      <c r="AE23802" t="s">
        <v>6038</v>
      </c>
      <c r="AF23802" t="s">
        <v>17865</v>
      </c>
      <c r="AG23802" t="s">
        <v>43083</v>
      </c>
    </row>
    <row r="23803" spans="31:33" x14ac:dyDescent="0.25">
      <c r="AE23803" t="s">
        <v>6038</v>
      </c>
      <c r="AF23803" t="s">
        <v>43084</v>
      </c>
      <c r="AG23803" t="s">
        <v>43085</v>
      </c>
    </row>
    <row r="23804" spans="31:33" x14ac:dyDescent="0.25">
      <c r="AE23804" t="s">
        <v>6038</v>
      </c>
      <c r="AF23804" t="s">
        <v>43086</v>
      </c>
      <c r="AG23804" t="s">
        <v>43087</v>
      </c>
    </row>
    <row r="23805" spans="31:33" x14ac:dyDescent="0.25">
      <c r="AE23805" t="s">
        <v>6038</v>
      </c>
      <c r="AF23805" t="s">
        <v>15378</v>
      </c>
      <c r="AG23805" t="s">
        <v>43088</v>
      </c>
    </row>
    <row r="23806" spans="31:33" x14ac:dyDescent="0.25">
      <c r="AE23806" t="s">
        <v>6038</v>
      </c>
      <c r="AF23806" t="s">
        <v>34246</v>
      </c>
      <c r="AG23806" t="s">
        <v>43089</v>
      </c>
    </row>
    <row r="23807" spans="31:33" x14ac:dyDescent="0.25">
      <c r="AE23807" t="s">
        <v>6038</v>
      </c>
      <c r="AF23807" t="s">
        <v>17684</v>
      </c>
      <c r="AG23807" t="s">
        <v>43090</v>
      </c>
    </row>
    <row r="23808" spans="31:33" x14ac:dyDescent="0.25">
      <c r="AE23808" t="s">
        <v>6038</v>
      </c>
      <c r="AF23808" t="s">
        <v>254</v>
      </c>
      <c r="AG23808" t="s">
        <v>43091</v>
      </c>
    </row>
    <row r="23809" spans="31:33" x14ac:dyDescent="0.25">
      <c r="AE23809" t="s">
        <v>6038</v>
      </c>
      <c r="AF23809" t="s">
        <v>10477</v>
      </c>
      <c r="AG23809" t="s">
        <v>43092</v>
      </c>
    </row>
    <row r="23810" spans="31:33" x14ac:dyDescent="0.25">
      <c r="AE23810" t="s">
        <v>6038</v>
      </c>
      <c r="AF23810" t="s">
        <v>1372</v>
      </c>
      <c r="AG23810" t="s">
        <v>43093</v>
      </c>
    </row>
    <row r="23811" spans="31:33" x14ac:dyDescent="0.25">
      <c r="AE23811" t="s">
        <v>6038</v>
      </c>
      <c r="AF23811" t="s">
        <v>8432</v>
      </c>
      <c r="AG23811" t="s">
        <v>43094</v>
      </c>
    </row>
    <row r="23812" spans="31:33" x14ac:dyDescent="0.25">
      <c r="AE23812" t="s">
        <v>6038</v>
      </c>
      <c r="AF23812" t="s">
        <v>12942</v>
      </c>
      <c r="AG23812" t="s">
        <v>43095</v>
      </c>
    </row>
    <row r="23813" spans="31:33" x14ac:dyDescent="0.25">
      <c r="AE23813" t="s">
        <v>6038</v>
      </c>
      <c r="AF23813" t="s">
        <v>43096</v>
      </c>
      <c r="AG23813" t="s">
        <v>43097</v>
      </c>
    </row>
    <row r="23814" spans="31:33" x14ac:dyDescent="0.25">
      <c r="AE23814" t="s">
        <v>5470</v>
      </c>
      <c r="AF23814" t="s">
        <v>87</v>
      </c>
      <c r="AG23814" t="s">
        <v>43098</v>
      </c>
    </row>
    <row r="23815" spans="31:33" x14ac:dyDescent="0.25">
      <c r="AE23815" t="s">
        <v>5470</v>
      </c>
      <c r="AF23815" t="s">
        <v>2805</v>
      </c>
      <c r="AG23815" t="s">
        <v>43099</v>
      </c>
    </row>
    <row r="23816" spans="31:33" x14ac:dyDescent="0.25">
      <c r="AE23816" t="s">
        <v>5470</v>
      </c>
      <c r="AF23816" t="s">
        <v>43100</v>
      </c>
      <c r="AG23816" t="s">
        <v>43101</v>
      </c>
    </row>
    <row r="23817" spans="31:33" x14ac:dyDescent="0.25">
      <c r="AE23817" t="s">
        <v>5470</v>
      </c>
      <c r="AF23817" t="s">
        <v>43102</v>
      </c>
      <c r="AG23817" t="s">
        <v>43103</v>
      </c>
    </row>
    <row r="23818" spans="31:33" x14ac:dyDescent="0.25">
      <c r="AE23818" t="s">
        <v>5470</v>
      </c>
      <c r="AF23818" t="s">
        <v>2810</v>
      </c>
      <c r="AG23818" t="s">
        <v>43104</v>
      </c>
    </row>
    <row r="23819" spans="31:33" x14ac:dyDescent="0.25">
      <c r="AE23819" t="s">
        <v>5470</v>
      </c>
      <c r="AF23819" t="s">
        <v>43105</v>
      </c>
      <c r="AG23819" t="s">
        <v>43106</v>
      </c>
    </row>
    <row r="23820" spans="31:33" x14ac:dyDescent="0.25">
      <c r="AE23820" t="s">
        <v>5470</v>
      </c>
      <c r="AF23820" t="s">
        <v>43107</v>
      </c>
      <c r="AG23820" t="s">
        <v>43108</v>
      </c>
    </row>
    <row r="23821" spans="31:33" x14ac:dyDescent="0.25">
      <c r="AE23821" t="s">
        <v>5470</v>
      </c>
      <c r="AF23821" t="s">
        <v>43109</v>
      </c>
      <c r="AG23821" t="s">
        <v>43110</v>
      </c>
    </row>
    <row r="23822" spans="31:33" x14ac:dyDescent="0.25">
      <c r="AE23822" t="s">
        <v>5470</v>
      </c>
      <c r="AF23822" t="s">
        <v>43111</v>
      </c>
      <c r="AG23822" t="s">
        <v>43112</v>
      </c>
    </row>
    <row r="23823" spans="31:33" x14ac:dyDescent="0.25">
      <c r="AE23823" t="s">
        <v>5470</v>
      </c>
      <c r="AF23823" t="s">
        <v>43113</v>
      </c>
      <c r="AG23823" t="s">
        <v>43114</v>
      </c>
    </row>
    <row r="23824" spans="31:33" x14ac:dyDescent="0.25">
      <c r="AE23824" t="s">
        <v>5470</v>
      </c>
      <c r="AF23824" t="s">
        <v>4272</v>
      </c>
      <c r="AG23824" t="s">
        <v>43115</v>
      </c>
    </row>
    <row r="23825" spans="31:33" x14ac:dyDescent="0.25">
      <c r="AE23825" t="s">
        <v>5470</v>
      </c>
      <c r="AF23825" t="s">
        <v>4086</v>
      </c>
      <c r="AG23825" t="s">
        <v>43116</v>
      </c>
    </row>
    <row r="23826" spans="31:33" x14ac:dyDescent="0.25">
      <c r="AE23826" t="s">
        <v>5470</v>
      </c>
      <c r="AF23826" t="s">
        <v>43117</v>
      </c>
      <c r="AG23826" t="s">
        <v>43118</v>
      </c>
    </row>
    <row r="23827" spans="31:33" x14ac:dyDescent="0.25">
      <c r="AE23827" t="s">
        <v>3545</v>
      </c>
      <c r="AF23827" t="s">
        <v>87</v>
      </c>
      <c r="AG23827" t="s">
        <v>43119</v>
      </c>
    </row>
    <row r="23828" spans="31:33" x14ac:dyDescent="0.25">
      <c r="AE23828" t="s">
        <v>3545</v>
      </c>
      <c r="AF23828" t="s">
        <v>43120</v>
      </c>
      <c r="AG23828" t="s">
        <v>43121</v>
      </c>
    </row>
    <row r="23829" spans="31:33" x14ac:dyDescent="0.25">
      <c r="AE23829" t="s">
        <v>3545</v>
      </c>
      <c r="AF23829" t="s">
        <v>42473</v>
      </c>
      <c r="AG23829" t="s">
        <v>43122</v>
      </c>
    </row>
    <row r="23830" spans="31:33" x14ac:dyDescent="0.25">
      <c r="AE23830" t="s">
        <v>3545</v>
      </c>
      <c r="AF23830" t="s">
        <v>7346</v>
      </c>
      <c r="AG23830" t="s">
        <v>43123</v>
      </c>
    </row>
    <row r="23831" spans="31:33" x14ac:dyDescent="0.25">
      <c r="AE23831" t="s">
        <v>3545</v>
      </c>
      <c r="AF23831" t="s">
        <v>2237</v>
      </c>
      <c r="AG23831" t="s">
        <v>43124</v>
      </c>
    </row>
    <row r="23832" spans="31:33" x14ac:dyDescent="0.25">
      <c r="AE23832" t="s">
        <v>3545</v>
      </c>
      <c r="AF23832" t="s">
        <v>7786</v>
      </c>
      <c r="AG23832" t="s">
        <v>43125</v>
      </c>
    </row>
    <row r="23833" spans="31:33" x14ac:dyDescent="0.25">
      <c r="AE23833" t="s">
        <v>3545</v>
      </c>
      <c r="AF23833" t="s">
        <v>43126</v>
      </c>
      <c r="AG23833" t="s">
        <v>43127</v>
      </c>
    </row>
    <row r="23834" spans="31:33" x14ac:dyDescent="0.25">
      <c r="AE23834" t="s">
        <v>3545</v>
      </c>
      <c r="AF23834" t="s">
        <v>43128</v>
      </c>
      <c r="AG23834" t="s">
        <v>43129</v>
      </c>
    </row>
    <row r="23835" spans="31:33" x14ac:dyDescent="0.25">
      <c r="AE23835" t="s">
        <v>3545</v>
      </c>
      <c r="AF23835" t="s">
        <v>43130</v>
      </c>
      <c r="AG23835" t="s">
        <v>43131</v>
      </c>
    </row>
    <row r="23836" spans="31:33" x14ac:dyDescent="0.25">
      <c r="AE23836" t="s">
        <v>3545</v>
      </c>
      <c r="AF23836" t="s">
        <v>218</v>
      </c>
      <c r="AG23836" t="s">
        <v>43132</v>
      </c>
    </row>
    <row r="23837" spans="31:33" x14ac:dyDescent="0.25">
      <c r="AE23837" t="s">
        <v>3545</v>
      </c>
      <c r="AF23837" t="s">
        <v>43133</v>
      </c>
      <c r="AG23837" t="s">
        <v>43134</v>
      </c>
    </row>
    <row r="23838" spans="31:33" x14ac:dyDescent="0.25">
      <c r="AE23838" t="s">
        <v>3545</v>
      </c>
      <c r="AF23838" t="s">
        <v>43135</v>
      </c>
      <c r="AG23838" t="s">
        <v>43136</v>
      </c>
    </row>
    <row r="23839" spans="31:33" x14ac:dyDescent="0.25">
      <c r="AE23839" t="s">
        <v>3545</v>
      </c>
      <c r="AF23839" t="s">
        <v>43137</v>
      </c>
      <c r="AG23839" t="s">
        <v>43138</v>
      </c>
    </row>
    <row r="23840" spans="31:33" x14ac:dyDescent="0.25">
      <c r="AE23840" t="s">
        <v>3545</v>
      </c>
      <c r="AF23840" t="s">
        <v>721</v>
      </c>
      <c r="AG23840" t="s">
        <v>43139</v>
      </c>
    </row>
    <row r="23841" spans="31:33" x14ac:dyDescent="0.25">
      <c r="AE23841" t="s">
        <v>3545</v>
      </c>
      <c r="AF23841" t="s">
        <v>16513</v>
      </c>
      <c r="AG23841" t="s">
        <v>43140</v>
      </c>
    </row>
    <row r="23842" spans="31:33" x14ac:dyDescent="0.25">
      <c r="AE23842" t="s">
        <v>3545</v>
      </c>
      <c r="AF23842" t="s">
        <v>18436</v>
      </c>
      <c r="AG23842" t="s">
        <v>43141</v>
      </c>
    </row>
    <row r="23843" spans="31:33" x14ac:dyDescent="0.25">
      <c r="AE23843" t="s">
        <v>3545</v>
      </c>
      <c r="AF23843" t="s">
        <v>315</v>
      </c>
      <c r="AG23843" t="s">
        <v>43142</v>
      </c>
    </row>
    <row r="23844" spans="31:33" x14ac:dyDescent="0.25">
      <c r="AE23844" t="s">
        <v>3545</v>
      </c>
      <c r="AF23844" t="s">
        <v>5255</v>
      </c>
      <c r="AG23844" t="s">
        <v>43143</v>
      </c>
    </row>
    <row r="23845" spans="31:33" x14ac:dyDescent="0.25">
      <c r="AE23845" t="s">
        <v>5153</v>
      </c>
      <c r="AF23845" t="s">
        <v>87</v>
      </c>
      <c r="AG23845" t="s">
        <v>43144</v>
      </c>
    </row>
    <row r="23846" spans="31:33" x14ac:dyDescent="0.25">
      <c r="AE23846" t="s">
        <v>5153</v>
      </c>
      <c r="AF23846" t="s">
        <v>43145</v>
      </c>
      <c r="AG23846" t="s">
        <v>43146</v>
      </c>
    </row>
    <row r="23847" spans="31:33" x14ac:dyDescent="0.25">
      <c r="AE23847" t="s">
        <v>5153</v>
      </c>
      <c r="AF23847" t="s">
        <v>43147</v>
      </c>
      <c r="AG23847" t="s">
        <v>43148</v>
      </c>
    </row>
    <row r="23848" spans="31:33" x14ac:dyDescent="0.25">
      <c r="AE23848" t="s">
        <v>5153</v>
      </c>
      <c r="AF23848" t="s">
        <v>43149</v>
      </c>
      <c r="AG23848" t="s">
        <v>43150</v>
      </c>
    </row>
    <row r="23849" spans="31:33" x14ac:dyDescent="0.25">
      <c r="AE23849" t="s">
        <v>5153</v>
      </c>
      <c r="AF23849" t="s">
        <v>11385</v>
      </c>
      <c r="AG23849" t="s">
        <v>43151</v>
      </c>
    </row>
    <row r="23850" spans="31:33" x14ac:dyDescent="0.25">
      <c r="AE23850" t="s">
        <v>5153</v>
      </c>
      <c r="AF23850" t="s">
        <v>3085</v>
      </c>
      <c r="AG23850" t="s">
        <v>43152</v>
      </c>
    </row>
    <row r="23851" spans="31:33" x14ac:dyDescent="0.25">
      <c r="AE23851" t="s">
        <v>5153</v>
      </c>
      <c r="AF23851" t="s">
        <v>43153</v>
      </c>
      <c r="AG23851" t="s">
        <v>43154</v>
      </c>
    </row>
    <row r="23852" spans="31:33" x14ac:dyDescent="0.25">
      <c r="AE23852" t="s">
        <v>5153</v>
      </c>
      <c r="AF23852" t="s">
        <v>43155</v>
      </c>
      <c r="AG23852" t="s">
        <v>43156</v>
      </c>
    </row>
    <row r="23853" spans="31:33" x14ac:dyDescent="0.25">
      <c r="AE23853" t="s">
        <v>5153</v>
      </c>
      <c r="AF23853" t="s">
        <v>43157</v>
      </c>
      <c r="AG23853" t="s">
        <v>43158</v>
      </c>
    </row>
    <row r="23854" spans="31:33" x14ac:dyDescent="0.25">
      <c r="AE23854" t="s">
        <v>5153</v>
      </c>
      <c r="AF23854" t="s">
        <v>5758</v>
      </c>
      <c r="AG23854" t="s">
        <v>43159</v>
      </c>
    </row>
    <row r="23855" spans="31:33" x14ac:dyDescent="0.25">
      <c r="AE23855" t="s">
        <v>5153</v>
      </c>
      <c r="AF23855" t="s">
        <v>43160</v>
      </c>
      <c r="AG23855" t="s">
        <v>43161</v>
      </c>
    </row>
    <row r="23856" spans="31:33" x14ac:dyDescent="0.25">
      <c r="AE23856" t="s">
        <v>5153</v>
      </c>
      <c r="AF23856" t="s">
        <v>43162</v>
      </c>
      <c r="AG23856" t="s">
        <v>43163</v>
      </c>
    </row>
    <row r="23857" spans="31:33" x14ac:dyDescent="0.25">
      <c r="AE23857" t="s">
        <v>5153</v>
      </c>
      <c r="AF23857" t="s">
        <v>43164</v>
      </c>
      <c r="AG23857" t="s">
        <v>43165</v>
      </c>
    </row>
    <row r="23858" spans="31:33" x14ac:dyDescent="0.25">
      <c r="AE23858" t="s">
        <v>5153</v>
      </c>
      <c r="AF23858" t="s">
        <v>19895</v>
      </c>
      <c r="AG23858" t="s">
        <v>43166</v>
      </c>
    </row>
    <row r="23859" spans="31:33" x14ac:dyDescent="0.25">
      <c r="AE23859" t="s">
        <v>5153</v>
      </c>
      <c r="AF23859" t="s">
        <v>5807</v>
      </c>
      <c r="AG23859" t="s">
        <v>43167</v>
      </c>
    </row>
    <row r="23860" spans="31:33" x14ac:dyDescent="0.25">
      <c r="AE23860" t="s">
        <v>5153</v>
      </c>
      <c r="AF23860" t="s">
        <v>43168</v>
      </c>
      <c r="AG23860" t="s">
        <v>43169</v>
      </c>
    </row>
    <row r="23861" spans="31:33" x14ac:dyDescent="0.25">
      <c r="AE23861" t="s">
        <v>5153</v>
      </c>
      <c r="AF23861" t="s">
        <v>43170</v>
      </c>
      <c r="AG23861" t="s">
        <v>43171</v>
      </c>
    </row>
    <row r="23862" spans="31:33" x14ac:dyDescent="0.25">
      <c r="AE23862" t="s">
        <v>5153</v>
      </c>
      <c r="AF23862" t="s">
        <v>43172</v>
      </c>
      <c r="AG23862" t="s">
        <v>43173</v>
      </c>
    </row>
    <row r="23863" spans="31:33" x14ac:dyDescent="0.25">
      <c r="AE23863" t="s">
        <v>5153</v>
      </c>
      <c r="AF23863" t="s">
        <v>43174</v>
      </c>
      <c r="AG23863" t="s">
        <v>43175</v>
      </c>
    </row>
    <row r="23864" spans="31:33" x14ac:dyDescent="0.25">
      <c r="AE23864" t="s">
        <v>5153</v>
      </c>
      <c r="AF23864" t="s">
        <v>43176</v>
      </c>
      <c r="AG23864" t="s">
        <v>43177</v>
      </c>
    </row>
    <row r="23865" spans="31:33" x14ac:dyDescent="0.25">
      <c r="AE23865" t="s">
        <v>5153</v>
      </c>
      <c r="AF23865" t="s">
        <v>254</v>
      </c>
      <c r="AG23865" t="s">
        <v>43178</v>
      </c>
    </row>
    <row r="23866" spans="31:33" x14ac:dyDescent="0.25">
      <c r="AE23866" t="s">
        <v>5153</v>
      </c>
      <c r="AF23866" t="s">
        <v>43179</v>
      </c>
      <c r="AG23866" t="s">
        <v>43180</v>
      </c>
    </row>
    <row r="23867" spans="31:33" x14ac:dyDescent="0.25">
      <c r="AE23867" t="s">
        <v>5153</v>
      </c>
      <c r="AF23867" t="s">
        <v>285</v>
      </c>
      <c r="AG23867" t="s">
        <v>43181</v>
      </c>
    </row>
    <row r="23868" spans="31:33" x14ac:dyDescent="0.25">
      <c r="AE23868" t="s">
        <v>5153</v>
      </c>
      <c r="AF23868" t="s">
        <v>4272</v>
      </c>
      <c r="AG23868" t="s">
        <v>43182</v>
      </c>
    </row>
    <row r="23869" spans="31:33" x14ac:dyDescent="0.25">
      <c r="AE23869" t="s">
        <v>5153</v>
      </c>
      <c r="AF23869" t="s">
        <v>1947</v>
      </c>
      <c r="AG23869" t="s">
        <v>43183</v>
      </c>
    </row>
    <row r="23870" spans="31:33" x14ac:dyDescent="0.25">
      <c r="AE23870" t="s">
        <v>5153</v>
      </c>
      <c r="AF23870" t="s">
        <v>43184</v>
      </c>
      <c r="AG23870" t="s">
        <v>43185</v>
      </c>
    </row>
    <row r="23871" spans="31:33" x14ac:dyDescent="0.25">
      <c r="AE23871" t="s">
        <v>5153</v>
      </c>
      <c r="AF23871" t="s">
        <v>43186</v>
      </c>
      <c r="AG23871" t="s">
        <v>43187</v>
      </c>
    </row>
    <row r="23872" spans="31:33" x14ac:dyDescent="0.25">
      <c r="AE23872" t="s">
        <v>3110</v>
      </c>
      <c r="AF23872" t="s">
        <v>87</v>
      </c>
      <c r="AG23872" t="s">
        <v>43188</v>
      </c>
    </row>
    <row r="23873" spans="31:33" x14ac:dyDescent="0.25">
      <c r="AE23873" t="s">
        <v>3110</v>
      </c>
      <c r="AF23873" t="s">
        <v>7604</v>
      </c>
      <c r="AG23873" t="s">
        <v>43189</v>
      </c>
    </row>
    <row r="23874" spans="31:33" x14ac:dyDescent="0.25">
      <c r="AE23874" t="s">
        <v>3110</v>
      </c>
      <c r="AF23874" t="s">
        <v>25575</v>
      </c>
      <c r="AG23874" t="s">
        <v>43190</v>
      </c>
    </row>
    <row r="23875" spans="31:33" x14ac:dyDescent="0.25">
      <c r="AE23875" t="s">
        <v>3110</v>
      </c>
      <c r="AF23875" t="s">
        <v>8639</v>
      </c>
      <c r="AG23875" t="s">
        <v>43191</v>
      </c>
    </row>
    <row r="23876" spans="31:33" x14ac:dyDescent="0.25">
      <c r="AE23876" t="s">
        <v>3110</v>
      </c>
      <c r="AF23876" t="s">
        <v>8721</v>
      </c>
      <c r="AG23876" t="s">
        <v>43192</v>
      </c>
    </row>
    <row r="23877" spans="31:33" x14ac:dyDescent="0.25">
      <c r="AE23877" t="s">
        <v>3110</v>
      </c>
      <c r="AF23877" t="s">
        <v>43193</v>
      </c>
      <c r="AG23877" t="s">
        <v>43194</v>
      </c>
    </row>
    <row r="23878" spans="31:33" x14ac:dyDescent="0.25">
      <c r="AE23878" t="s">
        <v>3110</v>
      </c>
      <c r="AF23878" t="s">
        <v>40784</v>
      </c>
      <c r="AG23878" t="s">
        <v>43195</v>
      </c>
    </row>
    <row r="23879" spans="31:33" x14ac:dyDescent="0.25">
      <c r="AE23879" t="s">
        <v>3110</v>
      </c>
      <c r="AF23879" t="s">
        <v>43196</v>
      </c>
      <c r="AG23879" t="s">
        <v>43197</v>
      </c>
    </row>
    <row r="23880" spans="31:33" x14ac:dyDescent="0.25">
      <c r="AE23880" t="s">
        <v>3110</v>
      </c>
      <c r="AF23880" t="s">
        <v>5878</v>
      </c>
      <c r="AG23880" t="s">
        <v>43198</v>
      </c>
    </row>
    <row r="23881" spans="31:33" x14ac:dyDescent="0.25">
      <c r="AE23881" t="s">
        <v>3110</v>
      </c>
      <c r="AF23881" t="s">
        <v>40663</v>
      </c>
      <c r="AG23881" t="s">
        <v>43199</v>
      </c>
    </row>
    <row r="23882" spans="31:33" x14ac:dyDescent="0.25">
      <c r="AE23882" t="s">
        <v>3110</v>
      </c>
      <c r="AF23882" t="s">
        <v>558</v>
      </c>
      <c r="AG23882" t="s">
        <v>43200</v>
      </c>
    </row>
    <row r="23883" spans="31:33" x14ac:dyDescent="0.25">
      <c r="AE23883" t="s">
        <v>3110</v>
      </c>
      <c r="AF23883" t="s">
        <v>43201</v>
      </c>
      <c r="AG23883" t="s">
        <v>43202</v>
      </c>
    </row>
    <row r="23884" spans="31:33" x14ac:dyDescent="0.25">
      <c r="AE23884" t="s">
        <v>3110</v>
      </c>
      <c r="AF23884" t="s">
        <v>43203</v>
      </c>
      <c r="AG23884" t="s">
        <v>43204</v>
      </c>
    </row>
    <row r="23885" spans="31:33" x14ac:dyDescent="0.25">
      <c r="AE23885" t="s">
        <v>3110</v>
      </c>
      <c r="AF23885" t="s">
        <v>43205</v>
      </c>
      <c r="AG23885" t="s">
        <v>43206</v>
      </c>
    </row>
    <row r="23886" spans="31:33" x14ac:dyDescent="0.25">
      <c r="AE23886" t="s">
        <v>3110</v>
      </c>
      <c r="AF23886" t="s">
        <v>43207</v>
      </c>
      <c r="AG23886" t="s">
        <v>43208</v>
      </c>
    </row>
    <row r="23887" spans="31:33" x14ac:dyDescent="0.25">
      <c r="AE23887" t="s">
        <v>3110</v>
      </c>
      <c r="AF23887" t="s">
        <v>43209</v>
      </c>
      <c r="AG23887" t="s">
        <v>43210</v>
      </c>
    </row>
    <row r="23888" spans="31:33" x14ac:dyDescent="0.25">
      <c r="AE23888" t="s">
        <v>3110</v>
      </c>
      <c r="AF23888" t="s">
        <v>5807</v>
      </c>
      <c r="AG23888" t="s">
        <v>43211</v>
      </c>
    </row>
    <row r="23889" spans="31:33" x14ac:dyDescent="0.25">
      <c r="AE23889" t="s">
        <v>3110</v>
      </c>
      <c r="AF23889" t="s">
        <v>7685</v>
      </c>
      <c r="AG23889" t="s">
        <v>43212</v>
      </c>
    </row>
    <row r="23890" spans="31:33" x14ac:dyDescent="0.25">
      <c r="AE23890" t="s">
        <v>3110</v>
      </c>
      <c r="AF23890" t="s">
        <v>43213</v>
      </c>
      <c r="AG23890" t="s">
        <v>43214</v>
      </c>
    </row>
    <row r="23891" spans="31:33" x14ac:dyDescent="0.25">
      <c r="AE23891" t="s">
        <v>3110</v>
      </c>
      <c r="AF23891" t="s">
        <v>24367</v>
      </c>
      <c r="AG23891" t="s">
        <v>43215</v>
      </c>
    </row>
    <row r="23892" spans="31:33" x14ac:dyDescent="0.25">
      <c r="AE23892" t="s">
        <v>3110</v>
      </c>
      <c r="AF23892" t="s">
        <v>43216</v>
      </c>
      <c r="AG23892" t="s">
        <v>43217</v>
      </c>
    </row>
    <row r="23893" spans="31:33" x14ac:dyDescent="0.25">
      <c r="AE23893" t="s">
        <v>3110</v>
      </c>
      <c r="AF23893" t="s">
        <v>43218</v>
      </c>
      <c r="AG23893" t="s">
        <v>43219</v>
      </c>
    </row>
    <row r="23894" spans="31:33" x14ac:dyDescent="0.25">
      <c r="AE23894" t="s">
        <v>3110</v>
      </c>
      <c r="AF23894" t="s">
        <v>43220</v>
      </c>
      <c r="AG23894" t="s">
        <v>43221</v>
      </c>
    </row>
    <row r="23895" spans="31:33" x14ac:dyDescent="0.25">
      <c r="AE23895" t="s">
        <v>3110</v>
      </c>
      <c r="AF23895" t="s">
        <v>24134</v>
      </c>
      <c r="AG23895" t="s">
        <v>43222</v>
      </c>
    </row>
    <row r="23896" spans="31:33" x14ac:dyDescent="0.25">
      <c r="AE23896" t="s">
        <v>3110</v>
      </c>
      <c r="AF23896" t="s">
        <v>43223</v>
      </c>
      <c r="AG23896" t="s">
        <v>43224</v>
      </c>
    </row>
    <row r="23897" spans="31:33" x14ac:dyDescent="0.25">
      <c r="AE23897" t="s">
        <v>3110</v>
      </c>
      <c r="AF23897" t="s">
        <v>43225</v>
      </c>
      <c r="AG23897" t="s">
        <v>43226</v>
      </c>
    </row>
    <row r="23898" spans="31:33" x14ac:dyDescent="0.25">
      <c r="AE23898" t="s">
        <v>3110</v>
      </c>
      <c r="AF23898" t="s">
        <v>26499</v>
      </c>
      <c r="AG23898" t="s">
        <v>43227</v>
      </c>
    </row>
    <row r="23899" spans="31:33" x14ac:dyDescent="0.25">
      <c r="AE23899" t="s">
        <v>3110</v>
      </c>
      <c r="AF23899" t="s">
        <v>43228</v>
      </c>
      <c r="AG23899" t="s">
        <v>43229</v>
      </c>
    </row>
    <row r="23900" spans="31:33" x14ac:dyDescent="0.25">
      <c r="AE23900" t="s">
        <v>6041</v>
      </c>
      <c r="AF23900" t="s">
        <v>87</v>
      </c>
      <c r="AG23900" t="s">
        <v>43230</v>
      </c>
    </row>
    <row r="23901" spans="31:33" x14ac:dyDescent="0.25">
      <c r="AE23901" t="s">
        <v>6041</v>
      </c>
      <c r="AF23901" t="s">
        <v>43231</v>
      </c>
      <c r="AG23901" t="s">
        <v>43232</v>
      </c>
    </row>
    <row r="23902" spans="31:33" x14ac:dyDescent="0.25">
      <c r="AE23902" t="s">
        <v>6041</v>
      </c>
      <c r="AF23902" t="s">
        <v>43233</v>
      </c>
      <c r="AG23902" t="s">
        <v>43234</v>
      </c>
    </row>
    <row r="23903" spans="31:33" x14ac:dyDescent="0.25">
      <c r="AE23903" t="s">
        <v>6041</v>
      </c>
      <c r="AF23903" t="s">
        <v>42151</v>
      </c>
      <c r="AG23903" t="s">
        <v>43235</v>
      </c>
    </row>
    <row r="23904" spans="31:33" x14ac:dyDescent="0.25">
      <c r="AE23904" t="s">
        <v>6041</v>
      </c>
      <c r="AF23904" t="s">
        <v>11118</v>
      </c>
      <c r="AG23904" t="s">
        <v>43236</v>
      </c>
    </row>
    <row r="23905" spans="31:33" x14ac:dyDescent="0.25">
      <c r="AE23905" t="s">
        <v>6041</v>
      </c>
      <c r="AF23905" t="s">
        <v>2996</v>
      </c>
      <c r="AG23905" t="s">
        <v>43237</v>
      </c>
    </row>
    <row r="23906" spans="31:33" x14ac:dyDescent="0.25">
      <c r="AE23906" t="s">
        <v>6041</v>
      </c>
      <c r="AF23906" t="s">
        <v>43238</v>
      </c>
      <c r="AG23906" t="s">
        <v>43239</v>
      </c>
    </row>
    <row r="23907" spans="31:33" x14ac:dyDescent="0.25">
      <c r="AE23907" t="s">
        <v>6041</v>
      </c>
      <c r="AF23907" t="s">
        <v>43240</v>
      </c>
      <c r="AG23907" t="s">
        <v>43241</v>
      </c>
    </row>
    <row r="23908" spans="31:33" x14ac:dyDescent="0.25">
      <c r="AE23908" t="s">
        <v>6041</v>
      </c>
      <c r="AF23908" t="s">
        <v>13896</v>
      </c>
      <c r="AG23908" t="s">
        <v>43242</v>
      </c>
    </row>
    <row r="23909" spans="31:33" x14ac:dyDescent="0.25">
      <c r="AE23909" t="s">
        <v>6041</v>
      </c>
      <c r="AF23909" t="s">
        <v>43243</v>
      </c>
      <c r="AG23909" t="s">
        <v>43244</v>
      </c>
    </row>
    <row r="23910" spans="31:33" x14ac:dyDescent="0.25">
      <c r="AE23910" t="s">
        <v>6041</v>
      </c>
      <c r="AF23910" t="s">
        <v>12119</v>
      </c>
      <c r="AG23910" t="s">
        <v>43245</v>
      </c>
    </row>
    <row r="23911" spans="31:33" x14ac:dyDescent="0.25">
      <c r="AE23911" t="s">
        <v>6041</v>
      </c>
      <c r="AF23911" t="s">
        <v>43246</v>
      </c>
      <c r="AG23911" t="s">
        <v>43247</v>
      </c>
    </row>
    <row r="23912" spans="31:33" x14ac:dyDescent="0.25">
      <c r="AE23912" t="s">
        <v>6041</v>
      </c>
      <c r="AF23912" t="s">
        <v>43248</v>
      </c>
      <c r="AG23912" t="s">
        <v>43249</v>
      </c>
    </row>
    <row r="23913" spans="31:33" x14ac:dyDescent="0.25">
      <c r="AE23913" t="s">
        <v>6041</v>
      </c>
      <c r="AF23913" t="s">
        <v>43250</v>
      </c>
      <c r="AG23913" t="s">
        <v>43251</v>
      </c>
    </row>
    <row r="23914" spans="31:33" x14ac:dyDescent="0.25">
      <c r="AE23914" t="s">
        <v>6041</v>
      </c>
      <c r="AF23914" t="s">
        <v>42196</v>
      </c>
      <c r="AG23914" t="s">
        <v>43252</v>
      </c>
    </row>
    <row r="23915" spans="31:33" x14ac:dyDescent="0.25">
      <c r="AE23915" t="s">
        <v>6041</v>
      </c>
      <c r="AF23915" t="s">
        <v>43253</v>
      </c>
      <c r="AG23915" t="s">
        <v>43254</v>
      </c>
    </row>
    <row r="23916" spans="31:33" x14ac:dyDescent="0.25">
      <c r="AE23916" t="s">
        <v>6041</v>
      </c>
      <c r="AF23916" t="s">
        <v>11347</v>
      </c>
      <c r="AG23916" t="s">
        <v>43255</v>
      </c>
    </row>
    <row r="23917" spans="31:33" x14ac:dyDescent="0.25">
      <c r="AE23917" t="s">
        <v>6041</v>
      </c>
      <c r="AF23917" t="s">
        <v>43256</v>
      </c>
      <c r="AG23917" t="s">
        <v>43257</v>
      </c>
    </row>
    <row r="23918" spans="31:33" x14ac:dyDescent="0.25">
      <c r="AE23918" t="s">
        <v>6041</v>
      </c>
      <c r="AF23918" t="s">
        <v>4074</v>
      </c>
      <c r="AG23918" t="s">
        <v>43258</v>
      </c>
    </row>
    <row r="23919" spans="31:33" x14ac:dyDescent="0.25">
      <c r="AE23919" t="s">
        <v>6041</v>
      </c>
      <c r="AF23919" t="s">
        <v>43259</v>
      </c>
      <c r="AG23919" t="s">
        <v>43260</v>
      </c>
    </row>
    <row r="23920" spans="31:33" x14ac:dyDescent="0.25">
      <c r="AE23920" t="s">
        <v>6041</v>
      </c>
      <c r="AF23920" t="s">
        <v>8659</v>
      </c>
      <c r="AG23920" t="s">
        <v>43261</v>
      </c>
    </row>
    <row r="23921" spans="31:33" x14ac:dyDescent="0.25">
      <c r="AE23921" t="s">
        <v>6041</v>
      </c>
      <c r="AF23921" t="s">
        <v>43262</v>
      </c>
      <c r="AG23921" t="s">
        <v>43263</v>
      </c>
    </row>
    <row r="23922" spans="31:33" x14ac:dyDescent="0.25">
      <c r="AE23922" t="s">
        <v>6041</v>
      </c>
      <c r="AF23922" t="s">
        <v>40485</v>
      </c>
      <c r="AG23922" t="s">
        <v>43264</v>
      </c>
    </row>
    <row r="23923" spans="31:33" x14ac:dyDescent="0.25">
      <c r="AE23923" t="s">
        <v>6041</v>
      </c>
      <c r="AF23923" t="s">
        <v>43265</v>
      </c>
      <c r="AG23923" t="s">
        <v>43266</v>
      </c>
    </row>
    <row r="23924" spans="31:33" x14ac:dyDescent="0.25">
      <c r="AE23924" t="s">
        <v>6041</v>
      </c>
      <c r="AF23924" t="s">
        <v>43267</v>
      </c>
      <c r="AG23924" t="s">
        <v>43268</v>
      </c>
    </row>
    <row r="23925" spans="31:33" x14ac:dyDescent="0.25">
      <c r="AE23925" t="s">
        <v>6041</v>
      </c>
      <c r="AF23925" t="s">
        <v>254</v>
      </c>
      <c r="AG23925" t="s">
        <v>43269</v>
      </c>
    </row>
    <row r="23926" spans="31:33" x14ac:dyDescent="0.25">
      <c r="AE23926" t="s">
        <v>6041</v>
      </c>
      <c r="AF23926" t="s">
        <v>2917</v>
      </c>
      <c r="AG23926" t="s">
        <v>43270</v>
      </c>
    </row>
    <row r="23927" spans="31:33" x14ac:dyDescent="0.25">
      <c r="AE23927" t="s">
        <v>6041</v>
      </c>
      <c r="AF23927" t="s">
        <v>43271</v>
      </c>
      <c r="AG23927" t="s">
        <v>43272</v>
      </c>
    </row>
    <row r="23928" spans="31:33" x14ac:dyDescent="0.25">
      <c r="AE23928" t="s">
        <v>6041</v>
      </c>
      <c r="AF23928" t="s">
        <v>5315</v>
      </c>
      <c r="AG23928" t="s">
        <v>43273</v>
      </c>
    </row>
    <row r="23929" spans="31:33" x14ac:dyDescent="0.25">
      <c r="AE23929" t="s">
        <v>6041</v>
      </c>
      <c r="AF23929" t="s">
        <v>19325</v>
      </c>
      <c r="AG23929" t="s">
        <v>43274</v>
      </c>
    </row>
    <row r="23930" spans="31:33" x14ac:dyDescent="0.25">
      <c r="AE23930" t="s">
        <v>6041</v>
      </c>
      <c r="AF23930" t="s">
        <v>43275</v>
      </c>
      <c r="AG23930" t="s">
        <v>43276</v>
      </c>
    </row>
    <row r="23931" spans="31:33" x14ac:dyDescent="0.25">
      <c r="AE23931" t="s">
        <v>6044</v>
      </c>
      <c r="AF23931" t="s">
        <v>87</v>
      </c>
      <c r="AG23931" t="s">
        <v>43277</v>
      </c>
    </row>
    <row r="23932" spans="31:33" x14ac:dyDescent="0.25">
      <c r="AE23932" t="s">
        <v>6044</v>
      </c>
      <c r="AF23932" t="s">
        <v>43278</v>
      </c>
      <c r="AG23932" t="s">
        <v>43279</v>
      </c>
    </row>
    <row r="23933" spans="31:33" x14ac:dyDescent="0.25">
      <c r="AE23933" t="s">
        <v>6044</v>
      </c>
      <c r="AF23933" t="s">
        <v>43280</v>
      </c>
      <c r="AG23933" t="s">
        <v>43281</v>
      </c>
    </row>
    <row r="23934" spans="31:33" x14ac:dyDescent="0.25">
      <c r="AE23934" t="s">
        <v>6044</v>
      </c>
      <c r="AF23934" t="s">
        <v>3833</v>
      </c>
      <c r="AG23934" t="s">
        <v>43282</v>
      </c>
    </row>
    <row r="23935" spans="31:33" x14ac:dyDescent="0.25">
      <c r="AE23935" t="s">
        <v>6044</v>
      </c>
      <c r="AF23935" t="s">
        <v>43283</v>
      </c>
      <c r="AG23935" t="s">
        <v>43284</v>
      </c>
    </row>
    <row r="23936" spans="31:33" x14ac:dyDescent="0.25">
      <c r="AE23936" t="s">
        <v>6044</v>
      </c>
      <c r="AF23936" t="s">
        <v>27760</v>
      </c>
      <c r="AG23936" t="s">
        <v>43285</v>
      </c>
    </row>
    <row r="23937" spans="31:33" x14ac:dyDescent="0.25">
      <c r="AE23937" t="s">
        <v>6044</v>
      </c>
      <c r="AF23937" t="s">
        <v>43286</v>
      </c>
      <c r="AG23937" t="s">
        <v>43287</v>
      </c>
    </row>
    <row r="23938" spans="31:33" x14ac:dyDescent="0.25">
      <c r="AE23938" t="s">
        <v>6044</v>
      </c>
      <c r="AF23938" t="s">
        <v>43288</v>
      </c>
      <c r="AG23938" t="s">
        <v>43289</v>
      </c>
    </row>
    <row r="23939" spans="31:33" x14ac:dyDescent="0.25">
      <c r="AE23939" t="s">
        <v>6044</v>
      </c>
      <c r="AF23939" t="s">
        <v>43290</v>
      </c>
      <c r="AG23939" t="s">
        <v>43291</v>
      </c>
    </row>
    <row r="23940" spans="31:33" x14ac:dyDescent="0.25">
      <c r="AE23940" t="s">
        <v>6044</v>
      </c>
      <c r="AF23940" t="s">
        <v>43292</v>
      </c>
      <c r="AG23940" t="s">
        <v>43293</v>
      </c>
    </row>
    <row r="23941" spans="31:33" x14ac:dyDescent="0.25">
      <c r="AE23941" t="s">
        <v>6044</v>
      </c>
      <c r="AF23941" t="s">
        <v>43294</v>
      </c>
      <c r="AG23941" t="s">
        <v>43295</v>
      </c>
    </row>
    <row r="23942" spans="31:33" x14ac:dyDescent="0.25">
      <c r="AE23942" t="s">
        <v>6044</v>
      </c>
      <c r="AF23942" t="s">
        <v>767</v>
      </c>
      <c r="AG23942" t="s">
        <v>43296</v>
      </c>
    </row>
    <row r="23943" spans="31:33" x14ac:dyDescent="0.25">
      <c r="AE23943" t="s">
        <v>6044</v>
      </c>
      <c r="AF23943" t="s">
        <v>13896</v>
      </c>
      <c r="AG23943" t="s">
        <v>43297</v>
      </c>
    </row>
    <row r="23944" spans="31:33" x14ac:dyDescent="0.25">
      <c r="AE23944" t="s">
        <v>6044</v>
      </c>
      <c r="AF23944" t="s">
        <v>19468</v>
      </c>
      <c r="AG23944" t="s">
        <v>43298</v>
      </c>
    </row>
    <row r="23945" spans="31:33" x14ac:dyDescent="0.25">
      <c r="AE23945" t="s">
        <v>6044</v>
      </c>
      <c r="AF23945" t="s">
        <v>43299</v>
      </c>
      <c r="AG23945" t="s">
        <v>43300</v>
      </c>
    </row>
    <row r="23946" spans="31:33" x14ac:dyDescent="0.25">
      <c r="AE23946" t="s">
        <v>6044</v>
      </c>
      <c r="AF23946" t="s">
        <v>43301</v>
      </c>
      <c r="AG23946" t="s">
        <v>43302</v>
      </c>
    </row>
    <row r="23947" spans="31:33" x14ac:dyDescent="0.25">
      <c r="AE23947" t="s">
        <v>6044</v>
      </c>
      <c r="AF23947" t="s">
        <v>43303</v>
      </c>
      <c r="AG23947" t="s">
        <v>43304</v>
      </c>
    </row>
    <row r="23948" spans="31:33" x14ac:dyDescent="0.25">
      <c r="AE23948" t="s">
        <v>6044</v>
      </c>
      <c r="AF23948" t="s">
        <v>43305</v>
      </c>
      <c r="AG23948" t="s">
        <v>43306</v>
      </c>
    </row>
    <row r="23949" spans="31:33" x14ac:dyDescent="0.25">
      <c r="AE23949" t="s">
        <v>6044</v>
      </c>
      <c r="AF23949" t="s">
        <v>43307</v>
      </c>
      <c r="AG23949" t="s">
        <v>43308</v>
      </c>
    </row>
    <row r="23950" spans="31:33" x14ac:dyDescent="0.25">
      <c r="AE23950" t="s">
        <v>6044</v>
      </c>
      <c r="AF23950" t="s">
        <v>43309</v>
      </c>
      <c r="AG23950" t="s">
        <v>43310</v>
      </c>
    </row>
    <row r="23951" spans="31:33" x14ac:dyDescent="0.25">
      <c r="AE23951" t="s">
        <v>6044</v>
      </c>
      <c r="AF23951" t="s">
        <v>7973</v>
      </c>
      <c r="AG23951" t="s">
        <v>43311</v>
      </c>
    </row>
    <row r="23952" spans="31:33" x14ac:dyDescent="0.25">
      <c r="AE23952" t="s">
        <v>6044</v>
      </c>
      <c r="AF23952" t="s">
        <v>15362</v>
      </c>
      <c r="AG23952" t="s">
        <v>43312</v>
      </c>
    </row>
    <row r="23953" spans="31:33" x14ac:dyDescent="0.25">
      <c r="AE23953" t="s">
        <v>6044</v>
      </c>
      <c r="AF23953" t="s">
        <v>17791</v>
      </c>
      <c r="AG23953" t="s">
        <v>43313</v>
      </c>
    </row>
    <row r="23954" spans="31:33" x14ac:dyDescent="0.25">
      <c r="AE23954" t="s">
        <v>6044</v>
      </c>
      <c r="AF23954" t="s">
        <v>43314</v>
      </c>
      <c r="AG23954" t="s">
        <v>43315</v>
      </c>
    </row>
    <row r="23955" spans="31:33" x14ac:dyDescent="0.25">
      <c r="AE23955" t="s">
        <v>6044</v>
      </c>
      <c r="AF23955" t="s">
        <v>43316</v>
      </c>
      <c r="AG23955" t="s">
        <v>43317</v>
      </c>
    </row>
    <row r="23956" spans="31:33" x14ac:dyDescent="0.25">
      <c r="AE23956" t="s">
        <v>6044</v>
      </c>
      <c r="AF23956" t="s">
        <v>43318</v>
      </c>
      <c r="AG23956" t="s">
        <v>43319</v>
      </c>
    </row>
    <row r="23957" spans="31:33" x14ac:dyDescent="0.25">
      <c r="AE23957" t="s">
        <v>6044</v>
      </c>
      <c r="AF23957" t="s">
        <v>43320</v>
      </c>
      <c r="AG23957" t="s">
        <v>43321</v>
      </c>
    </row>
    <row r="23958" spans="31:33" x14ac:dyDescent="0.25">
      <c r="AE23958" t="s">
        <v>6044</v>
      </c>
      <c r="AF23958" t="s">
        <v>12644</v>
      </c>
      <c r="AG23958" t="s">
        <v>43322</v>
      </c>
    </row>
    <row r="23959" spans="31:33" x14ac:dyDescent="0.25">
      <c r="AE23959" t="s">
        <v>6044</v>
      </c>
      <c r="AF23959" t="s">
        <v>43323</v>
      </c>
      <c r="AG23959" t="s">
        <v>43324</v>
      </c>
    </row>
    <row r="23960" spans="31:33" x14ac:dyDescent="0.25">
      <c r="AE23960" t="s">
        <v>6044</v>
      </c>
      <c r="AF23960" t="s">
        <v>43325</v>
      </c>
      <c r="AG23960" t="s">
        <v>43326</v>
      </c>
    </row>
    <row r="23961" spans="31:33" x14ac:dyDescent="0.25">
      <c r="AE23961" t="s">
        <v>6044</v>
      </c>
      <c r="AF23961" t="s">
        <v>43327</v>
      </c>
      <c r="AG23961" t="s">
        <v>43328</v>
      </c>
    </row>
    <row r="23962" spans="31:33" x14ac:dyDescent="0.25">
      <c r="AE23962" t="s">
        <v>6044</v>
      </c>
      <c r="AF23962" t="s">
        <v>43329</v>
      </c>
      <c r="AG23962" t="s">
        <v>43330</v>
      </c>
    </row>
    <row r="23963" spans="31:33" x14ac:dyDescent="0.25">
      <c r="AE23963" t="s">
        <v>6044</v>
      </c>
      <c r="AF23963" t="s">
        <v>43331</v>
      </c>
      <c r="AG23963" t="s">
        <v>43332</v>
      </c>
    </row>
    <row r="23964" spans="31:33" x14ac:dyDescent="0.25">
      <c r="AE23964" t="s">
        <v>6044</v>
      </c>
      <c r="AF23964" t="s">
        <v>43333</v>
      </c>
      <c r="AG23964" t="s">
        <v>43334</v>
      </c>
    </row>
    <row r="23965" spans="31:33" x14ac:dyDescent="0.25">
      <c r="AE23965" t="s">
        <v>6044</v>
      </c>
      <c r="AF23965" t="s">
        <v>43335</v>
      </c>
      <c r="AG23965" t="s">
        <v>43336</v>
      </c>
    </row>
    <row r="23966" spans="31:33" x14ac:dyDescent="0.25">
      <c r="AE23966" t="s">
        <v>6044</v>
      </c>
      <c r="AF23966" t="s">
        <v>43337</v>
      </c>
      <c r="AG23966" t="s">
        <v>43338</v>
      </c>
    </row>
    <row r="23967" spans="31:33" x14ac:dyDescent="0.25">
      <c r="AE23967" t="s">
        <v>6044</v>
      </c>
      <c r="AF23967" t="s">
        <v>43339</v>
      </c>
      <c r="AG23967" t="s">
        <v>43340</v>
      </c>
    </row>
    <row r="23968" spans="31:33" x14ac:dyDescent="0.25">
      <c r="AE23968" t="s">
        <v>6044</v>
      </c>
      <c r="AF23968" t="s">
        <v>16674</v>
      </c>
      <c r="AG23968" t="s">
        <v>43341</v>
      </c>
    </row>
    <row r="23969" spans="31:33" x14ac:dyDescent="0.25">
      <c r="AE23969" t="s">
        <v>6044</v>
      </c>
      <c r="AF23969" t="s">
        <v>43342</v>
      </c>
      <c r="AG23969" t="s">
        <v>43343</v>
      </c>
    </row>
    <row r="23970" spans="31:33" x14ac:dyDescent="0.25">
      <c r="AE23970" t="s">
        <v>6044</v>
      </c>
      <c r="AF23970" t="s">
        <v>43344</v>
      </c>
      <c r="AG23970" t="s">
        <v>43345</v>
      </c>
    </row>
    <row r="23971" spans="31:33" x14ac:dyDescent="0.25">
      <c r="AE23971" t="s">
        <v>6044</v>
      </c>
      <c r="AF23971" t="s">
        <v>2865</v>
      </c>
      <c r="AG23971" t="s">
        <v>43346</v>
      </c>
    </row>
    <row r="23972" spans="31:33" x14ac:dyDescent="0.25">
      <c r="AE23972" t="s">
        <v>6044</v>
      </c>
      <c r="AF23972" t="s">
        <v>43347</v>
      </c>
      <c r="AG23972" t="s">
        <v>43348</v>
      </c>
    </row>
    <row r="23973" spans="31:33" x14ac:dyDescent="0.25">
      <c r="AE23973" t="s">
        <v>6044</v>
      </c>
      <c r="AF23973" t="s">
        <v>29989</v>
      </c>
      <c r="AG23973" t="s">
        <v>43349</v>
      </c>
    </row>
    <row r="23974" spans="31:33" x14ac:dyDescent="0.25">
      <c r="AE23974" t="s">
        <v>6044</v>
      </c>
      <c r="AF23974" t="s">
        <v>43350</v>
      </c>
      <c r="AG23974" t="s">
        <v>43351</v>
      </c>
    </row>
    <row r="23975" spans="31:33" x14ac:dyDescent="0.25">
      <c r="AE23975" t="s">
        <v>6044</v>
      </c>
      <c r="AF23975" t="s">
        <v>43352</v>
      </c>
      <c r="AG23975" t="s">
        <v>43353</v>
      </c>
    </row>
    <row r="23976" spans="31:33" x14ac:dyDescent="0.25">
      <c r="AE23976" t="s">
        <v>6044</v>
      </c>
      <c r="AF23976" t="s">
        <v>43354</v>
      </c>
      <c r="AG23976" t="s">
        <v>43355</v>
      </c>
    </row>
    <row r="23977" spans="31:33" x14ac:dyDescent="0.25">
      <c r="AE23977" t="s">
        <v>6044</v>
      </c>
      <c r="AF23977" t="s">
        <v>43356</v>
      </c>
      <c r="AG23977" t="s">
        <v>43357</v>
      </c>
    </row>
    <row r="23978" spans="31:33" x14ac:dyDescent="0.25">
      <c r="AE23978" t="s">
        <v>6044</v>
      </c>
      <c r="AF23978" t="s">
        <v>43358</v>
      </c>
      <c r="AG23978" t="s">
        <v>43359</v>
      </c>
    </row>
    <row r="23979" spans="31:33" x14ac:dyDescent="0.25">
      <c r="AE23979" t="s">
        <v>6044</v>
      </c>
      <c r="AF23979" t="s">
        <v>43360</v>
      </c>
      <c r="AG23979" t="s">
        <v>43361</v>
      </c>
    </row>
    <row r="23980" spans="31:33" x14ac:dyDescent="0.25">
      <c r="AE23980" t="s">
        <v>6044</v>
      </c>
      <c r="AF23980" t="s">
        <v>43362</v>
      </c>
      <c r="AG23980" t="s">
        <v>43363</v>
      </c>
    </row>
    <row r="23981" spans="31:33" x14ac:dyDescent="0.25">
      <c r="AE23981" t="s">
        <v>6044</v>
      </c>
      <c r="AF23981" t="s">
        <v>43364</v>
      </c>
      <c r="AG23981" t="s">
        <v>43365</v>
      </c>
    </row>
    <row r="23982" spans="31:33" x14ac:dyDescent="0.25">
      <c r="AE23982" t="s">
        <v>6044</v>
      </c>
      <c r="AF23982" t="s">
        <v>43366</v>
      </c>
      <c r="AG23982" t="s">
        <v>43367</v>
      </c>
    </row>
    <row r="23983" spans="31:33" x14ac:dyDescent="0.25">
      <c r="AE23983" t="s">
        <v>6044</v>
      </c>
      <c r="AF23983" t="s">
        <v>43368</v>
      </c>
      <c r="AG23983" t="s">
        <v>43369</v>
      </c>
    </row>
    <row r="23984" spans="31:33" x14ac:dyDescent="0.25">
      <c r="AE23984" t="s">
        <v>6044</v>
      </c>
      <c r="AF23984" t="s">
        <v>43370</v>
      </c>
      <c r="AG23984" t="s">
        <v>43371</v>
      </c>
    </row>
    <row r="23985" spans="31:33" x14ac:dyDescent="0.25">
      <c r="AE23985" t="s">
        <v>6044</v>
      </c>
      <c r="AF23985" t="s">
        <v>43372</v>
      </c>
      <c r="AG23985" t="s">
        <v>43373</v>
      </c>
    </row>
    <row r="23986" spans="31:33" x14ac:dyDescent="0.25">
      <c r="AE23986" t="s">
        <v>6044</v>
      </c>
      <c r="AF23986" t="s">
        <v>43374</v>
      </c>
      <c r="AG23986" t="s">
        <v>43375</v>
      </c>
    </row>
    <row r="23987" spans="31:33" x14ac:dyDescent="0.25">
      <c r="AE23987" t="s">
        <v>6044</v>
      </c>
      <c r="AF23987" t="s">
        <v>43376</v>
      </c>
      <c r="AG23987" t="s">
        <v>43377</v>
      </c>
    </row>
    <row r="23988" spans="31:33" x14ac:dyDescent="0.25">
      <c r="AE23988" t="s">
        <v>6044</v>
      </c>
      <c r="AF23988" t="s">
        <v>43378</v>
      </c>
      <c r="AG23988" t="s">
        <v>43379</v>
      </c>
    </row>
    <row r="23989" spans="31:33" x14ac:dyDescent="0.25">
      <c r="AE23989" t="s">
        <v>6044</v>
      </c>
      <c r="AF23989" t="s">
        <v>43380</v>
      </c>
      <c r="AG23989" t="s">
        <v>43381</v>
      </c>
    </row>
    <row r="23990" spans="31:33" x14ac:dyDescent="0.25">
      <c r="AE23990" t="s">
        <v>6044</v>
      </c>
      <c r="AF23990" t="s">
        <v>43382</v>
      </c>
      <c r="AG23990" t="s">
        <v>43383</v>
      </c>
    </row>
    <row r="23991" spans="31:33" x14ac:dyDescent="0.25">
      <c r="AE23991" t="s">
        <v>6044</v>
      </c>
      <c r="AF23991" t="s">
        <v>43384</v>
      </c>
      <c r="AG23991" t="s">
        <v>43385</v>
      </c>
    </row>
    <row r="23992" spans="31:33" x14ac:dyDescent="0.25">
      <c r="AE23992" t="s">
        <v>6044</v>
      </c>
      <c r="AF23992" t="s">
        <v>17684</v>
      </c>
      <c r="AG23992" t="s">
        <v>43386</v>
      </c>
    </row>
    <row r="23993" spans="31:33" x14ac:dyDescent="0.25">
      <c r="AE23993" t="s">
        <v>6044</v>
      </c>
      <c r="AF23993" t="s">
        <v>43387</v>
      </c>
      <c r="AG23993" t="s">
        <v>43388</v>
      </c>
    </row>
    <row r="23994" spans="31:33" x14ac:dyDescent="0.25">
      <c r="AE23994" t="s">
        <v>6044</v>
      </c>
      <c r="AF23994" t="s">
        <v>43389</v>
      </c>
      <c r="AG23994" t="s">
        <v>43390</v>
      </c>
    </row>
    <row r="23995" spans="31:33" x14ac:dyDescent="0.25">
      <c r="AE23995" t="s">
        <v>6044</v>
      </c>
      <c r="AF23995" t="s">
        <v>43391</v>
      </c>
      <c r="AG23995" t="s">
        <v>43392</v>
      </c>
    </row>
    <row r="23996" spans="31:33" x14ac:dyDescent="0.25">
      <c r="AE23996" t="s">
        <v>6044</v>
      </c>
      <c r="AF23996" t="s">
        <v>43393</v>
      </c>
      <c r="AG23996" t="s">
        <v>43394</v>
      </c>
    </row>
    <row r="23997" spans="31:33" x14ac:dyDescent="0.25">
      <c r="AE23997" t="s">
        <v>6044</v>
      </c>
      <c r="AF23997" t="s">
        <v>43395</v>
      </c>
      <c r="AG23997" t="s">
        <v>43396</v>
      </c>
    </row>
    <row r="23998" spans="31:33" x14ac:dyDescent="0.25">
      <c r="AE23998" t="s">
        <v>6044</v>
      </c>
      <c r="AF23998" t="s">
        <v>43397</v>
      </c>
      <c r="AG23998" t="s">
        <v>43398</v>
      </c>
    </row>
    <row r="23999" spans="31:33" x14ac:dyDescent="0.25">
      <c r="AE23999" t="s">
        <v>6044</v>
      </c>
      <c r="AF23999" t="s">
        <v>43399</v>
      </c>
      <c r="AG23999" t="s">
        <v>43400</v>
      </c>
    </row>
    <row r="24000" spans="31:33" x14ac:dyDescent="0.25">
      <c r="AE24000" t="s">
        <v>6044</v>
      </c>
      <c r="AF24000" t="s">
        <v>17122</v>
      </c>
      <c r="AG24000" t="s">
        <v>43401</v>
      </c>
    </row>
    <row r="24001" spans="31:33" x14ac:dyDescent="0.25">
      <c r="AE24001" t="s">
        <v>6044</v>
      </c>
      <c r="AF24001" t="s">
        <v>43402</v>
      </c>
      <c r="AG24001" t="s">
        <v>43403</v>
      </c>
    </row>
    <row r="24002" spans="31:33" x14ac:dyDescent="0.25">
      <c r="AE24002" t="s">
        <v>6044</v>
      </c>
      <c r="AF24002" t="s">
        <v>12942</v>
      </c>
      <c r="AG24002" t="s">
        <v>43404</v>
      </c>
    </row>
    <row r="24003" spans="31:33" x14ac:dyDescent="0.25">
      <c r="AE24003" t="s">
        <v>6044</v>
      </c>
      <c r="AF24003" t="s">
        <v>43405</v>
      </c>
      <c r="AG24003" t="s">
        <v>43406</v>
      </c>
    </row>
    <row r="24004" spans="31:33" x14ac:dyDescent="0.25">
      <c r="AE24004" t="s">
        <v>6044</v>
      </c>
      <c r="AF24004" t="s">
        <v>43407</v>
      </c>
      <c r="AG24004" t="s">
        <v>43408</v>
      </c>
    </row>
    <row r="24005" spans="31:33" x14ac:dyDescent="0.25">
      <c r="AE24005" t="s">
        <v>6044</v>
      </c>
      <c r="AF24005" t="s">
        <v>43409</v>
      </c>
      <c r="AG24005" t="s">
        <v>43410</v>
      </c>
    </row>
    <row r="24006" spans="31:33" x14ac:dyDescent="0.25">
      <c r="AE24006" t="s">
        <v>6044</v>
      </c>
      <c r="AF24006" t="s">
        <v>43411</v>
      </c>
      <c r="AG24006" t="s">
        <v>43412</v>
      </c>
    </row>
    <row r="24007" spans="31:33" x14ac:dyDescent="0.25">
      <c r="AE24007" t="s">
        <v>6044</v>
      </c>
      <c r="AF24007" t="s">
        <v>19325</v>
      </c>
      <c r="AG24007" t="s">
        <v>43413</v>
      </c>
    </row>
    <row r="24008" spans="31:33" x14ac:dyDescent="0.25">
      <c r="AE24008" t="s">
        <v>6044</v>
      </c>
      <c r="AF24008" t="s">
        <v>43414</v>
      </c>
      <c r="AG24008" t="s">
        <v>43415</v>
      </c>
    </row>
    <row r="24009" spans="31:33" x14ac:dyDescent="0.25">
      <c r="AE24009" t="s">
        <v>6044</v>
      </c>
      <c r="AF24009" t="s">
        <v>43416</v>
      </c>
      <c r="AG24009" t="s">
        <v>43417</v>
      </c>
    </row>
    <row r="24010" spans="31:33" x14ac:dyDescent="0.25">
      <c r="AE24010" t="s">
        <v>6044</v>
      </c>
      <c r="AF24010" t="s">
        <v>43418</v>
      </c>
      <c r="AG24010" t="s">
        <v>43419</v>
      </c>
    </row>
    <row r="24011" spans="31:33" x14ac:dyDescent="0.25">
      <c r="AE24011" t="s">
        <v>6044</v>
      </c>
      <c r="AF24011" t="s">
        <v>43420</v>
      </c>
      <c r="AG24011" t="s">
        <v>43421</v>
      </c>
    </row>
    <row r="24012" spans="31:33" x14ac:dyDescent="0.25">
      <c r="AE24012" t="s">
        <v>6044</v>
      </c>
      <c r="AF24012" t="s">
        <v>4343</v>
      </c>
      <c r="AG24012" t="s">
        <v>43422</v>
      </c>
    </row>
    <row r="24013" spans="31:33" x14ac:dyDescent="0.25">
      <c r="AE24013" t="s">
        <v>6044</v>
      </c>
      <c r="AF24013" t="s">
        <v>25749</v>
      </c>
      <c r="AG24013" t="s">
        <v>43423</v>
      </c>
    </row>
    <row r="24014" spans="31:33" x14ac:dyDescent="0.25">
      <c r="AE24014" t="s">
        <v>832</v>
      </c>
      <c r="AF24014" t="s">
        <v>87</v>
      </c>
      <c r="AG24014" t="s">
        <v>43424</v>
      </c>
    </row>
    <row r="24015" spans="31:33" x14ac:dyDescent="0.25">
      <c r="AE24015" t="s">
        <v>832</v>
      </c>
      <c r="AF24015" t="s">
        <v>43425</v>
      </c>
      <c r="AG24015" t="s">
        <v>43426</v>
      </c>
    </row>
    <row r="24016" spans="31:33" x14ac:dyDescent="0.25">
      <c r="AE24016" t="s">
        <v>832</v>
      </c>
      <c r="AF24016" t="s">
        <v>43427</v>
      </c>
      <c r="AG24016" t="s">
        <v>43428</v>
      </c>
    </row>
    <row r="24017" spans="31:33" x14ac:dyDescent="0.25">
      <c r="AE24017" t="s">
        <v>832</v>
      </c>
      <c r="AF24017" t="s">
        <v>6813</v>
      </c>
      <c r="AG24017" t="s">
        <v>43429</v>
      </c>
    </row>
    <row r="24018" spans="31:33" x14ac:dyDescent="0.25">
      <c r="AE24018" t="s">
        <v>832</v>
      </c>
      <c r="AF24018" t="s">
        <v>21988</v>
      </c>
      <c r="AG24018" t="s">
        <v>43430</v>
      </c>
    </row>
    <row r="24019" spans="31:33" x14ac:dyDescent="0.25">
      <c r="AE24019" t="s">
        <v>832</v>
      </c>
      <c r="AF24019" t="s">
        <v>19593</v>
      </c>
      <c r="AG24019" t="s">
        <v>43431</v>
      </c>
    </row>
    <row r="24020" spans="31:33" x14ac:dyDescent="0.25">
      <c r="AE24020" t="s">
        <v>832</v>
      </c>
      <c r="AF24020" t="s">
        <v>43432</v>
      </c>
      <c r="AG24020" t="s">
        <v>43433</v>
      </c>
    </row>
    <row r="24021" spans="31:33" x14ac:dyDescent="0.25">
      <c r="AE24021" t="s">
        <v>832</v>
      </c>
      <c r="AF24021" t="s">
        <v>5145</v>
      </c>
      <c r="AG24021" t="s">
        <v>43434</v>
      </c>
    </row>
    <row r="24022" spans="31:33" x14ac:dyDescent="0.25">
      <c r="AE24022" t="s">
        <v>832</v>
      </c>
      <c r="AF24022" t="s">
        <v>14066</v>
      </c>
      <c r="AG24022" t="s">
        <v>43435</v>
      </c>
    </row>
    <row r="24023" spans="31:33" x14ac:dyDescent="0.25">
      <c r="AE24023" t="s">
        <v>832</v>
      </c>
      <c r="AF24023" t="s">
        <v>43436</v>
      </c>
      <c r="AG24023" t="s">
        <v>43437</v>
      </c>
    </row>
    <row r="24024" spans="31:33" x14ac:dyDescent="0.25">
      <c r="AE24024" t="s">
        <v>832</v>
      </c>
      <c r="AF24024" t="s">
        <v>43438</v>
      </c>
      <c r="AG24024" t="s">
        <v>43439</v>
      </c>
    </row>
    <row r="24025" spans="31:33" x14ac:dyDescent="0.25">
      <c r="AE24025" t="s">
        <v>832</v>
      </c>
      <c r="AF24025" t="s">
        <v>5138</v>
      </c>
      <c r="AG24025" t="s">
        <v>43440</v>
      </c>
    </row>
    <row r="24026" spans="31:33" x14ac:dyDescent="0.25">
      <c r="AE24026" t="s">
        <v>832</v>
      </c>
      <c r="AF24026" t="s">
        <v>43441</v>
      </c>
      <c r="AG24026" t="s">
        <v>43442</v>
      </c>
    </row>
    <row r="24027" spans="31:33" x14ac:dyDescent="0.25">
      <c r="AE24027" t="s">
        <v>832</v>
      </c>
      <c r="AF24027" t="s">
        <v>43443</v>
      </c>
      <c r="AG24027" t="s">
        <v>43444</v>
      </c>
    </row>
    <row r="24028" spans="31:33" x14ac:dyDescent="0.25">
      <c r="AE24028" t="s">
        <v>832</v>
      </c>
      <c r="AF24028" t="s">
        <v>14106</v>
      </c>
      <c r="AG24028" t="s">
        <v>43445</v>
      </c>
    </row>
    <row r="24029" spans="31:33" x14ac:dyDescent="0.25">
      <c r="AE24029" t="s">
        <v>832</v>
      </c>
      <c r="AF24029" t="s">
        <v>9981</v>
      </c>
      <c r="AG24029" t="s">
        <v>43446</v>
      </c>
    </row>
    <row r="24030" spans="31:33" x14ac:dyDescent="0.25">
      <c r="AE24030" t="s">
        <v>5555</v>
      </c>
      <c r="AF24030" t="s">
        <v>87</v>
      </c>
      <c r="AG24030" t="s">
        <v>43447</v>
      </c>
    </row>
    <row r="24031" spans="31:33" x14ac:dyDescent="0.25">
      <c r="AE24031" t="s">
        <v>5555</v>
      </c>
      <c r="AF24031" t="s">
        <v>43448</v>
      </c>
      <c r="AG24031" t="s">
        <v>43449</v>
      </c>
    </row>
    <row r="24032" spans="31:33" x14ac:dyDescent="0.25">
      <c r="AE24032" t="s">
        <v>5555</v>
      </c>
      <c r="AF24032" t="s">
        <v>20705</v>
      </c>
      <c r="AG24032" t="s">
        <v>43450</v>
      </c>
    </row>
    <row r="24033" spans="31:33" x14ac:dyDescent="0.25">
      <c r="AE24033" t="s">
        <v>5555</v>
      </c>
      <c r="AF24033" t="s">
        <v>6986</v>
      </c>
      <c r="AG24033" t="s">
        <v>43451</v>
      </c>
    </row>
    <row r="24034" spans="31:33" x14ac:dyDescent="0.25">
      <c r="AE24034" t="s">
        <v>5555</v>
      </c>
      <c r="AF24034" t="s">
        <v>6437</v>
      </c>
      <c r="AG24034" t="s">
        <v>43452</v>
      </c>
    </row>
    <row r="24035" spans="31:33" x14ac:dyDescent="0.25">
      <c r="AE24035" t="s">
        <v>5555</v>
      </c>
      <c r="AF24035" t="s">
        <v>27234</v>
      </c>
      <c r="AG24035" t="s">
        <v>43453</v>
      </c>
    </row>
    <row r="24036" spans="31:33" x14ac:dyDescent="0.25">
      <c r="AE24036" t="s">
        <v>5555</v>
      </c>
      <c r="AF24036" t="s">
        <v>7008</v>
      </c>
      <c r="AG24036" t="s">
        <v>43454</v>
      </c>
    </row>
    <row r="24037" spans="31:33" x14ac:dyDescent="0.25">
      <c r="AE24037" t="s">
        <v>5555</v>
      </c>
      <c r="AF24037" t="s">
        <v>43455</v>
      </c>
      <c r="AG24037" t="s">
        <v>43456</v>
      </c>
    </row>
    <row r="24038" spans="31:33" x14ac:dyDescent="0.25">
      <c r="AE24038" t="s">
        <v>5555</v>
      </c>
      <c r="AF24038" t="s">
        <v>3726</v>
      </c>
      <c r="AG24038" t="s">
        <v>43457</v>
      </c>
    </row>
    <row r="24039" spans="31:33" x14ac:dyDescent="0.25">
      <c r="AE24039" t="s">
        <v>5555</v>
      </c>
      <c r="AF24039" t="s">
        <v>2237</v>
      </c>
      <c r="AG24039" t="s">
        <v>43458</v>
      </c>
    </row>
    <row r="24040" spans="31:33" x14ac:dyDescent="0.25">
      <c r="AE24040" t="s">
        <v>5555</v>
      </c>
      <c r="AF24040" t="s">
        <v>43459</v>
      </c>
      <c r="AG24040" t="s">
        <v>43460</v>
      </c>
    </row>
    <row r="24041" spans="31:33" x14ac:dyDescent="0.25">
      <c r="AE24041" t="s">
        <v>5555</v>
      </c>
      <c r="AF24041" t="s">
        <v>4530</v>
      </c>
      <c r="AG24041" t="s">
        <v>43461</v>
      </c>
    </row>
    <row r="24042" spans="31:33" x14ac:dyDescent="0.25">
      <c r="AE24042" t="s">
        <v>5555</v>
      </c>
      <c r="AF24042" t="s">
        <v>43462</v>
      </c>
      <c r="AG24042" t="s">
        <v>43463</v>
      </c>
    </row>
    <row r="24043" spans="31:33" x14ac:dyDescent="0.25">
      <c r="AE24043" t="s">
        <v>5555</v>
      </c>
      <c r="AF24043" t="s">
        <v>12251</v>
      </c>
      <c r="AG24043" t="s">
        <v>43464</v>
      </c>
    </row>
    <row r="24044" spans="31:33" x14ac:dyDescent="0.25">
      <c r="AE24044" t="s">
        <v>5555</v>
      </c>
      <c r="AF24044" t="s">
        <v>7758</v>
      </c>
      <c r="AG24044" t="s">
        <v>43465</v>
      </c>
    </row>
    <row r="24045" spans="31:33" x14ac:dyDescent="0.25">
      <c r="AE24045" t="s">
        <v>5555</v>
      </c>
      <c r="AF24045" t="s">
        <v>43466</v>
      </c>
      <c r="AG24045" t="s">
        <v>43467</v>
      </c>
    </row>
    <row r="24046" spans="31:33" x14ac:dyDescent="0.25">
      <c r="AE24046" t="s">
        <v>5555</v>
      </c>
      <c r="AF24046" t="s">
        <v>43468</v>
      </c>
      <c r="AG24046" t="s">
        <v>43469</v>
      </c>
    </row>
    <row r="24047" spans="31:33" x14ac:dyDescent="0.25">
      <c r="AE24047" t="s">
        <v>5555</v>
      </c>
      <c r="AF24047" t="s">
        <v>254</v>
      </c>
      <c r="AG24047" t="s">
        <v>43470</v>
      </c>
    </row>
    <row r="24048" spans="31:33" x14ac:dyDescent="0.25">
      <c r="AE24048" t="s">
        <v>5555</v>
      </c>
      <c r="AF24048" t="s">
        <v>43471</v>
      </c>
      <c r="AG24048" t="s">
        <v>43472</v>
      </c>
    </row>
    <row r="24049" spans="31:33" x14ac:dyDescent="0.25">
      <c r="AE24049" t="s">
        <v>5555</v>
      </c>
      <c r="AF24049" t="s">
        <v>1044</v>
      </c>
      <c r="AG24049" t="s">
        <v>43473</v>
      </c>
    </row>
    <row r="24050" spans="31:33" x14ac:dyDescent="0.25">
      <c r="AE24050" t="s">
        <v>5555</v>
      </c>
      <c r="AF24050" t="s">
        <v>315</v>
      </c>
      <c r="AG24050" t="s">
        <v>43474</v>
      </c>
    </row>
    <row r="24051" spans="31:33" x14ac:dyDescent="0.25">
      <c r="AE24051" t="s">
        <v>5555</v>
      </c>
      <c r="AF24051" t="s">
        <v>1415</v>
      </c>
      <c r="AG24051" t="s">
        <v>43475</v>
      </c>
    </row>
    <row r="24052" spans="31:33" x14ac:dyDescent="0.25">
      <c r="AE24052" t="s">
        <v>5555</v>
      </c>
      <c r="AF24052" t="s">
        <v>1961</v>
      </c>
      <c r="AG24052" t="s">
        <v>43476</v>
      </c>
    </row>
    <row r="24053" spans="31:33" x14ac:dyDescent="0.25">
      <c r="AE24053" t="s">
        <v>5555</v>
      </c>
      <c r="AF24053" t="s">
        <v>5977</v>
      </c>
      <c r="AG24053" t="s">
        <v>43477</v>
      </c>
    </row>
    <row r="24054" spans="31:33" x14ac:dyDescent="0.25">
      <c r="AE24054" t="s">
        <v>5555</v>
      </c>
      <c r="AF24054" t="s">
        <v>43478</v>
      </c>
      <c r="AG24054" t="s">
        <v>43479</v>
      </c>
    </row>
    <row r="24055" spans="31:33" x14ac:dyDescent="0.25">
      <c r="AE24055" t="s">
        <v>5555</v>
      </c>
      <c r="AF24055" t="s">
        <v>43480</v>
      </c>
      <c r="AG24055" t="s">
        <v>43481</v>
      </c>
    </row>
    <row r="24056" spans="31:33" x14ac:dyDescent="0.25">
      <c r="AE24056" t="s">
        <v>5555</v>
      </c>
      <c r="AF24056" t="s">
        <v>6740</v>
      </c>
      <c r="AG24056" t="s">
        <v>43482</v>
      </c>
    </row>
    <row r="24057" spans="31:33" x14ac:dyDescent="0.25">
      <c r="AE24057" t="s">
        <v>5555</v>
      </c>
      <c r="AF24057" t="s">
        <v>6487</v>
      </c>
      <c r="AG24057" t="s">
        <v>43483</v>
      </c>
    </row>
    <row r="24058" spans="31:33" x14ac:dyDescent="0.25">
      <c r="AE24058" t="s">
        <v>1579</v>
      </c>
      <c r="AF24058" t="s">
        <v>87</v>
      </c>
      <c r="AG24058" t="s">
        <v>43484</v>
      </c>
    </row>
    <row r="24059" spans="31:33" x14ac:dyDescent="0.25">
      <c r="AE24059" t="s">
        <v>1579</v>
      </c>
      <c r="AF24059" t="s">
        <v>14660</v>
      </c>
      <c r="AG24059" t="s">
        <v>43485</v>
      </c>
    </row>
    <row r="24060" spans="31:33" x14ac:dyDescent="0.25">
      <c r="AE24060" t="s">
        <v>1579</v>
      </c>
      <c r="AF24060" t="s">
        <v>43486</v>
      </c>
      <c r="AG24060" t="s">
        <v>43487</v>
      </c>
    </row>
    <row r="24061" spans="31:33" x14ac:dyDescent="0.25">
      <c r="AE24061" t="s">
        <v>1579</v>
      </c>
      <c r="AF24061" t="s">
        <v>12321</v>
      </c>
      <c r="AG24061" t="s">
        <v>43488</v>
      </c>
    </row>
    <row r="24062" spans="31:33" x14ac:dyDescent="0.25">
      <c r="AE24062" t="s">
        <v>1579</v>
      </c>
      <c r="AF24062" t="s">
        <v>43489</v>
      </c>
      <c r="AG24062" t="s">
        <v>43490</v>
      </c>
    </row>
    <row r="24063" spans="31:33" x14ac:dyDescent="0.25">
      <c r="AE24063" t="s">
        <v>1579</v>
      </c>
      <c r="AF24063" t="s">
        <v>43491</v>
      </c>
      <c r="AG24063" t="s">
        <v>43492</v>
      </c>
    </row>
    <row r="24064" spans="31:33" x14ac:dyDescent="0.25">
      <c r="AE24064" t="s">
        <v>1579</v>
      </c>
      <c r="AF24064" t="s">
        <v>43493</v>
      </c>
      <c r="AG24064" t="s">
        <v>43494</v>
      </c>
    </row>
    <row r="24065" spans="31:33" x14ac:dyDescent="0.25">
      <c r="AE24065" t="s">
        <v>1579</v>
      </c>
      <c r="AF24065" t="s">
        <v>5081</v>
      </c>
      <c r="AG24065" t="s">
        <v>43495</v>
      </c>
    </row>
    <row r="24066" spans="31:33" x14ac:dyDescent="0.25">
      <c r="AE24066" t="s">
        <v>1579</v>
      </c>
      <c r="AF24066" t="s">
        <v>43496</v>
      </c>
      <c r="AG24066" t="s">
        <v>43497</v>
      </c>
    </row>
    <row r="24067" spans="31:33" x14ac:dyDescent="0.25">
      <c r="AE24067" t="s">
        <v>1579</v>
      </c>
      <c r="AF24067" t="s">
        <v>254</v>
      </c>
      <c r="AG24067" t="s">
        <v>43498</v>
      </c>
    </row>
    <row r="24068" spans="31:33" x14ac:dyDescent="0.25">
      <c r="AE24068" t="s">
        <v>1579</v>
      </c>
      <c r="AF24068" t="s">
        <v>43499</v>
      </c>
      <c r="AG24068" t="s">
        <v>43500</v>
      </c>
    </row>
    <row r="24069" spans="31:33" x14ac:dyDescent="0.25">
      <c r="AE24069" t="s">
        <v>1579</v>
      </c>
      <c r="AF24069" t="s">
        <v>43501</v>
      </c>
      <c r="AG24069" t="s">
        <v>43502</v>
      </c>
    </row>
    <row r="24070" spans="31:33" x14ac:dyDescent="0.25">
      <c r="AE24070" t="s">
        <v>1579</v>
      </c>
      <c r="AF24070" t="s">
        <v>43503</v>
      </c>
      <c r="AG24070" t="s">
        <v>43504</v>
      </c>
    </row>
    <row r="24071" spans="31:33" x14ac:dyDescent="0.25">
      <c r="AE24071" t="s">
        <v>2052</v>
      </c>
      <c r="AF24071" t="s">
        <v>87</v>
      </c>
      <c r="AG24071" t="s">
        <v>43505</v>
      </c>
    </row>
    <row r="24072" spans="31:33" x14ac:dyDescent="0.25">
      <c r="AE24072" t="s">
        <v>2052</v>
      </c>
      <c r="AF24072" t="s">
        <v>43506</v>
      </c>
      <c r="AG24072" t="s">
        <v>43507</v>
      </c>
    </row>
    <row r="24073" spans="31:33" x14ac:dyDescent="0.25">
      <c r="AE24073" t="s">
        <v>2052</v>
      </c>
      <c r="AF24073" t="s">
        <v>43508</v>
      </c>
      <c r="AG24073" t="s">
        <v>43509</v>
      </c>
    </row>
    <row r="24074" spans="31:33" x14ac:dyDescent="0.25">
      <c r="AE24074" t="s">
        <v>2052</v>
      </c>
      <c r="AF24074" t="s">
        <v>43510</v>
      </c>
      <c r="AG24074" t="s">
        <v>43511</v>
      </c>
    </row>
    <row r="24075" spans="31:33" x14ac:dyDescent="0.25">
      <c r="AE24075" t="s">
        <v>2052</v>
      </c>
      <c r="AF24075" t="s">
        <v>43512</v>
      </c>
      <c r="AG24075" t="s">
        <v>43513</v>
      </c>
    </row>
    <row r="24076" spans="31:33" x14ac:dyDescent="0.25">
      <c r="AE24076" t="s">
        <v>2052</v>
      </c>
      <c r="AF24076" t="s">
        <v>43514</v>
      </c>
      <c r="AG24076" t="s">
        <v>43515</v>
      </c>
    </row>
    <row r="24077" spans="31:33" x14ac:dyDescent="0.25">
      <c r="AE24077" t="s">
        <v>2052</v>
      </c>
      <c r="AF24077" t="s">
        <v>43516</v>
      </c>
      <c r="AG24077" t="s">
        <v>43517</v>
      </c>
    </row>
    <row r="24078" spans="31:33" x14ac:dyDescent="0.25">
      <c r="AE24078" t="s">
        <v>2052</v>
      </c>
      <c r="AF24078" t="s">
        <v>43518</v>
      </c>
      <c r="AG24078" t="s">
        <v>43519</v>
      </c>
    </row>
    <row r="24079" spans="31:33" x14ac:dyDescent="0.25">
      <c r="AE24079" t="s">
        <v>2052</v>
      </c>
      <c r="AF24079" t="s">
        <v>43520</v>
      </c>
      <c r="AG24079" t="s">
        <v>43521</v>
      </c>
    </row>
    <row r="24080" spans="31:33" x14ac:dyDescent="0.25">
      <c r="AE24080" t="s">
        <v>2052</v>
      </c>
      <c r="AF24080" t="s">
        <v>43522</v>
      </c>
      <c r="AG24080" t="s">
        <v>43523</v>
      </c>
    </row>
    <row r="24081" spans="31:33" x14ac:dyDescent="0.25">
      <c r="AE24081" t="s">
        <v>2052</v>
      </c>
      <c r="AF24081" t="s">
        <v>43524</v>
      </c>
      <c r="AG24081" t="s">
        <v>43525</v>
      </c>
    </row>
    <row r="24082" spans="31:33" x14ac:dyDescent="0.25">
      <c r="AE24082" t="s">
        <v>2052</v>
      </c>
      <c r="AF24082" t="s">
        <v>43526</v>
      </c>
      <c r="AG24082" t="s">
        <v>43527</v>
      </c>
    </row>
    <row r="24083" spans="31:33" x14ac:dyDescent="0.25">
      <c r="AE24083" t="s">
        <v>2052</v>
      </c>
      <c r="AF24083" t="s">
        <v>43528</v>
      </c>
      <c r="AG24083" t="s">
        <v>43529</v>
      </c>
    </row>
    <row r="24084" spans="31:33" x14ac:dyDescent="0.25">
      <c r="AE24084" t="s">
        <v>2052</v>
      </c>
      <c r="AF24084" t="s">
        <v>43530</v>
      </c>
      <c r="AG24084" t="s">
        <v>43531</v>
      </c>
    </row>
    <row r="24085" spans="31:33" x14ac:dyDescent="0.25">
      <c r="AE24085" t="s">
        <v>2052</v>
      </c>
      <c r="AF24085" t="s">
        <v>43532</v>
      </c>
      <c r="AG24085" t="s">
        <v>43533</v>
      </c>
    </row>
    <row r="24086" spans="31:33" x14ac:dyDescent="0.25">
      <c r="AE24086" t="s">
        <v>2052</v>
      </c>
      <c r="AF24086" t="s">
        <v>43534</v>
      </c>
      <c r="AG24086" t="s">
        <v>43535</v>
      </c>
    </row>
    <row r="24087" spans="31:33" x14ac:dyDescent="0.25">
      <c r="AE24087" t="s">
        <v>2052</v>
      </c>
      <c r="AF24087" t="s">
        <v>43536</v>
      </c>
      <c r="AG24087" t="s">
        <v>43537</v>
      </c>
    </row>
    <row r="24088" spans="31:33" x14ac:dyDescent="0.25">
      <c r="AE24088" t="s">
        <v>2052</v>
      </c>
      <c r="AF24088" t="s">
        <v>1862</v>
      </c>
      <c r="AG24088" t="s">
        <v>43538</v>
      </c>
    </row>
    <row r="24089" spans="31:33" x14ac:dyDescent="0.25">
      <c r="AE24089" t="s">
        <v>2052</v>
      </c>
      <c r="AF24089" t="s">
        <v>43539</v>
      </c>
      <c r="AG24089" t="s">
        <v>43540</v>
      </c>
    </row>
    <row r="24090" spans="31:33" x14ac:dyDescent="0.25">
      <c r="AE24090" t="s">
        <v>2052</v>
      </c>
      <c r="AF24090" t="s">
        <v>466</v>
      </c>
      <c r="AG24090" t="s">
        <v>43541</v>
      </c>
    </row>
    <row r="24091" spans="31:33" x14ac:dyDescent="0.25">
      <c r="AE24091" t="s">
        <v>2052</v>
      </c>
      <c r="AF24091" t="s">
        <v>6127</v>
      </c>
      <c r="AG24091" t="s">
        <v>43542</v>
      </c>
    </row>
    <row r="24092" spans="31:33" x14ac:dyDescent="0.25">
      <c r="AE24092" t="s">
        <v>2052</v>
      </c>
      <c r="AF24092" t="s">
        <v>43543</v>
      </c>
      <c r="AG24092" t="s">
        <v>43544</v>
      </c>
    </row>
    <row r="24093" spans="31:33" x14ac:dyDescent="0.25">
      <c r="AE24093" t="s">
        <v>2052</v>
      </c>
      <c r="AF24093" t="s">
        <v>43545</v>
      </c>
      <c r="AG24093" t="s">
        <v>43546</v>
      </c>
    </row>
    <row r="24094" spans="31:33" x14ac:dyDescent="0.25">
      <c r="AE24094" t="s">
        <v>5845</v>
      </c>
      <c r="AF24094" t="s">
        <v>87</v>
      </c>
      <c r="AG24094" t="s">
        <v>43547</v>
      </c>
    </row>
    <row r="24095" spans="31:33" x14ac:dyDescent="0.25">
      <c r="AE24095" t="s">
        <v>5845</v>
      </c>
      <c r="AF24095" t="s">
        <v>43548</v>
      </c>
      <c r="AG24095" t="s">
        <v>43549</v>
      </c>
    </row>
    <row r="24096" spans="31:33" x14ac:dyDescent="0.25">
      <c r="AE24096" t="s">
        <v>5845</v>
      </c>
      <c r="AF24096" t="s">
        <v>3321</v>
      </c>
      <c r="AG24096" t="s">
        <v>43550</v>
      </c>
    </row>
    <row r="24097" spans="31:33" x14ac:dyDescent="0.25">
      <c r="AE24097" t="s">
        <v>5845</v>
      </c>
      <c r="AF24097" t="s">
        <v>5212</v>
      </c>
      <c r="AG24097" t="s">
        <v>43551</v>
      </c>
    </row>
    <row r="24098" spans="31:33" x14ac:dyDescent="0.25">
      <c r="AE24098" t="s">
        <v>5845</v>
      </c>
      <c r="AF24098" t="s">
        <v>43552</v>
      </c>
      <c r="AG24098" t="s">
        <v>43553</v>
      </c>
    </row>
    <row r="24099" spans="31:33" x14ac:dyDescent="0.25">
      <c r="AE24099" t="s">
        <v>5845</v>
      </c>
      <c r="AF24099" t="s">
        <v>43554</v>
      </c>
      <c r="AG24099" t="s">
        <v>43555</v>
      </c>
    </row>
    <row r="24100" spans="31:33" x14ac:dyDescent="0.25">
      <c r="AE24100" t="s">
        <v>5845</v>
      </c>
      <c r="AF24100" t="s">
        <v>42189</v>
      </c>
      <c r="AG24100" t="s">
        <v>43556</v>
      </c>
    </row>
    <row r="24101" spans="31:33" x14ac:dyDescent="0.25">
      <c r="AE24101" t="s">
        <v>5845</v>
      </c>
      <c r="AF24101" t="s">
        <v>11677</v>
      </c>
      <c r="AG24101" t="s">
        <v>43557</v>
      </c>
    </row>
    <row r="24102" spans="31:33" x14ac:dyDescent="0.25">
      <c r="AE24102" t="s">
        <v>5845</v>
      </c>
      <c r="AF24102" t="s">
        <v>30371</v>
      </c>
      <c r="AG24102" t="s">
        <v>43558</v>
      </c>
    </row>
    <row r="24103" spans="31:33" x14ac:dyDescent="0.25">
      <c r="AE24103" t="s">
        <v>5845</v>
      </c>
      <c r="AF24103" t="s">
        <v>43559</v>
      </c>
      <c r="AG24103" t="s">
        <v>43560</v>
      </c>
    </row>
    <row r="24104" spans="31:33" x14ac:dyDescent="0.25">
      <c r="AE24104" t="s">
        <v>5845</v>
      </c>
      <c r="AF24104" t="s">
        <v>254</v>
      </c>
      <c r="AG24104" t="s">
        <v>43561</v>
      </c>
    </row>
    <row r="24105" spans="31:33" x14ac:dyDescent="0.25">
      <c r="AE24105" t="s">
        <v>5845</v>
      </c>
      <c r="AF24105" t="s">
        <v>11921</v>
      </c>
      <c r="AG24105" t="s">
        <v>43562</v>
      </c>
    </row>
    <row r="24106" spans="31:33" x14ac:dyDescent="0.25">
      <c r="AE24106" t="s">
        <v>5845</v>
      </c>
      <c r="AF24106" t="s">
        <v>43563</v>
      </c>
      <c r="AG24106" t="s">
        <v>43564</v>
      </c>
    </row>
    <row r="24107" spans="31:33" x14ac:dyDescent="0.25">
      <c r="AE24107" t="s">
        <v>5845</v>
      </c>
      <c r="AF24107" t="s">
        <v>1954</v>
      </c>
      <c r="AG24107" t="s">
        <v>43565</v>
      </c>
    </row>
    <row r="24108" spans="31:33" x14ac:dyDescent="0.25">
      <c r="AE24108" t="s">
        <v>5845</v>
      </c>
      <c r="AF24108" t="s">
        <v>1450</v>
      </c>
      <c r="AG24108" t="s">
        <v>43566</v>
      </c>
    </row>
    <row r="24109" spans="31:33" x14ac:dyDescent="0.25">
      <c r="AE24109" t="s">
        <v>5845</v>
      </c>
      <c r="AF24109" t="s">
        <v>43567</v>
      </c>
      <c r="AG24109" t="s">
        <v>43568</v>
      </c>
    </row>
    <row r="24110" spans="31:33" x14ac:dyDescent="0.25">
      <c r="AE24110" t="s">
        <v>5845</v>
      </c>
      <c r="AF24110" t="s">
        <v>43569</v>
      </c>
      <c r="AG24110" t="s">
        <v>43570</v>
      </c>
    </row>
    <row r="24111" spans="31:33" x14ac:dyDescent="0.25">
      <c r="AE24111" t="s">
        <v>5845</v>
      </c>
      <c r="AF24111" t="s">
        <v>43571</v>
      </c>
      <c r="AG24111" t="s">
        <v>43572</v>
      </c>
    </row>
    <row r="24112" spans="31:33" x14ac:dyDescent="0.25">
      <c r="AE24112" t="s">
        <v>5301</v>
      </c>
      <c r="AF24112" t="s">
        <v>87</v>
      </c>
      <c r="AG24112" t="s">
        <v>43573</v>
      </c>
    </row>
    <row r="24113" spans="31:33" x14ac:dyDescent="0.25">
      <c r="AE24113" t="s">
        <v>5301</v>
      </c>
      <c r="AF24113" t="s">
        <v>43574</v>
      </c>
      <c r="AG24113" t="s">
        <v>43575</v>
      </c>
    </row>
    <row r="24114" spans="31:33" x14ac:dyDescent="0.25">
      <c r="AE24114" t="s">
        <v>5301</v>
      </c>
      <c r="AF24114" t="s">
        <v>12736</v>
      </c>
      <c r="AG24114" t="s">
        <v>43576</v>
      </c>
    </row>
    <row r="24115" spans="31:33" x14ac:dyDescent="0.25">
      <c r="AE24115" t="s">
        <v>5301</v>
      </c>
      <c r="AF24115" t="s">
        <v>8404</v>
      </c>
      <c r="AG24115" t="s">
        <v>43577</v>
      </c>
    </row>
    <row r="24116" spans="31:33" x14ac:dyDescent="0.25">
      <c r="AE24116" t="s">
        <v>5301</v>
      </c>
      <c r="AF24116" t="s">
        <v>8833</v>
      </c>
      <c r="AG24116" t="s">
        <v>43578</v>
      </c>
    </row>
    <row r="24117" spans="31:33" x14ac:dyDescent="0.25">
      <c r="AE24117" t="s">
        <v>5301</v>
      </c>
      <c r="AF24117" t="s">
        <v>31137</v>
      </c>
      <c r="AG24117" t="s">
        <v>43579</v>
      </c>
    </row>
    <row r="24118" spans="31:33" x14ac:dyDescent="0.25">
      <c r="AE24118" t="s">
        <v>5301</v>
      </c>
      <c r="AF24118" t="s">
        <v>946</v>
      </c>
      <c r="AG24118" t="s">
        <v>43580</v>
      </c>
    </row>
    <row r="24119" spans="31:33" x14ac:dyDescent="0.25">
      <c r="AE24119" t="s">
        <v>5301</v>
      </c>
      <c r="AF24119" t="s">
        <v>43581</v>
      </c>
      <c r="AG24119" t="s">
        <v>43582</v>
      </c>
    </row>
    <row r="24120" spans="31:33" x14ac:dyDescent="0.25">
      <c r="AE24120" t="s">
        <v>5301</v>
      </c>
      <c r="AF24120" t="s">
        <v>43583</v>
      </c>
      <c r="AG24120" t="s">
        <v>43584</v>
      </c>
    </row>
    <row r="24121" spans="31:33" x14ac:dyDescent="0.25">
      <c r="AE24121" t="s">
        <v>5301</v>
      </c>
      <c r="AF24121" t="s">
        <v>11608</v>
      </c>
      <c r="AG24121" t="s">
        <v>43585</v>
      </c>
    </row>
    <row r="24122" spans="31:33" x14ac:dyDescent="0.25">
      <c r="AE24122" t="s">
        <v>5301</v>
      </c>
      <c r="AF24122" t="s">
        <v>254</v>
      </c>
      <c r="AG24122" t="s">
        <v>43586</v>
      </c>
    </row>
    <row r="24123" spans="31:33" x14ac:dyDescent="0.25">
      <c r="AE24123" t="s">
        <v>5301</v>
      </c>
      <c r="AF24123" t="s">
        <v>43587</v>
      </c>
      <c r="AG24123" t="s">
        <v>43588</v>
      </c>
    </row>
    <row r="24124" spans="31:33" x14ac:dyDescent="0.25">
      <c r="AE24124" t="s">
        <v>5301</v>
      </c>
      <c r="AF24124" t="s">
        <v>43589</v>
      </c>
      <c r="AG24124" t="s">
        <v>43590</v>
      </c>
    </row>
    <row r="24125" spans="31:33" x14ac:dyDescent="0.25">
      <c r="AE24125" t="s">
        <v>5301</v>
      </c>
      <c r="AF24125" t="s">
        <v>43591</v>
      </c>
      <c r="AG24125" t="s">
        <v>43592</v>
      </c>
    </row>
    <row r="24126" spans="31:33" x14ac:dyDescent="0.25">
      <c r="AE24126" t="s">
        <v>6969</v>
      </c>
      <c r="AF24126" t="s">
        <v>87</v>
      </c>
      <c r="AG24126" t="s">
        <v>43593</v>
      </c>
    </row>
    <row r="24127" spans="31:33" x14ac:dyDescent="0.25">
      <c r="AE24127" t="s">
        <v>6969</v>
      </c>
      <c r="AF24127" t="s">
        <v>43594</v>
      </c>
      <c r="AG24127" t="s">
        <v>43595</v>
      </c>
    </row>
    <row r="24128" spans="31:33" x14ac:dyDescent="0.25">
      <c r="AE24128" t="s">
        <v>6969</v>
      </c>
      <c r="AF24128" t="s">
        <v>43596</v>
      </c>
      <c r="AG24128" t="s">
        <v>43597</v>
      </c>
    </row>
    <row r="24129" spans="31:33" x14ac:dyDescent="0.25">
      <c r="AE24129" t="s">
        <v>6969</v>
      </c>
      <c r="AF24129" t="s">
        <v>43598</v>
      </c>
      <c r="AG24129" t="s">
        <v>43599</v>
      </c>
    </row>
    <row r="24130" spans="31:33" x14ac:dyDescent="0.25">
      <c r="AE24130" t="s">
        <v>6969</v>
      </c>
      <c r="AF24130" t="s">
        <v>3421</v>
      </c>
      <c r="AG24130" t="s">
        <v>43600</v>
      </c>
    </row>
    <row r="24131" spans="31:33" x14ac:dyDescent="0.25">
      <c r="AE24131" t="s">
        <v>6969</v>
      </c>
      <c r="AF24131" t="s">
        <v>43601</v>
      </c>
      <c r="AG24131" t="s">
        <v>43602</v>
      </c>
    </row>
    <row r="24132" spans="31:33" x14ac:dyDescent="0.25">
      <c r="AE24132" t="s">
        <v>6969</v>
      </c>
      <c r="AF24132" t="s">
        <v>14769</v>
      </c>
      <c r="AG24132" t="s">
        <v>43603</v>
      </c>
    </row>
    <row r="24133" spans="31:33" x14ac:dyDescent="0.25">
      <c r="AE24133" t="s">
        <v>6969</v>
      </c>
      <c r="AF24133" t="s">
        <v>10080</v>
      </c>
      <c r="AG24133" t="s">
        <v>43604</v>
      </c>
    </row>
    <row r="24134" spans="31:33" x14ac:dyDescent="0.25">
      <c r="AE24134" t="s">
        <v>6969</v>
      </c>
      <c r="AF24134" t="s">
        <v>22973</v>
      </c>
      <c r="AG24134" t="s">
        <v>43605</v>
      </c>
    </row>
    <row r="24135" spans="31:33" x14ac:dyDescent="0.25">
      <c r="AE24135" t="s">
        <v>6969</v>
      </c>
      <c r="AF24135" t="s">
        <v>43606</v>
      </c>
      <c r="AG24135" t="s">
        <v>43607</v>
      </c>
    </row>
    <row r="24136" spans="31:33" x14ac:dyDescent="0.25">
      <c r="AE24136" t="s">
        <v>6969</v>
      </c>
      <c r="AF24136" t="s">
        <v>43608</v>
      </c>
      <c r="AG24136" t="s">
        <v>43609</v>
      </c>
    </row>
    <row r="24137" spans="31:33" x14ac:dyDescent="0.25">
      <c r="AE24137" t="s">
        <v>6969</v>
      </c>
      <c r="AF24137" t="s">
        <v>43610</v>
      </c>
      <c r="AG24137" t="s">
        <v>43611</v>
      </c>
    </row>
    <row r="24138" spans="31:33" x14ac:dyDescent="0.25">
      <c r="AE24138" t="s">
        <v>6969</v>
      </c>
      <c r="AF24138" t="s">
        <v>43612</v>
      </c>
      <c r="AG24138" t="s">
        <v>43613</v>
      </c>
    </row>
    <row r="24139" spans="31:33" x14ac:dyDescent="0.25">
      <c r="AE24139" t="s">
        <v>6969</v>
      </c>
      <c r="AF24139" t="s">
        <v>43614</v>
      </c>
      <c r="AG24139" t="s">
        <v>43615</v>
      </c>
    </row>
    <row r="24140" spans="31:33" x14ac:dyDescent="0.25">
      <c r="AE24140" t="s">
        <v>6969</v>
      </c>
      <c r="AF24140" t="s">
        <v>43616</v>
      </c>
      <c r="AG24140" t="s">
        <v>43617</v>
      </c>
    </row>
    <row r="24141" spans="31:33" x14ac:dyDescent="0.25">
      <c r="AE24141" t="s">
        <v>6969</v>
      </c>
      <c r="AF24141" t="s">
        <v>254</v>
      </c>
      <c r="AG24141" t="s">
        <v>43618</v>
      </c>
    </row>
    <row r="24142" spans="31:33" x14ac:dyDescent="0.25">
      <c r="AE24142" t="s">
        <v>6969</v>
      </c>
      <c r="AF24142" t="s">
        <v>43619</v>
      </c>
      <c r="AG24142" t="s">
        <v>43620</v>
      </c>
    </row>
    <row r="24143" spans="31:33" x14ac:dyDescent="0.25">
      <c r="AE24143" t="s">
        <v>6969</v>
      </c>
      <c r="AF24143" t="s">
        <v>43621</v>
      </c>
      <c r="AG24143" t="s">
        <v>43622</v>
      </c>
    </row>
    <row r="24144" spans="31:33" x14ac:dyDescent="0.25">
      <c r="AE24144" t="s">
        <v>6969</v>
      </c>
      <c r="AF24144" t="s">
        <v>1335</v>
      </c>
      <c r="AG24144" t="s">
        <v>43623</v>
      </c>
    </row>
    <row r="24145" spans="31:33" x14ac:dyDescent="0.25">
      <c r="AE24145" t="s">
        <v>6969</v>
      </c>
      <c r="AF24145" t="s">
        <v>43624</v>
      </c>
      <c r="AG24145" t="s">
        <v>43625</v>
      </c>
    </row>
    <row r="24146" spans="31:33" x14ac:dyDescent="0.25">
      <c r="AE24146" t="s">
        <v>6969</v>
      </c>
      <c r="AF24146" t="s">
        <v>43626</v>
      </c>
      <c r="AG24146" t="s">
        <v>43627</v>
      </c>
    </row>
    <row r="24147" spans="31:33" x14ac:dyDescent="0.25">
      <c r="AE24147" t="s">
        <v>6969</v>
      </c>
      <c r="AF24147" t="s">
        <v>43628</v>
      </c>
      <c r="AG24147" t="s">
        <v>43629</v>
      </c>
    </row>
    <row r="24148" spans="31:33" x14ac:dyDescent="0.25">
      <c r="AE24148" t="s">
        <v>6969</v>
      </c>
      <c r="AF24148" t="s">
        <v>43630</v>
      </c>
      <c r="AG24148" t="s">
        <v>43631</v>
      </c>
    </row>
    <row r="24149" spans="31:33" x14ac:dyDescent="0.25">
      <c r="AE24149" t="s">
        <v>5637</v>
      </c>
      <c r="AF24149" t="s">
        <v>87</v>
      </c>
      <c r="AG24149" t="s">
        <v>43632</v>
      </c>
    </row>
    <row r="24150" spans="31:33" x14ac:dyDescent="0.25">
      <c r="AE24150" t="s">
        <v>5637</v>
      </c>
      <c r="AF24150" t="s">
        <v>3766</v>
      </c>
      <c r="AG24150" t="s">
        <v>43633</v>
      </c>
    </row>
    <row r="24151" spans="31:33" x14ac:dyDescent="0.25">
      <c r="AE24151" t="s">
        <v>5637</v>
      </c>
      <c r="AF24151" t="s">
        <v>43634</v>
      </c>
      <c r="AG24151" t="s">
        <v>43635</v>
      </c>
    </row>
    <row r="24152" spans="31:33" x14ac:dyDescent="0.25">
      <c r="AE24152" t="s">
        <v>5637</v>
      </c>
      <c r="AF24152" t="s">
        <v>43636</v>
      </c>
      <c r="AG24152" t="s">
        <v>43637</v>
      </c>
    </row>
    <row r="24153" spans="31:33" x14ac:dyDescent="0.25">
      <c r="AE24153" t="s">
        <v>5637</v>
      </c>
      <c r="AF24153" t="s">
        <v>43638</v>
      </c>
      <c r="AG24153" t="s">
        <v>43639</v>
      </c>
    </row>
    <row r="24154" spans="31:33" x14ac:dyDescent="0.25">
      <c r="AE24154" t="s">
        <v>5637</v>
      </c>
      <c r="AF24154" t="s">
        <v>5055</v>
      </c>
      <c r="AG24154" t="s">
        <v>43640</v>
      </c>
    </row>
    <row r="24155" spans="31:33" x14ac:dyDescent="0.25">
      <c r="AE24155" t="s">
        <v>5637</v>
      </c>
      <c r="AF24155" t="s">
        <v>1481</v>
      </c>
      <c r="AG24155" t="s">
        <v>43641</v>
      </c>
    </row>
    <row r="24156" spans="31:33" x14ac:dyDescent="0.25">
      <c r="AE24156" t="s">
        <v>5637</v>
      </c>
      <c r="AF24156" t="s">
        <v>43642</v>
      </c>
      <c r="AG24156" t="s">
        <v>43643</v>
      </c>
    </row>
    <row r="24157" spans="31:33" x14ac:dyDescent="0.25">
      <c r="AE24157" t="s">
        <v>5637</v>
      </c>
      <c r="AF24157" t="s">
        <v>43644</v>
      </c>
      <c r="AG24157" t="s">
        <v>43645</v>
      </c>
    </row>
    <row r="24158" spans="31:33" x14ac:dyDescent="0.25">
      <c r="AE24158" t="s">
        <v>5637</v>
      </c>
      <c r="AF24158" t="s">
        <v>43646</v>
      </c>
      <c r="AG24158" t="s">
        <v>43647</v>
      </c>
    </row>
    <row r="24159" spans="31:33" x14ac:dyDescent="0.25">
      <c r="AE24159" t="s">
        <v>5637</v>
      </c>
      <c r="AF24159" t="s">
        <v>703</v>
      </c>
      <c r="AG24159" t="s">
        <v>43648</v>
      </c>
    </row>
    <row r="24160" spans="31:33" x14ac:dyDescent="0.25">
      <c r="AE24160" t="s">
        <v>5637</v>
      </c>
      <c r="AF24160" t="s">
        <v>1415</v>
      </c>
      <c r="AG24160" t="s">
        <v>43649</v>
      </c>
    </row>
    <row r="24161" spans="31:33" x14ac:dyDescent="0.25">
      <c r="AE24161" t="s">
        <v>5637</v>
      </c>
      <c r="AF24161" t="s">
        <v>43650</v>
      </c>
      <c r="AG24161" t="s">
        <v>43651</v>
      </c>
    </row>
    <row r="24162" spans="31:33" x14ac:dyDescent="0.25">
      <c r="AE24162" t="s">
        <v>5637</v>
      </c>
      <c r="AF24162" t="s">
        <v>43652</v>
      </c>
      <c r="AG24162" t="s">
        <v>43653</v>
      </c>
    </row>
    <row r="24163" spans="31:33" x14ac:dyDescent="0.25">
      <c r="AE24163" t="s">
        <v>6047</v>
      </c>
      <c r="AF24163" t="s">
        <v>87</v>
      </c>
      <c r="AG24163" t="s">
        <v>43654</v>
      </c>
    </row>
    <row r="24164" spans="31:33" x14ac:dyDescent="0.25">
      <c r="AE24164" t="s">
        <v>6047</v>
      </c>
      <c r="AF24164" t="s">
        <v>43655</v>
      </c>
      <c r="AG24164" t="s">
        <v>43656</v>
      </c>
    </row>
    <row r="24165" spans="31:33" x14ac:dyDescent="0.25">
      <c r="AE24165" t="s">
        <v>6047</v>
      </c>
      <c r="AF24165" t="s">
        <v>4551</v>
      </c>
      <c r="AG24165" t="s">
        <v>43657</v>
      </c>
    </row>
    <row r="24166" spans="31:33" x14ac:dyDescent="0.25">
      <c r="AE24166" t="s">
        <v>6047</v>
      </c>
      <c r="AF24166" t="s">
        <v>43658</v>
      </c>
      <c r="AG24166" t="s">
        <v>43659</v>
      </c>
    </row>
    <row r="24167" spans="31:33" x14ac:dyDescent="0.25">
      <c r="AE24167" t="s">
        <v>6047</v>
      </c>
      <c r="AF24167" t="s">
        <v>43660</v>
      </c>
      <c r="AG24167" t="s">
        <v>43661</v>
      </c>
    </row>
    <row r="24168" spans="31:33" x14ac:dyDescent="0.25">
      <c r="AE24168" t="s">
        <v>6047</v>
      </c>
      <c r="AF24168" t="s">
        <v>43662</v>
      </c>
      <c r="AG24168" t="s">
        <v>43663</v>
      </c>
    </row>
    <row r="24169" spans="31:33" x14ac:dyDescent="0.25">
      <c r="AE24169" t="s">
        <v>6047</v>
      </c>
      <c r="AF24169" t="s">
        <v>43664</v>
      </c>
      <c r="AG24169" t="s">
        <v>43665</v>
      </c>
    </row>
    <row r="24170" spans="31:33" x14ac:dyDescent="0.25">
      <c r="AE24170" t="s">
        <v>6047</v>
      </c>
      <c r="AF24170" t="s">
        <v>5202</v>
      </c>
      <c r="AG24170" t="s">
        <v>43666</v>
      </c>
    </row>
    <row r="24171" spans="31:33" x14ac:dyDescent="0.25">
      <c r="AE24171" t="s">
        <v>6047</v>
      </c>
      <c r="AF24171" t="s">
        <v>43667</v>
      </c>
      <c r="AG24171" t="s">
        <v>43668</v>
      </c>
    </row>
    <row r="24172" spans="31:33" x14ac:dyDescent="0.25">
      <c r="AE24172" t="s">
        <v>6047</v>
      </c>
      <c r="AF24172" t="s">
        <v>43669</v>
      </c>
      <c r="AG24172" t="s">
        <v>43670</v>
      </c>
    </row>
    <row r="24173" spans="31:33" x14ac:dyDescent="0.25">
      <c r="AE24173" t="s">
        <v>6047</v>
      </c>
      <c r="AF24173" t="s">
        <v>43671</v>
      </c>
      <c r="AG24173" t="s">
        <v>43672</v>
      </c>
    </row>
    <row r="24174" spans="31:33" x14ac:dyDescent="0.25">
      <c r="AE24174" t="s">
        <v>6047</v>
      </c>
      <c r="AF24174" t="s">
        <v>22130</v>
      </c>
      <c r="AG24174" t="s">
        <v>43673</v>
      </c>
    </row>
    <row r="24175" spans="31:33" x14ac:dyDescent="0.25">
      <c r="AE24175" t="s">
        <v>6047</v>
      </c>
      <c r="AF24175" t="s">
        <v>254</v>
      </c>
      <c r="AG24175" t="s">
        <v>43674</v>
      </c>
    </row>
    <row r="24176" spans="31:33" x14ac:dyDescent="0.25">
      <c r="AE24176" t="s">
        <v>6047</v>
      </c>
      <c r="AF24176" t="s">
        <v>12787</v>
      </c>
      <c r="AG24176" t="s">
        <v>43675</v>
      </c>
    </row>
    <row r="24177" spans="31:33" x14ac:dyDescent="0.25">
      <c r="AE24177" t="s">
        <v>6047</v>
      </c>
      <c r="AF24177" t="s">
        <v>43676</v>
      </c>
      <c r="AG24177" t="s">
        <v>43677</v>
      </c>
    </row>
    <row r="24178" spans="31:33" x14ac:dyDescent="0.25">
      <c r="AE24178" t="s">
        <v>6047</v>
      </c>
      <c r="AF24178" t="s">
        <v>43678</v>
      </c>
      <c r="AG24178" t="s">
        <v>43679</v>
      </c>
    </row>
    <row r="24179" spans="31:33" x14ac:dyDescent="0.25">
      <c r="AE24179" t="s">
        <v>6862</v>
      </c>
      <c r="AF24179" t="s">
        <v>87</v>
      </c>
      <c r="AG24179" t="s">
        <v>6746</v>
      </c>
    </row>
    <row r="24180" spans="31:33" x14ac:dyDescent="0.25">
      <c r="AE24180" t="s">
        <v>6862</v>
      </c>
      <c r="AF24180" t="s">
        <v>43680</v>
      </c>
      <c r="AG24180" t="s">
        <v>43681</v>
      </c>
    </row>
    <row r="24181" spans="31:33" x14ac:dyDescent="0.25">
      <c r="AE24181" t="s">
        <v>6862</v>
      </c>
      <c r="AF24181" t="s">
        <v>43682</v>
      </c>
      <c r="AG24181" t="s">
        <v>43683</v>
      </c>
    </row>
    <row r="24182" spans="31:33" x14ac:dyDescent="0.25">
      <c r="AE24182" t="s">
        <v>6862</v>
      </c>
      <c r="AF24182" t="s">
        <v>43684</v>
      </c>
      <c r="AG24182" t="s">
        <v>43685</v>
      </c>
    </row>
    <row r="24183" spans="31:33" x14ac:dyDescent="0.25">
      <c r="AE24183" t="s">
        <v>6862</v>
      </c>
      <c r="AF24183" t="s">
        <v>43686</v>
      </c>
      <c r="AG24183" t="s">
        <v>43687</v>
      </c>
    </row>
    <row r="24184" spans="31:33" x14ac:dyDescent="0.25">
      <c r="AE24184" t="s">
        <v>6862</v>
      </c>
      <c r="AF24184" t="s">
        <v>43688</v>
      </c>
      <c r="AG24184" t="s">
        <v>43689</v>
      </c>
    </row>
    <row r="24185" spans="31:33" x14ac:dyDescent="0.25">
      <c r="AE24185" t="s">
        <v>6862</v>
      </c>
      <c r="AF24185" t="s">
        <v>43690</v>
      </c>
      <c r="AG24185" t="s">
        <v>43691</v>
      </c>
    </row>
    <row r="24186" spans="31:33" x14ac:dyDescent="0.25">
      <c r="AE24186" t="s">
        <v>6862</v>
      </c>
      <c r="AF24186" t="s">
        <v>43692</v>
      </c>
      <c r="AG24186" t="s">
        <v>43693</v>
      </c>
    </row>
    <row r="24187" spans="31:33" x14ac:dyDescent="0.25">
      <c r="AE24187" t="s">
        <v>6862</v>
      </c>
      <c r="AF24187" t="s">
        <v>43694</v>
      </c>
      <c r="AG24187" t="s">
        <v>43695</v>
      </c>
    </row>
    <row r="24188" spans="31:33" x14ac:dyDescent="0.25">
      <c r="AE24188" t="s">
        <v>6862</v>
      </c>
      <c r="AF24188" t="s">
        <v>5854</v>
      </c>
      <c r="AG24188" t="s">
        <v>43696</v>
      </c>
    </row>
    <row r="24189" spans="31:33" x14ac:dyDescent="0.25">
      <c r="AE24189" t="s">
        <v>6862</v>
      </c>
      <c r="AF24189" t="s">
        <v>43697</v>
      </c>
      <c r="AG24189" t="s">
        <v>43698</v>
      </c>
    </row>
    <row r="24190" spans="31:33" x14ac:dyDescent="0.25">
      <c r="AE24190" t="s">
        <v>6862</v>
      </c>
      <c r="AF24190" t="s">
        <v>12346</v>
      </c>
      <c r="AG24190" t="s">
        <v>43699</v>
      </c>
    </row>
    <row r="24191" spans="31:33" x14ac:dyDescent="0.25">
      <c r="AE24191" t="s">
        <v>6862</v>
      </c>
      <c r="AF24191" t="s">
        <v>43700</v>
      </c>
      <c r="AG24191" t="s">
        <v>43701</v>
      </c>
    </row>
    <row r="24192" spans="31:33" x14ac:dyDescent="0.25">
      <c r="AE24192" t="s">
        <v>6862</v>
      </c>
      <c r="AF24192" t="s">
        <v>43702</v>
      </c>
      <c r="AG24192" t="s">
        <v>43703</v>
      </c>
    </row>
    <row r="24193" spans="31:33" x14ac:dyDescent="0.25">
      <c r="AE24193" t="s">
        <v>6862</v>
      </c>
      <c r="AF24193" t="s">
        <v>43704</v>
      </c>
      <c r="AG24193" t="s">
        <v>43705</v>
      </c>
    </row>
    <row r="24194" spans="31:33" x14ac:dyDescent="0.25">
      <c r="AE24194" t="s">
        <v>6862</v>
      </c>
      <c r="AF24194" t="s">
        <v>43706</v>
      </c>
      <c r="AG24194" t="s">
        <v>43707</v>
      </c>
    </row>
    <row r="24195" spans="31:33" x14ac:dyDescent="0.25">
      <c r="AE24195" t="s">
        <v>6305</v>
      </c>
      <c r="AF24195" t="s">
        <v>87</v>
      </c>
      <c r="AG24195" t="s">
        <v>43708</v>
      </c>
    </row>
    <row r="24196" spans="31:33" x14ac:dyDescent="0.25">
      <c r="AE24196" t="s">
        <v>6305</v>
      </c>
      <c r="AF24196" t="s">
        <v>43709</v>
      </c>
      <c r="AG24196" t="s">
        <v>43710</v>
      </c>
    </row>
    <row r="24197" spans="31:33" x14ac:dyDescent="0.25">
      <c r="AE24197" t="s">
        <v>6305</v>
      </c>
      <c r="AF24197" t="s">
        <v>43711</v>
      </c>
      <c r="AG24197" t="s">
        <v>43712</v>
      </c>
    </row>
    <row r="24198" spans="31:33" x14ac:dyDescent="0.25">
      <c r="AE24198" t="s">
        <v>6305</v>
      </c>
      <c r="AF24198" t="s">
        <v>43713</v>
      </c>
      <c r="AG24198" t="s">
        <v>43714</v>
      </c>
    </row>
    <row r="24199" spans="31:33" x14ac:dyDescent="0.25">
      <c r="AE24199" t="s">
        <v>6305</v>
      </c>
      <c r="AF24199" t="s">
        <v>43715</v>
      </c>
      <c r="AG24199" t="s">
        <v>43716</v>
      </c>
    </row>
    <row r="24200" spans="31:33" x14ac:dyDescent="0.25">
      <c r="AE24200" t="s">
        <v>6305</v>
      </c>
      <c r="AF24200" t="s">
        <v>43717</v>
      </c>
      <c r="AG24200" t="s">
        <v>43718</v>
      </c>
    </row>
    <row r="24201" spans="31:33" x14ac:dyDescent="0.25">
      <c r="AE24201" t="s">
        <v>6305</v>
      </c>
      <c r="AF24201" t="s">
        <v>43719</v>
      </c>
      <c r="AG24201" t="s">
        <v>43720</v>
      </c>
    </row>
    <row r="24202" spans="31:33" x14ac:dyDescent="0.25">
      <c r="AE24202" t="s">
        <v>6305</v>
      </c>
      <c r="AF24202" t="s">
        <v>43721</v>
      </c>
      <c r="AG24202" t="s">
        <v>43722</v>
      </c>
    </row>
    <row r="24203" spans="31:33" x14ac:dyDescent="0.25">
      <c r="AE24203" t="s">
        <v>6305</v>
      </c>
      <c r="AF24203" t="s">
        <v>3848</v>
      </c>
      <c r="AG24203" t="s">
        <v>43723</v>
      </c>
    </row>
    <row r="24204" spans="31:33" x14ac:dyDescent="0.25">
      <c r="AE24204" t="s">
        <v>6305</v>
      </c>
      <c r="AF24204" t="s">
        <v>5075</v>
      </c>
      <c r="AG24204" t="s">
        <v>43724</v>
      </c>
    </row>
    <row r="24205" spans="31:33" x14ac:dyDescent="0.25">
      <c r="AE24205" t="s">
        <v>6305</v>
      </c>
      <c r="AF24205" t="s">
        <v>43725</v>
      </c>
      <c r="AG24205" t="s">
        <v>43726</v>
      </c>
    </row>
    <row r="24206" spans="31:33" x14ac:dyDescent="0.25">
      <c r="AE24206" t="s">
        <v>6305</v>
      </c>
      <c r="AF24206" t="s">
        <v>5133</v>
      </c>
      <c r="AG24206" t="s">
        <v>43727</v>
      </c>
    </row>
    <row r="24207" spans="31:33" x14ac:dyDescent="0.25">
      <c r="AE24207" t="s">
        <v>6305</v>
      </c>
      <c r="AF24207" t="s">
        <v>5138</v>
      </c>
      <c r="AG24207" t="s">
        <v>43728</v>
      </c>
    </row>
    <row r="24208" spans="31:33" x14ac:dyDescent="0.25">
      <c r="AE24208" t="s">
        <v>6305</v>
      </c>
      <c r="AF24208" t="s">
        <v>43729</v>
      </c>
      <c r="AG24208" t="s">
        <v>43730</v>
      </c>
    </row>
    <row r="24209" spans="31:33" x14ac:dyDescent="0.25">
      <c r="AE24209" t="s">
        <v>6305</v>
      </c>
      <c r="AF24209" t="s">
        <v>6766</v>
      </c>
      <c r="AG24209" t="s">
        <v>43731</v>
      </c>
    </row>
    <row r="24210" spans="31:33" x14ac:dyDescent="0.25">
      <c r="AE24210" t="s">
        <v>6305</v>
      </c>
      <c r="AF24210" t="s">
        <v>40242</v>
      </c>
      <c r="AG24210" t="s">
        <v>43732</v>
      </c>
    </row>
    <row r="24211" spans="31:33" x14ac:dyDescent="0.25">
      <c r="AE24211" t="s">
        <v>6305</v>
      </c>
      <c r="AF24211" t="s">
        <v>43733</v>
      </c>
      <c r="AG24211" t="s">
        <v>43734</v>
      </c>
    </row>
    <row r="24212" spans="31:33" x14ac:dyDescent="0.25">
      <c r="AE24212" t="s">
        <v>6305</v>
      </c>
      <c r="AF24212" t="s">
        <v>43735</v>
      </c>
      <c r="AG24212" t="s">
        <v>43736</v>
      </c>
    </row>
    <row r="24213" spans="31:33" x14ac:dyDescent="0.25">
      <c r="AE24213" t="s">
        <v>6305</v>
      </c>
      <c r="AF24213" t="s">
        <v>5150</v>
      </c>
      <c r="AG24213" t="s">
        <v>43737</v>
      </c>
    </row>
    <row r="24214" spans="31:33" x14ac:dyDescent="0.25">
      <c r="AE24214" t="s">
        <v>6305</v>
      </c>
      <c r="AF24214" t="s">
        <v>1063</v>
      </c>
      <c r="AG24214" t="s">
        <v>43738</v>
      </c>
    </row>
    <row r="24215" spans="31:33" x14ac:dyDescent="0.25">
      <c r="AE24215" t="s">
        <v>6305</v>
      </c>
      <c r="AF24215" t="s">
        <v>5093</v>
      </c>
      <c r="AG24215" t="s">
        <v>43739</v>
      </c>
    </row>
    <row r="24216" spans="31:33" x14ac:dyDescent="0.25">
      <c r="AE24216" t="s">
        <v>6305</v>
      </c>
      <c r="AF24216" t="s">
        <v>43740</v>
      </c>
      <c r="AG24216" t="s">
        <v>43741</v>
      </c>
    </row>
    <row r="24217" spans="31:33" x14ac:dyDescent="0.25">
      <c r="AE24217" t="s">
        <v>6305</v>
      </c>
      <c r="AF24217" t="s">
        <v>22518</v>
      </c>
      <c r="AG24217" t="s">
        <v>43742</v>
      </c>
    </row>
    <row r="24218" spans="31:33" x14ac:dyDescent="0.25">
      <c r="AE24218" t="s">
        <v>6305</v>
      </c>
      <c r="AF24218" t="s">
        <v>43743</v>
      </c>
      <c r="AG24218" t="s">
        <v>43744</v>
      </c>
    </row>
    <row r="24219" spans="31:33" x14ac:dyDescent="0.25">
      <c r="AE24219" t="s">
        <v>6305</v>
      </c>
      <c r="AF24219" t="s">
        <v>5162</v>
      </c>
      <c r="AG24219" t="s">
        <v>43745</v>
      </c>
    </row>
    <row r="24220" spans="31:33" x14ac:dyDescent="0.25">
      <c r="AE24220" t="s">
        <v>2916</v>
      </c>
      <c r="AF24220" t="s">
        <v>87</v>
      </c>
      <c r="AG24220" t="s">
        <v>43746</v>
      </c>
    </row>
    <row r="24221" spans="31:33" x14ac:dyDescent="0.25">
      <c r="AE24221" t="s">
        <v>2916</v>
      </c>
      <c r="AF24221" t="s">
        <v>43747</v>
      </c>
      <c r="AG24221" t="s">
        <v>43748</v>
      </c>
    </row>
    <row r="24222" spans="31:33" x14ac:dyDescent="0.25">
      <c r="AE24222" t="s">
        <v>2916</v>
      </c>
      <c r="AF24222" t="s">
        <v>43749</v>
      </c>
      <c r="AG24222" t="s">
        <v>43750</v>
      </c>
    </row>
    <row r="24223" spans="31:33" x14ac:dyDescent="0.25">
      <c r="AE24223" t="s">
        <v>2916</v>
      </c>
      <c r="AF24223" t="s">
        <v>43751</v>
      </c>
      <c r="AG24223" t="s">
        <v>43752</v>
      </c>
    </row>
    <row r="24224" spans="31:33" x14ac:dyDescent="0.25">
      <c r="AE24224" t="s">
        <v>2916</v>
      </c>
      <c r="AF24224" t="s">
        <v>43753</v>
      </c>
      <c r="AG24224" t="s">
        <v>43754</v>
      </c>
    </row>
    <row r="24225" spans="31:33" x14ac:dyDescent="0.25">
      <c r="AE24225" t="s">
        <v>2916</v>
      </c>
      <c r="AF24225" t="s">
        <v>43755</v>
      </c>
      <c r="AG24225" t="s">
        <v>43756</v>
      </c>
    </row>
    <row r="24226" spans="31:33" x14ac:dyDescent="0.25">
      <c r="AE24226" t="s">
        <v>2916</v>
      </c>
      <c r="AF24226" t="s">
        <v>43757</v>
      </c>
      <c r="AG24226" t="s">
        <v>43758</v>
      </c>
    </row>
    <row r="24227" spans="31:33" x14ac:dyDescent="0.25">
      <c r="AE24227" t="s">
        <v>2916</v>
      </c>
      <c r="AF24227" t="s">
        <v>43759</v>
      </c>
      <c r="AG24227" t="s">
        <v>43760</v>
      </c>
    </row>
    <row r="24228" spans="31:33" x14ac:dyDescent="0.25">
      <c r="AE24228" t="s">
        <v>2916</v>
      </c>
      <c r="AF24228" t="s">
        <v>43761</v>
      </c>
      <c r="AG24228" t="s">
        <v>43762</v>
      </c>
    </row>
    <row r="24229" spans="31:33" x14ac:dyDescent="0.25">
      <c r="AE24229" t="s">
        <v>2916</v>
      </c>
      <c r="AF24229" t="s">
        <v>43763</v>
      </c>
      <c r="AG24229" t="s">
        <v>43764</v>
      </c>
    </row>
    <row r="24230" spans="31:33" x14ac:dyDescent="0.25">
      <c r="AE24230" t="s">
        <v>2916</v>
      </c>
      <c r="AF24230" t="s">
        <v>43765</v>
      </c>
      <c r="AG24230" t="s">
        <v>43766</v>
      </c>
    </row>
    <row r="24231" spans="31:33" x14ac:dyDescent="0.25">
      <c r="AE24231" t="s">
        <v>2916</v>
      </c>
      <c r="AF24231" t="s">
        <v>7760</v>
      </c>
      <c r="AG24231" t="s">
        <v>43767</v>
      </c>
    </row>
    <row r="24232" spans="31:33" x14ac:dyDescent="0.25">
      <c r="AE24232" t="s">
        <v>2916</v>
      </c>
      <c r="AF24232" t="s">
        <v>43768</v>
      </c>
      <c r="AG24232" t="s">
        <v>43769</v>
      </c>
    </row>
    <row r="24233" spans="31:33" x14ac:dyDescent="0.25">
      <c r="AE24233" t="s">
        <v>2916</v>
      </c>
      <c r="AF24233" t="s">
        <v>43770</v>
      </c>
      <c r="AG24233" t="s">
        <v>43771</v>
      </c>
    </row>
    <row r="24234" spans="31:33" x14ac:dyDescent="0.25">
      <c r="AE24234" t="s">
        <v>2916</v>
      </c>
      <c r="AF24234" t="s">
        <v>43772</v>
      </c>
      <c r="AG24234" t="s">
        <v>43773</v>
      </c>
    </row>
    <row r="24235" spans="31:33" x14ac:dyDescent="0.25">
      <c r="AE24235" t="s">
        <v>2916</v>
      </c>
      <c r="AF24235" t="s">
        <v>43774</v>
      </c>
      <c r="AG24235" t="s">
        <v>43775</v>
      </c>
    </row>
    <row r="24236" spans="31:33" x14ac:dyDescent="0.25">
      <c r="AE24236" t="s">
        <v>2916</v>
      </c>
      <c r="AF24236" t="s">
        <v>43776</v>
      </c>
      <c r="AG24236" t="s">
        <v>43777</v>
      </c>
    </row>
    <row r="24237" spans="31:33" x14ac:dyDescent="0.25">
      <c r="AE24237" t="s">
        <v>2916</v>
      </c>
      <c r="AF24237" t="s">
        <v>43778</v>
      </c>
      <c r="AG24237" t="s">
        <v>43779</v>
      </c>
    </row>
    <row r="24238" spans="31:33" x14ac:dyDescent="0.25">
      <c r="AE24238" t="s">
        <v>2916</v>
      </c>
      <c r="AF24238" t="s">
        <v>43780</v>
      </c>
      <c r="AG24238" t="s">
        <v>43781</v>
      </c>
    </row>
    <row r="24239" spans="31:33" x14ac:dyDescent="0.25">
      <c r="AE24239" t="s">
        <v>2916</v>
      </c>
      <c r="AF24239" t="s">
        <v>43782</v>
      </c>
      <c r="AG24239" t="s">
        <v>43783</v>
      </c>
    </row>
    <row r="24240" spans="31:33" x14ac:dyDescent="0.25">
      <c r="AE24240" t="s">
        <v>2916</v>
      </c>
      <c r="AF24240" t="s">
        <v>43784</v>
      </c>
      <c r="AG24240" t="s">
        <v>43785</v>
      </c>
    </row>
    <row r="24241" spans="31:33" x14ac:dyDescent="0.25">
      <c r="AE24241" t="s">
        <v>2916</v>
      </c>
      <c r="AF24241" t="s">
        <v>43786</v>
      </c>
      <c r="AG24241" t="s">
        <v>43787</v>
      </c>
    </row>
    <row r="24242" spans="31:33" x14ac:dyDescent="0.25">
      <c r="AE24242" t="s">
        <v>2916</v>
      </c>
      <c r="AF24242" t="s">
        <v>43788</v>
      </c>
      <c r="AG24242" t="s">
        <v>43789</v>
      </c>
    </row>
    <row r="24243" spans="31:33" x14ac:dyDescent="0.25">
      <c r="AE24243" t="s">
        <v>2916</v>
      </c>
      <c r="AF24243" t="s">
        <v>43790</v>
      </c>
      <c r="AG24243" t="s">
        <v>43791</v>
      </c>
    </row>
    <row r="24244" spans="31:33" x14ac:dyDescent="0.25">
      <c r="AE24244" t="s">
        <v>2916</v>
      </c>
      <c r="AF24244" t="s">
        <v>43792</v>
      </c>
      <c r="AG24244" t="s">
        <v>43793</v>
      </c>
    </row>
    <row r="24245" spans="31:33" x14ac:dyDescent="0.25">
      <c r="AE24245" t="s">
        <v>2916</v>
      </c>
      <c r="AF24245" t="s">
        <v>43794</v>
      </c>
      <c r="AG24245" t="s">
        <v>43795</v>
      </c>
    </row>
    <row r="24246" spans="31:33" x14ac:dyDescent="0.25">
      <c r="AE24246" t="s">
        <v>2916</v>
      </c>
      <c r="AF24246" t="s">
        <v>43796</v>
      </c>
      <c r="AG24246" t="s">
        <v>43797</v>
      </c>
    </row>
    <row r="24247" spans="31:33" x14ac:dyDescent="0.25">
      <c r="AE24247" t="s">
        <v>2916</v>
      </c>
      <c r="AF24247" t="s">
        <v>43798</v>
      </c>
      <c r="AG24247" t="s">
        <v>43799</v>
      </c>
    </row>
    <row r="24248" spans="31:33" x14ac:dyDescent="0.25">
      <c r="AE24248" t="s">
        <v>3258</v>
      </c>
      <c r="AF24248" t="s">
        <v>87</v>
      </c>
      <c r="AG24248" t="s">
        <v>43800</v>
      </c>
    </row>
    <row r="24249" spans="31:33" x14ac:dyDescent="0.25">
      <c r="AE24249" t="s">
        <v>3258</v>
      </c>
      <c r="AF24249" t="s">
        <v>7827</v>
      </c>
      <c r="AG24249" t="s">
        <v>43801</v>
      </c>
    </row>
    <row r="24250" spans="31:33" x14ac:dyDescent="0.25">
      <c r="AE24250" t="s">
        <v>3258</v>
      </c>
      <c r="AF24250" t="s">
        <v>3398</v>
      </c>
      <c r="AG24250" t="s">
        <v>43802</v>
      </c>
    </row>
    <row r="24251" spans="31:33" x14ac:dyDescent="0.25">
      <c r="AE24251" t="s">
        <v>3258</v>
      </c>
      <c r="AF24251" t="s">
        <v>11544</v>
      </c>
      <c r="AG24251" t="s">
        <v>43803</v>
      </c>
    </row>
    <row r="24252" spans="31:33" x14ac:dyDescent="0.25">
      <c r="AE24252" t="s">
        <v>3258</v>
      </c>
      <c r="AF24252" t="s">
        <v>43804</v>
      </c>
      <c r="AG24252" t="s">
        <v>43805</v>
      </c>
    </row>
    <row r="24253" spans="31:33" x14ac:dyDescent="0.25">
      <c r="AE24253" t="s">
        <v>3258</v>
      </c>
      <c r="AF24253" t="s">
        <v>895</v>
      </c>
      <c r="AG24253" t="s">
        <v>43806</v>
      </c>
    </row>
    <row r="24254" spans="31:33" x14ac:dyDescent="0.25">
      <c r="AE24254" t="s">
        <v>3258</v>
      </c>
      <c r="AF24254" t="s">
        <v>28752</v>
      </c>
      <c r="AG24254" t="s">
        <v>43807</v>
      </c>
    </row>
    <row r="24255" spans="31:33" x14ac:dyDescent="0.25">
      <c r="AE24255" t="s">
        <v>3258</v>
      </c>
      <c r="AF24255" t="s">
        <v>43808</v>
      </c>
      <c r="AG24255" t="s">
        <v>43809</v>
      </c>
    </row>
    <row r="24256" spans="31:33" x14ac:dyDescent="0.25">
      <c r="AE24256" t="s">
        <v>3258</v>
      </c>
      <c r="AF24256" t="s">
        <v>43810</v>
      </c>
      <c r="AG24256" t="s">
        <v>43811</v>
      </c>
    </row>
    <row r="24257" spans="31:33" x14ac:dyDescent="0.25">
      <c r="AE24257" t="s">
        <v>3258</v>
      </c>
      <c r="AF24257" t="s">
        <v>43812</v>
      </c>
      <c r="AG24257" t="s">
        <v>43813</v>
      </c>
    </row>
    <row r="24258" spans="31:33" x14ac:dyDescent="0.25">
      <c r="AE24258" t="s">
        <v>3258</v>
      </c>
      <c r="AF24258" t="s">
        <v>946</v>
      </c>
      <c r="AG24258" t="s">
        <v>43814</v>
      </c>
    </row>
    <row r="24259" spans="31:33" x14ac:dyDescent="0.25">
      <c r="AE24259" t="s">
        <v>3258</v>
      </c>
      <c r="AF24259" t="s">
        <v>43815</v>
      </c>
      <c r="AG24259" t="s">
        <v>43816</v>
      </c>
    </row>
    <row r="24260" spans="31:33" x14ac:dyDescent="0.25">
      <c r="AE24260" t="s">
        <v>3258</v>
      </c>
      <c r="AF24260" t="s">
        <v>43817</v>
      </c>
      <c r="AG24260" t="s">
        <v>43818</v>
      </c>
    </row>
    <row r="24261" spans="31:33" x14ac:dyDescent="0.25">
      <c r="AE24261" t="s">
        <v>3258</v>
      </c>
      <c r="AF24261" t="s">
        <v>16827</v>
      </c>
      <c r="AG24261" t="s">
        <v>43819</v>
      </c>
    </row>
    <row r="24262" spans="31:33" x14ac:dyDescent="0.25">
      <c r="AE24262" t="s">
        <v>3258</v>
      </c>
      <c r="AF24262" t="s">
        <v>43820</v>
      </c>
      <c r="AG24262" t="s">
        <v>43821</v>
      </c>
    </row>
    <row r="24263" spans="31:33" x14ac:dyDescent="0.25">
      <c r="AE24263" t="s">
        <v>3258</v>
      </c>
      <c r="AF24263" t="s">
        <v>42662</v>
      </c>
      <c r="AG24263" t="s">
        <v>43822</v>
      </c>
    </row>
    <row r="24264" spans="31:33" x14ac:dyDescent="0.25">
      <c r="AE24264" t="s">
        <v>3258</v>
      </c>
      <c r="AF24264" t="s">
        <v>43823</v>
      </c>
      <c r="AG24264" t="s">
        <v>43824</v>
      </c>
    </row>
    <row r="24265" spans="31:33" x14ac:dyDescent="0.25">
      <c r="AE24265" t="s">
        <v>3258</v>
      </c>
      <c r="AF24265" t="s">
        <v>3933</v>
      </c>
      <c r="AG24265" t="s">
        <v>43825</v>
      </c>
    </row>
    <row r="24266" spans="31:33" x14ac:dyDescent="0.25">
      <c r="AE24266" t="s">
        <v>3258</v>
      </c>
      <c r="AF24266" t="s">
        <v>43826</v>
      </c>
      <c r="AG24266" t="s">
        <v>43827</v>
      </c>
    </row>
    <row r="24267" spans="31:33" x14ac:dyDescent="0.25">
      <c r="AE24267" t="s">
        <v>3258</v>
      </c>
      <c r="AF24267" t="s">
        <v>43828</v>
      </c>
      <c r="AG24267" t="s">
        <v>43829</v>
      </c>
    </row>
    <row r="24268" spans="31:33" x14ac:dyDescent="0.25">
      <c r="AE24268" t="s">
        <v>3258</v>
      </c>
      <c r="AF24268" t="s">
        <v>1017</v>
      </c>
      <c r="AG24268" t="s">
        <v>43830</v>
      </c>
    </row>
    <row r="24269" spans="31:33" x14ac:dyDescent="0.25">
      <c r="AE24269" t="s">
        <v>3258</v>
      </c>
      <c r="AF24269" t="s">
        <v>43831</v>
      </c>
      <c r="AG24269" t="s">
        <v>43832</v>
      </c>
    </row>
    <row r="24270" spans="31:33" x14ac:dyDescent="0.25">
      <c r="AE24270" t="s">
        <v>3258</v>
      </c>
      <c r="AF24270" t="s">
        <v>43833</v>
      </c>
      <c r="AG24270" t="s">
        <v>43834</v>
      </c>
    </row>
    <row r="24271" spans="31:33" x14ac:dyDescent="0.25">
      <c r="AE24271" t="s">
        <v>3258</v>
      </c>
      <c r="AF24271" t="s">
        <v>7164</v>
      </c>
      <c r="AG24271" t="s">
        <v>43835</v>
      </c>
    </row>
    <row r="24272" spans="31:33" x14ac:dyDescent="0.25">
      <c r="AE24272" t="s">
        <v>3258</v>
      </c>
      <c r="AF24272" t="s">
        <v>19914</v>
      </c>
      <c r="AG24272" t="s">
        <v>43836</v>
      </c>
    </row>
    <row r="24273" spans="31:33" x14ac:dyDescent="0.25">
      <c r="AE24273" t="s">
        <v>2059</v>
      </c>
      <c r="AF24273" t="s">
        <v>87</v>
      </c>
      <c r="AG24273" t="s">
        <v>43837</v>
      </c>
    </row>
    <row r="24274" spans="31:33" x14ac:dyDescent="0.25">
      <c r="AE24274" t="s">
        <v>2059</v>
      </c>
      <c r="AF24274" t="s">
        <v>43838</v>
      </c>
      <c r="AG24274" t="s">
        <v>43839</v>
      </c>
    </row>
    <row r="24275" spans="31:33" x14ac:dyDescent="0.25">
      <c r="AE24275" t="s">
        <v>2059</v>
      </c>
      <c r="AF24275" t="s">
        <v>43840</v>
      </c>
      <c r="AG24275" t="s">
        <v>43841</v>
      </c>
    </row>
    <row r="24276" spans="31:33" x14ac:dyDescent="0.25">
      <c r="AE24276" t="s">
        <v>2059</v>
      </c>
      <c r="AF24276" t="s">
        <v>43842</v>
      </c>
      <c r="AG24276" t="s">
        <v>43843</v>
      </c>
    </row>
    <row r="24277" spans="31:33" x14ac:dyDescent="0.25">
      <c r="AE24277" t="s">
        <v>2059</v>
      </c>
      <c r="AF24277" t="s">
        <v>43844</v>
      </c>
      <c r="AG24277" t="s">
        <v>43845</v>
      </c>
    </row>
    <row r="24278" spans="31:33" x14ac:dyDescent="0.25">
      <c r="AE24278" t="s">
        <v>2059</v>
      </c>
      <c r="AF24278" t="s">
        <v>43846</v>
      </c>
      <c r="AG24278" t="s">
        <v>43847</v>
      </c>
    </row>
    <row r="24279" spans="31:33" x14ac:dyDescent="0.25">
      <c r="AE24279" t="s">
        <v>2059</v>
      </c>
      <c r="AF24279" t="s">
        <v>43848</v>
      </c>
      <c r="AG24279" t="s">
        <v>43849</v>
      </c>
    </row>
    <row r="24280" spans="31:33" x14ac:dyDescent="0.25">
      <c r="AE24280" t="s">
        <v>2059</v>
      </c>
      <c r="AF24280" t="s">
        <v>43850</v>
      </c>
      <c r="AG24280" t="s">
        <v>43851</v>
      </c>
    </row>
    <row r="24281" spans="31:33" x14ac:dyDescent="0.25">
      <c r="AE24281" t="s">
        <v>2059</v>
      </c>
      <c r="AF24281" t="s">
        <v>43852</v>
      </c>
      <c r="AG24281" t="s">
        <v>43853</v>
      </c>
    </row>
    <row r="24282" spans="31:33" x14ac:dyDescent="0.25">
      <c r="AE24282" t="s">
        <v>2059</v>
      </c>
      <c r="AF24282" t="s">
        <v>43854</v>
      </c>
      <c r="AG24282" t="s">
        <v>43855</v>
      </c>
    </row>
    <row r="24283" spans="31:33" x14ac:dyDescent="0.25">
      <c r="AE24283" t="s">
        <v>2059</v>
      </c>
      <c r="AF24283" t="s">
        <v>43856</v>
      </c>
      <c r="AG24283" t="s">
        <v>43857</v>
      </c>
    </row>
    <row r="24284" spans="31:33" x14ac:dyDescent="0.25">
      <c r="AE24284" t="s">
        <v>2059</v>
      </c>
      <c r="AF24284" t="s">
        <v>43858</v>
      </c>
      <c r="AG24284" t="s">
        <v>43859</v>
      </c>
    </row>
    <row r="24285" spans="31:33" x14ac:dyDescent="0.25">
      <c r="AE24285" t="s">
        <v>2059</v>
      </c>
      <c r="AF24285" t="s">
        <v>43860</v>
      </c>
      <c r="AG24285" t="s">
        <v>43861</v>
      </c>
    </row>
    <row r="24286" spans="31:33" x14ac:dyDescent="0.25">
      <c r="AE24286" t="s">
        <v>2059</v>
      </c>
      <c r="AF24286" t="s">
        <v>43862</v>
      </c>
      <c r="AG24286" t="s">
        <v>43863</v>
      </c>
    </row>
    <row r="24287" spans="31:33" x14ac:dyDescent="0.25">
      <c r="AE24287" t="s">
        <v>2059</v>
      </c>
      <c r="AF24287" t="s">
        <v>8663</v>
      </c>
      <c r="AG24287" t="s">
        <v>43864</v>
      </c>
    </row>
    <row r="24288" spans="31:33" x14ac:dyDescent="0.25">
      <c r="AE24288" t="s">
        <v>2059</v>
      </c>
      <c r="AF24288" t="s">
        <v>43865</v>
      </c>
      <c r="AG24288" t="s">
        <v>43866</v>
      </c>
    </row>
    <row r="24289" spans="31:33" x14ac:dyDescent="0.25">
      <c r="AE24289" t="s">
        <v>2059</v>
      </c>
      <c r="AF24289" t="s">
        <v>43867</v>
      </c>
      <c r="AG24289" t="s">
        <v>43868</v>
      </c>
    </row>
    <row r="24290" spans="31:33" x14ac:dyDescent="0.25">
      <c r="AE24290" t="s">
        <v>2059</v>
      </c>
      <c r="AF24290" t="s">
        <v>1862</v>
      </c>
      <c r="AG24290" t="s">
        <v>43869</v>
      </c>
    </row>
    <row r="24291" spans="31:33" x14ac:dyDescent="0.25">
      <c r="AE24291" t="s">
        <v>2059</v>
      </c>
      <c r="AF24291" t="s">
        <v>1063</v>
      </c>
      <c r="AG24291" t="s">
        <v>43870</v>
      </c>
    </row>
    <row r="24292" spans="31:33" x14ac:dyDescent="0.25">
      <c r="AE24292" t="s">
        <v>2059</v>
      </c>
      <c r="AF24292" t="s">
        <v>8668</v>
      </c>
      <c r="AG24292" t="s">
        <v>43871</v>
      </c>
    </row>
    <row r="24293" spans="31:33" x14ac:dyDescent="0.25">
      <c r="AE24293" t="s">
        <v>2059</v>
      </c>
      <c r="AF24293" t="s">
        <v>1938</v>
      </c>
      <c r="AG24293" t="s">
        <v>43872</v>
      </c>
    </row>
    <row r="24294" spans="31:33" x14ac:dyDescent="0.25">
      <c r="AE24294" t="s">
        <v>4714</v>
      </c>
      <c r="AF24294" t="s">
        <v>87</v>
      </c>
      <c r="AG24294" t="s">
        <v>43873</v>
      </c>
    </row>
    <row r="24295" spans="31:33" x14ac:dyDescent="0.25">
      <c r="AE24295" t="s">
        <v>4714</v>
      </c>
      <c r="AF24295" t="s">
        <v>25528</v>
      </c>
      <c r="AG24295" t="s">
        <v>43874</v>
      </c>
    </row>
    <row r="24296" spans="31:33" x14ac:dyDescent="0.25">
      <c r="AE24296" t="s">
        <v>4714</v>
      </c>
      <c r="AF24296" t="s">
        <v>2501</v>
      </c>
      <c r="AG24296" t="s">
        <v>43875</v>
      </c>
    </row>
    <row r="24297" spans="31:33" x14ac:dyDescent="0.25">
      <c r="AE24297" t="s">
        <v>4714</v>
      </c>
      <c r="AF24297" t="s">
        <v>43876</v>
      </c>
      <c r="AG24297" t="s">
        <v>2944</v>
      </c>
    </row>
    <row r="24298" spans="31:33" x14ac:dyDescent="0.25">
      <c r="AE24298" t="s">
        <v>4714</v>
      </c>
      <c r="AF24298" t="s">
        <v>43877</v>
      </c>
      <c r="AG24298" t="s">
        <v>1943</v>
      </c>
    </row>
    <row r="24299" spans="31:33" x14ac:dyDescent="0.25">
      <c r="AE24299" t="s">
        <v>4714</v>
      </c>
      <c r="AF24299" t="s">
        <v>43878</v>
      </c>
      <c r="AG24299" t="s">
        <v>2275</v>
      </c>
    </row>
    <row r="24300" spans="31:33" x14ac:dyDescent="0.25">
      <c r="AE24300" t="s">
        <v>4714</v>
      </c>
      <c r="AF24300" t="s">
        <v>43879</v>
      </c>
      <c r="AG24300" t="s">
        <v>43880</v>
      </c>
    </row>
    <row r="24301" spans="31:33" x14ac:dyDescent="0.25">
      <c r="AE24301" t="s">
        <v>4714</v>
      </c>
      <c r="AF24301" t="s">
        <v>43881</v>
      </c>
      <c r="AG24301" t="s">
        <v>43882</v>
      </c>
    </row>
    <row r="24302" spans="31:33" x14ac:dyDescent="0.25">
      <c r="AE24302" t="s">
        <v>4714</v>
      </c>
      <c r="AF24302" t="s">
        <v>43883</v>
      </c>
      <c r="AG24302" t="s">
        <v>43884</v>
      </c>
    </row>
    <row r="24303" spans="31:33" x14ac:dyDescent="0.25">
      <c r="AE24303" t="s">
        <v>4714</v>
      </c>
      <c r="AF24303" t="s">
        <v>5145</v>
      </c>
      <c r="AG24303" t="s">
        <v>43885</v>
      </c>
    </row>
    <row r="24304" spans="31:33" x14ac:dyDescent="0.25">
      <c r="AE24304" t="s">
        <v>4714</v>
      </c>
      <c r="AF24304" t="s">
        <v>43886</v>
      </c>
      <c r="AG24304" t="s">
        <v>43887</v>
      </c>
    </row>
    <row r="24305" spans="31:33" x14ac:dyDescent="0.25">
      <c r="AE24305" t="s">
        <v>4714</v>
      </c>
      <c r="AF24305" t="s">
        <v>43888</v>
      </c>
      <c r="AG24305" t="s">
        <v>43889</v>
      </c>
    </row>
    <row r="24306" spans="31:33" x14ac:dyDescent="0.25">
      <c r="AE24306" t="s">
        <v>4714</v>
      </c>
      <c r="AF24306" t="s">
        <v>43890</v>
      </c>
      <c r="AG24306" t="s">
        <v>43891</v>
      </c>
    </row>
    <row r="24307" spans="31:33" x14ac:dyDescent="0.25">
      <c r="AE24307" t="s">
        <v>4714</v>
      </c>
      <c r="AF24307" t="s">
        <v>43892</v>
      </c>
      <c r="AG24307" t="s">
        <v>43893</v>
      </c>
    </row>
    <row r="24308" spans="31:33" x14ac:dyDescent="0.25">
      <c r="AE24308" t="s">
        <v>4714</v>
      </c>
      <c r="AF24308" t="s">
        <v>8374</v>
      </c>
      <c r="AG24308" t="s">
        <v>2101</v>
      </c>
    </row>
    <row r="24309" spans="31:33" x14ac:dyDescent="0.25">
      <c r="AE24309" t="s">
        <v>4714</v>
      </c>
      <c r="AF24309" t="s">
        <v>43894</v>
      </c>
      <c r="AG24309" t="s">
        <v>43895</v>
      </c>
    </row>
    <row r="24310" spans="31:33" x14ac:dyDescent="0.25">
      <c r="AE24310" t="s">
        <v>4714</v>
      </c>
      <c r="AF24310" t="s">
        <v>43896</v>
      </c>
      <c r="AG24310" t="s">
        <v>2184</v>
      </c>
    </row>
    <row r="24311" spans="31:33" x14ac:dyDescent="0.25">
      <c r="AE24311" t="s">
        <v>4714</v>
      </c>
      <c r="AF24311" t="s">
        <v>43897</v>
      </c>
      <c r="AG24311" t="s">
        <v>43898</v>
      </c>
    </row>
    <row r="24312" spans="31:33" x14ac:dyDescent="0.25">
      <c r="AE24312" t="s">
        <v>4714</v>
      </c>
      <c r="AF24312" t="s">
        <v>43899</v>
      </c>
      <c r="AG24312" t="s">
        <v>43900</v>
      </c>
    </row>
    <row r="24313" spans="31:33" x14ac:dyDescent="0.25">
      <c r="AE24313" t="s">
        <v>4714</v>
      </c>
      <c r="AF24313" t="s">
        <v>32533</v>
      </c>
      <c r="AG24313" t="s">
        <v>43901</v>
      </c>
    </row>
    <row r="24314" spans="31:33" x14ac:dyDescent="0.25">
      <c r="AE24314" t="s">
        <v>4714</v>
      </c>
      <c r="AF24314" t="s">
        <v>43902</v>
      </c>
      <c r="AG24314" t="s">
        <v>43903</v>
      </c>
    </row>
    <row r="24315" spans="31:33" x14ac:dyDescent="0.25">
      <c r="AE24315" t="s">
        <v>4714</v>
      </c>
      <c r="AF24315" t="s">
        <v>43904</v>
      </c>
      <c r="AG24315" t="s">
        <v>43905</v>
      </c>
    </row>
    <row r="24316" spans="31:33" x14ac:dyDescent="0.25">
      <c r="AE24316" t="s">
        <v>4714</v>
      </c>
      <c r="AF24316" t="s">
        <v>9515</v>
      </c>
      <c r="AG24316" t="s">
        <v>43906</v>
      </c>
    </row>
    <row r="24317" spans="31:33" x14ac:dyDescent="0.25">
      <c r="AE24317" t="s">
        <v>4714</v>
      </c>
      <c r="AF24317" t="s">
        <v>43907</v>
      </c>
      <c r="AG24317" t="s">
        <v>43908</v>
      </c>
    </row>
    <row r="24318" spans="31:33" x14ac:dyDescent="0.25">
      <c r="AE24318" t="s">
        <v>4714</v>
      </c>
      <c r="AF24318" t="s">
        <v>43909</v>
      </c>
      <c r="AG24318" t="s">
        <v>1331</v>
      </c>
    </row>
    <row r="24319" spans="31:33" x14ac:dyDescent="0.25">
      <c r="AE24319" t="s">
        <v>4714</v>
      </c>
      <c r="AF24319" t="s">
        <v>43910</v>
      </c>
      <c r="AG24319" t="s">
        <v>2369</v>
      </c>
    </row>
    <row r="24320" spans="31:33" x14ac:dyDescent="0.25">
      <c r="AE24320" t="s">
        <v>4714</v>
      </c>
      <c r="AF24320" t="s">
        <v>43911</v>
      </c>
      <c r="AG24320" t="s">
        <v>43912</v>
      </c>
    </row>
    <row r="24321" spans="31:33" x14ac:dyDescent="0.25">
      <c r="AE24321" t="s">
        <v>4714</v>
      </c>
      <c r="AF24321" t="s">
        <v>43913</v>
      </c>
      <c r="AG24321" t="s">
        <v>43914</v>
      </c>
    </row>
    <row r="24322" spans="31:33" x14ac:dyDescent="0.25">
      <c r="AE24322" t="s">
        <v>4714</v>
      </c>
      <c r="AF24322" t="s">
        <v>10869</v>
      </c>
      <c r="AG24322" t="s">
        <v>2424</v>
      </c>
    </row>
    <row r="24323" spans="31:33" x14ac:dyDescent="0.25">
      <c r="AE24323" t="s">
        <v>4714</v>
      </c>
      <c r="AF24323" t="s">
        <v>43915</v>
      </c>
      <c r="AG24323" t="s">
        <v>43916</v>
      </c>
    </row>
    <row r="24324" spans="31:33" x14ac:dyDescent="0.25">
      <c r="AE24324" t="s">
        <v>4714</v>
      </c>
      <c r="AF24324" t="s">
        <v>254</v>
      </c>
      <c r="AG24324" t="s">
        <v>2580</v>
      </c>
    </row>
    <row r="24325" spans="31:33" x14ac:dyDescent="0.25">
      <c r="AE24325" t="s">
        <v>4714</v>
      </c>
      <c r="AF24325" t="s">
        <v>43917</v>
      </c>
      <c r="AG24325" t="s">
        <v>43918</v>
      </c>
    </row>
    <row r="24326" spans="31:33" x14ac:dyDescent="0.25">
      <c r="AE24326" t="s">
        <v>4714</v>
      </c>
      <c r="AF24326" t="s">
        <v>43919</v>
      </c>
      <c r="AG24326" t="s">
        <v>43920</v>
      </c>
    </row>
    <row r="24327" spans="31:33" x14ac:dyDescent="0.25">
      <c r="AE24327" t="s">
        <v>4714</v>
      </c>
      <c r="AF24327" t="s">
        <v>34337</v>
      </c>
      <c r="AG24327" t="s">
        <v>43921</v>
      </c>
    </row>
    <row r="24328" spans="31:33" x14ac:dyDescent="0.25">
      <c r="AE24328" t="s">
        <v>4714</v>
      </c>
      <c r="AF24328" t="s">
        <v>43922</v>
      </c>
      <c r="AG24328" t="s">
        <v>2516</v>
      </c>
    </row>
    <row r="24329" spans="31:33" x14ac:dyDescent="0.25">
      <c r="AE24329" t="s">
        <v>546</v>
      </c>
      <c r="AF24329" t="s">
        <v>87</v>
      </c>
      <c r="AG24329" t="s">
        <v>43923</v>
      </c>
    </row>
    <row r="24330" spans="31:33" x14ac:dyDescent="0.25">
      <c r="AE24330" t="s">
        <v>546</v>
      </c>
      <c r="AF24330" t="s">
        <v>7250</v>
      </c>
      <c r="AG24330" t="s">
        <v>43924</v>
      </c>
    </row>
    <row r="24331" spans="31:33" x14ac:dyDescent="0.25">
      <c r="AE24331" t="s">
        <v>546</v>
      </c>
      <c r="AF24331" t="s">
        <v>43925</v>
      </c>
      <c r="AG24331" t="s">
        <v>43926</v>
      </c>
    </row>
    <row r="24332" spans="31:33" x14ac:dyDescent="0.25">
      <c r="AE24332" t="s">
        <v>546</v>
      </c>
      <c r="AF24332" t="s">
        <v>43927</v>
      </c>
      <c r="AG24332" t="s">
        <v>43928</v>
      </c>
    </row>
    <row r="24333" spans="31:33" x14ac:dyDescent="0.25">
      <c r="AE24333" t="s">
        <v>546</v>
      </c>
      <c r="AF24333" t="s">
        <v>625</v>
      </c>
      <c r="AG24333" t="s">
        <v>43929</v>
      </c>
    </row>
    <row r="24334" spans="31:33" x14ac:dyDescent="0.25">
      <c r="AE24334" t="s">
        <v>546</v>
      </c>
      <c r="AF24334" t="s">
        <v>21017</v>
      </c>
      <c r="AG24334" t="s">
        <v>43930</v>
      </c>
    </row>
    <row r="24335" spans="31:33" x14ac:dyDescent="0.25">
      <c r="AE24335" t="s">
        <v>546</v>
      </c>
      <c r="AF24335" t="s">
        <v>43931</v>
      </c>
      <c r="AG24335" t="s">
        <v>43932</v>
      </c>
    </row>
    <row r="24336" spans="31:33" x14ac:dyDescent="0.25">
      <c r="AE24336" t="s">
        <v>546</v>
      </c>
      <c r="AF24336" t="s">
        <v>7261</v>
      </c>
      <c r="AG24336" t="s">
        <v>43933</v>
      </c>
    </row>
    <row r="24337" spans="31:33" x14ac:dyDescent="0.25">
      <c r="AE24337" t="s">
        <v>546</v>
      </c>
      <c r="AF24337" t="s">
        <v>43934</v>
      </c>
      <c r="AG24337" t="s">
        <v>43935</v>
      </c>
    </row>
    <row r="24338" spans="31:33" x14ac:dyDescent="0.25">
      <c r="AE24338" t="s">
        <v>546</v>
      </c>
      <c r="AF24338" t="s">
        <v>43936</v>
      </c>
      <c r="AG24338" t="s">
        <v>43937</v>
      </c>
    </row>
    <row r="24339" spans="31:33" x14ac:dyDescent="0.25">
      <c r="AE24339" t="s">
        <v>546</v>
      </c>
      <c r="AF24339" t="s">
        <v>43938</v>
      </c>
      <c r="AG24339" t="s">
        <v>43939</v>
      </c>
    </row>
    <row r="24340" spans="31:33" x14ac:dyDescent="0.25">
      <c r="AE24340" t="s">
        <v>546</v>
      </c>
      <c r="AF24340" t="s">
        <v>43940</v>
      </c>
      <c r="AG24340" t="s">
        <v>43941</v>
      </c>
    </row>
    <row r="24341" spans="31:33" x14ac:dyDescent="0.25">
      <c r="AE24341" t="s">
        <v>546</v>
      </c>
      <c r="AF24341" t="s">
        <v>43942</v>
      </c>
      <c r="AG24341" t="s">
        <v>43943</v>
      </c>
    </row>
    <row r="24342" spans="31:33" x14ac:dyDescent="0.25">
      <c r="AE24342" t="s">
        <v>546</v>
      </c>
      <c r="AF24342" t="s">
        <v>43944</v>
      </c>
      <c r="AG24342" t="s">
        <v>43945</v>
      </c>
    </row>
    <row r="24343" spans="31:33" x14ac:dyDescent="0.25">
      <c r="AE24343" t="s">
        <v>546</v>
      </c>
      <c r="AF24343" t="s">
        <v>43946</v>
      </c>
      <c r="AG24343" t="s">
        <v>43947</v>
      </c>
    </row>
    <row r="24344" spans="31:33" x14ac:dyDescent="0.25">
      <c r="AE24344" t="s">
        <v>546</v>
      </c>
      <c r="AF24344" t="s">
        <v>43948</v>
      </c>
      <c r="AG24344" t="s">
        <v>43949</v>
      </c>
    </row>
    <row r="24345" spans="31:33" x14ac:dyDescent="0.25">
      <c r="AE24345" t="s">
        <v>546</v>
      </c>
      <c r="AF24345" t="s">
        <v>43950</v>
      </c>
      <c r="AG24345" t="s">
        <v>43951</v>
      </c>
    </row>
    <row r="24346" spans="31:33" x14ac:dyDescent="0.25">
      <c r="AE24346" t="s">
        <v>546</v>
      </c>
      <c r="AF24346" t="s">
        <v>43952</v>
      </c>
      <c r="AG24346" t="s">
        <v>43953</v>
      </c>
    </row>
    <row r="24347" spans="31:33" x14ac:dyDescent="0.25">
      <c r="AE24347" t="s">
        <v>546</v>
      </c>
      <c r="AF24347" t="s">
        <v>43954</v>
      </c>
      <c r="AG24347" t="s">
        <v>43955</v>
      </c>
    </row>
    <row r="24348" spans="31:33" x14ac:dyDescent="0.25">
      <c r="AE24348" t="s">
        <v>546</v>
      </c>
      <c r="AF24348" t="s">
        <v>43956</v>
      </c>
      <c r="AG24348" t="s">
        <v>43957</v>
      </c>
    </row>
    <row r="24349" spans="31:33" x14ac:dyDescent="0.25">
      <c r="AE24349" t="s">
        <v>546</v>
      </c>
      <c r="AF24349" t="s">
        <v>43958</v>
      </c>
      <c r="AG24349" t="s">
        <v>43959</v>
      </c>
    </row>
    <row r="24350" spans="31:33" x14ac:dyDescent="0.25">
      <c r="AE24350" t="s">
        <v>546</v>
      </c>
      <c r="AF24350" t="s">
        <v>16325</v>
      </c>
      <c r="AG24350" t="s">
        <v>43960</v>
      </c>
    </row>
    <row r="24351" spans="31:33" x14ac:dyDescent="0.25">
      <c r="AE24351" t="s">
        <v>546</v>
      </c>
      <c r="AF24351" t="s">
        <v>43961</v>
      </c>
      <c r="AG24351" t="s">
        <v>43962</v>
      </c>
    </row>
    <row r="24352" spans="31:33" x14ac:dyDescent="0.25">
      <c r="AE24352" t="s">
        <v>546</v>
      </c>
      <c r="AF24352" t="s">
        <v>10172</v>
      </c>
      <c r="AG24352" t="s">
        <v>43963</v>
      </c>
    </row>
    <row r="24353" spans="31:33" x14ac:dyDescent="0.25">
      <c r="AE24353" t="s">
        <v>546</v>
      </c>
      <c r="AF24353" t="s">
        <v>43964</v>
      </c>
      <c r="AG24353" t="s">
        <v>43965</v>
      </c>
    </row>
    <row r="24354" spans="31:33" x14ac:dyDescent="0.25">
      <c r="AE24354" t="s">
        <v>546</v>
      </c>
      <c r="AF24354" t="s">
        <v>43966</v>
      </c>
      <c r="AG24354" t="s">
        <v>43967</v>
      </c>
    </row>
    <row r="24355" spans="31:33" x14ac:dyDescent="0.25">
      <c r="AE24355" t="s">
        <v>546</v>
      </c>
      <c r="AF24355" t="s">
        <v>43968</v>
      </c>
      <c r="AG24355" t="s">
        <v>43969</v>
      </c>
    </row>
    <row r="24356" spans="31:33" x14ac:dyDescent="0.25">
      <c r="AE24356" t="s">
        <v>546</v>
      </c>
      <c r="AF24356" t="s">
        <v>43970</v>
      </c>
      <c r="AG24356" t="s">
        <v>43971</v>
      </c>
    </row>
    <row r="24357" spans="31:33" x14ac:dyDescent="0.25">
      <c r="AE24357" t="s">
        <v>546</v>
      </c>
      <c r="AF24357" t="s">
        <v>14953</v>
      </c>
      <c r="AG24357" t="s">
        <v>43972</v>
      </c>
    </row>
    <row r="24358" spans="31:33" x14ac:dyDescent="0.25">
      <c r="AE24358" t="s">
        <v>546</v>
      </c>
      <c r="AF24358" t="s">
        <v>43973</v>
      </c>
      <c r="AG24358" t="s">
        <v>43974</v>
      </c>
    </row>
    <row r="24359" spans="31:33" x14ac:dyDescent="0.25">
      <c r="AE24359" t="s">
        <v>546</v>
      </c>
      <c r="AF24359" t="s">
        <v>43975</v>
      </c>
      <c r="AG24359" t="s">
        <v>43976</v>
      </c>
    </row>
    <row r="24360" spans="31:33" x14ac:dyDescent="0.25">
      <c r="AE24360" t="s">
        <v>546</v>
      </c>
      <c r="AF24360" t="s">
        <v>43977</v>
      </c>
      <c r="AG24360" t="s">
        <v>43978</v>
      </c>
    </row>
    <row r="24361" spans="31:33" x14ac:dyDescent="0.25">
      <c r="AE24361" t="s">
        <v>546</v>
      </c>
      <c r="AF24361" t="s">
        <v>43979</v>
      </c>
      <c r="AG24361" t="s">
        <v>43980</v>
      </c>
    </row>
    <row r="24362" spans="31:33" x14ac:dyDescent="0.25">
      <c r="AE24362" t="s">
        <v>546</v>
      </c>
      <c r="AF24362" t="s">
        <v>43981</v>
      </c>
      <c r="AG24362" t="s">
        <v>43982</v>
      </c>
    </row>
    <row r="24363" spans="31:33" x14ac:dyDescent="0.25">
      <c r="AE24363" t="s">
        <v>546</v>
      </c>
      <c r="AF24363" t="s">
        <v>43983</v>
      </c>
      <c r="AG24363" t="s">
        <v>43984</v>
      </c>
    </row>
    <row r="24364" spans="31:33" x14ac:dyDescent="0.25">
      <c r="AE24364" t="s">
        <v>546</v>
      </c>
      <c r="AF24364" t="s">
        <v>43985</v>
      </c>
      <c r="AG24364" t="s">
        <v>43986</v>
      </c>
    </row>
    <row r="24365" spans="31:33" x14ac:dyDescent="0.25">
      <c r="AE24365" t="s">
        <v>546</v>
      </c>
      <c r="AF24365" t="s">
        <v>43987</v>
      </c>
      <c r="AG24365" t="s">
        <v>43988</v>
      </c>
    </row>
    <row r="24366" spans="31:33" x14ac:dyDescent="0.25">
      <c r="AE24366" t="s">
        <v>546</v>
      </c>
      <c r="AF24366" t="s">
        <v>43989</v>
      </c>
      <c r="AG24366" t="s">
        <v>43990</v>
      </c>
    </row>
    <row r="24367" spans="31:33" x14ac:dyDescent="0.25">
      <c r="AE24367" t="s">
        <v>546</v>
      </c>
      <c r="AF24367" t="s">
        <v>26061</v>
      </c>
      <c r="AG24367" t="s">
        <v>43991</v>
      </c>
    </row>
    <row r="24368" spans="31:33" x14ac:dyDescent="0.25">
      <c r="AE24368" t="s">
        <v>546</v>
      </c>
      <c r="AF24368" t="s">
        <v>43992</v>
      </c>
      <c r="AG24368" t="s">
        <v>43993</v>
      </c>
    </row>
    <row r="24369" spans="31:33" x14ac:dyDescent="0.25">
      <c r="AE24369" t="s">
        <v>546</v>
      </c>
      <c r="AF24369" t="s">
        <v>43994</v>
      </c>
      <c r="AG24369" t="s">
        <v>43995</v>
      </c>
    </row>
    <row r="24370" spans="31:33" x14ac:dyDescent="0.25">
      <c r="AE24370" t="s">
        <v>546</v>
      </c>
      <c r="AF24370" t="s">
        <v>43996</v>
      </c>
      <c r="AG24370" t="s">
        <v>43997</v>
      </c>
    </row>
    <row r="24371" spans="31:33" x14ac:dyDescent="0.25">
      <c r="AE24371" t="s">
        <v>546</v>
      </c>
      <c r="AF24371" t="s">
        <v>19991</v>
      </c>
      <c r="AG24371" t="s">
        <v>43998</v>
      </c>
    </row>
    <row r="24372" spans="31:33" x14ac:dyDescent="0.25">
      <c r="AE24372" t="s">
        <v>546</v>
      </c>
      <c r="AF24372" t="s">
        <v>43999</v>
      </c>
      <c r="AG24372" t="s">
        <v>44000</v>
      </c>
    </row>
    <row r="24373" spans="31:33" x14ac:dyDescent="0.25">
      <c r="AE24373" t="s">
        <v>546</v>
      </c>
      <c r="AF24373" t="s">
        <v>44001</v>
      </c>
      <c r="AG24373" t="s">
        <v>44002</v>
      </c>
    </row>
    <row r="24374" spans="31:33" x14ac:dyDescent="0.25">
      <c r="AE24374" t="s">
        <v>546</v>
      </c>
      <c r="AF24374" t="s">
        <v>44003</v>
      </c>
      <c r="AG24374" t="s">
        <v>44004</v>
      </c>
    </row>
    <row r="24375" spans="31:33" x14ac:dyDescent="0.25">
      <c r="AE24375" t="s">
        <v>546</v>
      </c>
      <c r="AF24375" t="s">
        <v>44005</v>
      </c>
      <c r="AG24375" t="s">
        <v>44006</v>
      </c>
    </row>
    <row r="24376" spans="31:33" x14ac:dyDescent="0.25">
      <c r="AE24376" t="s">
        <v>546</v>
      </c>
      <c r="AF24376" t="s">
        <v>44007</v>
      </c>
      <c r="AG24376" t="s">
        <v>44008</v>
      </c>
    </row>
    <row r="24377" spans="31:33" x14ac:dyDescent="0.25">
      <c r="AE24377" t="s">
        <v>546</v>
      </c>
      <c r="AF24377" t="s">
        <v>44009</v>
      </c>
      <c r="AG24377" t="s">
        <v>44010</v>
      </c>
    </row>
    <row r="24378" spans="31:33" x14ac:dyDescent="0.25">
      <c r="AE24378" t="s">
        <v>546</v>
      </c>
      <c r="AF24378" t="s">
        <v>44011</v>
      </c>
      <c r="AG24378" t="s">
        <v>44012</v>
      </c>
    </row>
    <row r="24379" spans="31:33" x14ac:dyDescent="0.25">
      <c r="AE24379" t="s">
        <v>546</v>
      </c>
      <c r="AF24379" t="s">
        <v>6696</v>
      </c>
      <c r="AG24379" t="s">
        <v>44013</v>
      </c>
    </row>
    <row r="24380" spans="31:33" x14ac:dyDescent="0.25">
      <c r="AE24380" t="s">
        <v>546</v>
      </c>
      <c r="AF24380" t="s">
        <v>44014</v>
      </c>
      <c r="AG24380" t="s">
        <v>4336</v>
      </c>
    </row>
    <row r="24381" spans="31:33" x14ac:dyDescent="0.25">
      <c r="AE24381" t="s">
        <v>546</v>
      </c>
      <c r="AF24381" t="s">
        <v>44015</v>
      </c>
      <c r="AG24381" t="s">
        <v>44016</v>
      </c>
    </row>
    <row r="24382" spans="31:33" x14ac:dyDescent="0.25">
      <c r="AE24382" t="s">
        <v>546</v>
      </c>
      <c r="AF24382" t="s">
        <v>44017</v>
      </c>
      <c r="AG24382" t="s">
        <v>44018</v>
      </c>
    </row>
    <row r="24383" spans="31:33" x14ac:dyDescent="0.25">
      <c r="AE24383" t="s">
        <v>546</v>
      </c>
      <c r="AF24383" t="s">
        <v>9515</v>
      </c>
      <c r="AG24383" t="s">
        <v>44019</v>
      </c>
    </row>
    <row r="24384" spans="31:33" x14ac:dyDescent="0.25">
      <c r="AE24384" t="s">
        <v>546</v>
      </c>
      <c r="AF24384" t="s">
        <v>44020</v>
      </c>
      <c r="AG24384" t="s">
        <v>44021</v>
      </c>
    </row>
    <row r="24385" spans="31:33" x14ac:dyDescent="0.25">
      <c r="AE24385" t="s">
        <v>546</v>
      </c>
      <c r="AF24385" t="s">
        <v>44022</v>
      </c>
      <c r="AG24385" t="s">
        <v>44023</v>
      </c>
    </row>
    <row r="24386" spans="31:33" x14ac:dyDescent="0.25">
      <c r="AE24386" t="s">
        <v>546</v>
      </c>
      <c r="AF24386" t="s">
        <v>44024</v>
      </c>
      <c r="AG24386" t="s">
        <v>44025</v>
      </c>
    </row>
    <row r="24387" spans="31:33" x14ac:dyDescent="0.25">
      <c r="AE24387" t="s">
        <v>546</v>
      </c>
      <c r="AF24387" t="s">
        <v>44026</v>
      </c>
      <c r="AG24387" t="s">
        <v>44027</v>
      </c>
    </row>
    <row r="24388" spans="31:33" x14ac:dyDescent="0.25">
      <c r="AE24388" t="s">
        <v>546</v>
      </c>
      <c r="AF24388" t="s">
        <v>44028</v>
      </c>
      <c r="AG24388" t="s">
        <v>44029</v>
      </c>
    </row>
    <row r="24389" spans="31:33" x14ac:dyDescent="0.25">
      <c r="AE24389" t="s">
        <v>546</v>
      </c>
      <c r="AF24389" t="s">
        <v>44030</v>
      </c>
      <c r="AG24389" t="s">
        <v>4378</v>
      </c>
    </row>
    <row r="24390" spans="31:33" x14ac:dyDescent="0.25">
      <c r="AE24390" t="s">
        <v>546</v>
      </c>
      <c r="AF24390" t="s">
        <v>44031</v>
      </c>
      <c r="AG24390" t="s">
        <v>44032</v>
      </c>
    </row>
    <row r="24391" spans="31:33" x14ac:dyDescent="0.25">
      <c r="AE24391" t="s">
        <v>546</v>
      </c>
      <c r="AF24391" t="s">
        <v>44033</v>
      </c>
      <c r="AG24391" t="s">
        <v>44034</v>
      </c>
    </row>
    <row r="24392" spans="31:33" x14ac:dyDescent="0.25">
      <c r="AE24392" t="s">
        <v>546</v>
      </c>
      <c r="AF24392" t="s">
        <v>8241</v>
      </c>
      <c r="AG24392" t="s">
        <v>456</v>
      </c>
    </row>
    <row r="24393" spans="31:33" x14ac:dyDescent="0.25">
      <c r="AE24393" t="s">
        <v>546</v>
      </c>
      <c r="AF24393" t="s">
        <v>44035</v>
      </c>
      <c r="AG24393" t="s">
        <v>431</v>
      </c>
    </row>
    <row r="24394" spans="31:33" x14ac:dyDescent="0.25">
      <c r="AE24394" t="s">
        <v>546</v>
      </c>
      <c r="AF24394" t="s">
        <v>44036</v>
      </c>
      <c r="AG24394" t="s">
        <v>44037</v>
      </c>
    </row>
    <row r="24395" spans="31:33" x14ac:dyDescent="0.25">
      <c r="AE24395" t="s">
        <v>546</v>
      </c>
      <c r="AF24395" t="s">
        <v>44038</v>
      </c>
      <c r="AG24395" t="s">
        <v>1508</v>
      </c>
    </row>
    <row r="24396" spans="31:33" x14ac:dyDescent="0.25">
      <c r="AE24396" t="s">
        <v>546</v>
      </c>
      <c r="AF24396" t="s">
        <v>44039</v>
      </c>
      <c r="AG24396" t="s">
        <v>3683</v>
      </c>
    </row>
    <row r="24397" spans="31:33" x14ac:dyDescent="0.25">
      <c r="AE24397" t="s">
        <v>546</v>
      </c>
      <c r="AF24397" t="s">
        <v>44040</v>
      </c>
      <c r="AG24397" t="s">
        <v>802</v>
      </c>
    </row>
    <row r="24398" spans="31:33" x14ac:dyDescent="0.25">
      <c r="AE24398" t="s">
        <v>546</v>
      </c>
      <c r="AF24398" t="s">
        <v>44041</v>
      </c>
      <c r="AG24398" t="s">
        <v>362</v>
      </c>
    </row>
    <row r="24399" spans="31:33" x14ac:dyDescent="0.25">
      <c r="AE24399" t="s">
        <v>546</v>
      </c>
      <c r="AF24399" t="s">
        <v>8386</v>
      </c>
      <c r="AG24399" t="s">
        <v>463</v>
      </c>
    </row>
    <row r="24400" spans="31:33" x14ac:dyDescent="0.25">
      <c r="AE24400" t="s">
        <v>546</v>
      </c>
      <c r="AF24400" t="s">
        <v>43917</v>
      </c>
      <c r="AG24400" t="s">
        <v>1342</v>
      </c>
    </row>
    <row r="24401" spans="31:33" x14ac:dyDescent="0.25">
      <c r="AE24401" t="s">
        <v>546</v>
      </c>
      <c r="AF24401" t="s">
        <v>44042</v>
      </c>
      <c r="AG24401" t="s">
        <v>2864</v>
      </c>
    </row>
    <row r="24402" spans="31:33" x14ac:dyDescent="0.25">
      <c r="AE24402" t="s">
        <v>546</v>
      </c>
      <c r="AF24402" t="s">
        <v>44043</v>
      </c>
      <c r="AG24402" t="s">
        <v>2281</v>
      </c>
    </row>
    <row r="24403" spans="31:33" x14ac:dyDescent="0.25">
      <c r="AE24403" t="s">
        <v>546</v>
      </c>
      <c r="AF24403" t="s">
        <v>44044</v>
      </c>
      <c r="AG24403" t="s">
        <v>2190</v>
      </c>
    </row>
    <row r="24404" spans="31:33" x14ac:dyDescent="0.25">
      <c r="AE24404" t="s">
        <v>546</v>
      </c>
      <c r="AF24404" t="s">
        <v>44045</v>
      </c>
      <c r="AG24404" t="s">
        <v>2376</v>
      </c>
    </row>
    <row r="24405" spans="31:33" x14ac:dyDescent="0.25">
      <c r="AE24405" t="s">
        <v>546</v>
      </c>
      <c r="AF24405" t="s">
        <v>44046</v>
      </c>
      <c r="AG24405" t="s">
        <v>2586</v>
      </c>
    </row>
    <row r="24406" spans="31:33" x14ac:dyDescent="0.25">
      <c r="AE24406" t="s">
        <v>546</v>
      </c>
      <c r="AF24406" t="s">
        <v>44047</v>
      </c>
      <c r="AG24406" t="s">
        <v>2465</v>
      </c>
    </row>
    <row r="24407" spans="31:33" x14ac:dyDescent="0.25">
      <c r="AE24407" t="s">
        <v>546</v>
      </c>
      <c r="AF24407" t="s">
        <v>44048</v>
      </c>
      <c r="AG24407" t="s">
        <v>2522</v>
      </c>
    </row>
    <row r="24408" spans="31:33" x14ac:dyDescent="0.25">
      <c r="AE24408" t="s">
        <v>546</v>
      </c>
      <c r="AF24408" t="s">
        <v>44049</v>
      </c>
      <c r="AG24408" t="s">
        <v>3043</v>
      </c>
    </row>
    <row r="24409" spans="31:33" x14ac:dyDescent="0.25">
      <c r="AE24409" t="s">
        <v>546</v>
      </c>
      <c r="AF24409" t="s">
        <v>44050</v>
      </c>
      <c r="AG24409" t="s">
        <v>3180</v>
      </c>
    </row>
    <row r="24410" spans="31:33" x14ac:dyDescent="0.25">
      <c r="AE24410" t="s">
        <v>546</v>
      </c>
      <c r="AF24410" t="s">
        <v>44051</v>
      </c>
      <c r="AG24410" t="s">
        <v>3371</v>
      </c>
    </row>
    <row r="24411" spans="31:33" x14ac:dyDescent="0.25">
      <c r="AE24411" t="s">
        <v>546</v>
      </c>
      <c r="AF24411" t="s">
        <v>44052</v>
      </c>
      <c r="AG24411" t="s">
        <v>1076</v>
      </c>
    </row>
    <row r="24412" spans="31:33" x14ac:dyDescent="0.25">
      <c r="AE24412" t="s">
        <v>546</v>
      </c>
      <c r="AF24412" t="s">
        <v>44053</v>
      </c>
      <c r="AG24412" t="s">
        <v>781</v>
      </c>
    </row>
    <row r="24413" spans="31:33" x14ac:dyDescent="0.25">
      <c r="AE24413" t="s">
        <v>546</v>
      </c>
      <c r="AF24413" t="s">
        <v>41404</v>
      </c>
      <c r="AG24413" t="s">
        <v>2612</v>
      </c>
    </row>
    <row r="24414" spans="31:33" x14ac:dyDescent="0.25">
      <c r="AE24414" t="s">
        <v>546</v>
      </c>
      <c r="AF24414" t="s">
        <v>44054</v>
      </c>
      <c r="AG24414" t="s">
        <v>2681</v>
      </c>
    </row>
    <row r="24415" spans="31:33" x14ac:dyDescent="0.25">
      <c r="AE24415" t="s">
        <v>546</v>
      </c>
      <c r="AF24415" t="s">
        <v>44055</v>
      </c>
      <c r="AG24415" t="s">
        <v>2582</v>
      </c>
    </row>
    <row r="24416" spans="31:33" x14ac:dyDescent="0.25">
      <c r="AE24416" t="s">
        <v>546</v>
      </c>
      <c r="AF24416" t="s">
        <v>44056</v>
      </c>
      <c r="AG24416" t="s">
        <v>2809</v>
      </c>
    </row>
    <row r="24417" spans="31:33" x14ac:dyDescent="0.25">
      <c r="AE24417" t="s">
        <v>546</v>
      </c>
      <c r="AF24417" t="s">
        <v>44057</v>
      </c>
      <c r="AG24417" t="s">
        <v>3694</v>
      </c>
    </row>
    <row r="24418" spans="31:33" x14ac:dyDescent="0.25">
      <c r="AE24418" t="s">
        <v>546</v>
      </c>
      <c r="AF24418" t="s">
        <v>44058</v>
      </c>
      <c r="AG24418" t="s">
        <v>650</v>
      </c>
    </row>
    <row r="24419" spans="31:33" x14ac:dyDescent="0.25">
      <c r="AE24419" t="s">
        <v>546</v>
      </c>
      <c r="AF24419" t="s">
        <v>44059</v>
      </c>
      <c r="AG24419" t="s">
        <v>4036</v>
      </c>
    </row>
    <row r="24420" spans="31:33" x14ac:dyDescent="0.25">
      <c r="AE24420" t="s">
        <v>546</v>
      </c>
      <c r="AF24420" t="s">
        <v>44060</v>
      </c>
      <c r="AG24420" t="s">
        <v>978</v>
      </c>
    </row>
    <row r="24421" spans="31:33" x14ac:dyDescent="0.25">
      <c r="AE24421" t="s">
        <v>546</v>
      </c>
      <c r="AF24421" t="s">
        <v>13880</v>
      </c>
      <c r="AG24421" t="s">
        <v>2774</v>
      </c>
    </row>
    <row r="24422" spans="31:33" x14ac:dyDescent="0.25">
      <c r="AE24422" t="s">
        <v>546</v>
      </c>
      <c r="AF24422" t="s">
        <v>44061</v>
      </c>
      <c r="AG24422" t="s">
        <v>3699</v>
      </c>
    </row>
    <row r="24423" spans="31:33" x14ac:dyDescent="0.25">
      <c r="AE24423" t="s">
        <v>546</v>
      </c>
      <c r="AF24423" t="s">
        <v>44062</v>
      </c>
      <c r="AG24423" t="s">
        <v>4100</v>
      </c>
    </row>
    <row r="24424" spans="31:33" x14ac:dyDescent="0.25">
      <c r="AE24424" t="s">
        <v>546</v>
      </c>
      <c r="AF24424" t="s">
        <v>44063</v>
      </c>
      <c r="AG24424" t="s">
        <v>4143</v>
      </c>
    </row>
    <row r="24425" spans="31:33" x14ac:dyDescent="0.25">
      <c r="AE24425" t="s">
        <v>546</v>
      </c>
      <c r="AF24425" t="s">
        <v>44064</v>
      </c>
      <c r="AG24425" t="s">
        <v>3978</v>
      </c>
    </row>
    <row r="24426" spans="31:33" x14ac:dyDescent="0.25">
      <c r="AE24426" t="s">
        <v>3787</v>
      </c>
      <c r="AF24426" t="s">
        <v>87</v>
      </c>
      <c r="AG24426" t="s">
        <v>44065</v>
      </c>
    </row>
    <row r="24427" spans="31:33" x14ac:dyDescent="0.25">
      <c r="AE24427" t="s">
        <v>3787</v>
      </c>
      <c r="AF24427" t="s">
        <v>44066</v>
      </c>
      <c r="AG24427" t="s">
        <v>44067</v>
      </c>
    </row>
    <row r="24428" spans="31:33" x14ac:dyDescent="0.25">
      <c r="AE24428" t="s">
        <v>3787</v>
      </c>
      <c r="AF24428" t="s">
        <v>44068</v>
      </c>
      <c r="AG24428" t="s">
        <v>44069</v>
      </c>
    </row>
    <row r="24429" spans="31:33" x14ac:dyDescent="0.25">
      <c r="AE24429" t="s">
        <v>3787</v>
      </c>
      <c r="AF24429" t="s">
        <v>44070</v>
      </c>
      <c r="AG24429" t="s">
        <v>44071</v>
      </c>
    </row>
    <row r="24430" spans="31:33" x14ac:dyDescent="0.25">
      <c r="AE24430" t="s">
        <v>3787</v>
      </c>
      <c r="AF24430" t="s">
        <v>44072</v>
      </c>
      <c r="AG24430" t="s">
        <v>44073</v>
      </c>
    </row>
    <row r="24431" spans="31:33" x14ac:dyDescent="0.25">
      <c r="AE24431" t="s">
        <v>3787</v>
      </c>
      <c r="AF24431" t="s">
        <v>11903</v>
      </c>
      <c r="AG24431" t="s">
        <v>44074</v>
      </c>
    </row>
    <row r="24432" spans="31:33" x14ac:dyDescent="0.25">
      <c r="AE24432" t="s">
        <v>3787</v>
      </c>
      <c r="AF24432" t="s">
        <v>27689</v>
      </c>
      <c r="AG24432" t="s">
        <v>44075</v>
      </c>
    </row>
    <row r="24433" spans="31:33" x14ac:dyDescent="0.25">
      <c r="AE24433" t="s">
        <v>3787</v>
      </c>
      <c r="AF24433" t="s">
        <v>44076</v>
      </c>
      <c r="AG24433" t="s">
        <v>44077</v>
      </c>
    </row>
    <row r="24434" spans="31:33" x14ac:dyDescent="0.25">
      <c r="AE24434" t="s">
        <v>3787</v>
      </c>
      <c r="AF24434" t="s">
        <v>44078</v>
      </c>
      <c r="AG24434" t="s">
        <v>44079</v>
      </c>
    </row>
    <row r="24435" spans="31:33" x14ac:dyDescent="0.25">
      <c r="AE24435" t="s">
        <v>3787</v>
      </c>
      <c r="AF24435" t="s">
        <v>44080</v>
      </c>
      <c r="AG24435" t="s">
        <v>44081</v>
      </c>
    </row>
    <row r="24436" spans="31:33" x14ac:dyDescent="0.25">
      <c r="AE24436" t="s">
        <v>3787</v>
      </c>
      <c r="AF24436" t="s">
        <v>44082</v>
      </c>
      <c r="AG24436" t="s">
        <v>44083</v>
      </c>
    </row>
    <row r="24437" spans="31:33" x14ac:dyDescent="0.25">
      <c r="AE24437" t="s">
        <v>3787</v>
      </c>
      <c r="AF24437" t="s">
        <v>466</v>
      </c>
      <c r="AG24437" t="s">
        <v>44084</v>
      </c>
    </row>
    <row r="24438" spans="31:33" x14ac:dyDescent="0.25">
      <c r="AE24438" t="s">
        <v>3787</v>
      </c>
      <c r="AF24438" t="s">
        <v>44085</v>
      </c>
      <c r="AG24438" t="s">
        <v>44086</v>
      </c>
    </row>
    <row r="24439" spans="31:33" x14ac:dyDescent="0.25">
      <c r="AE24439" t="s">
        <v>3787</v>
      </c>
      <c r="AF24439" t="s">
        <v>44087</v>
      </c>
      <c r="AG24439" t="s">
        <v>44088</v>
      </c>
    </row>
    <row r="24440" spans="31:33" x14ac:dyDescent="0.25">
      <c r="AE24440" t="s">
        <v>7103</v>
      </c>
      <c r="AF24440" t="s">
        <v>87</v>
      </c>
      <c r="AG24440" t="s">
        <v>44089</v>
      </c>
    </row>
    <row r="24441" spans="31:33" x14ac:dyDescent="0.25">
      <c r="AE24441" t="s">
        <v>7103</v>
      </c>
      <c r="AF24441" t="s">
        <v>7628</v>
      </c>
      <c r="AG24441" t="s">
        <v>44090</v>
      </c>
    </row>
    <row r="24442" spans="31:33" x14ac:dyDescent="0.25">
      <c r="AE24442" t="s">
        <v>7103</v>
      </c>
      <c r="AF24442" t="s">
        <v>44091</v>
      </c>
      <c r="AG24442" t="s">
        <v>44092</v>
      </c>
    </row>
    <row r="24443" spans="31:33" x14ac:dyDescent="0.25">
      <c r="AE24443" t="s">
        <v>7103</v>
      </c>
      <c r="AF24443" t="s">
        <v>44093</v>
      </c>
      <c r="AG24443" t="s">
        <v>44094</v>
      </c>
    </row>
    <row r="24444" spans="31:33" x14ac:dyDescent="0.25">
      <c r="AE24444" t="s">
        <v>7103</v>
      </c>
      <c r="AF24444" t="s">
        <v>44095</v>
      </c>
      <c r="AG24444" t="s">
        <v>44096</v>
      </c>
    </row>
    <row r="24445" spans="31:33" x14ac:dyDescent="0.25">
      <c r="AE24445" t="s">
        <v>7103</v>
      </c>
      <c r="AF24445" t="s">
        <v>44097</v>
      </c>
      <c r="AG24445" t="s">
        <v>44098</v>
      </c>
    </row>
    <row r="24446" spans="31:33" x14ac:dyDescent="0.25">
      <c r="AE24446" t="s">
        <v>7103</v>
      </c>
      <c r="AF24446" t="s">
        <v>7070</v>
      </c>
      <c r="AG24446" t="s">
        <v>44099</v>
      </c>
    </row>
    <row r="24447" spans="31:33" x14ac:dyDescent="0.25">
      <c r="AE24447" t="s">
        <v>7103</v>
      </c>
      <c r="AF24447" t="s">
        <v>15828</v>
      </c>
      <c r="AG24447" t="s">
        <v>44100</v>
      </c>
    </row>
    <row r="24448" spans="31:33" x14ac:dyDescent="0.25">
      <c r="AE24448" t="s">
        <v>7103</v>
      </c>
      <c r="AF24448" t="s">
        <v>44101</v>
      </c>
      <c r="AG24448" t="s">
        <v>44102</v>
      </c>
    </row>
    <row r="24449" spans="31:33" x14ac:dyDescent="0.25">
      <c r="AE24449" t="s">
        <v>7103</v>
      </c>
      <c r="AF24449" t="s">
        <v>44103</v>
      </c>
      <c r="AG24449" t="s">
        <v>44104</v>
      </c>
    </row>
    <row r="24450" spans="31:33" x14ac:dyDescent="0.25">
      <c r="AE24450" t="s">
        <v>7103</v>
      </c>
      <c r="AF24450" t="s">
        <v>34831</v>
      </c>
      <c r="AG24450" t="s">
        <v>44105</v>
      </c>
    </row>
    <row r="24451" spans="31:33" x14ac:dyDescent="0.25">
      <c r="AE24451" t="s">
        <v>7103</v>
      </c>
      <c r="AF24451" t="s">
        <v>30652</v>
      </c>
      <c r="AG24451" t="s">
        <v>44106</v>
      </c>
    </row>
    <row r="24452" spans="31:33" x14ac:dyDescent="0.25">
      <c r="AE24452" t="s">
        <v>7103</v>
      </c>
      <c r="AF24452" t="s">
        <v>25546</v>
      </c>
      <c r="AG24452" t="s">
        <v>44107</v>
      </c>
    </row>
    <row r="24453" spans="31:33" x14ac:dyDescent="0.25">
      <c r="AE24453" t="s">
        <v>7103</v>
      </c>
      <c r="AF24453" t="s">
        <v>254</v>
      </c>
      <c r="AG24453" t="s">
        <v>44108</v>
      </c>
    </row>
    <row r="24454" spans="31:33" x14ac:dyDescent="0.25">
      <c r="AE24454" t="s">
        <v>7103</v>
      </c>
      <c r="AF24454" t="s">
        <v>6420</v>
      </c>
      <c r="AG24454" t="s">
        <v>44109</v>
      </c>
    </row>
    <row r="24455" spans="31:33" x14ac:dyDescent="0.25">
      <c r="AE24455" t="s">
        <v>7103</v>
      </c>
      <c r="AF24455" t="s">
        <v>44110</v>
      </c>
      <c r="AG24455" t="s">
        <v>44111</v>
      </c>
    </row>
    <row r="24456" spans="31:33" x14ac:dyDescent="0.25">
      <c r="AE24456" t="s">
        <v>7103</v>
      </c>
      <c r="AF24456" t="s">
        <v>44112</v>
      </c>
      <c r="AG24456" t="s">
        <v>44113</v>
      </c>
    </row>
    <row r="24457" spans="31:33" x14ac:dyDescent="0.25">
      <c r="AE24457" t="s">
        <v>7103</v>
      </c>
      <c r="AF24457" t="s">
        <v>44114</v>
      </c>
      <c r="AG24457" t="s">
        <v>44115</v>
      </c>
    </row>
    <row r="24458" spans="31:33" x14ac:dyDescent="0.25">
      <c r="AE24458" t="s">
        <v>6396</v>
      </c>
      <c r="AF24458" t="s">
        <v>87</v>
      </c>
      <c r="AG24458" t="s">
        <v>5038</v>
      </c>
    </row>
    <row r="24459" spans="31:33" x14ac:dyDescent="0.25">
      <c r="AE24459" t="s">
        <v>6396</v>
      </c>
      <c r="AF24459" t="s">
        <v>3006</v>
      </c>
      <c r="AG24459" t="s">
        <v>44116</v>
      </c>
    </row>
    <row r="24460" spans="31:33" x14ac:dyDescent="0.25">
      <c r="AE24460" t="s">
        <v>6396</v>
      </c>
      <c r="AF24460" t="s">
        <v>15697</v>
      </c>
      <c r="AG24460" t="s">
        <v>44117</v>
      </c>
    </row>
    <row r="24461" spans="31:33" x14ac:dyDescent="0.25">
      <c r="AE24461" t="s">
        <v>6396</v>
      </c>
      <c r="AF24461" t="s">
        <v>44118</v>
      </c>
      <c r="AG24461" t="s">
        <v>44119</v>
      </c>
    </row>
    <row r="24462" spans="31:33" x14ac:dyDescent="0.25">
      <c r="AE24462" t="s">
        <v>6396</v>
      </c>
      <c r="AF24462" t="s">
        <v>17795</v>
      </c>
      <c r="AG24462" t="s">
        <v>44120</v>
      </c>
    </row>
    <row r="24463" spans="31:33" x14ac:dyDescent="0.25">
      <c r="AE24463" t="s">
        <v>6396</v>
      </c>
      <c r="AF24463" t="s">
        <v>44121</v>
      </c>
      <c r="AG24463" t="s">
        <v>44122</v>
      </c>
    </row>
    <row r="24464" spans="31:33" x14ac:dyDescent="0.25">
      <c r="AE24464" t="s">
        <v>6396</v>
      </c>
      <c r="AF24464" t="s">
        <v>44123</v>
      </c>
      <c r="AG24464" t="s">
        <v>44124</v>
      </c>
    </row>
    <row r="24465" spans="31:33" x14ac:dyDescent="0.25">
      <c r="AE24465" t="s">
        <v>6396</v>
      </c>
      <c r="AF24465" t="s">
        <v>44125</v>
      </c>
      <c r="AG24465" t="s">
        <v>44126</v>
      </c>
    </row>
    <row r="24466" spans="31:33" x14ac:dyDescent="0.25">
      <c r="AE24466" t="s">
        <v>6396</v>
      </c>
      <c r="AF24466" t="s">
        <v>44127</v>
      </c>
      <c r="AG24466" t="s">
        <v>44128</v>
      </c>
    </row>
    <row r="24467" spans="31:33" x14ac:dyDescent="0.25">
      <c r="AE24467" t="s">
        <v>6396</v>
      </c>
      <c r="AF24467" t="s">
        <v>44129</v>
      </c>
      <c r="AG24467" t="s">
        <v>44130</v>
      </c>
    </row>
    <row r="24468" spans="31:33" x14ac:dyDescent="0.25">
      <c r="AE24468" t="s">
        <v>6396</v>
      </c>
      <c r="AF24468" t="s">
        <v>11601</v>
      </c>
      <c r="AG24468" t="s">
        <v>44131</v>
      </c>
    </row>
    <row r="24469" spans="31:33" x14ac:dyDescent="0.25">
      <c r="AE24469" t="s">
        <v>6396</v>
      </c>
      <c r="AF24469" t="s">
        <v>42524</v>
      </c>
      <c r="AG24469" t="s">
        <v>44132</v>
      </c>
    </row>
    <row r="24470" spans="31:33" x14ac:dyDescent="0.25">
      <c r="AE24470" t="s">
        <v>6396</v>
      </c>
      <c r="AF24470" t="s">
        <v>44133</v>
      </c>
      <c r="AG24470" t="s">
        <v>44134</v>
      </c>
    </row>
    <row r="24471" spans="31:33" x14ac:dyDescent="0.25">
      <c r="AE24471" t="s">
        <v>6396</v>
      </c>
      <c r="AF24471" t="s">
        <v>5807</v>
      </c>
      <c r="AG24471" t="s">
        <v>44135</v>
      </c>
    </row>
    <row r="24472" spans="31:33" x14ac:dyDescent="0.25">
      <c r="AE24472" t="s">
        <v>6396</v>
      </c>
      <c r="AF24472" t="s">
        <v>44136</v>
      </c>
      <c r="AG24472" t="s">
        <v>44137</v>
      </c>
    </row>
    <row r="24473" spans="31:33" x14ac:dyDescent="0.25">
      <c r="AE24473" t="s">
        <v>6396</v>
      </c>
      <c r="AF24473" t="s">
        <v>44138</v>
      </c>
      <c r="AG24473" t="s">
        <v>44139</v>
      </c>
    </row>
    <row r="24474" spans="31:33" x14ac:dyDescent="0.25">
      <c r="AE24474" t="s">
        <v>6396</v>
      </c>
      <c r="AF24474" t="s">
        <v>44140</v>
      </c>
      <c r="AG24474" t="s">
        <v>44141</v>
      </c>
    </row>
    <row r="24475" spans="31:33" x14ac:dyDescent="0.25">
      <c r="AE24475" t="s">
        <v>6396</v>
      </c>
      <c r="AF24475" t="s">
        <v>44142</v>
      </c>
      <c r="AG24475" t="s">
        <v>44143</v>
      </c>
    </row>
    <row r="24476" spans="31:33" x14ac:dyDescent="0.25">
      <c r="AE24476" t="s">
        <v>6396</v>
      </c>
      <c r="AF24476" t="s">
        <v>44144</v>
      </c>
      <c r="AG24476" t="s">
        <v>44145</v>
      </c>
    </row>
    <row r="24477" spans="31:33" x14ac:dyDescent="0.25">
      <c r="AE24477" t="s">
        <v>6396</v>
      </c>
      <c r="AF24477" t="s">
        <v>9789</v>
      </c>
      <c r="AG24477" t="s">
        <v>44146</v>
      </c>
    </row>
    <row r="24478" spans="31:33" x14ac:dyDescent="0.25">
      <c r="AE24478" t="s">
        <v>6396</v>
      </c>
      <c r="AF24478" t="s">
        <v>9791</v>
      </c>
      <c r="AG24478" t="s">
        <v>44147</v>
      </c>
    </row>
    <row r="24479" spans="31:33" x14ac:dyDescent="0.25">
      <c r="AE24479" t="s">
        <v>6396</v>
      </c>
      <c r="AF24479" t="s">
        <v>25731</v>
      </c>
      <c r="AG24479" t="s">
        <v>44148</v>
      </c>
    </row>
    <row r="24480" spans="31:33" x14ac:dyDescent="0.25">
      <c r="AE24480" t="s">
        <v>6396</v>
      </c>
      <c r="AF24480" t="s">
        <v>7313</v>
      </c>
      <c r="AG24480" t="s">
        <v>44149</v>
      </c>
    </row>
    <row r="24481" spans="31:33" x14ac:dyDescent="0.25">
      <c r="AE24481" t="s">
        <v>1096</v>
      </c>
      <c r="AF24481" t="s">
        <v>87</v>
      </c>
      <c r="AG24481" t="s">
        <v>44150</v>
      </c>
    </row>
    <row r="24482" spans="31:33" x14ac:dyDescent="0.25">
      <c r="AE24482" t="s">
        <v>1096</v>
      </c>
      <c r="AF24482" t="s">
        <v>2247</v>
      </c>
      <c r="AG24482" t="s">
        <v>44151</v>
      </c>
    </row>
    <row r="24483" spans="31:33" x14ac:dyDescent="0.25">
      <c r="AE24483" t="s">
        <v>1096</v>
      </c>
      <c r="AF24483" t="s">
        <v>44152</v>
      </c>
      <c r="AG24483" t="s">
        <v>44153</v>
      </c>
    </row>
    <row r="24484" spans="31:33" x14ac:dyDescent="0.25">
      <c r="AE24484" t="s">
        <v>1096</v>
      </c>
      <c r="AF24484" t="s">
        <v>21017</v>
      </c>
      <c r="AG24484" t="s">
        <v>44154</v>
      </c>
    </row>
    <row r="24485" spans="31:33" x14ac:dyDescent="0.25">
      <c r="AE24485" t="s">
        <v>1096</v>
      </c>
      <c r="AF24485" t="s">
        <v>6005</v>
      </c>
      <c r="AG24485" t="s">
        <v>44155</v>
      </c>
    </row>
    <row r="24486" spans="31:33" x14ac:dyDescent="0.25">
      <c r="AE24486" t="s">
        <v>1096</v>
      </c>
      <c r="AF24486" t="s">
        <v>2805</v>
      </c>
      <c r="AG24486" t="s">
        <v>44156</v>
      </c>
    </row>
    <row r="24487" spans="31:33" x14ac:dyDescent="0.25">
      <c r="AE24487" t="s">
        <v>1096</v>
      </c>
      <c r="AF24487" t="s">
        <v>2810</v>
      </c>
      <c r="AG24487" t="s">
        <v>44157</v>
      </c>
    </row>
    <row r="24488" spans="31:33" x14ac:dyDescent="0.25">
      <c r="AE24488" t="s">
        <v>1096</v>
      </c>
      <c r="AF24488" t="s">
        <v>2815</v>
      </c>
      <c r="AG24488" t="s">
        <v>44158</v>
      </c>
    </row>
    <row r="24489" spans="31:33" x14ac:dyDescent="0.25">
      <c r="AE24489" t="s">
        <v>1096</v>
      </c>
      <c r="AF24489" t="s">
        <v>2819</v>
      </c>
      <c r="AG24489" t="s">
        <v>44159</v>
      </c>
    </row>
    <row r="24490" spans="31:33" x14ac:dyDescent="0.25">
      <c r="AE24490" t="s">
        <v>1096</v>
      </c>
      <c r="AF24490" t="s">
        <v>44160</v>
      </c>
      <c r="AG24490" t="s">
        <v>44161</v>
      </c>
    </row>
    <row r="24491" spans="31:33" x14ac:dyDescent="0.25">
      <c r="AE24491" t="s">
        <v>1096</v>
      </c>
      <c r="AF24491" t="s">
        <v>28018</v>
      </c>
      <c r="AG24491" t="s">
        <v>44162</v>
      </c>
    </row>
    <row r="24492" spans="31:33" x14ac:dyDescent="0.25">
      <c r="AE24492" t="s">
        <v>1096</v>
      </c>
      <c r="AF24492" t="s">
        <v>44163</v>
      </c>
      <c r="AG24492" t="s">
        <v>44164</v>
      </c>
    </row>
    <row r="24493" spans="31:33" x14ac:dyDescent="0.25">
      <c r="AE24493" t="s">
        <v>1096</v>
      </c>
      <c r="AF24493" t="s">
        <v>44165</v>
      </c>
      <c r="AG24493" t="s">
        <v>44166</v>
      </c>
    </row>
    <row r="24494" spans="31:33" x14ac:dyDescent="0.25">
      <c r="AE24494" t="s">
        <v>1096</v>
      </c>
      <c r="AF24494" t="s">
        <v>44167</v>
      </c>
      <c r="AG24494" t="s">
        <v>44168</v>
      </c>
    </row>
    <row r="24495" spans="31:33" x14ac:dyDescent="0.25">
      <c r="AE24495" t="s">
        <v>1096</v>
      </c>
      <c r="AF24495" t="s">
        <v>44169</v>
      </c>
      <c r="AG24495" t="s">
        <v>44170</v>
      </c>
    </row>
    <row r="24496" spans="31:33" x14ac:dyDescent="0.25">
      <c r="AE24496" t="s">
        <v>1096</v>
      </c>
      <c r="AF24496" t="s">
        <v>44171</v>
      </c>
      <c r="AG24496" t="s">
        <v>44172</v>
      </c>
    </row>
    <row r="24497" spans="31:33" x14ac:dyDescent="0.25">
      <c r="AE24497" t="s">
        <v>1096</v>
      </c>
      <c r="AF24497" t="s">
        <v>44173</v>
      </c>
      <c r="AG24497" t="s">
        <v>44174</v>
      </c>
    </row>
    <row r="24498" spans="31:33" x14ac:dyDescent="0.25">
      <c r="AE24498" t="s">
        <v>1096</v>
      </c>
      <c r="AF24498" t="s">
        <v>44175</v>
      </c>
      <c r="AG24498" t="s">
        <v>44176</v>
      </c>
    </row>
    <row r="24499" spans="31:33" x14ac:dyDescent="0.25">
      <c r="AE24499" t="s">
        <v>1096</v>
      </c>
      <c r="AF24499" t="s">
        <v>44177</v>
      </c>
      <c r="AG24499" t="s">
        <v>44178</v>
      </c>
    </row>
    <row r="24500" spans="31:33" x14ac:dyDescent="0.25">
      <c r="AE24500" t="s">
        <v>1096</v>
      </c>
      <c r="AF24500" t="s">
        <v>44179</v>
      </c>
      <c r="AG24500" t="s">
        <v>44180</v>
      </c>
    </row>
    <row r="24501" spans="31:33" x14ac:dyDescent="0.25">
      <c r="AE24501" t="s">
        <v>1096</v>
      </c>
      <c r="AF24501" t="s">
        <v>44181</v>
      </c>
      <c r="AG24501" t="s">
        <v>44182</v>
      </c>
    </row>
    <row r="24502" spans="31:33" x14ac:dyDescent="0.25">
      <c r="AE24502" t="s">
        <v>1096</v>
      </c>
      <c r="AF24502" t="s">
        <v>44183</v>
      </c>
      <c r="AG24502" t="s">
        <v>44184</v>
      </c>
    </row>
    <row r="24503" spans="31:33" x14ac:dyDescent="0.25">
      <c r="AE24503" t="s">
        <v>1096</v>
      </c>
      <c r="AF24503" t="s">
        <v>44185</v>
      </c>
      <c r="AG24503" t="s">
        <v>44186</v>
      </c>
    </row>
    <row r="24504" spans="31:33" x14ac:dyDescent="0.25">
      <c r="AE24504" t="s">
        <v>1096</v>
      </c>
      <c r="AF24504" t="s">
        <v>44187</v>
      </c>
      <c r="AG24504" t="s">
        <v>44188</v>
      </c>
    </row>
    <row r="24505" spans="31:33" x14ac:dyDescent="0.25">
      <c r="AE24505" t="s">
        <v>1096</v>
      </c>
      <c r="AF24505" t="s">
        <v>44189</v>
      </c>
      <c r="AG24505" t="s">
        <v>44190</v>
      </c>
    </row>
    <row r="24506" spans="31:33" x14ac:dyDescent="0.25">
      <c r="AE24506" t="s">
        <v>1096</v>
      </c>
      <c r="AF24506" t="s">
        <v>44191</v>
      </c>
      <c r="AG24506" t="s">
        <v>44192</v>
      </c>
    </row>
    <row r="24507" spans="31:33" x14ac:dyDescent="0.25">
      <c r="AE24507" t="s">
        <v>1096</v>
      </c>
      <c r="AF24507" t="s">
        <v>16413</v>
      </c>
      <c r="AG24507" t="s">
        <v>44193</v>
      </c>
    </row>
    <row r="24508" spans="31:33" x14ac:dyDescent="0.25">
      <c r="AE24508" t="s">
        <v>1096</v>
      </c>
      <c r="AF24508" t="s">
        <v>4139</v>
      </c>
      <c r="AG24508" t="s">
        <v>44194</v>
      </c>
    </row>
    <row r="24509" spans="31:33" x14ac:dyDescent="0.25">
      <c r="AE24509" t="s">
        <v>1096</v>
      </c>
      <c r="AF24509" t="s">
        <v>6092</v>
      </c>
      <c r="AG24509" t="s">
        <v>44195</v>
      </c>
    </row>
    <row r="24510" spans="31:33" x14ac:dyDescent="0.25">
      <c r="AE24510" t="s">
        <v>1096</v>
      </c>
      <c r="AF24510" t="s">
        <v>44196</v>
      </c>
      <c r="AG24510" t="s">
        <v>44197</v>
      </c>
    </row>
    <row r="24511" spans="31:33" x14ac:dyDescent="0.25">
      <c r="AE24511" t="s">
        <v>1096</v>
      </c>
      <c r="AF24511" t="s">
        <v>712</v>
      </c>
      <c r="AG24511" t="s">
        <v>44198</v>
      </c>
    </row>
    <row r="24512" spans="31:33" x14ac:dyDescent="0.25">
      <c r="AE24512" t="s">
        <v>1096</v>
      </c>
      <c r="AF24512" t="s">
        <v>44199</v>
      </c>
      <c r="AG24512" t="s">
        <v>44200</v>
      </c>
    </row>
    <row r="24513" spans="31:33" x14ac:dyDescent="0.25">
      <c r="AE24513" t="s">
        <v>1096</v>
      </c>
      <c r="AF24513" t="s">
        <v>4118</v>
      </c>
      <c r="AG24513" t="s">
        <v>44201</v>
      </c>
    </row>
    <row r="24514" spans="31:33" x14ac:dyDescent="0.25">
      <c r="AE24514" t="s">
        <v>1096</v>
      </c>
      <c r="AF24514" t="s">
        <v>1415</v>
      </c>
      <c r="AG24514" t="s">
        <v>44202</v>
      </c>
    </row>
    <row r="24515" spans="31:33" x14ac:dyDescent="0.25">
      <c r="AE24515" t="s">
        <v>1096</v>
      </c>
      <c r="AF24515" t="s">
        <v>285</v>
      </c>
      <c r="AG24515" t="s">
        <v>44203</v>
      </c>
    </row>
    <row r="24516" spans="31:33" x14ac:dyDescent="0.25">
      <c r="AE24516" t="s">
        <v>1096</v>
      </c>
      <c r="AF24516" t="s">
        <v>5747</v>
      </c>
      <c r="AG24516" t="s">
        <v>44204</v>
      </c>
    </row>
    <row r="24517" spans="31:33" x14ac:dyDescent="0.25">
      <c r="AE24517" t="s">
        <v>1096</v>
      </c>
      <c r="AF24517" t="s">
        <v>3910</v>
      </c>
      <c r="AG24517" t="s">
        <v>44205</v>
      </c>
    </row>
    <row r="24518" spans="31:33" x14ac:dyDescent="0.25">
      <c r="AE24518" t="s">
        <v>1096</v>
      </c>
      <c r="AF24518" t="s">
        <v>643</v>
      </c>
      <c r="AG24518" t="s">
        <v>44206</v>
      </c>
    </row>
    <row r="24519" spans="31:33" x14ac:dyDescent="0.25">
      <c r="AE24519" t="s">
        <v>1096</v>
      </c>
      <c r="AF24519" t="s">
        <v>44207</v>
      </c>
      <c r="AG24519" t="s">
        <v>44208</v>
      </c>
    </row>
    <row r="24520" spans="31:33" x14ac:dyDescent="0.25">
      <c r="AE24520" t="s">
        <v>1096</v>
      </c>
      <c r="AF24520" t="s">
        <v>11887</v>
      </c>
      <c r="AG24520" t="s">
        <v>44209</v>
      </c>
    </row>
    <row r="24521" spans="31:33" x14ac:dyDescent="0.25">
      <c r="AE24521" t="s">
        <v>1096</v>
      </c>
      <c r="AF24521" t="s">
        <v>16524</v>
      </c>
      <c r="AG24521" t="s">
        <v>44210</v>
      </c>
    </row>
    <row r="24522" spans="31:33" x14ac:dyDescent="0.25">
      <c r="AE24522" t="s">
        <v>1853</v>
      </c>
      <c r="AF24522" t="s">
        <v>87</v>
      </c>
      <c r="AG24522" t="s">
        <v>44211</v>
      </c>
    </row>
    <row r="24523" spans="31:33" x14ac:dyDescent="0.25">
      <c r="AE24523" t="s">
        <v>1853</v>
      </c>
      <c r="AF24523" t="s">
        <v>44212</v>
      </c>
      <c r="AG24523" t="s">
        <v>44213</v>
      </c>
    </row>
    <row r="24524" spans="31:33" x14ac:dyDescent="0.25">
      <c r="AE24524" t="s">
        <v>1853</v>
      </c>
      <c r="AF24524" t="s">
        <v>24314</v>
      </c>
      <c r="AG24524" t="s">
        <v>44214</v>
      </c>
    </row>
    <row r="24525" spans="31:33" x14ac:dyDescent="0.25">
      <c r="AE24525" t="s">
        <v>1853</v>
      </c>
      <c r="AF24525" t="s">
        <v>18190</v>
      </c>
      <c r="AG24525" t="s">
        <v>44215</v>
      </c>
    </row>
    <row r="24526" spans="31:33" x14ac:dyDescent="0.25">
      <c r="AE24526" t="s">
        <v>1853</v>
      </c>
      <c r="AF24526" t="s">
        <v>44216</v>
      </c>
      <c r="AG24526" t="s">
        <v>44217</v>
      </c>
    </row>
    <row r="24527" spans="31:33" x14ac:dyDescent="0.25">
      <c r="AE24527" t="s">
        <v>1853</v>
      </c>
      <c r="AF24527" t="s">
        <v>44218</v>
      </c>
      <c r="AG24527" t="s">
        <v>44219</v>
      </c>
    </row>
    <row r="24528" spans="31:33" x14ac:dyDescent="0.25">
      <c r="AE24528" t="s">
        <v>1853</v>
      </c>
      <c r="AF24528" t="s">
        <v>44220</v>
      </c>
      <c r="AG24528" t="s">
        <v>44221</v>
      </c>
    </row>
    <row r="24529" spans="31:33" x14ac:dyDescent="0.25">
      <c r="AE24529" t="s">
        <v>1853</v>
      </c>
      <c r="AF24529" t="s">
        <v>44222</v>
      </c>
      <c r="AG24529" t="s">
        <v>44223</v>
      </c>
    </row>
    <row r="24530" spans="31:33" x14ac:dyDescent="0.25">
      <c r="AE24530" t="s">
        <v>1853</v>
      </c>
      <c r="AF24530" t="s">
        <v>44224</v>
      </c>
      <c r="AG24530" t="s">
        <v>44225</v>
      </c>
    </row>
    <row r="24531" spans="31:33" x14ac:dyDescent="0.25">
      <c r="AE24531" t="s">
        <v>1853</v>
      </c>
      <c r="AF24531" t="s">
        <v>44226</v>
      </c>
      <c r="AG24531" t="s">
        <v>44227</v>
      </c>
    </row>
    <row r="24532" spans="31:33" x14ac:dyDescent="0.25">
      <c r="AE24532" t="s">
        <v>1853</v>
      </c>
      <c r="AF24532" t="s">
        <v>7045</v>
      </c>
      <c r="AG24532" t="s">
        <v>44228</v>
      </c>
    </row>
    <row r="24533" spans="31:33" x14ac:dyDescent="0.25">
      <c r="AE24533" t="s">
        <v>1853</v>
      </c>
      <c r="AF24533" t="s">
        <v>44229</v>
      </c>
      <c r="AG24533" t="s">
        <v>44230</v>
      </c>
    </row>
    <row r="24534" spans="31:33" x14ac:dyDescent="0.25">
      <c r="AE24534" t="s">
        <v>1853</v>
      </c>
      <c r="AF24534" t="s">
        <v>44231</v>
      </c>
      <c r="AG24534" t="s">
        <v>44232</v>
      </c>
    </row>
    <row r="24535" spans="31:33" x14ac:dyDescent="0.25">
      <c r="AE24535" t="s">
        <v>1853</v>
      </c>
      <c r="AF24535" t="s">
        <v>44233</v>
      </c>
      <c r="AG24535" t="s">
        <v>44234</v>
      </c>
    </row>
    <row r="24536" spans="31:33" x14ac:dyDescent="0.25">
      <c r="AE24536" t="s">
        <v>1853</v>
      </c>
      <c r="AF24536" t="s">
        <v>44235</v>
      </c>
      <c r="AG24536" t="s">
        <v>44236</v>
      </c>
    </row>
    <row r="24537" spans="31:33" x14ac:dyDescent="0.25">
      <c r="AE24537" t="s">
        <v>1853</v>
      </c>
      <c r="AF24537" t="s">
        <v>254</v>
      </c>
      <c r="AG24537" t="s">
        <v>44237</v>
      </c>
    </row>
    <row r="24538" spans="31:33" x14ac:dyDescent="0.25">
      <c r="AE24538" t="s">
        <v>1853</v>
      </c>
      <c r="AF24538" t="s">
        <v>44238</v>
      </c>
      <c r="AG24538" t="s">
        <v>44239</v>
      </c>
    </row>
    <row r="24539" spans="31:33" x14ac:dyDescent="0.25">
      <c r="AE24539" t="s">
        <v>1853</v>
      </c>
      <c r="AF24539" t="s">
        <v>44240</v>
      </c>
      <c r="AG24539" t="s">
        <v>44241</v>
      </c>
    </row>
    <row r="24540" spans="31:33" x14ac:dyDescent="0.25">
      <c r="AE24540" t="s">
        <v>1853</v>
      </c>
      <c r="AF24540" t="s">
        <v>315</v>
      </c>
      <c r="AG24540" t="s">
        <v>44242</v>
      </c>
    </row>
    <row r="24541" spans="31:33" x14ac:dyDescent="0.25">
      <c r="AE24541" t="s">
        <v>1853</v>
      </c>
      <c r="AF24541" t="s">
        <v>44243</v>
      </c>
      <c r="AG24541" t="s">
        <v>44244</v>
      </c>
    </row>
    <row r="24542" spans="31:33" x14ac:dyDescent="0.25">
      <c r="AE24542" t="s">
        <v>1853</v>
      </c>
      <c r="AF24542" t="s">
        <v>369</v>
      </c>
      <c r="AG24542" t="s">
        <v>44245</v>
      </c>
    </row>
    <row r="24543" spans="31:33" x14ac:dyDescent="0.25">
      <c r="AE24543" t="s">
        <v>1853</v>
      </c>
      <c r="AF24543" t="s">
        <v>17832</v>
      </c>
      <c r="AG24543" t="s">
        <v>44246</v>
      </c>
    </row>
    <row r="24544" spans="31:33" x14ac:dyDescent="0.25">
      <c r="AE24544" t="s">
        <v>1853</v>
      </c>
      <c r="AF24544" t="s">
        <v>3446</v>
      </c>
      <c r="AG24544" t="s">
        <v>44247</v>
      </c>
    </row>
    <row r="24545" spans="31:33" x14ac:dyDescent="0.25">
      <c r="AE24545" t="s">
        <v>6790</v>
      </c>
      <c r="AF24545" t="s">
        <v>87</v>
      </c>
      <c r="AG24545" t="s">
        <v>44248</v>
      </c>
    </row>
    <row r="24546" spans="31:33" x14ac:dyDescent="0.25">
      <c r="AE24546" t="s">
        <v>6790</v>
      </c>
      <c r="AF24546" t="s">
        <v>2613</v>
      </c>
      <c r="AG24546" t="s">
        <v>44249</v>
      </c>
    </row>
    <row r="24547" spans="31:33" x14ac:dyDescent="0.25">
      <c r="AE24547" t="s">
        <v>6790</v>
      </c>
      <c r="AF24547" t="s">
        <v>13602</v>
      </c>
      <c r="AG24547" t="s">
        <v>44250</v>
      </c>
    </row>
    <row r="24548" spans="31:33" x14ac:dyDescent="0.25">
      <c r="AE24548" t="s">
        <v>6790</v>
      </c>
      <c r="AF24548" t="s">
        <v>3316</v>
      </c>
      <c r="AG24548" t="s">
        <v>44251</v>
      </c>
    </row>
    <row r="24549" spans="31:33" x14ac:dyDescent="0.25">
      <c r="AE24549" t="s">
        <v>6790</v>
      </c>
      <c r="AF24549" t="s">
        <v>44252</v>
      </c>
      <c r="AG24549" t="s">
        <v>44253</v>
      </c>
    </row>
    <row r="24550" spans="31:33" x14ac:dyDescent="0.25">
      <c r="AE24550" t="s">
        <v>6790</v>
      </c>
      <c r="AF24550" t="s">
        <v>21983</v>
      </c>
      <c r="AG24550" t="s">
        <v>44254</v>
      </c>
    </row>
    <row r="24551" spans="31:33" x14ac:dyDescent="0.25">
      <c r="AE24551" t="s">
        <v>6790</v>
      </c>
      <c r="AF24551" t="s">
        <v>16546</v>
      </c>
      <c r="AG24551" t="s">
        <v>44255</v>
      </c>
    </row>
    <row r="24552" spans="31:33" x14ac:dyDescent="0.25">
      <c r="AE24552" t="s">
        <v>6790</v>
      </c>
      <c r="AF24552" t="s">
        <v>44256</v>
      </c>
      <c r="AG24552" t="s">
        <v>44257</v>
      </c>
    </row>
    <row r="24553" spans="31:33" x14ac:dyDescent="0.25">
      <c r="AE24553" t="s">
        <v>6790</v>
      </c>
      <c r="AF24553" t="s">
        <v>254</v>
      </c>
      <c r="AG24553" t="s">
        <v>44258</v>
      </c>
    </row>
    <row r="24554" spans="31:33" x14ac:dyDescent="0.25">
      <c r="AE24554" t="s">
        <v>6790</v>
      </c>
      <c r="AF24554" t="s">
        <v>1335</v>
      </c>
      <c r="AG24554" t="s">
        <v>44259</v>
      </c>
    </row>
    <row r="24555" spans="31:33" x14ac:dyDescent="0.25">
      <c r="AE24555" t="s">
        <v>6790</v>
      </c>
      <c r="AF24555" t="s">
        <v>315</v>
      </c>
      <c r="AG24555" t="s">
        <v>44260</v>
      </c>
    </row>
    <row r="24556" spans="31:33" x14ac:dyDescent="0.25">
      <c r="AE24556" t="s">
        <v>6790</v>
      </c>
      <c r="AF24556" t="s">
        <v>1900</v>
      </c>
      <c r="AG24556" t="s">
        <v>44261</v>
      </c>
    </row>
    <row r="24557" spans="31:33" x14ac:dyDescent="0.25">
      <c r="AE24557" t="s">
        <v>6790</v>
      </c>
      <c r="AF24557" t="s">
        <v>1660</v>
      </c>
      <c r="AG24557" t="s">
        <v>44262</v>
      </c>
    </row>
    <row r="24558" spans="31:33" x14ac:dyDescent="0.25">
      <c r="AE24558" t="s">
        <v>2168</v>
      </c>
      <c r="AF24558" t="s">
        <v>87</v>
      </c>
      <c r="AG24558" t="s">
        <v>44263</v>
      </c>
    </row>
    <row r="24559" spans="31:33" x14ac:dyDescent="0.25">
      <c r="AE24559" t="s">
        <v>2168</v>
      </c>
      <c r="AF24559" t="s">
        <v>44264</v>
      </c>
      <c r="AG24559" t="s">
        <v>44265</v>
      </c>
    </row>
    <row r="24560" spans="31:33" x14ac:dyDescent="0.25">
      <c r="AE24560" t="s">
        <v>2168</v>
      </c>
      <c r="AF24560" t="s">
        <v>44266</v>
      </c>
      <c r="AG24560" t="s">
        <v>44267</v>
      </c>
    </row>
    <row r="24561" spans="31:33" x14ac:dyDescent="0.25">
      <c r="AE24561" t="s">
        <v>2168</v>
      </c>
      <c r="AF24561" t="s">
        <v>9620</v>
      </c>
      <c r="AG24561" t="s">
        <v>44268</v>
      </c>
    </row>
    <row r="24562" spans="31:33" x14ac:dyDescent="0.25">
      <c r="AE24562" t="s">
        <v>2168</v>
      </c>
      <c r="AF24562" t="s">
        <v>32438</v>
      </c>
      <c r="AG24562" t="s">
        <v>44269</v>
      </c>
    </row>
    <row r="24563" spans="31:33" x14ac:dyDescent="0.25">
      <c r="AE24563" t="s">
        <v>2168</v>
      </c>
      <c r="AF24563" t="s">
        <v>44270</v>
      </c>
      <c r="AG24563" t="s">
        <v>44271</v>
      </c>
    </row>
    <row r="24564" spans="31:33" x14ac:dyDescent="0.25">
      <c r="AE24564" t="s">
        <v>2168</v>
      </c>
      <c r="AF24564" t="s">
        <v>44272</v>
      </c>
      <c r="AG24564" t="s">
        <v>44273</v>
      </c>
    </row>
    <row r="24565" spans="31:33" x14ac:dyDescent="0.25">
      <c r="AE24565" t="s">
        <v>2168</v>
      </c>
      <c r="AF24565" t="s">
        <v>44274</v>
      </c>
      <c r="AG24565" t="s">
        <v>44275</v>
      </c>
    </row>
    <row r="24566" spans="31:33" x14ac:dyDescent="0.25">
      <c r="AE24566" t="s">
        <v>2168</v>
      </c>
      <c r="AF24566" t="s">
        <v>44276</v>
      </c>
      <c r="AG24566" t="s">
        <v>44277</v>
      </c>
    </row>
    <row r="24567" spans="31:33" x14ac:dyDescent="0.25">
      <c r="AE24567" t="s">
        <v>2168</v>
      </c>
      <c r="AF24567" t="s">
        <v>8388</v>
      </c>
      <c r="AG24567" t="s">
        <v>44278</v>
      </c>
    </row>
    <row r="24568" spans="31:33" x14ac:dyDescent="0.25">
      <c r="AE24568" t="s">
        <v>2168</v>
      </c>
      <c r="AF24568" t="s">
        <v>8390</v>
      </c>
      <c r="AG24568" t="s">
        <v>44279</v>
      </c>
    </row>
    <row r="24569" spans="31:33" x14ac:dyDescent="0.25">
      <c r="AE24569" t="s">
        <v>2168</v>
      </c>
      <c r="AF24569" t="s">
        <v>44280</v>
      </c>
      <c r="AG24569" t="s">
        <v>44281</v>
      </c>
    </row>
    <row r="24570" spans="31:33" x14ac:dyDescent="0.25">
      <c r="AE24570" t="s">
        <v>2168</v>
      </c>
      <c r="AF24570" t="s">
        <v>44282</v>
      </c>
      <c r="AG24570" t="s">
        <v>44283</v>
      </c>
    </row>
    <row r="24571" spans="31:33" x14ac:dyDescent="0.25">
      <c r="AE24571" t="s">
        <v>2168</v>
      </c>
      <c r="AF24571" t="s">
        <v>8209</v>
      </c>
      <c r="AG24571" t="s">
        <v>44284</v>
      </c>
    </row>
    <row r="24572" spans="31:33" x14ac:dyDescent="0.25">
      <c r="AE24572" t="s">
        <v>2168</v>
      </c>
      <c r="AF24572" t="s">
        <v>8211</v>
      </c>
      <c r="AG24572" t="s">
        <v>44285</v>
      </c>
    </row>
    <row r="24573" spans="31:33" x14ac:dyDescent="0.25">
      <c r="AE24573" t="s">
        <v>2168</v>
      </c>
      <c r="AF24573" t="s">
        <v>44286</v>
      </c>
      <c r="AG24573" t="s">
        <v>44287</v>
      </c>
    </row>
    <row r="24574" spans="31:33" x14ac:dyDescent="0.25">
      <c r="AE24574" t="s">
        <v>2168</v>
      </c>
      <c r="AF24574" t="s">
        <v>38006</v>
      </c>
      <c r="AG24574" t="s">
        <v>44288</v>
      </c>
    </row>
    <row r="24575" spans="31:33" x14ac:dyDescent="0.25">
      <c r="AE24575" t="s">
        <v>1644</v>
      </c>
      <c r="AF24575" t="s">
        <v>87</v>
      </c>
      <c r="AG24575" t="s">
        <v>44289</v>
      </c>
    </row>
    <row r="24576" spans="31:33" x14ac:dyDescent="0.25">
      <c r="AE24576" t="s">
        <v>1644</v>
      </c>
      <c r="AF24576" t="s">
        <v>41233</v>
      </c>
      <c r="AG24576" t="s">
        <v>44290</v>
      </c>
    </row>
    <row r="24577" spans="31:33" x14ac:dyDescent="0.25">
      <c r="AE24577" t="s">
        <v>1644</v>
      </c>
      <c r="AF24577" t="s">
        <v>44291</v>
      </c>
      <c r="AG24577" t="s">
        <v>44292</v>
      </c>
    </row>
    <row r="24578" spans="31:33" x14ac:dyDescent="0.25">
      <c r="AE24578" t="s">
        <v>1644</v>
      </c>
      <c r="AF24578" t="s">
        <v>2505</v>
      </c>
      <c r="AG24578" t="s">
        <v>44293</v>
      </c>
    </row>
    <row r="24579" spans="31:33" x14ac:dyDescent="0.25">
      <c r="AE24579" t="s">
        <v>1644</v>
      </c>
      <c r="AF24579" t="s">
        <v>44294</v>
      </c>
      <c r="AG24579" t="s">
        <v>44295</v>
      </c>
    </row>
    <row r="24580" spans="31:33" x14ac:dyDescent="0.25">
      <c r="AE24580" t="s">
        <v>1644</v>
      </c>
      <c r="AF24580" t="s">
        <v>44296</v>
      </c>
      <c r="AG24580" t="s">
        <v>44297</v>
      </c>
    </row>
    <row r="24581" spans="31:33" x14ac:dyDescent="0.25">
      <c r="AE24581" t="s">
        <v>1644</v>
      </c>
      <c r="AF24581" t="s">
        <v>44298</v>
      </c>
      <c r="AG24581" t="s">
        <v>44299</v>
      </c>
    </row>
    <row r="24582" spans="31:33" x14ac:dyDescent="0.25">
      <c r="AE24582" t="s">
        <v>1644</v>
      </c>
      <c r="AF24582" t="s">
        <v>13585</v>
      </c>
      <c r="AG24582" t="s">
        <v>44300</v>
      </c>
    </row>
    <row r="24583" spans="31:33" x14ac:dyDescent="0.25">
      <c r="AE24583" t="s">
        <v>1644</v>
      </c>
      <c r="AF24583" t="s">
        <v>44301</v>
      </c>
      <c r="AG24583" t="s">
        <v>44302</v>
      </c>
    </row>
    <row r="24584" spans="31:33" x14ac:dyDescent="0.25">
      <c r="AE24584" t="s">
        <v>1644</v>
      </c>
      <c r="AF24584" t="s">
        <v>44303</v>
      </c>
      <c r="AG24584" t="s">
        <v>44304</v>
      </c>
    </row>
    <row r="24585" spans="31:33" x14ac:dyDescent="0.25">
      <c r="AE24585" t="s">
        <v>1644</v>
      </c>
      <c r="AF24585" t="s">
        <v>44305</v>
      </c>
      <c r="AG24585" t="s">
        <v>44306</v>
      </c>
    </row>
    <row r="24586" spans="31:33" x14ac:dyDescent="0.25">
      <c r="AE24586" t="s">
        <v>1644</v>
      </c>
      <c r="AF24586" t="s">
        <v>1771</v>
      </c>
      <c r="AG24586" t="s">
        <v>44307</v>
      </c>
    </row>
    <row r="24587" spans="31:33" x14ac:dyDescent="0.25">
      <c r="AE24587" t="s">
        <v>1644</v>
      </c>
      <c r="AF24587" t="s">
        <v>44308</v>
      </c>
      <c r="AG24587" t="s">
        <v>44309</v>
      </c>
    </row>
    <row r="24588" spans="31:33" x14ac:dyDescent="0.25">
      <c r="AE24588" t="s">
        <v>1644</v>
      </c>
      <c r="AF24588" t="s">
        <v>44310</v>
      </c>
      <c r="AG24588" t="s">
        <v>44311</v>
      </c>
    </row>
    <row r="24589" spans="31:33" x14ac:dyDescent="0.25">
      <c r="AE24589" t="s">
        <v>1644</v>
      </c>
      <c r="AF24589" t="s">
        <v>44312</v>
      </c>
      <c r="AG24589" t="s">
        <v>44313</v>
      </c>
    </row>
    <row r="24590" spans="31:33" x14ac:dyDescent="0.25">
      <c r="AE24590" t="s">
        <v>1644</v>
      </c>
      <c r="AF24590" t="s">
        <v>1534</v>
      </c>
      <c r="AG24590" t="s">
        <v>44314</v>
      </c>
    </row>
    <row r="24591" spans="31:33" x14ac:dyDescent="0.25">
      <c r="AE24591" t="s">
        <v>1193</v>
      </c>
      <c r="AF24591" t="s">
        <v>87</v>
      </c>
      <c r="AG24591" t="s">
        <v>44315</v>
      </c>
    </row>
    <row r="24592" spans="31:33" x14ac:dyDescent="0.25">
      <c r="AE24592" t="s">
        <v>1193</v>
      </c>
      <c r="AF24592" t="s">
        <v>44316</v>
      </c>
      <c r="AG24592" t="s">
        <v>44317</v>
      </c>
    </row>
    <row r="24593" spans="31:33" x14ac:dyDescent="0.25">
      <c r="AE24593" t="s">
        <v>1193</v>
      </c>
      <c r="AF24593" t="s">
        <v>44318</v>
      </c>
      <c r="AG24593" t="s">
        <v>44319</v>
      </c>
    </row>
    <row r="24594" spans="31:33" x14ac:dyDescent="0.25">
      <c r="AE24594" t="s">
        <v>1193</v>
      </c>
      <c r="AF24594" t="s">
        <v>44320</v>
      </c>
      <c r="AG24594" t="s">
        <v>44321</v>
      </c>
    </row>
    <row r="24595" spans="31:33" x14ac:dyDescent="0.25">
      <c r="AE24595" t="s">
        <v>1193</v>
      </c>
      <c r="AF24595" t="s">
        <v>44322</v>
      </c>
      <c r="AG24595" t="s">
        <v>44323</v>
      </c>
    </row>
    <row r="24596" spans="31:33" x14ac:dyDescent="0.25">
      <c r="AE24596" t="s">
        <v>1193</v>
      </c>
      <c r="AF24596" t="s">
        <v>44324</v>
      </c>
      <c r="AG24596" t="s">
        <v>44325</v>
      </c>
    </row>
    <row r="24597" spans="31:33" x14ac:dyDescent="0.25">
      <c r="AE24597" t="s">
        <v>1193</v>
      </c>
      <c r="AF24597" t="s">
        <v>44326</v>
      </c>
      <c r="AG24597" t="s">
        <v>44327</v>
      </c>
    </row>
    <row r="24598" spans="31:33" x14ac:dyDescent="0.25">
      <c r="AE24598" t="s">
        <v>1193</v>
      </c>
      <c r="AF24598" t="s">
        <v>44328</v>
      </c>
      <c r="AG24598" t="s">
        <v>44329</v>
      </c>
    </row>
    <row r="24599" spans="31:33" x14ac:dyDescent="0.25">
      <c r="AE24599" t="s">
        <v>1193</v>
      </c>
      <c r="AF24599" t="s">
        <v>44330</v>
      </c>
      <c r="AG24599" t="s">
        <v>44331</v>
      </c>
    </row>
    <row r="24600" spans="31:33" x14ac:dyDescent="0.25">
      <c r="AE24600" t="s">
        <v>1193</v>
      </c>
      <c r="AF24600" t="s">
        <v>44332</v>
      </c>
      <c r="AG24600" t="s">
        <v>44333</v>
      </c>
    </row>
    <row r="24601" spans="31:33" x14ac:dyDescent="0.25">
      <c r="AE24601" t="s">
        <v>1193</v>
      </c>
      <c r="AF24601" t="s">
        <v>44334</v>
      </c>
      <c r="AG24601" t="s">
        <v>44335</v>
      </c>
    </row>
    <row r="24602" spans="31:33" x14ac:dyDescent="0.25">
      <c r="AE24602" t="s">
        <v>1193</v>
      </c>
      <c r="AF24602" t="s">
        <v>21437</v>
      </c>
      <c r="AG24602" t="s">
        <v>44336</v>
      </c>
    </row>
    <row r="24603" spans="31:33" x14ac:dyDescent="0.25">
      <c r="AE24603" t="s">
        <v>1193</v>
      </c>
      <c r="AF24603" t="s">
        <v>14091</v>
      </c>
      <c r="AG24603" t="s">
        <v>44337</v>
      </c>
    </row>
    <row r="24604" spans="31:33" x14ac:dyDescent="0.25">
      <c r="AE24604" t="s">
        <v>1193</v>
      </c>
      <c r="AF24604" t="s">
        <v>44338</v>
      </c>
      <c r="AG24604" t="s">
        <v>44339</v>
      </c>
    </row>
    <row r="24605" spans="31:33" x14ac:dyDescent="0.25">
      <c r="AE24605" t="s">
        <v>1193</v>
      </c>
      <c r="AF24605" t="s">
        <v>254</v>
      </c>
      <c r="AG24605" t="s">
        <v>44340</v>
      </c>
    </row>
    <row r="24606" spans="31:33" x14ac:dyDescent="0.25">
      <c r="AE24606" t="s">
        <v>1193</v>
      </c>
      <c r="AF24606" t="s">
        <v>4277</v>
      </c>
      <c r="AG24606" t="s">
        <v>44341</v>
      </c>
    </row>
    <row r="24607" spans="31:33" x14ac:dyDescent="0.25">
      <c r="AE24607" t="s">
        <v>1193</v>
      </c>
      <c r="AF24607" t="s">
        <v>315</v>
      </c>
      <c r="AG24607" t="s">
        <v>44342</v>
      </c>
    </row>
    <row r="24608" spans="31:33" x14ac:dyDescent="0.25">
      <c r="AE24608" t="s">
        <v>1193</v>
      </c>
      <c r="AF24608" t="s">
        <v>40002</v>
      </c>
      <c r="AG24608" t="s">
        <v>44343</v>
      </c>
    </row>
    <row r="24609" spans="31:33" x14ac:dyDescent="0.25">
      <c r="AE24609" t="s">
        <v>1193</v>
      </c>
      <c r="AF24609" t="s">
        <v>38358</v>
      </c>
      <c r="AG24609" t="s">
        <v>44344</v>
      </c>
    </row>
    <row r="24610" spans="31:33" x14ac:dyDescent="0.25">
      <c r="AE24610" t="s">
        <v>4719</v>
      </c>
      <c r="AF24610" t="s">
        <v>87</v>
      </c>
      <c r="AG24610" t="s">
        <v>44345</v>
      </c>
    </row>
    <row r="24611" spans="31:33" x14ac:dyDescent="0.25">
      <c r="AE24611" t="s">
        <v>4719</v>
      </c>
      <c r="AF24611" t="s">
        <v>6268</v>
      </c>
      <c r="AG24611" t="s">
        <v>44346</v>
      </c>
    </row>
    <row r="24612" spans="31:33" x14ac:dyDescent="0.25">
      <c r="AE24612" t="s">
        <v>4719</v>
      </c>
      <c r="AF24612" t="s">
        <v>8357</v>
      </c>
      <c r="AG24612" t="s">
        <v>44347</v>
      </c>
    </row>
    <row r="24613" spans="31:33" x14ac:dyDescent="0.25">
      <c r="AE24613" t="s">
        <v>4719</v>
      </c>
      <c r="AF24613" t="s">
        <v>44348</v>
      </c>
      <c r="AG24613" t="s">
        <v>44349</v>
      </c>
    </row>
    <row r="24614" spans="31:33" x14ac:dyDescent="0.25">
      <c r="AE24614" t="s">
        <v>4719</v>
      </c>
      <c r="AF24614" t="s">
        <v>44350</v>
      </c>
      <c r="AG24614" t="s">
        <v>44351</v>
      </c>
    </row>
    <row r="24615" spans="31:33" x14ac:dyDescent="0.25">
      <c r="AE24615" t="s">
        <v>4719</v>
      </c>
      <c r="AF24615" t="s">
        <v>15697</v>
      </c>
      <c r="AG24615" t="s">
        <v>44352</v>
      </c>
    </row>
    <row r="24616" spans="31:33" x14ac:dyDescent="0.25">
      <c r="AE24616" t="s">
        <v>4719</v>
      </c>
      <c r="AF24616" t="s">
        <v>16325</v>
      </c>
      <c r="AG24616" t="s">
        <v>44353</v>
      </c>
    </row>
    <row r="24617" spans="31:33" x14ac:dyDescent="0.25">
      <c r="AE24617" t="s">
        <v>4719</v>
      </c>
      <c r="AF24617" t="s">
        <v>10172</v>
      </c>
      <c r="AG24617" t="s">
        <v>44354</v>
      </c>
    </row>
    <row r="24618" spans="31:33" x14ac:dyDescent="0.25">
      <c r="AE24618" t="s">
        <v>4719</v>
      </c>
      <c r="AF24618" t="s">
        <v>44355</v>
      </c>
      <c r="AG24618" t="s">
        <v>44356</v>
      </c>
    </row>
    <row r="24619" spans="31:33" x14ac:dyDescent="0.25">
      <c r="AE24619" t="s">
        <v>4719</v>
      </c>
      <c r="AF24619" t="s">
        <v>44357</v>
      </c>
      <c r="AG24619" t="s">
        <v>44358</v>
      </c>
    </row>
    <row r="24620" spans="31:33" x14ac:dyDescent="0.25">
      <c r="AE24620" t="s">
        <v>4719</v>
      </c>
      <c r="AF24620" t="s">
        <v>41993</v>
      </c>
      <c r="AG24620" t="s">
        <v>44359</v>
      </c>
    </row>
    <row r="24621" spans="31:33" x14ac:dyDescent="0.25">
      <c r="AE24621" t="s">
        <v>4719</v>
      </c>
      <c r="AF24621" t="s">
        <v>26963</v>
      </c>
      <c r="AG24621" t="s">
        <v>44360</v>
      </c>
    </row>
    <row r="24622" spans="31:33" x14ac:dyDescent="0.25">
      <c r="AE24622" t="s">
        <v>4719</v>
      </c>
      <c r="AF24622" t="s">
        <v>44361</v>
      </c>
      <c r="AG24622" t="s">
        <v>44362</v>
      </c>
    </row>
    <row r="24623" spans="31:33" x14ac:dyDescent="0.25">
      <c r="AE24623" t="s">
        <v>4719</v>
      </c>
      <c r="AF24623" t="s">
        <v>44363</v>
      </c>
      <c r="AG24623" t="s">
        <v>44364</v>
      </c>
    </row>
    <row r="24624" spans="31:33" x14ac:dyDescent="0.25">
      <c r="AE24624" t="s">
        <v>4719</v>
      </c>
      <c r="AF24624" t="s">
        <v>13014</v>
      </c>
      <c r="AG24624" t="s">
        <v>44365</v>
      </c>
    </row>
    <row r="24625" spans="31:33" x14ac:dyDescent="0.25">
      <c r="AE24625" t="s">
        <v>4719</v>
      </c>
      <c r="AF24625" t="s">
        <v>44366</v>
      </c>
      <c r="AG24625" t="s">
        <v>44367</v>
      </c>
    </row>
    <row r="24626" spans="31:33" x14ac:dyDescent="0.25">
      <c r="AE24626" t="s">
        <v>4719</v>
      </c>
      <c r="AF24626" t="s">
        <v>44368</v>
      </c>
      <c r="AG24626" t="s">
        <v>44369</v>
      </c>
    </row>
    <row r="24627" spans="31:33" x14ac:dyDescent="0.25">
      <c r="AE24627" t="s">
        <v>4719</v>
      </c>
      <c r="AF24627" t="s">
        <v>44370</v>
      </c>
      <c r="AG24627" t="s">
        <v>44371</v>
      </c>
    </row>
    <row r="24628" spans="31:33" x14ac:dyDescent="0.25">
      <c r="AE24628" t="s">
        <v>4719</v>
      </c>
      <c r="AF24628" t="s">
        <v>44372</v>
      </c>
      <c r="AG24628" t="s">
        <v>44373</v>
      </c>
    </row>
    <row r="24629" spans="31:33" x14ac:dyDescent="0.25">
      <c r="AE24629" t="s">
        <v>4719</v>
      </c>
      <c r="AF24629" t="s">
        <v>44374</v>
      </c>
      <c r="AG24629" t="s">
        <v>44375</v>
      </c>
    </row>
    <row r="24630" spans="31:33" x14ac:dyDescent="0.25">
      <c r="AE24630" t="s">
        <v>4719</v>
      </c>
      <c r="AF24630" t="s">
        <v>44376</v>
      </c>
      <c r="AG24630" t="s">
        <v>44377</v>
      </c>
    </row>
    <row r="24631" spans="31:33" x14ac:dyDescent="0.25">
      <c r="AE24631" t="s">
        <v>4719</v>
      </c>
      <c r="AF24631" t="s">
        <v>44378</v>
      </c>
      <c r="AG24631" t="s">
        <v>44379</v>
      </c>
    </row>
    <row r="24632" spans="31:33" x14ac:dyDescent="0.25">
      <c r="AE24632" t="s">
        <v>4719</v>
      </c>
      <c r="AF24632" t="s">
        <v>44380</v>
      </c>
      <c r="AG24632" t="s">
        <v>44381</v>
      </c>
    </row>
    <row r="24633" spans="31:33" x14ac:dyDescent="0.25">
      <c r="AE24633" t="s">
        <v>4719</v>
      </c>
      <c r="AF24633" t="s">
        <v>44382</v>
      </c>
      <c r="AG24633" t="s">
        <v>44383</v>
      </c>
    </row>
    <row r="24634" spans="31:33" x14ac:dyDescent="0.25">
      <c r="AE24634" t="s">
        <v>4719</v>
      </c>
      <c r="AF24634" t="s">
        <v>42028</v>
      </c>
      <c r="AG24634" t="s">
        <v>44384</v>
      </c>
    </row>
    <row r="24635" spans="31:33" x14ac:dyDescent="0.25">
      <c r="AE24635" t="s">
        <v>5949</v>
      </c>
      <c r="AF24635" t="s">
        <v>87</v>
      </c>
      <c r="AG24635" t="s">
        <v>44385</v>
      </c>
    </row>
    <row r="24636" spans="31:33" x14ac:dyDescent="0.25">
      <c r="AE24636" t="s">
        <v>5949</v>
      </c>
      <c r="AF24636" t="s">
        <v>44386</v>
      </c>
      <c r="AG24636" t="s">
        <v>44387</v>
      </c>
    </row>
    <row r="24637" spans="31:33" x14ac:dyDescent="0.25">
      <c r="AE24637" t="s">
        <v>5949</v>
      </c>
      <c r="AF24637" t="s">
        <v>44388</v>
      </c>
      <c r="AG24637" t="s">
        <v>44389</v>
      </c>
    </row>
    <row r="24638" spans="31:33" x14ac:dyDescent="0.25">
      <c r="AE24638" t="s">
        <v>5949</v>
      </c>
      <c r="AF24638" t="s">
        <v>6193</v>
      </c>
      <c r="AG24638" t="s">
        <v>44390</v>
      </c>
    </row>
    <row r="24639" spans="31:33" x14ac:dyDescent="0.25">
      <c r="AE24639" t="s">
        <v>5949</v>
      </c>
      <c r="AF24639" t="s">
        <v>44391</v>
      </c>
      <c r="AG24639" t="s">
        <v>44392</v>
      </c>
    </row>
    <row r="24640" spans="31:33" x14ac:dyDescent="0.25">
      <c r="AE24640" t="s">
        <v>5949</v>
      </c>
      <c r="AF24640" t="s">
        <v>44393</v>
      </c>
      <c r="AG24640" t="s">
        <v>44394</v>
      </c>
    </row>
    <row r="24641" spans="31:33" x14ac:dyDescent="0.25">
      <c r="AE24641" t="s">
        <v>5949</v>
      </c>
      <c r="AF24641" t="s">
        <v>44395</v>
      </c>
      <c r="AG24641" t="s">
        <v>44396</v>
      </c>
    </row>
    <row r="24642" spans="31:33" x14ac:dyDescent="0.25">
      <c r="AE24642" t="s">
        <v>5949</v>
      </c>
      <c r="AF24642" t="s">
        <v>44397</v>
      </c>
      <c r="AG24642" t="s">
        <v>44398</v>
      </c>
    </row>
    <row r="24643" spans="31:33" x14ac:dyDescent="0.25">
      <c r="AE24643" t="s">
        <v>5949</v>
      </c>
      <c r="AF24643" t="s">
        <v>44399</v>
      </c>
      <c r="AG24643" t="s">
        <v>44400</v>
      </c>
    </row>
    <row r="24644" spans="31:33" x14ac:dyDescent="0.25">
      <c r="AE24644" t="s">
        <v>5949</v>
      </c>
      <c r="AF24644" t="s">
        <v>44401</v>
      </c>
      <c r="AG24644" t="s">
        <v>44402</v>
      </c>
    </row>
    <row r="24645" spans="31:33" x14ac:dyDescent="0.25">
      <c r="AE24645" t="s">
        <v>5949</v>
      </c>
      <c r="AF24645" t="s">
        <v>44403</v>
      </c>
      <c r="AG24645" t="s">
        <v>44404</v>
      </c>
    </row>
    <row r="24646" spans="31:33" x14ac:dyDescent="0.25">
      <c r="AE24646" t="s">
        <v>5949</v>
      </c>
      <c r="AF24646" t="s">
        <v>44405</v>
      </c>
      <c r="AG24646" t="s">
        <v>44406</v>
      </c>
    </row>
    <row r="24647" spans="31:33" x14ac:dyDescent="0.25">
      <c r="AE24647" t="s">
        <v>5949</v>
      </c>
      <c r="AF24647" t="s">
        <v>44407</v>
      </c>
      <c r="AG24647" t="s">
        <v>44408</v>
      </c>
    </row>
    <row r="24648" spans="31:33" x14ac:dyDescent="0.25">
      <c r="AE24648" t="s">
        <v>5949</v>
      </c>
      <c r="AF24648" t="s">
        <v>44409</v>
      </c>
      <c r="AG24648" t="s">
        <v>44410</v>
      </c>
    </row>
    <row r="24649" spans="31:33" x14ac:dyDescent="0.25">
      <c r="AE24649" t="s">
        <v>5949</v>
      </c>
      <c r="AF24649" t="s">
        <v>44411</v>
      </c>
      <c r="AG24649" t="s">
        <v>44412</v>
      </c>
    </row>
    <row r="24650" spans="31:33" x14ac:dyDescent="0.25">
      <c r="AE24650" t="s">
        <v>5949</v>
      </c>
      <c r="AF24650" t="s">
        <v>44413</v>
      </c>
      <c r="AG24650" t="s">
        <v>44414</v>
      </c>
    </row>
    <row r="24651" spans="31:33" x14ac:dyDescent="0.25">
      <c r="AE24651" t="s">
        <v>5949</v>
      </c>
      <c r="AF24651" t="s">
        <v>7807</v>
      </c>
      <c r="AG24651" t="s">
        <v>44415</v>
      </c>
    </row>
    <row r="24652" spans="31:33" x14ac:dyDescent="0.25">
      <c r="AE24652" t="s">
        <v>5949</v>
      </c>
      <c r="AF24652" t="s">
        <v>1900</v>
      </c>
      <c r="AG24652" t="s">
        <v>44416</v>
      </c>
    </row>
    <row r="24653" spans="31:33" x14ac:dyDescent="0.25">
      <c r="AE24653" t="s">
        <v>5949</v>
      </c>
      <c r="AF24653" t="s">
        <v>1660</v>
      </c>
      <c r="AG24653" t="s">
        <v>44417</v>
      </c>
    </row>
    <row r="24654" spans="31:33" x14ac:dyDescent="0.25">
      <c r="AE24654" t="s">
        <v>5949</v>
      </c>
      <c r="AF24654" t="s">
        <v>44418</v>
      </c>
      <c r="AG24654" t="s">
        <v>44419</v>
      </c>
    </row>
    <row r="24655" spans="31:33" x14ac:dyDescent="0.25">
      <c r="AE24655" t="s">
        <v>5949</v>
      </c>
      <c r="AF24655" t="s">
        <v>44420</v>
      </c>
      <c r="AG24655" t="s">
        <v>44421</v>
      </c>
    </row>
    <row r="24656" spans="31:33" x14ac:dyDescent="0.25">
      <c r="AE24656" t="s">
        <v>5949</v>
      </c>
      <c r="AF24656" t="s">
        <v>44422</v>
      </c>
      <c r="AG24656" t="s">
        <v>44423</v>
      </c>
    </row>
    <row r="24657" spans="31:33" x14ac:dyDescent="0.25">
      <c r="AE24657" t="s">
        <v>5949</v>
      </c>
      <c r="AF24657" t="s">
        <v>44424</v>
      </c>
      <c r="AG24657" t="s">
        <v>44425</v>
      </c>
    </row>
    <row r="24658" spans="31:33" x14ac:dyDescent="0.25">
      <c r="AE24658" t="s">
        <v>5949</v>
      </c>
      <c r="AF24658" t="s">
        <v>44426</v>
      </c>
      <c r="AG24658" t="s">
        <v>44427</v>
      </c>
    </row>
    <row r="24659" spans="31:33" x14ac:dyDescent="0.25">
      <c r="AE24659" t="s">
        <v>5949</v>
      </c>
      <c r="AF24659" t="s">
        <v>6127</v>
      </c>
      <c r="AG24659" t="s">
        <v>44428</v>
      </c>
    </row>
    <row r="24660" spans="31:33" x14ac:dyDescent="0.25">
      <c r="AE24660" t="s">
        <v>5949</v>
      </c>
      <c r="AF24660" t="s">
        <v>44429</v>
      </c>
      <c r="AG24660" t="s">
        <v>44430</v>
      </c>
    </row>
    <row r="24661" spans="31:33" x14ac:dyDescent="0.25">
      <c r="AE24661" t="s">
        <v>5949</v>
      </c>
      <c r="AF24661" t="s">
        <v>7101</v>
      </c>
      <c r="AG24661" t="s">
        <v>44431</v>
      </c>
    </row>
    <row r="24662" spans="31:33" x14ac:dyDescent="0.25">
      <c r="AE24662" t="s">
        <v>5155</v>
      </c>
      <c r="AF24662" t="s">
        <v>87</v>
      </c>
      <c r="AG24662" t="s">
        <v>44432</v>
      </c>
    </row>
    <row r="24663" spans="31:33" x14ac:dyDescent="0.25">
      <c r="AE24663" t="s">
        <v>5155</v>
      </c>
      <c r="AF24663" t="s">
        <v>17998</v>
      </c>
      <c r="AG24663" t="s">
        <v>44433</v>
      </c>
    </row>
    <row r="24664" spans="31:33" x14ac:dyDescent="0.25">
      <c r="AE24664" t="s">
        <v>5155</v>
      </c>
      <c r="AF24664" t="s">
        <v>44434</v>
      </c>
      <c r="AG24664" t="s">
        <v>44435</v>
      </c>
    </row>
    <row r="24665" spans="31:33" x14ac:dyDescent="0.25">
      <c r="AE24665" t="s">
        <v>5155</v>
      </c>
      <c r="AF24665" t="s">
        <v>44436</v>
      </c>
      <c r="AG24665" t="s">
        <v>44437</v>
      </c>
    </row>
    <row r="24666" spans="31:33" x14ac:dyDescent="0.25">
      <c r="AE24666" t="s">
        <v>5155</v>
      </c>
      <c r="AF24666" t="s">
        <v>6268</v>
      </c>
      <c r="AG24666" t="s">
        <v>44438</v>
      </c>
    </row>
    <row r="24667" spans="31:33" x14ac:dyDescent="0.25">
      <c r="AE24667" t="s">
        <v>5155</v>
      </c>
      <c r="AF24667" t="s">
        <v>30335</v>
      </c>
      <c r="AG24667" t="s">
        <v>44439</v>
      </c>
    </row>
    <row r="24668" spans="31:33" x14ac:dyDescent="0.25">
      <c r="AE24668" t="s">
        <v>5155</v>
      </c>
      <c r="AF24668" t="s">
        <v>44440</v>
      </c>
      <c r="AG24668" t="s">
        <v>44441</v>
      </c>
    </row>
    <row r="24669" spans="31:33" x14ac:dyDescent="0.25">
      <c r="AE24669" t="s">
        <v>5155</v>
      </c>
      <c r="AF24669" t="s">
        <v>27606</v>
      </c>
      <c r="AG24669" t="s">
        <v>44442</v>
      </c>
    </row>
    <row r="24670" spans="31:33" x14ac:dyDescent="0.25">
      <c r="AE24670" t="s">
        <v>5155</v>
      </c>
      <c r="AF24670" t="s">
        <v>44443</v>
      </c>
      <c r="AG24670" t="s">
        <v>44444</v>
      </c>
    </row>
    <row r="24671" spans="31:33" x14ac:dyDescent="0.25">
      <c r="AE24671" t="s">
        <v>5155</v>
      </c>
      <c r="AF24671" t="s">
        <v>44445</v>
      </c>
      <c r="AG24671" t="s">
        <v>44446</v>
      </c>
    </row>
    <row r="24672" spans="31:33" x14ac:dyDescent="0.25">
      <c r="AE24672" t="s">
        <v>5155</v>
      </c>
      <c r="AF24672" t="s">
        <v>12572</v>
      </c>
      <c r="AG24672" t="s">
        <v>44447</v>
      </c>
    </row>
    <row r="24673" spans="31:33" x14ac:dyDescent="0.25">
      <c r="AE24673" t="s">
        <v>5155</v>
      </c>
      <c r="AF24673" t="s">
        <v>4653</v>
      </c>
      <c r="AG24673" t="s">
        <v>44448</v>
      </c>
    </row>
    <row r="24674" spans="31:33" x14ac:dyDescent="0.25">
      <c r="AE24674" t="s">
        <v>5155</v>
      </c>
      <c r="AF24674" t="s">
        <v>44449</v>
      </c>
      <c r="AG24674" t="s">
        <v>44450</v>
      </c>
    </row>
    <row r="24675" spans="31:33" x14ac:dyDescent="0.25">
      <c r="AE24675" t="s">
        <v>5155</v>
      </c>
      <c r="AF24675" t="s">
        <v>44451</v>
      </c>
      <c r="AG24675" t="s">
        <v>44452</v>
      </c>
    </row>
    <row r="24676" spans="31:33" x14ac:dyDescent="0.25">
      <c r="AE24676" t="s">
        <v>5155</v>
      </c>
      <c r="AF24676" t="s">
        <v>558</v>
      </c>
      <c r="AG24676" t="s">
        <v>44453</v>
      </c>
    </row>
    <row r="24677" spans="31:33" x14ac:dyDescent="0.25">
      <c r="AE24677" t="s">
        <v>5155</v>
      </c>
      <c r="AF24677" t="s">
        <v>18598</v>
      </c>
      <c r="AG24677" t="s">
        <v>44454</v>
      </c>
    </row>
    <row r="24678" spans="31:33" x14ac:dyDescent="0.25">
      <c r="AE24678" t="s">
        <v>5155</v>
      </c>
      <c r="AF24678" t="s">
        <v>44455</v>
      </c>
      <c r="AG24678" t="s">
        <v>44456</v>
      </c>
    </row>
    <row r="24679" spans="31:33" x14ac:dyDescent="0.25">
      <c r="AE24679" t="s">
        <v>5155</v>
      </c>
      <c r="AF24679" t="s">
        <v>44457</v>
      </c>
      <c r="AG24679" t="s">
        <v>44458</v>
      </c>
    </row>
    <row r="24680" spans="31:33" x14ac:dyDescent="0.25">
      <c r="AE24680" t="s">
        <v>5155</v>
      </c>
      <c r="AF24680" t="s">
        <v>7924</v>
      </c>
      <c r="AG24680" t="s">
        <v>44459</v>
      </c>
    </row>
    <row r="24681" spans="31:33" x14ac:dyDescent="0.25">
      <c r="AE24681" t="s">
        <v>5155</v>
      </c>
      <c r="AF24681" t="s">
        <v>44460</v>
      </c>
      <c r="AG24681" t="s">
        <v>44461</v>
      </c>
    </row>
    <row r="24682" spans="31:33" x14ac:dyDescent="0.25">
      <c r="AE24682" t="s">
        <v>5155</v>
      </c>
      <c r="AF24682" t="s">
        <v>18047</v>
      </c>
      <c r="AG24682" t="s">
        <v>44462</v>
      </c>
    </row>
    <row r="24683" spans="31:33" x14ac:dyDescent="0.25">
      <c r="AE24683" t="s">
        <v>5155</v>
      </c>
      <c r="AF24683" t="s">
        <v>22495</v>
      </c>
      <c r="AG24683" t="s">
        <v>44463</v>
      </c>
    </row>
    <row r="24684" spans="31:33" x14ac:dyDescent="0.25">
      <c r="AE24684" t="s">
        <v>5155</v>
      </c>
      <c r="AF24684" t="s">
        <v>44464</v>
      </c>
      <c r="AG24684" t="s">
        <v>44465</v>
      </c>
    </row>
    <row r="24685" spans="31:33" x14ac:dyDescent="0.25">
      <c r="AE24685" t="s">
        <v>5155</v>
      </c>
      <c r="AF24685" t="s">
        <v>44466</v>
      </c>
      <c r="AG24685" t="s">
        <v>44467</v>
      </c>
    </row>
    <row r="24686" spans="31:33" x14ac:dyDescent="0.25">
      <c r="AE24686" t="s">
        <v>5155</v>
      </c>
      <c r="AF24686" t="s">
        <v>44468</v>
      </c>
      <c r="AG24686" t="s">
        <v>44469</v>
      </c>
    </row>
    <row r="24687" spans="31:33" x14ac:dyDescent="0.25">
      <c r="AE24687" t="s">
        <v>5155</v>
      </c>
      <c r="AF24687" t="s">
        <v>44470</v>
      </c>
      <c r="AG24687" t="s">
        <v>44471</v>
      </c>
    </row>
    <row r="24688" spans="31:33" x14ac:dyDescent="0.25">
      <c r="AE24688" t="s">
        <v>5155</v>
      </c>
      <c r="AF24688" t="s">
        <v>14106</v>
      </c>
      <c r="AG24688" t="s">
        <v>44472</v>
      </c>
    </row>
    <row r="24689" spans="31:33" x14ac:dyDescent="0.25">
      <c r="AE24689" t="s">
        <v>5155</v>
      </c>
      <c r="AF24689" t="s">
        <v>44473</v>
      </c>
      <c r="AG24689" t="s">
        <v>44474</v>
      </c>
    </row>
    <row r="24690" spans="31:33" x14ac:dyDescent="0.25">
      <c r="AE24690" t="s">
        <v>5155</v>
      </c>
      <c r="AF24690" t="s">
        <v>44475</v>
      </c>
      <c r="AG24690" t="s">
        <v>44476</v>
      </c>
    </row>
    <row r="24691" spans="31:33" x14ac:dyDescent="0.25">
      <c r="AE24691" t="s">
        <v>5155</v>
      </c>
      <c r="AF24691" t="s">
        <v>44477</v>
      </c>
      <c r="AG24691" t="s">
        <v>44478</v>
      </c>
    </row>
    <row r="24692" spans="31:33" x14ac:dyDescent="0.25">
      <c r="AE24692" t="s">
        <v>5155</v>
      </c>
      <c r="AF24692" t="s">
        <v>44479</v>
      </c>
      <c r="AG24692" t="s">
        <v>44480</v>
      </c>
    </row>
    <row r="24693" spans="31:33" x14ac:dyDescent="0.25">
      <c r="AE24693" t="s">
        <v>6905</v>
      </c>
      <c r="AF24693" t="s">
        <v>87</v>
      </c>
      <c r="AG24693" t="s">
        <v>44481</v>
      </c>
    </row>
    <row r="24694" spans="31:33" x14ac:dyDescent="0.25">
      <c r="AE24694" t="s">
        <v>6905</v>
      </c>
      <c r="AF24694" t="s">
        <v>44482</v>
      </c>
      <c r="AG24694" t="s">
        <v>44483</v>
      </c>
    </row>
    <row r="24695" spans="31:33" x14ac:dyDescent="0.25">
      <c r="AE24695" t="s">
        <v>6905</v>
      </c>
      <c r="AF24695" t="s">
        <v>6813</v>
      </c>
      <c r="AG24695" t="s">
        <v>44484</v>
      </c>
    </row>
    <row r="24696" spans="31:33" x14ac:dyDescent="0.25">
      <c r="AE24696" t="s">
        <v>6905</v>
      </c>
      <c r="AF24696" t="s">
        <v>5988</v>
      </c>
      <c r="AG24696" t="s">
        <v>44485</v>
      </c>
    </row>
    <row r="24697" spans="31:33" x14ac:dyDescent="0.25">
      <c r="AE24697" t="s">
        <v>6905</v>
      </c>
      <c r="AF24697" t="s">
        <v>44486</v>
      </c>
      <c r="AG24697" t="s">
        <v>44487</v>
      </c>
    </row>
    <row r="24698" spans="31:33" x14ac:dyDescent="0.25">
      <c r="AE24698" t="s">
        <v>6905</v>
      </c>
      <c r="AF24698" t="s">
        <v>44488</v>
      </c>
      <c r="AG24698" t="s">
        <v>44489</v>
      </c>
    </row>
    <row r="24699" spans="31:33" x14ac:dyDescent="0.25">
      <c r="AE24699" t="s">
        <v>6905</v>
      </c>
      <c r="AF24699" t="s">
        <v>8663</v>
      </c>
      <c r="AG24699" t="s">
        <v>44490</v>
      </c>
    </row>
    <row r="24700" spans="31:33" x14ac:dyDescent="0.25">
      <c r="AE24700" t="s">
        <v>6905</v>
      </c>
      <c r="AF24700" t="s">
        <v>3685</v>
      </c>
      <c r="AG24700" t="s">
        <v>44491</v>
      </c>
    </row>
    <row r="24701" spans="31:33" x14ac:dyDescent="0.25">
      <c r="AE24701" t="s">
        <v>6905</v>
      </c>
      <c r="AF24701" t="s">
        <v>10591</v>
      </c>
      <c r="AG24701" t="s">
        <v>44492</v>
      </c>
    </row>
    <row r="24702" spans="31:33" x14ac:dyDescent="0.25">
      <c r="AE24702" t="s">
        <v>6905</v>
      </c>
      <c r="AF24702" t="s">
        <v>5093</v>
      </c>
      <c r="AG24702" t="s">
        <v>44493</v>
      </c>
    </row>
    <row r="24703" spans="31:33" x14ac:dyDescent="0.25">
      <c r="AE24703" t="s">
        <v>6905</v>
      </c>
      <c r="AF24703" t="s">
        <v>2450</v>
      </c>
      <c r="AG24703" t="s">
        <v>44494</v>
      </c>
    </row>
    <row r="24704" spans="31:33" x14ac:dyDescent="0.25">
      <c r="AE24704" t="s">
        <v>6905</v>
      </c>
      <c r="AF24704" t="s">
        <v>8668</v>
      </c>
      <c r="AG24704" t="s">
        <v>44495</v>
      </c>
    </row>
    <row r="24705" spans="31:33" x14ac:dyDescent="0.25">
      <c r="AE24705" t="s">
        <v>6905</v>
      </c>
      <c r="AF24705" t="s">
        <v>44496</v>
      </c>
      <c r="AG24705" t="s">
        <v>44497</v>
      </c>
    </row>
    <row r="24706" spans="31:33" x14ac:dyDescent="0.25">
      <c r="AE24706" t="s">
        <v>6905</v>
      </c>
      <c r="AF24706" t="s">
        <v>24026</v>
      </c>
      <c r="AG24706" t="s">
        <v>44498</v>
      </c>
    </row>
    <row r="24707" spans="31:33" x14ac:dyDescent="0.25">
      <c r="AE24707" t="s">
        <v>4724</v>
      </c>
      <c r="AF24707" t="s">
        <v>87</v>
      </c>
      <c r="AG24707" t="s">
        <v>44499</v>
      </c>
    </row>
    <row r="24708" spans="31:33" x14ac:dyDescent="0.25">
      <c r="AE24708" t="s">
        <v>4724</v>
      </c>
      <c r="AF24708" t="s">
        <v>44500</v>
      </c>
      <c r="AG24708" t="s">
        <v>44501</v>
      </c>
    </row>
    <row r="24709" spans="31:33" x14ac:dyDescent="0.25">
      <c r="AE24709" t="s">
        <v>4724</v>
      </c>
      <c r="AF24709" t="s">
        <v>44502</v>
      </c>
      <c r="AG24709" t="s">
        <v>44503</v>
      </c>
    </row>
    <row r="24710" spans="31:33" x14ac:dyDescent="0.25">
      <c r="AE24710" t="s">
        <v>4724</v>
      </c>
      <c r="AF24710" t="s">
        <v>44504</v>
      </c>
      <c r="AG24710" t="s">
        <v>44505</v>
      </c>
    </row>
    <row r="24711" spans="31:33" x14ac:dyDescent="0.25">
      <c r="AE24711" t="s">
        <v>4724</v>
      </c>
      <c r="AF24711" t="s">
        <v>44506</v>
      </c>
      <c r="AG24711" t="s">
        <v>239</v>
      </c>
    </row>
    <row r="24712" spans="31:33" x14ac:dyDescent="0.25">
      <c r="AE24712" t="s">
        <v>4724</v>
      </c>
      <c r="AF24712" t="s">
        <v>44507</v>
      </c>
      <c r="AG24712" t="s">
        <v>44508</v>
      </c>
    </row>
    <row r="24713" spans="31:33" x14ac:dyDescent="0.25">
      <c r="AE24713" t="s">
        <v>4724</v>
      </c>
      <c r="AF24713" t="s">
        <v>44509</v>
      </c>
      <c r="AG24713" t="s">
        <v>44510</v>
      </c>
    </row>
    <row r="24714" spans="31:33" x14ac:dyDescent="0.25">
      <c r="AE24714" t="s">
        <v>4724</v>
      </c>
      <c r="AF24714" t="s">
        <v>44511</v>
      </c>
      <c r="AG24714" t="s">
        <v>44512</v>
      </c>
    </row>
    <row r="24715" spans="31:33" x14ac:dyDescent="0.25">
      <c r="AE24715" t="s">
        <v>4724</v>
      </c>
      <c r="AF24715" t="s">
        <v>44513</v>
      </c>
      <c r="AG24715" t="s">
        <v>44514</v>
      </c>
    </row>
    <row r="24716" spans="31:33" x14ac:dyDescent="0.25">
      <c r="AE24716" t="s">
        <v>4724</v>
      </c>
      <c r="AF24716" t="s">
        <v>2013</v>
      </c>
      <c r="AG24716" t="s">
        <v>474</v>
      </c>
    </row>
    <row r="24717" spans="31:33" x14ac:dyDescent="0.25">
      <c r="AE24717" t="s">
        <v>4724</v>
      </c>
      <c r="AF24717" t="s">
        <v>44515</v>
      </c>
      <c r="AG24717" t="s">
        <v>44516</v>
      </c>
    </row>
    <row r="24718" spans="31:33" x14ac:dyDescent="0.25">
      <c r="AE24718" t="s">
        <v>4724</v>
      </c>
      <c r="AF24718" t="s">
        <v>44517</v>
      </c>
      <c r="AG24718" t="s">
        <v>44518</v>
      </c>
    </row>
    <row r="24719" spans="31:33" x14ac:dyDescent="0.25">
      <c r="AE24719" t="s">
        <v>4724</v>
      </c>
      <c r="AF24719" t="s">
        <v>44519</v>
      </c>
      <c r="AG24719" t="s">
        <v>44520</v>
      </c>
    </row>
    <row r="24720" spans="31:33" x14ac:dyDescent="0.25">
      <c r="AE24720" t="s">
        <v>4724</v>
      </c>
      <c r="AF24720" t="s">
        <v>44521</v>
      </c>
      <c r="AG24720" t="s">
        <v>44522</v>
      </c>
    </row>
    <row r="24721" spans="31:33" x14ac:dyDescent="0.25">
      <c r="AE24721" t="s">
        <v>4724</v>
      </c>
      <c r="AF24721" t="s">
        <v>40931</v>
      </c>
      <c r="AG24721" t="s">
        <v>209</v>
      </c>
    </row>
    <row r="24722" spans="31:33" x14ac:dyDescent="0.25">
      <c r="AE24722" t="s">
        <v>4724</v>
      </c>
      <c r="AF24722" t="s">
        <v>44523</v>
      </c>
      <c r="AG24722" t="s">
        <v>44524</v>
      </c>
    </row>
    <row r="24723" spans="31:33" x14ac:dyDescent="0.25">
      <c r="AE24723" t="s">
        <v>4724</v>
      </c>
      <c r="AF24723" t="s">
        <v>44525</v>
      </c>
      <c r="AG24723" t="s">
        <v>44526</v>
      </c>
    </row>
    <row r="24724" spans="31:33" x14ac:dyDescent="0.25">
      <c r="AE24724" t="s">
        <v>4724</v>
      </c>
      <c r="AF24724" t="s">
        <v>44527</v>
      </c>
      <c r="AG24724" t="s">
        <v>44528</v>
      </c>
    </row>
    <row r="24725" spans="31:33" x14ac:dyDescent="0.25">
      <c r="AE24725" t="s">
        <v>4724</v>
      </c>
      <c r="AF24725" t="s">
        <v>44529</v>
      </c>
      <c r="AG24725" t="s">
        <v>44530</v>
      </c>
    </row>
    <row r="24726" spans="31:33" x14ac:dyDescent="0.25">
      <c r="AE24726" t="s">
        <v>4724</v>
      </c>
      <c r="AF24726" t="s">
        <v>44531</v>
      </c>
      <c r="AG24726" t="s">
        <v>44532</v>
      </c>
    </row>
    <row r="24727" spans="31:33" x14ac:dyDescent="0.25">
      <c r="AE24727" t="s">
        <v>4724</v>
      </c>
      <c r="AF24727" t="s">
        <v>44533</v>
      </c>
      <c r="AG24727" t="s">
        <v>44534</v>
      </c>
    </row>
    <row r="24728" spans="31:33" x14ac:dyDescent="0.25">
      <c r="AE24728" t="s">
        <v>4724</v>
      </c>
      <c r="AF24728" t="s">
        <v>44535</v>
      </c>
      <c r="AG24728" t="s">
        <v>44536</v>
      </c>
    </row>
    <row r="24729" spans="31:33" x14ac:dyDescent="0.25">
      <c r="AE24729" t="s">
        <v>4724</v>
      </c>
      <c r="AF24729" t="s">
        <v>44537</v>
      </c>
      <c r="AG24729" t="s">
        <v>44538</v>
      </c>
    </row>
    <row r="24730" spans="31:33" x14ac:dyDescent="0.25">
      <c r="AE24730" t="s">
        <v>4724</v>
      </c>
      <c r="AF24730" t="s">
        <v>44539</v>
      </c>
      <c r="AG24730" t="s">
        <v>44540</v>
      </c>
    </row>
    <row r="24731" spans="31:33" x14ac:dyDescent="0.25">
      <c r="AE24731" t="s">
        <v>4724</v>
      </c>
      <c r="AF24731" t="s">
        <v>44541</v>
      </c>
      <c r="AG24731" t="s">
        <v>44542</v>
      </c>
    </row>
    <row r="24732" spans="31:33" x14ac:dyDescent="0.25">
      <c r="AE24732" t="s">
        <v>4724</v>
      </c>
      <c r="AF24732" t="s">
        <v>44543</v>
      </c>
      <c r="AG24732" t="s">
        <v>44544</v>
      </c>
    </row>
    <row r="24733" spans="31:33" x14ac:dyDescent="0.25">
      <c r="AE24733" t="s">
        <v>4724</v>
      </c>
      <c r="AF24733" t="s">
        <v>44545</v>
      </c>
      <c r="AG24733" t="s">
        <v>44546</v>
      </c>
    </row>
    <row r="24734" spans="31:33" x14ac:dyDescent="0.25">
      <c r="AE24734" t="s">
        <v>4724</v>
      </c>
      <c r="AF24734" t="s">
        <v>17973</v>
      </c>
      <c r="AG24734" t="s">
        <v>44547</v>
      </c>
    </row>
    <row r="24735" spans="31:33" x14ac:dyDescent="0.25">
      <c r="AE24735" t="s">
        <v>4724</v>
      </c>
      <c r="AF24735" t="s">
        <v>44548</v>
      </c>
      <c r="AG24735" t="s">
        <v>44549</v>
      </c>
    </row>
    <row r="24736" spans="31:33" x14ac:dyDescent="0.25">
      <c r="AE24736" t="s">
        <v>4724</v>
      </c>
      <c r="AF24736" t="s">
        <v>44550</v>
      </c>
      <c r="AG24736" t="s">
        <v>44551</v>
      </c>
    </row>
    <row r="24737" spans="31:33" x14ac:dyDescent="0.25">
      <c r="AE24737" t="s">
        <v>4724</v>
      </c>
      <c r="AF24737" t="s">
        <v>44552</v>
      </c>
      <c r="AG24737" t="s">
        <v>44553</v>
      </c>
    </row>
    <row r="24738" spans="31:33" x14ac:dyDescent="0.25">
      <c r="AE24738" t="s">
        <v>4724</v>
      </c>
      <c r="AF24738" t="s">
        <v>44554</v>
      </c>
      <c r="AG24738" t="s">
        <v>44555</v>
      </c>
    </row>
    <row r="24739" spans="31:33" x14ac:dyDescent="0.25">
      <c r="AE24739" t="s">
        <v>4724</v>
      </c>
      <c r="AF24739" t="s">
        <v>44556</v>
      </c>
      <c r="AG24739" t="s">
        <v>44557</v>
      </c>
    </row>
    <row r="24740" spans="31:33" x14ac:dyDescent="0.25">
      <c r="AE24740" t="s">
        <v>4724</v>
      </c>
      <c r="AF24740" t="s">
        <v>44558</v>
      </c>
      <c r="AG24740" t="s">
        <v>44559</v>
      </c>
    </row>
    <row r="24741" spans="31:33" x14ac:dyDescent="0.25">
      <c r="AE24741" t="s">
        <v>4724</v>
      </c>
      <c r="AF24741" t="s">
        <v>44560</v>
      </c>
      <c r="AG24741" t="s">
        <v>44561</v>
      </c>
    </row>
    <row r="24742" spans="31:33" x14ac:dyDescent="0.25">
      <c r="AE24742" t="s">
        <v>4724</v>
      </c>
      <c r="AF24742" t="s">
        <v>44562</v>
      </c>
      <c r="AG24742" t="s">
        <v>202</v>
      </c>
    </row>
    <row r="24743" spans="31:33" x14ac:dyDescent="0.25">
      <c r="AE24743" t="s">
        <v>3630</v>
      </c>
      <c r="AF24743" t="s">
        <v>87</v>
      </c>
      <c r="AG24743" t="s">
        <v>44563</v>
      </c>
    </row>
    <row r="24744" spans="31:33" x14ac:dyDescent="0.25">
      <c r="AE24744" t="s">
        <v>3630</v>
      </c>
      <c r="AF24744" t="s">
        <v>2513</v>
      </c>
      <c r="AG24744" t="s">
        <v>44564</v>
      </c>
    </row>
    <row r="24745" spans="31:33" x14ac:dyDescent="0.25">
      <c r="AE24745" t="s">
        <v>3630</v>
      </c>
      <c r="AF24745" t="s">
        <v>2519</v>
      </c>
      <c r="AG24745" t="s">
        <v>44565</v>
      </c>
    </row>
    <row r="24746" spans="31:33" x14ac:dyDescent="0.25">
      <c r="AE24746" t="s">
        <v>3630</v>
      </c>
      <c r="AF24746" t="s">
        <v>29703</v>
      </c>
      <c r="AG24746" t="s">
        <v>44566</v>
      </c>
    </row>
    <row r="24747" spans="31:33" x14ac:dyDescent="0.25">
      <c r="AE24747" t="s">
        <v>3630</v>
      </c>
      <c r="AF24747" t="s">
        <v>44567</v>
      </c>
      <c r="AG24747" t="s">
        <v>44568</v>
      </c>
    </row>
    <row r="24748" spans="31:33" x14ac:dyDescent="0.25">
      <c r="AE24748" t="s">
        <v>3630</v>
      </c>
      <c r="AF24748" t="s">
        <v>584</v>
      </c>
      <c r="AG24748" t="s">
        <v>44569</v>
      </c>
    </row>
    <row r="24749" spans="31:33" x14ac:dyDescent="0.25">
      <c r="AE24749" t="s">
        <v>3630</v>
      </c>
      <c r="AF24749" t="s">
        <v>5138</v>
      </c>
      <c r="AG24749" t="s">
        <v>44570</v>
      </c>
    </row>
    <row r="24750" spans="31:33" x14ac:dyDescent="0.25">
      <c r="AE24750" t="s">
        <v>3630</v>
      </c>
      <c r="AF24750" t="s">
        <v>10636</v>
      </c>
      <c r="AG24750" t="s">
        <v>44571</v>
      </c>
    </row>
    <row r="24751" spans="31:33" x14ac:dyDescent="0.25">
      <c r="AE24751" t="s">
        <v>3630</v>
      </c>
      <c r="AF24751" t="s">
        <v>1862</v>
      </c>
      <c r="AG24751" t="s">
        <v>44572</v>
      </c>
    </row>
    <row r="24752" spans="31:33" x14ac:dyDescent="0.25">
      <c r="AE24752" t="s">
        <v>3630</v>
      </c>
      <c r="AF24752" t="s">
        <v>1063</v>
      </c>
      <c r="AG24752" t="s">
        <v>44573</v>
      </c>
    </row>
    <row r="24753" spans="31:33" x14ac:dyDescent="0.25">
      <c r="AE24753" t="s">
        <v>3630</v>
      </c>
      <c r="AF24753" t="s">
        <v>7356</v>
      </c>
      <c r="AG24753" t="s">
        <v>44574</v>
      </c>
    </row>
    <row r="24754" spans="31:33" x14ac:dyDescent="0.25">
      <c r="AE24754" t="s">
        <v>3630</v>
      </c>
      <c r="AF24754" t="s">
        <v>5916</v>
      </c>
      <c r="AG24754" t="s">
        <v>44575</v>
      </c>
    </row>
    <row r="24755" spans="31:33" x14ac:dyDescent="0.25">
      <c r="AE24755" t="s">
        <v>3630</v>
      </c>
      <c r="AF24755" t="s">
        <v>10067</v>
      </c>
      <c r="AG24755" t="s">
        <v>44576</v>
      </c>
    </row>
    <row r="24756" spans="31:33" x14ac:dyDescent="0.25">
      <c r="AE24756" t="s">
        <v>1386</v>
      </c>
      <c r="AF24756" t="s">
        <v>87</v>
      </c>
      <c r="AG24756" t="s">
        <v>44577</v>
      </c>
    </row>
    <row r="24757" spans="31:33" x14ac:dyDescent="0.25">
      <c r="AE24757" t="s">
        <v>1386</v>
      </c>
      <c r="AF24757" t="s">
        <v>43105</v>
      </c>
      <c r="AG24757" t="s">
        <v>44578</v>
      </c>
    </row>
    <row r="24758" spans="31:33" x14ac:dyDescent="0.25">
      <c r="AE24758" t="s">
        <v>1386</v>
      </c>
      <c r="AF24758" t="s">
        <v>44579</v>
      </c>
      <c r="AG24758" t="s">
        <v>44580</v>
      </c>
    </row>
    <row r="24759" spans="31:33" x14ac:dyDescent="0.25">
      <c r="AE24759" t="s">
        <v>1386</v>
      </c>
      <c r="AF24759" t="s">
        <v>17621</v>
      </c>
      <c r="AG24759" t="s">
        <v>44581</v>
      </c>
    </row>
    <row r="24760" spans="31:33" x14ac:dyDescent="0.25">
      <c r="AE24760" t="s">
        <v>1386</v>
      </c>
      <c r="AF24760" t="s">
        <v>44582</v>
      </c>
      <c r="AG24760" t="s">
        <v>44583</v>
      </c>
    </row>
    <row r="24761" spans="31:33" x14ac:dyDescent="0.25">
      <c r="AE24761" t="s">
        <v>1386</v>
      </c>
      <c r="AF24761" t="s">
        <v>13460</v>
      </c>
      <c r="AG24761" t="s">
        <v>44584</v>
      </c>
    </row>
    <row r="24762" spans="31:33" x14ac:dyDescent="0.25">
      <c r="AE24762" t="s">
        <v>1386</v>
      </c>
      <c r="AF24762" t="s">
        <v>13462</v>
      </c>
      <c r="AG24762" t="s">
        <v>44585</v>
      </c>
    </row>
    <row r="24763" spans="31:33" x14ac:dyDescent="0.25">
      <c r="AE24763" t="s">
        <v>1386</v>
      </c>
      <c r="AF24763" t="s">
        <v>27848</v>
      </c>
      <c r="AG24763" t="s">
        <v>44586</v>
      </c>
    </row>
    <row r="24764" spans="31:33" x14ac:dyDescent="0.25">
      <c r="AE24764" t="s">
        <v>1386</v>
      </c>
      <c r="AF24764" t="s">
        <v>13329</v>
      </c>
      <c r="AG24764" t="s">
        <v>44587</v>
      </c>
    </row>
    <row r="24765" spans="31:33" x14ac:dyDescent="0.25">
      <c r="AE24765" t="s">
        <v>1386</v>
      </c>
      <c r="AF24765" t="s">
        <v>44588</v>
      </c>
      <c r="AG24765" t="s">
        <v>44589</v>
      </c>
    </row>
    <row r="24766" spans="31:33" x14ac:dyDescent="0.25">
      <c r="AE24766" t="s">
        <v>1386</v>
      </c>
      <c r="AF24766" t="s">
        <v>23690</v>
      </c>
      <c r="AG24766" t="s">
        <v>44590</v>
      </c>
    </row>
    <row r="24767" spans="31:33" x14ac:dyDescent="0.25">
      <c r="AE24767" t="s">
        <v>1386</v>
      </c>
      <c r="AF24767" t="s">
        <v>44591</v>
      </c>
      <c r="AG24767" t="s">
        <v>44592</v>
      </c>
    </row>
    <row r="24768" spans="31:33" x14ac:dyDescent="0.25">
      <c r="AE24768" t="s">
        <v>1386</v>
      </c>
      <c r="AF24768" t="s">
        <v>26195</v>
      </c>
      <c r="AG24768" t="s">
        <v>44593</v>
      </c>
    </row>
    <row r="24769" spans="31:33" x14ac:dyDescent="0.25">
      <c r="AE24769" t="s">
        <v>1386</v>
      </c>
      <c r="AF24769" t="s">
        <v>44594</v>
      </c>
      <c r="AG24769" t="s">
        <v>44595</v>
      </c>
    </row>
    <row r="24770" spans="31:33" x14ac:dyDescent="0.25">
      <c r="AE24770" t="s">
        <v>1386</v>
      </c>
      <c r="AF24770" t="s">
        <v>6336</v>
      </c>
      <c r="AG24770" t="s">
        <v>44596</v>
      </c>
    </row>
    <row r="24771" spans="31:33" x14ac:dyDescent="0.25">
      <c r="AE24771" t="s">
        <v>1386</v>
      </c>
      <c r="AF24771" t="s">
        <v>3292</v>
      </c>
      <c r="AG24771" t="s">
        <v>44597</v>
      </c>
    </row>
    <row r="24772" spans="31:33" x14ac:dyDescent="0.25">
      <c r="AE24772" t="s">
        <v>1386</v>
      </c>
      <c r="AF24772" t="s">
        <v>44598</v>
      </c>
      <c r="AG24772" t="s">
        <v>44599</v>
      </c>
    </row>
    <row r="24773" spans="31:33" x14ac:dyDescent="0.25">
      <c r="AE24773" t="s">
        <v>4906</v>
      </c>
      <c r="AF24773" t="s">
        <v>87</v>
      </c>
      <c r="AG24773" t="s">
        <v>44600</v>
      </c>
    </row>
    <row r="24774" spans="31:33" x14ac:dyDescent="0.25">
      <c r="AE24774" t="s">
        <v>4906</v>
      </c>
      <c r="AF24774" t="s">
        <v>12173</v>
      </c>
      <c r="AG24774" t="s">
        <v>44601</v>
      </c>
    </row>
    <row r="24775" spans="31:33" x14ac:dyDescent="0.25">
      <c r="AE24775" t="s">
        <v>4906</v>
      </c>
      <c r="AF24775" t="s">
        <v>44602</v>
      </c>
      <c r="AG24775" t="s">
        <v>44603</v>
      </c>
    </row>
    <row r="24776" spans="31:33" x14ac:dyDescent="0.25">
      <c r="AE24776" t="s">
        <v>4906</v>
      </c>
      <c r="AF24776" t="s">
        <v>782</v>
      </c>
      <c r="AG24776" t="s">
        <v>44604</v>
      </c>
    </row>
    <row r="24777" spans="31:33" x14ac:dyDescent="0.25">
      <c r="AE24777" t="s">
        <v>4906</v>
      </c>
      <c r="AF24777" t="s">
        <v>44605</v>
      </c>
      <c r="AG24777" t="s">
        <v>44606</v>
      </c>
    </row>
    <row r="24778" spans="31:33" x14ac:dyDescent="0.25">
      <c r="AE24778" t="s">
        <v>4906</v>
      </c>
      <c r="AF24778" t="s">
        <v>6107</v>
      </c>
      <c r="AG24778" t="s">
        <v>44607</v>
      </c>
    </row>
    <row r="24779" spans="31:33" x14ac:dyDescent="0.25">
      <c r="AE24779" t="s">
        <v>4906</v>
      </c>
      <c r="AF24779" t="s">
        <v>44608</v>
      </c>
      <c r="AG24779" t="s">
        <v>44609</v>
      </c>
    </row>
    <row r="24780" spans="31:33" x14ac:dyDescent="0.25">
      <c r="AE24780" t="s">
        <v>4906</v>
      </c>
      <c r="AF24780" t="s">
        <v>5051</v>
      </c>
      <c r="AG24780" t="s">
        <v>44610</v>
      </c>
    </row>
    <row r="24781" spans="31:33" x14ac:dyDescent="0.25">
      <c r="AE24781" t="s">
        <v>4906</v>
      </c>
      <c r="AF24781" t="s">
        <v>44611</v>
      </c>
      <c r="AG24781" t="s">
        <v>44612</v>
      </c>
    </row>
    <row r="24782" spans="31:33" x14ac:dyDescent="0.25">
      <c r="AE24782" t="s">
        <v>4906</v>
      </c>
      <c r="AF24782" t="s">
        <v>44613</v>
      </c>
      <c r="AG24782" t="s">
        <v>44614</v>
      </c>
    </row>
    <row r="24783" spans="31:33" x14ac:dyDescent="0.25">
      <c r="AE24783" t="s">
        <v>4906</v>
      </c>
      <c r="AF24783" t="s">
        <v>44615</v>
      </c>
      <c r="AG24783" t="s">
        <v>44616</v>
      </c>
    </row>
    <row r="24784" spans="31:33" x14ac:dyDescent="0.25">
      <c r="AE24784" t="s">
        <v>4906</v>
      </c>
      <c r="AF24784" t="s">
        <v>24181</v>
      </c>
      <c r="AG24784" t="s">
        <v>44617</v>
      </c>
    </row>
    <row r="24785" spans="31:33" x14ac:dyDescent="0.25">
      <c r="AE24785" t="s">
        <v>4906</v>
      </c>
      <c r="AF24785" t="s">
        <v>44618</v>
      </c>
      <c r="AG24785" t="s">
        <v>44619</v>
      </c>
    </row>
    <row r="24786" spans="31:33" x14ac:dyDescent="0.25">
      <c r="AE24786" t="s">
        <v>4906</v>
      </c>
      <c r="AF24786" t="s">
        <v>44620</v>
      </c>
      <c r="AG24786" t="s">
        <v>44621</v>
      </c>
    </row>
    <row r="24787" spans="31:33" x14ac:dyDescent="0.25">
      <c r="AE24787" t="s">
        <v>4906</v>
      </c>
      <c r="AF24787" t="s">
        <v>4109</v>
      </c>
      <c r="AG24787" t="s">
        <v>44622</v>
      </c>
    </row>
    <row r="24788" spans="31:33" x14ac:dyDescent="0.25">
      <c r="AE24788" t="s">
        <v>4906</v>
      </c>
      <c r="AF24788" t="s">
        <v>4251</v>
      </c>
      <c r="AG24788" t="s">
        <v>44623</v>
      </c>
    </row>
    <row r="24789" spans="31:33" x14ac:dyDescent="0.25">
      <c r="AE24789" t="s">
        <v>4906</v>
      </c>
      <c r="AF24789" t="s">
        <v>6919</v>
      </c>
      <c r="AG24789" t="s">
        <v>44624</v>
      </c>
    </row>
    <row r="24790" spans="31:33" x14ac:dyDescent="0.25">
      <c r="AE24790" t="s">
        <v>4906</v>
      </c>
      <c r="AF24790" t="s">
        <v>6336</v>
      </c>
      <c r="AG24790" t="s">
        <v>44625</v>
      </c>
    </row>
    <row r="24791" spans="31:33" x14ac:dyDescent="0.25">
      <c r="AE24791" t="s">
        <v>4906</v>
      </c>
      <c r="AF24791" t="s">
        <v>369</v>
      </c>
      <c r="AG24791" t="s">
        <v>44626</v>
      </c>
    </row>
    <row r="24792" spans="31:33" x14ac:dyDescent="0.25">
      <c r="AE24792" t="s">
        <v>4906</v>
      </c>
      <c r="AF24792" t="s">
        <v>2993</v>
      </c>
      <c r="AG24792" t="s">
        <v>44627</v>
      </c>
    </row>
    <row r="24793" spans="31:33" x14ac:dyDescent="0.25">
      <c r="AE24793" t="s">
        <v>4906</v>
      </c>
      <c r="AF24793" t="s">
        <v>2450</v>
      </c>
      <c r="AG24793" t="s">
        <v>44628</v>
      </c>
    </row>
    <row r="24794" spans="31:33" x14ac:dyDescent="0.25">
      <c r="AE24794" t="s">
        <v>4906</v>
      </c>
      <c r="AF24794" t="s">
        <v>20562</v>
      </c>
      <c r="AG24794" t="s">
        <v>44629</v>
      </c>
    </row>
    <row r="24795" spans="31:33" x14ac:dyDescent="0.25">
      <c r="AE24795" t="s">
        <v>3345</v>
      </c>
      <c r="AF24795" t="s">
        <v>87</v>
      </c>
      <c r="AG24795" t="s">
        <v>44630</v>
      </c>
    </row>
    <row r="24796" spans="31:33" x14ac:dyDescent="0.25">
      <c r="AE24796" t="s">
        <v>3345</v>
      </c>
      <c r="AF24796" t="s">
        <v>3305</v>
      </c>
      <c r="AG24796" t="s">
        <v>44631</v>
      </c>
    </row>
    <row r="24797" spans="31:33" x14ac:dyDescent="0.25">
      <c r="AE24797" t="s">
        <v>3345</v>
      </c>
      <c r="AF24797" t="s">
        <v>23184</v>
      </c>
      <c r="AG24797" t="s">
        <v>44632</v>
      </c>
    </row>
    <row r="24798" spans="31:33" x14ac:dyDescent="0.25">
      <c r="AE24798" t="s">
        <v>3345</v>
      </c>
      <c r="AF24798" t="s">
        <v>2505</v>
      </c>
      <c r="AG24798" t="s">
        <v>44633</v>
      </c>
    </row>
    <row r="24799" spans="31:33" x14ac:dyDescent="0.25">
      <c r="AE24799" t="s">
        <v>3345</v>
      </c>
      <c r="AF24799" t="s">
        <v>44634</v>
      </c>
      <c r="AG24799" t="s">
        <v>44635</v>
      </c>
    </row>
    <row r="24800" spans="31:33" x14ac:dyDescent="0.25">
      <c r="AE24800" t="s">
        <v>3345</v>
      </c>
      <c r="AF24800" t="s">
        <v>44636</v>
      </c>
      <c r="AG24800" t="s">
        <v>44637</v>
      </c>
    </row>
    <row r="24801" spans="31:33" x14ac:dyDescent="0.25">
      <c r="AE24801" t="s">
        <v>3345</v>
      </c>
      <c r="AF24801" t="s">
        <v>44638</v>
      </c>
      <c r="AG24801" t="s">
        <v>44639</v>
      </c>
    </row>
    <row r="24802" spans="31:33" x14ac:dyDescent="0.25">
      <c r="AE24802" t="s">
        <v>3345</v>
      </c>
      <c r="AF24802" t="s">
        <v>8374</v>
      </c>
      <c r="AG24802" t="s">
        <v>44640</v>
      </c>
    </row>
    <row r="24803" spans="31:33" x14ac:dyDescent="0.25">
      <c r="AE24803" t="s">
        <v>3345</v>
      </c>
      <c r="AF24803" t="s">
        <v>44641</v>
      </c>
      <c r="AG24803" t="s">
        <v>44642</v>
      </c>
    </row>
    <row r="24804" spans="31:33" x14ac:dyDescent="0.25">
      <c r="AE24804" t="s">
        <v>3345</v>
      </c>
      <c r="AF24804" t="s">
        <v>44643</v>
      </c>
      <c r="AG24804" t="s">
        <v>44644</v>
      </c>
    </row>
    <row r="24805" spans="31:33" x14ac:dyDescent="0.25">
      <c r="AE24805" t="s">
        <v>3345</v>
      </c>
      <c r="AF24805" t="s">
        <v>44645</v>
      </c>
      <c r="AG24805" t="s">
        <v>44646</v>
      </c>
    </row>
    <row r="24806" spans="31:33" x14ac:dyDescent="0.25">
      <c r="AE24806" t="s">
        <v>3345</v>
      </c>
      <c r="AF24806" t="s">
        <v>44647</v>
      </c>
      <c r="AG24806" t="s">
        <v>44648</v>
      </c>
    </row>
    <row r="24807" spans="31:33" x14ac:dyDescent="0.25">
      <c r="AE24807" t="s">
        <v>3345</v>
      </c>
      <c r="AF24807" t="s">
        <v>44649</v>
      </c>
      <c r="AG24807" t="s">
        <v>44650</v>
      </c>
    </row>
    <row r="24808" spans="31:33" x14ac:dyDescent="0.25">
      <c r="AE24808" t="s">
        <v>3345</v>
      </c>
      <c r="AF24808" t="s">
        <v>44651</v>
      </c>
      <c r="AG24808" t="s">
        <v>44652</v>
      </c>
    </row>
    <row r="24809" spans="31:33" x14ac:dyDescent="0.25">
      <c r="AE24809" t="s">
        <v>3345</v>
      </c>
      <c r="AF24809" t="s">
        <v>44653</v>
      </c>
      <c r="AG24809" t="s">
        <v>44654</v>
      </c>
    </row>
    <row r="24810" spans="31:33" x14ac:dyDescent="0.25">
      <c r="AE24810" t="s">
        <v>3345</v>
      </c>
      <c r="AF24810" t="s">
        <v>6688</v>
      </c>
      <c r="AG24810" t="s">
        <v>44655</v>
      </c>
    </row>
    <row r="24811" spans="31:33" x14ac:dyDescent="0.25">
      <c r="AE24811" t="s">
        <v>3345</v>
      </c>
      <c r="AF24811" t="s">
        <v>44656</v>
      </c>
      <c r="AG24811" t="s">
        <v>44657</v>
      </c>
    </row>
    <row r="24812" spans="31:33" x14ac:dyDescent="0.25">
      <c r="AE24812" t="s">
        <v>3345</v>
      </c>
      <c r="AF24812" t="s">
        <v>44658</v>
      </c>
      <c r="AG24812" t="s">
        <v>44659</v>
      </c>
    </row>
    <row r="24813" spans="31:33" x14ac:dyDescent="0.25">
      <c r="AE24813" t="s">
        <v>3345</v>
      </c>
      <c r="AF24813" t="s">
        <v>44660</v>
      </c>
      <c r="AG24813" t="s">
        <v>44661</v>
      </c>
    </row>
    <row r="24814" spans="31:33" x14ac:dyDescent="0.25">
      <c r="AE24814" t="s">
        <v>3345</v>
      </c>
      <c r="AF24814" t="s">
        <v>44662</v>
      </c>
      <c r="AG24814" t="s">
        <v>44663</v>
      </c>
    </row>
    <row r="24815" spans="31:33" x14ac:dyDescent="0.25">
      <c r="AE24815" t="s">
        <v>3345</v>
      </c>
      <c r="AF24815" t="s">
        <v>44664</v>
      </c>
      <c r="AG24815" t="s">
        <v>44665</v>
      </c>
    </row>
    <row r="24816" spans="31:33" x14ac:dyDescent="0.25">
      <c r="AE24816" t="s">
        <v>3345</v>
      </c>
      <c r="AF24816" t="s">
        <v>44666</v>
      </c>
      <c r="AG24816" t="s">
        <v>44667</v>
      </c>
    </row>
    <row r="24817" spans="31:33" x14ac:dyDescent="0.25">
      <c r="AE24817" t="s">
        <v>3345</v>
      </c>
      <c r="AF24817" t="s">
        <v>44668</v>
      </c>
      <c r="AG24817" t="s">
        <v>44669</v>
      </c>
    </row>
    <row r="24818" spans="31:33" x14ac:dyDescent="0.25">
      <c r="AE24818" t="s">
        <v>3345</v>
      </c>
      <c r="AF24818" t="s">
        <v>44670</v>
      </c>
      <c r="AG24818" t="s">
        <v>44671</v>
      </c>
    </row>
    <row r="24819" spans="31:33" x14ac:dyDescent="0.25">
      <c r="AE24819" t="s">
        <v>3345</v>
      </c>
      <c r="AF24819" t="s">
        <v>44672</v>
      </c>
      <c r="AG24819" t="s">
        <v>44673</v>
      </c>
    </row>
    <row r="24820" spans="31:33" x14ac:dyDescent="0.25">
      <c r="AE24820" t="s">
        <v>3345</v>
      </c>
      <c r="AF24820" t="s">
        <v>44674</v>
      </c>
      <c r="AG24820" t="s">
        <v>44675</v>
      </c>
    </row>
    <row r="24821" spans="31:33" x14ac:dyDescent="0.25">
      <c r="AE24821" t="s">
        <v>3345</v>
      </c>
      <c r="AF24821" t="s">
        <v>44676</v>
      </c>
      <c r="AG24821" t="s">
        <v>44677</v>
      </c>
    </row>
    <row r="24822" spans="31:33" x14ac:dyDescent="0.25">
      <c r="AE24822" t="s">
        <v>3345</v>
      </c>
      <c r="AF24822" t="s">
        <v>44678</v>
      </c>
      <c r="AG24822" t="s">
        <v>44679</v>
      </c>
    </row>
    <row r="24823" spans="31:33" x14ac:dyDescent="0.25">
      <c r="AE24823" t="s">
        <v>3345</v>
      </c>
      <c r="AF24823" t="s">
        <v>254</v>
      </c>
      <c r="AG24823" t="s">
        <v>44680</v>
      </c>
    </row>
    <row r="24824" spans="31:33" x14ac:dyDescent="0.25">
      <c r="AE24824" t="s">
        <v>3345</v>
      </c>
      <c r="AF24824" t="s">
        <v>1044</v>
      </c>
      <c r="AG24824" t="s">
        <v>44681</v>
      </c>
    </row>
    <row r="24825" spans="31:33" x14ac:dyDescent="0.25">
      <c r="AE24825" t="s">
        <v>3345</v>
      </c>
      <c r="AF24825" t="s">
        <v>1954</v>
      </c>
      <c r="AG24825" t="s">
        <v>44682</v>
      </c>
    </row>
    <row r="24826" spans="31:33" x14ac:dyDescent="0.25">
      <c r="AE24826" t="s">
        <v>3345</v>
      </c>
      <c r="AF24826" t="s">
        <v>44683</v>
      </c>
      <c r="AG24826" t="s">
        <v>44684</v>
      </c>
    </row>
    <row r="24827" spans="31:33" x14ac:dyDescent="0.25">
      <c r="AE24827" t="s">
        <v>3345</v>
      </c>
      <c r="AF24827" t="s">
        <v>44685</v>
      </c>
      <c r="AG24827" t="s">
        <v>44686</v>
      </c>
    </row>
    <row r="24828" spans="31:33" x14ac:dyDescent="0.25">
      <c r="AE24828" t="s">
        <v>3345</v>
      </c>
      <c r="AF24828" t="s">
        <v>44687</v>
      </c>
      <c r="AG24828" t="s">
        <v>44688</v>
      </c>
    </row>
    <row r="24829" spans="31:33" x14ac:dyDescent="0.25">
      <c r="AE24829" t="s">
        <v>3345</v>
      </c>
      <c r="AF24829" t="s">
        <v>44689</v>
      </c>
      <c r="AG24829" t="s">
        <v>44690</v>
      </c>
    </row>
    <row r="24830" spans="31:33" x14ac:dyDescent="0.25">
      <c r="AE24830" t="s">
        <v>4909</v>
      </c>
      <c r="AF24830" t="s">
        <v>87</v>
      </c>
      <c r="AG24830" t="s">
        <v>44691</v>
      </c>
    </row>
    <row r="24831" spans="31:33" x14ac:dyDescent="0.25">
      <c r="AE24831" t="s">
        <v>4909</v>
      </c>
      <c r="AF24831" t="s">
        <v>7419</v>
      </c>
      <c r="AG24831" t="s">
        <v>44692</v>
      </c>
    </row>
    <row r="24832" spans="31:33" x14ac:dyDescent="0.25">
      <c r="AE24832" t="s">
        <v>4909</v>
      </c>
      <c r="AF24832" t="s">
        <v>13105</v>
      </c>
      <c r="AG24832" t="s">
        <v>44693</v>
      </c>
    </row>
    <row r="24833" spans="31:33" x14ac:dyDescent="0.25">
      <c r="AE24833" t="s">
        <v>4909</v>
      </c>
      <c r="AF24833" t="s">
        <v>18197</v>
      </c>
      <c r="AG24833" t="s">
        <v>44694</v>
      </c>
    </row>
    <row r="24834" spans="31:33" x14ac:dyDescent="0.25">
      <c r="AE24834" t="s">
        <v>4909</v>
      </c>
      <c r="AF24834" t="s">
        <v>44695</v>
      </c>
      <c r="AG24834" t="s">
        <v>44696</v>
      </c>
    </row>
    <row r="24835" spans="31:33" x14ac:dyDescent="0.25">
      <c r="AE24835" t="s">
        <v>4909</v>
      </c>
      <c r="AF24835" t="s">
        <v>10409</v>
      </c>
      <c r="AG24835" t="s">
        <v>44697</v>
      </c>
    </row>
    <row r="24836" spans="31:33" x14ac:dyDescent="0.25">
      <c r="AE24836" t="s">
        <v>4909</v>
      </c>
      <c r="AF24836" t="s">
        <v>19558</v>
      </c>
      <c r="AG24836" t="s">
        <v>44698</v>
      </c>
    </row>
    <row r="24837" spans="31:33" x14ac:dyDescent="0.25">
      <c r="AE24837" t="s">
        <v>4909</v>
      </c>
      <c r="AF24837" t="s">
        <v>38584</v>
      </c>
      <c r="AG24837" t="s">
        <v>44699</v>
      </c>
    </row>
    <row r="24838" spans="31:33" x14ac:dyDescent="0.25">
      <c r="AE24838" t="s">
        <v>4909</v>
      </c>
      <c r="AF24838" t="s">
        <v>38586</v>
      </c>
      <c r="AG24838" t="s">
        <v>44700</v>
      </c>
    </row>
    <row r="24839" spans="31:33" x14ac:dyDescent="0.25">
      <c r="AE24839" t="s">
        <v>4909</v>
      </c>
      <c r="AF24839" t="s">
        <v>44701</v>
      </c>
      <c r="AG24839" t="s">
        <v>44702</v>
      </c>
    </row>
    <row r="24840" spans="31:33" x14ac:dyDescent="0.25">
      <c r="AE24840" t="s">
        <v>4909</v>
      </c>
      <c r="AF24840" t="s">
        <v>503</v>
      </c>
      <c r="AG24840" t="s">
        <v>44703</v>
      </c>
    </row>
    <row r="24841" spans="31:33" x14ac:dyDescent="0.25">
      <c r="AE24841" t="s">
        <v>4909</v>
      </c>
      <c r="AF24841" t="s">
        <v>44704</v>
      </c>
      <c r="AG24841" t="s">
        <v>44705</v>
      </c>
    </row>
    <row r="24842" spans="31:33" x14ac:dyDescent="0.25">
      <c r="AE24842" t="s">
        <v>4909</v>
      </c>
      <c r="AF24842" t="s">
        <v>26516</v>
      </c>
      <c r="AG24842" t="s">
        <v>44706</v>
      </c>
    </row>
    <row r="24843" spans="31:33" x14ac:dyDescent="0.25">
      <c r="AE24843" t="s">
        <v>4909</v>
      </c>
      <c r="AF24843" t="s">
        <v>44707</v>
      </c>
      <c r="AG24843" t="s">
        <v>44708</v>
      </c>
    </row>
    <row r="24844" spans="31:33" x14ac:dyDescent="0.25">
      <c r="AE24844" t="s">
        <v>4909</v>
      </c>
      <c r="AF24844" t="s">
        <v>5803</v>
      </c>
      <c r="AG24844" t="s">
        <v>44709</v>
      </c>
    </row>
    <row r="24845" spans="31:33" x14ac:dyDescent="0.25">
      <c r="AE24845" t="s">
        <v>4909</v>
      </c>
      <c r="AF24845" t="s">
        <v>44710</v>
      </c>
      <c r="AG24845" t="s">
        <v>44711</v>
      </c>
    </row>
    <row r="24846" spans="31:33" x14ac:dyDescent="0.25">
      <c r="AE24846" t="s">
        <v>4909</v>
      </c>
      <c r="AF24846" t="s">
        <v>4759</v>
      </c>
      <c r="AG24846" t="s">
        <v>44712</v>
      </c>
    </row>
    <row r="24847" spans="31:33" x14ac:dyDescent="0.25">
      <c r="AE24847" t="s">
        <v>4909</v>
      </c>
      <c r="AF24847" t="s">
        <v>12473</v>
      </c>
      <c r="AG24847" t="s">
        <v>44713</v>
      </c>
    </row>
    <row r="24848" spans="31:33" x14ac:dyDescent="0.25">
      <c r="AE24848" t="s">
        <v>4909</v>
      </c>
      <c r="AF24848" t="s">
        <v>285</v>
      </c>
      <c r="AG24848" t="s">
        <v>44714</v>
      </c>
    </row>
    <row r="24849" spans="31:33" x14ac:dyDescent="0.25">
      <c r="AE24849" t="s">
        <v>4909</v>
      </c>
      <c r="AF24849" t="s">
        <v>8900</v>
      </c>
      <c r="AG24849" t="s">
        <v>44715</v>
      </c>
    </row>
    <row r="24850" spans="31:33" x14ac:dyDescent="0.25">
      <c r="AE24850" t="s">
        <v>4909</v>
      </c>
      <c r="AF24850" t="s">
        <v>10591</v>
      </c>
      <c r="AG24850" t="s">
        <v>44716</v>
      </c>
    </row>
    <row r="24851" spans="31:33" x14ac:dyDescent="0.25">
      <c r="AE24851" t="s">
        <v>4909</v>
      </c>
      <c r="AF24851" t="s">
        <v>369</v>
      </c>
      <c r="AG24851" t="s">
        <v>44717</v>
      </c>
    </row>
    <row r="24852" spans="31:33" x14ac:dyDescent="0.25">
      <c r="AE24852" t="s">
        <v>4909</v>
      </c>
      <c r="AF24852" t="s">
        <v>1947</v>
      </c>
      <c r="AG24852" t="s">
        <v>44718</v>
      </c>
    </row>
    <row r="24853" spans="31:33" x14ac:dyDescent="0.25">
      <c r="AE24853" t="s">
        <v>4909</v>
      </c>
      <c r="AF24853" t="s">
        <v>44719</v>
      </c>
      <c r="AG24853" t="s">
        <v>44720</v>
      </c>
    </row>
    <row r="24854" spans="31:33" x14ac:dyDescent="0.25">
      <c r="AE24854" t="s">
        <v>4909</v>
      </c>
      <c r="AF24854" t="s">
        <v>1084</v>
      </c>
      <c r="AG24854" t="s">
        <v>44721</v>
      </c>
    </row>
    <row r="24855" spans="31:33" x14ac:dyDescent="0.25">
      <c r="AE24855" t="s">
        <v>4909</v>
      </c>
      <c r="AF24855" t="s">
        <v>44722</v>
      </c>
      <c r="AG24855" t="s">
        <v>44723</v>
      </c>
    </row>
    <row r="24856" spans="31:33" x14ac:dyDescent="0.25">
      <c r="AE24856" t="s">
        <v>4909</v>
      </c>
      <c r="AF24856" t="s">
        <v>44724</v>
      </c>
      <c r="AG24856" t="s">
        <v>44725</v>
      </c>
    </row>
    <row r="24857" spans="31:33" x14ac:dyDescent="0.25">
      <c r="AE24857" t="s">
        <v>4909</v>
      </c>
      <c r="AF24857" t="s">
        <v>44726</v>
      </c>
      <c r="AG24857" t="s">
        <v>44727</v>
      </c>
    </row>
    <row r="24858" spans="31:33" x14ac:dyDescent="0.25">
      <c r="AE24858" t="s">
        <v>4909</v>
      </c>
      <c r="AF24858" t="s">
        <v>7164</v>
      </c>
      <c r="AG24858" t="s">
        <v>44728</v>
      </c>
    </row>
    <row r="24859" spans="31:33" x14ac:dyDescent="0.25">
      <c r="AE24859" t="s">
        <v>4909</v>
      </c>
      <c r="AF24859" t="s">
        <v>44729</v>
      </c>
      <c r="AG24859" t="s">
        <v>44730</v>
      </c>
    </row>
    <row r="24860" spans="31:33" x14ac:dyDescent="0.25">
      <c r="AE24860" t="s">
        <v>4909</v>
      </c>
      <c r="AF24860" t="s">
        <v>5760</v>
      </c>
      <c r="AG24860" t="s">
        <v>44731</v>
      </c>
    </row>
    <row r="24861" spans="31:33" x14ac:dyDescent="0.25">
      <c r="AE24861" t="s">
        <v>3483</v>
      </c>
      <c r="AF24861" t="s">
        <v>87</v>
      </c>
      <c r="AG24861" t="s">
        <v>44732</v>
      </c>
    </row>
    <row r="24862" spans="31:33" x14ac:dyDescent="0.25">
      <c r="AE24862" t="s">
        <v>3483</v>
      </c>
      <c r="AF24862" t="s">
        <v>44733</v>
      </c>
      <c r="AG24862" t="s">
        <v>44734</v>
      </c>
    </row>
    <row r="24863" spans="31:33" x14ac:dyDescent="0.25">
      <c r="AE24863" t="s">
        <v>3483</v>
      </c>
      <c r="AF24863" t="s">
        <v>15110</v>
      </c>
      <c r="AG24863" t="s">
        <v>44735</v>
      </c>
    </row>
    <row r="24864" spans="31:33" x14ac:dyDescent="0.25">
      <c r="AE24864" t="s">
        <v>3483</v>
      </c>
      <c r="AF24864" t="s">
        <v>6268</v>
      </c>
      <c r="AG24864" t="s">
        <v>44736</v>
      </c>
    </row>
    <row r="24865" spans="31:33" x14ac:dyDescent="0.25">
      <c r="AE24865" t="s">
        <v>3483</v>
      </c>
      <c r="AF24865" t="s">
        <v>416</v>
      </c>
      <c r="AG24865" t="s">
        <v>44737</v>
      </c>
    </row>
    <row r="24866" spans="31:33" x14ac:dyDescent="0.25">
      <c r="AE24866" t="s">
        <v>3483</v>
      </c>
      <c r="AF24866" t="s">
        <v>44738</v>
      </c>
      <c r="AG24866" t="s">
        <v>44739</v>
      </c>
    </row>
    <row r="24867" spans="31:33" x14ac:dyDescent="0.25">
      <c r="AE24867" t="s">
        <v>3483</v>
      </c>
      <c r="AF24867" t="s">
        <v>3085</v>
      </c>
      <c r="AG24867" t="s">
        <v>44740</v>
      </c>
    </row>
    <row r="24868" spans="31:33" x14ac:dyDescent="0.25">
      <c r="AE24868" t="s">
        <v>3483</v>
      </c>
      <c r="AF24868" t="s">
        <v>44741</v>
      </c>
      <c r="AG24868" t="s">
        <v>44742</v>
      </c>
    </row>
    <row r="24869" spans="31:33" x14ac:dyDescent="0.25">
      <c r="AE24869" t="s">
        <v>3483</v>
      </c>
      <c r="AF24869" t="s">
        <v>44743</v>
      </c>
      <c r="AG24869" t="s">
        <v>44744</v>
      </c>
    </row>
    <row r="24870" spans="31:33" x14ac:dyDescent="0.25">
      <c r="AE24870" t="s">
        <v>3483</v>
      </c>
      <c r="AF24870" t="s">
        <v>44745</v>
      </c>
      <c r="AG24870" t="s">
        <v>44746</v>
      </c>
    </row>
    <row r="24871" spans="31:33" x14ac:dyDescent="0.25">
      <c r="AE24871" t="s">
        <v>3483</v>
      </c>
      <c r="AF24871" t="s">
        <v>44747</v>
      </c>
      <c r="AG24871" t="s">
        <v>44748</v>
      </c>
    </row>
    <row r="24872" spans="31:33" x14ac:dyDescent="0.25">
      <c r="AE24872" t="s">
        <v>3483</v>
      </c>
      <c r="AF24872" t="s">
        <v>44749</v>
      </c>
      <c r="AG24872" t="s">
        <v>44750</v>
      </c>
    </row>
    <row r="24873" spans="31:33" x14ac:dyDescent="0.25">
      <c r="AE24873" t="s">
        <v>3483</v>
      </c>
      <c r="AF24873" t="s">
        <v>44751</v>
      </c>
      <c r="AG24873" t="s">
        <v>44752</v>
      </c>
    </row>
    <row r="24874" spans="31:33" x14ac:dyDescent="0.25">
      <c r="AE24874" t="s">
        <v>3483</v>
      </c>
      <c r="AF24874" t="s">
        <v>44753</v>
      </c>
      <c r="AG24874" t="s">
        <v>44754</v>
      </c>
    </row>
    <row r="24875" spans="31:33" x14ac:dyDescent="0.25">
      <c r="AE24875" t="s">
        <v>3483</v>
      </c>
      <c r="AF24875" t="s">
        <v>4530</v>
      </c>
      <c r="AG24875" t="s">
        <v>44755</v>
      </c>
    </row>
    <row r="24876" spans="31:33" x14ac:dyDescent="0.25">
      <c r="AE24876" t="s">
        <v>3483</v>
      </c>
      <c r="AF24876" t="s">
        <v>44756</v>
      </c>
      <c r="AG24876" t="s">
        <v>44757</v>
      </c>
    </row>
    <row r="24877" spans="31:33" x14ac:dyDescent="0.25">
      <c r="AE24877" t="s">
        <v>3483</v>
      </c>
      <c r="AF24877" t="s">
        <v>5788</v>
      </c>
      <c r="AG24877" t="s">
        <v>44758</v>
      </c>
    </row>
    <row r="24878" spans="31:33" x14ac:dyDescent="0.25">
      <c r="AE24878" t="s">
        <v>3483</v>
      </c>
      <c r="AF24878" t="s">
        <v>44759</v>
      </c>
      <c r="AG24878" t="s">
        <v>44760</v>
      </c>
    </row>
    <row r="24879" spans="31:33" x14ac:dyDescent="0.25">
      <c r="AE24879" t="s">
        <v>3483</v>
      </c>
      <c r="AF24879" t="s">
        <v>44761</v>
      </c>
      <c r="AG24879" t="s">
        <v>44762</v>
      </c>
    </row>
    <row r="24880" spans="31:33" x14ac:dyDescent="0.25">
      <c r="AE24880" t="s">
        <v>3483</v>
      </c>
      <c r="AF24880" t="s">
        <v>3745</v>
      </c>
      <c r="AG24880" t="s">
        <v>44763</v>
      </c>
    </row>
    <row r="24881" spans="31:33" x14ac:dyDescent="0.25">
      <c r="AE24881" t="s">
        <v>3483</v>
      </c>
      <c r="AF24881" t="s">
        <v>42662</v>
      </c>
      <c r="AG24881" t="s">
        <v>44764</v>
      </c>
    </row>
    <row r="24882" spans="31:33" x14ac:dyDescent="0.25">
      <c r="AE24882" t="s">
        <v>3483</v>
      </c>
      <c r="AF24882" t="s">
        <v>44765</v>
      </c>
      <c r="AG24882" t="s">
        <v>44766</v>
      </c>
    </row>
    <row r="24883" spans="31:33" x14ac:dyDescent="0.25">
      <c r="AE24883" t="s">
        <v>3483</v>
      </c>
      <c r="AF24883" t="s">
        <v>24223</v>
      </c>
      <c r="AG24883" t="s">
        <v>44767</v>
      </c>
    </row>
    <row r="24884" spans="31:33" x14ac:dyDescent="0.25">
      <c r="AE24884" t="s">
        <v>3483</v>
      </c>
      <c r="AF24884" t="s">
        <v>254</v>
      </c>
      <c r="AG24884" t="s">
        <v>44768</v>
      </c>
    </row>
    <row r="24885" spans="31:33" x14ac:dyDescent="0.25">
      <c r="AE24885" t="s">
        <v>3483</v>
      </c>
      <c r="AF24885" t="s">
        <v>44769</v>
      </c>
      <c r="AG24885" t="s">
        <v>44770</v>
      </c>
    </row>
    <row r="24886" spans="31:33" x14ac:dyDescent="0.25">
      <c r="AE24886" t="s">
        <v>3483</v>
      </c>
      <c r="AF24886" t="s">
        <v>1415</v>
      </c>
      <c r="AG24886" t="s">
        <v>44771</v>
      </c>
    </row>
    <row r="24887" spans="31:33" x14ac:dyDescent="0.25">
      <c r="AE24887" t="s">
        <v>3483</v>
      </c>
      <c r="AF24887" t="s">
        <v>1862</v>
      </c>
      <c r="AG24887" t="s">
        <v>44772</v>
      </c>
    </row>
    <row r="24888" spans="31:33" x14ac:dyDescent="0.25">
      <c r="AE24888" t="s">
        <v>3483</v>
      </c>
      <c r="AF24888" t="s">
        <v>369</v>
      </c>
      <c r="AG24888" t="s">
        <v>44773</v>
      </c>
    </row>
    <row r="24889" spans="31:33" x14ac:dyDescent="0.25">
      <c r="AE24889" t="s">
        <v>3483</v>
      </c>
      <c r="AF24889" t="s">
        <v>44774</v>
      </c>
      <c r="AG24889" t="s">
        <v>44775</v>
      </c>
    </row>
    <row r="24890" spans="31:33" x14ac:dyDescent="0.25">
      <c r="AE24890" t="s">
        <v>3483</v>
      </c>
      <c r="AF24890" t="s">
        <v>44776</v>
      </c>
      <c r="AG24890" t="s">
        <v>44777</v>
      </c>
    </row>
    <row r="24891" spans="31:33" x14ac:dyDescent="0.25">
      <c r="AE24891" t="s">
        <v>3483</v>
      </c>
      <c r="AF24891" t="s">
        <v>25464</v>
      </c>
      <c r="AG24891" t="s">
        <v>44778</v>
      </c>
    </row>
    <row r="24892" spans="31:33" x14ac:dyDescent="0.25">
      <c r="AE24892" t="s">
        <v>3483</v>
      </c>
      <c r="AF24892" t="s">
        <v>44779</v>
      </c>
      <c r="AG24892" t="s">
        <v>44780</v>
      </c>
    </row>
    <row r="24893" spans="31:33" x14ac:dyDescent="0.25">
      <c r="AE24893" t="s">
        <v>3483</v>
      </c>
      <c r="AF24893" t="s">
        <v>44781</v>
      </c>
      <c r="AG24893" t="s">
        <v>44782</v>
      </c>
    </row>
    <row r="24894" spans="31:33" x14ac:dyDescent="0.25">
      <c r="AE24894" t="s">
        <v>3483</v>
      </c>
      <c r="AF24894" t="s">
        <v>44783</v>
      </c>
      <c r="AG24894" t="s">
        <v>44784</v>
      </c>
    </row>
    <row r="24895" spans="31:33" x14ac:dyDescent="0.25">
      <c r="AE24895" t="s">
        <v>5022</v>
      </c>
      <c r="AF24895" t="s">
        <v>87</v>
      </c>
      <c r="AG24895" t="s">
        <v>44785</v>
      </c>
    </row>
    <row r="24896" spans="31:33" x14ac:dyDescent="0.25">
      <c r="AE24896" t="s">
        <v>5022</v>
      </c>
      <c r="AF24896" t="s">
        <v>44786</v>
      </c>
      <c r="AG24896" t="s">
        <v>44787</v>
      </c>
    </row>
    <row r="24897" spans="31:33" x14ac:dyDescent="0.25">
      <c r="AE24897" t="s">
        <v>5022</v>
      </c>
      <c r="AF24897" t="s">
        <v>44788</v>
      </c>
      <c r="AG24897" t="s">
        <v>44789</v>
      </c>
    </row>
    <row r="24898" spans="31:33" x14ac:dyDescent="0.25">
      <c r="AE24898" t="s">
        <v>5022</v>
      </c>
      <c r="AF24898" t="s">
        <v>44790</v>
      </c>
      <c r="AG24898" t="s">
        <v>44791</v>
      </c>
    </row>
    <row r="24899" spans="31:33" x14ac:dyDescent="0.25">
      <c r="AE24899" t="s">
        <v>5022</v>
      </c>
      <c r="AF24899" t="s">
        <v>44792</v>
      </c>
      <c r="AG24899" t="s">
        <v>44793</v>
      </c>
    </row>
    <row r="24900" spans="31:33" x14ac:dyDescent="0.25">
      <c r="AE24900" t="s">
        <v>5022</v>
      </c>
      <c r="AF24900" t="s">
        <v>44647</v>
      </c>
      <c r="AG24900" t="s">
        <v>44794</v>
      </c>
    </row>
    <row r="24901" spans="31:33" x14ac:dyDescent="0.25">
      <c r="AE24901" t="s">
        <v>5022</v>
      </c>
      <c r="AF24901" t="s">
        <v>44795</v>
      </c>
      <c r="AG24901" t="s">
        <v>44796</v>
      </c>
    </row>
    <row r="24902" spans="31:33" x14ac:dyDescent="0.25">
      <c r="AE24902" t="s">
        <v>5022</v>
      </c>
      <c r="AF24902" t="s">
        <v>44797</v>
      </c>
      <c r="AG24902" t="s">
        <v>44798</v>
      </c>
    </row>
    <row r="24903" spans="31:33" x14ac:dyDescent="0.25">
      <c r="AE24903" t="s">
        <v>5022</v>
      </c>
      <c r="AF24903" t="s">
        <v>4589</v>
      </c>
      <c r="AG24903" t="s">
        <v>44799</v>
      </c>
    </row>
    <row r="24904" spans="31:33" x14ac:dyDescent="0.25">
      <c r="AE24904" t="s">
        <v>3550</v>
      </c>
      <c r="AF24904" t="s">
        <v>87</v>
      </c>
      <c r="AG24904" t="s">
        <v>44800</v>
      </c>
    </row>
    <row r="24905" spans="31:33" x14ac:dyDescent="0.25">
      <c r="AE24905" t="s">
        <v>3550</v>
      </c>
      <c r="AF24905" t="s">
        <v>44801</v>
      </c>
      <c r="AG24905" t="s">
        <v>44802</v>
      </c>
    </row>
    <row r="24906" spans="31:33" x14ac:dyDescent="0.25">
      <c r="AE24906" t="s">
        <v>3550</v>
      </c>
      <c r="AF24906" t="s">
        <v>5599</v>
      </c>
      <c r="AG24906" t="s">
        <v>44803</v>
      </c>
    </row>
    <row r="24907" spans="31:33" x14ac:dyDescent="0.25">
      <c r="AE24907" t="s">
        <v>3550</v>
      </c>
      <c r="AF24907" t="s">
        <v>44804</v>
      </c>
      <c r="AG24907" t="s">
        <v>44805</v>
      </c>
    </row>
    <row r="24908" spans="31:33" x14ac:dyDescent="0.25">
      <c r="AE24908" t="s">
        <v>3550</v>
      </c>
      <c r="AF24908" t="s">
        <v>44806</v>
      </c>
      <c r="AG24908" t="s">
        <v>44807</v>
      </c>
    </row>
    <row r="24909" spans="31:33" x14ac:dyDescent="0.25">
      <c r="AE24909" t="s">
        <v>3550</v>
      </c>
      <c r="AF24909" t="s">
        <v>7346</v>
      </c>
      <c r="AG24909" t="s">
        <v>44808</v>
      </c>
    </row>
    <row r="24910" spans="31:33" x14ac:dyDescent="0.25">
      <c r="AE24910" t="s">
        <v>3550</v>
      </c>
      <c r="AF24910" t="s">
        <v>44809</v>
      </c>
      <c r="AG24910" t="s">
        <v>44810</v>
      </c>
    </row>
    <row r="24911" spans="31:33" x14ac:dyDescent="0.25">
      <c r="AE24911" t="s">
        <v>3550</v>
      </c>
      <c r="AF24911" t="s">
        <v>20171</v>
      </c>
      <c r="AG24911" t="s">
        <v>44811</v>
      </c>
    </row>
    <row r="24912" spans="31:33" x14ac:dyDescent="0.25">
      <c r="AE24912" t="s">
        <v>3550</v>
      </c>
      <c r="AF24912" t="s">
        <v>1771</v>
      </c>
      <c r="AG24912" t="s">
        <v>44812</v>
      </c>
    </row>
    <row r="24913" spans="31:33" x14ac:dyDescent="0.25">
      <c r="AE24913" t="s">
        <v>3550</v>
      </c>
      <c r="AF24913" t="s">
        <v>44813</v>
      </c>
      <c r="AG24913" t="s">
        <v>44814</v>
      </c>
    </row>
    <row r="24914" spans="31:33" x14ac:dyDescent="0.25">
      <c r="AE24914" t="s">
        <v>3550</v>
      </c>
      <c r="AF24914" t="s">
        <v>44815</v>
      </c>
      <c r="AG24914" t="s">
        <v>44816</v>
      </c>
    </row>
    <row r="24915" spans="31:33" x14ac:dyDescent="0.25">
      <c r="AE24915" t="s">
        <v>3550</v>
      </c>
      <c r="AF24915" t="s">
        <v>44817</v>
      </c>
      <c r="AG24915" t="s">
        <v>44818</v>
      </c>
    </row>
    <row r="24916" spans="31:33" x14ac:dyDescent="0.25">
      <c r="AE24916" t="s">
        <v>3550</v>
      </c>
      <c r="AF24916" t="s">
        <v>44819</v>
      </c>
      <c r="AG24916" t="s">
        <v>44820</v>
      </c>
    </row>
    <row r="24917" spans="31:33" x14ac:dyDescent="0.25">
      <c r="AE24917" t="s">
        <v>3550</v>
      </c>
      <c r="AF24917" t="s">
        <v>39967</v>
      </c>
      <c r="AG24917" t="s">
        <v>44821</v>
      </c>
    </row>
    <row r="24918" spans="31:33" x14ac:dyDescent="0.25">
      <c r="AE24918" t="s">
        <v>3550</v>
      </c>
      <c r="AF24918" t="s">
        <v>14000</v>
      </c>
      <c r="AG24918" t="s">
        <v>44822</v>
      </c>
    </row>
    <row r="24919" spans="31:33" x14ac:dyDescent="0.25">
      <c r="AE24919" t="s">
        <v>3550</v>
      </c>
      <c r="AF24919" t="s">
        <v>44823</v>
      </c>
      <c r="AG24919" t="s">
        <v>44824</v>
      </c>
    </row>
    <row r="24920" spans="31:33" x14ac:dyDescent="0.25">
      <c r="AE24920" t="s">
        <v>3550</v>
      </c>
      <c r="AF24920" t="s">
        <v>44825</v>
      </c>
      <c r="AG24920" t="s">
        <v>44826</v>
      </c>
    </row>
    <row r="24921" spans="31:33" x14ac:dyDescent="0.25">
      <c r="AE24921" t="s">
        <v>3550</v>
      </c>
      <c r="AF24921" t="s">
        <v>44827</v>
      </c>
      <c r="AG24921" t="s">
        <v>44828</v>
      </c>
    </row>
    <row r="24922" spans="31:33" x14ac:dyDescent="0.25">
      <c r="AE24922" t="s">
        <v>3550</v>
      </c>
      <c r="AF24922" t="s">
        <v>35681</v>
      </c>
      <c r="AG24922" t="s">
        <v>44829</v>
      </c>
    </row>
    <row r="24923" spans="31:33" x14ac:dyDescent="0.25">
      <c r="AE24923" t="s">
        <v>3550</v>
      </c>
      <c r="AF24923" t="s">
        <v>44830</v>
      </c>
      <c r="AG24923" t="s">
        <v>44831</v>
      </c>
    </row>
    <row r="24924" spans="31:33" x14ac:dyDescent="0.25">
      <c r="AE24924" t="s">
        <v>3550</v>
      </c>
      <c r="AF24924" t="s">
        <v>22851</v>
      </c>
      <c r="AG24924" t="s">
        <v>44832</v>
      </c>
    </row>
    <row r="24925" spans="31:33" x14ac:dyDescent="0.25">
      <c r="AE24925" t="s">
        <v>3550</v>
      </c>
      <c r="AF24925" t="s">
        <v>44833</v>
      </c>
      <c r="AG24925" t="s">
        <v>44834</v>
      </c>
    </row>
    <row r="24926" spans="31:33" x14ac:dyDescent="0.25">
      <c r="AE24926" t="s">
        <v>3550</v>
      </c>
      <c r="AF24926" t="s">
        <v>44835</v>
      </c>
      <c r="AG24926" t="s">
        <v>44836</v>
      </c>
    </row>
    <row r="24927" spans="31:33" x14ac:dyDescent="0.25">
      <c r="AE24927" t="s">
        <v>3550</v>
      </c>
      <c r="AF24927" t="s">
        <v>44837</v>
      </c>
      <c r="AG24927" t="s">
        <v>44838</v>
      </c>
    </row>
    <row r="24928" spans="31:33" x14ac:dyDescent="0.25">
      <c r="AE24928" t="s">
        <v>3550</v>
      </c>
      <c r="AF24928" t="s">
        <v>44839</v>
      </c>
      <c r="AG24928" t="s">
        <v>44840</v>
      </c>
    </row>
    <row r="24929" spans="31:33" x14ac:dyDescent="0.25">
      <c r="AE24929" t="s">
        <v>3550</v>
      </c>
      <c r="AF24929" t="s">
        <v>16486</v>
      </c>
      <c r="AG24929" t="s">
        <v>44841</v>
      </c>
    </row>
    <row r="24930" spans="31:33" x14ac:dyDescent="0.25">
      <c r="AE24930" t="s">
        <v>3550</v>
      </c>
      <c r="AF24930" t="s">
        <v>33274</v>
      </c>
      <c r="AG24930" t="s">
        <v>44842</v>
      </c>
    </row>
    <row r="24931" spans="31:33" x14ac:dyDescent="0.25">
      <c r="AE24931" t="s">
        <v>6432</v>
      </c>
      <c r="AF24931" t="s">
        <v>87</v>
      </c>
      <c r="AG24931" t="s">
        <v>44843</v>
      </c>
    </row>
    <row r="24932" spans="31:33" x14ac:dyDescent="0.25">
      <c r="AE24932" t="s">
        <v>6432</v>
      </c>
      <c r="AF24932" t="s">
        <v>724</v>
      </c>
      <c r="AG24932" t="s">
        <v>44844</v>
      </c>
    </row>
    <row r="24933" spans="31:33" x14ac:dyDescent="0.25">
      <c r="AE24933" t="s">
        <v>6432</v>
      </c>
      <c r="AF24933" t="s">
        <v>44845</v>
      </c>
      <c r="AG24933" t="s">
        <v>44846</v>
      </c>
    </row>
    <row r="24934" spans="31:33" x14ac:dyDescent="0.25">
      <c r="AE24934" t="s">
        <v>6432</v>
      </c>
      <c r="AF24934" t="s">
        <v>44847</v>
      </c>
      <c r="AG24934" t="s">
        <v>44848</v>
      </c>
    </row>
    <row r="24935" spans="31:33" x14ac:dyDescent="0.25">
      <c r="AE24935" t="s">
        <v>6432</v>
      </c>
      <c r="AF24935" t="s">
        <v>44849</v>
      </c>
      <c r="AG24935" t="s">
        <v>44850</v>
      </c>
    </row>
    <row r="24936" spans="31:33" x14ac:dyDescent="0.25">
      <c r="AE24936" t="s">
        <v>6432</v>
      </c>
      <c r="AF24936" t="s">
        <v>12572</v>
      </c>
      <c r="AG24936" t="s">
        <v>44851</v>
      </c>
    </row>
    <row r="24937" spans="31:33" x14ac:dyDescent="0.25">
      <c r="AE24937" t="s">
        <v>6432</v>
      </c>
      <c r="AF24937" t="s">
        <v>44852</v>
      </c>
      <c r="AG24937" t="s">
        <v>44853</v>
      </c>
    </row>
    <row r="24938" spans="31:33" x14ac:dyDescent="0.25">
      <c r="AE24938" t="s">
        <v>6432</v>
      </c>
      <c r="AF24938" t="s">
        <v>44854</v>
      </c>
      <c r="AG24938" t="s">
        <v>44855</v>
      </c>
    </row>
    <row r="24939" spans="31:33" x14ac:dyDescent="0.25">
      <c r="AE24939" t="s">
        <v>6432</v>
      </c>
      <c r="AF24939" t="s">
        <v>44856</v>
      </c>
      <c r="AG24939" t="s">
        <v>44857</v>
      </c>
    </row>
    <row r="24940" spans="31:33" x14ac:dyDescent="0.25">
      <c r="AE24940" t="s">
        <v>6432</v>
      </c>
      <c r="AF24940" t="s">
        <v>44858</v>
      </c>
      <c r="AG24940" t="s">
        <v>44859</v>
      </c>
    </row>
    <row r="24941" spans="31:33" x14ac:dyDescent="0.25">
      <c r="AE24941" t="s">
        <v>6432</v>
      </c>
      <c r="AF24941" t="s">
        <v>5745</v>
      </c>
      <c r="AG24941" t="s">
        <v>44860</v>
      </c>
    </row>
    <row r="24942" spans="31:33" x14ac:dyDescent="0.25">
      <c r="AE24942" t="s">
        <v>6432</v>
      </c>
      <c r="AF24942" t="s">
        <v>44861</v>
      </c>
      <c r="AG24942" t="s">
        <v>44862</v>
      </c>
    </row>
    <row r="24943" spans="31:33" x14ac:dyDescent="0.25">
      <c r="AE24943" t="s">
        <v>6432</v>
      </c>
      <c r="AF24943" t="s">
        <v>15705</v>
      </c>
      <c r="AG24943" t="s">
        <v>44863</v>
      </c>
    </row>
    <row r="24944" spans="31:33" x14ac:dyDescent="0.25">
      <c r="AE24944" t="s">
        <v>6432</v>
      </c>
      <c r="AF24944" t="s">
        <v>44864</v>
      </c>
      <c r="AG24944" t="s">
        <v>44865</v>
      </c>
    </row>
    <row r="24945" spans="31:33" x14ac:dyDescent="0.25">
      <c r="AE24945" t="s">
        <v>6432</v>
      </c>
      <c r="AF24945" t="s">
        <v>44866</v>
      </c>
      <c r="AG24945" t="s">
        <v>44867</v>
      </c>
    </row>
    <row r="24946" spans="31:33" x14ac:dyDescent="0.25">
      <c r="AE24946" t="s">
        <v>6432</v>
      </c>
      <c r="AF24946" t="s">
        <v>44868</v>
      </c>
      <c r="AG24946" t="s">
        <v>44869</v>
      </c>
    </row>
    <row r="24947" spans="31:33" x14ac:dyDescent="0.25">
      <c r="AE24947" t="s">
        <v>6432</v>
      </c>
      <c r="AF24947" t="s">
        <v>926</v>
      </c>
      <c r="AG24947" t="s">
        <v>44870</v>
      </c>
    </row>
    <row r="24948" spans="31:33" x14ac:dyDescent="0.25">
      <c r="AE24948" t="s">
        <v>6432</v>
      </c>
      <c r="AF24948" t="s">
        <v>44871</v>
      </c>
      <c r="AG24948" t="s">
        <v>44872</v>
      </c>
    </row>
    <row r="24949" spans="31:33" x14ac:dyDescent="0.25">
      <c r="AE24949" t="s">
        <v>6432</v>
      </c>
      <c r="AF24949" t="s">
        <v>44873</v>
      </c>
      <c r="AG24949" t="s">
        <v>44874</v>
      </c>
    </row>
    <row r="24950" spans="31:33" x14ac:dyDescent="0.25">
      <c r="AE24950" t="s">
        <v>6432</v>
      </c>
      <c r="AF24950" t="s">
        <v>44875</v>
      </c>
      <c r="AG24950" t="s">
        <v>44876</v>
      </c>
    </row>
    <row r="24951" spans="31:33" x14ac:dyDescent="0.25">
      <c r="AE24951" t="s">
        <v>6432</v>
      </c>
      <c r="AF24951" t="s">
        <v>44877</v>
      </c>
      <c r="AG24951" t="s">
        <v>44878</v>
      </c>
    </row>
    <row r="24952" spans="31:33" x14ac:dyDescent="0.25">
      <c r="AE24952" t="s">
        <v>6432</v>
      </c>
      <c r="AF24952" t="s">
        <v>25976</v>
      </c>
      <c r="AG24952" t="s">
        <v>44879</v>
      </c>
    </row>
    <row r="24953" spans="31:33" x14ac:dyDescent="0.25">
      <c r="AE24953" t="s">
        <v>6432</v>
      </c>
      <c r="AF24953" t="s">
        <v>15728</v>
      </c>
      <c r="AG24953" t="s">
        <v>44880</v>
      </c>
    </row>
    <row r="24954" spans="31:33" x14ac:dyDescent="0.25">
      <c r="AE24954" t="s">
        <v>6432</v>
      </c>
      <c r="AF24954" t="s">
        <v>44881</v>
      </c>
      <c r="AG24954" t="s">
        <v>44882</v>
      </c>
    </row>
    <row r="24955" spans="31:33" x14ac:dyDescent="0.25">
      <c r="AE24955" t="s">
        <v>6432</v>
      </c>
      <c r="AF24955" t="s">
        <v>44883</v>
      </c>
      <c r="AG24955" t="s">
        <v>44884</v>
      </c>
    </row>
    <row r="24956" spans="31:33" x14ac:dyDescent="0.25">
      <c r="AE24956" t="s">
        <v>6432</v>
      </c>
      <c r="AF24956" t="s">
        <v>44885</v>
      </c>
      <c r="AG24956" t="s">
        <v>44886</v>
      </c>
    </row>
    <row r="24957" spans="31:33" x14ac:dyDescent="0.25">
      <c r="AE24957" t="s">
        <v>6432</v>
      </c>
      <c r="AF24957" t="s">
        <v>44887</v>
      </c>
      <c r="AG24957" t="s">
        <v>44888</v>
      </c>
    </row>
    <row r="24958" spans="31:33" x14ac:dyDescent="0.25">
      <c r="AE24958" t="s">
        <v>6432</v>
      </c>
      <c r="AF24958" t="s">
        <v>44889</v>
      </c>
      <c r="AG24958" t="s">
        <v>44890</v>
      </c>
    </row>
    <row r="24959" spans="31:33" x14ac:dyDescent="0.25">
      <c r="AE24959" t="s">
        <v>6432</v>
      </c>
      <c r="AF24959" t="s">
        <v>14638</v>
      </c>
      <c r="AG24959" t="s">
        <v>44891</v>
      </c>
    </row>
    <row r="24960" spans="31:33" x14ac:dyDescent="0.25">
      <c r="AE24960" t="s">
        <v>6432</v>
      </c>
      <c r="AF24960" t="s">
        <v>14106</v>
      </c>
      <c r="AG24960" t="s">
        <v>44892</v>
      </c>
    </row>
    <row r="24961" spans="31:33" x14ac:dyDescent="0.25">
      <c r="AE24961" t="s">
        <v>6432</v>
      </c>
      <c r="AF24961" t="s">
        <v>44893</v>
      </c>
      <c r="AG24961" t="s">
        <v>44894</v>
      </c>
    </row>
    <row r="24962" spans="31:33" x14ac:dyDescent="0.25">
      <c r="AE24962" t="s">
        <v>6432</v>
      </c>
      <c r="AF24962" t="s">
        <v>7818</v>
      </c>
      <c r="AG24962" t="s">
        <v>44895</v>
      </c>
    </row>
    <row r="24963" spans="31:33" x14ac:dyDescent="0.25">
      <c r="AE24963" t="s">
        <v>6432</v>
      </c>
      <c r="AF24963" t="s">
        <v>44896</v>
      </c>
      <c r="AG24963" t="s">
        <v>44897</v>
      </c>
    </row>
    <row r="24964" spans="31:33" x14ac:dyDescent="0.25">
      <c r="AE24964" t="s">
        <v>6432</v>
      </c>
      <c r="AF24964" t="s">
        <v>44898</v>
      </c>
      <c r="AG24964" t="s">
        <v>44899</v>
      </c>
    </row>
    <row r="24965" spans="31:33" x14ac:dyDescent="0.25">
      <c r="AE24965" t="s">
        <v>6432</v>
      </c>
      <c r="AF24965" t="s">
        <v>44900</v>
      </c>
      <c r="AG24965" t="s">
        <v>44901</v>
      </c>
    </row>
    <row r="24966" spans="31:33" x14ac:dyDescent="0.25">
      <c r="AE24966" t="s">
        <v>6432</v>
      </c>
      <c r="AF24966" t="s">
        <v>44902</v>
      </c>
      <c r="AG24966" t="s">
        <v>44903</v>
      </c>
    </row>
    <row r="24967" spans="31:33" x14ac:dyDescent="0.25">
      <c r="AE24967" t="s">
        <v>6432</v>
      </c>
      <c r="AF24967" t="s">
        <v>7101</v>
      </c>
      <c r="AG24967" t="s">
        <v>44904</v>
      </c>
    </row>
    <row r="24968" spans="31:33" x14ac:dyDescent="0.25">
      <c r="AE24968" t="s">
        <v>6432</v>
      </c>
      <c r="AF24968" t="s">
        <v>11211</v>
      </c>
      <c r="AG24968" t="s">
        <v>44905</v>
      </c>
    </row>
    <row r="24969" spans="31:33" x14ac:dyDescent="0.25">
      <c r="AE24969" t="s">
        <v>6432</v>
      </c>
      <c r="AF24969" t="s">
        <v>44906</v>
      </c>
      <c r="AG24969" t="s">
        <v>44907</v>
      </c>
    </row>
    <row r="24970" spans="31:33" x14ac:dyDescent="0.25">
      <c r="AE24970" t="s">
        <v>6432</v>
      </c>
      <c r="AF24970" t="s">
        <v>44908</v>
      </c>
      <c r="AG24970" t="s">
        <v>44909</v>
      </c>
    </row>
    <row r="24971" spans="31:33" x14ac:dyDescent="0.25">
      <c r="AE24971" t="s">
        <v>6432</v>
      </c>
      <c r="AF24971" t="s">
        <v>10067</v>
      </c>
      <c r="AG24971" t="s">
        <v>44910</v>
      </c>
    </row>
    <row r="24972" spans="31:33" x14ac:dyDescent="0.25">
      <c r="AE24972" t="s">
        <v>6309</v>
      </c>
      <c r="AF24972" t="s">
        <v>87</v>
      </c>
      <c r="AG24972" t="s">
        <v>44911</v>
      </c>
    </row>
    <row r="24973" spans="31:33" x14ac:dyDescent="0.25">
      <c r="AE24973" t="s">
        <v>6309</v>
      </c>
      <c r="AF24973" t="s">
        <v>44912</v>
      </c>
      <c r="AG24973" t="s">
        <v>44913</v>
      </c>
    </row>
    <row r="24974" spans="31:33" x14ac:dyDescent="0.25">
      <c r="AE24974" t="s">
        <v>6309</v>
      </c>
      <c r="AF24974" t="s">
        <v>44914</v>
      </c>
      <c r="AG24974" t="s">
        <v>44915</v>
      </c>
    </row>
    <row r="24975" spans="31:33" x14ac:dyDescent="0.25">
      <c r="AE24975" t="s">
        <v>6309</v>
      </c>
      <c r="AF24975" t="s">
        <v>44916</v>
      </c>
      <c r="AG24975" t="s">
        <v>44917</v>
      </c>
    </row>
    <row r="24976" spans="31:33" x14ac:dyDescent="0.25">
      <c r="AE24976" t="s">
        <v>6309</v>
      </c>
      <c r="AF24976" t="s">
        <v>44918</v>
      </c>
      <c r="AG24976" t="s">
        <v>44919</v>
      </c>
    </row>
    <row r="24977" spans="31:33" x14ac:dyDescent="0.25">
      <c r="AE24977" t="s">
        <v>6309</v>
      </c>
      <c r="AF24977" t="s">
        <v>19078</v>
      </c>
      <c r="AG24977" t="s">
        <v>44920</v>
      </c>
    </row>
    <row r="24978" spans="31:33" x14ac:dyDescent="0.25">
      <c r="AE24978" t="s">
        <v>6309</v>
      </c>
      <c r="AF24978" t="s">
        <v>44921</v>
      </c>
      <c r="AG24978" t="s">
        <v>44922</v>
      </c>
    </row>
    <row r="24979" spans="31:33" x14ac:dyDescent="0.25">
      <c r="AE24979" t="s">
        <v>6309</v>
      </c>
      <c r="AF24979" t="s">
        <v>8450</v>
      </c>
      <c r="AG24979" t="s">
        <v>44923</v>
      </c>
    </row>
    <row r="24980" spans="31:33" x14ac:dyDescent="0.25">
      <c r="AE24980" t="s">
        <v>6309</v>
      </c>
      <c r="AF24980" t="s">
        <v>44924</v>
      </c>
      <c r="AG24980" t="s">
        <v>44925</v>
      </c>
    </row>
    <row r="24981" spans="31:33" x14ac:dyDescent="0.25">
      <c r="AE24981" t="s">
        <v>6309</v>
      </c>
      <c r="AF24981" t="s">
        <v>584</v>
      </c>
      <c r="AG24981" t="s">
        <v>44926</v>
      </c>
    </row>
    <row r="24982" spans="31:33" x14ac:dyDescent="0.25">
      <c r="AE24982" t="s">
        <v>6309</v>
      </c>
      <c r="AF24982" t="s">
        <v>1280</v>
      </c>
      <c r="AG24982" t="s">
        <v>44927</v>
      </c>
    </row>
    <row r="24983" spans="31:33" x14ac:dyDescent="0.25">
      <c r="AE24983" t="s">
        <v>6309</v>
      </c>
      <c r="AF24983" t="s">
        <v>44928</v>
      </c>
      <c r="AG24983" t="s">
        <v>44929</v>
      </c>
    </row>
    <row r="24984" spans="31:33" x14ac:dyDescent="0.25">
      <c r="AE24984" t="s">
        <v>6309</v>
      </c>
      <c r="AF24984" t="s">
        <v>44930</v>
      </c>
      <c r="AG24984" t="s">
        <v>44931</v>
      </c>
    </row>
    <row r="24985" spans="31:33" x14ac:dyDescent="0.25">
      <c r="AE24985" t="s">
        <v>6309</v>
      </c>
      <c r="AF24985" t="s">
        <v>44932</v>
      </c>
      <c r="AG24985" t="s">
        <v>44933</v>
      </c>
    </row>
    <row r="24986" spans="31:33" x14ac:dyDescent="0.25">
      <c r="AE24986" t="s">
        <v>6309</v>
      </c>
      <c r="AF24986" t="s">
        <v>3346</v>
      </c>
      <c r="AG24986" t="s">
        <v>44934</v>
      </c>
    </row>
    <row r="24987" spans="31:33" x14ac:dyDescent="0.25">
      <c r="AE24987" t="s">
        <v>6309</v>
      </c>
      <c r="AF24987" t="s">
        <v>44935</v>
      </c>
      <c r="AG24987" t="s">
        <v>44936</v>
      </c>
    </row>
    <row r="24988" spans="31:33" x14ac:dyDescent="0.25">
      <c r="AE24988" t="s">
        <v>6309</v>
      </c>
      <c r="AF24988" t="s">
        <v>721</v>
      </c>
      <c r="AG24988" t="s">
        <v>44937</v>
      </c>
    </row>
    <row r="24989" spans="31:33" x14ac:dyDescent="0.25">
      <c r="AE24989" t="s">
        <v>6309</v>
      </c>
      <c r="AF24989" t="s">
        <v>1044</v>
      </c>
      <c r="AG24989" t="s">
        <v>44938</v>
      </c>
    </row>
    <row r="24990" spans="31:33" x14ac:dyDescent="0.25">
      <c r="AE24990" t="s">
        <v>6309</v>
      </c>
      <c r="AF24990" t="s">
        <v>315</v>
      </c>
      <c r="AG24990" t="s">
        <v>44939</v>
      </c>
    </row>
    <row r="24991" spans="31:33" x14ac:dyDescent="0.25">
      <c r="AE24991" t="s">
        <v>6309</v>
      </c>
      <c r="AF24991" t="s">
        <v>44940</v>
      </c>
      <c r="AG24991" t="s">
        <v>44941</v>
      </c>
    </row>
    <row r="24992" spans="31:33" x14ac:dyDescent="0.25">
      <c r="AE24992" t="s">
        <v>6309</v>
      </c>
      <c r="AF24992" t="s">
        <v>1660</v>
      </c>
      <c r="AG24992" t="s">
        <v>44942</v>
      </c>
    </row>
    <row r="24993" spans="31:33" x14ac:dyDescent="0.25">
      <c r="AE24993" t="s">
        <v>4559</v>
      </c>
      <c r="AF24993" t="s">
        <v>87</v>
      </c>
      <c r="AG24993" t="s">
        <v>44943</v>
      </c>
    </row>
    <row r="24994" spans="31:33" x14ac:dyDescent="0.25">
      <c r="AE24994" t="s">
        <v>4559</v>
      </c>
      <c r="AF24994" t="s">
        <v>21017</v>
      </c>
      <c r="AG24994" t="s">
        <v>44944</v>
      </c>
    </row>
    <row r="24995" spans="31:33" x14ac:dyDescent="0.25">
      <c r="AE24995" t="s">
        <v>4559</v>
      </c>
      <c r="AF24995" t="s">
        <v>22161</v>
      </c>
      <c r="AG24995" t="s">
        <v>44945</v>
      </c>
    </row>
    <row r="24996" spans="31:33" x14ac:dyDescent="0.25">
      <c r="AE24996" t="s">
        <v>4559</v>
      </c>
      <c r="AF24996" t="s">
        <v>13775</v>
      </c>
      <c r="AG24996" t="s">
        <v>44946</v>
      </c>
    </row>
    <row r="24997" spans="31:33" x14ac:dyDescent="0.25">
      <c r="AE24997" t="s">
        <v>4559</v>
      </c>
      <c r="AF24997" t="s">
        <v>44947</v>
      </c>
      <c r="AG24997" t="s">
        <v>44948</v>
      </c>
    </row>
    <row r="24998" spans="31:33" x14ac:dyDescent="0.25">
      <c r="AE24998" t="s">
        <v>4559</v>
      </c>
      <c r="AF24998" t="s">
        <v>10172</v>
      </c>
      <c r="AG24998" t="s">
        <v>44949</v>
      </c>
    </row>
    <row r="24999" spans="31:33" x14ac:dyDescent="0.25">
      <c r="AE24999" t="s">
        <v>4559</v>
      </c>
      <c r="AF24999" t="s">
        <v>9515</v>
      </c>
      <c r="AG24999" t="s">
        <v>44950</v>
      </c>
    </row>
    <row r="25000" spans="31:33" x14ac:dyDescent="0.25">
      <c r="AE25000" t="s">
        <v>4559</v>
      </c>
      <c r="AF25000" t="s">
        <v>14638</v>
      </c>
      <c r="AG25000" t="s">
        <v>44951</v>
      </c>
    </row>
    <row r="25001" spans="31:33" x14ac:dyDescent="0.25">
      <c r="AE25001" t="s">
        <v>4559</v>
      </c>
      <c r="AF25001" t="s">
        <v>44952</v>
      </c>
      <c r="AG25001" t="s">
        <v>44953</v>
      </c>
    </row>
    <row r="25002" spans="31:33" x14ac:dyDescent="0.25">
      <c r="AE25002" t="s">
        <v>4559</v>
      </c>
      <c r="AF25002" t="s">
        <v>44954</v>
      </c>
      <c r="AG25002" t="s">
        <v>44955</v>
      </c>
    </row>
    <row r="25003" spans="31:33" x14ac:dyDescent="0.25">
      <c r="AE25003" t="s">
        <v>4559</v>
      </c>
      <c r="AF25003" t="s">
        <v>17320</v>
      </c>
      <c r="AG25003" t="s">
        <v>44956</v>
      </c>
    </row>
    <row r="25004" spans="31:33" x14ac:dyDescent="0.25">
      <c r="AE25004" t="s">
        <v>4559</v>
      </c>
      <c r="AF25004" t="s">
        <v>1660</v>
      </c>
      <c r="AG25004" t="s">
        <v>44957</v>
      </c>
    </row>
    <row r="25005" spans="31:33" x14ac:dyDescent="0.25">
      <c r="AE25005" t="s">
        <v>4559</v>
      </c>
      <c r="AF25005" t="s">
        <v>41404</v>
      </c>
      <c r="AG25005" t="s">
        <v>44958</v>
      </c>
    </row>
    <row r="25006" spans="31:33" x14ac:dyDescent="0.25">
      <c r="AE25006" t="s">
        <v>6137</v>
      </c>
      <c r="AF25006" t="s">
        <v>87</v>
      </c>
      <c r="AG25006" t="s">
        <v>44959</v>
      </c>
    </row>
    <row r="25007" spans="31:33" x14ac:dyDescent="0.25">
      <c r="AE25007" t="s">
        <v>6137</v>
      </c>
      <c r="AF25007" t="s">
        <v>44960</v>
      </c>
      <c r="AG25007" t="s">
        <v>44961</v>
      </c>
    </row>
    <row r="25008" spans="31:33" x14ac:dyDescent="0.25">
      <c r="AE25008" t="s">
        <v>6137</v>
      </c>
      <c r="AF25008" t="s">
        <v>44962</v>
      </c>
      <c r="AG25008" t="s">
        <v>44963</v>
      </c>
    </row>
    <row r="25009" spans="31:33" x14ac:dyDescent="0.25">
      <c r="AE25009" t="s">
        <v>6137</v>
      </c>
      <c r="AF25009" t="s">
        <v>2493</v>
      </c>
      <c r="AG25009" t="s">
        <v>44964</v>
      </c>
    </row>
    <row r="25010" spans="31:33" x14ac:dyDescent="0.25">
      <c r="AE25010" t="s">
        <v>6137</v>
      </c>
      <c r="AF25010" t="s">
        <v>44965</v>
      </c>
      <c r="AG25010" t="s">
        <v>44966</v>
      </c>
    </row>
    <row r="25011" spans="31:33" x14ac:dyDescent="0.25">
      <c r="AE25011" t="s">
        <v>6137</v>
      </c>
      <c r="AF25011" t="s">
        <v>44967</v>
      </c>
      <c r="AG25011" t="s">
        <v>44968</v>
      </c>
    </row>
    <row r="25012" spans="31:33" x14ac:dyDescent="0.25">
      <c r="AE25012" t="s">
        <v>6137</v>
      </c>
      <c r="AF25012" t="s">
        <v>2505</v>
      </c>
      <c r="AG25012" t="s">
        <v>44969</v>
      </c>
    </row>
    <row r="25013" spans="31:33" x14ac:dyDescent="0.25">
      <c r="AE25013" t="s">
        <v>6137</v>
      </c>
      <c r="AF25013" t="s">
        <v>44970</v>
      </c>
      <c r="AG25013" t="s">
        <v>44971</v>
      </c>
    </row>
    <row r="25014" spans="31:33" x14ac:dyDescent="0.25">
      <c r="AE25014" t="s">
        <v>6137</v>
      </c>
      <c r="AF25014" t="s">
        <v>44972</v>
      </c>
      <c r="AG25014" t="s">
        <v>44973</v>
      </c>
    </row>
    <row r="25015" spans="31:33" x14ac:dyDescent="0.25">
      <c r="AE25015" t="s">
        <v>6137</v>
      </c>
      <c r="AF25015" t="s">
        <v>44974</v>
      </c>
      <c r="AG25015" t="s">
        <v>44975</v>
      </c>
    </row>
    <row r="25016" spans="31:33" x14ac:dyDescent="0.25">
      <c r="AE25016" t="s">
        <v>6137</v>
      </c>
      <c r="AF25016" t="s">
        <v>44976</v>
      </c>
      <c r="AG25016" t="s">
        <v>44977</v>
      </c>
    </row>
    <row r="25017" spans="31:33" x14ac:dyDescent="0.25">
      <c r="AE25017" t="s">
        <v>6137</v>
      </c>
      <c r="AF25017" t="s">
        <v>44978</v>
      </c>
      <c r="AG25017" t="s">
        <v>44979</v>
      </c>
    </row>
    <row r="25018" spans="31:33" x14ac:dyDescent="0.25">
      <c r="AE25018" t="s">
        <v>6137</v>
      </c>
      <c r="AF25018" t="s">
        <v>2237</v>
      </c>
      <c r="AG25018" t="s">
        <v>44980</v>
      </c>
    </row>
    <row r="25019" spans="31:33" x14ac:dyDescent="0.25">
      <c r="AE25019" t="s">
        <v>6137</v>
      </c>
      <c r="AF25019" t="s">
        <v>30279</v>
      </c>
      <c r="AG25019" t="s">
        <v>44981</v>
      </c>
    </row>
    <row r="25020" spans="31:33" x14ac:dyDescent="0.25">
      <c r="AE25020" t="s">
        <v>6137</v>
      </c>
      <c r="AF25020" t="s">
        <v>25413</v>
      </c>
      <c r="AG25020" t="s">
        <v>44982</v>
      </c>
    </row>
    <row r="25021" spans="31:33" x14ac:dyDescent="0.25">
      <c r="AE25021" t="s">
        <v>6137</v>
      </c>
      <c r="AF25021" t="s">
        <v>44983</v>
      </c>
      <c r="AG25021" t="s">
        <v>44984</v>
      </c>
    </row>
    <row r="25022" spans="31:33" x14ac:dyDescent="0.25">
      <c r="AE25022" t="s">
        <v>6137</v>
      </c>
      <c r="AF25022" t="s">
        <v>44985</v>
      </c>
      <c r="AG25022" t="s">
        <v>44986</v>
      </c>
    </row>
    <row r="25023" spans="31:33" x14ac:dyDescent="0.25">
      <c r="AE25023" t="s">
        <v>6137</v>
      </c>
      <c r="AF25023" t="s">
        <v>44987</v>
      </c>
      <c r="AG25023" t="s">
        <v>44988</v>
      </c>
    </row>
    <row r="25024" spans="31:33" x14ac:dyDescent="0.25">
      <c r="AE25024" t="s">
        <v>6137</v>
      </c>
      <c r="AF25024" t="s">
        <v>44989</v>
      </c>
      <c r="AG25024" t="s">
        <v>44990</v>
      </c>
    </row>
    <row r="25025" spans="31:33" x14ac:dyDescent="0.25">
      <c r="AE25025" t="s">
        <v>6137</v>
      </c>
      <c r="AF25025" t="s">
        <v>44991</v>
      </c>
      <c r="AG25025" t="s">
        <v>44992</v>
      </c>
    </row>
    <row r="25026" spans="31:33" x14ac:dyDescent="0.25">
      <c r="AE25026" t="s">
        <v>6137</v>
      </c>
      <c r="AF25026" t="s">
        <v>44993</v>
      </c>
      <c r="AG25026" t="s">
        <v>44994</v>
      </c>
    </row>
    <row r="25027" spans="31:33" x14ac:dyDescent="0.25">
      <c r="AE25027" t="s">
        <v>6137</v>
      </c>
      <c r="AF25027" t="s">
        <v>2921</v>
      </c>
      <c r="AG25027" t="s">
        <v>44995</v>
      </c>
    </row>
    <row r="25028" spans="31:33" x14ac:dyDescent="0.25">
      <c r="AE25028" t="s">
        <v>6137</v>
      </c>
      <c r="AF25028" t="s">
        <v>44996</v>
      </c>
      <c r="AG25028" t="s">
        <v>44997</v>
      </c>
    </row>
    <row r="25029" spans="31:33" x14ac:dyDescent="0.25">
      <c r="AE25029" t="s">
        <v>6137</v>
      </c>
      <c r="AF25029" t="s">
        <v>44998</v>
      </c>
      <c r="AG25029" t="s">
        <v>44999</v>
      </c>
    </row>
    <row r="25030" spans="31:33" x14ac:dyDescent="0.25">
      <c r="AE25030" t="s">
        <v>6137</v>
      </c>
      <c r="AF25030" t="s">
        <v>45000</v>
      </c>
      <c r="AG25030" t="s">
        <v>45001</v>
      </c>
    </row>
    <row r="25031" spans="31:33" x14ac:dyDescent="0.25">
      <c r="AE25031" t="s">
        <v>6137</v>
      </c>
      <c r="AF25031" t="s">
        <v>539</v>
      </c>
      <c r="AG25031" t="s">
        <v>45002</v>
      </c>
    </row>
    <row r="25032" spans="31:33" x14ac:dyDescent="0.25">
      <c r="AE25032" t="s">
        <v>6137</v>
      </c>
      <c r="AF25032" t="s">
        <v>45003</v>
      </c>
      <c r="AG25032" t="s">
        <v>45004</v>
      </c>
    </row>
    <row r="25033" spans="31:33" x14ac:dyDescent="0.25">
      <c r="AE25033" t="s">
        <v>6137</v>
      </c>
      <c r="AF25033" t="s">
        <v>4391</v>
      </c>
      <c r="AG25033" t="s">
        <v>45005</v>
      </c>
    </row>
    <row r="25034" spans="31:33" x14ac:dyDescent="0.25">
      <c r="AE25034" t="s">
        <v>6137</v>
      </c>
      <c r="AF25034" t="s">
        <v>315</v>
      </c>
      <c r="AG25034" t="s">
        <v>45006</v>
      </c>
    </row>
    <row r="25035" spans="31:33" x14ac:dyDescent="0.25">
      <c r="AE25035" t="s">
        <v>6137</v>
      </c>
      <c r="AF25035" t="s">
        <v>1415</v>
      </c>
      <c r="AG25035" t="s">
        <v>45007</v>
      </c>
    </row>
    <row r="25036" spans="31:33" x14ac:dyDescent="0.25">
      <c r="AE25036" t="s">
        <v>6137</v>
      </c>
      <c r="AF25036" t="s">
        <v>3685</v>
      </c>
      <c r="AG25036" t="s">
        <v>45008</v>
      </c>
    </row>
    <row r="25037" spans="31:33" x14ac:dyDescent="0.25">
      <c r="AE25037" t="s">
        <v>6137</v>
      </c>
      <c r="AF25037" t="s">
        <v>1862</v>
      </c>
      <c r="AG25037" t="s">
        <v>45009</v>
      </c>
    </row>
    <row r="25038" spans="31:33" x14ac:dyDescent="0.25">
      <c r="AE25038" t="s">
        <v>6137</v>
      </c>
      <c r="AF25038" t="s">
        <v>2231</v>
      </c>
      <c r="AG25038" t="s">
        <v>45010</v>
      </c>
    </row>
    <row r="25039" spans="31:33" x14ac:dyDescent="0.25">
      <c r="AE25039" t="s">
        <v>6137</v>
      </c>
      <c r="AF25039" t="s">
        <v>1063</v>
      </c>
      <c r="AG25039" t="s">
        <v>45011</v>
      </c>
    </row>
    <row r="25040" spans="31:33" x14ac:dyDescent="0.25">
      <c r="AE25040" t="s">
        <v>6137</v>
      </c>
      <c r="AF25040" t="s">
        <v>369</v>
      </c>
      <c r="AG25040" t="s">
        <v>45012</v>
      </c>
    </row>
    <row r="25041" spans="31:33" x14ac:dyDescent="0.25">
      <c r="AE25041" t="s">
        <v>6137</v>
      </c>
      <c r="AF25041" t="s">
        <v>3910</v>
      </c>
      <c r="AG25041" t="s">
        <v>45013</v>
      </c>
    </row>
    <row r="25042" spans="31:33" x14ac:dyDescent="0.25">
      <c r="AE25042" t="s">
        <v>6137</v>
      </c>
      <c r="AF25042" t="s">
        <v>26672</v>
      </c>
      <c r="AG25042" t="s">
        <v>45014</v>
      </c>
    </row>
    <row r="25043" spans="31:33" x14ac:dyDescent="0.25">
      <c r="AE25043" t="s">
        <v>6137</v>
      </c>
      <c r="AF25043" t="s">
        <v>6127</v>
      </c>
      <c r="AG25043" t="s">
        <v>45015</v>
      </c>
    </row>
    <row r="25044" spans="31:33" x14ac:dyDescent="0.25">
      <c r="AE25044" t="s">
        <v>6137</v>
      </c>
      <c r="AF25044" t="s">
        <v>3292</v>
      </c>
      <c r="AG25044" t="s">
        <v>45016</v>
      </c>
    </row>
    <row r="25045" spans="31:33" x14ac:dyDescent="0.25">
      <c r="AE25045" t="s">
        <v>6137</v>
      </c>
      <c r="AF25045" t="s">
        <v>45017</v>
      </c>
      <c r="AG25045" t="s">
        <v>45018</v>
      </c>
    </row>
    <row r="25046" spans="31:33" x14ac:dyDescent="0.25">
      <c r="AE25046" t="s">
        <v>6137</v>
      </c>
      <c r="AF25046" t="s">
        <v>45019</v>
      </c>
      <c r="AG25046" t="s">
        <v>45020</v>
      </c>
    </row>
    <row r="25047" spans="31:33" x14ac:dyDescent="0.25">
      <c r="AE25047" t="s">
        <v>3264</v>
      </c>
      <c r="AF25047" t="s">
        <v>87</v>
      </c>
      <c r="AG25047" t="s">
        <v>45021</v>
      </c>
    </row>
    <row r="25048" spans="31:33" x14ac:dyDescent="0.25">
      <c r="AE25048" t="s">
        <v>3264</v>
      </c>
      <c r="AF25048" t="s">
        <v>45022</v>
      </c>
      <c r="AG25048" t="s">
        <v>45023</v>
      </c>
    </row>
    <row r="25049" spans="31:33" x14ac:dyDescent="0.25">
      <c r="AE25049" t="s">
        <v>3264</v>
      </c>
      <c r="AF25049" t="s">
        <v>45024</v>
      </c>
      <c r="AG25049" t="s">
        <v>45025</v>
      </c>
    </row>
    <row r="25050" spans="31:33" x14ac:dyDescent="0.25">
      <c r="AE25050" t="s">
        <v>3264</v>
      </c>
      <c r="AF25050" t="s">
        <v>2237</v>
      </c>
      <c r="AG25050" t="s">
        <v>45026</v>
      </c>
    </row>
    <row r="25051" spans="31:33" x14ac:dyDescent="0.25">
      <c r="AE25051" t="s">
        <v>3264</v>
      </c>
      <c r="AF25051" t="s">
        <v>45027</v>
      </c>
      <c r="AG25051" t="s">
        <v>45028</v>
      </c>
    </row>
    <row r="25052" spans="31:33" x14ac:dyDescent="0.25">
      <c r="AE25052" t="s">
        <v>3264</v>
      </c>
      <c r="AF25052" t="s">
        <v>45029</v>
      </c>
      <c r="AG25052" t="s">
        <v>45030</v>
      </c>
    </row>
    <row r="25053" spans="31:33" x14ac:dyDescent="0.25">
      <c r="AE25053" t="s">
        <v>3264</v>
      </c>
      <c r="AF25053" t="s">
        <v>45031</v>
      </c>
      <c r="AG25053" t="s">
        <v>45032</v>
      </c>
    </row>
    <row r="25054" spans="31:33" x14ac:dyDescent="0.25">
      <c r="AE25054" t="s">
        <v>3264</v>
      </c>
      <c r="AF25054" t="s">
        <v>254</v>
      </c>
      <c r="AG25054" t="s">
        <v>45033</v>
      </c>
    </row>
    <row r="25055" spans="31:33" x14ac:dyDescent="0.25">
      <c r="AE25055" t="s">
        <v>3264</v>
      </c>
      <c r="AF25055" t="s">
        <v>1044</v>
      </c>
      <c r="AG25055" t="s">
        <v>45034</v>
      </c>
    </row>
    <row r="25056" spans="31:33" x14ac:dyDescent="0.25">
      <c r="AE25056" t="s">
        <v>3264</v>
      </c>
      <c r="AF25056" t="s">
        <v>45035</v>
      </c>
      <c r="AG25056" t="s">
        <v>45036</v>
      </c>
    </row>
    <row r="25057" spans="31:33" x14ac:dyDescent="0.25">
      <c r="AE25057" t="s">
        <v>3264</v>
      </c>
      <c r="AF25057" t="s">
        <v>45037</v>
      </c>
      <c r="AG25057" t="s">
        <v>45038</v>
      </c>
    </row>
    <row r="25058" spans="31:33" x14ac:dyDescent="0.25">
      <c r="AE25058" t="s">
        <v>3264</v>
      </c>
      <c r="AF25058" t="s">
        <v>13552</v>
      </c>
      <c r="AG25058" t="s">
        <v>45039</v>
      </c>
    </row>
    <row r="25059" spans="31:33" x14ac:dyDescent="0.25">
      <c r="AE25059" t="s">
        <v>6830</v>
      </c>
      <c r="AF25059" t="s">
        <v>87</v>
      </c>
      <c r="AG25059" t="s">
        <v>45040</v>
      </c>
    </row>
    <row r="25060" spans="31:33" x14ac:dyDescent="0.25">
      <c r="AE25060" t="s">
        <v>6830</v>
      </c>
      <c r="AF25060" t="s">
        <v>45041</v>
      </c>
      <c r="AG25060" t="s">
        <v>45042</v>
      </c>
    </row>
    <row r="25061" spans="31:33" x14ac:dyDescent="0.25">
      <c r="AE25061" t="s">
        <v>6830</v>
      </c>
      <c r="AF25061" t="s">
        <v>45043</v>
      </c>
      <c r="AG25061" t="s">
        <v>45044</v>
      </c>
    </row>
    <row r="25062" spans="31:33" x14ac:dyDescent="0.25">
      <c r="AE25062" t="s">
        <v>6830</v>
      </c>
      <c r="AF25062" t="s">
        <v>45045</v>
      </c>
      <c r="AG25062" t="s">
        <v>45046</v>
      </c>
    </row>
    <row r="25063" spans="31:33" x14ac:dyDescent="0.25">
      <c r="AE25063" t="s">
        <v>6830</v>
      </c>
      <c r="AF25063" t="s">
        <v>45047</v>
      </c>
      <c r="AG25063" t="s">
        <v>45048</v>
      </c>
    </row>
    <row r="25064" spans="31:33" x14ac:dyDescent="0.25">
      <c r="AE25064" t="s">
        <v>6830</v>
      </c>
      <c r="AF25064" t="s">
        <v>45049</v>
      </c>
      <c r="AG25064" t="s">
        <v>45050</v>
      </c>
    </row>
    <row r="25065" spans="31:33" x14ac:dyDescent="0.25">
      <c r="AE25065" t="s">
        <v>6830</v>
      </c>
      <c r="AF25065" t="s">
        <v>45051</v>
      </c>
      <c r="AG25065" t="s">
        <v>45052</v>
      </c>
    </row>
    <row r="25066" spans="31:33" x14ac:dyDescent="0.25">
      <c r="AE25066" t="s">
        <v>6830</v>
      </c>
      <c r="AF25066" t="s">
        <v>45053</v>
      </c>
      <c r="AG25066" t="s">
        <v>45054</v>
      </c>
    </row>
    <row r="25067" spans="31:33" x14ac:dyDescent="0.25">
      <c r="AE25067" t="s">
        <v>6830</v>
      </c>
      <c r="AF25067" t="s">
        <v>45055</v>
      </c>
      <c r="AG25067" t="s">
        <v>45056</v>
      </c>
    </row>
    <row r="25068" spans="31:33" x14ac:dyDescent="0.25">
      <c r="AE25068" t="s">
        <v>6830</v>
      </c>
      <c r="AF25068" t="s">
        <v>45057</v>
      </c>
      <c r="AG25068" t="s">
        <v>45058</v>
      </c>
    </row>
    <row r="25069" spans="31:33" x14ac:dyDescent="0.25">
      <c r="AE25069" t="s">
        <v>6830</v>
      </c>
      <c r="AF25069" t="s">
        <v>45059</v>
      </c>
      <c r="AG25069" t="s">
        <v>45060</v>
      </c>
    </row>
    <row r="25070" spans="31:33" x14ac:dyDescent="0.25">
      <c r="AE25070" t="s">
        <v>6830</v>
      </c>
      <c r="AF25070" t="s">
        <v>45061</v>
      </c>
      <c r="AG25070" t="s">
        <v>45062</v>
      </c>
    </row>
    <row r="25071" spans="31:33" x14ac:dyDescent="0.25">
      <c r="AE25071" t="s">
        <v>6830</v>
      </c>
      <c r="AF25071" t="s">
        <v>45063</v>
      </c>
      <c r="AG25071" t="s">
        <v>45064</v>
      </c>
    </row>
    <row r="25072" spans="31:33" x14ac:dyDescent="0.25">
      <c r="AE25072" t="s">
        <v>6830</v>
      </c>
      <c r="AF25072" t="s">
        <v>45065</v>
      </c>
      <c r="AG25072" t="s">
        <v>45066</v>
      </c>
    </row>
    <row r="25073" spans="31:33" x14ac:dyDescent="0.25">
      <c r="AE25073" t="s">
        <v>6830</v>
      </c>
      <c r="AF25073" t="s">
        <v>6047</v>
      </c>
      <c r="AG25073" t="s">
        <v>45067</v>
      </c>
    </row>
    <row r="25074" spans="31:33" x14ac:dyDescent="0.25">
      <c r="AE25074" t="s">
        <v>6830</v>
      </c>
      <c r="AF25074" t="s">
        <v>45068</v>
      </c>
      <c r="AG25074" t="s">
        <v>45069</v>
      </c>
    </row>
    <row r="25075" spans="31:33" x14ac:dyDescent="0.25">
      <c r="AE25075" t="s">
        <v>6830</v>
      </c>
      <c r="AF25075" t="s">
        <v>45070</v>
      </c>
      <c r="AG25075" t="s">
        <v>45071</v>
      </c>
    </row>
    <row r="25076" spans="31:33" x14ac:dyDescent="0.25">
      <c r="AE25076" t="s">
        <v>6830</v>
      </c>
      <c r="AF25076" t="s">
        <v>45072</v>
      </c>
      <c r="AG25076" t="s">
        <v>45073</v>
      </c>
    </row>
    <row r="25077" spans="31:33" x14ac:dyDescent="0.25">
      <c r="AE25077" t="s">
        <v>6830</v>
      </c>
      <c r="AF25077" t="s">
        <v>9789</v>
      </c>
      <c r="AG25077" t="s">
        <v>45074</v>
      </c>
    </row>
    <row r="25078" spans="31:33" x14ac:dyDescent="0.25">
      <c r="AE25078" t="s">
        <v>6830</v>
      </c>
      <c r="AF25078" t="s">
        <v>9791</v>
      </c>
      <c r="AG25078" t="s">
        <v>45075</v>
      </c>
    </row>
    <row r="25079" spans="31:33" x14ac:dyDescent="0.25">
      <c r="AE25079" t="s">
        <v>6830</v>
      </c>
      <c r="AF25079" t="s">
        <v>45076</v>
      </c>
      <c r="AG25079" t="s">
        <v>45077</v>
      </c>
    </row>
    <row r="25080" spans="31:33" x14ac:dyDescent="0.25">
      <c r="AE25080" t="s">
        <v>6830</v>
      </c>
      <c r="AF25080" t="s">
        <v>23032</v>
      </c>
      <c r="AG25080" t="s">
        <v>45078</v>
      </c>
    </row>
    <row r="25081" spans="31:33" x14ac:dyDescent="0.25">
      <c r="AE25081" t="s">
        <v>6830</v>
      </c>
      <c r="AF25081" t="s">
        <v>1415</v>
      </c>
      <c r="AG25081" t="s">
        <v>45079</v>
      </c>
    </row>
    <row r="25082" spans="31:33" x14ac:dyDescent="0.25">
      <c r="AE25082" t="s">
        <v>6830</v>
      </c>
      <c r="AF25082" t="s">
        <v>45080</v>
      </c>
      <c r="AG25082" t="s">
        <v>45081</v>
      </c>
    </row>
    <row r="25083" spans="31:33" x14ac:dyDescent="0.25">
      <c r="AE25083" t="s">
        <v>6830</v>
      </c>
      <c r="AF25083" t="s">
        <v>3003</v>
      </c>
      <c r="AG25083" t="s">
        <v>45082</v>
      </c>
    </row>
    <row r="25084" spans="31:33" x14ac:dyDescent="0.25">
      <c r="AE25084" t="s">
        <v>3634</v>
      </c>
      <c r="AF25084" t="s">
        <v>87</v>
      </c>
      <c r="AG25084" t="s">
        <v>45083</v>
      </c>
    </row>
    <row r="25085" spans="31:33" x14ac:dyDescent="0.25">
      <c r="AE25085" t="s">
        <v>3634</v>
      </c>
      <c r="AF25085" t="s">
        <v>36936</v>
      </c>
      <c r="AG25085" t="s">
        <v>45084</v>
      </c>
    </row>
    <row r="25086" spans="31:33" x14ac:dyDescent="0.25">
      <c r="AE25086" t="s">
        <v>3634</v>
      </c>
      <c r="AF25086" t="s">
        <v>36938</v>
      </c>
      <c r="AG25086" t="s">
        <v>45085</v>
      </c>
    </row>
    <row r="25087" spans="31:33" x14ac:dyDescent="0.25">
      <c r="AE25087" t="s">
        <v>3634</v>
      </c>
      <c r="AF25087" t="s">
        <v>36940</v>
      </c>
      <c r="AG25087" t="s">
        <v>45086</v>
      </c>
    </row>
    <row r="25088" spans="31:33" x14ac:dyDescent="0.25">
      <c r="AE25088" t="s">
        <v>3634</v>
      </c>
      <c r="AF25088" t="s">
        <v>36942</v>
      </c>
      <c r="AG25088" t="s">
        <v>45087</v>
      </c>
    </row>
    <row r="25089" spans="31:33" x14ac:dyDescent="0.25">
      <c r="AE25089" t="s">
        <v>3634</v>
      </c>
      <c r="AF25089" t="s">
        <v>36944</v>
      </c>
      <c r="AG25089" t="s">
        <v>45088</v>
      </c>
    </row>
    <row r="25090" spans="31:33" x14ac:dyDescent="0.25">
      <c r="AE25090" t="s">
        <v>3634</v>
      </c>
      <c r="AF25090" t="s">
        <v>36946</v>
      </c>
      <c r="AG25090" t="s">
        <v>45089</v>
      </c>
    </row>
    <row r="25091" spans="31:33" x14ac:dyDescent="0.25">
      <c r="AE25091" t="s">
        <v>3634</v>
      </c>
      <c r="AF25091" t="s">
        <v>36948</v>
      </c>
      <c r="AG25091" t="s">
        <v>45090</v>
      </c>
    </row>
    <row r="25092" spans="31:33" x14ac:dyDescent="0.25">
      <c r="AE25092" t="s">
        <v>3634</v>
      </c>
      <c r="AF25092" t="s">
        <v>14748</v>
      </c>
      <c r="AG25092" t="s">
        <v>45091</v>
      </c>
    </row>
    <row r="25093" spans="31:33" x14ac:dyDescent="0.25">
      <c r="AE25093" t="s">
        <v>3634</v>
      </c>
      <c r="AF25093" t="s">
        <v>45092</v>
      </c>
      <c r="AG25093" t="s">
        <v>45093</v>
      </c>
    </row>
    <row r="25094" spans="31:33" x14ac:dyDescent="0.25">
      <c r="AE25094" t="s">
        <v>3634</v>
      </c>
      <c r="AF25094" t="s">
        <v>45094</v>
      </c>
      <c r="AG25094" t="s">
        <v>45095</v>
      </c>
    </row>
    <row r="25095" spans="31:33" x14ac:dyDescent="0.25">
      <c r="AE25095" t="s">
        <v>3634</v>
      </c>
      <c r="AF25095" t="s">
        <v>7786</v>
      </c>
      <c r="AG25095" t="s">
        <v>45096</v>
      </c>
    </row>
    <row r="25096" spans="31:33" x14ac:dyDescent="0.25">
      <c r="AE25096" t="s">
        <v>3634</v>
      </c>
      <c r="AF25096" t="s">
        <v>45097</v>
      </c>
      <c r="AG25096" t="s">
        <v>45098</v>
      </c>
    </row>
    <row r="25097" spans="31:33" x14ac:dyDescent="0.25">
      <c r="AE25097" t="s">
        <v>3634</v>
      </c>
      <c r="AF25097" t="s">
        <v>45099</v>
      </c>
      <c r="AG25097" t="s">
        <v>45100</v>
      </c>
    </row>
    <row r="25098" spans="31:33" x14ac:dyDescent="0.25">
      <c r="AE25098" t="s">
        <v>3634</v>
      </c>
      <c r="AF25098" t="s">
        <v>5138</v>
      </c>
      <c r="AG25098" t="s">
        <v>45101</v>
      </c>
    </row>
    <row r="25099" spans="31:33" x14ac:dyDescent="0.25">
      <c r="AE25099" t="s">
        <v>3634</v>
      </c>
      <c r="AF25099" t="s">
        <v>45102</v>
      </c>
      <c r="AG25099" t="s">
        <v>45103</v>
      </c>
    </row>
    <row r="25100" spans="31:33" x14ac:dyDescent="0.25">
      <c r="AE25100" t="s">
        <v>3634</v>
      </c>
      <c r="AF25100" t="s">
        <v>45104</v>
      </c>
      <c r="AG25100" t="s">
        <v>45105</v>
      </c>
    </row>
    <row r="25101" spans="31:33" x14ac:dyDescent="0.25">
      <c r="AE25101" t="s">
        <v>3634</v>
      </c>
      <c r="AF25101" t="s">
        <v>45106</v>
      </c>
      <c r="AG25101" t="s">
        <v>45107</v>
      </c>
    </row>
    <row r="25102" spans="31:33" x14ac:dyDescent="0.25">
      <c r="AE25102" t="s">
        <v>3634</v>
      </c>
      <c r="AF25102" t="s">
        <v>11608</v>
      </c>
      <c r="AG25102" t="s">
        <v>45108</v>
      </c>
    </row>
    <row r="25103" spans="31:33" x14ac:dyDescent="0.25">
      <c r="AE25103" t="s">
        <v>3634</v>
      </c>
      <c r="AF25103" t="s">
        <v>4391</v>
      </c>
      <c r="AG25103" t="s">
        <v>45109</v>
      </c>
    </row>
    <row r="25104" spans="31:33" x14ac:dyDescent="0.25">
      <c r="AE25104" t="s">
        <v>3634</v>
      </c>
      <c r="AF25104" t="s">
        <v>45110</v>
      </c>
      <c r="AG25104" t="s">
        <v>45111</v>
      </c>
    </row>
    <row r="25105" spans="31:33" x14ac:dyDescent="0.25">
      <c r="AE25105" t="s">
        <v>4913</v>
      </c>
      <c r="AF25105" t="s">
        <v>87</v>
      </c>
      <c r="AG25105" t="s">
        <v>45112</v>
      </c>
    </row>
    <row r="25106" spans="31:33" x14ac:dyDescent="0.25">
      <c r="AE25106" t="s">
        <v>4913</v>
      </c>
      <c r="AF25106" t="s">
        <v>15685</v>
      </c>
      <c r="AG25106" t="s">
        <v>45113</v>
      </c>
    </row>
    <row r="25107" spans="31:33" x14ac:dyDescent="0.25">
      <c r="AE25107" t="s">
        <v>4913</v>
      </c>
      <c r="AF25107" t="s">
        <v>3766</v>
      </c>
      <c r="AG25107" t="s">
        <v>45114</v>
      </c>
    </row>
    <row r="25108" spans="31:33" x14ac:dyDescent="0.25">
      <c r="AE25108" t="s">
        <v>4913</v>
      </c>
      <c r="AF25108" t="s">
        <v>23489</v>
      </c>
      <c r="AG25108" t="s">
        <v>45115</v>
      </c>
    </row>
    <row r="25109" spans="31:33" x14ac:dyDescent="0.25">
      <c r="AE25109" t="s">
        <v>4913</v>
      </c>
      <c r="AF25109" t="s">
        <v>2692</v>
      </c>
      <c r="AG25109" t="s">
        <v>45116</v>
      </c>
    </row>
    <row r="25110" spans="31:33" x14ac:dyDescent="0.25">
      <c r="AE25110" t="s">
        <v>4913</v>
      </c>
      <c r="AF25110" t="s">
        <v>45117</v>
      </c>
      <c r="AG25110" t="s">
        <v>45118</v>
      </c>
    </row>
    <row r="25111" spans="31:33" x14ac:dyDescent="0.25">
      <c r="AE25111" t="s">
        <v>4913</v>
      </c>
      <c r="AF25111" t="s">
        <v>13534</v>
      </c>
      <c r="AG25111" t="s">
        <v>45119</v>
      </c>
    </row>
    <row r="25112" spans="31:33" x14ac:dyDescent="0.25">
      <c r="AE25112" t="s">
        <v>4913</v>
      </c>
      <c r="AF25112" t="s">
        <v>218</v>
      </c>
      <c r="AG25112" t="s">
        <v>45120</v>
      </c>
    </row>
    <row r="25113" spans="31:33" x14ac:dyDescent="0.25">
      <c r="AE25113" t="s">
        <v>4913</v>
      </c>
      <c r="AF25113" t="s">
        <v>23901</v>
      </c>
      <c r="AG25113" t="s">
        <v>45121</v>
      </c>
    </row>
    <row r="25114" spans="31:33" x14ac:dyDescent="0.25">
      <c r="AE25114" t="s">
        <v>4913</v>
      </c>
      <c r="AF25114" t="s">
        <v>13202</v>
      </c>
      <c r="AG25114" t="s">
        <v>45122</v>
      </c>
    </row>
    <row r="25115" spans="31:33" x14ac:dyDescent="0.25">
      <c r="AE25115" t="s">
        <v>4913</v>
      </c>
      <c r="AF25115" t="s">
        <v>13203</v>
      </c>
      <c r="AG25115" t="s">
        <v>45123</v>
      </c>
    </row>
    <row r="25116" spans="31:33" x14ac:dyDescent="0.25">
      <c r="AE25116" t="s">
        <v>4913</v>
      </c>
      <c r="AF25116" t="s">
        <v>13205</v>
      </c>
      <c r="AG25116" t="s">
        <v>45124</v>
      </c>
    </row>
    <row r="25117" spans="31:33" x14ac:dyDescent="0.25">
      <c r="AE25117" t="s">
        <v>4913</v>
      </c>
      <c r="AF25117" t="s">
        <v>1063</v>
      </c>
      <c r="AG25117" t="s">
        <v>45125</v>
      </c>
    </row>
    <row r="25118" spans="31:33" x14ac:dyDescent="0.25">
      <c r="AE25118" t="s">
        <v>4913</v>
      </c>
      <c r="AF25118" t="s">
        <v>1660</v>
      </c>
      <c r="AG25118" t="s">
        <v>45126</v>
      </c>
    </row>
    <row r="25119" spans="31:33" x14ac:dyDescent="0.25">
      <c r="AE25119" t="s">
        <v>4913</v>
      </c>
      <c r="AF25119" t="s">
        <v>1471</v>
      </c>
      <c r="AG25119" t="s">
        <v>45127</v>
      </c>
    </row>
    <row r="25120" spans="31:33" x14ac:dyDescent="0.25">
      <c r="AE25120" t="s">
        <v>4913</v>
      </c>
      <c r="AF25120" t="s">
        <v>11088</v>
      </c>
      <c r="AG25120" t="s">
        <v>45128</v>
      </c>
    </row>
    <row r="25121" spans="31:33" x14ac:dyDescent="0.25">
      <c r="AE25121" t="s">
        <v>4913</v>
      </c>
      <c r="AF25121" t="s">
        <v>45129</v>
      </c>
      <c r="AG25121" t="s">
        <v>45130</v>
      </c>
    </row>
    <row r="25122" spans="31:33" x14ac:dyDescent="0.25">
      <c r="AE25122" t="s">
        <v>3738</v>
      </c>
      <c r="AF25122" t="s">
        <v>87</v>
      </c>
      <c r="AG25122" t="s">
        <v>45131</v>
      </c>
    </row>
    <row r="25123" spans="31:33" x14ac:dyDescent="0.25">
      <c r="AE25123" t="s">
        <v>3738</v>
      </c>
      <c r="AF25123" t="s">
        <v>45132</v>
      </c>
      <c r="AG25123" t="s">
        <v>45133</v>
      </c>
    </row>
    <row r="25124" spans="31:33" x14ac:dyDescent="0.25">
      <c r="AE25124" t="s">
        <v>3738</v>
      </c>
      <c r="AF25124" t="s">
        <v>34208</v>
      </c>
      <c r="AG25124" t="s">
        <v>45134</v>
      </c>
    </row>
    <row r="25125" spans="31:33" x14ac:dyDescent="0.25">
      <c r="AE25125" t="s">
        <v>3738</v>
      </c>
      <c r="AF25125" t="s">
        <v>45135</v>
      </c>
      <c r="AG25125" t="s">
        <v>45136</v>
      </c>
    </row>
    <row r="25126" spans="31:33" x14ac:dyDescent="0.25">
      <c r="AE25126" t="s">
        <v>3738</v>
      </c>
      <c r="AF25126" t="s">
        <v>45137</v>
      </c>
      <c r="AG25126" t="s">
        <v>45138</v>
      </c>
    </row>
    <row r="25127" spans="31:33" x14ac:dyDescent="0.25">
      <c r="AE25127" t="s">
        <v>3738</v>
      </c>
      <c r="AF25127" t="s">
        <v>7871</v>
      </c>
      <c r="AG25127" t="s">
        <v>45139</v>
      </c>
    </row>
    <row r="25128" spans="31:33" x14ac:dyDescent="0.25">
      <c r="AE25128" t="s">
        <v>3738</v>
      </c>
      <c r="AF25128" t="s">
        <v>45140</v>
      </c>
      <c r="AG25128" t="s">
        <v>45141</v>
      </c>
    </row>
    <row r="25129" spans="31:33" x14ac:dyDescent="0.25">
      <c r="AE25129" t="s">
        <v>3738</v>
      </c>
      <c r="AF25129" t="s">
        <v>45142</v>
      </c>
      <c r="AG25129" t="s">
        <v>45143</v>
      </c>
    </row>
    <row r="25130" spans="31:33" x14ac:dyDescent="0.25">
      <c r="AE25130" t="s">
        <v>3738</v>
      </c>
      <c r="AF25130" t="s">
        <v>38450</v>
      </c>
      <c r="AG25130" t="s">
        <v>45144</v>
      </c>
    </row>
    <row r="25131" spans="31:33" x14ac:dyDescent="0.25">
      <c r="AE25131" t="s">
        <v>3738</v>
      </c>
      <c r="AF25131" t="s">
        <v>45145</v>
      </c>
      <c r="AG25131" t="s">
        <v>45146</v>
      </c>
    </row>
    <row r="25132" spans="31:33" x14ac:dyDescent="0.25">
      <c r="AE25132" t="s">
        <v>3738</v>
      </c>
      <c r="AF25132" t="s">
        <v>45147</v>
      </c>
      <c r="AG25132" t="s">
        <v>45148</v>
      </c>
    </row>
    <row r="25133" spans="31:33" x14ac:dyDescent="0.25">
      <c r="AE25133" t="s">
        <v>3738</v>
      </c>
      <c r="AF25133" t="s">
        <v>45149</v>
      </c>
      <c r="AG25133" t="s">
        <v>45150</v>
      </c>
    </row>
    <row r="25134" spans="31:33" x14ac:dyDescent="0.25">
      <c r="AE25134" t="s">
        <v>3738</v>
      </c>
      <c r="AF25134" t="s">
        <v>45151</v>
      </c>
      <c r="AG25134" t="s">
        <v>45152</v>
      </c>
    </row>
    <row r="25135" spans="31:33" x14ac:dyDescent="0.25">
      <c r="AE25135" t="s">
        <v>3738</v>
      </c>
      <c r="AF25135" t="s">
        <v>45153</v>
      </c>
      <c r="AG25135" t="s">
        <v>45154</v>
      </c>
    </row>
    <row r="25136" spans="31:33" x14ac:dyDescent="0.25">
      <c r="AE25136" t="s">
        <v>3738</v>
      </c>
      <c r="AF25136" t="s">
        <v>45155</v>
      </c>
      <c r="AG25136" t="s">
        <v>45156</v>
      </c>
    </row>
    <row r="25137" spans="31:33" x14ac:dyDescent="0.25">
      <c r="AE25137" t="s">
        <v>3738</v>
      </c>
      <c r="AF25137" t="s">
        <v>45157</v>
      </c>
      <c r="AG25137" t="s">
        <v>45158</v>
      </c>
    </row>
    <row r="25138" spans="31:33" x14ac:dyDescent="0.25">
      <c r="AE25138" t="s">
        <v>3738</v>
      </c>
      <c r="AF25138" t="s">
        <v>45159</v>
      </c>
      <c r="AG25138" t="s">
        <v>45160</v>
      </c>
    </row>
    <row r="25139" spans="31:33" x14ac:dyDescent="0.25">
      <c r="AE25139" t="s">
        <v>3738</v>
      </c>
      <c r="AF25139" t="s">
        <v>45161</v>
      </c>
      <c r="AG25139" t="s">
        <v>45162</v>
      </c>
    </row>
    <row r="25140" spans="31:33" x14ac:dyDescent="0.25">
      <c r="AE25140" t="s">
        <v>3738</v>
      </c>
      <c r="AF25140" t="s">
        <v>35930</v>
      </c>
      <c r="AG25140" t="s">
        <v>45163</v>
      </c>
    </row>
    <row r="25141" spans="31:33" x14ac:dyDescent="0.25">
      <c r="AE25141" t="s">
        <v>3738</v>
      </c>
      <c r="AF25141" t="s">
        <v>45164</v>
      </c>
      <c r="AG25141" t="s">
        <v>45165</v>
      </c>
    </row>
    <row r="25142" spans="31:33" x14ac:dyDescent="0.25">
      <c r="AE25142" t="s">
        <v>3738</v>
      </c>
      <c r="AF25142" t="s">
        <v>45166</v>
      </c>
      <c r="AG25142" t="s">
        <v>45167</v>
      </c>
    </row>
    <row r="25143" spans="31:33" x14ac:dyDescent="0.25">
      <c r="AE25143" t="s">
        <v>3738</v>
      </c>
      <c r="AF25143" t="s">
        <v>45168</v>
      </c>
      <c r="AG25143" t="s">
        <v>45169</v>
      </c>
    </row>
    <row r="25144" spans="31:33" x14ac:dyDescent="0.25">
      <c r="AE25144" t="s">
        <v>3738</v>
      </c>
      <c r="AF25144" t="s">
        <v>45170</v>
      </c>
      <c r="AG25144" t="s">
        <v>45171</v>
      </c>
    </row>
    <row r="25145" spans="31:33" x14ac:dyDescent="0.25">
      <c r="AE25145" t="s">
        <v>3738</v>
      </c>
      <c r="AF25145" t="s">
        <v>45172</v>
      </c>
      <c r="AG25145" t="s">
        <v>45173</v>
      </c>
    </row>
    <row r="25146" spans="31:33" x14ac:dyDescent="0.25">
      <c r="AE25146" t="s">
        <v>3738</v>
      </c>
      <c r="AF25146" t="s">
        <v>45174</v>
      </c>
      <c r="AG25146" t="s">
        <v>45175</v>
      </c>
    </row>
    <row r="25147" spans="31:33" x14ac:dyDescent="0.25">
      <c r="AE25147" t="s">
        <v>3738</v>
      </c>
      <c r="AF25147" t="s">
        <v>254</v>
      </c>
      <c r="AG25147" t="s">
        <v>45176</v>
      </c>
    </row>
    <row r="25148" spans="31:33" x14ac:dyDescent="0.25">
      <c r="AE25148" t="s">
        <v>3738</v>
      </c>
      <c r="AF25148" t="s">
        <v>45177</v>
      </c>
      <c r="AG25148" t="s">
        <v>45178</v>
      </c>
    </row>
    <row r="25149" spans="31:33" x14ac:dyDescent="0.25">
      <c r="AE25149" t="s">
        <v>3738</v>
      </c>
      <c r="AF25149" t="s">
        <v>45179</v>
      </c>
      <c r="AG25149" t="s">
        <v>45180</v>
      </c>
    </row>
    <row r="25150" spans="31:33" x14ac:dyDescent="0.25">
      <c r="AE25150" t="s">
        <v>3115</v>
      </c>
      <c r="AF25150" t="s">
        <v>87</v>
      </c>
      <c r="AG25150" t="s">
        <v>45181</v>
      </c>
    </row>
    <row r="25151" spans="31:33" x14ac:dyDescent="0.25">
      <c r="AE25151" t="s">
        <v>3115</v>
      </c>
      <c r="AF25151" t="s">
        <v>3316</v>
      </c>
      <c r="AG25151" t="s">
        <v>45182</v>
      </c>
    </row>
    <row r="25152" spans="31:33" x14ac:dyDescent="0.25">
      <c r="AE25152" t="s">
        <v>3115</v>
      </c>
      <c r="AF25152" t="s">
        <v>45183</v>
      </c>
      <c r="AG25152" t="s">
        <v>45184</v>
      </c>
    </row>
    <row r="25153" spans="31:33" x14ac:dyDescent="0.25">
      <c r="AE25153" t="s">
        <v>3115</v>
      </c>
      <c r="AF25153" t="s">
        <v>45185</v>
      </c>
      <c r="AG25153" t="s">
        <v>45186</v>
      </c>
    </row>
    <row r="25154" spans="31:33" x14ac:dyDescent="0.25">
      <c r="AE25154" t="s">
        <v>3115</v>
      </c>
      <c r="AF25154" t="s">
        <v>45187</v>
      </c>
      <c r="AG25154" t="s">
        <v>45188</v>
      </c>
    </row>
    <row r="25155" spans="31:33" x14ac:dyDescent="0.25">
      <c r="AE25155" t="s">
        <v>3115</v>
      </c>
      <c r="AF25155" t="s">
        <v>23670</v>
      </c>
      <c r="AG25155" t="s">
        <v>45189</v>
      </c>
    </row>
    <row r="25156" spans="31:33" x14ac:dyDescent="0.25">
      <c r="AE25156" t="s">
        <v>3115</v>
      </c>
      <c r="AF25156" t="s">
        <v>45190</v>
      </c>
      <c r="AG25156" t="s">
        <v>45191</v>
      </c>
    </row>
    <row r="25157" spans="31:33" x14ac:dyDescent="0.25">
      <c r="AE25157" t="s">
        <v>3115</v>
      </c>
      <c r="AF25157" t="s">
        <v>45192</v>
      </c>
      <c r="AG25157" t="s">
        <v>45193</v>
      </c>
    </row>
    <row r="25158" spans="31:33" x14ac:dyDescent="0.25">
      <c r="AE25158" t="s">
        <v>3115</v>
      </c>
      <c r="AF25158" t="s">
        <v>45194</v>
      </c>
      <c r="AG25158" t="s">
        <v>45195</v>
      </c>
    </row>
    <row r="25159" spans="31:33" x14ac:dyDescent="0.25">
      <c r="AE25159" t="s">
        <v>3115</v>
      </c>
      <c r="AF25159" t="s">
        <v>45196</v>
      </c>
      <c r="AG25159" t="s">
        <v>45197</v>
      </c>
    </row>
    <row r="25160" spans="31:33" x14ac:dyDescent="0.25">
      <c r="AE25160" t="s">
        <v>3115</v>
      </c>
      <c r="AF25160" t="s">
        <v>45198</v>
      </c>
      <c r="AG25160" t="s">
        <v>45199</v>
      </c>
    </row>
    <row r="25161" spans="31:33" x14ac:dyDescent="0.25">
      <c r="AE25161" t="s">
        <v>3115</v>
      </c>
      <c r="AF25161" t="s">
        <v>2908</v>
      </c>
      <c r="AG25161" t="s">
        <v>45200</v>
      </c>
    </row>
    <row r="25162" spans="31:33" x14ac:dyDescent="0.25">
      <c r="AE25162" t="s">
        <v>3115</v>
      </c>
      <c r="AF25162" t="s">
        <v>45201</v>
      </c>
      <c r="AG25162" t="s">
        <v>45202</v>
      </c>
    </row>
    <row r="25163" spans="31:33" x14ac:dyDescent="0.25">
      <c r="AE25163" t="s">
        <v>3115</v>
      </c>
      <c r="AF25163" t="s">
        <v>45203</v>
      </c>
      <c r="AG25163" t="s">
        <v>45204</v>
      </c>
    </row>
    <row r="25164" spans="31:33" x14ac:dyDescent="0.25">
      <c r="AE25164" t="s">
        <v>3115</v>
      </c>
      <c r="AF25164" t="s">
        <v>7282</v>
      </c>
      <c r="AG25164" t="s">
        <v>45205</v>
      </c>
    </row>
    <row r="25165" spans="31:33" x14ac:dyDescent="0.25">
      <c r="AE25165" t="s">
        <v>3115</v>
      </c>
      <c r="AF25165" t="s">
        <v>45206</v>
      </c>
      <c r="AG25165" t="s">
        <v>45207</v>
      </c>
    </row>
    <row r="25166" spans="31:33" x14ac:dyDescent="0.25">
      <c r="AE25166" t="s">
        <v>3115</v>
      </c>
      <c r="AF25166" t="s">
        <v>45208</v>
      </c>
      <c r="AG25166" t="s">
        <v>45209</v>
      </c>
    </row>
    <row r="25167" spans="31:33" x14ac:dyDescent="0.25">
      <c r="AE25167" t="s">
        <v>3115</v>
      </c>
      <c r="AF25167" t="s">
        <v>45210</v>
      </c>
      <c r="AG25167" t="s">
        <v>45211</v>
      </c>
    </row>
    <row r="25168" spans="31:33" x14ac:dyDescent="0.25">
      <c r="AE25168" t="s">
        <v>3115</v>
      </c>
      <c r="AF25168" t="s">
        <v>254</v>
      </c>
      <c r="AG25168" t="s">
        <v>45212</v>
      </c>
    </row>
    <row r="25169" spans="31:33" x14ac:dyDescent="0.25">
      <c r="AE25169" t="s">
        <v>3115</v>
      </c>
      <c r="AF25169" t="s">
        <v>45213</v>
      </c>
      <c r="AG25169" t="s">
        <v>45214</v>
      </c>
    </row>
    <row r="25170" spans="31:33" x14ac:dyDescent="0.25">
      <c r="AE25170" t="s">
        <v>5304</v>
      </c>
      <c r="AF25170" t="s">
        <v>87</v>
      </c>
      <c r="AG25170" t="s">
        <v>45215</v>
      </c>
    </row>
    <row r="25171" spans="31:33" x14ac:dyDescent="0.25">
      <c r="AE25171" t="s">
        <v>5304</v>
      </c>
      <c r="AF25171" t="s">
        <v>23184</v>
      </c>
      <c r="AG25171" t="s">
        <v>45216</v>
      </c>
    </row>
    <row r="25172" spans="31:33" x14ac:dyDescent="0.25">
      <c r="AE25172" t="s">
        <v>5304</v>
      </c>
      <c r="AF25172" t="s">
        <v>45217</v>
      </c>
      <c r="AG25172" t="s">
        <v>45218</v>
      </c>
    </row>
    <row r="25173" spans="31:33" x14ac:dyDescent="0.25">
      <c r="AE25173" t="s">
        <v>5304</v>
      </c>
      <c r="AF25173" t="s">
        <v>8324</v>
      </c>
      <c r="AG25173" t="s">
        <v>45219</v>
      </c>
    </row>
    <row r="25174" spans="31:33" x14ac:dyDescent="0.25">
      <c r="AE25174" t="s">
        <v>5304</v>
      </c>
      <c r="AF25174" t="s">
        <v>45220</v>
      </c>
      <c r="AG25174" t="s">
        <v>45221</v>
      </c>
    </row>
    <row r="25175" spans="31:33" x14ac:dyDescent="0.25">
      <c r="AE25175" t="s">
        <v>5304</v>
      </c>
      <c r="AF25175" t="s">
        <v>11727</v>
      </c>
      <c r="AG25175" t="s">
        <v>45222</v>
      </c>
    </row>
    <row r="25176" spans="31:33" x14ac:dyDescent="0.25">
      <c r="AE25176" t="s">
        <v>5304</v>
      </c>
      <c r="AF25176" t="s">
        <v>35545</v>
      </c>
      <c r="AG25176" t="s">
        <v>45223</v>
      </c>
    </row>
    <row r="25177" spans="31:33" x14ac:dyDescent="0.25">
      <c r="AE25177" t="s">
        <v>5304</v>
      </c>
      <c r="AF25177" t="s">
        <v>45224</v>
      </c>
      <c r="AG25177" t="s">
        <v>45225</v>
      </c>
    </row>
    <row r="25178" spans="31:33" x14ac:dyDescent="0.25">
      <c r="AE25178" t="s">
        <v>5304</v>
      </c>
      <c r="AF25178" t="s">
        <v>45226</v>
      </c>
      <c r="AG25178" t="s">
        <v>45227</v>
      </c>
    </row>
    <row r="25179" spans="31:33" x14ac:dyDescent="0.25">
      <c r="AE25179" t="s">
        <v>5304</v>
      </c>
      <c r="AF25179" t="s">
        <v>45228</v>
      </c>
      <c r="AG25179" t="s">
        <v>45229</v>
      </c>
    </row>
    <row r="25180" spans="31:33" x14ac:dyDescent="0.25">
      <c r="AE25180" t="s">
        <v>5304</v>
      </c>
      <c r="AF25180" t="s">
        <v>8663</v>
      </c>
      <c r="AG25180" t="s">
        <v>45230</v>
      </c>
    </row>
    <row r="25181" spans="31:33" x14ac:dyDescent="0.25">
      <c r="AE25181" t="s">
        <v>5304</v>
      </c>
      <c r="AF25181" t="s">
        <v>45231</v>
      </c>
      <c r="AG25181" t="s">
        <v>45232</v>
      </c>
    </row>
    <row r="25182" spans="31:33" x14ac:dyDescent="0.25">
      <c r="AE25182" t="s">
        <v>5304</v>
      </c>
      <c r="AF25182" t="s">
        <v>45233</v>
      </c>
      <c r="AG25182" t="s">
        <v>45234</v>
      </c>
    </row>
    <row r="25183" spans="31:33" x14ac:dyDescent="0.25">
      <c r="AE25183" t="s">
        <v>5304</v>
      </c>
      <c r="AF25183" t="s">
        <v>315</v>
      </c>
      <c r="AG25183" t="s">
        <v>45235</v>
      </c>
    </row>
    <row r="25184" spans="31:33" x14ac:dyDescent="0.25">
      <c r="AE25184" t="s">
        <v>5304</v>
      </c>
      <c r="AF25184" t="s">
        <v>1415</v>
      </c>
      <c r="AG25184" t="s">
        <v>45236</v>
      </c>
    </row>
    <row r="25185" spans="31:33" x14ac:dyDescent="0.25">
      <c r="AE25185" t="s">
        <v>5304</v>
      </c>
      <c r="AF25185" t="s">
        <v>1063</v>
      </c>
      <c r="AG25185" t="s">
        <v>45237</v>
      </c>
    </row>
    <row r="25186" spans="31:33" x14ac:dyDescent="0.25">
      <c r="AE25186" t="s">
        <v>5304</v>
      </c>
      <c r="AF25186" t="s">
        <v>369</v>
      </c>
      <c r="AG25186" t="s">
        <v>45238</v>
      </c>
    </row>
    <row r="25187" spans="31:33" x14ac:dyDescent="0.25">
      <c r="AE25187" t="s">
        <v>5304</v>
      </c>
      <c r="AF25187" t="s">
        <v>8668</v>
      </c>
      <c r="AG25187" t="s">
        <v>45239</v>
      </c>
    </row>
    <row r="25188" spans="31:33" x14ac:dyDescent="0.25">
      <c r="AE25188" t="s">
        <v>5304</v>
      </c>
      <c r="AF25188" t="s">
        <v>45240</v>
      </c>
      <c r="AG25188" t="s">
        <v>45241</v>
      </c>
    </row>
    <row r="25189" spans="31:33" x14ac:dyDescent="0.25">
      <c r="AE25189" t="s">
        <v>5304</v>
      </c>
      <c r="AF25189" t="s">
        <v>45242</v>
      </c>
      <c r="AG25189" t="s">
        <v>45243</v>
      </c>
    </row>
    <row r="25190" spans="31:33" x14ac:dyDescent="0.25">
      <c r="AE25190" t="s">
        <v>2920</v>
      </c>
      <c r="AF25190" t="s">
        <v>87</v>
      </c>
      <c r="AG25190" t="s">
        <v>45244</v>
      </c>
    </row>
    <row r="25191" spans="31:33" x14ac:dyDescent="0.25">
      <c r="AE25191" t="s">
        <v>2920</v>
      </c>
      <c r="AF25191" t="s">
        <v>45245</v>
      </c>
      <c r="AG25191" t="s">
        <v>45246</v>
      </c>
    </row>
    <row r="25192" spans="31:33" x14ac:dyDescent="0.25">
      <c r="AE25192" t="s">
        <v>2920</v>
      </c>
      <c r="AF25192" t="s">
        <v>45247</v>
      </c>
      <c r="AG25192" t="s">
        <v>45248</v>
      </c>
    </row>
    <row r="25193" spans="31:33" x14ac:dyDescent="0.25">
      <c r="AE25193" t="s">
        <v>2920</v>
      </c>
      <c r="AF25193" t="s">
        <v>45249</v>
      </c>
      <c r="AG25193" t="s">
        <v>45250</v>
      </c>
    </row>
    <row r="25194" spans="31:33" x14ac:dyDescent="0.25">
      <c r="AE25194" t="s">
        <v>2920</v>
      </c>
      <c r="AF25194" t="s">
        <v>45251</v>
      </c>
      <c r="AG25194" t="s">
        <v>45252</v>
      </c>
    </row>
    <row r="25195" spans="31:33" x14ac:dyDescent="0.25">
      <c r="AE25195" t="s">
        <v>2920</v>
      </c>
      <c r="AF25195" t="s">
        <v>45253</v>
      </c>
      <c r="AG25195" t="s">
        <v>45254</v>
      </c>
    </row>
    <row r="25196" spans="31:33" x14ac:dyDescent="0.25">
      <c r="AE25196" t="s">
        <v>2920</v>
      </c>
      <c r="AF25196" t="s">
        <v>45255</v>
      </c>
      <c r="AG25196" t="s">
        <v>45256</v>
      </c>
    </row>
    <row r="25197" spans="31:33" x14ac:dyDescent="0.25">
      <c r="AE25197" t="s">
        <v>2920</v>
      </c>
      <c r="AF25197" t="s">
        <v>45257</v>
      </c>
      <c r="AG25197" t="s">
        <v>45258</v>
      </c>
    </row>
    <row r="25198" spans="31:33" x14ac:dyDescent="0.25">
      <c r="AE25198" t="s">
        <v>2920</v>
      </c>
      <c r="AF25198" t="s">
        <v>45259</v>
      </c>
      <c r="AG25198" t="s">
        <v>45260</v>
      </c>
    </row>
    <row r="25199" spans="31:33" x14ac:dyDescent="0.25">
      <c r="AE25199" t="s">
        <v>2920</v>
      </c>
      <c r="AF25199" t="s">
        <v>12212</v>
      </c>
      <c r="AG25199" t="s">
        <v>45261</v>
      </c>
    </row>
    <row r="25200" spans="31:33" x14ac:dyDescent="0.25">
      <c r="AE25200" t="s">
        <v>2920</v>
      </c>
      <c r="AF25200" t="s">
        <v>45262</v>
      </c>
      <c r="AG25200" t="s">
        <v>45263</v>
      </c>
    </row>
    <row r="25201" spans="31:33" x14ac:dyDescent="0.25">
      <c r="AE25201" t="s">
        <v>2920</v>
      </c>
      <c r="AF25201" t="s">
        <v>45264</v>
      </c>
      <c r="AG25201" t="s">
        <v>45265</v>
      </c>
    </row>
    <row r="25202" spans="31:33" x14ac:dyDescent="0.25">
      <c r="AE25202" t="s">
        <v>2920</v>
      </c>
      <c r="AF25202" t="s">
        <v>45266</v>
      </c>
      <c r="AG25202" t="s">
        <v>45267</v>
      </c>
    </row>
    <row r="25203" spans="31:33" x14ac:dyDescent="0.25">
      <c r="AE25203" t="s">
        <v>2920</v>
      </c>
      <c r="AF25203" t="s">
        <v>45268</v>
      </c>
      <c r="AG25203" t="s">
        <v>45269</v>
      </c>
    </row>
    <row r="25204" spans="31:33" x14ac:dyDescent="0.25">
      <c r="AE25204" t="s">
        <v>2920</v>
      </c>
      <c r="AF25204" t="s">
        <v>45270</v>
      </c>
      <c r="AG25204" t="s">
        <v>45271</v>
      </c>
    </row>
    <row r="25205" spans="31:33" x14ac:dyDescent="0.25">
      <c r="AE25205" t="s">
        <v>2920</v>
      </c>
      <c r="AF25205" t="s">
        <v>45272</v>
      </c>
      <c r="AG25205" t="s">
        <v>45273</v>
      </c>
    </row>
    <row r="25206" spans="31:33" x14ac:dyDescent="0.25">
      <c r="AE25206" t="s">
        <v>2920</v>
      </c>
      <c r="AF25206" t="s">
        <v>45274</v>
      </c>
      <c r="AG25206" t="s">
        <v>45275</v>
      </c>
    </row>
    <row r="25207" spans="31:33" x14ac:dyDescent="0.25">
      <c r="AE25207" t="s">
        <v>2920</v>
      </c>
      <c r="AF25207" t="s">
        <v>45276</v>
      </c>
      <c r="AG25207" t="s">
        <v>45277</v>
      </c>
    </row>
    <row r="25208" spans="31:33" x14ac:dyDescent="0.25">
      <c r="AE25208" t="s">
        <v>2920</v>
      </c>
      <c r="AF25208" t="s">
        <v>45278</v>
      </c>
      <c r="AG25208" t="s">
        <v>45279</v>
      </c>
    </row>
    <row r="25209" spans="31:33" x14ac:dyDescent="0.25">
      <c r="AE25209" t="s">
        <v>2920</v>
      </c>
      <c r="AF25209" t="s">
        <v>45280</v>
      </c>
      <c r="AG25209" t="s">
        <v>45281</v>
      </c>
    </row>
    <row r="25210" spans="31:33" x14ac:dyDescent="0.25">
      <c r="AE25210" t="s">
        <v>2920</v>
      </c>
      <c r="AF25210" t="s">
        <v>45282</v>
      </c>
      <c r="AG25210" t="s">
        <v>45283</v>
      </c>
    </row>
    <row r="25211" spans="31:33" x14ac:dyDescent="0.25">
      <c r="AE25211" t="s">
        <v>2920</v>
      </c>
      <c r="AF25211" t="s">
        <v>45284</v>
      </c>
      <c r="AG25211" t="s">
        <v>45285</v>
      </c>
    </row>
    <row r="25212" spans="31:33" x14ac:dyDescent="0.25">
      <c r="AE25212" t="s">
        <v>2920</v>
      </c>
      <c r="AF25212" t="s">
        <v>45286</v>
      </c>
      <c r="AG25212" t="s">
        <v>45287</v>
      </c>
    </row>
    <row r="25213" spans="31:33" x14ac:dyDescent="0.25">
      <c r="AE25213" t="s">
        <v>2920</v>
      </c>
      <c r="AF25213" t="s">
        <v>45288</v>
      </c>
      <c r="AG25213" t="s">
        <v>45289</v>
      </c>
    </row>
    <row r="25214" spans="31:33" x14ac:dyDescent="0.25">
      <c r="AE25214" t="s">
        <v>2920</v>
      </c>
      <c r="AF25214" t="s">
        <v>45290</v>
      </c>
      <c r="AG25214" t="s">
        <v>45291</v>
      </c>
    </row>
    <row r="25215" spans="31:33" x14ac:dyDescent="0.25">
      <c r="AE25215" t="s">
        <v>2454</v>
      </c>
      <c r="AF25215" t="s">
        <v>87</v>
      </c>
      <c r="AG25215" t="s">
        <v>45292</v>
      </c>
    </row>
    <row r="25216" spans="31:33" x14ac:dyDescent="0.25">
      <c r="AE25216" t="s">
        <v>2454</v>
      </c>
      <c r="AF25216" t="s">
        <v>87</v>
      </c>
      <c r="AG25216" t="s">
        <v>45293</v>
      </c>
    </row>
    <row r="25217" spans="31:33" x14ac:dyDescent="0.25">
      <c r="AE25217" t="s">
        <v>2454</v>
      </c>
      <c r="AF25217" t="s">
        <v>45294</v>
      </c>
      <c r="AG25217" t="s">
        <v>45295</v>
      </c>
    </row>
    <row r="25218" spans="31:33" x14ac:dyDescent="0.25">
      <c r="AE25218" t="s">
        <v>2454</v>
      </c>
      <c r="AF25218" t="s">
        <v>45296</v>
      </c>
      <c r="AG25218" t="s">
        <v>45297</v>
      </c>
    </row>
    <row r="25219" spans="31:33" x14ac:dyDescent="0.25">
      <c r="AE25219" t="s">
        <v>2454</v>
      </c>
      <c r="AF25219" t="s">
        <v>14729</v>
      </c>
      <c r="AG25219" t="s">
        <v>45298</v>
      </c>
    </row>
    <row r="25220" spans="31:33" x14ac:dyDescent="0.25">
      <c r="AE25220" t="s">
        <v>2454</v>
      </c>
      <c r="AF25220" t="s">
        <v>30865</v>
      </c>
      <c r="AG25220" t="s">
        <v>45299</v>
      </c>
    </row>
    <row r="25221" spans="31:33" x14ac:dyDescent="0.25">
      <c r="AE25221" t="s">
        <v>2454</v>
      </c>
      <c r="AF25221" t="s">
        <v>30867</v>
      </c>
      <c r="AG25221" t="s">
        <v>45300</v>
      </c>
    </row>
    <row r="25222" spans="31:33" x14ac:dyDescent="0.25">
      <c r="AE25222" t="s">
        <v>2454</v>
      </c>
      <c r="AF25222" t="s">
        <v>30869</v>
      </c>
      <c r="AG25222" t="s">
        <v>45301</v>
      </c>
    </row>
    <row r="25223" spans="31:33" x14ac:dyDescent="0.25">
      <c r="AE25223" t="s">
        <v>2454</v>
      </c>
      <c r="AF25223" t="s">
        <v>30871</v>
      </c>
      <c r="AG25223" t="s">
        <v>45302</v>
      </c>
    </row>
    <row r="25224" spans="31:33" x14ac:dyDescent="0.25">
      <c r="AE25224" t="s">
        <v>2454</v>
      </c>
      <c r="AF25224" t="s">
        <v>2805</v>
      </c>
      <c r="AG25224" t="s">
        <v>45303</v>
      </c>
    </row>
    <row r="25225" spans="31:33" x14ac:dyDescent="0.25">
      <c r="AE25225" t="s">
        <v>2454</v>
      </c>
      <c r="AF25225" t="s">
        <v>2810</v>
      </c>
      <c r="AG25225" t="s">
        <v>45304</v>
      </c>
    </row>
    <row r="25226" spans="31:33" x14ac:dyDescent="0.25">
      <c r="AE25226" t="s">
        <v>2454</v>
      </c>
      <c r="AF25226" t="s">
        <v>2815</v>
      </c>
      <c r="AG25226" t="s">
        <v>45305</v>
      </c>
    </row>
    <row r="25227" spans="31:33" x14ac:dyDescent="0.25">
      <c r="AE25227" t="s">
        <v>2454</v>
      </c>
      <c r="AF25227" t="s">
        <v>2819</v>
      </c>
      <c r="AG25227" t="s">
        <v>45306</v>
      </c>
    </row>
    <row r="25228" spans="31:33" x14ac:dyDescent="0.25">
      <c r="AE25228" t="s">
        <v>2454</v>
      </c>
      <c r="AF25228" t="s">
        <v>3994</v>
      </c>
      <c r="AG25228" t="s">
        <v>45307</v>
      </c>
    </row>
    <row r="25229" spans="31:33" x14ac:dyDescent="0.25">
      <c r="AE25229" t="s">
        <v>2454</v>
      </c>
      <c r="AF25229" t="s">
        <v>5501</v>
      </c>
      <c r="AG25229" t="s">
        <v>45308</v>
      </c>
    </row>
    <row r="25230" spans="31:33" x14ac:dyDescent="0.25">
      <c r="AE25230" t="s">
        <v>2454</v>
      </c>
      <c r="AF25230" t="s">
        <v>5505</v>
      </c>
      <c r="AG25230" t="s">
        <v>45309</v>
      </c>
    </row>
    <row r="25231" spans="31:33" x14ac:dyDescent="0.25">
      <c r="AE25231" t="s">
        <v>2454</v>
      </c>
      <c r="AF25231" t="s">
        <v>5599</v>
      </c>
      <c r="AG25231" t="s">
        <v>45310</v>
      </c>
    </row>
    <row r="25232" spans="31:33" x14ac:dyDescent="0.25">
      <c r="AE25232" t="s">
        <v>2454</v>
      </c>
      <c r="AF25232" t="s">
        <v>9097</v>
      </c>
      <c r="AG25232" t="s">
        <v>45311</v>
      </c>
    </row>
    <row r="25233" spans="31:33" x14ac:dyDescent="0.25">
      <c r="AE25233" t="s">
        <v>2454</v>
      </c>
      <c r="AF25233" t="s">
        <v>45312</v>
      </c>
      <c r="AG25233" t="s">
        <v>45313</v>
      </c>
    </row>
    <row r="25234" spans="31:33" x14ac:dyDescent="0.25">
      <c r="AE25234" t="s">
        <v>2454</v>
      </c>
      <c r="AF25234" t="s">
        <v>17359</v>
      </c>
      <c r="AG25234" t="s">
        <v>45314</v>
      </c>
    </row>
    <row r="25235" spans="31:33" x14ac:dyDescent="0.25">
      <c r="AE25235" t="s">
        <v>2454</v>
      </c>
      <c r="AF25235" t="s">
        <v>45315</v>
      </c>
      <c r="AG25235" t="s">
        <v>45316</v>
      </c>
    </row>
    <row r="25236" spans="31:33" x14ac:dyDescent="0.25">
      <c r="AE25236" t="s">
        <v>2454</v>
      </c>
      <c r="AF25236" t="s">
        <v>45317</v>
      </c>
      <c r="AG25236" t="s">
        <v>45318</v>
      </c>
    </row>
    <row r="25237" spans="31:33" x14ac:dyDescent="0.25">
      <c r="AE25237" t="s">
        <v>2454</v>
      </c>
      <c r="AF25237" t="s">
        <v>45319</v>
      </c>
      <c r="AG25237" t="s">
        <v>45320</v>
      </c>
    </row>
    <row r="25238" spans="31:33" x14ac:dyDescent="0.25">
      <c r="AE25238" t="s">
        <v>2454</v>
      </c>
      <c r="AF25238" t="s">
        <v>45321</v>
      </c>
      <c r="AG25238" t="s">
        <v>45322</v>
      </c>
    </row>
    <row r="25239" spans="31:33" x14ac:dyDescent="0.25">
      <c r="AE25239" t="s">
        <v>2454</v>
      </c>
      <c r="AF25239" t="s">
        <v>45323</v>
      </c>
      <c r="AG25239" t="s">
        <v>45324</v>
      </c>
    </row>
    <row r="25240" spans="31:33" x14ac:dyDescent="0.25">
      <c r="AE25240" t="s">
        <v>2454</v>
      </c>
      <c r="AF25240" t="s">
        <v>45325</v>
      </c>
      <c r="AG25240" t="s">
        <v>45326</v>
      </c>
    </row>
    <row r="25241" spans="31:33" x14ac:dyDescent="0.25">
      <c r="AE25241" t="s">
        <v>2454</v>
      </c>
      <c r="AF25241" t="s">
        <v>45327</v>
      </c>
      <c r="AG25241" t="s">
        <v>45328</v>
      </c>
    </row>
    <row r="25242" spans="31:33" x14ac:dyDescent="0.25">
      <c r="AE25242" t="s">
        <v>2454</v>
      </c>
      <c r="AF25242" t="s">
        <v>45329</v>
      </c>
      <c r="AG25242" t="s">
        <v>45330</v>
      </c>
    </row>
    <row r="25243" spans="31:33" x14ac:dyDescent="0.25">
      <c r="AE25243" t="s">
        <v>2454</v>
      </c>
      <c r="AF25243" t="s">
        <v>8946</v>
      </c>
      <c r="AG25243" t="s">
        <v>45331</v>
      </c>
    </row>
    <row r="25244" spans="31:33" x14ac:dyDescent="0.25">
      <c r="AE25244" t="s">
        <v>2454</v>
      </c>
      <c r="AF25244" t="s">
        <v>14767</v>
      </c>
      <c r="AG25244" t="s">
        <v>45332</v>
      </c>
    </row>
    <row r="25245" spans="31:33" x14ac:dyDescent="0.25">
      <c r="AE25245" t="s">
        <v>2454</v>
      </c>
      <c r="AF25245" t="s">
        <v>45333</v>
      </c>
      <c r="AG25245" t="s">
        <v>45334</v>
      </c>
    </row>
    <row r="25246" spans="31:33" x14ac:dyDescent="0.25">
      <c r="AE25246" t="s">
        <v>2454</v>
      </c>
      <c r="AF25246" t="s">
        <v>45335</v>
      </c>
      <c r="AG25246" t="s">
        <v>45336</v>
      </c>
    </row>
    <row r="25247" spans="31:33" x14ac:dyDescent="0.25">
      <c r="AE25247" t="s">
        <v>2454</v>
      </c>
      <c r="AF25247" t="s">
        <v>45337</v>
      </c>
      <c r="AG25247" t="s">
        <v>45338</v>
      </c>
    </row>
    <row r="25248" spans="31:33" x14ac:dyDescent="0.25">
      <c r="AE25248" t="s">
        <v>2454</v>
      </c>
      <c r="AF25248" t="s">
        <v>45339</v>
      </c>
      <c r="AG25248" t="s">
        <v>45340</v>
      </c>
    </row>
    <row r="25249" spans="31:33" x14ac:dyDescent="0.25">
      <c r="AE25249" t="s">
        <v>2454</v>
      </c>
      <c r="AF25249" t="s">
        <v>45341</v>
      </c>
      <c r="AG25249" t="s">
        <v>45342</v>
      </c>
    </row>
    <row r="25250" spans="31:33" x14ac:dyDescent="0.25">
      <c r="AE25250" t="s">
        <v>2454</v>
      </c>
      <c r="AF25250" t="s">
        <v>45343</v>
      </c>
      <c r="AG25250" t="s">
        <v>45344</v>
      </c>
    </row>
    <row r="25251" spans="31:33" x14ac:dyDescent="0.25">
      <c r="AE25251" t="s">
        <v>2454</v>
      </c>
      <c r="AF25251" t="s">
        <v>28078</v>
      </c>
      <c r="AG25251" t="s">
        <v>45345</v>
      </c>
    </row>
    <row r="25252" spans="31:33" x14ac:dyDescent="0.25">
      <c r="AE25252" t="s">
        <v>2454</v>
      </c>
      <c r="AF25252" t="s">
        <v>45346</v>
      </c>
      <c r="AG25252" t="s">
        <v>45347</v>
      </c>
    </row>
    <row r="25253" spans="31:33" x14ac:dyDescent="0.25">
      <c r="AE25253" t="s">
        <v>2454</v>
      </c>
      <c r="AF25253" t="s">
        <v>45348</v>
      </c>
      <c r="AG25253" t="s">
        <v>45349</v>
      </c>
    </row>
    <row r="25254" spans="31:33" x14ac:dyDescent="0.25">
      <c r="AE25254" t="s">
        <v>2454</v>
      </c>
      <c r="AF25254" t="s">
        <v>1415</v>
      </c>
      <c r="AG25254" t="s">
        <v>45350</v>
      </c>
    </row>
    <row r="25255" spans="31:33" x14ac:dyDescent="0.25">
      <c r="AE25255" t="s">
        <v>2454</v>
      </c>
      <c r="AF25255" t="s">
        <v>1063</v>
      </c>
      <c r="AG25255" t="s">
        <v>45351</v>
      </c>
    </row>
    <row r="25256" spans="31:33" x14ac:dyDescent="0.25">
      <c r="AE25256" t="s">
        <v>2454</v>
      </c>
      <c r="AF25256" t="s">
        <v>1063</v>
      </c>
      <c r="AG25256" t="s">
        <v>45352</v>
      </c>
    </row>
    <row r="25257" spans="31:33" x14ac:dyDescent="0.25">
      <c r="AE25257" t="s">
        <v>2454</v>
      </c>
      <c r="AF25257" t="s">
        <v>45353</v>
      </c>
      <c r="AG25257" t="s">
        <v>45354</v>
      </c>
    </row>
    <row r="25258" spans="31:33" x14ac:dyDescent="0.25">
      <c r="AE25258" t="s">
        <v>2454</v>
      </c>
      <c r="AF25258" t="s">
        <v>37852</v>
      </c>
      <c r="AG25258" t="s">
        <v>45355</v>
      </c>
    </row>
    <row r="25259" spans="31:33" x14ac:dyDescent="0.25">
      <c r="AE25259" t="s">
        <v>4918</v>
      </c>
      <c r="AF25259" t="s">
        <v>87</v>
      </c>
      <c r="AG25259" t="s">
        <v>45356</v>
      </c>
    </row>
    <row r="25260" spans="31:33" x14ac:dyDescent="0.25">
      <c r="AE25260" t="s">
        <v>4918</v>
      </c>
      <c r="AF25260" t="s">
        <v>45357</v>
      </c>
      <c r="AG25260" t="s">
        <v>45358</v>
      </c>
    </row>
    <row r="25261" spans="31:33" x14ac:dyDescent="0.25">
      <c r="AE25261" t="s">
        <v>4918</v>
      </c>
      <c r="AF25261" t="s">
        <v>45359</v>
      </c>
      <c r="AG25261" t="s">
        <v>45360</v>
      </c>
    </row>
    <row r="25262" spans="31:33" x14ac:dyDescent="0.25">
      <c r="AE25262" t="s">
        <v>4918</v>
      </c>
      <c r="AF25262" t="s">
        <v>45361</v>
      </c>
      <c r="AG25262" t="s">
        <v>45362</v>
      </c>
    </row>
    <row r="25263" spans="31:33" x14ac:dyDescent="0.25">
      <c r="AE25263" t="s">
        <v>4918</v>
      </c>
      <c r="AF25263" t="s">
        <v>17795</v>
      </c>
      <c r="AG25263" t="s">
        <v>45363</v>
      </c>
    </row>
    <row r="25264" spans="31:33" x14ac:dyDescent="0.25">
      <c r="AE25264" t="s">
        <v>4918</v>
      </c>
      <c r="AF25264" t="s">
        <v>45364</v>
      </c>
      <c r="AG25264" t="s">
        <v>45365</v>
      </c>
    </row>
    <row r="25265" spans="31:33" x14ac:dyDescent="0.25">
      <c r="AE25265" t="s">
        <v>4918</v>
      </c>
      <c r="AF25265" t="s">
        <v>7016</v>
      </c>
      <c r="AG25265" t="s">
        <v>45366</v>
      </c>
    </row>
    <row r="25266" spans="31:33" x14ac:dyDescent="0.25">
      <c r="AE25266" t="s">
        <v>4918</v>
      </c>
      <c r="AF25266" t="s">
        <v>45367</v>
      </c>
      <c r="AG25266" t="s">
        <v>45368</v>
      </c>
    </row>
    <row r="25267" spans="31:33" x14ac:dyDescent="0.25">
      <c r="AE25267" t="s">
        <v>4918</v>
      </c>
      <c r="AF25267" t="s">
        <v>45369</v>
      </c>
      <c r="AG25267" t="s">
        <v>45370</v>
      </c>
    </row>
    <row r="25268" spans="31:33" x14ac:dyDescent="0.25">
      <c r="AE25268" t="s">
        <v>4918</v>
      </c>
      <c r="AF25268" t="s">
        <v>45371</v>
      </c>
      <c r="AG25268" t="s">
        <v>45372</v>
      </c>
    </row>
    <row r="25269" spans="31:33" x14ac:dyDescent="0.25">
      <c r="AE25269" t="s">
        <v>4918</v>
      </c>
      <c r="AF25269" t="s">
        <v>10721</v>
      </c>
      <c r="AG25269" t="s">
        <v>45373</v>
      </c>
    </row>
    <row r="25270" spans="31:33" x14ac:dyDescent="0.25">
      <c r="AE25270" t="s">
        <v>4918</v>
      </c>
      <c r="AF25270" t="s">
        <v>12251</v>
      </c>
      <c r="AG25270" t="s">
        <v>45374</v>
      </c>
    </row>
    <row r="25271" spans="31:33" x14ac:dyDescent="0.25">
      <c r="AE25271" t="s">
        <v>4918</v>
      </c>
      <c r="AF25271" t="s">
        <v>5953</v>
      </c>
      <c r="AG25271" t="s">
        <v>45375</v>
      </c>
    </row>
    <row r="25272" spans="31:33" x14ac:dyDescent="0.25">
      <c r="AE25272" t="s">
        <v>4918</v>
      </c>
      <c r="AF25272" t="s">
        <v>45376</v>
      </c>
      <c r="AG25272" t="s">
        <v>45377</v>
      </c>
    </row>
    <row r="25273" spans="31:33" x14ac:dyDescent="0.25">
      <c r="AE25273" t="s">
        <v>4918</v>
      </c>
      <c r="AF25273" t="s">
        <v>45378</v>
      </c>
      <c r="AG25273" t="s">
        <v>45379</v>
      </c>
    </row>
    <row r="25274" spans="31:33" x14ac:dyDescent="0.25">
      <c r="AE25274" t="s">
        <v>4918</v>
      </c>
      <c r="AF25274" t="s">
        <v>3346</v>
      </c>
      <c r="AG25274" t="s">
        <v>45380</v>
      </c>
    </row>
    <row r="25275" spans="31:33" x14ac:dyDescent="0.25">
      <c r="AE25275" t="s">
        <v>4918</v>
      </c>
      <c r="AF25275" t="s">
        <v>45381</v>
      </c>
      <c r="AG25275" t="s">
        <v>45382</v>
      </c>
    </row>
    <row r="25276" spans="31:33" x14ac:dyDescent="0.25">
      <c r="AE25276" t="s">
        <v>4918</v>
      </c>
      <c r="AF25276" t="s">
        <v>17387</v>
      </c>
      <c r="AG25276" t="s">
        <v>45383</v>
      </c>
    </row>
    <row r="25277" spans="31:33" x14ac:dyDescent="0.25">
      <c r="AE25277" t="s">
        <v>4918</v>
      </c>
      <c r="AF25277" t="s">
        <v>254</v>
      </c>
      <c r="AG25277" t="s">
        <v>45384</v>
      </c>
    </row>
    <row r="25278" spans="31:33" x14ac:dyDescent="0.25">
      <c r="AE25278" t="s">
        <v>4918</v>
      </c>
      <c r="AF25278" t="s">
        <v>45385</v>
      </c>
      <c r="AG25278" t="s">
        <v>45386</v>
      </c>
    </row>
    <row r="25279" spans="31:33" x14ac:dyDescent="0.25">
      <c r="AE25279" t="s">
        <v>4918</v>
      </c>
      <c r="AF25279" t="s">
        <v>315</v>
      </c>
      <c r="AG25279" t="s">
        <v>45387</v>
      </c>
    </row>
    <row r="25280" spans="31:33" x14ac:dyDescent="0.25">
      <c r="AE25280" t="s">
        <v>4918</v>
      </c>
      <c r="AF25280" t="s">
        <v>1415</v>
      </c>
      <c r="AG25280" t="s">
        <v>45388</v>
      </c>
    </row>
    <row r="25281" spans="31:33" x14ac:dyDescent="0.25">
      <c r="AE25281" t="s">
        <v>4918</v>
      </c>
      <c r="AF25281" t="s">
        <v>6740</v>
      </c>
      <c r="AG25281" t="s">
        <v>45389</v>
      </c>
    </row>
    <row r="25282" spans="31:33" x14ac:dyDescent="0.25">
      <c r="AE25282" t="s">
        <v>5952</v>
      </c>
      <c r="AF25282" t="s">
        <v>87</v>
      </c>
      <c r="AG25282" t="s">
        <v>45390</v>
      </c>
    </row>
    <row r="25283" spans="31:33" x14ac:dyDescent="0.25">
      <c r="AE25283" t="s">
        <v>5952</v>
      </c>
      <c r="AF25283" t="s">
        <v>45391</v>
      </c>
      <c r="AG25283" t="s">
        <v>45392</v>
      </c>
    </row>
    <row r="25284" spans="31:33" x14ac:dyDescent="0.25">
      <c r="AE25284" t="s">
        <v>5952</v>
      </c>
      <c r="AF25284" t="s">
        <v>5866</v>
      </c>
      <c r="AG25284" t="s">
        <v>45393</v>
      </c>
    </row>
    <row r="25285" spans="31:33" x14ac:dyDescent="0.25">
      <c r="AE25285" t="s">
        <v>5952</v>
      </c>
      <c r="AF25285" t="s">
        <v>7624</v>
      </c>
      <c r="AG25285" t="s">
        <v>45394</v>
      </c>
    </row>
    <row r="25286" spans="31:33" x14ac:dyDescent="0.25">
      <c r="AE25286" t="s">
        <v>5952</v>
      </c>
      <c r="AF25286" t="s">
        <v>376</v>
      </c>
      <c r="AG25286" t="s">
        <v>45395</v>
      </c>
    </row>
    <row r="25287" spans="31:33" x14ac:dyDescent="0.25">
      <c r="AE25287" t="s">
        <v>5952</v>
      </c>
      <c r="AF25287" t="s">
        <v>17477</v>
      </c>
      <c r="AG25287" t="s">
        <v>45396</v>
      </c>
    </row>
    <row r="25288" spans="31:33" x14ac:dyDescent="0.25">
      <c r="AE25288" t="s">
        <v>5952</v>
      </c>
      <c r="AF25288" t="s">
        <v>5145</v>
      </c>
      <c r="AG25288" t="s">
        <v>45397</v>
      </c>
    </row>
    <row r="25289" spans="31:33" x14ac:dyDescent="0.25">
      <c r="AE25289" t="s">
        <v>5952</v>
      </c>
      <c r="AF25289" t="s">
        <v>2237</v>
      </c>
      <c r="AG25289" t="s">
        <v>45398</v>
      </c>
    </row>
    <row r="25290" spans="31:33" x14ac:dyDescent="0.25">
      <c r="AE25290" t="s">
        <v>5952</v>
      </c>
      <c r="AF25290" t="s">
        <v>10501</v>
      </c>
      <c r="AG25290" t="s">
        <v>45399</v>
      </c>
    </row>
    <row r="25291" spans="31:33" x14ac:dyDescent="0.25">
      <c r="AE25291" t="s">
        <v>5952</v>
      </c>
      <c r="AF25291" t="s">
        <v>3135</v>
      </c>
      <c r="AG25291" t="s">
        <v>45400</v>
      </c>
    </row>
    <row r="25292" spans="31:33" x14ac:dyDescent="0.25">
      <c r="AE25292" t="s">
        <v>5952</v>
      </c>
      <c r="AF25292" t="s">
        <v>45401</v>
      </c>
      <c r="AG25292" t="s">
        <v>45402</v>
      </c>
    </row>
    <row r="25293" spans="31:33" x14ac:dyDescent="0.25">
      <c r="AE25293" t="s">
        <v>5952</v>
      </c>
      <c r="AF25293" t="s">
        <v>16840</v>
      </c>
      <c r="AG25293" t="s">
        <v>45403</v>
      </c>
    </row>
    <row r="25294" spans="31:33" x14ac:dyDescent="0.25">
      <c r="AE25294" t="s">
        <v>5952</v>
      </c>
      <c r="AF25294" t="s">
        <v>45404</v>
      </c>
      <c r="AG25294" t="s">
        <v>45405</v>
      </c>
    </row>
    <row r="25295" spans="31:33" x14ac:dyDescent="0.25">
      <c r="AE25295" t="s">
        <v>5952</v>
      </c>
      <c r="AF25295" t="s">
        <v>5071</v>
      </c>
      <c r="AG25295" t="s">
        <v>45406</v>
      </c>
    </row>
    <row r="25296" spans="31:33" x14ac:dyDescent="0.25">
      <c r="AE25296" t="s">
        <v>5952</v>
      </c>
      <c r="AF25296" t="s">
        <v>45407</v>
      </c>
      <c r="AG25296" t="s">
        <v>45408</v>
      </c>
    </row>
    <row r="25297" spans="31:33" x14ac:dyDescent="0.25">
      <c r="AE25297" t="s">
        <v>5952</v>
      </c>
      <c r="AF25297" t="s">
        <v>45409</v>
      </c>
      <c r="AG25297" t="s">
        <v>45410</v>
      </c>
    </row>
    <row r="25298" spans="31:33" x14ac:dyDescent="0.25">
      <c r="AE25298" t="s">
        <v>5952</v>
      </c>
      <c r="AF25298" t="s">
        <v>45411</v>
      </c>
      <c r="AG25298" t="s">
        <v>45412</v>
      </c>
    </row>
    <row r="25299" spans="31:33" x14ac:dyDescent="0.25">
      <c r="AE25299" t="s">
        <v>5952</v>
      </c>
      <c r="AF25299" t="s">
        <v>45413</v>
      </c>
      <c r="AG25299" t="s">
        <v>45414</v>
      </c>
    </row>
    <row r="25300" spans="31:33" x14ac:dyDescent="0.25">
      <c r="AE25300" t="s">
        <v>5952</v>
      </c>
      <c r="AF25300" t="s">
        <v>45415</v>
      </c>
      <c r="AG25300" t="s">
        <v>45416</v>
      </c>
    </row>
    <row r="25301" spans="31:33" x14ac:dyDescent="0.25">
      <c r="AE25301" t="s">
        <v>5952</v>
      </c>
      <c r="AF25301" t="s">
        <v>45417</v>
      </c>
      <c r="AG25301" t="s">
        <v>45418</v>
      </c>
    </row>
    <row r="25302" spans="31:33" x14ac:dyDescent="0.25">
      <c r="AE25302" t="s">
        <v>5952</v>
      </c>
      <c r="AF25302" t="s">
        <v>45419</v>
      </c>
      <c r="AG25302" t="s">
        <v>45420</v>
      </c>
    </row>
    <row r="25303" spans="31:33" x14ac:dyDescent="0.25">
      <c r="AE25303" t="s">
        <v>5952</v>
      </c>
      <c r="AF25303" t="s">
        <v>45421</v>
      </c>
      <c r="AG25303" t="s">
        <v>45422</v>
      </c>
    </row>
    <row r="25304" spans="31:33" x14ac:dyDescent="0.25">
      <c r="AE25304" t="s">
        <v>5952</v>
      </c>
      <c r="AF25304" t="s">
        <v>45423</v>
      </c>
      <c r="AG25304" t="s">
        <v>45424</v>
      </c>
    </row>
    <row r="25305" spans="31:33" x14ac:dyDescent="0.25">
      <c r="AE25305" t="s">
        <v>5952</v>
      </c>
      <c r="AF25305" t="s">
        <v>45425</v>
      </c>
      <c r="AG25305" t="s">
        <v>45426</v>
      </c>
    </row>
    <row r="25306" spans="31:33" x14ac:dyDescent="0.25">
      <c r="AE25306" t="s">
        <v>5952</v>
      </c>
      <c r="AF25306" t="s">
        <v>1335</v>
      </c>
      <c r="AG25306" t="s">
        <v>45427</v>
      </c>
    </row>
    <row r="25307" spans="31:33" x14ac:dyDescent="0.25">
      <c r="AE25307" t="s">
        <v>5952</v>
      </c>
      <c r="AF25307" t="s">
        <v>4277</v>
      </c>
      <c r="AG25307" t="s">
        <v>45428</v>
      </c>
    </row>
    <row r="25308" spans="31:33" x14ac:dyDescent="0.25">
      <c r="AE25308" t="s">
        <v>5952</v>
      </c>
      <c r="AF25308" t="s">
        <v>45429</v>
      </c>
      <c r="AG25308" t="s">
        <v>45430</v>
      </c>
    </row>
    <row r="25309" spans="31:33" x14ac:dyDescent="0.25">
      <c r="AE25309" t="s">
        <v>5952</v>
      </c>
      <c r="AF25309" t="s">
        <v>45431</v>
      </c>
      <c r="AG25309" t="s">
        <v>45432</v>
      </c>
    </row>
    <row r="25310" spans="31:33" x14ac:dyDescent="0.25">
      <c r="AE25310" t="s">
        <v>5952</v>
      </c>
      <c r="AF25310" t="s">
        <v>285</v>
      </c>
      <c r="AG25310" t="s">
        <v>45433</v>
      </c>
    </row>
    <row r="25311" spans="31:33" x14ac:dyDescent="0.25">
      <c r="AE25311" t="s">
        <v>5952</v>
      </c>
      <c r="AF25311" t="s">
        <v>3685</v>
      </c>
      <c r="AG25311" t="s">
        <v>45434</v>
      </c>
    </row>
    <row r="25312" spans="31:33" x14ac:dyDescent="0.25">
      <c r="AE25312" t="s">
        <v>5952</v>
      </c>
      <c r="AF25312" t="s">
        <v>1862</v>
      </c>
      <c r="AG25312" t="s">
        <v>45435</v>
      </c>
    </row>
    <row r="25313" spans="31:33" x14ac:dyDescent="0.25">
      <c r="AE25313" t="s">
        <v>5952</v>
      </c>
      <c r="AF25313" t="s">
        <v>1436</v>
      </c>
      <c r="AG25313" t="s">
        <v>45436</v>
      </c>
    </row>
    <row r="25314" spans="31:33" x14ac:dyDescent="0.25">
      <c r="AE25314" t="s">
        <v>5952</v>
      </c>
      <c r="AF25314" t="s">
        <v>4272</v>
      </c>
      <c r="AG25314" t="s">
        <v>45437</v>
      </c>
    </row>
    <row r="25315" spans="31:33" x14ac:dyDescent="0.25">
      <c r="AE25315" t="s">
        <v>5952</v>
      </c>
      <c r="AF25315" t="s">
        <v>25337</v>
      </c>
      <c r="AG25315" t="s">
        <v>45438</v>
      </c>
    </row>
    <row r="25316" spans="31:33" x14ac:dyDescent="0.25">
      <c r="AE25316" t="s">
        <v>5952</v>
      </c>
      <c r="AF25316" t="s">
        <v>2231</v>
      </c>
      <c r="AG25316" t="s">
        <v>45439</v>
      </c>
    </row>
    <row r="25317" spans="31:33" x14ac:dyDescent="0.25">
      <c r="AE25317" t="s">
        <v>5952</v>
      </c>
      <c r="AF25317" t="s">
        <v>1063</v>
      </c>
      <c r="AG25317" t="s">
        <v>45440</v>
      </c>
    </row>
    <row r="25318" spans="31:33" x14ac:dyDescent="0.25">
      <c r="AE25318" t="s">
        <v>5952</v>
      </c>
      <c r="AF25318" t="s">
        <v>369</v>
      </c>
      <c r="AG25318" t="s">
        <v>45441</v>
      </c>
    </row>
    <row r="25319" spans="31:33" x14ac:dyDescent="0.25">
      <c r="AE25319" t="s">
        <v>5952</v>
      </c>
      <c r="AF25319" t="s">
        <v>1660</v>
      </c>
      <c r="AG25319" t="s">
        <v>45442</v>
      </c>
    </row>
    <row r="25320" spans="31:33" x14ac:dyDescent="0.25">
      <c r="AE25320" t="s">
        <v>5952</v>
      </c>
      <c r="AF25320" t="s">
        <v>1954</v>
      </c>
      <c r="AG25320" t="s">
        <v>45443</v>
      </c>
    </row>
    <row r="25321" spans="31:33" x14ac:dyDescent="0.25">
      <c r="AE25321" t="s">
        <v>5952</v>
      </c>
      <c r="AF25321" t="s">
        <v>3923</v>
      </c>
      <c r="AG25321" t="s">
        <v>45444</v>
      </c>
    </row>
    <row r="25322" spans="31:33" x14ac:dyDescent="0.25">
      <c r="AE25322" t="s">
        <v>5952</v>
      </c>
      <c r="AF25322" t="s">
        <v>2450</v>
      </c>
      <c r="AG25322" t="s">
        <v>45445</v>
      </c>
    </row>
    <row r="25323" spans="31:33" x14ac:dyDescent="0.25">
      <c r="AE25323" t="s">
        <v>5952</v>
      </c>
      <c r="AF25323" t="s">
        <v>45446</v>
      </c>
      <c r="AG25323" t="s">
        <v>45447</v>
      </c>
    </row>
    <row r="25324" spans="31:33" x14ac:dyDescent="0.25">
      <c r="AE25324" t="s">
        <v>5952</v>
      </c>
      <c r="AF25324" t="s">
        <v>45448</v>
      </c>
      <c r="AG25324" t="s">
        <v>45449</v>
      </c>
    </row>
    <row r="25325" spans="31:33" x14ac:dyDescent="0.25">
      <c r="AE25325" t="s">
        <v>5952</v>
      </c>
      <c r="AF25325" t="s">
        <v>45450</v>
      </c>
      <c r="AG25325" t="s">
        <v>45451</v>
      </c>
    </row>
    <row r="25326" spans="31:33" x14ac:dyDescent="0.25">
      <c r="AE25326" t="s">
        <v>2174</v>
      </c>
      <c r="AF25326" t="s">
        <v>87</v>
      </c>
      <c r="AG25326" t="s">
        <v>45452</v>
      </c>
    </row>
    <row r="25327" spans="31:33" x14ac:dyDescent="0.25">
      <c r="AE25327" t="s">
        <v>2174</v>
      </c>
      <c r="AF25327" t="s">
        <v>22469</v>
      </c>
      <c r="AG25327" t="s">
        <v>45453</v>
      </c>
    </row>
    <row r="25328" spans="31:33" x14ac:dyDescent="0.25">
      <c r="AE25328" t="s">
        <v>2174</v>
      </c>
      <c r="AF25328" t="s">
        <v>19093</v>
      </c>
      <c r="AG25328" t="s">
        <v>45454</v>
      </c>
    </row>
    <row r="25329" spans="31:33" x14ac:dyDescent="0.25">
      <c r="AE25329" t="s">
        <v>2174</v>
      </c>
      <c r="AF25329" t="s">
        <v>4614</v>
      </c>
      <c r="AG25329" t="s">
        <v>45455</v>
      </c>
    </row>
    <row r="25330" spans="31:33" x14ac:dyDescent="0.25">
      <c r="AE25330" t="s">
        <v>2174</v>
      </c>
      <c r="AF25330" t="s">
        <v>625</v>
      </c>
      <c r="AG25330" t="s">
        <v>45456</v>
      </c>
    </row>
    <row r="25331" spans="31:33" x14ac:dyDescent="0.25">
      <c r="AE25331" t="s">
        <v>2174</v>
      </c>
      <c r="AF25331" t="s">
        <v>32531</v>
      </c>
      <c r="AG25331" t="s">
        <v>45457</v>
      </c>
    </row>
    <row r="25332" spans="31:33" x14ac:dyDescent="0.25">
      <c r="AE25332" t="s">
        <v>2174</v>
      </c>
      <c r="AF25332" t="s">
        <v>14188</v>
      </c>
      <c r="AG25332" t="s">
        <v>45458</v>
      </c>
    </row>
    <row r="25333" spans="31:33" x14ac:dyDescent="0.25">
      <c r="AE25333" t="s">
        <v>2174</v>
      </c>
      <c r="AF25333" t="s">
        <v>32167</v>
      </c>
      <c r="AG25333" t="s">
        <v>45459</v>
      </c>
    </row>
    <row r="25334" spans="31:33" x14ac:dyDescent="0.25">
      <c r="AE25334" t="s">
        <v>2174</v>
      </c>
      <c r="AF25334" t="s">
        <v>756</v>
      </c>
      <c r="AG25334" t="s">
        <v>45460</v>
      </c>
    </row>
    <row r="25335" spans="31:33" x14ac:dyDescent="0.25">
      <c r="AE25335" t="s">
        <v>2174</v>
      </c>
      <c r="AF25335" t="s">
        <v>21875</v>
      </c>
      <c r="AG25335" t="s">
        <v>45461</v>
      </c>
    </row>
    <row r="25336" spans="31:33" x14ac:dyDescent="0.25">
      <c r="AE25336" t="s">
        <v>2174</v>
      </c>
      <c r="AF25336" t="s">
        <v>6386</v>
      </c>
      <c r="AG25336" t="s">
        <v>45462</v>
      </c>
    </row>
    <row r="25337" spans="31:33" x14ac:dyDescent="0.25">
      <c r="AE25337" t="s">
        <v>2174</v>
      </c>
      <c r="AF25337" t="s">
        <v>39967</v>
      </c>
      <c r="AG25337" t="s">
        <v>45463</v>
      </c>
    </row>
    <row r="25338" spans="31:33" x14ac:dyDescent="0.25">
      <c r="AE25338" t="s">
        <v>2174</v>
      </c>
      <c r="AF25338" t="s">
        <v>17650</v>
      </c>
      <c r="AG25338" t="s">
        <v>45464</v>
      </c>
    </row>
    <row r="25339" spans="31:33" x14ac:dyDescent="0.25">
      <c r="AE25339" t="s">
        <v>2174</v>
      </c>
      <c r="AF25339" t="s">
        <v>7991</v>
      </c>
      <c r="AG25339" t="s">
        <v>45465</v>
      </c>
    </row>
    <row r="25340" spans="31:33" x14ac:dyDescent="0.25">
      <c r="AE25340" t="s">
        <v>2174</v>
      </c>
      <c r="AF25340" t="s">
        <v>45466</v>
      </c>
      <c r="AG25340" t="s">
        <v>45467</v>
      </c>
    </row>
    <row r="25341" spans="31:33" x14ac:dyDescent="0.25">
      <c r="AE25341" t="s">
        <v>2174</v>
      </c>
      <c r="AF25341" t="s">
        <v>9538</v>
      </c>
      <c r="AG25341" t="s">
        <v>45468</v>
      </c>
    </row>
    <row r="25342" spans="31:33" x14ac:dyDescent="0.25">
      <c r="AE25342" t="s">
        <v>2174</v>
      </c>
      <c r="AF25342" t="s">
        <v>45469</v>
      </c>
      <c r="AG25342" t="s">
        <v>45470</v>
      </c>
    </row>
    <row r="25343" spans="31:33" x14ac:dyDescent="0.25">
      <c r="AE25343" t="s">
        <v>2174</v>
      </c>
      <c r="AF25343" t="s">
        <v>4076</v>
      </c>
      <c r="AG25343" t="s">
        <v>45471</v>
      </c>
    </row>
    <row r="25344" spans="31:33" x14ac:dyDescent="0.25">
      <c r="AE25344" t="s">
        <v>2174</v>
      </c>
      <c r="AF25344" t="s">
        <v>45472</v>
      </c>
      <c r="AG25344" t="s">
        <v>45473</v>
      </c>
    </row>
    <row r="25345" spans="31:33" x14ac:dyDescent="0.25">
      <c r="AE25345" t="s">
        <v>2174</v>
      </c>
      <c r="AF25345" t="s">
        <v>4252</v>
      </c>
      <c r="AG25345" t="s">
        <v>45474</v>
      </c>
    </row>
    <row r="25346" spans="31:33" x14ac:dyDescent="0.25">
      <c r="AE25346" t="s">
        <v>2174</v>
      </c>
      <c r="AF25346" t="s">
        <v>6150</v>
      </c>
      <c r="AG25346" t="s">
        <v>45475</v>
      </c>
    </row>
    <row r="25347" spans="31:33" x14ac:dyDescent="0.25">
      <c r="AE25347" t="s">
        <v>2174</v>
      </c>
      <c r="AF25347" t="s">
        <v>254</v>
      </c>
      <c r="AG25347" t="s">
        <v>45476</v>
      </c>
    </row>
    <row r="25348" spans="31:33" x14ac:dyDescent="0.25">
      <c r="AE25348" t="s">
        <v>2174</v>
      </c>
      <c r="AF25348" t="s">
        <v>45477</v>
      </c>
      <c r="AG25348" t="s">
        <v>45478</v>
      </c>
    </row>
    <row r="25349" spans="31:33" x14ac:dyDescent="0.25">
      <c r="AE25349" t="s">
        <v>2174</v>
      </c>
      <c r="AF25349" t="s">
        <v>45479</v>
      </c>
      <c r="AG25349" t="s">
        <v>45480</v>
      </c>
    </row>
    <row r="25350" spans="31:33" x14ac:dyDescent="0.25">
      <c r="AE25350" t="s">
        <v>2174</v>
      </c>
      <c r="AF25350" t="s">
        <v>42069</v>
      </c>
      <c r="AG25350" t="s">
        <v>45481</v>
      </c>
    </row>
    <row r="25351" spans="31:33" x14ac:dyDescent="0.25">
      <c r="AE25351" t="s">
        <v>2174</v>
      </c>
      <c r="AF25351" t="s">
        <v>45482</v>
      </c>
      <c r="AG25351" t="s">
        <v>45483</v>
      </c>
    </row>
    <row r="25352" spans="31:33" x14ac:dyDescent="0.25">
      <c r="AE25352" t="s">
        <v>2174</v>
      </c>
      <c r="AF25352" t="s">
        <v>4523</v>
      </c>
      <c r="AG25352" t="s">
        <v>45484</v>
      </c>
    </row>
    <row r="25353" spans="31:33" x14ac:dyDescent="0.25">
      <c r="AE25353" t="s">
        <v>4079</v>
      </c>
      <c r="AF25353" t="s">
        <v>87</v>
      </c>
      <c r="AG25353" t="s">
        <v>45485</v>
      </c>
    </row>
    <row r="25354" spans="31:33" x14ac:dyDescent="0.25">
      <c r="AE25354" t="s">
        <v>4079</v>
      </c>
      <c r="AF25354" t="s">
        <v>45486</v>
      </c>
      <c r="AG25354" t="s">
        <v>45487</v>
      </c>
    </row>
    <row r="25355" spans="31:33" x14ac:dyDescent="0.25">
      <c r="AE25355" t="s">
        <v>4079</v>
      </c>
      <c r="AF25355" t="s">
        <v>45488</v>
      </c>
      <c r="AG25355" t="s">
        <v>45489</v>
      </c>
    </row>
    <row r="25356" spans="31:33" x14ac:dyDescent="0.25">
      <c r="AE25356" t="s">
        <v>4079</v>
      </c>
      <c r="AF25356" t="s">
        <v>45490</v>
      </c>
      <c r="AG25356" t="s">
        <v>45491</v>
      </c>
    </row>
    <row r="25357" spans="31:33" x14ac:dyDescent="0.25">
      <c r="AE25357" t="s">
        <v>4079</v>
      </c>
      <c r="AF25357" t="s">
        <v>24749</v>
      </c>
      <c r="AG25357" t="s">
        <v>45492</v>
      </c>
    </row>
    <row r="25358" spans="31:33" x14ac:dyDescent="0.25">
      <c r="AE25358" t="s">
        <v>4079</v>
      </c>
      <c r="AF25358" t="s">
        <v>45493</v>
      </c>
      <c r="AG25358" t="s">
        <v>45494</v>
      </c>
    </row>
    <row r="25359" spans="31:33" x14ac:dyDescent="0.25">
      <c r="AE25359" t="s">
        <v>4079</v>
      </c>
      <c r="AF25359" t="s">
        <v>4507</v>
      </c>
      <c r="AG25359" t="s">
        <v>45495</v>
      </c>
    </row>
    <row r="25360" spans="31:33" x14ac:dyDescent="0.25">
      <c r="AE25360" t="s">
        <v>4079</v>
      </c>
      <c r="AF25360" t="s">
        <v>6268</v>
      </c>
      <c r="AG25360" t="s">
        <v>45496</v>
      </c>
    </row>
    <row r="25361" spans="31:33" x14ac:dyDescent="0.25">
      <c r="AE25361" t="s">
        <v>4079</v>
      </c>
      <c r="AF25361" t="s">
        <v>24323</v>
      </c>
      <c r="AG25361" t="s">
        <v>45497</v>
      </c>
    </row>
    <row r="25362" spans="31:33" x14ac:dyDescent="0.25">
      <c r="AE25362" t="s">
        <v>4079</v>
      </c>
      <c r="AF25362" t="s">
        <v>625</v>
      </c>
      <c r="AG25362" t="s">
        <v>45498</v>
      </c>
    </row>
    <row r="25363" spans="31:33" x14ac:dyDescent="0.25">
      <c r="AE25363" t="s">
        <v>4079</v>
      </c>
      <c r="AF25363" t="s">
        <v>45499</v>
      </c>
      <c r="AG25363" t="s">
        <v>45500</v>
      </c>
    </row>
    <row r="25364" spans="31:33" x14ac:dyDescent="0.25">
      <c r="AE25364" t="s">
        <v>4079</v>
      </c>
      <c r="AF25364" t="s">
        <v>31237</v>
      </c>
      <c r="AG25364" t="s">
        <v>45501</v>
      </c>
    </row>
    <row r="25365" spans="31:33" x14ac:dyDescent="0.25">
      <c r="AE25365" t="s">
        <v>4079</v>
      </c>
      <c r="AF25365" t="s">
        <v>45502</v>
      </c>
      <c r="AG25365" t="s">
        <v>45503</v>
      </c>
    </row>
    <row r="25366" spans="31:33" x14ac:dyDescent="0.25">
      <c r="AE25366" t="s">
        <v>4079</v>
      </c>
      <c r="AF25366" t="s">
        <v>45504</v>
      </c>
      <c r="AG25366" t="s">
        <v>45505</v>
      </c>
    </row>
    <row r="25367" spans="31:33" x14ac:dyDescent="0.25">
      <c r="AE25367" t="s">
        <v>4079</v>
      </c>
      <c r="AF25367" t="s">
        <v>45506</v>
      </c>
      <c r="AG25367" t="s">
        <v>45507</v>
      </c>
    </row>
    <row r="25368" spans="31:33" x14ac:dyDescent="0.25">
      <c r="AE25368" t="s">
        <v>4079</v>
      </c>
      <c r="AF25368" t="s">
        <v>45508</v>
      </c>
      <c r="AG25368" t="s">
        <v>45509</v>
      </c>
    </row>
    <row r="25369" spans="31:33" x14ac:dyDescent="0.25">
      <c r="AE25369" t="s">
        <v>4079</v>
      </c>
      <c r="AF25369" t="s">
        <v>10568</v>
      </c>
      <c r="AG25369" t="s">
        <v>45510</v>
      </c>
    </row>
    <row r="25370" spans="31:33" x14ac:dyDescent="0.25">
      <c r="AE25370" t="s">
        <v>4079</v>
      </c>
      <c r="AF25370" t="s">
        <v>45511</v>
      </c>
      <c r="AG25370" t="s">
        <v>45512</v>
      </c>
    </row>
    <row r="25371" spans="31:33" x14ac:dyDescent="0.25">
      <c r="AE25371" t="s">
        <v>4079</v>
      </c>
      <c r="AF25371" t="s">
        <v>45513</v>
      </c>
      <c r="AG25371" t="s">
        <v>45514</v>
      </c>
    </row>
    <row r="25372" spans="31:33" x14ac:dyDescent="0.25">
      <c r="AE25372" t="s">
        <v>4079</v>
      </c>
      <c r="AF25372" t="s">
        <v>45515</v>
      </c>
      <c r="AG25372" t="s">
        <v>45516</v>
      </c>
    </row>
    <row r="25373" spans="31:33" x14ac:dyDescent="0.25">
      <c r="AE25373" t="s">
        <v>4079</v>
      </c>
      <c r="AF25373" t="s">
        <v>45517</v>
      </c>
      <c r="AG25373" t="s">
        <v>45518</v>
      </c>
    </row>
    <row r="25374" spans="31:33" x14ac:dyDescent="0.25">
      <c r="AE25374" t="s">
        <v>4079</v>
      </c>
      <c r="AF25374" t="s">
        <v>45519</v>
      </c>
      <c r="AG25374" t="s">
        <v>45520</v>
      </c>
    </row>
    <row r="25375" spans="31:33" x14ac:dyDescent="0.25">
      <c r="AE25375" t="s">
        <v>4079</v>
      </c>
      <c r="AF25375" t="s">
        <v>45521</v>
      </c>
      <c r="AG25375" t="s">
        <v>45522</v>
      </c>
    </row>
    <row r="25376" spans="31:33" x14ac:dyDescent="0.25">
      <c r="AE25376" t="s">
        <v>4079</v>
      </c>
      <c r="AF25376" t="s">
        <v>45523</v>
      </c>
      <c r="AG25376" t="s">
        <v>45524</v>
      </c>
    </row>
    <row r="25377" spans="31:33" x14ac:dyDescent="0.25">
      <c r="AE25377" t="s">
        <v>4079</v>
      </c>
      <c r="AF25377" t="s">
        <v>7263</v>
      </c>
      <c r="AG25377" t="s">
        <v>45525</v>
      </c>
    </row>
    <row r="25378" spans="31:33" x14ac:dyDescent="0.25">
      <c r="AE25378" t="s">
        <v>4079</v>
      </c>
      <c r="AF25378" t="s">
        <v>45526</v>
      </c>
      <c r="AG25378" t="s">
        <v>45527</v>
      </c>
    </row>
    <row r="25379" spans="31:33" x14ac:dyDescent="0.25">
      <c r="AE25379" t="s">
        <v>4079</v>
      </c>
      <c r="AF25379" t="s">
        <v>16879</v>
      </c>
      <c r="AG25379" t="s">
        <v>45528</v>
      </c>
    </row>
    <row r="25380" spans="31:33" x14ac:dyDescent="0.25">
      <c r="AE25380" t="s">
        <v>4079</v>
      </c>
      <c r="AF25380" t="s">
        <v>45529</v>
      </c>
      <c r="AG25380" t="s">
        <v>45530</v>
      </c>
    </row>
    <row r="25381" spans="31:33" x14ac:dyDescent="0.25">
      <c r="AE25381" t="s">
        <v>4079</v>
      </c>
      <c r="AF25381" t="s">
        <v>45531</v>
      </c>
      <c r="AG25381" t="s">
        <v>45532</v>
      </c>
    </row>
    <row r="25382" spans="31:33" x14ac:dyDescent="0.25">
      <c r="AE25382" t="s">
        <v>4079</v>
      </c>
      <c r="AF25382" t="s">
        <v>45533</v>
      </c>
      <c r="AG25382" t="s">
        <v>45534</v>
      </c>
    </row>
    <row r="25383" spans="31:33" x14ac:dyDescent="0.25">
      <c r="AE25383" t="s">
        <v>4079</v>
      </c>
      <c r="AF25383" t="s">
        <v>29569</v>
      </c>
      <c r="AG25383" t="s">
        <v>45535</v>
      </c>
    </row>
    <row r="25384" spans="31:33" x14ac:dyDescent="0.25">
      <c r="AE25384" t="s">
        <v>4079</v>
      </c>
      <c r="AF25384" t="s">
        <v>339</v>
      </c>
      <c r="AG25384" t="s">
        <v>45536</v>
      </c>
    </row>
    <row r="25385" spans="31:33" x14ac:dyDescent="0.25">
      <c r="AE25385" t="s">
        <v>4079</v>
      </c>
      <c r="AF25385" t="s">
        <v>14607</v>
      </c>
      <c r="AG25385" t="s">
        <v>45537</v>
      </c>
    </row>
    <row r="25386" spans="31:33" x14ac:dyDescent="0.25">
      <c r="AE25386" t="s">
        <v>4079</v>
      </c>
      <c r="AF25386" t="s">
        <v>11329</v>
      </c>
      <c r="AG25386" t="s">
        <v>45538</v>
      </c>
    </row>
    <row r="25387" spans="31:33" x14ac:dyDescent="0.25">
      <c r="AE25387" t="s">
        <v>4079</v>
      </c>
      <c r="AF25387" t="s">
        <v>45539</v>
      </c>
      <c r="AG25387" t="s">
        <v>45540</v>
      </c>
    </row>
    <row r="25388" spans="31:33" x14ac:dyDescent="0.25">
      <c r="AE25388" t="s">
        <v>4079</v>
      </c>
      <c r="AF25388" t="s">
        <v>45541</v>
      </c>
      <c r="AG25388" t="s">
        <v>45542</v>
      </c>
    </row>
    <row r="25389" spans="31:33" x14ac:dyDescent="0.25">
      <c r="AE25389" t="s">
        <v>4079</v>
      </c>
      <c r="AF25389" t="s">
        <v>45543</v>
      </c>
      <c r="AG25389" t="s">
        <v>45544</v>
      </c>
    </row>
    <row r="25390" spans="31:33" x14ac:dyDescent="0.25">
      <c r="AE25390" t="s">
        <v>4079</v>
      </c>
      <c r="AF25390" t="s">
        <v>45545</v>
      </c>
      <c r="AG25390" t="s">
        <v>45546</v>
      </c>
    </row>
    <row r="25391" spans="31:33" x14ac:dyDescent="0.25">
      <c r="AE25391" t="s">
        <v>4079</v>
      </c>
      <c r="AF25391" t="s">
        <v>45547</v>
      </c>
      <c r="AG25391" t="s">
        <v>45548</v>
      </c>
    </row>
    <row r="25392" spans="31:33" x14ac:dyDescent="0.25">
      <c r="AE25392" t="s">
        <v>4079</v>
      </c>
      <c r="AF25392" t="s">
        <v>874</v>
      </c>
      <c r="AG25392" t="s">
        <v>45549</v>
      </c>
    </row>
    <row r="25393" spans="31:33" x14ac:dyDescent="0.25">
      <c r="AE25393" t="s">
        <v>4079</v>
      </c>
      <c r="AF25393" t="s">
        <v>45550</v>
      </c>
      <c r="AG25393" t="s">
        <v>45551</v>
      </c>
    </row>
    <row r="25394" spans="31:33" x14ac:dyDescent="0.25">
      <c r="AE25394" t="s">
        <v>4079</v>
      </c>
      <c r="AF25394" t="s">
        <v>45552</v>
      </c>
      <c r="AG25394" t="s">
        <v>45553</v>
      </c>
    </row>
    <row r="25395" spans="31:33" x14ac:dyDescent="0.25">
      <c r="AE25395" t="s">
        <v>4079</v>
      </c>
      <c r="AF25395" t="s">
        <v>26460</v>
      </c>
      <c r="AG25395" t="s">
        <v>45554</v>
      </c>
    </row>
    <row r="25396" spans="31:33" x14ac:dyDescent="0.25">
      <c r="AE25396" t="s">
        <v>4079</v>
      </c>
      <c r="AF25396" t="s">
        <v>4686</v>
      </c>
      <c r="AG25396" t="s">
        <v>45555</v>
      </c>
    </row>
    <row r="25397" spans="31:33" x14ac:dyDescent="0.25">
      <c r="AE25397" t="s">
        <v>4079</v>
      </c>
      <c r="AF25397" t="s">
        <v>45556</v>
      </c>
      <c r="AG25397" t="s">
        <v>45557</v>
      </c>
    </row>
    <row r="25398" spans="31:33" x14ac:dyDescent="0.25">
      <c r="AE25398" t="s">
        <v>4079</v>
      </c>
      <c r="AF25398" t="s">
        <v>45558</v>
      </c>
      <c r="AG25398" t="s">
        <v>45559</v>
      </c>
    </row>
    <row r="25399" spans="31:33" x14ac:dyDescent="0.25">
      <c r="AE25399" t="s">
        <v>4079</v>
      </c>
      <c r="AF25399" t="s">
        <v>45560</v>
      </c>
      <c r="AG25399" t="s">
        <v>45561</v>
      </c>
    </row>
    <row r="25400" spans="31:33" x14ac:dyDescent="0.25">
      <c r="AE25400" t="s">
        <v>4079</v>
      </c>
      <c r="AF25400" t="s">
        <v>45562</v>
      </c>
      <c r="AG25400" t="s">
        <v>45563</v>
      </c>
    </row>
    <row r="25401" spans="31:33" x14ac:dyDescent="0.25">
      <c r="AE25401" t="s">
        <v>4079</v>
      </c>
      <c r="AF25401" t="s">
        <v>45564</v>
      </c>
      <c r="AG25401" t="s">
        <v>45565</v>
      </c>
    </row>
    <row r="25402" spans="31:33" x14ac:dyDescent="0.25">
      <c r="AE25402" t="s">
        <v>4079</v>
      </c>
      <c r="AF25402" t="s">
        <v>45566</v>
      </c>
      <c r="AG25402" t="s">
        <v>45567</v>
      </c>
    </row>
    <row r="25403" spans="31:33" x14ac:dyDescent="0.25">
      <c r="AE25403" t="s">
        <v>4079</v>
      </c>
      <c r="AF25403" t="s">
        <v>45568</v>
      </c>
      <c r="AG25403" t="s">
        <v>45569</v>
      </c>
    </row>
    <row r="25404" spans="31:33" x14ac:dyDescent="0.25">
      <c r="AE25404" t="s">
        <v>4079</v>
      </c>
      <c r="AF25404" t="s">
        <v>45570</v>
      </c>
      <c r="AG25404" t="s">
        <v>45571</v>
      </c>
    </row>
    <row r="25405" spans="31:33" x14ac:dyDescent="0.25">
      <c r="AE25405" t="s">
        <v>4079</v>
      </c>
      <c r="AF25405" t="s">
        <v>45572</v>
      </c>
      <c r="AG25405" t="s">
        <v>45573</v>
      </c>
    </row>
    <row r="25406" spans="31:33" x14ac:dyDescent="0.25">
      <c r="AE25406" t="s">
        <v>4079</v>
      </c>
      <c r="AF25406" t="s">
        <v>45574</v>
      </c>
      <c r="AG25406" t="s">
        <v>45575</v>
      </c>
    </row>
    <row r="25407" spans="31:33" x14ac:dyDescent="0.25">
      <c r="AE25407" t="s">
        <v>4079</v>
      </c>
      <c r="AF25407" t="s">
        <v>45576</v>
      </c>
      <c r="AG25407" t="s">
        <v>45577</v>
      </c>
    </row>
    <row r="25408" spans="31:33" x14ac:dyDescent="0.25">
      <c r="AE25408" t="s">
        <v>4079</v>
      </c>
      <c r="AF25408" t="s">
        <v>45578</v>
      </c>
      <c r="AG25408" t="s">
        <v>45579</v>
      </c>
    </row>
    <row r="25409" spans="31:33" x14ac:dyDescent="0.25">
      <c r="AE25409" t="s">
        <v>4079</v>
      </c>
      <c r="AF25409" t="s">
        <v>45580</v>
      </c>
      <c r="AG25409" t="s">
        <v>45581</v>
      </c>
    </row>
    <row r="25410" spans="31:33" x14ac:dyDescent="0.25">
      <c r="AE25410" t="s">
        <v>4079</v>
      </c>
      <c r="AF25410" t="s">
        <v>45582</v>
      </c>
      <c r="AG25410" t="s">
        <v>45583</v>
      </c>
    </row>
    <row r="25411" spans="31:33" x14ac:dyDescent="0.25">
      <c r="AE25411" t="s">
        <v>4079</v>
      </c>
      <c r="AF25411" t="s">
        <v>45584</v>
      </c>
      <c r="AG25411" t="s">
        <v>45585</v>
      </c>
    </row>
    <row r="25412" spans="31:33" x14ac:dyDescent="0.25">
      <c r="AE25412" t="s">
        <v>4079</v>
      </c>
      <c r="AF25412" t="s">
        <v>45586</v>
      </c>
      <c r="AG25412" t="s">
        <v>45587</v>
      </c>
    </row>
    <row r="25413" spans="31:33" x14ac:dyDescent="0.25">
      <c r="AE25413" t="s">
        <v>4079</v>
      </c>
      <c r="AF25413" t="s">
        <v>45588</v>
      </c>
      <c r="AG25413" t="s">
        <v>45589</v>
      </c>
    </row>
    <row r="25414" spans="31:33" x14ac:dyDescent="0.25">
      <c r="AE25414" t="s">
        <v>4079</v>
      </c>
      <c r="AF25414" t="s">
        <v>45590</v>
      </c>
      <c r="AG25414" t="s">
        <v>45591</v>
      </c>
    </row>
    <row r="25415" spans="31:33" x14ac:dyDescent="0.25">
      <c r="AE25415" t="s">
        <v>4079</v>
      </c>
      <c r="AF25415" t="s">
        <v>45592</v>
      </c>
      <c r="AG25415" t="s">
        <v>45593</v>
      </c>
    </row>
    <row r="25416" spans="31:33" x14ac:dyDescent="0.25">
      <c r="AE25416" t="s">
        <v>4079</v>
      </c>
      <c r="AF25416" t="s">
        <v>45594</v>
      </c>
      <c r="AG25416" t="s">
        <v>45595</v>
      </c>
    </row>
    <row r="25417" spans="31:33" x14ac:dyDescent="0.25">
      <c r="AE25417" t="s">
        <v>4079</v>
      </c>
      <c r="AF25417" t="s">
        <v>26468</v>
      </c>
      <c r="AG25417" t="s">
        <v>45596</v>
      </c>
    </row>
    <row r="25418" spans="31:33" x14ac:dyDescent="0.25">
      <c r="AE25418" t="s">
        <v>4079</v>
      </c>
      <c r="AF25418" t="s">
        <v>45597</v>
      </c>
      <c r="AG25418" t="s">
        <v>45598</v>
      </c>
    </row>
    <row r="25419" spans="31:33" x14ac:dyDescent="0.25">
      <c r="AE25419" t="s">
        <v>4079</v>
      </c>
      <c r="AF25419" t="s">
        <v>30907</v>
      </c>
      <c r="AG25419" t="s">
        <v>45599</v>
      </c>
    </row>
    <row r="25420" spans="31:33" x14ac:dyDescent="0.25">
      <c r="AE25420" t="s">
        <v>4079</v>
      </c>
      <c r="AF25420" t="s">
        <v>45600</v>
      </c>
      <c r="AG25420" t="s">
        <v>45601</v>
      </c>
    </row>
    <row r="25421" spans="31:33" x14ac:dyDescent="0.25">
      <c r="AE25421" t="s">
        <v>4079</v>
      </c>
      <c r="AF25421" t="s">
        <v>45602</v>
      </c>
      <c r="AG25421" t="s">
        <v>45603</v>
      </c>
    </row>
    <row r="25422" spans="31:33" x14ac:dyDescent="0.25">
      <c r="AE25422" t="s">
        <v>4079</v>
      </c>
      <c r="AF25422" t="s">
        <v>45604</v>
      </c>
      <c r="AG25422" t="s">
        <v>45605</v>
      </c>
    </row>
    <row r="25423" spans="31:33" x14ac:dyDescent="0.25">
      <c r="AE25423" t="s">
        <v>4079</v>
      </c>
      <c r="AF25423" t="s">
        <v>45606</v>
      </c>
      <c r="AG25423" t="s">
        <v>45607</v>
      </c>
    </row>
    <row r="25424" spans="31:33" x14ac:dyDescent="0.25">
      <c r="AE25424" t="s">
        <v>4079</v>
      </c>
      <c r="AF25424" t="s">
        <v>18832</v>
      </c>
      <c r="AG25424" t="s">
        <v>45608</v>
      </c>
    </row>
    <row r="25425" spans="31:33" x14ac:dyDescent="0.25">
      <c r="AE25425" t="s">
        <v>4079</v>
      </c>
      <c r="AF25425" t="s">
        <v>45609</v>
      </c>
      <c r="AG25425" t="s">
        <v>45610</v>
      </c>
    </row>
    <row r="25426" spans="31:33" x14ac:dyDescent="0.25">
      <c r="AE25426" t="s">
        <v>4079</v>
      </c>
      <c r="AF25426" t="s">
        <v>45611</v>
      </c>
      <c r="AG25426" t="s">
        <v>45612</v>
      </c>
    </row>
    <row r="25427" spans="31:33" x14ac:dyDescent="0.25">
      <c r="AE25427" t="s">
        <v>4079</v>
      </c>
      <c r="AF25427" t="s">
        <v>45613</v>
      </c>
      <c r="AG25427" t="s">
        <v>45614</v>
      </c>
    </row>
    <row r="25428" spans="31:33" x14ac:dyDescent="0.25">
      <c r="AE25428" t="s">
        <v>4079</v>
      </c>
      <c r="AF25428" t="s">
        <v>45615</v>
      </c>
      <c r="AG25428" t="s">
        <v>45616</v>
      </c>
    </row>
    <row r="25429" spans="31:33" x14ac:dyDescent="0.25">
      <c r="AE25429" t="s">
        <v>4079</v>
      </c>
      <c r="AF25429" t="s">
        <v>45617</v>
      </c>
      <c r="AG25429" t="s">
        <v>45618</v>
      </c>
    </row>
    <row r="25430" spans="31:33" x14ac:dyDescent="0.25">
      <c r="AE25430" t="s">
        <v>4079</v>
      </c>
      <c r="AF25430" t="s">
        <v>45619</v>
      </c>
      <c r="AG25430" t="s">
        <v>45620</v>
      </c>
    </row>
    <row r="25431" spans="31:33" x14ac:dyDescent="0.25">
      <c r="AE25431" t="s">
        <v>4079</v>
      </c>
      <c r="AF25431" t="s">
        <v>45621</v>
      </c>
      <c r="AG25431" t="s">
        <v>45622</v>
      </c>
    </row>
    <row r="25432" spans="31:33" x14ac:dyDescent="0.25">
      <c r="AE25432" t="s">
        <v>4079</v>
      </c>
      <c r="AF25432" t="s">
        <v>45623</v>
      </c>
      <c r="AG25432" t="s">
        <v>45624</v>
      </c>
    </row>
    <row r="25433" spans="31:33" x14ac:dyDescent="0.25">
      <c r="AE25433" t="s">
        <v>4079</v>
      </c>
      <c r="AF25433" t="s">
        <v>45625</v>
      </c>
      <c r="AG25433" t="s">
        <v>45626</v>
      </c>
    </row>
    <row r="25434" spans="31:33" x14ac:dyDescent="0.25">
      <c r="AE25434" t="s">
        <v>4079</v>
      </c>
      <c r="AF25434" t="s">
        <v>45627</v>
      </c>
      <c r="AG25434" t="s">
        <v>45628</v>
      </c>
    </row>
    <row r="25435" spans="31:33" x14ac:dyDescent="0.25">
      <c r="AE25435" t="s">
        <v>4079</v>
      </c>
      <c r="AF25435" t="s">
        <v>5230</v>
      </c>
      <c r="AG25435" t="s">
        <v>45629</v>
      </c>
    </row>
    <row r="25436" spans="31:33" x14ac:dyDescent="0.25">
      <c r="AE25436" t="s">
        <v>4079</v>
      </c>
      <c r="AF25436" t="s">
        <v>45630</v>
      </c>
      <c r="AG25436" t="s">
        <v>45631</v>
      </c>
    </row>
    <row r="25437" spans="31:33" x14ac:dyDescent="0.25">
      <c r="AE25437" t="s">
        <v>4079</v>
      </c>
      <c r="AF25437" t="s">
        <v>45632</v>
      </c>
      <c r="AG25437" t="s">
        <v>45633</v>
      </c>
    </row>
    <row r="25438" spans="31:33" x14ac:dyDescent="0.25">
      <c r="AE25438" t="s">
        <v>4079</v>
      </c>
      <c r="AF25438" t="s">
        <v>8140</v>
      </c>
      <c r="AG25438" t="s">
        <v>45634</v>
      </c>
    </row>
    <row r="25439" spans="31:33" x14ac:dyDescent="0.25">
      <c r="AE25439" t="s">
        <v>4079</v>
      </c>
      <c r="AF25439" t="s">
        <v>45635</v>
      </c>
      <c r="AG25439" t="s">
        <v>237</v>
      </c>
    </row>
    <row r="25440" spans="31:33" x14ac:dyDescent="0.25">
      <c r="AE25440" t="s">
        <v>4079</v>
      </c>
      <c r="AF25440" t="s">
        <v>45636</v>
      </c>
      <c r="AG25440" t="s">
        <v>491</v>
      </c>
    </row>
    <row r="25441" spans="31:33" x14ac:dyDescent="0.25">
      <c r="AE25441" t="s">
        <v>4079</v>
      </c>
      <c r="AF25441" t="s">
        <v>45637</v>
      </c>
      <c r="AG25441" t="s">
        <v>99</v>
      </c>
    </row>
    <row r="25442" spans="31:33" x14ac:dyDescent="0.25">
      <c r="AE25442" t="s">
        <v>4079</v>
      </c>
      <c r="AF25442" t="s">
        <v>45638</v>
      </c>
      <c r="AG25442" t="s">
        <v>257</v>
      </c>
    </row>
    <row r="25443" spans="31:33" x14ac:dyDescent="0.25">
      <c r="AE25443" t="s">
        <v>4079</v>
      </c>
      <c r="AF25443" t="s">
        <v>45639</v>
      </c>
      <c r="AG25443" t="s">
        <v>654</v>
      </c>
    </row>
    <row r="25444" spans="31:33" x14ac:dyDescent="0.25">
      <c r="AE25444" t="s">
        <v>4079</v>
      </c>
      <c r="AF25444" t="s">
        <v>45640</v>
      </c>
      <c r="AG25444" t="s">
        <v>1191</v>
      </c>
    </row>
    <row r="25445" spans="31:33" x14ac:dyDescent="0.25">
      <c r="AE25445" t="s">
        <v>4079</v>
      </c>
      <c r="AF25445" t="s">
        <v>45641</v>
      </c>
      <c r="AG25445" t="s">
        <v>1362</v>
      </c>
    </row>
    <row r="25446" spans="31:33" x14ac:dyDescent="0.25">
      <c r="AE25446" t="s">
        <v>4079</v>
      </c>
      <c r="AF25446" t="s">
        <v>45642</v>
      </c>
      <c r="AG25446" t="s">
        <v>1518</v>
      </c>
    </row>
    <row r="25447" spans="31:33" x14ac:dyDescent="0.25">
      <c r="AE25447" t="s">
        <v>4079</v>
      </c>
      <c r="AF25447" t="s">
        <v>2079</v>
      </c>
      <c r="AG25447" t="s">
        <v>1670</v>
      </c>
    </row>
    <row r="25448" spans="31:33" x14ac:dyDescent="0.25">
      <c r="AE25448" t="s">
        <v>4079</v>
      </c>
      <c r="AF25448" t="s">
        <v>1415</v>
      </c>
      <c r="AG25448" t="s">
        <v>1020</v>
      </c>
    </row>
    <row r="25449" spans="31:33" x14ac:dyDescent="0.25">
      <c r="AE25449" t="s">
        <v>4079</v>
      </c>
      <c r="AF25449" t="s">
        <v>2231</v>
      </c>
      <c r="AG25449" t="s">
        <v>949</v>
      </c>
    </row>
    <row r="25450" spans="31:33" x14ac:dyDescent="0.25">
      <c r="AE25450" t="s">
        <v>4079</v>
      </c>
      <c r="AF25450" t="s">
        <v>45643</v>
      </c>
      <c r="AG25450" t="s">
        <v>1391</v>
      </c>
    </row>
    <row r="25451" spans="31:33" x14ac:dyDescent="0.25">
      <c r="AE25451" t="s">
        <v>4079</v>
      </c>
      <c r="AF25451" t="s">
        <v>45644</v>
      </c>
      <c r="AG25451" t="s">
        <v>1663</v>
      </c>
    </row>
    <row r="25452" spans="31:33" x14ac:dyDescent="0.25">
      <c r="AE25452" t="s">
        <v>4079</v>
      </c>
      <c r="AF25452" t="s">
        <v>26719</v>
      </c>
      <c r="AG25452" t="s">
        <v>480</v>
      </c>
    </row>
    <row r="25453" spans="31:33" x14ac:dyDescent="0.25">
      <c r="AE25453" t="s">
        <v>4079</v>
      </c>
      <c r="AF25453" t="s">
        <v>1464</v>
      </c>
      <c r="AG25453" t="s">
        <v>3902</v>
      </c>
    </row>
    <row r="25454" spans="31:33" x14ac:dyDescent="0.25">
      <c r="AE25454" t="s">
        <v>4079</v>
      </c>
      <c r="AF25454" t="s">
        <v>45645</v>
      </c>
      <c r="AG25454" t="s">
        <v>1379</v>
      </c>
    </row>
    <row r="25455" spans="31:33" x14ac:dyDescent="0.25">
      <c r="AE25455" t="s">
        <v>4079</v>
      </c>
      <c r="AF25455" t="s">
        <v>17351</v>
      </c>
      <c r="AG25455" t="s">
        <v>1272</v>
      </c>
    </row>
    <row r="25456" spans="31:33" x14ac:dyDescent="0.25">
      <c r="AE25456" t="s">
        <v>4079</v>
      </c>
      <c r="AF25456" t="s">
        <v>29062</v>
      </c>
      <c r="AG25456" t="s">
        <v>2905</v>
      </c>
    </row>
    <row r="25457" spans="31:33" x14ac:dyDescent="0.25">
      <c r="AE25457" t="s">
        <v>4079</v>
      </c>
      <c r="AF25457" t="s">
        <v>45646</v>
      </c>
      <c r="AG25457" t="s">
        <v>1957</v>
      </c>
    </row>
    <row r="25458" spans="31:33" x14ac:dyDescent="0.25">
      <c r="AE25458" t="s">
        <v>4079</v>
      </c>
      <c r="AF25458" t="s">
        <v>45647</v>
      </c>
      <c r="AG25458" t="s">
        <v>1838</v>
      </c>
    </row>
    <row r="25459" spans="31:33" x14ac:dyDescent="0.25">
      <c r="AE25459" t="s">
        <v>4079</v>
      </c>
      <c r="AF25459" t="s">
        <v>45648</v>
      </c>
      <c r="AG25459" t="s">
        <v>2136</v>
      </c>
    </row>
    <row r="25460" spans="31:33" x14ac:dyDescent="0.25">
      <c r="AE25460" t="s">
        <v>4079</v>
      </c>
      <c r="AF25460" t="s">
        <v>45649</v>
      </c>
      <c r="AG25460" t="s">
        <v>1858</v>
      </c>
    </row>
    <row r="25461" spans="31:33" x14ac:dyDescent="0.25">
      <c r="AE25461" t="s">
        <v>4079</v>
      </c>
      <c r="AF25461" t="s">
        <v>45650</v>
      </c>
      <c r="AG25461" t="s">
        <v>2402</v>
      </c>
    </row>
    <row r="25462" spans="31:33" x14ac:dyDescent="0.25">
      <c r="AE25462" t="s">
        <v>4079</v>
      </c>
      <c r="AF25462" t="s">
        <v>45651</v>
      </c>
      <c r="AG25462" t="s">
        <v>2592</v>
      </c>
    </row>
    <row r="25463" spans="31:33" x14ac:dyDescent="0.25">
      <c r="AE25463" t="s">
        <v>4079</v>
      </c>
      <c r="AF25463" t="s">
        <v>45652</v>
      </c>
      <c r="AG25463" t="s">
        <v>2229</v>
      </c>
    </row>
    <row r="25464" spans="31:33" x14ac:dyDescent="0.25">
      <c r="AE25464" t="s">
        <v>4079</v>
      </c>
      <c r="AF25464" t="s">
        <v>45653</v>
      </c>
      <c r="AG25464" t="s">
        <v>2447</v>
      </c>
    </row>
    <row r="25465" spans="31:33" x14ac:dyDescent="0.25">
      <c r="AE25465" t="s">
        <v>4079</v>
      </c>
      <c r="AF25465" t="s">
        <v>45654</v>
      </c>
      <c r="AG25465" t="s">
        <v>2498</v>
      </c>
    </row>
    <row r="25466" spans="31:33" x14ac:dyDescent="0.25">
      <c r="AE25466" t="s">
        <v>4079</v>
      </c>
      <c r="AF25466" t="s">
        <v>36930</v>
      </c>
      <c r="AG25466" t="s">
        <v>2980</v>
      </c>
    </row>
    <row r="25467" spans="31:33" x14ac:dyDescent="0.25">
      <c r="AE25467" t="s">
        <v>4079</v>
      </c>
      <c r="AF25467" t="s">
        <v>45655</v>
      </c>
      <c r="AG25467" t="s">
        <v>3103</v>
      </c>
    </row>
    <row r="25468" spans="31:33" x14ac:dyDescent="0.25">
      <c r="AE25468" t="s">
        <v>4079</v>
      </c>
      <c r="AF25468" t="s">
        <v>45656</v>
      </c>
      <c r="AG25468" t="s">
        <v>3191</v>
      </c>
    </row>
    <row r="25469" spans="31:33" x14ac:dyDescent="0.25">
      <c r="AE25469" t="s">
        <v>4079</v>
      </c>
      <c r="AF25469" t="s">
        <v>45657</v>
      </c>
      <c r="AG25469" t="s">
        <v>3395</v>
      </c>
    </row>
    <row r="25470" spans="31:33" x14ac:dyDescent="0.25">
      <c r="AE25470" t="s">
        <v>4079</v>
      </c>
      <c r="AF25470" t="s">
        <v>45658</v>
      </c>
      <c r="AG25470" t="s">
        <v>1056</v>
      </c>
    </row>
    <row r="25471" spans="31:33" x14ac:dyDescent="0.25">
      <c r="AE25471" t="s">
        <v>4079</v>
      </c>
      <c r="AF25471" t="s">
        <v>1952</v>
      </c>
      <c r="AG25471" t="s">
        <v>816</v>
      </c>
    </row>
    <row r="25472" spans="31:33" x14ac:dyDescent="0.25">
      <c r="AE25472" t="s">
        <v>4079</v>
      </c>
      <c r="AF25472" t="s">
        <v>45659</v>
      </c>
      <c r="AG25472" t="s">
        <v>2488</v>
      </c>
    </row>
    <row r="25473" spans="31:33" x14ac:dyDescent="0.25">
      <c r="AE25473" t="s">
        <v>7107</v>
      </c>
      <c r="AF25473" t="s">
        <v>87</v>
      </c>
      <c r="AG25473" t="s">
        <v>45660</v>
      </c>
    </row>
    <row r="25474" spans="31:33" x14ac:dyDescent="0.25">
      <c r="AE25474" t="s">
        <v>7107</v>
      </c>
      <c r="AF25474" t="s">
        <v>45661</v>
      </c>
      <c r="AG25474" t="s">
        <v>45662</v>
      </c>
    </row>
    <row r="25475" spans="31:33" x14ac:dyDescent="0.25">
      <c r="AE25475" t="s">
        <v>7107</v>
      </c>
      <c r="AF25475" t="s">
        <v>45663</v>
      </c>
      <c r="AG25475" t="s">
        <v>45664</v>
      </c>
    </row>
    <row r="25476" spans="31:33" x14ac:dyDescent="0.25">
      <c r="AE25476" t="s">
        <v>7107</v>
      </c>
      <c r="AF25476" t="s">
        <v>45665</v>
      </c>
      <c r="AG25476" t="s">
        <v>45666</v>
      </c>
    </row>
    <row r="25477" spans="31:33" x14ac:dyDescent="0.25">
      <c r="AE25477" t="s">
        <v>7107</v>
      </c>
      <c r="AF25477" t="s">
        <v>45667</v>
      </c>
      <c r="AG25477" t="s">
        <v>45668</v>
      </c>
    </row>
    <row r="25478" spans="31:33" x14ac:dyDescent="0.25">
      <c r="AE25478" t="s">
        <v>7107</v>
      </c>
      <c r="AF25478" t="s">
        <v>45669</v>
      </c>
      <c r="AG25478" t="s">
        <v>45670</v>
      </c>
    </row>
    <row r="25479" spans="31:33" x14ac:dyDescent="0.25">
      <c r="AE25479" t="s">
        <v>7107</v>
      </c>
      <c r="AF25479" t="s">
        <v>45671</v>
      </c>
      <c r="AG25479" t="s">
        <v>45672</v>
      </c>
    </row>
    <row r="25480" spans="31:33" x14ac:dyDescent="0.25">
      <c r="AE25480" t="s">
        <v>7107</v>
      </c>
      <c r="AF25480" t="s">
        <v>45673</v>
      </c>
      <c r="AG25480" t="s">
        <v>45674</v>
      </c>
    </row>
    <row r="25481" spans="31:33" x14ac:dyDescent="0.25">
      <c r="AE25481" t="s">
        <v>7107</v>
      </c>
      <c r="AF25481" t="s">
        <v>45675</v>
      </c>
      <c r="AG25481" t="s">
        <v>45676</v>
      </c>
    </row>
    <row r="25482" spans="31:33" x14ac:dyDescent="0.25">
      <c r="AE25482" t="s">
        <v>7107</v>
      </c>
      <c r="AF25482" t="s">
        <v>45677</v>
      </c>
      <c r="AG25482" t="s">
        <v>45678</v>
      </c>
    </row>
    <row r="25483" spans="31:33" x14ac:dyDescent="0.25">
      <c r="AE25483" t="s">
        <v>7107</v>
      </c>
      <c r="AF25483" t="s">
        <v>45679</v>
      </c>
      <c r="AG25483" t="s">
        <v>45680</v>
      </c>
    </row>
    <row r="25484" spans="31:33" x14ac:dyDescent="0.25">
      <c r="AE25484" t="s">
        <v>7107</v>
      </c>
      <c r="AF25484" t="s">
        <v>7051</v>
      </c>
      <c r="AG25484" t="s">
        <v>45681</v>
      </c>
    </row>
    <row r="25485" spans="31:33" x14ac:dyDescent="0.25">
      <c r="AE25485" t="s">
        <v>7107</v>
      </c>
      <c r="AF25485" t="s">
        <v>45682</v>
      </c>
      <c r="AG25485" t="s">
        <v>45683</v>
      </c>
    </row>
    <row r="25486" spans="31:33" x14ac:dyDescent="0.25">
      <c r="AE25486" t="s">
        <v>7107</v>
      </c>
      <c r="AF25486" t="s">
        <v>45684</v>
      </c>
      <c r="AG25486" t="s">
        <v>45685</v>
      </c>
    </row>
    <row r="25487" spans="31:33" x14ac:dyDescent="0.25">
      <c r="AE25487" t="s">
        <v>7107</v>
      </c>
      <c r="AF25487" t="s">
        <v>45686</v>
      </c>
      <c r="AG25487" t="s">
        <v>45687</v>
      </c>
    </row>
    <row r="25488" spans="31:33" x14ac:dyDescent="0.25">
      <c r="AE25488" t="s">
        <v>7107</v>
      </c>
      <c r="AF25488" t="s">
        <v>45688</v>
      </c>
      <c r="AG25488" t="s">
        <v>45689</v>
      </c>
    </row>
    <row r="25489" spans="31:33" x14ac:dyDescent="0.25">
      <c r="AE25489" t="s">
        <v>7107</v>
      </c>
      <c r="AF25489" t="s">
        <v>45690</v>
      </c>
      <c r="AG25489" t="s">
        <v>45691</v>
      </c>
    </row>
    <row r="25490" spans="31:33" x14ac:dyDescent="0.25">
      <c r="AE25490" t="s">
        <v>7107</v>
      </c>
      <c r="AF25490" t="s">
        <v>13291</v>
      </c>
      <c r="AG25490" t="s">
        <v>45692</v>
      </c>
    </row>
    <row r="25491" spans="31:33" x14ac:dyDescent="0.25">
      <c r="AE25491" t="s">
        <v>7107</v>
      </c>
      <c r="AF25491" t="s">
        <v>45693</v>
      </c>
      <c r="AG25491" t="s">
        <v>45694</v>
      </c>
    </row>
    <row r="25492" spans="31:33" x14ac:dyDescent="0.25">
      <c r="AE25492" t="s">
        <v>7107</v>
      </c>
      <c r="AF25492" t="s">
        <v>45695</v>
      </c>
      <c r="AG25492" t="s">
        <v>45696</v>
      </c>
    </row>
    <row r="25493" spans="31:33" x14ac:dyDescent="0.25">
      <c r="AE25493" t="s">
        <v>7107</v>
      </c>
      <c r="AF25493" t="s">
        <v>35551</v>
      </c>
      <c r="AG25493" t="s">
        <v>45697</v>
      </c>
    </row>
    <row r="25494" spans="31:33" x14ac:dyDescent="0.25">
      <c r="AE25494" t="s">
        <v>7107</v>
      </c>
      <c r="AF25494" t="s">
        <v>42662</v>
      </c>
      <c r="AG25494" t="s">
        <v>45698</v>
      </c>
    </row>
    <row r="25495" spans="31:33" x14ac:dyDescent="0.25">
      <c r="AE25495" t="s">
        <v>7107</v>
      </c>
      <c r="AF25495" t="s">
        <v>45699</v>
      </c>
      <c r="AG25495" t="s">
        <v>45700</v>
      </c>
    </row>
    <row r="25496" spans="31:33" x14ac:dyDescent="0.25">
      <c r="AE25496" t="s">
        <v>7107</v>
      </c>
      <c r="AF25496" t="s">
        <v>45701</v>
      </c>
      <c r="AG25496" t="s">
        <v>45702</v>
      </c>
    </row>
    <row r="25497" spans="31:33" x14ac:dyDescent="0.25">
      <c r="AE25497" t="s">
        <v>7107</v>
      </c>
      <c r="AF25497" t="s">
        <v>43697</v>
      </c>
      <c r="AG25497" t="s">
        <v>45703</v>
      </c>
    </row>
    <row r="25498" spans="31:33" x14ac:dyDescent="0.25">
      <c r="AE25498" t="s">
        <v>7107</v>
      </c>
      <c r="AF25498" t="s">
        <v>2386</v>
      </c>
      <c r="AG25498" t="s">
        <v>45704</v>
      </c>
    </row>
    <row r="25499" spans="31:33" x14ac:dyDescent="0.25">
      <c r="AE25499" t="s">
        <v>7107</v>
      </c>
      <c r="AF25499" t="s">
        <v>45705</v>
      </c>
      <c r="AG25499" t="s">
        <v>45706</v>
      </c>
    </row>
    <row r="25500" spans="31:33" x14ac:dyDescent="0.25">
      <c r="AE25500" t="s">
        <v>7107</v>
      </c>
      <c r="AF25500" t="s">
        <v>45707</v>
      </c>
      <c r="AG25500" t="s">
        <v>45708</v>
      </c>
    </row>
    <row r="25501" spans="31:33" x14ac:dyDescent="0.25">
      <c r="AE25501" t="s">
        <v>7107</v>
      </c>
      <c r="AF25501" t="s">
        <v>18961</v>
      </c>
      <c r="AG25501" t="s">
        <v>45709</v>
      </c>
    </row>
    <row r="25502" spans="31:33" x14ac:dyDescent="0.25">
      <c r="AE25502" t="s">
        <v>7107</v>
      </c>
      <c r="AF25502" t="s">
        <v>18963</v>
      </c>
      <c r="AG25502" t="s">
        <v>45710</v>
      </c>
    </row>
    <row r="25503" spans="31:33" x14ac:dyDescent="0.25">
      <c r="AE25503" t="s">
        <v>7107</v>
      </c>
      <c r="AF25503" t="s">
        <v>45711</v>
      </c>
      <c r="AG25503" t="s">
        <v>45712</v>
      </c>
    </row>
    <row r="25504" spans="31:33" x14ac:dyDescent="0.25">
      <c r="AE25504" t="s">
        <v>7107</v>
      </c>
      <c r="AF25504" t="s">
        <v>45713</v>
      </c>
      <c r="AG25504" t="s">
        <v>45714</v>
      </c>
    </row>
    <row r="25505" spans="31:33" x14ac:dyDescent="0.25">
      <c r="AE25505" t="s">
        <v>7107</v>
      </c>
      <c r="AF25505" t="s">
        <v>45715</v>
      </c>
      <c r="AG25505" t="s">
        <v>45716</v>
      </c>
    </row>
    <row r="25506" spans="31:33" x14ac:dyDescent="0.25">
      <c r="AE25506" t="s">
        <v>7107</v>
      </c>
      <c r="AF25506" t="s">
        <v>45717</v>
      </c>
      <c r="AG25506" t="s">
        <v>45718</v>
      </c>
    </row>
    <row r="25507" spans="31:33" x14ac:dyDescent="0.25">
      <c r="AE25507" t="s">
        <v>3350</v>
      </c>
      <c r="AF25507" t="s">
        <v>87</v>
      </c>
      <c r="AG25507" t="s">
        <v>45719</v>
      </c>
    </row>
    <row r="25508" spans="31:33" x14ac:dyDescent="0.25">
      <c r="AE25508" t="s">
        <v>3350</v>
      </c>
      <c r="AF25508" t="s">
        <v>45720</v>
      </c>
      <c r="AG25508" t="s">
        <v>45721</v>
      </c>
    </row>
    <row r="25509" spans="31:33" x14ac:dyDescent="0.25">
      <c r="AE25509" t="s">
        <v>3350</v>
      </c>
      <c r="AF25509" t="s">
        <v>7607</v>
      </c>
      <c r="AG25509" t="s">
        <v>45722</v>
      </c>
    </row>
    <row r="25510" spans="31:33" x14ac:dyDescent="0.25">
      <c r="AE25510" t="s">
        <v>3350</v>
      </c>
      <c r="AF25510" t="s">
        <v>45723</v>
      </c>
      <c r="AG25510" t="s">
        <v>45724</v>
      </c>
    </row>
    <row r="25511" spans="31:33" x14ac:dyDescent="0.25">
      <c r="AE25511" t="s">
        <v>3350</v>
      </c>
      <c r="AF25511" t="s">
        <v>45725</v>
      </c>
      <c r="AG25511" t="s">
        <v>45726</v>
      </c>
    </row>
    <row r="25512" spans="31:33" x14ac:dyDescent="0.25">
      <c r="AE25512" t="s">
        <v>3350</v>
      </c>
      <c r="AF25512" t="s">
        <v>45727</v>
      </c>
      <c r="AG25512" t="s">
        <v>45728</v>
      </c>
    </row>
    <row r="25513" spans="31:33" x14ac:dyDescent="0.25">
      <c r="AE25513" t="s">
        <v>3350</v>
      </c>
      <c r="AF25513" t="s">
        <v>45729</v>
      </c>
      <c r="AG25513" t="s">
        <v>45730</v>
      </c>
    </row>
    <row r="25514" spans="31:33" x14ac:dyDescent="0.25">
      <c r="AE25514" t="s">
        <v>3350</v>
      </c>
      <c r="AF25514" t="s">
        <v>45731</v>
      </c>
      <c r="AG25514" t="s">
        <v>45732</v>
      </c>
    </row>
    <row r="25515" spans="31:33" x14ac:dyDescent="0.25">
      <c r="AE25515" t="s">
        <v>3350</v>
      </c>
      <c r="AF25515" t="s">
        <v>45733</v>
      </c>
      <c r="AG25515" t="s">
        <v>45734</v>
      </c>
    </row>
    <row r="25516" spans="31:33" x14ac:dyDescent="0.25">
      <c r="AE25516" t="s">
        <v>3350</v>
      </c>
      <c r="AF25516" t="s">
        <v>45735</v>
      </c>
      <c r="AG25516" t="s">
        <v>45736</v>
      </c>
    </row>
    <row r="25517" spans="31:33" x14ac:dyDescent="0.25">
      <c r="AE25517" t="s">
        <v>3350</v>
      </c>
      <c r="AF25517" t="s">
        <v>45737</v>
      </c>
      <c r="AG25517" t="s">
        <v>45738</v>
      </c>
    </row>
    <row r="25518" spans="31:33" x14ac:dyDescent="0.25">
      <c r="AE25518" t="s">
        <v>3350</v>
      </c>
      <c r="AF25518" t="s">
        <v>45739</v>
      </c>
      <c r="AG25518" t="s">
        <v>45740</v>
      </c>
    </row>
    <row r="25519" spans="31:33" x14ac:dyDescent="0.25">
      <c r="AE25519" t="s">
        <v>3350</v>
      </c>
      <c r="AF25519" t="s">
        <v>45741</v>
      </c>
      <c r="AG25519" t="s">
        <v>45742</v>
      </c>
    </row>
    <row r="25520" spans="31:33" x14ac:dyDescent="0.25">
      <c r="AE25520" t="s">
        <v>3350</v>
      </c>
      <c r="AF25520" t="s">
        <v>45743</v>
      </c>
      <c r="AG25520" t="s">
        <v>45744</v>
      </c>
    </row>
    <row r="25521" spans="31:33" x14ac:dyDescent="0.25">
      <c r="AE25521" t="s">
        <v>3350</v>
      </c>
      <c r="AF25521" t="s">
        <v>45745</v>
      </c>
      <c r="AG25521" t="s">
        <v>45746</v>
      </c>
    </row>
    <row r="25522" spans="31:33" x14ac:dyDescent="0.25">
      <c r="AE25522" t="s">
        <v>3350</v>
      </c>
      <c r="AF25522" t="s">
        <v>45747</v>
      </c>
      <c r="AG25522" t="s">
        <v>45748</v>
      </c>
    </row>
    <row r="25523" spans="31:33" x14ac:dyDescent="0.25">
      <c r="AE25523" t="s">
        <v>3350</v>
      </c>
      <c r="AF25523" t="s">
        <v>45749</v>
      </c>
      <c r="AG25523" t="s">
        <v>45750</v>
      </c>
    </row>
    <row r="25524" spans="31:33" x14ac:dyDescent="0.25">
      <c r="AE25524" t="s">
        <v>3350</v>
      </c>
      <c r="AF25524" t="s">
        <v>45751</v>
      </c>
      <c r="AG25524" t="s">
        <v>45752</v>
      </c>
    </row>
    <row r="25525" spans="31:33" x14ac:dyDescent="0.25">
      <c r="AE25525" t="s">
        <v>3350</v>
      </c>
      <c r="AF25525" t="s">
        <v>45753</v>
      </c>
      <c r="AG25525" t="s">
        <v>45754</v>
      </c>
    </row>
    <row r="25526" spans="31:33" x14ac:dyDescent="0.25">
      <c r="AE25526" t="s">
        <v>3350</v>
      </c>
      <c r="AF25526" t="s">
        <v>45755</v>
      </c>
      <c r="AG25526" t="s">
        <v>45756</v>
      </c>
    </row>
    <row r="25527" spans="31:33" x14ac:dyDescent="0.25">
      <c r="AE25527" t="s">
        <v>3350</v>
      </c>
      <c r="AF25527" t="s">
        <v>45757</v>
      </c>
      <c r="AG25527" t="s">
        <v>45758</v>
      </c>
    </row>
    <row r="25528" spans="31:33" x14ac:dyDescent="0.25">
      <c r="AE25528" t="s">
        <v>3350</v>
      </c>
      <c r="AF25528" t="s">
        <v>45759</v>
      </c>
      <c r="AG25528" t="s">
        <v>45760</v>
      </c>
    </row>
    <row r="25529" spans="31:33" x14ac:dyDescent="0.25">
      <c r="AE25529" t="s">
        <v>3350</v>
      </c>
      <c r="AF25529" t="s">
        <v>45761</v>
      </c>
      <c r="AG25529" t="s">
        <v>45762</v>
      </c>
    </row>
    <row r="25530" spans="31:33" x14ac:dyDescent="0.25">
      <c r="AE25530" t="s">
        <v>3350</v>
      </c>
      <c r="AF25530" t="s">
        <v>45763</v>
      </c>
      <c r="AG25530" t="s">
        <v>45764</v>
      </c>
    </row>
    <row r="25531" spans="31:33" x14ac:dyDescent="0.25">
      <c r="AE25531" t="s">
        <v>3350</v>
      </c>
      <c r="AF25531" t="s">
        <v>45765</v>
      </c>
      <c r="AG25531" t="s">
        <v>45766</v>
      </c>
    </row>
    <row r="25532" spans="31:33" x14ac:dyDescent="0.25">
      <c r="AE25532" t="s">
        <v>3350</v>
      </c>
      <c r="AF25532" t="s">
        <v>2006</v>
      </c>
      <c r="AG25532" t="s">
        <v>45767</v>
      </c>
    </row>
    <row r="25533" spans="31:33" x14ac:dyDescent="0.25">
      <c r="AE25533" t="s">
        <v>3350</v>
      </c>
      <c r="AF25533" t="s">
        <v>5662</v>
      </c>
      <c r="AG25533" t="s">
        <v>45768</v>
      </c>
    </row>
    <row r="25534" spans="31:33" x14ac:dyDescent="0.25">
      <c r="AE25534" t="s">
        <v>3350</v>
      </c>
      <c r="AF25534" t="s">
        <v>45769</v>
      </c>
      <c r="AG25534" t="s">
        <v>45770</v>
      </c>
    </row>
    <row r="25535" spans="31:33" x14ac:dyDescent="0.25">
      <c r="AE25535" t="s">
        <v>3350</v>
      </c>
      <c r="AF25535" t="s">
        <v>45771</v>
      </c>
      <c r="AG25535" t="s">
        <v>45772</v>
      </c>
    </row>
    <row r="25536" spans="31:33" x14ac:dyDescent="0.25">
      <c r="AE25536" t="s">
        <v>3350</v>
      </c>
      <c r="AF25536" t="s">
        <v>45773</v>
      </c>
      <c r="AG25536" t="s">
        <v>45774</v>
      </c>
    </row>
    <row r="25537" spans="31:33" x14ac:dyDescent="0.25">
      <c r="AE25537" t="s">
        <v>3350</v>
      </c>
      <c r="AF25537" t="s">
        <v>45775</v>
      </c>
      <c r="AG25537" t="s">
        <v>45776</v>
      </c>
    </row>
    <row r="25538" spans="31:33" x14ac:dyDescent="0.25">
      <c r="AE25538" t="s">
        <v>3350</v>
      </c>
      <c r="AF25538" t="s">
        <v>45777</v>
      </c>
      <c r="AG25538" t="s">
        <v>45778</v>
      </c>
    </row>
    <row r="25539" spans="31:33" x14ac:dyDescent="0.25">
      <c r="AE25539" t="s">
        <v>3350</v>
      </c>
      <c r="AF25539" t="s">
        <v>45779</v>
      </c>
      <c r="AG25539" t="s">
        <v>45780</v>
      </c>
    </row>
    <row r="25540" spans="31:33" x14ac:dyDescent="0.25">
      <c r="AE25540" t="s">
        <v>3350</v>
      </c>
      <c r="AF25540" t="s">
        <v>45781</v>
      </c>
      <c r="AG25540" t="s">
        <v>45782</v>
      </c>
    </row>
    <row r="25541" spans="31:33" x14ac:dyDescent="0.25">
      <c r="AE25541" t="s">
        <v>3350</v>
      </c>
      <c r="AF25541" t="s">
        <v>45783</v>
      </c>
      <c r="AG25541" t="s">
        <v>45784</v>
      </c>
    </row>
    <row r="25542" spans="31:33" x14ac:dyDescent="0.25">
      <c r="AE25542" t="s">
        <v>3350</v>
      </c>
      <c r="AF25542" t="s">
        <v>33436</v>
      </c>
      <c r="AG25542" t="s">
        <v>45785</v>
      </c>
    </row>
    <row r="25543" spans="31:33" x14ac:dyDescent="0.25">
      <c r="AE25543" t="s">
        <v>3350</v>
      </c>
      <c r="AF25543" t="s">
        <v>45786</v>
      </c>
      <c r="AG25543" t="s">
        <v>45787</v>
      </c>
    </row>
    <row r="25544" spans="31:33" x14ac:dyDescent="0.25">
      <c r="AE25544" t="s">
        <v>3350</v>
      </c>
      <c r="AF25544" t="s">
        <v>45788</v>
      </c>
      <c r="AG25544" t="s">
        <v>45789</v>
      </c>
    </row>
    <row r="25545" spans="31:33" x14ac:dyDescent="0.25">
      <c r="AE25545" t="s">
        <v>3350</v>
      </c>
      <c r="AF25545" t="s">
        <v>45790</v>
      </c>
      <c r="AG25545" t="s">
        <v>45791</v>
      </c>
    </row>
    <row r="25546" spans="31:33" x14ac:dyDescent="0.25">
      <c r="AE25546" t="s">
        <v>3350</v>
      </c>
      <c r="AF25546" t="s">
        <v>11513</v>
      </c>
      <c r="AG25546" t="s">
        <v>45792</v>
      </c>
    </row>
    <row r="25547" spans="31:33" x14ac:dyDescent="0.25">
      <c r="AE25547" t="s">
        <v>3350</v>
      </c>
      <c r="AF25547" t="s">
        <v>45793</v>
      </c>
      <c r="AG25547" t="s">
        <v>45794</v>
      </c>
    </row>
    <row r="25548" spans="31:33" x14ac:dyDescent="0.25">
      <c r="AE25548" t="s">
        <v>3350</v>
      </c>
      <c r="AF25548" t="s">
        <v>45795</v>
      </c>
      <c r="AG25548" t="s">
        <v>45796</v>
      </c>
    </row>
    <row r="25549" spans="31:33" x14ac:dyDescent="0.25">
      <c r="AE25549" t="s">
        <v>3350</v>
      </c>
      <c r="AF25549" t="s">
        <v>45797</v>
      </c>
      <c r="AG25549" t="s">
        <v>45798</v>
      </c>
    </row>
    <row r="25550" spans="31:33" x14ac:dyDescent="0.25">
      <c r="AE25550" t="s">
        <v>3350</v>
      </c>
      <c r="AF25550" t="s">
        <v>45799</v>
      </c>
      <c r="AG25550" t="s">
        <v>45800</v>
      </c>
    </row>
    <row r="25551" spans="31:33" x14ac:dyDescent="0.25">
      <c r="AE25551" t="s">
        <v>3350</v>
      </c>
      <c r="AF25551" t="s">
        <v>45801</v>
      </c>
      <c r="AG25551" t="s">
        <v>45802</v>
      </c>
    </row>
    <row r="25552" spans="31:33" x14ac:dyDescent="0.25">
      <c r="AE25552" t="s">
        <v>3350</v>
      </c>
      <c r="AF25552" t="s">
        <v>45803</v>
      </c>
      <c r="AG25552" t="s">
        <v>45804</v>
      </c>
    </row>
    <row r="25553" spans="31:33" x14ac:dyDescent="0.25">
      <c r="AE25553" t="s">
        <v>3350</v>
      </c>
      <c r="AF25553" t="s">
        <v>45805</v>
      </c>
      <c r="AG25553" t="s">
        <v>45806</v>
      </c>
    </row>
    <row r="25554" spans="31:33" x14ac:dyDescent="0.25">
      <c r="AE25554" t="s">
        <v>3350</v>
      </c>
      <c r="AF25554" t="s">
        <v>45807</v>
      </c>
      <c r="AG25554" t="s">
        <v>45808</v>
      </c>
    </row>
    <row r="25555" spans="31:33" x14ac:dyDescent="0.25">
      <c r="AE25555" t="s">
        <v>3350</v>
      </c>
      <c r="AF25555" t="s">
        <v>24916</v>
      </c>
      <c r="AG25555" t="s">
        <v>45809</v>
      </c>
    </row>
    <row r="25556" spans="31:33" x14ac:dyDescent="0.25">
      <c r="AE25556" t="s">
        <v>3350</v>
      </c>
      <c r="AF25556" t="s">
        <v>315</v>
      </c>
      <c r="AG25556" t="s">
        <v>45810</v>
      </c>
    </row>
    <row r="25557" spans="31:33" x14ac:dyDescent="0.25">
      <c r="AE25557" t="s">
        <v>3350</v>
      </c>
      <c r="AF25557" t="s">
        <v>1900</v>
      </c>
      <c r="AG25557" t="s">
        <v>45811</v>
      </c>
    </row>
    <row r="25558" spans="31:33" x14ac:dyDescent="0.25">
      <c r="AE25558" t="s">
        <v>3350</v>
      </c>
      <c r="AF25558" t="s">
        <v>1660</v>
      </c>
      <c r="AG25558" t="s">
        <v>45812</v>
      </c>
    </row>
    <row r="25559" spans="31:33" x14ac:dyDescent="0.25">
      <c r="AE25559" t="s">
        <v>3350</v>
      </c>
      <c r="AF25559" t="s">
        <v>45813</v>
      </c>
      <c r="AG25559" t="s">
        <v>45814</v>
      </c>
    </row>
    <row r="25560" spans="31:33" x14ac:dyDescent="0.25">
      <c r="AE25560" t="s">
        <v>3350</v>
      </c>
      <c r="AF25560" t="s">
        <v>45815</v>
      </c>
      <c r="AG25560" t="s">
        <v>45816</v>
      </c>
    </row>
    <row r="25561" spans="31:33" x14ac:dyDescent="0.25">
      <c r="AE25561" t="s">
        <v>3350</v>
      </c>
      <c r="AF25561" t="s">
        <v>45817</v>
      </c>
      <c r="AG25561" t="s">
        <v>45818</v>
      </c>
    </row>
    <row r="25562" spans="31:33" x14ac:dyDescent="0.25">
      <c r="AE25562" t="s">
        <v>3350</v>
      </c>
      <c r="AF25562" t="s">
        <v>45819</v>
      </c>
      <c r="AG25562" t="s">
        <v>45820</v>
      </c>
    </row>
    <row r="25563" spans="31:33" x14ac:dyDescent="0.25">
      <c r="AE25563" t="s">
        <v>3350</v>
      </c>
      <c r="AF25563" t="s">
        <v>45821</v>
      </c>
      <c r="AG25563" t="s">
        <v>45822</v>
      </c>
    </row>
    <row r="25564" spans="31:33" x14ac:dyDescent="0.25">
      <c r="AE25564" t="s">
        <v>3350</v>
      </c>
      <c r="AF25564" t="s">
        <v>19331</v>
      </c>
      <c r="AG25564" t="s">
        <v>45823</v>
      </c>
    </row>
    <row r="25565" spans="31:33" x14ac:dyDescent="0.25">
      <c r="AE25565" t="s">
        <v>5158</v>
      </c>
      <c r="AF25565" t="s">
        <v>87</v>
      </c>
      <c r="AG25565" t="s">
        <v>45824</v>
      </c>
    </row>
    <row r="25566" spans="31:33" x14ac:dyDescent="0.25">
      <c r="AE25566" t="s">
        <v>5158</v>
      </c>
      <c r="AF25566" t="s">
        <v>4507</v>
      </c>
      <c r="AG25566" t="s">
        <v>45825</v>
      </c>
    </row>
    <row r="25567" spans="31:33" x14ac:dyDescent="0.25">
      <c r="AE25567" t="s">
        <v>5158</v>
      </c>
      <c r="AF25567" t="s">
        <v>13701</v>
      </c>
      <c r="AG25567" t="s">
        <v>45826</v>
      </c>
    </row>
    <row r="25568" spans="31:33" x14ac:dyDescent="0.25">
      <c r="AE25568" t="s">
        <v>5158</v>
      </c>
      <c r="AF25568" t="s">
        <v>45827</v>
      </c>
      <c r="AG25568" t="s">
        <v>45828</v>
      </c>
    </row>
    <row r="25569" spans="31:33" x14ac:dyDescent="0.25">
      <c r="AE25569" t="s">
        <v>5158</v>
      </c>
      <c r="AF25569" t="s">
        <v>5212</v>
      </c>
      <c r="AG25569" t="s">
        <v>45829</v>
      </c>
    </row>
    <row r="25570" spans="31:33" x14ac:dyDescent="0.25">
      <c r="AE25570" t="s">
        <v>5158</v>
      </c>
      <c r="AF25570" t="s">
        <v>45830</v>
      </c>
      <c r="AG25570" t="s">
        <v>45831</v>
      </c>
    </row>
    <row r="25571" spans="31:33" x14ac:dyDescent="0.25">
      <c r="AE25571" t="s">
        <v>5158</v>
      </c>
      <c r="AF25571" t="s">
        <v>45832</v>
      </c>
      <c r="AG25571" t="s">
        <v>45833</v>
      </c>
    </row>
    <row r="25572" spans="31:33" x14ac:dyDescent="0.25">
      <c r="AE25572" t="s">
        <v>5158</v>
      </c>
      <c r="AF25572" t="s">
        <v>45834</v>
      </c>
      <c r="AG25572" t="s">
        <v>45835</v>
      </c>
    </row>
    <row r="25573" spans="31:33" x14ac:dyDescent="0.25">
      <c r="AE25573" t="s">
        <v>5158</v>
      </c>
      <c r="AF25573" t="s">
        <v>45836</v>
      </c>
      <c r="AG25573" t="s">
        <v>45837</v>
      </c>
    </row>
    <row r="25574" spans="31:33" x14ac:dyDescent="0.25">
      <c r="AE25574" t="s">
        <v>5158</v>
      </c>
      <c r="AF25574" t="s">
        <v>45838</v>
      </c>
      <c r="AG25574" t="s">
        <v>45839</v>
      </c>
    </row>
    <row r="25575" spans="31:33" x14ac:dyDescent="0.25">
      <c r="AE25575" t="s">
        <v>5158</v>
      </c>
      <c r="AF25575" t="s">
        <v>5172</v>
      </c>
      <c r="AG25575" t="s">
        <v>45840</v>
      </c>
    </row>
    <row r="25576" spans="31:33" x14ac:dyDescent="0.25">
      <c r="AE25576" t="s">
        <v>5158</v>
      </c>
      <c r="AF25576" t="s">
        <v>45841</v>
      </c>
      <c r="AG25576" t="s">
        <v>45842</v>
      </c>
    </row>
    <row r="25577" spans="31:33" x14ac:dyDescent="0.25">
      <c r="AE25577" t="s">
        <v>5158</v>
      </c>
      <c r="AF25577" t="s">
        <v>45843</v>
      </c>
      <c r="AG25577" t="s">
        <v>45844</v>
      </c>
    </row>
    <row r="25578" spans="31:33" x14ac:dyDescent="0.25">
      <c r="AE25578" t="s">
        <v>5158</v>
      </c>
      <c r="AF25578" t="s">
        <v>45845</v>
      </c>
      <c r="AG25578" t="s">
        <v>45846</v>
      </c>
    </row>
    <row r="25579" spans="31:33" x14ac:dyDescent="0.25">
      <c r="AE25579" t="s">
        <v>5158</v>
      </c>
      <c r="AF25579" t="s">
        <v>45847</v>
      </c>
      <c r="AG25579" t="s">
        <v>45848</v>
      </c>
    </row>
    <row r="25580" spans="31:33" x14ac:dyDescent="0.25">
      <c r="AE25580" t="s">
        <v>5158</v>
      </c>
      <c r="AF25580" t="s">
        <v>45849</v>
      </c>
      <c r="AG25580" t="s">
        <v>45850</v>
      </c>
    </row>
    <row r="25581" spans="31:33" x14ac:dyDescent="0.25">
      <c r="AE25581" t="s">
        <v>5158</v>
      </c>
      <c r="AF25581" t="s">
        <v>45851</v>
      </c>
      <c r="AG25581" t="s">
        <v>45852</v>
      </c>
    </row>
    <row r="25582" spans="31:33" x14ac:dyDescent="0.25">
      <c r="AE25582" t="s">
        <v>5158</v>
      </c>
      <c r="AF25582" t="s">
        <v>45853</v>
      </c>
      <c r="AG25582" t="s">
        <v>45854</v>
      </c>
    </row>
    <row r="25583" spans="31:33" x14ac:dyDescent="0.25">
      <c r="AE25583" t="s">
        <v>5158</v>
      </c>
      <c r="AF25583" t="s">
        <v>45855</v>
      </c>
      <c r="AG25583" t="s">
        <v>45856</v>
      </c>
    </row>
    <row r="25584" spans="31:33" x14ac:dyDescent="0.25">
      <c r="AE25584" t="s">
        <v>5158</v>
      </c>
      <c r="AF25584" t="s">
        <v>1505</v>
      </c>
      <c r="AG25584" t="s">
        <v>45857</v>
      </c>
    </row>
    <row r="25585" spans="31:33" x14ac:dyDescent="0.25">
      <c r="AE25585" t="s">
        <v>5158</v>
      </c>
      <c r="AF25585" t="s">
        <v>1513</v>
      </c>
      <c r="AG25585" t="s">
        <v>45858</v>
      </c>
    </row>
    <row r="25586" spans="31:33" x14ac:dyDescent="0.25">
      <c r="AE25586" t="s">
        <v>5158</v>
      </c>
      <c r="AF25586" t="s">
        <v>1335</v>
      </c>
      <c r="AG25586" t="s">
        <v>45859</v>
      </c>
    </row>
    <row r="25587" spans="31:33" x14ac:dyDescent="0.25">
      <c r="AE25587" t="s">
        <v>5158</v>
      </c>
      <c r="AF25587" t="s">
        <v>4277</v>
      </c>
      <c r="AG25587" t="s">
        <v>45860</v>
      </c>
    </row>
    <row r="25588" spans="31:33" x14ac:dyDescent="0.25">
      <c r="AE25588" t="s">
        <v>5158</v>
      </c>
      <c r="AF25588" t="s">
        <v>27741</v>
      </c>
      <c r="AG25588" t="s">
        <v>45861</v>
      </c>
    </row>
    <row r="25589" spans="31:33" x14ac:dyDescent="0.25">
      <c r="AE25589" t="s">
        <v>5158</v>
      </c>
      <c r="AF25589" t="s">
        <v>45862</v>
      </c>
      <c r="AG25589" t="s">
        <v>45863</v>
      </c>
    </row>
    <row r="25590" spans="31:33" x14ac:dyDescent="0.25">
      <c r="AE25590" t="s">
        <v>5158</v>
      </c>
      <c r="AF25590" t="s">
        <v>27545</v>
      </c>
      <c r="AG25590" t="s">
        <v>45864</v>
      </c>
    </row>
    <row r="25591" spans="31:33" x14ac:dyDescent="0.25">
      <c r="AE25591" t="s">
        <v>5158</v>
      </c>
      <c r="AF25591" t="s">
        <v>7164</v>
      </c>
      <c r="AG25591" t="s">
        <v>45865</v>
      </c>
    </row>
    <row r="25592" spans="31:33" x14ac:dyDescent="0.25">
      <c r="AE25592" t="s">
        <v>5158</v>
      </c>
      <c r="AF25592" t="s">
        <v>45866</v>
      </c>
      <c r="AG25592" t="s">
        <v>45867</v>
      </c>
    </row>
    <row r="25593" spans="31:33" x14ac:dyDescent="0.25">
      <c r="AE25593" t="s">
        <v>2611</v>
      </c>
      <c r="AF25593" t="s">
        <v>87</v>
      </c>
      <c r="AG25593" t="s">
        <v>45868</v>
      </c>
    </row>
    <row r="25594" spans="31:33" x14ac:dyDescent="0.25">
      <c r="AE25594" t="s">
        <v>2611</v>
      </c>
      <c r="AF25594" t="s">
        <v>45869</v>
      </c>
      <c r="AG25594" t="s">
        <v>45870</v>
      </c>
    </row>
    <row r="25595" spans="31:33" x14ac:dyDescent="0.25">
      <c r="AE25595" t="s">
        <v>2611</v>
      </c>
      <c r="AF25595" t="s">
        <v>45871</v>
      </c>
      <c r="AG25595" t="s">
        <v>45872</v>
      </c>
    </row>
    <row r="25596" spans="31:33" x14ac:dyDescent="0.25">
      <c r="AE25596" t="s">
        <v>2611</v>
      </c>
      <c r="AF25596" t="s">
        <v>4822</v>
      </c>
      <c r="AG25596" t="s">
        <v>45873</v>
      </c>
    </row>
    <row r="25597" spans="31:33" x14ac:dyDescent="0.25">
      <c r="AE25597" t="s">
        <v>2611</v>
      </c>
      <c r="AF25597" t="s">
        <v>45874</v>
      </c>
      <c r="AG25597" t="s">
        <v>45875</v>
      </c>
    </row>
    <row r="25598" spans="31:33" x14ac:dyDescent="0.25">
      <c r="AE25598" t="s">
        <v>2611</v>
      </c>
      <c r="AF25598" t="s">
        <v>1241</v>
      </c>
      <c r="AG25598" t="s">
        <v>45876</v>
      </c>
    </row>
    <row r="25599" spans="31:33" x14ac:dyDescent="0.25">
      <c r="AE25599" t="s">
        <v>2611</v>
      </c>
      <c r="AF25599" t="s">
        <v>45877</v>
      </c>
      <c r="AG25599" t="s">
        <v>45878</v>
      </c>
    </row>
    <row r="25600" spans="31:33" x14ac:dyDescent="0.25">
      <c r="AE25600" t="s">
        <v>2611</v>
      </c>
      <c r="AF25600" t="s">
        <v>45879</v>
      </c>
      <c r="AG25600" t="s">
        <v>45880</v>
      </c>
    </row>
    <row r="25601" spans="31:33" x14ac:dyDescent="0.25">
      <c r="AE25601" t="s">
        <v>2611</v>
      </c>
      <c r="AF25601" t="s">
        <v>7788</v>
      </c>
      <c r="AG25601" t="s">
        <v>45881</v>
      </c>
    </row>
    <row r="25602" spans="31:33" x14ac:dyDescent="0.25">
      <c r="AE25602" t="s">
        <v>2611</v>
      </c>
      <c r="AF25602" t="s">
        <v>40789</v>
      </c>
      <c r="AG25602" t="s">
        <v>45882</v>
      </c>
    </row>
    <row r="25603" spans="31:33" x14ac:dyDescent="0.25">
      <c r="AE25603" t="s">
        <v>2611</v>
      </c>
      <c r="AF25603" t="s">
        <v>45883</v>
      </c>
      <c r="AG25603" t="s">
        <v>45884</v>
      </c>
    </row>
    <row r="25604" spans="31:33" x14ac:dyDescent="0.25">
      <c r="AE25604" t="s">
        <v>2611</v>
      </c>
      <c r="AF25604" t="s">
        <v>45885</v>
      </c>
      <c r="AG25604" t="s">
        <v>45886</v>
      </c>
    </row>
    <row r="25605" spans="31:33" x14ac:dyDescent="0.25">
      <c r="AE25605" t="s">
        <v>2611</v>
      </c>
      <c r="AF25605" t="s">
        <v>45887</v>
      </c>
      <c r="AG25605" t="s">
        <v>45888</v>
      </c>
    </row>
    <row r="25606" spans="31:33" x14ac:dyDescent="0.25">
      <c r="AE25606" t="s">
        <v>2611</v>
      </c>
      <c r="AF25606" t="s">
        <v>45889</v>
      </c>
      <c r="AG25606" t="s">
        <v>45890</v>
      </c>
    </row>
    <row r="25607" spans="31:33" x14ac:dyDescent="0.25">
      <c r="AE25607" t="s">
        <v>2611</v>
      </c>
      <c r="AF25607" t="s">
        <v>1335</v>
      </c>
      <c r="AG25607" t="s">
        <v>45891</v>
      </c>
    </row>
    <row r="25608" spans="31:33" x14ac:dyDescent="0.25">
      <c r="AE25608" t="s">
        <v>2611</v>
      </c>
      <c r="AF25608" t="s">
        <v>7707</v>
      </c>
      <c r="AG25608" t="s">
        <v>45892</v>
      </c>
    </row>
    <row r="25609" spans="31:33" x14ac:dyDescent="0.25">
      <c r="AE25609" t="s">
        <v>2611</v>
      </c>
      <c r="AF25609" t="s">
        <v>14119</v>
      </c>
      <c r="AG25609" t="s">
        <v>45893</v>
      </c>
    </row>
    <row r="25610" spans="31:33" x14ac:dyDescent="0.25">
      <c r="AE25610" t="s">
        <v>2611</v>
      </c>
      <c r="AF25610" t="s">
        <v>3275</v>
      </c>
      <c r="AG25610" t="s">
        <v>45894</v>
      </c>
    </row>
    <row r="25611" spans="31:33" x14ac:dyDescent="0.25">
      <c r="AE25611" t="s">
        <v>2611</v>
      </c>
      <c r="AF25611" t="s">
        <v>8035</v>
      </c>
      <c r="AG25611" t="s">
        <v>45895</v>
      </c>
    </row>
    <row r="25612" spans="31:33" x14ac:dyDescent="0.25">
      <c r="AE25612" t="s">
        <v>2611</v>
      </c>
      <c r="AF25612" t="s">
        <v>18883</v>
      </c>
      <c r="AG25612" t="s">
        <v>45896</v>
      </c>
    </row>
    <row r="25613" spans="31:33" x14ac:dyDescent="0.25">
      <c r="AE25613" t="s">
        <v>2611</v>
      </c>
      <c r="AF25613" t="s">
        <v>45897</v>
      </c>
      <c r="AG25613" t="s">
        <v>45898</v>
      </c>
    </row>
    <row r="25614" spans="31:33" x14ac:dyDescent="0.25">
      <c r="AE25614" t="s">
        <v>4084</v>
      </c>
      <c r="AF25614" t="s">
        <v>87</v>
      </c>
      <c r="AG25614" t="s">
        <v>45899</v>
      </c>
    </row>
    <row r="25615" spans="31:33" x14ac:dyDescent="0.25">
      <c r="AE25615" t="s">
        <v>4084</v>
      </c>
      <c r="AF25615" t="s">
        <v>45900</v>
      </c>
      <c r="AG25615" t="s">
        <v>45901</v>
      </c>
    </row>
    <row r="25616" spans="31:33" x14ac:dyDescent="0.25">
      <c r="AE25616" t="s">
        <v>4084</v>
      </c>
      <c r="AF25616" t="s">
        <v>45902</v>
      </c>
      <c r="AG25616" t="s">
        <v>45903</v>
      </c>
    </row>
    <row r="25617" spans="31:33" x14ac:dyDescent="0.25">
      <c r="AE25617" t="s">
        <v>4084</v>
      </c>
      <c r="AF25617" t="s">
        <v>45904</v>
      </c>
      <c r="AG25617" t="s">
        <v>45905</v>
      </c>
    </row>
    <row r="25618" spans="31:33" x14ac:dyDescent="0.25">
      <c r="AE25618" t="s">
        <v>4084</v>
      </c>
      <c r="AF25618" t="s">
        <v>2290</v>
      </c>
      <c r="AG25618" t="s">
        <v>45906</v>
      </c>
    </row>
    <row r="25619" spans="31:33" x14ac:dyDescent="0.25">
      <c r="AE25619" t="s">
        <v>4084</v>
      </c>
      <c r="AF25619" t="s">
        <v>45907</v>
      </c>
      <c r="AG25619" t="s">
        <v>45908</v>
      </c>
    </row>
    <row r="25620" spans="31:33" x14ac:dyDescent="0.25">
      <c r="AE25620" t="s">
        <v>4084</v>
      </c>
      <c r="AF25620" t="s">
        <v>45909</v>
      </c>
      <c r="AG25620" t="s">
        <v>45910</v>
      </c>
    </row>
    <row r="25621" spans="31:33" x14ac:dyDescent="0.25">
      <c r="AE25621" t="s">
        <v>4084</v>
      </c>
      <c r="AF25621" t="s">
        <v>45911</v>
      </c>
      <c r="AG25621" t="s">
        <v>45912</v>
      </c>
    </row>
    <row r="25622" spans="31:33" x14ac:dyDescent="0.25">
      <c r="AE25622" t="s">
        <v>4084</v>
      </c>
      <c r="AF25622" t="s">
        <v>45913</v>
      </c>
      <c r="AG25622" t="s">
        <v>45914</v>
      </c>
    </row>
    <row r="25623" spans="31:33" x14ac:dyDescent="0.25">
      <c r="AE25623" t="s">
        <v>4084</v>
      </c>
      <c r="AF25623" t="s">
        <v>11447</v>
      </c>
      <c r="AG25623" t="s">
        <v>45915</v>
      </c>
    </row>
    <row r="25624" spans="31:33" x14ac:dyDescent="0.25">
      <c r="AE25624" t="s">
        <v>4084</v>
      </c>
      <c r="AF25624" t="s">
        <v>45916</v>
      </c>
      <c r="AG25624" t="s">
        <v>45917</v>
      </c>
    </row>
    <row r="25625" spans="31:33" x14ac:dyDescent="0.25">
      <c r="AE25625" t="s">
        <v>4084</v>
      </c>
      <c r="AF25625" t="s">
        <v>45918</v>
      </c>
      <c r="AG25625" t="s">
        <v>45919</v>
      </c>
    </row>
    <row r="25626" spans="31:33" x14ac:dyDescent="0.25">
      <c r="AE25626" t="s">
        <v>4084</v>
      </c>
      <c r="AF25626" t="s">
        <v>45920</v>
      </c>
      <c r="AG25626" t="s">
        <v>45921</v>
      </c>
    </row>
    <row r="25627" spans="31:33" x14ac:dyDescent="0.25">
      <c r="AE25627" t="s">
        <v>4084</v>
      </c>
      <c r="AF25627" t="s">
        <v>45922</v>
      </c>
      <c r="AG25627" t="s">
        <v>45923</v>
      </c>
    </row>
    <row r="25628" spans="31:33" x14ac:dyDescent="0.25">
      <c r="AE25628" t="s">
        <v>4084</v>
      </c>
      <c r="AF25628" t="s">
        <v>45924</v>
      </c>
      <c r="AG25628" t="s">
        <v>45925</v>
      </c>
    </row>
    <row r="25629" spans="31:33" x14ac:dyDescent="0.25">
      <c r="AE25629" t="s">
        <v>4084</v>
      </c>
      <c r="AF25629" t="s">
        <v>45926</v>
      </c>
      <c r="AG25629" t="s">
        <v>45927</v>
      </c>
    </row>
    <row r="25630" spans="31:33" x14ac:dyDescent="0.25">
      <c r="AE25630" t="s">
        <v>4084</v>
      </c>
      <c r="AF25630" t="s">
        <v>40853</v>
      </c>
      <c r="AG25630" t="s">
        <v>45928</v>
      </c>
    </row>
    <row r="25631" spans="31:33" x14ac:dyDescent="0.25">
      <c r="AE25631" t="s">
        <v>4084</v>
      </c>
      <c r="AF25631" t="s">
        <v>45929</v>
      </c>
      <c r="AG25631" t="s">
        <v>45930</v>
      </c>
    </row>
    <row r="25632" spans="31:33" x14ac:dyDescent="0.25">
      <c r="AE25632" t="s">
        <v>4084</v>
      </c>
      <c r="AF25632" t="s">
        <v>45931</v>
      </c>
      <c r="AG25632" t="s">
        <v>45932</v>
      </c>
    </row>
    <row r="25633" spans="31:33" x14ac:dyDescent="0.25">
      <c r="AE25633" t="s">
        <v>4084</v>
      </c>
      <c r="AF25633" t="s">
        <v>26499</v>
      </c>
      <c r="AG25633" t="s">
        <v>45933</v>
      </c>
    </row>
    <row r="25634" spans="31:33" x14ac:dyDescent="0.25">
      <c r="AE25634" t="s">
        <v>4084</v>
      </c>
      <c r="AF25634" t="s">
        <v>32699</v>
      </c>
      <c r="AG25634" t="s">
        <v>45934</v>
      </c>
    </row>
    <row r="25635" spans="31:33" x14ac:dyDescent="0.25">
      <c r="AE25635" t="s">
        <v>4084</v>
      </c>
      <c r="AF25635" t="s">
        <v>45935</v>
      </c>
      <c r="AG25635" t="s">
        <v>45936</v>
      </c>
    </row>
    <row r="25636" spans="31:33" x14ac:dyDescent="0.25">
      <c r="AE25636" t="s">
        <v>4084</v>
      </c>
      <c r="AF25636" t="s">
        <v>45937</v>
      </c>
      <c r="AG25636" t="s">
        <v>45938</v>
      </c>
    </row>
    <row r="25637" spans="31:33" x14ac:dyDescent="0.25">
      <c r="AE25637" t="s">
        <v>2617</v>
      </c>
      <c r="AF25637" t="s">
        <v>87</v>
      </c>
      <c r="AG25637" t="s">
        <v>45939</v>
      </c>
    </row>
    <row r="25638" spans="31:33" x14ac:dyDescent="0.25">
      <c r="AE25638" t="s">
        <v>2617</v>
      </c>
      <c r="AF25638" t="s">
        <v>3316</v>
      </c>
      <c r="AG25638" t="s">
        <v>45940</v>
      </c>
    </row>
    <row r="25639" spans="31:33" x14ac:dyDescent="0.25">
      <c r="AE25639" t="s">
        <v>2617</v>
      </c>
      <c r="AF25639" t="s">
        <v>45941</v>
      </c>
      <c r="AG25639" t="s">
        <v>45942</v>
      </c>
    </row>
    <row r="25640" spans="31:33" x14ac:dyDescent="0.25">
      <c r="AE25640" t="s">
        <v>2617</v>
      </c>
      <c r="AF25640" t="s">
        <v>11579</v>
      </c>
      <c r="AG25640" t="s">
        <v>45943</v>
      </c>
    </row>
    <row r="25641" spans="31:33" x14ac:dyDescent="0.25">
      <c r="AE25641" t="s">
        <v>2617</v>
      </c>
      <c r="AF25641" t="s">
        <v>45944</v>
      </c>
      <c r="AG25641" t="s">
        <v>45945</v>
      </c>
    </row>
    <row r="25642" spans="31:33" x14ac:dyDescent="0.25">
      <c r="AE25642" t="s">
        <v>2617</v>
      </c>
      <c r="AF25642" t="s">
        <v>45946</v>
      </c>
      <c r="AG25642" t="s">
        <v>45947</v>
      </c>
    </row>
    <row r="25643" spans="31:33" x14ac:dyDescent="0.25">
      <c r="AE25643" t="s">
        <v>2617</v>
      </c>
      <c r="AF25643" t="s">
        <v>33362</v>
      </c>
      <c r="AG25643" t="s">
        <v>45948</v>
      </c>
    </row>
    <row r="25644" spans="31:33" x14ac:dyDescent="0.25">
      <c r="AE25644" t="s">
        <v>2617</v>
      </c>
      <c r="AF25644" t="s">
        <v>45949</v>
      </c>
      <c r="AG25644" t="s">
        <v>45950</v>
      </c>
    </row>
    <row r="25645" spans="31:33" x14ac:dyDescent="0.25">
      <c r="AE25645" t="s">
        <v>2617</v>
      </c>
      <c r="AF25645" t="s">
        <v>45951</v>
      </c>
      <c r="AG25645" t="s">
        <v>45952</v>
      </c>
    </row>
    <row r="25646" spans="31:33" x14ac:dyDescent="0.25">
      <c r="AE25646" t="s">
        <v>2617</v>
      </c>
      <c r="AF25646" t="s">
        <v>45329</v>
      </c>
      <c r="AG25646" t="s">
        <v>45953</v>
      </c>
    </row>
    <row r="25647" spans="31:33" x14ac:dyDescent="0.25">
      <c r="AE25647" t="s">
        <v>2617</v>
      </c>
      <c r="AF25647" t="s">
        <v>45954</v>
      </c>
      <c r="AG25647" t="s">
        <v>45955</v>
      </c>
    </row>
    <row r="25648" spans="31:33" x14ac:dyDescent="0.25">
      <c r="AE25648" t="s">
        <v>2617</v>
      </c>
      <c r="AF25648" t="s">
        <v>45956</v>
      </c>
      <c r="AG25648" t="s">
        <v>45957</v>
      </c>
    </row>
    <row r="25649" spans="31:33" x14ac:dyDescent="0.25">
      <c r="AE25649" t="s">
        <v>2617</v>
      </c>
      <c r="AF25649" t="s">
        <v>45958</v>
      </c>
      <c r="AG25649" t="s">
        <v>45959</v>
      </c>
    </row>
    <row r="25650" spans="31:33" x14ac:dyDescent="0.25">
      <c r="AE25650" t="s">
        <v>2617</v>
      </c>
      <c r="AF25650" t="s">
        <v>2046</v>
      </c>
      <c r="AG25650" t="s">
        <v>45960</v>
      </c>
    </row>
    <row r="25651" spans="31:33" x14ac:dyDescent="0.25">
      <c r="AE25651" t="s">
        <v>2617</v>
      </c>
      <c r="AF25651" t="s">
        <v>22770</v>
      </c>
      <c r="AG25651" t="s">
        <v>45961</v>
      </c>
    </row>
    <row r="25652" spans="31:33" x14ac:dyDescent="0.25">
      <c r="AE25652" t="s">
        <v>2617</v>
      </c>
      <c r="AF25652" t="s">
        <v>45962</v>
      </c>
      <c r="AG25652" t="s">
        <v>45963</v>
      </c>
    </row>
    <row r="25653" spans="31:33" x14ac:dyDescent="0.25">
      <c r="AE25653" t="s">
        <v>2617</v>
      </c>
      <c r="AF25653" t="s">
        <v>12468</v>
      </c>
      <c r="AG25653" t="s">
        <v>45964</v>
      </c>
    </row>
    <row r="25654" spans="31:33" x14ac:dyDescent="0.25">
      <c r="AE25654" t="s">
        <v>2617</v>
      </c>
      <c r="AF25654" t="s">
        <v>45965</v>
      </c>
      <c r="AG25654" t="s">
        <v>45966</v>
      </c>
    </row>
    <row r="25655" spans="31:33" x14ac:dyDescent="0.25">
      <c r="AE25655" t="s">
        <v>2617</v>
      </c>
      <c r="AF25655" t="s">
        <v>1335</v>
      </c>
      <c r="AG25655" t="s">
        <v>45967</v>
      </c>
    </row>
    <row r="25656" spans="31:33" x14ac:dyDescent="0.25">
      <c r="AE25656" t="s">
        <v>2617</v>
      </c>
      <c r="AF25656" t="s">
        <v>45968</v>
      </c>
      <c r="AG25656" t="s">
        <v>45969</v>
      </c>
    </row>
    <row r="25657" spans="31:33" x14ac:dyDescent="0.25">
      <c r="AE25657" t="s">
        <v>2617</v>
      </c>
      <c r="AF25657" t="s">
        <v>7802</v>
      </c>
      <c r="AG25657" t="s">
        <v>45970</v>
      </c>
    </row>
    <row r="25658" spans="31:33" x14ac:dyDescent="0.25">
      <c r="AE25658" t="s">
        <v>2617</v>
      </c>
      <c r="AF25658" t="s">
        <v>1415</v>
      </c>
      <c r="AG25658" t="s">
        <v>45971</v>
      </c>
    </row>
    <row r="25659" spans="31:33" x14ac:dyDescent="0.25">
      <c r="AE25659" t="s">
        <v>2617</v>
      </c>
      <c r="AF25659" t="s">
        <v>45972</v>
      </c>
      <c r="AG25659" t="s">
        <v>45973</v>
      </c>
    </row>
    <row r="25660" spans="31:33" x14ac:dyDescent="0.25">
      <c r="AE25660" t="s">
        <v>2617</v>
      </c>
      <c r="AF25660" t="s">
        <v>45974</v>
      </c>
      <c r="AG25660" t="s">
        <v>45975</v>
      </c>
    </row>
    <row r="25661" spans="31:33" x14ac:dyDescent="0.25">
      <c r="AE25661" t="s">
        <v>2617</v>
      </c>
      <c r="AF25661" t="s">
        <v>45976</v>
      </c>
      <c r="AG25661" t="s">
        <v>45977</v>
      </c>
    </row>
    <row r="25662" spans="31:33" x14ac:dyDescent="0.25">
      <c r="AE25662" t="s">
        <v>2617</v>
      </c>
      <c r="AF25662" t="s">
        <v>45978</v>
      </c>
      <c r="AG25662" t="s">
        <v>45979</v>
      </c>
    </row>
    <row r="25663" spans="31:33" x14ac:dyDescent="0.25">
      <c r="AE25663" t="s">
        <v>5955</v>
      </c>
      <c r="AF25663" t="s">
        <v>87</v>
      </c>
      <c r="AG25663" t="s">
        <v>45980</v>
      </c>
    </row>
    <row r="25664" spans="31:33" x14ac:dyDescent="0.25">
      <c r="AE25664" t="s">
        <v>5955</v>
      </c>
      <c r="AF25664" t="s">
        <v>45981</v>
      </c>
      <c r="AG25664" t="s">
        <v>45982</v>
      </c>
    </row>
    <row r="25665" spans="31:33" x14ac:dyDescent="0.25">
      <c r="AE25665" t="s">
        <v>5955</v>
      </c>
      <c r="AF25665" t="s">
        <v>45983</v>
      </c>
      <c r="AG25665" t="s">
        <v>45984</v>
      </c>
    </row>
    <row r="25666" spans="31:33" x14ac:dyDescent="0.25">
      <c r="AE25666" t="s">
        <v>5955</v>
      </c>
      <c r="AF25666" t="s">
        <v>3182</v>
      </c>
      <c r="AG25666" t="s">
        <v>45985</v>
      </c>
    </row>
    <row r="25667" spans="31:33" x14ac:dyDescent="0.25">
      <c r="AE25667" t="s">
        <v>5955</v>
      </c>
      <c r="AF25667" t="s">
        <v>45986</v>
      </c>
      <c r="AG25667" t="s">
        <v>45987</v>
      </c>
    </row>
    <row r="25668" spans="31:33" x14ac:dyDescent="0.25">
      <c r="AE25668" t="s">
        <v>5955</v>
      </c>
      <c r="AF25668" t="s">
        <v>45988</v>
      </c>
      <c r="AG25668" t="s">
        <v>45989</v>
      </c>
    </row>
    <row r="25669" spans="31:33" x14ac:dyDescent="0.25">
      <c r="AE25669" t="s">
        <v>5955</v>
      </c>
      <c r="AF25669" t="s">
        <v>45990</v>
      </c>
      <c r="AG25669" t="s">
        <v>45991</v>
      </c>
    </row>
    <row r="25670" spans="31:33" x14ac:dyDescent="0.25">
      <c r="AE25670" t="s">
        <v>5955</v>
      </c>
      <c r="AF25670" t="s">
        <v>315</v>
      </c>
      <c r="AG25670" t="s">
        <v>45992</v>
      </c>
    </row>
    <row r="25671" spans="31:33" x14ac:dyDescent="0.25">
      <c r="AE25671" t="s">
        <v>5955</v>
      </c>
      <c r="AF25671" t="s">
        <v>7807</v>
      </c>
      <c r="AG25671" t="s">
        <v>45993</v>
      </c>
    </row>
    <row r="25672" spans="31:33" x14ac:dyDescent="0.25">
      <c r="AE25672" t="s">
        <v>5955</v>
      </c>
      <c r="AF25672" t="s">
        <v>1900</v>
      </c>
      <c r="AG25672" t="s">
        <v>45994</v>
      </c>
    </row>
    <row r="25673" spans="31:33" x14ac:dyDescent="0.25">
      <c r="AE25673" t="s">
        <v>5955</v>
      </c>
      <c r="AF25673" t="s">
        <v>3903</v>
      </c>
      <c r="AG25673" t="s">
        <v>45995</v>
      </c>
    </row>
    <row r="25674" spans="31:33" x14ac:dyDescent="0.25">
      <c r="AE25674" t="s">
        <v>5955</v>
      </c>
      <c r="AF25674" t="s">
        <v>1954</v>
      </c>
      <c r="AG25674" t="s">
        <v>45996</v>
      </c>
    </row>
    <row r="25675" spans="31:33" x14ac:dyDescent="0.25">
      <c r="AE25675" t="s">
        <v>5955</v>
      </c>
      <c r="AF25675" t="s">
        <v>5093</v>
      </c>
      <c r="AG25675" t="s">
        <v>45997</v>
      </c>
    </row>
    <row r="25676" spans="31:33" x14ac:dyDescent="0.25">
      <c r="AE25676" t="s">
        <v>5955</v>
      </c>
      <c r="AF25676" t="s">
        <v>3923</v>
      </c>
      <c r="AG25676" t="s">
        <v>45998</v>
      </c>
    </row>
    <row r="25677" spans="31:33" x14ac:dyDescent="0.25">
      <c r="AE25677" t="s">
        <v>5955</v>
      </c>
      <c r="AF25677" t="s">
        <v>6256</v>
      </c>
      <c r="AG25677" t="s">
        <v>45999</v>
      </c>
    </row>
    <row r="25678" spans="31:33" x14ac:dyDescent="0.25">
      <c r="AE25678" t="s">
        <v>5955</v>
      </c>
      <c r="AF25678" t="s">
        <v>46000</v>
      </c>
      <c r="AG25678" t="s">
        <v>46001</v>
      </c>
    </row>
    <row r="25679" spans="31:33" x14ac:dyDescent="0.25">
      <c r="AE25679" t="s">
        <v>3119</v>
      </c>
      <c r="AF25679" t="s">
        <v>87</v>
      </c>
      <c r="AG25679" t="s">
        <v>46002</v>
      </c>
    </row>
    <row r="25680" spans="31:33" x14ac:dyDescent="0.25">
      <c r="AE25680" t="s">
        <v>3119</v>
      </c>
      <c r="AF25680" t="s">
        <v>20332</v>
      </c>
      <c r="AG25680" t="s">
        <v>46003</v>
      </c>
    </row>
    <row r="25681" spans="31:33" x14ac:dyDescent="0.25">
      <c r="AE25681" t="s">
        <v>3119</v>
      </c>
      <c r="AF25681" t="s">
        <v>46004</v>
      </c>
      <c r="AG25681" t="s">
        <v>46005</v>
      </c>
    </row>
    <row r="25682" spans="31:33" x14ac:dyDescent="0.25">
      <c r="AE25682" t="s">
        <v>3119</v>
      </c>
      <c r="AF25682" t="s">
        <v>46006</v>
      </c>
      <c r="AG25682" t="s">
        <v>46007</v>
      </c>
    </row>
    <row r="25683" spans="31:33" x14ac:dyDescent="0.25">
      <c r="AE25683" t="s">
        <v>3119</v>
      </c>
      <c r="AF25683" t="s">
        <v>46008</v>
      </c>
      <c r="AG25683" t="s">
        <v>46009</v>
      </c>
    </row>
    <row r="25684" spans="31:33" x14ac:dyDescent="0.25">
      <c r="AE25684" t="s">
        <v>3119</v>
      </c>
      <c r="AF25684" t="s">
        <v>46010</v>
      </c>
      <c r="AG25684" t="s">
        <v>46011</v>
      </c>
    </row>
    <row r="25685" spans="31:33" x14ac:dyDescent="0.25">
      <c r="AE25685" t="s">
        <v>3119</v>
      </c>
      <c r="AF25685" t="s">
        <v>46012</v>
      </c>
      <c r="AG25685" t="s">
        <v>46013</v>
      </c>
    </row>
    <row r="25686" spans="31:33" x14ac:dyDescent="0.25">
      <c r="AE25686" t="s">
        <v>3119</v>
      </c>
      <c r="AF25686" t="s">
        <v>6688</v>
      </c>
      <c r="AG25686" t="s">
        <v>46014</v>
      </c>
    </row>
    <row r="25687" spans="31:33" x14ac:dyDescent="0.25">
      <c r="AE25687" t="s">
        <v>3119</v>
      </c>
      <c r="AF25687" t="s">
        <v>46015</v>
      </c>
      <c r="AG25687" t="s">
        <v>46016</v>
      </c>
    </row>
    <row r="25688" spans="31:33" x14ac:dyDescent="0.25">
      <c r="AE25688" t="s">
        <v>3119</v>
      </c>
      <c r="AF25688" t="s">
        <v>46017</v>
      </c>
      <c r="AG25688" t="s">
        <v>46018</v>
      </c>
    </row>
    <row r="25689" spans="31:33" x14ac:dyDescent="0.25">
      <c r="AE25689" t="s">
        <v>3119</v>
      </c>
      <c r="AF25689" t="s">
        <v>46019</v>
      </c>
      <c r="AG25689" t="s">
        <v>46020</v>
      </c>
    </row>
    <row r="25690" spans="31:33" x14ac:dyDescent="0.25">
      <c r="AE25690" t="s">
        <v>3119</v>
      </c>
      <c r="AF25690" t="s">
        <v>46021</v>
      </c>
      <c r="AG25690" t="s">
        <v>46022</v>
      </c>
    </row>
    <row r="25691" spans="31:33" x14ac:dyDescent="0.25">
      <c r="AE25691" t="s">
        <v>3119</v>
      </c>
      <c r="AF25691" t="s">
        <v>46023</v>
      </c>
      <c r="AG25691" t="s">
        <v>46024</v>
      </c>
    </row>
    <row r="25692" spans="31:33" x14ac:dyDescent="0.25">
      <c r="AE25692" t="s">
        <v>3119</v>
      </c>
      <c r="AF25692" t="s">
        <v>46025</v>
      </c>
      <c r="AG25692" t="s">
        <v>46026</v>
      </c>
    </row>
    <row r="25693" spans="31:33" x14ac:dyDescent="0.25">
      <c r="AE25693" t="s">
        <v>3119</v>
      </c>
      <c r="AF25693" t="s">
        <v>6740</v>
      </c>
      <c r="AG25693" t="s">
        <v>46027</v>
      </c>
    </row>
    <row r="25694" spans="31:33" x14ac:dyDescent="0.25">
      <c r="AE25694" t="s">
        <v>3119</v>
      </c>
      <c r="AF25694" t="s">
        <v>20255</v>
      </c>
      <c r="AG25694" t="s">
        <v>46028</v>
      </c>
    </row>
    <row r="25695" spans="31:33" x14ac:dyDescent="0.25">
      <c r="AE25695" t="s">
        <v>3119</v>
      </c>
      <c r="AF25695" t="s">
        <v>46029</v>
      </c>
      <c r="AG25695" t="s">
        <v>46030</v>
      </c>
    </row>
    <row r="25696" spans="31:33" x14ac:dyDescent="0.25">
      <c r="AE25696" t="s">
        <v>3119</v>
      </c>
      <c r="AF25696" t="s">
        <v>46031</v>
      </c>
      <c r="AG25696" t="s">
        <v>46032</v>
      </c>
    </row>
    <row r="25697" spans="31:33" x14ac:dyDescent="0.25">
      <c r="AE25697" t="s">
        <v>3119</v>
      </c>
      <c r="AF25697" t="s">
        <v>46033</v>
      </c>
      <c r="AG25697" t="s">
        <v>46034</v>
      </c>
    </row>
    <row r="25698" spans="31:33" x14ac:dyDescent="0.25">
      <c r="AE25698" t="s">
        <v>3119</v>
      </c>
      <c r="AF25698" t="s">
        <v>9599</v>
      </c>
      <c r="AG25698" t="s">
        <v>46035</v>
      </c>
    </row>
    <row r="25699" spans="31:33" x14ac:dyDescent="0.25">
      <c r="AE25699" t="s">
        <v>3355</v>
      </c>
      <c r="AF25699" t="s">
        <v>87</v>
      </c>
      <c r="AG25699" t="s">
        <v>46036</v>
      </c>
    </row>
    <row r="25700" spans="31:33" x14ac:dyDescent="0.25">
      <c r="AE25700" t="s">
        <v>3355</v>
      </c>
      <c r="AF25700" t="s">
        <v>46037</v>
      </c>
      <c r="AG25700" t="s">
        <v>46038</v>
      </c>
    </row>
    <row r="25701" spans="31:33" x14ac:dyDescent="0.25">
      <c r="AE25701" t="s">
        <v>3355</v>
      </c>
      <c r="AF25701" t="s">
        <v>46039</v>
      </c>
      <c r="AG25701" t="s">
        <v>46040</v>
      </c>
    </row>
    <row r="25702" spans="31:33" x14ac:dyDescent="0.25">
      <c r="AE25702" t="s">
        <v>3355</v>
      </c>
      <c r="AF25702" t="s">
        <v>24868</v>
      </c>
      <c r="AG25702" t="s">
        <v>46041</v>
      </c>
    </row>
    <row r="25703" spans="31:33" x14ac:dyDescent="0.25">
      <c r="AE25703" t="s">
        <v>3355</v>
      </c>
      <c r="AF25703" t="s">
        <v>17795</v>
      </c>
      <c r="AG25703" t="s">
        <v>46042</v>
      </c>
    </row>
    <row r="25704" spans="31:33" x14ac:dyDescent="0.25">
      <c r="AE25704" t="s">
        <v>3355</v>
      </c>
      <c r="AF25704" t="s">
        <v>46043</v>
      </c>
      <c r="AG25704" t="s">
        <v>46044</v>
      </c>
    </row>
    <row r="25705" spans="31:33" x14ac:dyDescent="0.25">
      <c r="AE25705" t="s">
        <v>3355</v>
      </c>
      <c r="AF25705" t="s">
        <v>21229</v>
      </c>
      <c r="AG25705" t="s">
        <v>46045</v>
      </c>
    </row>
    <row r="25706" spans="31:33" x14ac:dyDescent="0.25">
      <c r="AE25706" t="s">
        <v>3355</v>
      </c>
      <c r="AF25706" t="s">
        <v>43459</v>
      </c>
      <c r="AG25706" t="s">
        <v>46046</v>
      </c>
    </row>
    <row r="25707" spans="31:33" x14ac:dyDescent="0.25">
      <c r="AE25707" t="s">
        <v>3355</v>
      </c>
      <c r="AF25707" t="s">
        <v>46047</v>
      </c>
      <c r="AG25707" t="s">
        <v>46048</v>
      </c>
    </row>
    <row r="25708" spans="31:33" x14ac:dyDescent="0.25">
      <c r="AE25708" t="s">
        <v>3355</v>
      </c>
      <c r="AF25708" t="s">
        <v>46049</v>
      </c>
      <c r="AG25708" t="s">
        <v>46050</v>
      </c>
    </row>
    <row r="25709" spans="31:33" x14ac:dyDescent="0.25">
      <c r="AE25709" t="s">
        <v>3355</v>
      </c>
      <c r="AF25709" t="s">
        <v>895</v>
      </c>
      <c r="AG25709" t="s">
        <v>46051</v>
      </c>
    </row>
    <row r="25710" spans="31:33" x14ac:dyDescent="0.25">
      <c r="AE25710" t="s">
        <v>3355</v>
      </c>
      <c r="AF25710" t="s">
        <v>11633</v>
      </c>
      <c r="AG25710" t="s">
        <v>46052</v>
      </c>
    </row>
    <row r="25711" spans="31:33" x14ac:dyDescent="0.25">
      <c r="AE25711" t="s">
        <v>3355</v>
      </c>
      <c r="AF25711" t="s">
        <v>5788</v>
      </c>
      <c r="AG25711" t="s">
        <v>46053</v>
      </c>
    </row>
    <row r="25712" spans="31:33" x14ac:dyDescent="0.25">
      <c r="AE25712" t="s">
        <v>3355</v>
      </c>
      <c r="AF25712" t="s">
        <v>44797</v>
      </c>
      <c r="AG25712" t="s">
        <v>46054</v>
      </c>
    </row>
    <row r="25713" spans="31:33" x14ac:dyDescent="0.25">
      <c r="AE25713" t="s">
        <v>3355</v>
      </c>
      <c r="AF25713" t="s">
        <v>46055</v>
      </c>
      <c r="AG25713" t="s">
        <v>46056</v>
      </c>
    </row>
    <row r="25714" spans="31:33" x14ac:dyDescent="0.25">
      <c r="AE25714" t="s">
        <v>3355</v>
      </c>
      <c r="AF25714" t="s">
        <v>46057</v>
      </c>
      <c r="AG25714" t="s">
        <v>46058</v>
      </c>
    </row>
    <row r="25715" spans="31:33" x14ac:dyDescent="0.25">
      <c r="AE25715" t="s">
        <v>3355</v>
      </c>
      <c r="AF25715" t="s">
        <v>46059</v>
      </c>
      <c r="AG25715" t="s">
        <v>46060</v>
      </c>
    </row>
    <row r="25716" spans="31:33" x14ac:dyDescent="0.25">
      <c r="AE25716" t="s">
        <v>3355</v>
      </c>
      <c r="AF25716" t="s">
        <v>46061</v>
      </c>
      <c r="AG25716" t="s">
        <v>46062</v>
      </c>
    </row>
    <row r="25717" spans="31:33" x14ac:dyDescent="0.25">
      <c r="AE25717" t="s">
        <v>3355</v>
      </c>
      <c r="AF25717" t="s">
        <v>46063</v>
      </c>
      <c r="AG25717" t="s">
        <v>46064</v>
      </c>
    </row>
    <row r="25718" spans="31:33" x14ac:dyDescent="0.25">
      <c r="AE25718" t="s">
        <v>3355</v>
      </c>
      <c r="AF25718" t="s">
        <v>46065</v>
      </c>
      <c r="AG25718" t="s">
        <v>46066</v>
      </c>
    </row>
    <row r="25719" spans="31:33" x14ac:dyDescent="0.25">
      <c r="AE25719" t="s">
        <v>3355</v>
      </c>
      <c r="AF25719" t="s">
        <v>46067</v>
      </c>
      <c r="AG25719" t="s">
        <v>46068</v>
      </c>
    </row>
    <row r="25720" spans="31:33" x14ac:dyDescent="0.25">
      <c r="AE25720" t="s">
        <v>3355</v>
      </c>
      <c r="AF25720" t="s">
        <v>46069</v>
      </c>
      <c r="AG25720" t="s">
        <v>46070</v>
      </c>
    </row>
    <row r="25721" spans="31:33" x14ac:dyDescent="0.25">
      <c r="AE25721" t="s">
        <v>3355</v>
      </c>
      <c r="AF25721" t="s">
        <v>46071</v>
      </c>
      <c r="AG25721" t="s">
        <v>46072</v>
      </c>
    </row>
    <row r="25722" spans="31:33" x14ac:dyDescent="0.25">
      <c r="AE25722" t="s">
        <v>3355</v>
      </c>
      <c r="AF25722" t="s">
        <v>46073</v>
      </c>
      <c r="AG25722" t="s">
        <v>46074</v>
      </c>
    </row>
    <row r="25723" spans="31:33" x14ac:dyDescent="0.25">
      <c r="AE25723" t="s">
        <v>3355</v>
      </c>
      <c r="AF25723" t="s">
        <v>46075</v>
      </c>
      <c r="AG25723" t="s">
        <v>46076</v>
      </c>
    </row>
    <row r="25724" spans="31:33" x14ac:dyDescent="0.25">
      <c r="AE25724" t="s">
        <v>3355</v>
      </c>
      <c r="AF25724" t="s">
        <v>46077</v>
      </c>
      <c r="AG25724" t="s">
        <v>46078</v>
      </c>
    </row>
    <row r="25725" spans="31:33" x14ac:dyDescent="0.25">
      <c r="AE25725" t="s">
        <v>3355</v>
      </c>
      <c r="AF25725" t="s">
        <v>46079</v>
      </c>
      <c r="AG25725" t="s">
        <v>46080</v>
      </c>
    </row>
    <row r="25726" spans="31:33" x14ac:dyDescent="0.25">
      <c r="AE25726" t="s">
        <v>3355</v>
      </c>
      <c r="AF25726" t="s">
        <v>20545</v>
      </c>
      <c r="AG25726" t="s">
        <v>46081</v>
      </c>
    </row>
    <row r="25727" spans="31:33" x14ac:dyDescent="0.25">
      <c r="AE25727" t="s">
        <v>3355</v>
      </c>
      <c r="AF25727" t="s">
        <v>38909</v>
      </c>
      <c r="AG25727" t="s">
        <v>46082</v>
      </c>
    </row>
    <row r="25728" spans="31:33" x14ac:dyDescent="0.25">
      <c r="AE25728" t="s">
        <v>3355</v>
      </c>
      <c r="AF25728" t="s">
        <v>2653</v>
      </c>
      <c r="AG25728" t="s">
        <v>46083</v>
      </c>
    </row>
    <row r="25729" spans="31:33" x14ac:dyDescent="0.25">
      <c r="AE25729" t="s">
        <v>3355</v>
      </c>
      <c r="AF25729" t="s">
        <v>46084</v>
      </c>
      <c r="AG25729" t="s">
        <v>46085</v>
      </c>
    </row>
    <row r="25730" spans="31:33" x14ac:dyDescent="0.25">
      <c r="AE25730" t="s">
        <v>3355</v>
      </c>
      <c r="AF25730" t="s">
        <v>254</v>
      </c>
      <c r="AG25730" t="s">
        <v>46086</v>
      </c>
    </row>
    <row r="25731" spans="31:33" x14ac:dyDescent="0.25">
      <c r="AE25731" t="s">
        <v>3355</v>
      </c>
      <c r="AF25731" t="s">
        <v>18963</v>
      </c>
      <c r="AG25731" t="s">
        <v>46087</v>
      </c>
    </row>
    <row r="25732" spans="31:33" x14ac:dyDescent="0.25">
      <c r="AE25732" t="s">
        <v>3355</v>
      </c>
      <c r="AF25732" t="s">
        <v>46088</v>
      </c>
      <c r="AG25732" t="s">
        <v>46089</v>
      </c>
    </row>
    <row r="25733" spans="31:33" x14ac:dyDescent="0.25">
      <c r="AE25733" t="s">
        <v>3355</v>
      </c>
      <c r="AF25733" t="s">
        <v>29344</v>
      </c>
      <c r="AG25733" t="s">
        <v>46090</v>
      </c>
    </row>
    <row r="25734" spans="31:33" x14ac:dyDescent="0.25">
      <c r="AE25734" t="s">
        <v>3355</v>
      </c>
      <c r="AF25734" t="s">
        <v>31947</v>
      </c>
      <c r="AG25734" t="s">
        <v>46091</v>
      </c>
    </row>
    <row r="25735" spans="31:33" x14ac:dyDescent="0.25">
      <c r="AE25735" t="s">
        <v>3355</v>
      </c>
      <c r="AF25735" t="s">
        <v>46092</v>
      </c>
      <c r="AG25735" t="s">
        <v>46093</v>
      </c>
    </row>
    <row r="25736" spans="31:33" x14ac:dyDescent="0.25">
      <c r="AE25736" t="s">
        <v>3355</v>
      </c>
      <c r="AF25736" t="s">
        <v>46094</v>
      </c>
      <c r="AG25736" t="s">
        <v>46095</v>
      </c>
    </row>
    <row r="25737" spans="31:33" x14ac:dyDescent="0.25">
      <c r="AE25737" t="s">
        <v>3123</v>
      </c>
      <c r="AF25737" t="s">
        <v>87</v>
      </c>
      <c r="AG25737" t="s">
        <v>46096</v>
      </c>
    </row>
    <row r="25738" spans="31:33" x14ac:dyDescent="0.25">
      <c r="AE25738" t="s">
        <v>3123</v>
      </c>
      <c r="AF25738" t="s">
        <v>46097</v>
      </c>
      <c r="AG25738" t="s">
        <v>46098</v>
      </c>
    </row>
    <row r="25739" spans="31:33" x14ac:dyDescent="0.25">
      <c r="AE25739" t="s">
        <v>3123</v>
      </c>
      <c r="AF25739" t="s">
        <v>46099</v>
      </c>
      <c r="AG25739" t="s">
        <v>46100</v>
      </c>
    </row>
    <row r="25740" spans="31:33" x14ac:dyDescent="0.25">
      <c r="AE25740" t="s">
        <v>3123</v>
      </c>
      <c r="AF25740" t="s">
        <v>43425</v>
      </c>
      <c r="AG25740" t="s">
        <v>46101</v>
      </c>
    </row>
    <row r="25741" spans="31:33" x14ac:dyDescent="0.25">
      <c r="AE25741" t="s">
        <v>3123</v>
      </c>
      <c r="AF25741" t="s">
        <v>46102</v>
      </c>
      <c r="AG25741" t="s">
        <v>46103</v>
      </c>
    </row>
    <row r="25742" spans="31:33" x14ac:dyDescent="0.25">
      <c r="AE25742" t="s">
        <v>3123</v>
      </c>
      <c r="AF25742" t="s">
        <v>46104</v>
      </c>
      <c r="AG25742" t="s">
        <v>46105</v>
      </c>
    </row>
    <row r="25743" spans="31:33" x14ac:dyDescent="0.25">
      <c r="AE25743" t="s">
        <v>3123</v>
      </c>
      <c r="AF25743" t="s">
        <v>3080</v>
      </c>
      <c r="AG25743" t="s">
        <v>46106</v>
      </c>
    </row>
    <row r="25744" spans="31:33" x14ac:dyDescent="0.25">
      <c r="AE25744" t="s">
        <v>3123</v>
      </c>
      <c r="AF25744" t="s">
        <v>46107</v>
      </c>
      <c r="AG25744" t="s">
        <v>46108</v>
      </c>
    </row>
    <row r="25745" spans="31:33" x14ac:dyDescent="0.25">
      <c r="AE25745" t="s">
        <v>3123</v>
      </c>
      <c r="AF25745" t="s">
        <v>9097</v>
      </c>
      <c r="AG25745" t="s">
        <v>46109</v>
      </c>
    </row>
    <row r="25746" spans="31:33" x14ac:dyDescent="0.25">
      <c r="AE25746" t="s">
        <v>3123</v>
      </c>
      <c r="AF25746" t="s">
        <v>5453</v>
      </c>
      <c r="AG25746" t="s">
        <v>46110</v>
      </c>
    </row>
    <row r="25747" spans="31:33" x14ac:dyDescent="0.25">
      <c r="AE25747" t="s">
        <v>3123</v>
      </c>
      <c r="AF25747" t="s">
        <v>1505</v>
      </c>
      <c r="AG25747" t="s">
        <v>46111</v>
      </c>
    </row>
    <row r="25748" spans="31:33" x14ac:dyDescent="0.25">
      <c r="AE25748" t="s">
        <v>3123</v>
      </c>
      <c r="AF25748" t="s">
        <v>1513</v>
      </c>
      <c r="AG25748" t="s">
        <v>46112</v>
      </c>
    </row>
    <row r="25749" spans="31:33" x14ac:dyDescent="0.25">
      <c r="AE25749" t="s">
        <v>3123</v>
      </c>
      <c r="AF25749" t="s">
        <v>46113</v>
      </c>
      <c r="AG25749" t="s">
        <v>46114</v>
      </c>
    </row>
    <row r="25750" spans="31:33" x14ac:dyDescent="0.25">
      <c r="AE25750" t="s">
        <v>3123</v>
      </c>
      <c r="AF25750" t="s">
        <v>46115</v>
      </c>
      <c r="AG25750" t="s">
        <v>46116</v>
      </c>
    </row>
    <row r="25751" spans="31:33" x14ac:dyDescent="0.25">
      <c r="AE25751" t="s">
        <v>3123</v>
      </c>
      <c r="AF25751" t="s">
        <v>46117</v>
      </c>
      <c r="AG25751" t="s">
        <v>46118</v>
      </c>
    </row>
    <row r="25752" spans="31:33" x14ac:dyDescent="0.25">
      <c r="AE25752" t="s">
        <v>3123</v>
      </c>
      <c r="AF25752" t="s">
        <v>4975</v>
      </c>
      <c r="AG25752" t="s">
        <v>46119</v>
      </c>
    </row>
    <row r="25753" spans="31:33" x14ac:dyDescent="0.25">
      <c r="AE25753" t="s">
        <v>5161</v>
      </c>
      <c r="AF25753" t="s">
        <v>87</v>
      </c>
      <c r="AG25753" t="s">
        <v>46120</v>
      </c>
    </row>
    <row r="25754" spans="31:33" x14ac:dyDescent="0.25">
      <c r="AE25754" t="s">
        <v>5161</v>
      </c>
      <c r="AF25754" t="s">
        <v>20703</v>
      </c>
      <c r="AG25754" t="s">
        <v>46121</v>
      </c>
    </row>
    <row r="25755" spans="31:33" x14ac:dyDescent="0.25">
      <c r="AE25755" t="s">
        <v>5161</v>
      </c>
      <c r="AF25755" t="s">
        <v>698</v>
      </c>
      <c r="AG25755" t="s">
        <v>46122</v>
      </c>
    </row>
    <row r="25756" spans="31:33" x14ac:dyDescent="0.25">
      <c r="AE25756" t="s">
        <v>5161</v>
      </c>
      <c r="AF25756" t="s">
        <v>38794</v>
      </c>
      <c r="AG25756" t="s">
        <v>46123</v>
      </c>
    </row>
    <row r="25757" spans="31:33" x14ac:dyDescent="0.25">
      <c r="AE25757" t="s">
        <v>5161</v>
      </c>
      <c r="AF25757" t="s">
        <v>46124</v>
      </c>
      <c r="AG25757" t="s">
        <v>46125</v>
      </c>
    </row>
    <row r="25758" spans="31:33" x14ac:dyDescent="0.25">
      <c r="AE25758" t="s">
        <v>5161</v>
      </c>
      <c r="AF25758" t="s">
        <v>46126</v>
      </c>
      <c r="AG25758" t="s">
        <v>46127</v>
      </c>
    </row>
    <row r="25759" spans="31:33" x14ac:dyDescent="0.25">
      <c r="AE25759" t="s">
        <v>5161</v>
      </c>
      <c r="AF25759" t="s">
        <v>11389</v>
      </c>
      <c r="AG25759" t="s">
        <v>46128</v>
      </c>
    </row>
    <row r="25760" spans="31:33" x14ac:dyDescent="0.25">
      <c r="AE25760" t="s">
        <v>5161</v>
      </c>
      <c r="AF25760" t="s">
        <v>46129</v>
      </c>
      <c r="AG25760" t="s">
        <v>46130</v>
      </c>
    </row>
    <row r="25761" spans="31:33" x14ac:dyDescent="0.25">
      <c r="AE25761" t="s">
        <v>5161</v>
      </c>
      <c r="AF25761" t="s">
        <v>46131</v>
      </c>
      <c r="AG25761" t="s">
        <v>46132</v>
      </c>
    </row>
    <row r="25762" spans="31:33" x14ac:dyDescent="0.25">
      <c r="AE25762" t="s">
        <v>5161</v>
      </c>
      <c r="AF25762" t="s">
        <v>39040</v>
      </c>
      <c r="AG25762" t="s">
        <v>46133</v>
      </c>
    </row>
    <row r="25763" spans="31:33" x14ac:dyDescent="0.25">
      <c r="AE25763" t="s">
        <v>5161</v>
      </c>
      <c r="AF25763" t="s">
        <v>46134</v>
      </c>
      <c r="AG25763" t="s">
        <v>46135</v>
      </c>
    </row>
    <row r="25764" spans="31:33" x14ac:dyDescent="0.25">
      <c r="AE25764" t="s">
        <v>5161</v>
      </c>
      <c r="AF25764" t="s">
        <v>46136</v>
      </c>
      <c r="AG25764" t="s">
        <v>46137</v>
      </c>
    </row>
    <row r="25765" spans="31:33" x14ac:dyDescent="0.25">
      <c r="AE25765" t="s">
        <v>5161</v>
      </c>
      <c r="AF25765" t="s">
        <v>5133</v>
      </c>
      <c r="AG25765" t="s">
        <v>46138</v>
      </c>
    </row>
    <row r="25766" spans="31:33" x14ac:dyDescent="0.25">
      <c r="AE25766" t="s">
        <v>5161</v>
      </c>
      <c r="AF25766" t="s">
        <v>46139</v>
      </c>
      <c r="AG25766" t="s">
        <v>46140</v>
      </c>
    </row>
    <row r="25767" spans="31:33" x14ac:dyDescent="0.25">
      <c r="AE25767" t="s">
        <v>5161</v>
      </c>
      <c r="AF25767" t="s">
        <v>34359</v>
      </c>
      <c r="AG25767" t="s">
        <v>46141</v>
      </c>
    </row>
    <row r="25768" spans="31:33" x14ac:dyDescent="0.25">
      <c r="AE25768" t="s">
        <v>5161</v>
      </c>
      <c r="AF25768" t="s">
        <v>46142</v>
      </c>
      <c r="AG25768" t="s">
        <v>46143</v>
      </c>
    </row>
    <row r="25769" spans="31:33" x14ac:dyDescent="0.25">
      <c r="AE25769" t="s">
        <v>5161</v>
      </c>
      <c r="AF25769" t="s">
        <v>46144</v>
      </c>
      <c r="AG25769" t="s">
        <v>46145</v>
      </c>
    </row>
    <row r="25770" spans="31:33" x14ac:dyDescent="0.25">
      <c r="AE25770" t="s">
        <v>5161</v>
      </c>
      <c r="AF25770" t="s">
        <v>46146</v>
      </c>
      <c r="AG25770" t="s">
        <v>46147</v>
      </c>
    </row>
    <row r="25771" spans="31:33" x14ac:dyDescent="0.25">
      <c r="AE25771" t="s">
        <v>5161</v>
      </c>
      <c r="AF25771" t="s">
        <v>46148</v>
      </c>
      <c r="AG25771" t="s">
        <v>46149</v>
      </c>
    </row>
    <row r="25772" spans="31:33" x14ac:dyDescent="0.25">
      <c r="AE25772" t="s">
        <v>5161</v>
      </c>
      <c r="AF25772" t="s">
        <v>11746</v>
      </c>
      <c r="AG25772" t="s">
        <v>46150</v>
      </c>
    </row>
    <row r="25773" spans="31:33" x14ac:dyDescent="0.25">
      <c r="AE25773" t="s">
        <v>5161</v>
      </c>
      <c r="AF25773" t="s">
        <v>11748</v>
      </c>
      <c r="AG25773" t="s">
        <v>46151</v>
      </c>
    </row>
    <row r="25774" spans="31:33" x14ac:dyDescent="0.25">
      <c r="AE25774" t="s">
        <v>5161</v>
      </c>
      <c r="AF25774" t="s">
        <v>9975</v>
      </c>
      <c r="AG25774" t="s">
        <v>46152</v>
      </c>
    </row>
    <row r="25775" spans="31:33" x14ac:dyDescent="0.25">
      <c r="AE25775" t="s">
        <v>5161</v>
      </c>
      <c r="AF25775" t="s">
        <v>24916</v>
      </c>
      <c r="AG25775" t="s">
        <v>46153</v>
      </c>
    </row>
    <row r="25776" spans="31:33" x14ac:dyDescent="0.25">
      <c r="AE25776" t="s">
        <v>5161</v>
      </c>
      <c r="AF25776" t="s">
        <v>1954</v>
      </c>
      <c r="AG25776" t="s">
        <v>46154</v>
      </c>
    </row>
    <row r="25777" spans="31:33" x14ac:dyDescent="0.25">
      <c r="AE25777" t="s">
        <v>5161</v>
      </c>
      <c r="AF25777" t="s">
        <v>27741</v>
      </c>
      <c r="AG25777" t="s">
        <v>46155</v>
      </c>
    </row>
    <row r="25778" spans="31:33" x14ac:dyDescent="0.25">
      <c r="AE25778" t="s">
        <v>5161</v>
      </c>
      <c r="AF25778" t="s">
        <v>46156</v>
      </c>
      <c r="AG25778" t="s">
        <v>46157</v>
      </c>
    </row>
    <row r="25779" spans="31:33" x14ac:dyDescent="0.25">
      <c r="AE25779" t="s">
        <v>5161</v>
      </c>
      <c r="AF25779" t="s">
        <v>24951</v>
      </c>
      <c r="AG25779" t="s">
        <v>46158</v>
      </c>
    </row>
    <row r="25780" spans="31:33" x14ac:dyDescent="0.25">
      <c r="AE25780" t="s">
        <v>5161</v>
      </c>
      <c r="AF25780" t="s">
        <v>44475</v>
      </c>
      <c r="AG25780" t="s">
        <v>46159</v>
      </c>
    </row>
    <row r="25781" spans="31:33" x14ac:dyDescent="0.25">
      <c r="AE25781" t="s">
        <v>5161</v>
      </c>
      <c r="AF25781" t="s">
        <v>46160</v>
      </c>
      <c r="AG25781" t="s">
        <v>46161</v>
      </c>
    </row>
    <row r="25782" spans="31:33" x14ac:dyDescent="0.25">
      <c r="AE25782" t="s">
        <v>5161</v>
      </c>
      <c r="AF25782" t="s">
        <v>46162</v>
      </c>
      <c r="AG25782" t="s">
        <v>46163</v>
      </c>
    </row>
    <row r="25783" spans="31:33" x14ac:dyDescent="0.25">
      <c r="AE25783" t="s">
        <v>5124</v>
      </c>
      <c r="AF25783" t="s">
        <v>87</v>
      </c>
      <c r="AG25783" t="s">
        <v>5062</v>
      </c>
    </row>
    <row r="25784" spans="31:33" x14ac:dyDescent="0.25">
      <c r="AE25784" t="s">
        <v>5124</v>
      </c>
      <c r="AF25784" t="s">
        <v>46164</v>
      </c>
      <c r="AG25784" t="s">
        <v>46165</v>
      </c>
    </row>
    <row r="25785" spans="31:33" x14ac:dyDescent="0.25">
      <c r="AE25785" t="s">
        <v>5124</v>
      </c>
      <c r="AF25785" t="s">
        <v>2976</v>
      </c>
      <c r="AG25785" t="s">
        <v>46166</v>
      </c>
    </row>
    <row r="25786" spans="31:33" x14ac:dyDescent="0.25">
      <c r="AE25786" t="s">
        <v>5124</v>
      </c>
      <c r="AF25786" t="s">
        <v>46167</v>
      </c>
      <c r="AG25786" t="s">
        <v>46168</v>
      </c>
    </row>
    <row r="25787" spans="31:33" x14ac:dyDescent="0.25">
      <c r="AE25787" t="s">
        <v>5124</v>
      </c>
      <c r="AF25787" t="s">
        <v>46169</v>
      </c>
      <c r="AG25787" t="s">
        <v>46170</v>
      </c>
    </row>
    <row r="25788" spans="31:33" x14ac:dyDescent="0.25">
      <c r="AE25788" t="s">
        <v>5124</v>
      </c>
      <c r="AF25788" t="s">
        <v>46171</v>
      </c>
      <c r="AG25788" t="s">
        <v>46172</v>
      </c>
    </row>
    <row r="25789" spans="31:33" x14ac:dyDescent="0.25">
      <c r="AE25789" t="s">
        <v>5124</v>
      </c>
      <c r="AF25789" t="s">
        <v>26231</v>
      </c>
      <c r="AG25789" t="s">
        <v>46173</v>
      </c>
    </row>
    <row r="25790" spans="31:33" x14ac:dyDescent="0.25">
      <c r="AE25790" t="s">
        <v>5124</v>
      </c>
      <c r="AF25790" t="s">
        <v>46174</v>
      </c>
      <c r="AG25790" t="s">
        <v>46175</v>
      </c>
    </row>
    <row r="25791" spans="31:33" x14ac:dyDescent="0.25">
      <c r="AE25791" t="s">
        <v>5124</v>
      </c>
      <c r="AF25791" t="s">
        <v>46176</v>
      </c>
      <c r="AG25791" t="s">
        <v>46177</v>
      </c>
    </row>
    <row r="25792" spans="31:33" x14ac:dyDescent="0.25">
      <c r="AE25792" t="s">
        <v>5124</v>
      </c>
      <c r="AF25792" t="s">
        <v>46178</v>
      </c>
      <c r="AG25792" t="s">
        <v>46179</v>
      </c>
    </row>
    <row r="25793" spans="31:33" x14ac:dyDescent="0.25">
      <c r="AE25793" t="s">
        <v>5124</v>
      </c>
      <c r="AF25793" t="s">
        <v>1771</v>
      </c>
      <c r="AG25793" t="s">
        <v>46180</v>
      </c>
    </row>
    <row r="25794" spans="31:33" x14ac:dyDescent="0.25">
      <c r="AE25794" t="s">
        <v>5124</v>
      </c>
      <c r="AF25794" t="s">
        <v>46181</v>
      </c>
      <c r="AG25794" t="s">
        <v>46182</v>
      </c>
    </row>
    <row r="25795" spans="31:33" x14ac:dyDescent="0.25">
      <c r="AE25795" t="s">
        <v>5124</v>
      </c>
      <c r="AF25795" t="s">
        <v>46183</v>
      </c>
      <c r="AG25795" t="s">
        <v>46184</v>
      </c>
    </row>
    <row r="25796" spans="31:33" x14ac:dyDescent="0.25">
      <c r="AE25796" t="s">
        <v>5124</v>
      </c>
      <c r="AF25796" t="s">
        <v>46185</v>
      </c>
      <c r="AG25796" t="s">
        <v>46186</v>
      </c>
    </row>
    <row r="25797" spans="31:33" x14ac:dyDescent="0.25">
      <c r="AE25797" t="s">
        <v>5124</v>
      </c>
      <c r="AF25797" t="s">
        <v>46187</v>
      </c>
      <c r="AG25797" t="s">
        <v>46188</v>
      </c>
    </row>
    <row r="25798" spans="31:33" x14ac:dyDescent="0.25">
      <c r="AE25798" t="s">
        <v>5124</v>
      </c>
      <c r="AF25798" t="s">
        <v>46189</v>
      </c>
      <c r="AG25798" t="s">
        <v>46190</v>
      </c>
    </row>
    <row r="25799" spans="31:33" x14ac:dyDescent="0.25">
      <c r="AE25799" t="s">
        <v>5124</v>
      </c>
      <c r="AF25799" t="s">
        <v>46191</v>
      </c>
      <c r="AG25799" t="s">
        <v>46192</v>
      </c>
    </row>
    <row r="25800" spans="31:33" x14ac:dyDescent="0.25">
      <c r="AE25800" t="s">
        <v>5124</v>
      </c>
      <c r="AF25800" t="s">
        <v>46193</v>
      </c>
      <c r="AG25800" t="s">
        <v>46194</v>
      </c>
    </row>
    <row r="25801" spans="31:33" x14ac:dyDescent="0.25">
      <c r="AE25801" t="s">
        <v>5124</v>
      </c>
      <c r="AF25801" t="s">
        <v>9580</v>
      </c>
      <c r="AG25801" t="s">
        <v>46195</v>
      </c>
    </row>
    <row r="25802" spans="31:33" x14ac:dyDescent="0.25">
      <c r="AE25802" t="s">
        <v>5124</v>
      </c>
      <c r="AF25802" t="s">
        <v>46196</v>
      </c>
      <c r="AG25802" t="s">
        <v>46197</v>
      </c>
    </row>
    <row r="25803" spans="31:33" x14ac:dyDescent="0.25">
      <c r="AE25803" t="s">
        <v>5124</v>
      </c>
      <c r="AF25803" t="s">
        <v>46198</v>
      </c>
      <c r="AG25803" t="s">
        <v>46199</v>
      </c>
    </row>
    <row r="25804" spans="31:33" x14ac:dyDescent="0.25">
      <c r="AE25804" t="s">
        <v>5124</v>
      </c>
      <c r="AF25804" t="s">
        <v>46200</v>
      </c>
      <c r="AG25804" t="s">
        <v>46201</v>
      </c>
    </row>
    <row r="25805" spans="31:33" x14ac:dyDescent="0.25">
      <c r="AE25805" t="s">
        <v>5124</v>
      </c>
      <c r="AF25805" t="s">
        <v>7551</v>
      </c>
      <c r="AG25805" t="s">
        <v>46202</v>
      </c>
    </row>
    <row r="25806" spans="31:33" x14ac:dyDescent="0.25">
      <c r="AE25806" t="s">
        <v>5124</v>
      </c>
      <c r="AF25806" t="s">
        <v>46203</v>
      </c>
      <c r="AG25806" t="s">
        <v>46204</v>
      </c>
    </row>
    <row r="25807" spans="31:33" x14ac:dyDescent="0.25">
      <c r="AE25807" t="s">
        <v>5124</v>
      </c>
      <c r="AF25807" t="s">
        <v>46205</v>
      </c>
      <c r="AG25807" t="s">
        <v>46206</v>
      </c>
    </row>
    <row r="25808" spans="31:33" x14ac:dyDescent="0.25">
      <c r="AE25808" t="s">
        <v>5124</v>
      </c>
      <c r="AF25808" t="s">
        <v>26576</v>
      </c>
      <c r="AG25808" t="s">
        <v>46207</v>
      </c>
    </row>
    <row r="25809" spans="31:33" x14ac:dyDescent="0.25">
      <c r="AE25809" t="s">
        <v>5124</v>
      </c>
      <c r="AF25809" t="s">
        <v>37279</v>
      </c>
      <c r="AG25809" t="s">
        <v>46208</v>
      </c>
    </row>
    <row r="25810" spans="31:33" x14ac:dyDescent="0.25">
      <c r="AE25810" t="s">
        <v>5124</v>
      </c>
      <c r="AF25810" t="s">
        <v>46209</v>
      </c>
      <c r="AG25810" t="s">
        <v>46210</v>
      </c>
    </row>
    <row r="25811" spans="31:33" x14ac:dyDescent="0.25">
      <c r="AE25811" t="s">
        <v>5124</v>
      </c>
      <c r="AF25811" t="s">
        <v>46211</v>
      </c>
      <c r="AG25811" t="s">
        <v>46212</v>
      </c>
    </row>
    <row r="25812" spans="31:33" x14ac:dyDescent="0.25">
      <c r="AE25812" t="s">
        <v>5124</v>
      </c>
      <c r="AF25812" t="s">
        <v>46213</v>
      </c>
      <c r="AG25812" t="s">
        <v>46214</v>
      </c>
    </row>
    <row r="25813" spans="31:33" x14ac:dyDescent="0.25">
      <c r="AE25813" t="s">
        <v>5124</v>
      </c>
      <c r="AF25813" t="s">
        <v>46215</v>
      </c>
      <c r="AG25813" t="s">
        <v>46216</v>
      </c>
    </row>
    <row r="25814" spans="31:33" x14ac:dyDescent="0.25">
      <c r="AE25814" t="s">
        <v>5124</v>
      </c>
      <c r="AF25814" t="s">
        <v>2386</v>
      </c>
      <c r="AG25814" t="s">
        <v>46217</v>
      </c>
    </row>
    <row r="25815" spans="31:33" x14ac:dyDescent="0.25">
      <c r="AE25815" t="s">
        <v>5124</v>
      </c>
      <c r="AF25815" t="s">
        <v>14113</v>
      </c>
      <c r="AG25815" t="s">
        <v>46218</v>
      </c>
    </row>
    <row r="25816" spans="31:33" x14ac:dyDescent="0.25">
      <c r="AE25816" t="s">
        <v>5124</v>
      </c>
      <c r="AF25816" t="s">
        <v>46219</v>
      </c>
      <c r="AG25816" t="s">
        <v>46220</v>
      </c>
    </row>
    <row r="25817" spans="31:33" x14ac:dyDescent="0.25">
      <c r="AE25817" t="s">
        <v>5124</v>
      </c>
      <c r="AF25817" t="s">
        <v>5009</v>
      </c>
      <c r="AG25817" t="s">
        <v>46221</v>
      </c>
    </row>
    <row r="25818" spans="31:33" x14ac:dyDescent="0.25">
      <c r="AE25818" t="s">
        <v>5124</v>
      </c>
      <c r="AF25818" t="s">
        <v>46222</v>
      </c>
      <c r="AG25818" t="s">
        <v>46223</v>
      </c>
    </row>
    <row r="25819" spans="31:33" x14ac:dyDescent="0.25">
      <c r="AE25819" t="s">
        <v>5124</v>
      </c>
      <c r="AF25819" t="s">
        <v>4789</v>
      </c>
      <c r="AG25819" t="s">
        <v>46224</v>
      </c>
    </row>
    <row r="25820" spans="31:33" x14ac:dyDescent="0.25">
      <c r="AE25820" t="s">
        <v>5124</v>
      </c>
      <c r="AF25820" t="s">
        <v>46225</v>
      </c>
      <c r="AG25820" t="s">
        <v>46226</v>
      </c>
    </row>
    <row r="25821" spans="31:33" x14ac:dyDescent="0.25">
      <c r="AE25821" t="s">
        <v>5473</v>
      </c>
      <c r="AF25821" t="s">
        <v>87</v>
      </c>
      <c r="AG25821" t="s">
        <v>46227</v>
      </c>
    </row>
    <row r="25822" spans="31:33" x14ac:dyDescent="0.25">
      <c r="AE25822" t="s">
        <v>5473</v>
      </c>
      <c r="AF25822" t="s">
        <v>10228</v>
      </c>
      <c r="AG25822" t="s">
        <v>46228</v>
      </c>
    </row>
    <row r="25823" spans="31:33" x14ac:dyDescent="0.25">
      <c r="AE25823" t="s">
        <v>5473</v>
      </c>
      <c r="AF25823" t="s">
        <v>10230</v>
      </c>
      <c r="AG25823" t="s">
        <v>46229</v>
      </c>
    </row>
    <row r="25824" spans="31:33" x14ac:dyDescent="0.25">
      <c r="AE25824" t="s">
        <v>5473</v>
      </c>
      <c r="AF25824" t="s">
        <v>10232</v>
      </c>
      <c r="AG25824" t="s">
        <v>46230</v>
      </c>
    </row>
    <row r="25825" spans="31:33" x14ac:dyDescent="0.25">
      <c r="AE25825" t="s">
        <v>5473</v>
      </c>
      <c r="AF25825" t="s">
        <v>10234</v>
      </c>
      <c r="AG25825" t="s">
        <v>46231</v>
      </c>
    </row>
    <row r="25826" spans="31:33" x14ac:dyDescent="0.25">
      <c r="AE25826" t="s">
        <v>5473</v>
      </c>
      <c r="AF25826" t="s">
        <v>10236</v>
      </c>
      <c r="AG25826" t="s">
        <v>46232</v>
      </c>
    </row>
    <row r="25827" spans="31:33" x14ac:dyDescent="0.25">
      <c r="AE25827" t="s">
        <v>5473</v>
      </c>
      <c r="AF25827" t="s">
        <v>10238</v>
      </c>
      <c r="AG25827" t="s">
        <v>46233</v>
      </c>
    </row>
    <row r="25828" spans="31:33" x14ac:dyDescent="0.25">
      <c r="AE25828" t="s">
        <v>5473</v>
      </c>
      <c r="AF25828" t="s">
        <v>17267</v>
      </c>
      <c r="AG25828" t="s">
        <v>46234</v>
      </c>
    </row>
    <row r="25829" spans="31:33" x14ac:dyDescent="0.25">
      <c r="AE25829" t="s">
        <v>5473</v>
      </c>
      <c r="AF25829" t="s">
        <v>46235</v>
      </c>
      <c r="AG25829" t="s">
        <v>46236</v>
      </c>
    </row>
    <row r="25830" spans="31:33" x14ac:dyDescent="0.25">
      <c r="AE25830" t="s">
        <v>5473</v>
      </c>
      <c r="AF25830" t="s">
        <v>46237</v>
      </c>
      <c r="AG25830" t="s">
        <v>46238</v>
      </c>
    </row>
    <row r="25831" spans="31:33" x14ac:dyDescent="0.25">
      <c r="AE25831" t="s">
        <v>5473</v>
      </c>
      <c r="AF25831" t="s">
        <v>46239</v>
      </c>
      <c r="AG25831" t="s">
        <v>46240</v>
      </c>
    </row>
    <row r="25832" spans="31:33" x14ac:dyDescent="0.25">
      <c r="AE25832" t="s">
        <v>5473</v>
      </c>
      <c r="AF25832" t="s">
        <v>46241</v>
      </c>
      <c r="AG25832" t="s">
        <v>46242</v>
      </c>
    </row>
    <row r="25833" spans="31:33" x14ac:dyDescent="0.25">
      <c r="AE25833" t="s">
        <v>5473</v>
      </c>
      <c r="AF25833" t="s">
        <v>46243</v>
      </c>
      <c r="AG25833" t="s">
        <v>46244</v>
      </c>
    </row>
    <row r="25834" spans="31:33" x14ac:dyDescent="0.25">
      <c r="AE25834" t="s">
        <v>5473</v>
      </c>
      <c r="AF25834" t="s">
        <v>46245</v>
      </c>
      <c r="AG25834" t="s">
        <v>46246</v>
      </c>
    </row>
    <row r="25835" spans="31:33" x14ac:dyDescent="0.25">
      <c r="AE25835" t="s">
        <v>5473</v>
      </c>
      <c r="AF25835" t="s">
        <v>5428</v>
      </c>
      <c r="AG25835" t="s">
        <v>46247</v>
      </c>
    </row>
    <row r="25836" spans="31:33" x14ac:dyDescent="0.25">
      <c r="AE25836" t="s">
        <v>5473</v>
      </c>
      <c r="AF25836" t="s">
        <v>46248</v>
      </c>
      <c r="AG25836" t="s">
        <v>46249</v>
      </c>
    </row>
    <row r="25837" spans="31:33" x14ac:dyDescent="0.25">
      <c r="AE25837" t="s">
        <v>7111</v>
      </c>
      <c r="AF25837" t="s">
        <v>87</v>
      </c>
      <c r="AG25837" t="s">
        <v>46250</v>
      </c>
    </row>
    <row r="25838" spans="31:33" x14ac:dyDescent="0.25">
      <c r="AE25838" t="s">
        <v>7111</v>
      </c>
      <c r="AF25838" t="s">
        <v>1235</v>
      </c>
      <c r="AG25838" t="s">
        <v>46251</v>
      </c>
    </row>
    <row r="25839" spans="31:33" x14ac:dyDescent="0.25">
      <c r="AE25839" t="s">
        <v>7111</v>
      </c>
      <c r="AF25839" t="s">
        <v>46252</v>
      </c>
      <c r="AG25839" t="s">
        <v>46253</v>
      </c>
    </row>
    <row r="25840" spans="31:33" x14ac:dyDescent="0.25">
      <c r="AE25840" t="s">
        <v>7111</v>
      </c>
      <c r="AF25840" t="s">
        <v>46254</v>
      </c>
      <c r="AG25840" t="s">
        <v>46255</v>
      </c>
    </row>
    <row r="25841" spans="31:33" x14ac:dyDescent="0.25">
      <c r="AE25841" t="s">
        <v>7111</v>
      </c>
      <c r="AF25841" t="s">
        <v>46256</v>
      </c>
      <c r="AG25841" t="s">
        <v>46257</v>
      </c>
    </row>
    <row r="25842" spans="31:33" x14ac:dyDescent="0.25">
      <c r="AE25842" t="s">
        <v>7111</v>
      </c>
      <c r="AF25842" t="s">
        <v>46258</v>
      </c>
      <c r="AG25842" t="s">
        <v>46259</v>
      </c>
    </row>
    <row r="25843" spans="31:33" x14ac:dyDescent="0.25">
      <c r="AE25843" t="s">
        <v>7111</v>
      </c>
      <c r="AF25843" t="s">
        <v>46260</v>
      </c>
      <c r="AG25843" t="s">
        <v>46261</v>
      </c>
    </row>
    <row r="25844" spans="31:33" x14ac:dyDescent="0.25">
      <c r="AE25844" t="s">
        <v>7111</v>
      </c>
      <c r="AF25844" t="s">
        <v>46262</v>
      </c>
      <c r="AG25844" t="s">
        <v>46263</v>
      </c>
    </row>
    <row r="25845" spans="31:33" x14ac:dyDescent="0.25">
      <c r="AE25845" t="s">
        <v>7111</v>
      </c>
      <c r="AF25845" t="s">
        <v>15007</v>
      </c>
      <c r="AG25845" t="s">
        <v>46264</v>
      </c>
    </row>
    <row r="25846" spans="31:33" x14ac:dyDescent="0.25">
      <c r="AE25846" t="s">
        <v>7111</v>
      </c>
      <c r="AF25846" t="s">
        <v>46265</v>
      </c>
      <c r="AG25846" t="s">
        <v>46266</v>
      </c>
    </row>
    <row r="25847" spans="31:33" x14ac:dyDescent="0.25">
      <c r="AE25847" t="s">
        <v>7111</v>
      </c>
      <c r="AF25847" t="s">
        <v>46267</v>
      </c>
      <c r="AG25847" t="s">
        <v>46268</v>
      </c>
    </row>
    <row r="25848" spans="31:33" x14ac:dyDescent="0.25">
      <c r="AE25848" t="s">
        <v>7111</v>
      </c>
      <c r="AF25848" t="s">
        <v>46269</v>
      </c>
      <c r="AG25848" t="s">
        <v>46270</v>
      </c>
    </row>
    <row r="25849" spans="31:33" x14ac:dyDescent="0.25">
      <c r="AE25849" t="s">
        <v>7111</v>
      </c>
      <c r="AF25849" t="s">
        <v>46271</v>
      </c>
      <c r="AG25849" t="s">
        <v>46272</v>
      </c>
    </row>
    <row r="25850" spans="31:33" x14ac:dyDescent="0.25">
      <c r="AE25850" t="s">
        <v>7111</v>
      </c>
      <c r="AF25850" t="s">
        <v>46273</v>
      </c>
      <c r="AG25850" t="s">
        <v>46274</v>
      </c>
    </row>
    <row r="25851" spans="31:33" x14ac:dyDescent="0.25">
      <c r="AE25851" t="s">
        <v>7111</v>
      </c>
      <c r="AF25851" t="s">
        <v>5133</v>
      </c>
      <c r="AG25851" t="s">
        <v>46275</v>
      </c>
    </row>
    <row r="25852" spans="31:33" x14ac:dyDescent="0.25">
      <c r="AE25852" t="s">
        <v>7111</v>
      </c>
      <c r="AF25852" t="s">
        <v>46276</v>
      </c>
      <c r="AG25852" t="s">
        <v>46277</v>
      </c>
    </row>
    <row r="25853" spans="31:33" x14ac:dyDescent="0.25">
      <c r="AE25853" t="s">
        <v>7111</v>
      </c>
      <c r="AF25853" t="s">
        <v>46278</v>
      </c>
      <c r="AG25853" t="s">
        <v>46279</v>
      </c>
    </row>
    <row r="25854" spans="31:33" x14ac:dyDescent="0.25">
      <c r="AE25854" t="s">
        <v>7111</v>
      </c>
      <c r="AF25854" t="s">
        <v>46280</v>
      </c>
      <c r="AG25854" t="s">
        <v>46281</v>
      </c>
    </row>
    <row r="25855" spans="31:33" x14ac:dyDescent="0.25">
      <c r="AE25855" t="s">
        <v>7111</v>
      </c>
      <c r="AF25855" t="s">
        <v>46282</v>
      </c>
      <c r="AG25855" t="s">
        <v>46283</v>
      </c>
    </row>
    <row r="25856" spans="31:33" x14ac:dyDescent="0.25">
      <c r="AE25856" t="s">
        <v>7111</v>
      </c>
      <c r="AF25856" t="s">
        <v>24547</v>
      </c>
      <c r="AG25856" t="s">
        <v>46284</v>
      </c>
    </row>
    <row r="25857" spans="31:33" x14ac:dyDescent="0.25">
      <c r="AE25857" t="s">
        <v>7111</v>
      </c>
      <c r="AF25857" t="s">
        <v>721</v>
      </c>
      <c r="AG25857" t="s">
        <v>46285</v>
      </c>
    </row>
    <row r="25858" spans="31:33" x14ac:dyDescent="0.25">
      <c r="AE25858" t="s">
        <v>7111</v>
      </c>
      <c r="AF25858" t="s">
        <v>2450</v>
      </c>
      <c r="AG25858" t="s">
        <v>46286</v>
      </c>
    </row>
    <row r="25859" spans="31:33" x14ac:dyDescent="0.25">
      <c r="AE25859" t="s">
        <v>7111</v>
      </c>
      <c r="AF25859" t="s">
        <v>46287</v>
      </c>
      <c r="AG25859" t="s">
        <v>46288</v>
      </c>
    </row>
    <row r="25860" spans="31:33" x14ac:dyDescent="0.25">
      <c r="AE25860" t="s">
        <v>7111</v>
      </c>
      <c r="AF25860" t="s">
        <v>46289</v>
      </c>
      <c r="AG25860" t="s">
        <v>46290</v>
      </c>
    </row>
    <row r="25861" spans="31:33" x14ac:dyDescent="0.25">
      <c r="AE25861" t="s">
        <v>7111</v>
      </c>
      <c r="AF25861" t="s">
        <v>11564</v>
      </c>
      <c r="AG25861" t="s">
        <v>46291</v>
      </c>
    </row>
    <row r="25862" spans="31:33" x14ac:dyDescent="0.25">
      <c r="AE25862" t="s">
        <v>7111</v>
      </c>
      <c r="AF25862" t="s">
        <v>46292</v>
      </c>
      <c r="AG25862" t="s">
        <v>46293</v>
      </c>
    </row>
    <row r="25863" spans="31:33" x14ac:dyDescent="0.25">
      <c r="AE25863" t="s">
        <v>6833</v>
      </c>
      <c r="AF25863" t="s">
        <v>87</v>
      </c>
      <c r="AG25863" t="s">
        <v>46294</v>
      </c>
    </row>
    <row r="25864" spans="31:33" x14ac:dyDescent="0.25">
      <c r="AE25864" t="s">
        <v>6833</v>
      </c>
      <c r="AF25864" t="s">
        <v>46295</v>
      </c>
      <c r="AG25864" t="s">
        <v>46296</v>
      </c>
    </row>
    <row r="25865" spans="31:33" x14ac:dyDescent="0.25">
      <c r="AE25865" t="s">
        <v>6833</v>
      </c>
      <c r="AF25865" t="s">
        <v>46297</v>
      </c>
      <c r="AG25865" t="s">
        <v>46298</v>
      </c>
    </row>
    <row r="25866" spans="31:33" x14ac:dyDescent="0.25">
      <c r="AE25866" t="s">
        <v>6833</v>
      </c>
      <c r="AF25866" t="s">
        <v>46299</v>
      </c>
      <c r="AG25866" t="s">
        <v>46300</v>
      </c>
    </row>
    <row r="25867" spans="31:33" x14ac:dyDescent="0.25">
      <c r="AE25867" t="s">
        <v>6833</v>
      </c>
      <c r="AF25867" t="s">
        <v>46301</v>
      </c>
      <c r="AG25867" t="s">
        <v>46302</v>
      </c>
    </row>
    <row r="25868" spans="31:33" x14ac:dyDescent="0.25">
      <c r="AE25868" t="s">
        <v>6833</v>
      </c>
      <c r="AF25868" t="s">
        <v>46303</v>
      </c>
      <c r="AG25868" t="s">
        <v>46304</v>
      </c>
    </row>
    <row r="25869" spans="31:33" x14ac:dyDescent="0.25">
      <c r="AE25869" t="s">
        <v>6833</v>
      </c>
      <c r="AF25869" t="s">
        <v>46305</v>
      </c>
      <c r="AG25869" t="s">
        <v>46306</v>
      </c>
    </row>
    <row r="25870" spans="31:33" x14ac:dyDescent="0.25">
      <c r="AE25870" t="s">
        <v>6833</v>
      </c>
      <c r="AF25870" t="s">
        <v>46307</v>
      </c>
      <c r="AG25870" t="s">
        <v>46308</v>
      </c>
    </row>
    <row r="25871" spans="31:33" x14ac:dyDescent="0.25">
      <c r="AE25871" t="s">
        <v>6833</v>
      </c>
      <c r="AF25871" t="s">
        <v>3766</v>
      </c>
      <c r="AG25871" t="s">
        <v>46309</v>
      </c>
    </row>
    <row r="25872" spans="31:33" x14ac:dyDescent="0.25">
      <c r="AE25872" t="s">
        <v>6833</v>
      </c>
      <c r="AF25872" t="s">
        <v>46310</v>
      </c>
      <c r="AG25872" t="s">
        <v>46311</v>
      </c>
    </row>
    <row r="25873" spans="31:33" x14ac:dyDescent="0.25">
      <c r="AE25873" t="s">
        <v>6833</v>
      </c>
      <c r="AF25873" t="s">
        <v>46312</v>
      </c>
      <c r="AG25873" t="s">
        <v>46313</v>
      </c>
    </row>
    <row r="25874" spans="31:33" x14ac:dyDescent="0.25">
      <c r="AE25874" t="s">
        <v>6833</v>
      </c>
      <c r="AF25874" t="s">
        <v>46314</v>
      </c>
      <c r="AG25874" t="s">
        <v>46315</v>
      </c>
    </row>
    <row r="25875" spans="31:33" x14ac:dyDescent="0.25">
      <c r="AE25875" t="s">
        <v>6833</v>
      </c>
      <c r="AF25875" t="s">
        <v>46316</v>
      </c>
      <c r="AG25875" t="s">
        <v>46317</v>
      </c>
    </row>
    <row r="25876" spans="31:33" x14ac:dyDescent="0.25">
      <c r="AE25876" t="s">
        <v>6833</v>
      </c>
      <c r="AF25876" t="s">
        <v>46318</v>
      </c>
      <c r="AG25876" t="s">
        <v>46319</v>
      </c>
    </row>
    <row r="25877" spans="31:33" x14ac:dyDescent="0.25">
      <c r="AE25877" t="s">
        <v>6833</v>
      </c>
      <c r="AF25877" t="s">
        <v>46320</v>
      </c>
      <c r="AG25877" t="s">
        <v>46321</v>
      </c>
    </row>
    <row r="25878" spans="31:33" x14ac:dyDescent="0.25">
      <c r="AE25878" t="s">
        <v>6833</v>
      </c>
      <c r="AF25878" t="s">
        <v>46322</v>
      </c>
      <c r="AG25878" t="s">
        <v>46323</v>
      </c>
    </row>
    <row r="25879" spans="31:33" x14ac:dyDescent="0.25">
      <c r="AE25879" t="s">
        <v>6833</v>
      </c>
      <c r="AF25879" t="s">
        <v>46324</v>
      </c>
      <c r="AG25879" t="s">
        <v>46325</v>
      </c>
    </row>
    <row r="25880" spans="31:33" x14ac:dyDescent="0.25">
      <c r="AE25880" t="s">
        <v>6833</v>
      </c>
      <c r="AF25880" t="s">
        <v>46326</v>
      </c>
      <c r="AG25880" t="s">
        <v>46327</v>
      </c>
    </row>
    <row r="25881" spans="31:33" x14ac:dyDescent="0.25">
      <c r="AE25881" t="s">
        <v>6833</v>
      </c>
      <c r="AF25881" t="s">
        <v>218</v>
      </c>
      <c r="AG25881" t="s">
        <v>46328</v>
      </c>
    </row>
    <row r="25882" spans="31:33" x14ac:dyDescent="0.25">
      <c r="AE25882" t="s">
        <v>6833</v>
      </c>
      <c r="AF25882" t="s">
        <v>46329</v>
      </c>
      <c r="AG25882" t="s">
        <v>46330</v>
      </c>
    </row>
    <row r="25883" spans="31:33" x14ac:dyDescent="0.25">
      <c r="AE25883" t="s">
        <v>6833</v>
      </c>
      <c r="AF25883" t="s">
        <v>15258</v>
      </c>
      <c r="AG25883" t="s">
        <v>46331</v>
      </c>
    </row>
    <row r="25884" spans="31:33" x14ac:dyDescent="0.25">
      <c r="AE25884" t="s">
        <v>6833</v>
      </c>
      <c r="AF25884" t="s">
        <v>15262</v>
      </c>
      <c r="AG25884" t="s">
        <v>46332</v>
      </c>
    </row>
    <row r="25885" spans="31:33" x14ac:dyDescent="0.25">
      <c r="AE25885" t="s">
        <v>6833</v>
      </c>
      <c r="AF25885" t="s">
        <v>15264</v>
      </c>
      <c r="AG25885" t="s">
        <v>46333</v>
      </c>
    </row>
    <row r="25886" spans="31:33" x14ac:dyDescent="0.25">
      <c r="AE25886" t="s">
        <v>6833</v>
      </c>
      <c r="AF25886" t="s">
        <v>15266</v>
      </c>
      <c r="AG25886" t="s">
        <v>46334</v>
      </c>
    </row>
    <row r="25887" spans="31:33" x14ac:dyDescent="0.25">
      <c r="AE25887" t="s">
        <v>6833</v>
      </c>
      <c r="AF25887" t="s">
        <v>721</v>
      </c>
      <c r="AG25887" t="s">
        <v>46335</v>
      </c>
    </row>
    <row r="25888" spans="31:33" x14ac:dyDescent="0.25">
      <c r="AE25888" t="s">
        <v>6833</v>
      </c>
      <c r="AF25888" t="s">
        <v>285</v>
      </c>
      <c r="AG25888" t="s">
        <v>46336</v>
      </c>
    </row>
    <row r="25889" spans="31:33" x14ac:dyDescent="0.25">
      <c r="AE25889" t="s">
        <v>6833</v>
      </c>
      <c r="AF25889" t="s">
        <v>619</v>
      </c>
      <c r="AG25889" t="s">
        <v>46337</v>
      </c>
    </row>
    <row r="25890" spans="31:33" x14ac:dyDescent="0.25">
      <c r="AE25890" t="s">
        <v>6833</v>
      </c>
      <c r="AF25890" t="s">
        <v>10490</v>
      </c>
      <c r="AG25890" t="s">
        <v>46338</v>
      </c>
    </row>
    <row r="25891" spans="31:33" x14ac:dyDescent="0.25">
      <c r="AE25891" t="s">
        <v>6833</v>
      </c>
      <c r="AF25891" t="s">
        <v>1900</v>
      </c>
      <c r="AG25891" t="s">
        <v>46339</v>
      </c>
    </row>
    <row r="25892" spans="31:33" x14ac:dyDescent="0.25">
      <c r="AE25892" t="s">
        <v>6833</v>
      </c>
      <c r="AF25892" t="s">
        <v>1063</v>
      </c>
      <c r="AG25892" t="s">
        <v>46340</v>
      </c>
    </row>
    <row r="25893" spans="31:33" x14ac:dyDescent="0.25">
      <c r="AE25893" t="s">
        <v>6833</v>
      </c>
      <c r="AF25893" t="s">
        <v>46341</v>
      </c>
      <c r="AG25893" t="s">
        <v>46342</v>
      </c>
    </row>
    <row r="25894" spans="31:33" x14ac:dyDescent="0.25">
      <c r="AE25894" t="s">
        <v>6833</v>
      </c>
      <c r="AF25894" t="s">
        <v>46343</v>
      </c>
      <c r="AG25894" t="s">
        <v>46344</v>
      </c>
    </row>
    <row r="25895" spans="31:33" x14ac:dyDescent="0.25">
      <c r="AE25895" t="s">
        <v>6833</v>
      </c>
      <c r="AF25895" t="s">
        <v>1954</v>
      </c>
      <c r="AG25895" t="s">
        <v>46345</v>
      </c>
    </row>
    <row r="25896" spans="31:33" x14ac:dyDescent="0.25">
      <c r="AE25896" t="s">
        <v>6833</v>
      </c>
      <c r="AF25896" t="s">
        <v>1961</v>
      </c>
      <c r="AG25896" t="s">
        <v>46346</v>
      </c>
    </row>
    <row r="25897" spans="31:33" x14ac:dyDescent="0.25">
      <c r="AE25897" t="s">
        <v>6833</v>
      </c>
      <c r="AF25897" t="s">
        <v>46347</v>
      </c>
      <c r="AG25897" t="s">
        <v>46348</v>
      </c>
    </row>
    <row r="25898" spans="31:33" x14ac:dyDescent="0.25">
      <c r="AE25898" t="s">
        <v>6833</v>
      </c>
      <c r="AF25898" t="s">
        <v>46349</v>
      </c>
      <c r="AG25898" t="s">
        <v>46350</v>
      </c>
    </row>
    <row r="25899" spans="31:33" x14ac:dyDescent="0.25">
      <c r="AE25899" t="s">
        <v>6833</v>
      </c>
      <c r="AF25899" t="s">
        <v>46351</v>
      </c>
      <c r="AG25899" t="s">
        <v>46352</v>
      </c>
    </row>
    <row r="25900" spans="31:33" x14ac:dyDescent="0.25">
      <c r="AE25900" t="s">
        <v>6833</v>
      </c>
      <c r="AF25900" t="s">
        <v>27550</v>
      </c>
      <c r="AG25900" t="s">
        <v>46353</v>
      </c>
    </row>
    <row r="25901" spans="31:33" x14ac:dyDescent="0.25">
      <c r="AE25901" t="s">
        <v>5640</v>
      </c>
      <c r="AF25901" t="s">
        <v>87</v>
      </c>
      <c r="AG25901" t="s">
        <v>46354</v>
      </c>
    </row>
    <row r="25902" spans="31:33" x14ac:dyDescent="0.25">
      <c r="AE25902" t="s">
        <v>5640</v>
      </c>
      <c r="AF25902" t="s">
        <v>23797</v>
      </c>
      <c r="AG25902" t="s">
        <v>46355</v>
      </c>
    </row>
    <row r="25903" spans="31:33" x14ac:dyDescent="0.25">
      <c r="AE25903" t="s">
        <v>5640</v>
      </c>
      <c r="AF25903" t="s">
        <v>46356</v>
      </c>
      <c r="AG25903" t="s">
        <v>46357</v>
      </c>
    </row>
    <row r="25904" spans="31:33" x14ac:dyDescent="0.25">
      <c r="AE25904" t="s">
        <v>5640</v>
      </c>
      <c r="AF25904" t="s">
        <v>46358</v>
      </c>
      <c r="AG25904" t="s">
        <v>46359</v>
      </c>
    </row>
    <row r="25905" spans="31:33" x14ac:dyDescent="0.25">
      <c r="AE25905" t="s">
        <v>5640</v>
      </c>
      <c r="AF25905" t="s">
        <v>20794</v>
      </c>
      <c r="AG25905" t="s">
        <v>46360</v>
      </c>
    </row>
    <row r="25906" spans="31:33" x14ac:dyDescent="0.25">
      <c r="AE25906" t="s">
        <v>5640</v>
      </c>
      <c r="AF25906" t="s">
        <v>46361</v>
      </c>
      <c r="AG25906" t="s">
        <v>46362</v>
      </c>
    </row>
    <row r="25907" spans="31:33" x14ac:dyDescent="0.25">
      <c r="AE25907" t="s">
        <v>5640</v>
      </c>
      <c r="AF25907" t="s">
        <v>46363</v>
      </c>
      <c r="AG25907" t="s">
        <v>46364</v>
      </c>
    </row>
    <row r="25908" spans="31:33" x14ac:dyDescent="0.25">
      <c r="AE25908" t="s">
        <v>5640</v>
      </c>
      <c r="AF25908" t="s">
        <v>46365</v>
      </c>
      <c r="AG25908" t="s">
        <v>46366</v>
      </c>
    </row>
    <row r="25909" spans="31:33" x14ac:dyDescent="0.25">
      <c r="AE25909" t="s">
        <v>5640</v>
      </c>
      <c r="AF25909" t="s">
        <v>46367</v>
      </c>
      <c r="AG25909" t="s">
        <v>46368</v>
      </c>
    </row>
    <row r="25910" spans="31:33" x14ac:dyDescent="0.25">
      <c r="AE25910" t="s">
        <v>5640</v>
      </c>
      <c r="AF25910" t="s">
        <v>46369</v>
      </c>
      <c r="AG25910" t="s">
        <v>46370</v>
      </c>
    </row>
    <row r="25911" spans="31:33" x14ac:dyDescent="0.25">
      <c r="AE25911" t="s">
        <v>5640</v>
      </c>
      <c r="AF25911" t="s">
        <v>46371</v>
      </c>
      <c r="AG25911" t="s">
        <v>46372</v>
      </c>
    </row>
    <row r="25912" spans="31:33" x14ac:dyDescent="0.25">
      <c r="AE25912" t="s">
        <v>5640</v>
      </c>
      <c r="AF25912" t="s">
        <v>6298</v>
      </c>
      <c r="AG25912" t="s">
        <v>46373</v>
      </c>
    </row>
    <row r="25913" spans="31:33" x14ac:dyDescent="0.25">
      <c r="AE25913" t="s">
        <v>5640</v>
      </c>
      <c r="AF25913" t="s">
        <v>5051</v>
      </c>
      <c r="AG25913" t="s">
        <v>46374</v>
      </c>
    </row>
    <row r="25914" spans="31:33" x14ac:dyDescent="0.25">
      <c r="AE25914" t="s">
        <v>5640</v>
      </c>
      <c r="AF25914" t="s">
        <v>32005</v>
      </c>
      <c r="AG25914" t="s">
        <v>46375</v>
      </c>
    </row>
    <row r="25915" spans="31:33" x14ac:dyDescent="0.25">
      <c r="AE25915" t="s">
        <v>5640</v>
      </c>
      <c r="AF25915" t="s">
        <v>46376</v>
      </c>
      <c r="AG25915" t="s">
        <v>46377</v>
      </c>
    </row>
    <row r="25916" spans="31:33" x14ac:dyDescent="0.25">
      <c r="AE25916" t="s">
        <v>5640</v>
      </c>
      <c r="AF25916" t="s">
        <v>46378</v>
      </c>
      <c r="AG25916" t="s">
        <v>46379</v>
      </c>
    </row>
    <row r="25917" spans="31:33" x14ac:dyDescent="0.25">
      <c r="AE25917" t="s">
        <v>5640</v>
      </c>
      <c r="AF25917" t="s">
        <v>46380</v>
      </c>
      <c r="AG25917" t="s">
        <v>46381</v>
      </c>
    </row>
    <row r="25918" spans="31:33" x14ac:dyDescent="0.25">
      <c r="AE25918" t="s">
        <v>5640</v>
      </c>
      <c r="AF25918" t="s">
        <v>4245</v>
      </c>
      <c r="AG25918" t="s">
        <v>46382</v>
      </c>
    </row>
    <row r="25919" spans="31:33" x14ac:dyDescent="0.25">
      <c r="AE25919" t="s">
        <v>5640</v>
      </c>
      <c r="AF25919" t="s">
        <v>610</v>
      </c>
      <c r="AG25919" t="s">
        <v>46383</v>
      </c>
    </row>
    <row r="25920" spans="31:33" x14ac:dyDescent="0.25">
      <c r="AE25920" t="s">
        <v>5640</v>
      </c>
      <c r="AF25920" t="s">
        <v>1335</v>
      </c>
      <c r="AG25920" t="s">
        <v>46384</v>
      </c>
    </row>
    <row r="25921" spans="31:33" x14ac:dyDescent="0.25">
      <c r="AE25921" t="s">
        <v>5640</v>
      </c>
      <c r="AF25921" t="s">
        <v>315</v>
      </c>
      <c r="AG25921" t="s">
        <v>46385</v>
      </c>
    </row>
    <row r="25922" spans="31:33" x14ac:dyDescent="0.25">
      <c r="AE25922" t="s">
        <v>5640</v>
      </c>
      <c r="AF25922" t="s">
        <v>1415</v>
      </c>
      <c r="AG25922" t="s">
        <v>46386</v>
      </c>
    </row>
    <row r="25923" spans="31:33" x14ac:dyDescent="0.25">
      <c r="AE25923" t="s">
        <v>5640</v>
      </c>
      <c r="AF25923" t="s">
        <v>285</v>
      </c>
      <c r="AG25923" t="s">
        <v>46387</v>
      </c>
    </row>
    <row r="25924" spans="31:33" x14ac:dyDescent="0.25">
      <c r="AE25924" t="s">
        <v>5640</v>
      </c>
      <c r="AF25924" t="s">
        <v>3903</v>
      </c>
      <c r="AG25924" t="s">
        <v>46388</v>
      </c>
    </row>
    <row r="25925" spans="31:33" x14ac:dyDescent="0.25">
      <c r="AE25925" t="s">
        <v>5640</v>
      </c>
      <c r="AF25925" t="s">
        <v>46389</v>
      </c>
      <c r="AG25925" t="s">
        <v>46390</v>
      </c>
    </row>
    <row r="25926" spans="31:33" x14ac:dyDescent="0.25">
      <c r="AE25926" t="s">
        <v>3269</v>
      </c>
      <c r="AF25926" t="s">
        <v>87</v>
      </c>
      <c r="AG25926" t="s">
        <v>46391</v>
      </c>
    </row>
    <row r="25927" spans="31:33" x14ac:dyDescent="0.25">
      <c r="AE25927" t="s">
        <v>3269</v>
      </c>
      <c r="AF25927" t="s">
        <v>46392</v>
      </c>
      <c r="AG25927" t="s">
        <v>46393</v>
      </c>
    </row>
    <row r="25928" spans="31:33" x14ac:dyDescent="0.25">
      <c r="AE25928" t="s">
        <v>3269</v>
      </c>
      <c r="AF25928" t="s">
        <v>16370</v>
      </c>
      <c r="AG25928" t="s">
        <v>46394</v>
      </c>
    </row>
    <row r="25929" spans="31:33" x14ac:dyDescent="0.25">
      <c r="AE25929" t="s">
        <v>3269</v>
      </c>
      <c r="AF25929" t="s">
        <v>46395</v>
      </c>
      <c r="AG25929" t="s">
        <v>46396</v>
      </c>
    </row>
    <row r="25930" spans="31:33" x14ac:dyDescent="0.25">
      <c r="AE25930" t="s">
        <v>3269</v>
      </c>
      <c r="AF25930" t="s">
        <v>46397</v>
      </c>
      <c r="AG25930" t="s">
        <v>46398</v>
      </c>
    </row>
    <row r="25931" spans="31:33" x14ac:dyDescent="0.25">
      <c r="AE25931" t="s">
        <v>3269</v>
      </c>
      <c r="AF25931" t="s">
        <v>46399</v>
      </c>
      <c r="AG25931" t="s">
        <v>46400</v>
      </c>
    </row>
    <row r="25932" spans="31:33" x14ac:dyDescent="0.25">
      <c r="AE25932" t="s">
        <v>3269</v>
      </c>
      <c r="AF25932" t="s">
        <v>46401</v>
      </c>
      <c r="AG25932" t="s">
        <v>46402</v>
      </c>
    </row>
    <row r="25933" spans="31:33" x14ac:dyDescent="0.25">
      <c r="AE25933" t="s">
        <v>3269</v>
      </c>
      <c r="AF25933" t="s">
        <v>46403</v>
      </c>
      <c r="AG25933" t="s">
        <v>46404</v>
      </c>
    </row>
    <row r="25934" spans="31:33" x14ac:dyDescent="0.25">
      <c r="AE25934" t="s">
        <v>3269</v>
      </c>
      <c r="AF25934" t="s">
        <v>32743</v>
      </c>
      <c r="AG25934" t="s">
        <v>46405</v>
      </c>
    </row>
    <row r="25935" spans="31:33" x14ac:dyDescent="0.25">
      <c r="AE25935" t="s">
        <v>3269</v>
      </c>
      <c r="AF25935" t="s">
        <v>46406</v>
      </c>
      <c r="AG25935" t="s">
        <v>46407</v>
      </c>
    </row>
    <row r="25936" spans="31:33" x14ac:dyDescent="0.25">
      <c r="AE25936" t="s">
        <v>3269</v>
      </c>
      <c r="AF25936" t="s">
        <v>46408</v>
      </c>
      <c r="AG25936" t="s">
        <v>46409</v>
      </c>
    </row>
    <row r="25937" spans="31:33" x14ac:dyDescent="0.25">
      <c r="AE25937" t="s">
        <v>3269</v>
      </c>
      <c r="AF25937" t="s">
        <v>46410</v>
      </c>
      <c r="AG25937" t="s">
        <v>46411</v>
      </c>
    </row>
    <row r="25938" spans="31:33" x14ac:dyDescent="0.25">
      <c r="AE25938" t="s">
        <v>3269</v>
      </c>
      <c r="AF25938" t="s">
        <v>46412</v>
      </c>
      <c r="AG25938" t="s">
        <v>46413</v>
      </c>
    </row>
    <row r="25939" spans="31:33" x14ac:dyDescent="0.25">
      <c r="AE25939" t="s">
        <v>3269</v>
      </c>
      <c r="AF25939" t="s">
        <v>46414</v>
      </c>
      <c r="AG25939" t="s">
        <v>46415</v>
      </c>
    </row>
    <row r="25940" spans="31:33" x14ac:dyDescent="0.25">
      <c r="AE25940" t="s">
        <v>3269</v>
      </c>
      <c r="AF25940" t="s">
        <v>254</v>
      </c>
      <c r="AG25940" t="s">
        <v>46416</v>
      </c>
    </row>
    <row r="25941" spans="31:33" x14ac:dyDescent="0.25">
      <c r="AE25941" t="s">
        <v>3269</v>
      </c>
      <c r="AF25941" t="s">
        <v>721</v>
      </c>
      <c r="AG25941" t="s">
        <v>46417</v>
      </c>
    </row>
    <row r="25942" spans="31:33" x14ac:dyDescent="0.25">
      <c r="AE25942" t="s">
        <v>3269</v>
      </c>
      <c r="AF25942" t="s">
        <v>1044</v>
      </c>
      <c r="AG25942" t="s">
        <v>46418</v>
      </c>
    </row>
    <row r="25943" spans="31:33" x14ac:dyDescent="0.25">
      <c r="AE25943" t="s">
        <v>3269</v>
      </c>
      <c r="AF25943" t="s">
        <v>315</v>
      </c>
      <c r="AG25943" t="s">
        <v>46419</v>
      </c>
    </row>
    <row r="25944" spans="31:33" x14ac:dyDescent="0.25">
      <c r="AE25944" t="s">
        <v>3269</v>
      </c>
      <c r="AF25944" t="s">
        <v>1415</v>
      </c>
      <c r="AG25944" t="s">
        <v>46420</v>
      </c>
    </row>
    <row r="25945" spans="31:33" x14ac:dyDescent="0.25">
      <c r="AE25945" t="s">
        <v>3269</v>
      </c>
      <c r="AF25945" t="s">
        <v>46421</v>
      </c>
      <c r="AG25945" t="s">
        <v>46422</v>
      </c>
    </row>
    <row r="25946" spans="31:33" x14ac:dyDescent="0.25">
      <c r="AE25946" t="s">
        <v>3269</v>
      </c>
      <c r="AF25946" t="s">
        <v>11088</v>
      </c>
      <c r="AG25946" t="s">
        <v>46423</v>
      </c>
    </row>
    <row r="25947" spans="31:33" x14ac:dyDescent="0.25">
      <c r="AE25947" t="s">
        <v>3269</v>
      </c>
      <c r="AF25947" t="s">
        <v>46424</v>
      </c>
      <c r="AG25947" t="s">
        <v>46425</v>
      </c>
    </row>
    <row r="25948" spans="31:33" x14ac:dyDescent="0.25">
      <c r="AE25948" t="s">
        <v>5164</v>
      </c>
      <c r="AF25948" t="s">
        <v>87</v>
      </c>
      <c r="AG25948" t="s">
        <v>46426</v>
      </c>
    </row>
    <row r="25949" spans="31:33" x14ac:dyDescent="0.25">
      <c r="AE25949" t="s">
        <v>5164</v>
      </c>
      <c r="AF25949" t="s">
        <v>46427</v>
      </c>
      <c r="AG25949" t="s">
        <v>46428</v>
      </c>
    </row>
    <row r="25950" spans="31:33" x14ac:dyDescent="0.25">
      <c r="AE25950" t="s">
        <v>5164</v>
      </c>
      <c r="AF25950" t="s">
        <v>46429</v>
      </c>
      <c r="AG25950" t="s">
        <v>46430</v>
      </c>
    </row>
    <row r="25951" spans="31:33" x14ac:dyDescent="0.25">
      <c r="AE25951" t="s">
        <v>5164</v>
      </c>
      <c r="AF25951" t="s">
        <v>46431</v>
      </c>
      <c r="AG25951" t="s">
        <v>46432</v>
      </c>
    </row>
    <row r="25952" spans="31:33" x14ac:dyDescent="0.25">
      <c r="AE25952" t="s">
        <v>5164</v>
      </c>
      <c r="AF25952" t="s">
        <v>4898</v>
      </c>
      <c r="AG25952" t="s">
        <v>46433</v>
      </c>
    </row>
    <row r="25953" spans="31:33" x14ac:dyDescent="0.25">
      <c r="AE25953" t="s">
        <v>5164</v>
      </c>
      <c r="AF25953" t="s">
        <v>46434</v>
      </c>
      <c r="AG25953" t="s">
        <v>46435</v>
      </c>
    </row>
    <row r="25954" spans="31:33" x14ac:dyDescent="0.25">
      <c r="AE25954" t="s">
        <v>5164</v>
      </c>
      <c r="AF25954" t="s">
        <v>46436</v>
      </c>
      <c r="AG25954" t="s">
        <v>46437</v>
      </c>
    </row>
    <row r="25955" spans="31:33" x14ac:dyDescent="0.25">
      <c r="AE25955" t="s">
        <v>5164</v>
      </c>
      <c r="AF25955" t="s">
        <v>254</v>
      </c>
      <c r="AG25955" t="s">
        <v>46438</v>
      </c>
    </row>
    <row r="25956" spans="31:33" x14ac:dyDescent="0.25">
      <c r="AE25956" t="s">
        <v>5164</v>
      </c>
      <c r="AF25956" t="s">
        <v>6163</v>
      </c>
      <c r="AG25956" t="s">
        <v>46439</v>
      </c>
    </row>
    <row r="25957" spans="31:33" x14ac:dyDescent="0.25">
      <c r="AE25957" t="s">
        <v>5164</v>
      </c>
      <c r="AF25957" t="s">
        <v>721</v>
      </c>
      <c r="AG25957" t="s">
        <v>46440</v>
      </c>
    </row>
    <row r="25958" spans="31:33" x14ac:dyDescent="0.25">
      <c r="AE25958" t="s">
        <v>5164</v>
      </c>
      <c r="AF25958" t="s">
        <v>6127</v>
      </c>
      <c r="AG25958" t="s">
        <v>46441</v>
      </c>
    </row>
    <row r="25959" spans="31:33" x14ac:dyDescent="0.25">
      <c r="AE25959" t="s">
        <v>5164</v>
      </c>
      <c r="AF25959" t="s">
        <v>46442</v>
      </c>
      <c r="AG25959" t="s">
        <v>46443</v>
      </c>
    </row>
    <row r="25960" spans="31:33" x14ac:dyDescent="0.25">
      <c r="AE25960" t="s">
        <v>3273</v>
      </c>
      <c r="AF25960" t="s">
        <v>87</v>
      </c>
      <c r="AG25960" t="s">
        <v>46444</v>
      </c>
    </row>
    <row r="25961" spans="31:33" x14ac:dyDescent="0.25">
      <c r="AE25961" t="s">
        <v>3273</v>
      </c>
      <c r="AF25961" t="s">
        <v>46445</v>
      </c>
      <c r="AG25961" t="s">
        <v>46446</v>
      </c>
    </row>
    <row r="25962" spans="31:33" x14ac:dyDescent="0.25">
      <c r="AE25962" t="s">
        <v>3273</v>
      </c>
      <c r="AF25962" t="s">
        <v>46447</v>
      </c>
      <c r="AG25962" t="s">
        <v>46448</v>
      </c>
    </row>
    <row r="25963" spans="31:33" x14ac:dyDescent="0.25">
      <c r="AE25963" t="s">
        <v>3273</v>
      </c>
      <c r="AF25963" t="s">
        <v>46449</v>
      </c>
      <c r="AG25963" t="s">
        <v>46450</v>
      </c>
    </row>
    <row r="25964" spans="31:33" x14ac:dyDescent="0.25">
      <c r="AE25964" t="s">
        <v>3273</v>
      </c>
      <c r="AF25964" t="s">
        <v>46451</v>
      </c>
      <c r="AG25964" t="s">
        <v>46452</v>
      </c>
    </row>
    <row r="25965" spans="31:33" x14ac:dyDescent="0.25">
      <c r="AE25965" t="s">
        <v>3273</v>
      </c>
      <c r="AF25965" t="s">
        <v>2692</v>
      </c>
      <c r="AG25965" t="s">
        <v>46453</v>
      </c>
    </row>
    <row r="25966" spans="31:33" x14ac:dyDescent="0.25">
      <c r="AE25966" t="s">
        <v>3273</v>
      </c>
      <c r="AF25966" t="s">
        <v>46454</v>
      </c>
      <c r="AG25966" t="s">
        <v>46455</v>
      </c>
    </row>
    <row r="25967" spans="31:33" x14ac:dyDescent="0.25">
      <c r="AE25967" t="s">
        <v>3273</v>
      </c>
      <c r="AF25967" t="s">
        <v>46456</v>
      </c>
      <c r="AG25967" t="s">
        <v>46457</v>
      </c>
    </row>
    <row r="25968" spans="31:33" x14ac:dyDescent="0.25">
      <c r="AE25968" t="s">
        <v>3273</v>
      </c>
      <c r="AF25968" t="s">
        <v>2237</v>
      </c>
      <c r="AG25968" t="s">
        <v>46458</v>
      </c>
    </row>
    <row r="25969" spans="31:33" x14ac:dyDescent="0.25">
      <c r="AE25969" t="s">
        <v>3273</v>
      </c>
      <c r="AF25969" t="s">
        <v>46459</v>
      </c>
      <c r="AG25969" t="s">
        <v>46460</v>
      </c>
    </row>
    <row r="25970" spans="31:33" x14ac:dyDescent="0.25">
      <c r="AE25970" t="s">
        <v>3273</v>
      </c>
      <c r="AF25970" t="s">
        <v>46461</v>
      </c>
      <c r="AG25970" t="s">
        <v>46462</v>
      </c>
    </row>
    <row r="25971" spans="31:33" x14ac:dyDescent="0.25">
      <c r="AE25971" t="s">
        <v>3273</v>
      </c>
      <c r="AF25971" t="s">
        <v>46463</v>
      </c>
      <c r="AG25971" t="s">
        <v>46464</v>
      </c>
    </row>
    <row r="25972" spans="31:33" x14ac:dyDescent="0.25">
      <c r="AE25972" t="s">
        <v>3273</v>
      </c>
      <c r="AF25972" t="s">
        <v>46465</v>
      </c>
      <c r="AG25972" t="s">
        <v>46466</v>
      </c>
    </row>
    <row r="25973" spans="31:33" x14ac:dyDescent="0.25">
      <c r="AE25973" t="s">
        <v>3273</v>
      </c>
      <c r="AF25973" t="s">
        <v>46467</v>
      </c>
      <c r="AG25973" t="s">
        <v>46468</v>
      </c>
    </row>
    <row r="25974" spans="31:33" x14ac:dyDescent="0.25">
      <c r="AE25974" t="s">
        <v>3273</v>
      </c>
      <c r="AF25974" t="s">
        <v>46469</v>
      </c>
      <c r="AG25974" t="s">
        <v>46470</v>
      </c>
    </row>
    <row r="25975" spans="31:33" x14ac:dyDescent="0.25">
      <c r="AE25975" t="s">
        <v>3273</v>
      </c>
      <c r="AF25975" t="s">
        <v>46471</v>
      </c>
      <c r="AG25975" t="s">
        <v>46472</v>
      </c>
    </row>
    <row r="25976" spans="31:33" x14ac:dyDescent="0.25">
      <c r="AE25976" t="s">
        <v>3273</v>
      </c>
      <c r="AF25976" t="s">
        <v>24223</v>
      </c>
      <c r="AG25976" t="s">
        <v>46473</v>
      </c>
    </row>
    <row r="25977" spans="31:33" x14ac:dyDescent="0.25">
      <c r="AE25977" t="s">
        <v>3273</v>
      </c>
      <c r="AF25977" t="s">
        <v>46474</v>
      </c>
      <c r="AG25977" t="s">
        <v>46475</v>
      </c>
    </row>
    <row r="25978" spans="31:33" x14ac:dyDescent="0.25">
      <c r="AE25978" t="s">
        <v>3273</v>
      </c>
      <c r="AF25978" t="s">
        <v>7707</v>
      </c>
      <c r="AG25978" t="s">
        <v>46476</v>
      </c>
    </row>
    <row r="25979" spans="31:33" x14ac:dyDescent="0.25">
      <c r="AE25979" t="s">
        <v>3273</v>
      </c>
      <c r="AF25979" t="s">
        <v>369</v>
      </c>
      <c r="AG25979" t="s">
        <v>46477</v>
      </c>
    </row>
    <row r="25980" spans="31:33" x14ac:dyDescent="0.25">
      <c r="AE25980" t="s">
        <v>3273</v>
      </c>
      <c r="AF25980" t="s">
        <v>28667</v>
      </c>
      <c r="AG25980" t="s">
        <v>46478</v>
      </c>
    </row>
    <row r="25981" spans="31:33" x14ac:dyDescent="0.25">
      <c r="AE25981" t="s">
        <v>1200</v>
      </c>
      <c r="AF25981" t="s">
        <v>87</v>
      </c>
      <c r="AG25981" t="s">
        <v>46479</v>
      </c>
    </row>
    <row r="25982" spans="31:33" x14ac:dyDescent="0.25">
      <c r="AE25982" t="s">
        <v>1200</v>
      </c>
      <c r="AF25982" t="s">
        <v>87</v>
      </c>
      <c r="AG25982" t="s">
        <v>46480</v>
      </c>
    </row>
    <row r="25983" spans="31:33" x14ac:dyDescent="0.25">
      <c r="AE25983" t="s">
        <v>1200</v>
      </c>
      <c r="AF25983" t="s">
        <v>46481</v>
      </c>
      <c r="AG25983" t="s">
        <v>46482</v>
      </c>
    </row>
    <row r="25984" spans="31:33" x14ac:dyDescent="0.25">
      <c r="AE25984" t="s">
        <v>1200</v>
      </c>
      <c r="AF25984" t="s">
        <v>46483</v>
      </c>
      <c r="AG25984" t="s">
        <v>46484</v>
      </c>
    </row>
    <row r="25985" spans="31:33" x14ac:dyDescent="0.25">
      <c r="AE25985" t="s">
        <v>1200</v>
      </c>
      <c r="AF25985" t="s">
        <v>46485</v>
      </c>
      <c r="AG25985" t="s">
        <v>46486</v>
      </c>
    </row>
    <row r="25986" spans="31:33" x14ac:dyDescent="0.25">
      <c r="AE25986" t="s">
        <v>1200</v>
      </c>
      <c r="AF25986" t="s">
        <v>5071</v>
      </c>
      <c r="AG25986" t="s">
        <v>46487</v>
      </c>
    </row>
    <row r="25987" spans="31:33" x14ac:dyDescent="0.25">
      <c r="AE25987" t="s">
        <v>1200</v>
      </c>
      <c r="AF25987" t="s">
        <v>46488</v>
      </c>
      <c r="AG25987" t="s">
        <v>46489</v>
      </c>
    </row>
    <row r="25988" spans="31:33" x14ac:dyDescent="0.25">
      <c r="AE25988" t="s">
        <v>1200</v>
      </c>
      <c r="AF25988" t="s">
        <v>46490</v>
      </c>
      <c r="AG25988" t="s">
        <v>46491</v>
      </c>
    </row>
    <row r="25989" spans="31:33" x14ac:dyDescent="0.25">
      <c r="AE25989" t="s">
        <v>1200</v>
      </c>
      <c r="AF25989" t="s">
        <v>46492</v>
      </c>
      <c r="AG25989" t="s">
        <v>46493</v>
      </c>
    </row>
    <row r="25990" spans="31:33" x14ac:dyDescent="0.25">
      <c r="AE25990" t="s">
        <v>1200</v>
      </c>
      <c r="AF25990" t="s">
        <v>254</v>
      </c>
      <c r="AG25990" t="s">
        <v>46494</v>
      </c>
    </row>
    <row r="25991" spans="31:33" x14ac:dyDescent="0.25">
      <c r="AE25991" t="s">
        <v>1200</v>
      </c>
      <c r="AF25991" t="s">
        <v>9997</v>
      </c>
      <c r="AG25991" t="s">
        <v>46495</v>
      </c>
    </row>
    <row r="25992" spans="31:33" x14ac:dyDescent="0.25">
      <c r="AE25992" t="s">
        <v>1200</v>
      </c>
      <c r="AF25992" t="s">
        <v>4251</v>
      </c>
      <c r="AG25992" t="s">
        <v>46496</v>
      </c>
    </row>
    <row r="25993" spans="31:33" x14ac:dyDescent="0.25">
      <c r="AE25993" t="s">
        <v>1200</v>
      </c>
      <c r="AF25993" t="s">
        <v>7707</v>
      </c>
      <c r="AG25993" t="s">
        <v>46497</v>
      </c>
    </row>
    <row r="25994" spans="31:33" x14ac:dyDescent="0.25">
      <c r="AE25994" t="s">
        <v>1200</v>
      </c>
      <c r="AF25994" t="s">
        <v>6570</v>
      </c>
      <c r="AG25994" t="s">
        <v>46498</v>
      </c>
    </row>
    <row r="25995" spans="31:33" x14ac:dyDescent="0.25">
      <c r="AE25995" t="s">
        <v>1200</v>
      </c>
      <c r="AF25995" t="s">
        <v>8900</v>
      </c>
      <c r="AG25995" t="s">
        <v>46499</v>
      </c>
    </row>
    <row r="25996" spans="31:33" x14ac:dyDescent="0.25">
      <c r="AE25996" t="s">
        <v>6313</v>
      </c>
      <c r="AF25996" t="s">
        <v>87</v>
      </c>
      <c r="AG25996" t="s">
        <v>46500</v>
      </c>
    </row>
    <row r="25997" spans="31:33" x14ac:dyDescent="0.25">
      <c r="AE25997" t="s">
        <v>6313</v>
      </c>
      <c r="AF25997" t="s">
        <v>44912</v>
      </c>
      <c r="AG25997" t="s">
        <v>46501</v>
      </c>
    </row>
    <row r="25998" spans="31:33" x14ac:dyDescent="0.25">
      <c r="AE25998" t="s">
        <v>6313</v>
      </c>
      <c r="AF25998" t="s">
        <v>740</v>
      </c>
      <c r="AG25998" t="s">
        <v>46502</v>
      </c>
    </row>
    <row r="25999" spans="31:33" x14ac:dyDescent="0.25">
      <c r="AE25999" t="s">
        <v>6313</v>
      </c>
      <c r="AF25999" t="s">
        <v>7031</v>
      </c>
      <c r="AG25999" t="s">
        <v>46503</v>
      </c>
    </row>
    <row r="26000" spans="31:33" x14ac:dyDescent="0.25">
      <c r="AE26000" t="s">
        <v>6313</v>
      </c>
      <c r="AF26000" t="s">
        <v>7331</v>
      </c>
      <c r="AG26000" t="s">
        <v>46504</v>
      </c>
    </row>
    <row r="26001" spans="31:33" x14ac:dyDescent="0.25">
      <c r="AE26001" t="s">
        <v>6313</v>
      </c>
      <c r="AF26001" t="s">
        <v>15697</v>
      </c>
      <c r="AG26001" t="s">
        <v>46505</v>
      </c>
    </row>
    <row r="26002" spans="31:33" x14ac:dyDescent="0.25">
      <c r="AE26002" t="s">
        <v>6313</v>
      </c>
      <c r="AF26002" t="s">
        <v>46506</v>
      </c>
      <c r="AG26002" t="s">
        <v>46507</v>
      </c>
    </row>
    <row r="26003" spans="31:33" x14ac:dyDescent="0.25">
      <c r="AE26003" t="s">
        <v>6313</v>
      </c>
      <c r="AF26003" t="s">
        <v>30574</v>
      </c>
      <c r="AG26003" t="s">
        <v>46508</v>
      </c>
    </row>
    <row r="26004" spans="31:33" x14ac:dyDescent="0.25">
      <c r="AE26004" t="s">
        <v>6313</v>
      </c>
      <c r="AF26004" t="s">
        <v>46509</v>
      </c>
      <c r="AG26004" t="s">
        <v>46510</v>
      </c>
    </row>
    <row r="26005" spans="31:33" x14ac:dyDescent="0.25">
      <c r="AE26005" t="s">
        <v>6313</v>
      </c>
      <c r="AF26005" t="s">
        <v>19597</v>
      </c>
      <c r="AG26005" t="s">
        <v>46511</v>
      </c>
    </row>
    <row r="26006" spans="31:33" x14ac:dyDescent="0.25">
      <c r="AE26006" t="s">
        <v>6313</v>
      </c>
      <c r="AF26006" t="s">
        <v>46512</v>
      </c>
      <c r="AG26006" t="s">
        <v>46513</v>
      </c>
    </row>
    <row r="26007" spans="31:33" x14ac:dyDescent="0.25">
      <c r="AE26007" t="s">
        <v>6313</v>
      </c>
      <c r="AF26007" t="s">
        <v>46514</v>
      </c>
      <c r="AG26007" t="s">
        <v>46515</v>
      </c>
    </row>
    <row r="26008" spans="31:33" x14ac:dyDescent="0.25">
      <c r="AE26008" t="s">
        <v>6313</v>
      </c>
      <c r="AF26008" t="s">
        <v>46516</v>
      </c>
      <c r="AG26008" t="s">
        <v>46517</v>
      </c>
    </row>
    <row r="26009" spans="31:33" x14ac:dyDescent="0.25">
      <c r="AE26009" t="s">
        <v>6313</v>
      </c>
      <c r="AF26009" t="s">
        <v>27937</v>
      </c>
      <c r="AG26009" t="s">
        <v>46518</v>
      </c>
    </row>
    <row r="26010" spans="31:33" x14ac:dyDescent="0.25">
      <c r="AE26010" t="s">
        <v>6313</v>
      </c>
      <c r="AF26010" t="s">
        <v>46519</v>
      </c>
      <c r="AG26010" t="s">
        <v>46520</v>
      </c>
    </row>
    <row r="26011" spans="31:33" x14ac:dyDescent="0.25">
      <c r="AE26011" t="s">
        <v>6313</v>
      </c>
      <c r="AF26011" t="s">
        <v>46521</v>
      </c>
      <c r="AG26011" t="s">
        <v>46522</v>
      </c>
    </row>
    <row r="26012" spans="31:33" x14ac:dyDescent="0.25">
      <c r="AE26012" t="s">
        <v>6313</v>
      </c>
      <c r="AF26012" t="s">
        <v>18611</v>
      </c>
      <c r="AG26012" t="s">
        <v>46523</v>
      </c>
    </row>
    <row r="26013" spans="31:33" x14ac:dyDescent="0.25">
      <c r="AE26013" t="s">
        <v>6313</v>
      </c>
      <c r="AF26013" t="s">
        <v>46524</v>
      </c>
      <c r="AG26013" t="s">
        <v>46525</v>
      </c>
    </row>
    <row r="26014" spans="31:33" x14ac:dyDescent="0.25">
      <c r="AE26014" t="s">
        <v>6313</v>
      </c>
      <c r="AF26014" t="s">
        <v>5138</v>
      </c>
      <c r="AG26014" t="s">
        <v>46526</v>
      </c>
    </row>
    <row r="26015" spans="31:33" x14ac:dyDescent="0.25">
      <c r="AE26015" t="s">
        <v>6313</v>
      </c>
      <c r="AF26015" t="s">
        <v>24261</v>
      </c>
      <c r="AG26015" t="s">
        <v>46527</v>
      </c>
    </row>
    <row r="26016" spans="31:33" x14ac:dyDescent="0.25">
      <c r="AE26016" t="s">
        <v>6313</v>
      </c>
      <c r="AF26016" t="s">
        <v>46528</v>
      </c>
      <c r="AG26016" t="s">
        <v>46529</v>
      </c>
    </row>
    <row r="26017" spans="31:33" x14ac:dyDescent="0.25">
      <c r="AE26017" t="s">
        <v>6313</v>
      </c>
      <c r="AF26017" t="s">
        <v>46530</v>
      </c>
      <c r="AG26017" t="s">
        <v>46531</v>
      </c>
    </row>
    <row r="26018" spans="31:33" x14ac:dyDescent="0.25">
      <c r="AE26018" t="s">
        <v>6313</v>
      </c>
      <c r="AF26018" t="s">
        <v>46532</v>
      </c>
      <c r="AG26018" t="s">
        <v>46533</v>
      </c>
    </row>
    <row r="26019" spans="31:33" x14ac:dyDescent="0.25">
      <c r="AE26019" t="s">
        <v>6313</v>
      </c>
      <c r="AF26019" t="s">
        <v>46534</v>
      </c>
      <c r="AG26019" t="s">
        <v>46535</v>
      </c>
    </row>
    <row r="26020" spans="31:33" x14ac:dyDescent="0.25">
      <c r="AE26020" t="s">
        <v>6313</v>
      </c>
      <c r="AF26020" t="s">
        <v>46536</v>
      </c>
      <c r="AG26020" t="s">
        <v>46537</v>
      </c>
    </row>
    <row r="26021" spans="31:33" x14ac:dyDescent="0.25">
      <c r="AE26021" t="s">
        <v>6313</v>
      </c>
      <c r="AF26021" t="s">
        <v>8388</v>
      </c>
      <c r="AG26021" t="s">
        <v>46538</v>
      </c>
    </row>
    <row r="26022" spans="31:33" x14ac:dyDescent="0.25">
      <c r="AE26022" t="s">
        <v>6313</v>
      </c>
      <c r="AF26022" t="s">
        <v>46539</v>
      </c>
      <c r="AG26022" t="s">
        <v>46540</v>
      </c>
    </row>
    <row r="26023" spans="31:33" x14ac:dyDescent="0.25">
      <c r="AE26023" t="s">
        <v>6313</v>
      </c>
      <c r="AF26023" t="s">
        <v>46541</v>
      </c>
      <c r="AG26023" t="s">
        <v>46542</v>
      </c>
    </row>
    <row r="26024" spans="31:33" x14ac:dyDescent="0.25">
      <c r="AE26024" t="s">
        <v>6313</v>
      </c>
      <c r="AF26024" t="s">
        <v>2935</v>
      </c>
      <c r="AG26024" t="s">
        <v>46543</v>
      </c>
    </row>
    <row r="26025" spans="31:33" x14ac:dyDescent="0.25">
      <c r="AE26025" t="s">
        <v>6313</v>
      </c>
      <c r="AF26025" t="s">
        <v>6127</v>
      </c>
      <c r="AG26025" t="s">
        <v>46544</v>
      </c>
    </row>
    <row r="26026" spans="31:33" x14ac:dyDescent="0.25">
      <c r="AE26026" t="s">
        <v>6313</v>
      </c>
      <c r="AF26026" t="s">
        <v>46545</v>
      </c>
      <c r="AG26026" t="s">
        <v>46546</v>
      </c>
    </row>
    <row r="26027" spans="31:33" x14ac:dyDescent="0.25">
      <c r="AE26027" t="s">
        <v>6139</v>
      </c>
      <c r="AF26027" t="s">
        <v>87</v>
      </c>
      <c r="AG26027" t="s">
        <v>46547</v>
      </c>
    </row>
    <row r="26028" spans="31:33" x14ac:dyDescent="0.25">
      <c r="AE26028" t="s">
        <v>6139</v>
      </c>
      <c r="AF26028" t="s">
        <v>20381</v>
      </c>
      <c r="AG26028" t="s">
        <v>46548</v>
      </c>
    </row>
    <row r="26029" spans="31:33" x14ac:dyDescent="0.25">
      <c r="AE26029" t="s">
        <v>6139</v>
      </c>
      <c r="AF26029" t="s">
        <v>46549</v>
      </c>
      <c r="AG26029" t="s">
        <v>46550</v>
      </c>
    </row>
    <row r="26030" spans="31:33" x14ac:dyDescent="0.25">
      <c r="AE26030" t="s">
        <v>6139</v>
      </c>
      <c r="AF26030" t="s">
        <v>7607</v>
      </c>
      <c r="AG26030" t="s">
        <v>46551</v>
      </c>
    </row>
    <row r="26031" spans="31:33" x14ac:dyDescent="0.25">
      <c r="AE26031" t="s">
        <v>6139</v>
      </c>
      <c r="AF26031" t="s">
        <v>7827</v>
      </c>
      <c r="AG26031" t="s">
        <v>46552</v>
      </c>
    </row>
    <row r="26032" spans="31:33" x14ac:dyDescent="0.25">
      <c r="AE26032" t="s">
        <v>6139</v>
      </c>
      <c r="AF26032" t="s">
        <v>46553</v>
      </c>
      <c r="AG26032" t="s">
        <v>46554</v>
      </c>
    </row>
    <row r="26033" spans="31:33" x14ac:dyDescent="0.25">
      <c r="AE26033" t="s">
        <v>6139</v>
      </c>
      <c r="AF26033" t="s">
        <v>2513</v>
      </c>
      <c r="AG26033" t="s">
        <v>46555</v>
      </c>
    </row>
    <row r="26034" spans="31:33" x14ac:dyDescent="0.25">
      <c r="AE26034" t="s">
        <v>6139</v>
      </c>
      <c r="AF26034" t="s">
        <v>2519</v>
      </c>
      <c r="AG26034" t="s">
        <v>46556</v>
      </c>
    </row>
    <row r="26035" spans="31:33" x14ac:dyDescent="0.25">
      <c r="AE26035" t="s">
        <v>6139</v>
      </c>
      <c r="AF26035" t="s">
        <v>2525</v>
      </c>
      <c r="AG26035" t="s">
        <v>46557</v>
      </c>
    </row>
    <row r="26036" spans="31:33" x14ac:dyDescent="0.25">
      <c r="AE26036" t="s">
        <v>6139</v>
      </c>
      <c r="AF26036" t="s">
        <v>2530</v>
      </c>
      <c r="AG26036" t="s">
        <v>46558</v>
      </c>
    </row>
    <row r="26037" spans="31:33" x14ac:dyDescent="0.25">
      <c r="AE26037" t="s">
        <v>6139</v>
      </c>
      <c r="AF26037" t="s">
        <v>12572</v>
      </c>
      <c r="AG26037" t="s">
        <v>46559</v>
      </c>
    </row>
    <row r="26038" spans="31:33" x14ac:dyDescent="0.25">
      <c r="AE26038" t="s">
        <v>6139</v>
      </c>
      <c r="AF26038" t="s">
        <v>376</v>
      </c>
      <c r="AG26038" t="s">
        <v>46560</v>
      </c>
    </row>
    <row r="26039" spans="31:33" x14ac:dyDescent="0.25">
      <c r="AE26039" t="s">
        <v>6139</v>
      </c>
      <c r="AF26039" t="s">
        <v>3766</v>
      </c>
      <c r="AG26039" t="s">
        <v>46561</v>
      </c>
    </row>
    <row r="26040" spans="31:33" x14ac:dyDescent="0.25">
      <c r="AE26040" t="s">
        <v>6139</v>
      </c>
      <c r="AF26040" t="s">
        <v>46562</v>
      </c>
      <c r="AG26040" t="s">
        <v>46563</v>
      </c>
    </row>
    <row r="26041" spans="31:33" x14ac:dyDescent="0.25">
      <c r="AE26041" t="s">
        <v>6139</v>
      </c>
      <c r="AF26041" t="s">
        <v>46564</v>
      </c>
      <c r="AG26041" t="s">
        <v>46565</v>
      </c>
    </row>
    <row r="26042" spans="31:33" x14ac:dyDescent="0.25">
      <c r="AE26042" t="s">
        <v>6139</v>
      </c>
      <c r="AF26042" t="s">
        <v>46566</v>
      </c>
      <c r="AG26042" t="s">
        <v>46567</v>
      </c>
    </row>
    <row r="26043" spans="31:33" x14ac:dyDescent="0.25">
      <c r="AE26043" t="s">
        <v>6139</v>
      </c>
      <c r="AF26043" t="s">
        <v>46568</v>
      </c>
      <c r="AG26043" t="s">
        <v>46569</v>
      </c>
    </row>
    <row r="26044" spans="31:33" x14ac:dyDescent="0.25">
      <c r="AE26044" t="s">
        <v>6139</v>
      </c>
      <c r="AF26044" t="s">
        <v>46570</v>
      </c>
      <c r="AG26044" t="s">
        <v>46571</v>
      </c>
    </row>
    <row r="26045" spans="31:33" x14ac:dyDescent="0.25">
      <c r="AE26045" t="s">
        <v>6139</v>
      </c>
      <c r="AF26045" t="s">
        <v>46572</v>
      </c>
      <c r="AG26045" t="s">
        <v>46573</v>
      </c>
    </row>
    <row r="26046" spans="31:33" x14ac:dyDescent="0.25">
      <c r="AE26046" t="s">
        <v>6139</v>
      </c>
      <c r="AF26046" t="s">
        <v>46574</v>
      </c>
      <c r="AG26046" t="s">
        <v>46575</v>
      </c>
    </row>
    <row r="26047" spans="31:33" x14ac:dyDescent="0.25">
      <c r="AE26047" t="s">
        <v>6139</v>
      </c>
      <c r="AF26047" t="s">
        <v>46576</v>
      </c>
      <c r="AG26047" t="s">
        <v>46577</v>
      </c>
    </row>
    <row r="26048" spans="31:33" x14ac:dyDescent="0.25">
      <c r="AE26048" t="s">
        <v>6139</v>
      </c>
      <c r="AF26048" t="s">
        <v>1481</v>
      </c>
      <c r="AG26048" t="s">
        <v>46578</v>
      </c>
    </row>
    <row r="26049" spans="31:33" x14ac:dyDescent="0.25">
      <c r="AE26049" t="s">
        <v>6139</v>
      </c>
      <c r="AF26049" t="s">
        <v>46579</v>
      </c>
      <c r="AG26049" t="s">
        <v>46580</v>
      </c>
    </row>
    <row r="26050" spans="31:33" x14ac:dyDescent="0.25">
      <c r="AE26050" t="s">
        <v>6139</v>
      </c>
      <c r="AF26050" t="s">
        <v>46581</v>
      </c>
      <c r="AG26050" t="s">
        <v>46582</v>
      </c>
    </row>
    <row r="26051" spans="31:33" x14ac:dyDescent="0.25">
      <c r="AE26051" t="s">
        <v>6139</v>
      </c>
      <c r="AF26051" t="s">
        <v>46583</v>
      </c>
      <c r="AG26051" t="s">
        <v>46584</v>
      </c>
    </row>
    <row r="26052" spans="31:33" x14ac:dyDescent="0.25">
      <c r="AE26052" t="s">
        <v>6139</v>
      </c>
      <c r="AF26052" t="s">
        <v>46585</v>
      </c>
      <c r="AG26052" t="s">
        <v>46586</v>
      </c>
    </row>
    <row r="26053" spans="31:33" x14ac:dyDescent="0.25">
      <c r="AE26053" t="s">
        <v>6139</v>
      </c>
      <c r="AF26053" t="s">
        <v>315</v>
      </c>
      <c r="AG26053" t="s">
        <v>46587</v>
      </c>
    </row>
    <row r="26054" spans="31:33" x14ac:dyDescent="0.25">
      <c r="AE26054" t="s">
        <v>6139</v>
      </c>
      <c r="AF26054" t="s">
        <v>1900</v>
      </c>
      <c r="AG26054" t="s">
        <v>46588</v>
      </c>
    </row>
    <row r="26055" spans="31:33" x14ac:dyDescent="0.25">
      <c r="AE26055" t="s">
        <v>6139</v>
      </c>
      <c r="AF26055" t="s">
        <v>2993</v>
      </c>
      <c r="AG26055" t="s">
        <v>46589</v>
      </c>
    </row>
    <row r="26056" spans="31:33" x14ac:dyDescent="0.25">
      <c r="AE26056" t="s">
        <v>4729</v>
      </c>
      <c r="AF26056" t="s">
        <v>87</v>
      </c>
      <c r="AG26056" t="s">
        <v>46590</v>
      </c>
    </row>
    <row r="26057" spans="31:33" x14ac:dyDescent="0.25">
      <c r="AE26057" t="s">
        <v>4729</v>
      </c>
      <c r="AF26057" t="s">
        <v>8355</v>
      </c>
      <c r="AG26057" t="s">
        <v>46591</v>
      </c>
    </row>
    <row r="26058" spans="31:33" x14ac:dyDescent="0.25">
      <c r="AE26058" t="s">
        <v>4729</v>
      </c>
      <c r="AF26058" t="s">
        <v>7261</v>
      </c>
      <c r="AG26058" t="s">
        <v>46592</v>
      </c>
    </row>
    <row r="26059" spans="31:33" x14ac:dyDescent="0.25">
      <c r="AE26059" t="s">
        <v>4729</v>
      </c>
      <c r="AF26059" t="s">
        <v>46593</v>
      </c>
      <c r="AG26059" t="s">
        <v>46594</v>
      </c>
    </row>
    <row r="26060" spans="31:33" x14ac:dyDescent="0.25">
      <c r="AE26060" t="s">
        <v>4729</v>
      </c>
      <c r="AF26060" t="s">
        <v>46595</v>
      </c>
      <c r="AG26060" t="s">
        <v>46596</v>
      </c>
    </row>
    <row r="26061" spans="31:33" x14ac:dyDescent="0.25">
      <c r="AE26061" t="s">
        <v>4729</v>
      </c>
      <c r="AF26061" t="s">
        <v>46597</v>
      </c>
      <c r="AG26061" t="s">
        <v>46598</v>
      </c>
    </row>
    <row r="26062" spans="31:33" x14ac:dyDescent="0.25">
      <c r="AE26062" t="s">
        <v>4729</v>
      </c>
      <c r="AF26062" t="s">
        <v>4641</v>
      </c>
      <c r="AG26062" t="s">
        <v>46599</v>
      </c>
    </row>
    <row r="26063" spans="31:33" x14ac:dyDescent="0.25">
      <c r="AE26063" t="s">
        <v>4729</v>
      </c>
      <c r="AF26063" t="s">
        <v>46600</v>
      </c>
      <c r="AG26063" t="s">
        <v>46601</v>
      </c>
    </row>
    <row r="26064" spans="31:33" x14ac:dyDescent="0.25">
      <c r="AE26064" t="s">
        <v>4729</v>
      </c>
      <c r="AF26064" t="s">
        <v>16325</v>
      </c>
      <c r="AG26064" t="s">
        <v>46602</v>
      </c>
    </row>
    <row r="26065" spans="31:33" x14ac:dyDescent="0.25">
      <c r="AE26065" t="s">
        <v>4729</v>
      </c>
      <c r="AF26065" t="s">
        <v>46603</v>
      </c>
      <c r="AG26065" t="s">
        <v>46604</v>
      </c>
    </row>
    <row r="26066" spans="31:33" x14ac:dyDescent="0.25">
      <c r="AE26066" t="s">
        <v>4729</v>
      </c>
      <c r="AF26066" t="s">
        <v>12996</v>
      </c>
      <c r="AG26066" t="s">
        <v>46605</v>
      </c>
    </row>
    <row r="26067" spans="31:33" x14ac:dyDescent="0.25">
      <c r="AE26067" t="s">
        <v>4729</v>
      </c>
      <c r="AF26067" t="s">
        <v>11670</v>
      </c>
      <c r="AG26067" t="s">
        <v>46606</v>
      </c>
    </row>
    <row r="26068" spans="31:33" x14ac:dyDescent="0.25">
      <c r="AE26068" t="s">
        <v>4729</v>
      </c>
      <c r="AF26068" t="s">
        <v>14953</v>
      </c>
      <c r="AG26068" t="s">
        <v>46607</v>
      </c>
    </row>
    <row r="26069" spans="31:33" x14ac:dyDescent="0.25">
      <c r="AE26069" t="s">
        <v>4729</v>
      </c>
      <c r="AF26069" t="s">
        <v>8230</v>
      </c>
      <c r="AG26069" t="s">
        <v>46608</v>
      </c>
    </row>
    <row r="26070" spans="31:33" x14ac:dyDescent="0.25">
      <c r="AE26070" t="s">
        <v>4729</v>
      </c>
      <c r="AF26070" t="s">
        <v>46609</v>
      </c>
      <c r="AG26070" t="s">
        <v>46610</v>
      </c>
    </row>
    <row r="26071" spans="31:33" x14ac:dyDescent="0.25">
      <c r="AE26071" t="s">
        <v>4729</v>
      </c>
      <c r="AF26071" t="s">
        <v>8374</v>
      </c>
      <c r="AG26071" t="s">
        <v>46611</v>
      </c>
    </row>
    <row r="26072" spans="31:33" x14ac:dyDescent="0.25">
      <c r="AE26072" t="s">
        <v>4729</v>
      </c>
      <c r="AF26072" t="s">
        <v>46612</v>
      </c>
      <c r="AG26072" t="s">
        <v>46613</v>
      </c>
    </row>
    <row r="26073" spans="31:33" x14ac:dyDescent="0.25">
      <c r="AE26073" t="s">
        <v>4729</v>
      </c>
      <c r="AF26073" t="s">
        <v>46614</v>
      </c>
      <c r="AG26073" t="s">
        <v>46615</v>
      </c>
    </row>
    <row r="26074" spans="31:33" x14ac:dyDescent="0.25">
      <c r="AE26074" t="s">
        <v>4729</v>
      </c>
      <c r="AF26074" t="s">
        <v>10189</v>
      </c>
      <c r="AG26074" t="s">
        <v>46616</v>
      </c>
    </row>
    <row r="26075" spans="31:33" x14ac:dyDescent="0.25">
      <c r="AE26075" t="s">
        <v>4729</v>
      </c>
      <c r="AF26075" t="s">
        <v>46617</v>
      </c>
      <c r="AG26075" t="s">
        <v>46618</v>
      </c>
    </row>
    <row r="26076" spans="31:33" x14ac:dyDescent="0.25">
      <c r="AE26076" t="s">
        <v>4729</v>
      </c>
      <c r="AF26076" t="s">
        <v>46619</v>
      </c>
      <c r="AG26076" t="s">
        <v>46620</v>
      </c>
    </row>
    <row r="26077" spans="31:33" x14ac:dyDescent="0.25">
      <c r="AE26077" t="s">
        <v>4729</v>
      </c>
      <c r="AF26077" t="s">
        <v>40931</v>
      </c>
      <c r="AG26077" t="s">
        <v>46621</v>
      </c>
    </row>
    <row r="26078" spans="31:33" x14ac:dyDescent="0.25">
      <c r="AE26078" t="s">
        <v>4729</v>
      </c>
      <c r="AF26078" t="s">
        <v>13856</v>
      </c>
      <c r="AG26078" t="s">
        <v>46622</v>
      </c>
    </row>
    <row r="26079" spans="31:33" x14ac:dyDescent="0.25">
      <c r="AE26079" t="s">
        <v>4729</v>
      </c>
      <c r="AF26079" t="s">
        <v>8386</v>
      </c>
      <c r="AG26079" t="s">
        <v>46623</v>
      </c>
    </row>
    <row r="26080" spans="31:33" x14ac:dyDescent="0.25">
      <c r="AE26080" t="s">
        <v>4729</v>
      </c>
      <c r="AF26080" t="s">
        <v>46624</v>
      </c>
      <c r="AG26080" t="s">
        <v>46625</v>
      </c>
    </row>
    <row r="26081" spans="31:33" x14ac:dyDescent="0.25">
      <c r="AE26081" t="s">
        <v>4729</v>
      </c>
      <c r="AF26081" t="s">
        <v>10214</v>
      </c>
      <c r="AG26081" t="s">
        <v>46626</v>
      </c>
    </row>
    <row r="26082" spans="31:33" x14ac:dyDescent="0.25">
      <c r="AE26082" t="s">
        <v>4729</v>
      </c>
      <c r="AF26082" t="s">
        <v>46627</v>
      </c>
      <c r="AG26082" t="s">
        <v>46628</v>
      </c>
    </row>
    <row r="26083" spans="31:33" x14ac:dyDescent="0.25">
      <c r="AE26083" t="s">
        <v>4564</v>
      </c>
      <c r="AF26083" t="s">
        <v>87</v>
      </c>
      <c r="AG26083" t="s">
        <v>46629</v>
      </c>
    </row>
    <row r="26084" spans="31:33" x14ac:dyDescent="0.25">
      <c r="AE26084" t="s">
        <v>4564</v>
      </c>
      <c r="AF26084" t="s">
        <v>25528</v>
      </c>
      <c r="AG26084" t="s">
        <v>46630</v>
      </c>
    </row>
    <row r="26085" spans="31:33" x14ac:dyDescent="0.25">
      <c r="AE26085" t="s">
        <v>4564</v>
      </c>
      <c r="AF26085" t="s">
        <v>46631</v>
      </c>
      <c r="AG26085" t="s">
        <v>46632</v>
      </c>
    </row>
    <row r="26086" spans="31:33" x14ac:dyDescent="0.25">
      <c r="AE26086" t="s">
        <v>4564</v>
      </c>
      <c r="AF26086" t="s">
        <v>12736</v>
      </c>
      <c r="AG26086" t="s">
        <v>46633</v>
      </c>
    </row>
    <row r="26087" spans="31:33" x14ac:dyDescent="0.25">
      <c r="AE26087" t="s">
        <v>4564</v>
      </c>
      <c r="AF26087" t="s">
        <v>11670</v>
      </c>
      <c r="AG26087" t="s">
        <v>46634</v>
      </c>
    </row>
    <row r="26088" spans="31:33" x14ac:dyDescent="0.25">
      <c r="AE26088" t="s">
        <v>4564</v>
      </c>
      <c r="AF26088" t="s">
        <v>46635</v>
      </c>
      <c r="AG26088" t="s">
        <v>46636</v>
      </c>
    </row>
    <row r="26089" spans="31:33" x14ac:dyDescent="0.25">
      <c r="AE26089" t="s">
        <v>4564</v>
      </c>
      <c r="AF26089" t="s">
        <v>11675</v>
      </c>
      <c r="AG26089" t="s">
        <v>46637</v>
      </c>
    </row>
    <row r="26090" spans="31:33" x14ac:dyDescent="0.25">
      <c r="AE26090" t="s">
        <v>4564</v>
      </c>
      <c r="AF26090" t="s">
        <v>46638</v>
      </c>
      <c r="AG26090" t="s">
        <v>46639</v>
      </c>
    </row>
    <row r="26091" spans="31:33" x14ac:dyDescent="0.25">
      <c r="AE26091" t="s">
        <v>4564</v>
      </c>
      <c r="AF26091" t="s">
        <v>46640</v>
      </c>
      <c r="AG26091" t="s">
        <v>46641</v>
      </c>
    </row>
    <row r="26092" spans="31:33" x14ac:dyDescent="0.25">
      <c r="AE26092" t="s">
        <v>4564</v>
      </c>
      <c r="AF26092" t="s">
        <v>46642</v>
      </c>
      <c r="AG26092" t="s">
        <v>46643</v>
      </c>
    </row>
    <row r="26093" spans="31:33" x14ac:dyDescent="0.25">
      <c r="AE26093" t="s">
        <v>4564</v>
      </c>
      <c r="AF26093" t="s">
        <v>13856</v>
      </c>
      <c r="AG26093" t="s">
        <v>46644</v>
      </c>
    </row>
    <row r="26094" spans="31:33" x14ac:dyDescent="0.25">
      <c r="AE26094" t="s">
        <v>4564</v>
      </c>
      <c r="AF26094" t="s">
        <v>46645</v>
      </c>
      <c r="AG26094" t="s">
        <v>46646</v>
      </c>
    </row>
    <row r="26095" spans="31:33" x14ac:dyDescent="0.25">
      <c r="AE26095" t="s">
        <v>4564</v>
      </c>
      <c r="AF26095" t="s">
        <v>9515</v>
      </c>
      <c r="AG26095" t="s">
        <v>46647</v>
      </c>
    </row>
    <row r="26096" spans="31:33" x14ac:dyDescent="0.25">
      <c r="AE26096" t="s">
        <v>4564</v>
      </c>
      <c r="AF26096" t="s">
        <v>46648</v>
      </c>
      <c r="AG26096" t="s">
        <v>46649</v>
      </c>
    </row>
    <row r="26097" spans="31:33" x14ac:dyDescent="0.25">
      <c r="AE26097" t="s">
        <v>4564</v>
      </c>
      <c r="AF26097" t="s">
        <v>15248</v>
      </c>
      <c r="AG26097" t="s">
        <v>46650</v>
      </c>
    </row>
    <row r="26098" spans="31:33" x14ac:dyDescent="0.25">
      <c r="AE26098" t="s">
        <v>4564</v>
      </c>
      <c r="AF26098" t="s">
        <v>46651</v>
      </c>
      <c r="AG26098" t="s">
        <v>46652</v>
      </c>
    </row>
    <row r="26099" spans="31:33" x14ac:dyDescent="0.25">
      <c r="AE26099" t="s">
        <v>4564</v>
      </c>
      <c r="AF26099" t="s">
        <v>17973</v>
      </c>
      <c r="AG26099" t="s">
        <v>46653</v>
      </c>
    </row>
    <row r="26100" spans="31:33" x14ac:dyDescent="0.25">
      <c r="AE26100" t="s">
        <v>4564</v>
      </c>
      <c r="AF26100" t="s">
        <v>46654</v>
      </c>
      <c r="AG26100" t="s">
        <v>46655</v>
      </c>
    </row>
    <row r="26101" spans="31:33" x14ac:dyDescent="0.25">
      <c r="AE26101" t="s">
        <v>4564</v>
      </c>
      <c r="AF26101" t="s">
        <v>17769</v>
      </c>
      <c r="AG26101" t="s">
        <v>46656</v>
      </c>
    </row>
    <row r="26102" spans="31:33" x14ac:dyDescent="0.25">
      <c r="AE26102" t="s">
        <v>4564</v>
      </c>
      <c r="AF26102" t="s">
        <v>8386</v>
      </c>
      <c r="AG26102" t="s">
        <v>46657</v>
      </c>
    </row>
    <row r="26103" spans="31:33" x14ac:dyDescent="0.25">
      <c r="AE26103" t="s">
        <v>4564</v>
      </c>
      <c r="AF26103" t="s">
        <v>4759</v>
      </c>
      <c r="AG26103" t="s">
        <v>46658</v>
      </c>
    </row>
    <row r="26104" spans="31:33" x14ac:dyDescent="0.25">
      <c r="AE26104" t="s">
        <v>4564</v>
      </c>
      <c r="AF26104" t="s">
        <v>46659</v>
      </c>
      <c r="AG26104" t="s">
        <v>46660</v>
      </c>
    </row>
    <row r="26105" spans="31:33" x14ac:dyDescent="0.25">
      <c r="AE26105" t="s">
        <v>4564</v>
      </c>
      <c r="AF26105" t="s">
        <v>46661</v>
      </c>
      <c r="AG26105" t="s">
        <v>46662</v>
      </c>
    </row>
    <row r="26106" spans="31:33" x14ac:dyDescent="0.25">
      <c r="AE26106" t="s">
        <v>4564</v>
      </c>
      <c r="AF26106" t="s">
        <v>13047</v>
      </c>
      <c r="AG26106" t="s">
        <v>46663</v>
      </c>
    </row>
    <row r="26107" spans="31:33" x14ac:dyDescent="0.25">
      <c r="AE26107" t="s">
        <v>4564</v>
      </c>
      <c r="AF26107" t="s">
        <v>7767</v>
      </c>
      <c r="AG26107" t="s">
        <v>46664</v>
      </c>
    </row>
    <row r="26108" spans="31:33" x14ac:dyDescent="0.25">
      <c r="AE26108" t="s">
        <v>4564</v>
      </c>
      <c r="AF26108" t="s">
        <v>46665</v>
      </c>
      <c r="AG26108" t="s">
        <v>46666</v>
      </c>
    </row>
    <row r="26109" spans="31:33" x14ac:dyDescent="0.25">
      <c r="AE26109" t="s">
        <v>4564</v>
      </c>
      <c r="AF26109" t="s">
        <v>46667</v>
      </c>
      <c r="AG26109" t="s">
        <v>46668</v>
      </c>
    </row>
    <row r="26110" spans="31:33" x14ac:dyDescent="0.25">
      <c r="AE26110" t="s">
        <v>5722</v>
      </c>
      <c r="AF26110" t="s">
        <v>87</v>
      </c>
      <c r="AG26110" t="s">
        <v>46669</v>
      </c>
    </row>
    <row r="26111" spans="31:33" x14ac:dyDescent="0.25">
      <c r="AE26111" t="s">
        <v>5722</v>
      </c>
      <c r="AF26111" t="s">
        <v>1554</v>
      </c>
      <c r="AG26111" t="s">
        <v>46670</v>
      </c>
    </row>
    <row r="26112" spans="31:33" x14ac:dyDescent="0.25">
      <c r="AE26112" t="s">
        <v>5722</v>
      </c>
      <c r="AF26112" t="s">
        <v>11805</v>
      </c>
      <c r="AG26112" t="s">
        <v>46671</v>
      </c>
    </row>
    <row r="26113" spans="31:33" x14ac:dyDescent="0.25">
      <c r="AE26113" t="s">
        <v>5722</v>
      </c>
      <c r="AF26113" t="s">
        <v>6008</v>
      </c>
      <c r="AG26113" t="s">
        <v>46672</v>
      </c>
    </row>
    <row r="26114" spans="31:33" x14ac:dyDescent="0.25">
      <c r="AE26114" t="s">
        <v>5722</v>
      </c>
      <c r="AF26114" t="s">
        <v>15695</v>
      </c>
      <c r="AG26114" t="s">
        <v>46673</v>
      </c>
    </row>
    <row r="26115" spans="31:33" x14ac:dyDescent="0.25">
      <c r="AE26115" t="s">
        <v>5722</v>
      </c>
      <c r="AF26115" t="s">
        <v>46674</v>
      </c>
      <c r="AG26115" t="s">
        <v>46675</v>
      </c>
    </row>
    <row r="26116" spans="31:33" x14ac:dyDescent="0.25">
      <c r="AE26116" t="s">
        <v>5722</v>
      </c>
      <c r="AF26116" t="s">
        <v>46676</v>
      </c>
      <c r="AG26116" t="s">
        <v>46677</v>
      </c>
    </row>
    <row r="26117" spans="31:33" x14ac:dyDescent="0.25">
      <c r="AE26117" t="s">
        <v>5722</v>
      </c>
      <c r="AF26117" t="s">
        <v>46678</v>
      </c>
      <c r="AG26117" t="s">
        <v>46679</v>
      </c>
    </row>
    <row r="26118" spans="31:33" x14ac:dyDescent="0.25">
      <c r="AE26118" t="s">
        <v>5722</v>
      </c>
      <c r="AF26118" t="s">
        <v>46680</v>
      </c>
      <c r="AG26118" t="s">
        <v>46681</v>
      </c>
    </row>
    <row r="26119" spans="31:33" x14ac:dyDescent="0.25">
      <c r="AE26119" t="s">
        <v>5722</v>
      </c>
      <c r="AF26119" t="s">
        <v>23670</v>
      </c>
      <c r="AG26119" t="s">
        <v>46682</v>
      </c>
    </row>
    <row r="26120" spans="31:33" x14ac:dyDescent="0.25">
      <c r="AE26120" t="s">
        <v>5722</v>
      </c>
      <c r="AF26120" t="s">
        <v>46683</v>
      </c>
      <c r="AG26120" t="s">
        <v>46684</v>
      </c>
    </row>
    <row r="26121" spans="31:33" x14ac:dyDescent="0.25">
      <c r="AE26121" t="s">
        <v>5722</v>
      </c>
      <c r="AF26121" t="s">
        <v>46685</v>
      </c>
      <c r="AG26121" t="s">
        <v>46686</v>
      </c>
    </row>
    <row r="26122" spans="31:33" x14ac:dyDescent="0.25">
      <c r="AE26122" t="s">
        <v>5722</v>
      </c>
      <c r="AF26122" t="s">
        <v>45061</v>
      </c>
      <c r="AG26122" t="s">
        <v>46687</v>
      </c>
    </row>
    <row r="26123" spans="31:33" x14ac:dyDescent="0.25">
      <c r="AE26123" t="s">
        <v>5722</v>
      </c>
      <c r="AF26123" t="s">
        <v>46688</v>
      </c>
      <c r="AG26123" t="s">
        <v>46689</v>
      </c>
    </row>
    <row r="26124" spans="31:33" x14ac:dyDescent="0.25">
      <c r="AE26124" t="s">
        <v>5722</v>
      </c>
      <c r="AF26124" t="s">
        <v>4432</v>
      </c>
      <c r="AG26124" t="s">
        <v>46690</v>
      </c>
    </row>
    <row r="26125" spans="31:33" x14ac:dyDescent="0.25">
      <c r="AE26125" t="s">
        <v>5722</v>
      </c>
      <c r="AF26125" t="s">
        <v>46691</v>
      </c>
      <c r="AG26125" t="s">
        <v>46692</v>
      </c>
    </row>
    <row r="26126" spans="31:33" x14ac:dyDescent="0.25">
      <c r="AE26126" t="s">
        <v>5722</v>
      </c>
      <c r="AF26126" t="s">
        <v>14091</v>
      </c>
      <c r="AG26126" t="s">
        <v>46693</v>
      </c>
    </row>
    <row r="26127" spans="31:33" x14ac:dyDescent="0.25">
      <c r="AE26127" t="s">
        <v>5722</v>
      </c>
      <c r="AF26127" t="s">
        <v>6094</v>
      </c>
      <c r="AG26127" t="s">
        <v>46694</v>
      </c>
    </row>
    <row r="26128" spans="31:33" x14ac:dyDescent="0.25">
      <c r="AE26128" t="s">
        <v>5722</v>
      </c>
      <c r="AF26128" t="s">
        <v>39875</v>
      </c>
      <c r="AG26128" t="s">
        <v>46695</v>
      </c>
    </row>
    <row r="26129" spans="31:33" x14ac:dyDescent="0.25">
      <c r="AE26129" t="s">
        <v>5722</v>
      </c>
      <c r="AF26129" t="s">
        <v>46696</v>
      </c>
      <c r="AG26129" t="s">
        <v>46697</v>
      </c>
    </row>
    <row r="26130" spans="31:33" x14ac:dyDescent="0.25">
      <c r="AE26130" t="s">
        <v>5722</v>
      </c>
      <c r="AF26130" t="s">
        <v>46698</v>
      </c>
      <c r="AG26130" t="s">
        <v>46699</v>
      </c>
    </row>
    <row r="26131" spans="31:33" x14ac:dyDescent="0.25">
      <c r="AE26131" t="s">
        <v>5722</v>
      </c>
      <c r="AF26131" t="s">
        <v>29499</v>
      </c>
      <c r="AG26131" t="s">
        <v>46700</v>
      </c>
    </row>
    <row r="26132" spans="31:33" x14ac:dyDescent="0.25">
      <c r="AE26132" t="s">
        <v>5722</v>
      </c>
      <c r="AF26132" t="s">
        <v>46701</v>
      </c>
      <c r="AG26132" t="s">
        <v>46702</v>
      </c>
    </row>
    <row r="26133" spans="31:33" x14ac:dyDescent="0.25">
      <c r="AE26133" t="s">
        <v>5722</v>
      </c>
      <c r="AF26133" t="s">
        <v>46703</v>
      </c>
      <c r="AG26133" t="s">
        <v>46704</v>
      </c>
    </row>
    <row r="26134" spans="31:33" x14ac:dyDescent="0.25">
      <c r="AE26134" t="s">
        <v>5722</v>
      </c>
      <c r="AF26134" t="s">
        <v>1505</v>
      </c>
      <c r="AG26134" t="s">
        <v>46705</v>
      </c>
    </row>
    <row r="26135" spans="31:33" x14ac:dyDescent="0.25">
      <c r="AE26135" t="s">
        <v>5722</v>
      </c>
      <c r="AF26135" t="s">
        <v>34940</v>
      </c>
      <c r="AG26135" t="s">
        <v>46706</v>
      </c>
    </row>
    <row r="26136" spans="31:33" x14ac:dyDescent="0.25">
      <c r="AE26136" t="s">
        <v>5722</v>
      </c>
      <c r="AF26136" t="s">
        <v>34942</v>
      </c>
      <c r="AG26136" t="s">
        <v>46707</v>
      </c>
    </row>
    <row r="26137" spans="31:33" x14ac:dyDescent="0.25">
      <c r="AE26137" t="s">
        <v>5722</v>
      </c>
      <c r="AF26137" t="s">
        <v>1513</v>
      </c>
      <c r="AG26137" t="s">
        <v>46708</v>
      </c>
    </row>
    <row r="26138" spans="31:33" x14ac:dyDescent="0.25">
      <c r="AE26138" t="s">
        <v>5722</v>
      </c>
      <c r="AF26138" t="s">
        <v>1328</v>
      </c>
      <c r="AG26138" t="s">
        <v>46709</v>
      </c>
    </row>
    <row r="26139" spans="31:33" x14ac:dyDescent="0.25">
      <c r="AE26139" t="s">
        <v>5722</v>
      </c>
      <c r="AF26139" t="s">
        <v>721</v>
      </c>
      <c r="AG26139" t="s">
        <v>46710</v>
      </c>
    </row>
    <row r="26140" spans="31:33" x14ac:dyDescent="0.25">
      <c r="AE26140" t="s">
        <v>5722</v>
      </c>
      <c r="AF26140" t="s">
        <v>2935</v>
      </c>
      <c r="AG26140" t="s">
        <v>46711</v>
      </c>
    </row>
    <row r="26141" spans="31:33" x14ac:dyDescent="0.25">
      <c r="AE26141" t="s">
        <v>5722</v>
      </c>
      <c r="AF26141" t="s">
        <v>1335</v>
      </c>
      <c r="AG26141" t="s">
        <v>46712</v>
      </c>
    </row>
    <row r="26142" spans="31:33" x14ac:dyDescent="0.25">
      <c r="AE26142" t="s">
        <v>5722</v>
      </c>
      <c r="AF26142" t="s">
        <v>6916</v>
      </c>
      <c r="AG26142" t="s">
        <v>46713</v>
      </c>
    </row>
    <row r="26143" spans="31:33" x14ac:dyDescent="0.25">
      <c r="AE26143" t="s">
        <v>5722</v>
      </c>
      <c r="AF26143" t="s">
        <v>46714</v>
      </c>
      <c r="AG26143" t="s">
        <v>46715</v>
      </c>
    </row>
    <row r="26144" spans="31:33" x14ac:dyDescent="0.25">
      <c r="AE26144" t="s">
        <v>5722</v>
      </c>
      <c r="AF26144" t="s">
        <v>46716</v>
      </c>
      <c r="AG26144" t="s">
        <v>46717</v>
      </c>
    </row>
    <row r="26145" spans="31:33" x14ac:dyDescent="0.25">
      <c r="AE26145" t="s">
        <v>5722</v>
      </c>
      <c r="AF26145" t="s">
        <v>46718</v>
      </c>
      <c r="AG26145" t="s">
        <v>46719</v>
      </c>
    </row>
    <row r="26146" spans="31:33" x14ac:dyDescent="0.25">
      <c r="AE26146" t="s">
        <v>5722</v>
      </c>
      <c r="AF26146" t="s">
        <v>46720</v>
      </c>
      <c r="AG26146" t="s">
        <v>46721</v>
      </c>
    </row>
    <row r="26147" spans="31:33" x14ac:dyDescent="0.25">
      <c r="AE26147" t="s">
        <v>5722</v>
      </c>
      <c r="AF26147" t="s">
        <v>46722</v>
      </c>
      <c r="AG26147" t="s">
        <v>46723</v>
      </c>
    </row>
    <row r="26148" spans="31:33" x14ac:dyDescent="0.25">
      <c r="AE26148" t="s">
        <v>5476</v>
      </c>
      <c r="AF26148" t="s">
        <v>87</v>
      </c>
      <c r="AG26148" t="s">
        <v>46724</v>
      </c>
    </row>
    <row r="26149" spans="31:33" x14ac:dyDescent="0.25">
      <c r="AE26149" t="s">
        <v>5476</v>
      </c>
      <c r="AF26149" t="s">
        <v>44960</v>
      </c>
      <c r="AG26149" t="s">
        <v>46725</v>
      </c>
    </row>
    <row r="26150" spans="31:33" x14ac:dyDescent="0.25">
      <c r="AE26150" t="s">
        <v>5476</v>
      </c>
      <c r="AF26150" t="s">
        <v>2613</v>
      </c>
      <c r="AG26150" t="s">
        <v>46726</v>
      </c>
    </row>
    <row r="26151" spans="31:33" x14ac:dyDescent="0.25">
      <c r="AE26151" t="s">
        <v>5476</v>
      </c>
      <c r="AF26151" t="s">
        <v>46727</v>
      </c>
      <c r="AG26151" t="s">
        <v>46728</v>
      </c>
    </row>
    <row r="26152" spans="31:33" x14ac:dyDescent="0.25">
      <c r="AE26152" t="s">
        <v>5476</v>
      </c>
      <c r="AF26152" t="s">
        <v>46729</v>
      </c>
      <c r="AG26152" t="s">
        <v>46730</v>
      </c>
    </row>
    <row r="26153" spans="31:33" x14ac:dyDescent="0.25">
      <c r="AE26153" t="s">
        <v>5476</v>
      </c>
      <c r="AF26153" t="s">
        <v>376</v>
      </c>
      <c r="AG26153" t="s">
        <v>46731</v>
      </c>
    </row>
    <row r="26154" spans="31:33" x14ac:dyDescent="0.25">
      <c r="AE26154" t="s">
        <v>5476</v>
      </c>
      <c r="AF26154" t="s">
        <v>46732</v>
      </c>
      <c r="AG26154" t="s">
        <v>46733</v>
      </c>
    </row>
    <row r="26155" spans="31:33" x14ac:dyDescent="0.25">
      <c r="AE26155" t="s">
        <v>5476</v>
      </c>
      <c r="AF26155" t="s">
        <v>46734</v>
      </c>
      <c r="AG26155" t="s">
        <v>46735</v>
      </c>
    </row>
    <row r="26156" spans="31:33" x14ac:dyDescent="0.25">
      <c r="AE26156" t="s">
        <v>5476</v>
      </c>
      <c r="AF26156" t="s">
        <v>15155</v>
      </c>
      <c r="AG26156" t="s">
        <v>46736</v>
      </c>
    </row>
    <row r="26157" spans="31:33" x14ac:dyDescent="0.25">
      <c r="AE26157" t="s">
        <v>5476</v>
      </c>
      <c r="AF26157" t="s">
        <v>46737</v>
      </c>
      <c r="AG26157" t="s">
        <v>46738</v>
      </c>
    </row>
    <row r="26158" spans="31:33" x14ac:dyDescent="0.25">
      <c r="AE26158" t="s">
        <v>5476</v>
      </c>
      <c r="AF26158" t="s">
        <v>46739</v>
      </c>
      <c r="AG26158" t="s">
        <v>46740</v>
      </c>
    </row>
    <row r="26159" spans="31:33" x14ac:dyDescent="0.25">
      <c r="AE26159" t="s">
        <v>5476</v>
      </c>
      <c r="AF26159" t="s">
        <v>5206</v>
      </c>
      <c r="AG26159" t="s">
        <v>46741</v>
      </c>
    </row>
    <row r="26160" spans="31:33" x14ac:dyDescent="0.25">
      <c r="AE26160" t="s">
        <v>5476</v>
      </c>
      <c r="AF26160" t="s">
        <v>46742</v>
      </c>
      <c r="AG26160" t="s">
        <v>46743</v>
      </c>
    </row>
    <row r="26161" spans="31:33" x14ac:dyDescent="0.25">
      <c r="AE26161" t="s">
        <v>5476</v>
      </c>
      <c r="AF26161" t="s">
        <v>32868</v>
      </c>
      <c r="AG26161" t="s">
        <v>46744</v>
      </c>
    </row>
    <row r="26162" spans="31:33" x14ac:dyDescent="0.25">
      <c r="AE26162" t="s">
        <v>5476</v>
      </c>
      <c r="AF26162" t="s">
        <v>1044</v>
      </c>
      <c r="AG26162" t="s">
        <v>46745</v>
      </c>
    </row>
    <row r="26163" spans="31:33" x14ac:dyDescent="0.25">
      <c r="AE26163" t="s">
        <v>5476</v>
      </c>
      <c r="AF26163" t="s">
        <v>1862</v>
      </c>
      <c r="AG26163" t="s">
        <v>46746</v>
      </c>
    </row>
    <row r="26164" spans="31:33" x14ac:dyDescent="0.25">
      <c r="AE26164" t="s">
        <v>5476</v>
      </c>
      <c r="AF26164" t="s">
        <v>1660</v>
      </c>
      <c r="AG26164" t="s">
        <v>46747</v>
      </c>
    </row>
    <row r="26165" spans="31:33" x14ac:dyDescent="0.25">
      <c r="AE26165" t="s">
        <v>5476</v>
      </c>
      <c r="AF26165" t="s">
        <v>2993</v>
      </c>
      <c r="AG26165" t="s">
        <v>46748</v>
      </c>
    </row>
    <row r="26166" spans="31:33" x14ac:dyDescent="0.25">
      <c r="AE26166" t="s">
        <v>5476</v>
      </c>
      <c r="AF26166" t="s">
        <v>46749</v>
      </c>
      <c r="AG26166" t="s">
        <v>46750</v>
      </c>
    </row>
    <row r="26167" spans="31:33" x14ac:dyDescent="0.25">
      <c r="AE26167" t="s">
        <v>5476</v>
      </c>
      <c r="AF26167" t="s">
        <v>12962</v>
      </c>
      <c r="AG26167" t="s">
        <v>46751</v>
      </c>
    </row>
    <row r="26168" spans="31:33" x14ac:dyDescent="0.25">
      <c r="AE26168" t="s">
        <v>5476</v>
      </c>
      <c r="AF26168" t="s">
        <v>12964</v>
      </c>
      <c r="AG26168" t="s">
        <v>46752</v>
      </c>
    </row>
    <row r="26169" spans="31:33" x14ac:dyDescent="0.25">
      <c r="AE26169" t="s">
        <v>5476</v>
      </c>
      <c r="AF26169" t="s">
        <v>12966</v>
      </c>
      <c r="AG26169" t="s">
        <v>46753</v>
      </c>
    </row>
    <row r="26170" spans="31:33" x14ac:dyDescent="0.25">
      <c r="AE26170" t="s">
        <v>5476</v>
      </c>
      <c r="AF26170" t="s">
        <v>12968</v>
      </c>
      <c r="AG26170" t="s">
        <v>46754</v>
      </c>
    </row>
    <row r="26171" spans="31:33" x14ac:dyDescent="0.25">
      <c r="AE26171" t="s">
        <v>5476</v>
      </c>
      <c r="AF26171" t="s">
        <v>12970</v>
      </c>
      <c r="AG26171" t="s">
        <v>46755</v>
      </c>
    </row>
    <row r="26172" spans="31:33" x14ac:dyDescent="0.25">
      <c r="AE26172" t="s">
        <v>6972</v>
      </c>
      <c r="AF26172" t="s">
        <v>87</v>
      </c>
      <c r="AG26172" t="s">
        <v>46756</v>
      </c>
    </row>
    <row r="26173" spans="31:33" x14ac:dyDescent="0.25">
      <c r="AE26173" t="s">
        <v>6972</v>
      </c>
      <c r="AF26173" t="s">
        <v>46757</v>
      </c>
      <c r="AG26173" t="s">
        <v>46758</v>
      </c>
    </row>
    <row r="26174" spans="31:33" x14ac:dyDescent="0.25">
      <c r="AE26174" t="s">
        <v>6972</v>
      </c>
      <c r="AF26174" t="s">
        <v>5928</v>
      </c>
      <c r="AG26174" t="s">
        <v>46759</v>
      </c>
    </row>
    <row r="26175" spans="31:33" x14ac:dyDescent="0.25">
      <c r="AE26175" t="s">
        <v>6972</v>
      </c>
      <c r="AF26175" t="s">
        <v>46760</v>
      </c>
      <c r="AG26175" t="s">
        <v>46761</v>
      </c>
    </row>
    <row r="26176" spans="31:33" x14ac:dyDescent="0.25">
      <c r="AE26176" t="s">
        <v>6972</v>
      </c>
      <c r="AF26176" t="s">
        <v>46762</v>
      </c>
      <c r="AG26176" t="s">
        <v>46763</v>
      </c>
    </row>
    <row r="26177" spans="31:33" x14ac:dyDescent="0.25">
      <c r="AE26177" t="s">
        <v>6972</v>
      </c>
      <c r="AF26177" t="s">
        <v>46764</v>
      </c>
      <c r="AG26177" t="s">
        <v>46765</v>
      </c>
    </row>
    <row r="26178" spans="31:33" x14ac:dyDescent="0.25">
      <c r="AE26178" t="s">
        <v>6972</v>
      </c>
      <c r="AF26178" t="s">
        <v>23003</v>
      </c>
      <c r="AG26178" t="s">
        <v>46766</v>
      </c>
    </row>
    <row r="26179" spans="31:33" x14ac:dyDescent="0.25">
      <c r="AE26179" t="s">
        <v>6972</v>
      </c>
      <c r="AF26179" t="s">
        <v>46767</v>
      </c>
      <c r="AG26179" t="s">
        <v>46768</v>
      </c>
    </row>
    <row r="26180" spans="31:33" x14ac:dyDescent="0.25">
      <c r="AE26180" t="s">
        <v>6972</v>
      </c>
      <c r="AF26180" t="s">
        <v>46769</v>
      </c>
      <c r="AG26180" t="s">
        <v>46770</v>
      </c>
    </row>
    <row r="26181" spans="31:33" x14ac:dyDescent="0.25">
      <c r="AE26181" t="s">
        <v>6972</v>
      </c>
      <c r="AF26181" t="s">
        <v>46771</v>
      </c>
      <c r="AG26181" t="s">
        <v>46772</v>
      </c>
    </row>
    <row r="26182" spans="31:33" x14ac:dyDescent="0.25">
      <c r="AE26182" t="s">
        <v>6972</v>
      </c>
      <c r="AF26182" t="s">
        <v>254</v>
      </c>
      <c r="AG26182" t="s">
        <v>46773</v>
      </c>
    </row>
    <row r="26183" spans="31:33" x14ac:dyDescent="0.25">
      <c r="AE26183" t="s">
        <v>6972</v>
      </c>
      <c r="AF26183" t="s">
        <v>1862</v>
      </c>
      <c r="AG26183" t="s">
        <v>46774</v>
      </c>
    </row>
    <row r="26184" spans="31:33" x14ac:dyDescent="0.25">
      <c r="AE26184" t="s">
        <v>6972</v>
      </c>
      <c r="AF26184" t="s">
        <v>643</v>
      </c>
      <c r="AG26184" t="s">
        <v>46775</v>
      </c>
    </row>
    <row r="26185" spans="31:33" x14ac:dyDescent="0.25">
      <c r="AE26185" t="s">
        <v>6972</v>
      </c>
      <c r="AF26185" t="s">
        <v>46776</v>
      </c>
      <c r="AG26185" t="s">
        <v>46777</v>
      </c>
    </row>
    <row r="26186" spans="31:33" x14ac:dyDescent="0.25">
      <c r="AE26186" t="s">
        <v>6972</v>
      </c>
      <c r="AF26186" t="s">
        <v>46778</v>
      </c>
      <c r="AG26186" t="s">
        <v>46779</v>
      </c>
    </row>
    <row r="26187" spans="31:33" x14ac:dyDescent="0.25">
      <c r="AE26187" t="s">
        <v>6972</v>
      </c>
      <c r="AF26187" t="s">
        <v>46780</v>
      </c>
      <c r="AG26187" t="s">
        <v>46781</v>
      </c>
    </row>
    <row r="26188" spans="31:33" x14ac:dyDescent="0.25">
      <c r="AE26188" t="s">
        <v>6972</v>
      </c>
      <c r="AF26188" t="s">
        <v>46782</v>
      </c>
      <c r="AG26188" t="s">
        <v>46783</v>
      </c>
    </row>
    <row r="26189" spans="31:33" x14ac:dyDescent="0.25">
      <c r="AE26189" t="s">
        <v>5307</v>
      </c>
      <c r="AF26189" t="s">
        <v>87</v>
      </c>
      <c r="AG26189" t="s">
        <v>46784</v>
      </c>
    </row>
    <row r="26190" spans="31:33" x14ac:dyDescent="0.25">
      <c r="AE26190" t="s">
        <v>5307</v>
      </c>
      <c r="AF26190" t="s">
        <v>42189</v>
      </c>
      <c r="AG26190" t="s">
        <v>46785</v>
      </c>
    </row>
    <row r="26191" spans="31:33" x14ac:dyDescent="0.25">
      <c r="AE26191" t="s">
        <v>5307</v>
      </c>
      <c r="AF26191" t="s">
        <v>46786</v>
      </c>
      <c r="AG26191" t="s">
        <v>46787</v>
      </c>
    </row>
    <row r="26192" spans="31:33" x14ac:dyDescent="0.25">
      <c r="AE26192" t="s">
        <v>5307</v>
      </c>
      <c r="AF26192" t="s">
        <v>46788</v>
      </c>
      <c r="AG26192" t="s">
        <v>46789</v>
      </c>
    </row>
    <row r="26193" spans="31:33" x14ac:dyDescent="0.25">
      <c r="AE26193" t="s">
        <v>5307</v>
      </c>
      <c r="AF26193" t="s">
        <v>46790</v>
      </c>
      <c r="AG26193" t="s">
        <v>46791</v>
      </c>
    </row>
    <row r="26194" spans="31:33" x14ac:dyDescent="0.25">
      <c r="AE26194" t="s">
        <v>5307</v>
      </c>
      <c r="AF26194" t="s">
        <v>10636</v>
      </c>
      <c r="AG26194" t="s">
        <v>46792</v>
      </c>
    </row>
    <row r="26195" spans="31:33" x14ac:dyDescent="0.25">
      <c r="AE26195" t="s">
        <v>5307</v>
      </c>
      <c r="AF26195" t="s">
        <v>22772</v>
      </c>
      <c r="AG26195" t="s">
        <v>46793</v>
      </c>
    </row>
    <row r="26196" spans="31:33" x14ac:dyDescent="0.25">
      <c r="AE26196" t="s">
        <v>5307</v>
      </c>
      <c r="AF26196" t="s">
        <v>11608</v>
      </c>
      <c r="AG26196" t="s">
        <v>46794</v>
      </c>
    </row>
    <row r="26197" spans="31:33" x14ac:dyDescent="0.25">
      <c r="AE26197" t="s">
        <v>5307</v>
      </c>
      <c r="AF26197" t="s">
        <v>254</v>
      </c>
      <c r="AG26197" t="s">
        <v>46795</v>
      </c>
    </row>
    <row r="26198" spans="31:33" x14ac:dyDescent="0.25">
      <c r="AE26198" t="s">
        <v>5307</v>
      </c>
      <c r="AF26198" t="s">
        <v>46796</v>
      </c>
      <c r="AG26198" t="s">
        <v>46797</v>
      </c>
    </row>
    <row r="26199" spans="31:33" x14ac:dyDescent="0.25">
      <c r="AE26199" t="s">
        <v>5307</v>
      </c>
      <c r="AF26199" t="s">
        <v>13552</v>
      </c>
      <c r="AG26199" t="s">
        <v>46798</v>
      </c>
    </row>
    <row r="26200" spans="31:33" x14ac:dyDescent="0.25">
      <c r="AE26200" t="s">
        <v>713</v>
      </c>
      <c r="AF26200" t="s">
        <v>87</v>
      </c>
      <c r="AG26200" t="s">
        <v>46799</v>
      </c>
    </row>
    <row r="26201" spans="31:33" x14ac:dyDescent="0.25">
      <c r="AE26201" t="s">
        <v>713</v>
      </c>
      <c r="AF26201" t="s">
        <v>46800</v>
      </c>
      <c r="AG26201" t="s">
        <v>46801</v>
      </c>
    </row>
    <row r="26202" spans="31:33" x14ac:dyDescent="0.25">
      <c r="AE26202" t="s">
        <v>713</v>
      </c>
      <c r="AF26202" t="s">
        <v>46802</v>
      </c>
      <c r="AG26202" t="s">
        <v>46803</v>
      </c>
    </row>
    <row r="26203" spans="31:33" x14ac:dyDescent="0.25">
      <c r="AE26203" t="s">
        <v>713</v>
      </c>
      <c r="AF26203" t="s">
        <v>5928</v>
      </c>
      <c r="AG26203" t="s">
        <v>46804</v>
      </c>
    </row>
    <row r="26204" spans="31:33" x14ac:dyDescent="0.25">
      <c r="AE26204" t="s">
        <v>713</v>
      </c>
      <c r="AF26204" t="s">
        <v>376</v>
      </c>
      <c r="AG26204" t="s">
        <v>46805</v>
      </c>
    </row>
    <row r="26205" spans="31:33" x14ac:dyDescent="0.25">
      <c r="AE26205" t="s">
        <v>713</v>
      </c>
      <c r="AF26205" t="s">
        <v>46806</v>
      </c>
      <c r="AG26205" t="s">
        <v>46807</v>
      </c>
    </row>
    <row r="26206" spans="31:33" x14ac:dyDescent="0.25">
      <c r="AE26206" t="s">
        <v>713</v>
      </c>
      <c r="AF26206" t="s">
        <v>16256</v>
      </c>
      <c r="AG26206" t="s">
        <v>46808</v>
      </c>
    </row>
    <row r="26207" spans="31:33" x14ac:dyDescent="0.25">
      <c r="AE26207" t="s">
        <v>713</v>
      </c>
      <c r="AF26207" t="s">
        <v>46809</v>
      </c>
      <c r="AG26207" t="s">
        <v>46810</v>
      </c>
    </row>
    <row r="26208" spans="31:33" x14ac:dyDescent="0.25">
      <c r="AE26208" t="s">
        <v>713</v>
      </c>
      <c r="AF26208" t="s">
        <v>584</v>
      </c>
      <c r="AG26208" t="s">
        <v>46811</v>
      </c>
    </row>
    <row r="26209" spans="31:33" x14ac:dyDescent="0.25">
      <c r="AE26209" t="s">
        <v>713</v>
      </c>
      <c r="AF26209" t="s">
        <v>440</v>
      </c>
      <c r="AG26209" t="s">
        <v>46812</v>
      </c>
    </row>
    <row r="26210" spans="31:33" x14ac:dyDescent="0.25">
      <c r="AE26210" t="s">
        <v>713</v>
      </c>
      <c r="AF26210" t="s">
        <v>46813</v>
      </c>
      <c r="AG26210" t="s">
        <v>46814</v>
      </c>
    </row>
    <row r="26211" spans="31:33" x14ac:dyDescent="0.25">
      <c r="AE26211" t="s">
        <v>713</v>
      </c>
      <c r="AF26211" t="s">
        <v>46815</v>
      </c>
      <c r="AG26211" t="s">
        <v>46816</v>
      </c>
    </row>
    <row r="26212" spans="31:33" x14ac:dyDescent="0.25">
      <c r="AE26212" t="s">
        <v>713</v>
      </c>
      <c r="AF26212" t="s">
        <v>14106</v>
      </c>
      <c r="AG26212" t="s">
        <v>46817</v>
      </c>
    </row>
    <row r="26213" spans="31:33" x14ac:dyDescent="0.25">
      <c r="AE26213" t="s">
        <v>713</v>
      </c>
      <c r="AF26213" t="s">
        <v>46818</v>
      </c>
      <c r="AG26213" t="s">
        <v>46819</v>
      </c>
    </row>
    <row r="26214" spans="31:33" x14ac:dyDescent="0.25">
      <c r="AE26214" t="s">
        <v>713</v>
      </c>
      <c r="AF26214" t="s">
        <v>254</v>
      </c>
      <c r="AG26214" t="s">
        <v>46820</v>
      </c>
    </row>
    <row r="26215" spans="31:33" x14ac:dyDescent="0.25">
      <c r="AE26215" t="s">
        <v>713</v>
      </c>
      <c r="AF26215" t="s">
        <v>721</v>
      </c>
      <c r="AG26215" t="s">
        <v>46821</v>
      </c>
    </row>
    <row r="26216" spans="31:33" x14ac:dyDescent="0.25">
      <c r="AE26216" t="s">
        <v>713</v>
      </c>
      <c r="AF26216" t="s">
        <v>46822</v>
      </c>
      <c r="AG26216" t="s">
        <v>46823</v>
      </c>
    </row>
    <row r="26217" spans="31:33" x14ac:dyDescent="0.25">
      <c r="AE26217" t="s">
        <v>713</v>
      </c>
      <c r="AF26217" t="s">
        <v>46824</v>
      </c>
      <c r="AG26217" t="s">
        <v>46825</v>
      </c>
    </row>
    <row r="26218" spans="31:33" x14ac:dyDescent="0.25">
      <c r="AE26218" t="s">
        <v>713</v>
      </c>
      <c r="AF26218" t="s">
        <v>46826</v>
      </c>
      <c r="AG26218" t="s">
        <v>46827</v>
      </c>
    </row>
    <row r="26219" spans="31:33" x14ac:dyDescent="0.25">
      <c r="AE26219" t="s">
        <v>713</v>
      </c>
      <c r="AF26219" t="s">
        <v>46782</v>
      </c>
      <c r="AG26219" t="s">
        <v>46828</v>
      </c>
    </row>
    <row r="26220" spans="31:33" x14ac:dyDescent="0.25">
      <c r="AE26220" t="s">
        <v>713</v>
      </c>
      <c r="AF26220" t="s">
        <v>11088</v>
      </c>
      <c r="AG26220" t="s">
        <v>46829</v>
      </c>
    </row>
    <row r="26221" spans="31:33" x14ac:dyDescent="0.25">
      <c r="AE26221" t="s">
        <v>2622</v>
      </c>
      <c r="AF26221" t="s">
        <v>87</v>
      </c>
      <c r="AG26221" t="s">
        <v>46830</v>
      </c>
    </row>
    <row r="26222" spans="31:33" x14ac:dyDescent="0.25">
      <c r="AE26222" t="s">
        <v>2622</v>
      </c>
      <c r="AF26222" t="s">
        <v>46831</v>
      </c>
      <c r="AG26222" t="s">
        <v>46832</v>
      </c>
    </row>
    <row r="26223" spans="31:33" x14ac:dyDescent="0.25">
      <c r="AE26223" t="s">
        <v>2622</v>
      </c>
      <c r="AF26223" t="s">
        <v>46833</v>
      </c>
      <c r="AG26223" t="s">
        <v>46834</v>
      </c>
    </row>
    <row r="26224" spans="31:33" x14ac:dyDescent="0.25">
      <c r="AE26224" t="s">
        <v>2622</v>
      </c>
      <c r="AF26224" t="s">
        <v>46835</v>
      </c>
      <c r="AG26224" t="s">
        <v>46836</v>
      </c>
    </row>
    <row r="26225" spans="31:33" x14ac:dyDescent="0.25">
      <c r="AE26225" t="s">
        <v>2622</v>
      </c>
      <c r="AF26225" t="s">
        <v>46837</v>
      </c>
      <c r="AG26225" t="s">
        <v>46838</v>
      </c>
    </row>
    <row r="26226" spans="31:33" x14ac:dyDescent="0.25">
      <c r="AE26226" t="s">
        <v>2622</v>
      </c>
      <c r="AF26226" t="s">
        <v>46839</v>
      </c>
      <c r="AG26226" t="s">
        <v>46840</v>
      </c>
    </row>
    <row r="26227" spans="31:33" x14ac:dyDescent="0.25">
      <c r="AE26227" t="s">
        <v>2622</v>
      </c>
      <c r="AF26227" t="s">
        <v>46841</v>
      </c>
      <c r="AG26227" t="s">
        <v>46842</v>
      </c>
    </row>
    <row r="26228" spans="31:33" x14ac:dyDescent="0.25">
      <c r="AE26228" t="s">
        <v>2622</v>
      </c>
      <c r="AF26228" t="s">
        <v>46843</v>
      </c>
      <c r="AG26228" t="s">
        <v>46844</v>
      </c>
    </row>
    <row r="26229" spans="31:33" x14ac:dyDescent="0.25">
      <c r="AE26229" t="s">
        <v>2622</v>
      </c>
      <c r="AF26229" t="s">
        <v>46845</v>
      </c>
      <c r="AG26229" t="s">
        <v>46846</v>
      </c>
    </row>
    <row r="26230" spans="31:33" x14ac:dyDescent="0.25">
      <c r="AE26230" t="s">
        <v>2622</v>
      </c>
      <c r="AF26230" t="s">
        <v>46847</v>
      </c>
      <c r="AG26230" t="s">
        <v>46848</v>
      </c>
    </row>
    <row r="26231" spans="31:33" x14ac:dyDescent="0.25">
      <c r="AE26231" t="s">
        <v>2622</v>
      </c>
      <c r="AF26231" t="s">
        <v>46849</v>
      </c>
      <c r="AG26231" t="s">
        <v>46850</v>
      </c>
    </row>
    <row r="26232" spans="31:33" x14ac:dyDescent="0.25">
      <c r="AE26232" t="s">
        <v>2622</v>
      </c>
      <c r="AF26232" t="s">
        <v>46851</v>
      </c>
      <c r="AG26232" t="s">
        <v>46852</v>
      </c>
    </row>
    <row r="26233" spans="31:33" x14ac:dyDescent="0.25">
      <c r="AE26233" t="s">
        <v>2622</v>
      </c>
      <c r="AF26233" t="s">
        <v>46853</v>
      </c>
      <c r="AG26233" t="s">
        <v>46854</v>
      </c>
    </row>
    <row r="26234" spans="31:33" x14ac:dyDescent="0.25">
      <c r="AE26234" t="s">
        <v>2622</v>
      </c>
      <c r="AF26234" t="s">
        <v>46855</v>
      </c>
      <c r="AG26234" t="s">
        <v>46856</v>
      </c>
    </row>
    <row r="26235" spans="31:33" x14ac:dyDescent="0.25">
      <c r="AE26235" t="s">
        <v>2622</v>
      </c>
      <c r="AF26235" t="s">
        <v>46857</v>
      </c>
      <c r="AG26235" t="s">
        <v>46858</v>
      </c>
    </row>
    <row r="26236" spans="31:33" x14ac:dyDescent="0.25">
      <c r="AE26236" t="s">
        <v>2622</v>
      </c>
      <c r="AF26236" t="s">
        <v>46859</v>
      </c>
      <c r="AG26236" t="s">
        <v>46860</v>
      </c>
    </row>
    <row r="26237" spans="31:33" x14ac:dyDescent="0.25">
      <c r="AE26237" t="s">
        <v>2622</v>
      </c>
      <c r="AF26237" t="s">
        <v>46861</v>
      </c>
      <c r="AG26237" t="s">
        <v>46862</v>
      </c>
    </row>
    <row r="26238" spans="31:33" x14ac:dyDescent="0.25">
      <c r="AE26238" t="s">
        <v>2622</v>
      </c>
      <c r="AF26238" t="s">
        <v>4483</v>
      </c>
      <c r="AG26238" t="s">
        <v>46863</v>
      </c>
    </row>
    <row r="26239" spans="31:33" x14ac:dyDescent="0.25">
      <c r="AE26239" t="s">
        <v>2622</v>
      </c>
      <c r="AF26239" t="s">
        <v>46864</v>
      </c>
      <c r="AG26239" t="s">
        <v>46865</v>
      </c>
    </row>
    <row r="26240" spans="31:33" x14ac:dyDescent="0.25">
      <c r="AE26240" t="s">
        <v>2622</v>
      </c>
      <c r="AF26240" t="s">
        <v>46866</v>
      </c>
      <c r="AG26240" t="s">
        <v>46867</v>
      </c>
    </row>
    <row r="26241" spans="31:33" x14ac:dyDescent="0.25">
      <c r="AE26241" t="s">
        <v>2622</v>
      </c>
      <c r="AF26241" t="s">
        <v>7802</v>
      </c>
      <c r="AG26241" t="s">
        <v>46868</v>
      </c>
    </row>
    <row r="26242" spans="31:33" x14ac:dyDescent="0.25">
      <c r="AE26242" t="s">
        <v>2622</v>
      </c>
      <c r="AF26242" t="s">
        <v>12473</v>
      </c>
      <c r="AG26242" t="s">
        <v>46869</v>
      </c>
    </row>
    <row r="26243" spans="31:33" x14ac:dyDescent="0.25">
      <c r="AE26243" t="s">
        <v>2622</v>
      </c>
      <c r="AF26243" t="s">
        <v>46870</v>
      </c>
      <c r="AG26243" t="s">
        <v>46871</v>
      </c>
    </row>
    <row r="26244" spans="31:33" x14ac:dyDescent="0.25">
      <c r="AE26244" t="s">
        <v>2622</v>
      </c>
      <c r="AF26244" t="s">
        <v>46872</v>
      </c>
      <c r="AG26244" t="s">
        <v>46873</v>
      </c>
    </row>
    <row r="26245" spans="31:33" x14ac:dyDescent="0.25">
      <c r="AE26245" t="s">
        <v>2622</v>
      </c>
      <c r="AF26245" t="s">
        <v>6570</v>
      </c>
      <c r="AG26245" t="s">
        <v>46874</v>
      </c>
    </row>
    <row r="26246" spans="31:33" x14ac:dyDescent="0.25">
      <c r="AE26246" t="s">
        <v>2622</v>
      </c>
      <c r="AF26246" t="s">
        <v>46875</v>
      </c>
      <c r="AG26246" t="s">
        <v>46876</v>
      </c>
    </row>
    <row r="26247" spans="31:33" x14ac:dyDescent="0.25">
      <c r="AE26247" t="s">
        <v>2622</v>
      </c>
      <c r="AF26247" t="s">
        <v>14119</v>
      </c>
      <c r="AG26247" t="s">
        <v>46877</v>
      </c>
    </row>
    <row r="26248" spans="31:33" x14ac:dyDescent="0.25">
      <c r="AE26248" t="s">
        <v>2622</v>
      </c>
      <c r="AF26248" t="s">
        <v>7807</v>
      </c>
      <c r="AG26248" t="s">
        <v>46878</v>
      </c>
    </row>
    <row r="26249" spans="31:33" x14ac:dyDescent="0.25">
      <c r="AE26249" t="s">
        <v>2622</v>
      </c>
      <c r="AF26249" t="s">
        <v>3275</v>
      </c>
      <c r="AG26249" t="s">
        <v>46879</v>
      </c>
    </row>
    <row r="26250" spans="31:33" x14ac:dyDescent="0.25">
      <c r="AE26250" t="s">
        <v>2622</v>
      </c>
      <c r="AF26250" t="s">
        <v>46880</v>
      </c>
      <c r="AG26250" t="s">
        <v>46881</v>
      </c>
    </row>
    <row r="26251" spans="31:33" x14ac:dyDescent="0.25">
      <c r="AE26251" t="s">
        <v>2622</v>
      </c>
      <c r="AF26251" t="s">
        <v>46882</v>
      </c>
      <c r="AG26251" t="s">
        <v>46883</v>
      </c>
    </row>
    <row r="26252" spans="31:33" x14ac:dyDescent="0.25">
      <c r="AE26252" t="s">
        <v>2622</v>
      </c>
      <c r="AF26252" t="s">
        <v>46884</v>
      </c>
      <c r="AG26252" t="s">
        <v>46885</v>
      </c>
    </row>
    <row r="26253" spans="31:33" x14ac:dyDescent="0.25">
      <c r="AE26253" t="s">
        <v>2622</v>
      </c>
      <c r="AF26253" t="s">
        <v>46886</v>
      </c>
      <c r="AG26253" t="s">
        <v>46887</v>
      </c>
    </row>
    <row r="26254" spans="31:33" x14ac:dyDescent="0.25">
      <c r="AE26254" t="s">
        <v>2622</v>
      </c>
      <c r="AF26254" t="s">
        <v>46888</v>
      </c>
      <c r="AG26254" t="s">
        <v>46889</v>
      </c>
    </row>
    <row r="26255" spans="31:33" x14ac:dyDescent="0.25">
      <c r="AE26255" t="s">
        <v>2622</v>
      </c>
      <c r="AF26255" t="s">
        <v>1660</v>
      </c>
      <c r="AG26255" t="s">
        <v>46890</v>
      </c>
    </row>
    <row r="26256" spans="31:33" x14ac:dyDescent="0.25">
      <c r="AE26256" t="s">
        <v>2622</v>
      </c>
      <c r="AF26256" t="s">
        <v>46891</v>
      </c>
      <c r="AG26256" t="s">
        <v>46892</v>
      </c>
    </row>
    <row r="26257" spans="31:33" x14ac:dyDescent="0.25">
      <c r="AE26257" t="s">
        <v>2622</v>
      </c>
      <c r="AF26257" t="s">
        <v>46893</v>
      </c>
      <c r="AG26257" t="s">
        <v>46894</v>
      </c>
    </row>
    <row r="26258" spans="31:33" x14ac:dyDescent="0.25">
      <c r="AE26258" t="s">
        <v>2622</v>
      </c>
      <c r="AF26258" t="s">
        <v>46895</v>
      </c>
      <c r="AG26258" t="s">
        <v>46896</v>
      </c>
    </row>
    <row r="26259" spans="31:33" x14ac:dyDescent="0.25">
      <c r="AE26259" t="s">
        <v>2622</v>
      </c>
      <c r="AF26259" t="s">
        <v>46897</v>
      </c>
      <c r="AG26259" t="s">
        <v>46898</v>
      </c>
    </row>
    <row r="26260" spans="31:33" x14ac:dyDescent="0.25">
      <c r="AE26260" t="s">
        <v>2622</v>
      </c>
      <c r="AF26260" t="s">
        <v>3923</v>
      </c>
      <c r="AG26260" t="s">
        <v>46899</v>
      </c>
    </row>
    <row r="26261" spans="31:33" x14ac:dyDescent="0.25">
      <c r="AE26261" t="s">
        <v>2622</v>
      </c>
      <c r="AF26261" t="s">
        <v>46900</v>
      </c>
      <c r="AG26261" t="s">
        <v>46901</v>
      </c>
    </row>
    <row r="26262" spans="31:33" x14ac:dyDescent="0.25">
      <c r="AE26262" t="s">
        <v>2622</v>
      </c>
      <c r="AF26262" t="s">
        <v>46902</v>
      </c>
      <c r="AG26262" t="s">
        <v>46903</v>
      </c>
    </row>
    <row r="26263" spans="31:33" x14ac:dyDescent="0.25">
      <c r="AE26263" t="s">
        <v>2622</v>
      </c>
      <c r="AF26263" t="s">
        <v>46904</v>
      </c>
      <c r="AG26263" t="s">
        <v>46905</v>
      </c>
    </row>
    <row r="26264" spans="31:33" x14ac:dyDescent="0.25">
      <c r="AE26264" t="s">
        <v>3278</v>
      </c>
      <c r="AF26264" t="s">
        <v>87</v>
      </c>
      <c r="AG26264" t="s">
        <v>46906</v>
      </c>
    </row>
    <row r="26265" spans="31:33" x14ac:dyDescent="0.25">
      <c r="AE26265" t="s">
        <v>3278</v>
      </c>
      <c r="AF26265" t="s">
        <v>18569</v>
      </c>
      <c r="AG26265" t="s">
        <v>46907</v>
      </c>
    </row>
    <row r="26266" spans="31:33" x14ac:dyDescent="0.25">
      <c r="AE26266" t="s">
        <v>3278</v>
      </c>
      <c r="AF26266" t="s">
        <v>46908</v>
      </c>
      <c r="AG26266" t="s">
        <v>46909</v>
      </c>
    </row>
    <row r="26267" spans="31:33" x14ac:dyDescent="0.25">
      <c r="AE26267" t="s">
        <v>3278</v>
      </c>
      <c r="AF26267" t="s">
        <v>8721</v>
      </c>
      <c r="AG26267" t="s">
        <v>46910</v>
      </c>
    </row>
    <row r="26268" spans="31:33" x14ac:dyDescent="0.25">
      <c r="AE26268" t="s">
        <v>3278</v>
      </c>
      <c r="AF26268" t="s">
        <v>749</v>
      </c>
      <c r="AG26268" t="s">
        <v>46911</v>
      </c>
    </row>
    <row r="26269" spans="31:33" x14ac:dyDescent="0.25">
      <c r="AE26269" t="s">
        <v>3278</v>
      </c>
      <c r="AF26269" t="s">
        <v>12212</v>
      </c>
      <c r="AG26269" t="s">
        <v>46912</v>
      </c>
    </row>
    <row r="26270" spans="31:33" x14ac:dyDescent="0.25">
      <c r="AE26270" t="s">
        <v>3278</v>
      </c>
      <c r="AF26270" t="s">
        <v>5035</v>
      </c>
      <c r="AG26270" t="s">
        <v>46913</v>
      </c>
    </row>
    <row r="26271" spans="31:33" x14ac:dyDescent="0.25">
      <c r="AE26271" t="s">
        <v>3278</v>
      </c>
      <c r="AF26271" t="s">
        <v>46914</v>
      </c>
      <c r="AG26271" t="s">
        <v>46915</v>
      </c>
    </row>
    <row r="26272" spans="31:33" x14ac:dyDescent="0.25">
      <c r="AE26272" t="s">
        <v>3278</v>
      </c>
      <c r="AF26272" t="s">
        <v>895</v>
      </c>
      <c r="AG26272" t="s">
        <v>46916</v>
      </c>
    </row>
    <row r="26273" spans="31:33" x14ac:dyDescent="0.25">
      <c r="AE26273" t="s">
        <v>3278</v>
      </c>
      <c r="AF26273" t="s">
        <v>46917</v>
      </c>
      <c r="AG26273" t="s">
        <v>46918</v>
      </c>
    </row>
    <row r="26274" spans="31:33" x14ac:dyDescent="0.25">
      <c r="AE26274" t="s">
        <v>3278</v>
      </c>
      <c r="AF26274" t="s">
        <v>46919</v>
      </c>
      <c r="AG26274" t="s">
        <v>46920</v>
      </c>
    </row>
    <row r="26275" spans="31:33" x14ac:dyDescent="0.25">
      <c r="AE26275" t="s">
        <v>3278</v>
      </c>
      <c r="AF26275" t="s">
        <v>46921</v>
      </c>
      <c r="AG26275" t="s">
        <v>46922</v>
      </c>
    </row>
    <row r="26276" spans="31:33" x14ac:dyDescent="0.25">
      <c r="AE26276" t="s">
        <v>3278</v>
      </c>
      <c r="AF26276" t="s">
        <v>1481</v>
      </c>
      <c r="AG26276" t="s">
        <v>46923</v>
      </c>
    </row>
    <row r="26277" spans="31:33" x14ac:dyDescent="0.25">
      <c r="AE26277" t="s">
        <v>3278</v>
      </c>
      <c r="AF26277" t="s">
        <v>5857</v>
      </c>
      <c r="AG26277" t="s">
        <v>46924</v>
      </c>
    </row>
    <row r="26278" spans="31:33" x14ac:dyDescent="0.25">
      <c r="AE26278" t="s">
        <v>3278</v>
      </c>
      <c r="AF26278" t="s">
        <v>13918</v>
      </c>
      <c r="AG26278" t="s">
        <v>46925</v>
      </c>
    </row>
    <row r="26279" spans="31:33" x14ac:dyDescent="0.25">
      <c r="AE26279" t="s">
        <v>3278</v>
      </c>
      <c r="AF26279" t="s">
        <v>46926</v>
      </c>
      <c r="AG26279" t="s">
        <v>46927</v>
      </c>
    </row>
    <row r="26280" spans="31:33" x14ac:dyDescent="0.25">
      <c r="AE26280" t="s">
        <v>3278</v>
      </c>
      <c r="AF26280" t="s">
        <v>46928</v>
      </c>
      <c r="AG26280" t="s">
        <v>46929</v>
      </c>
    </row>
    <row r="26281" spans="31:33" x14ac:dyDescent="0.25">
      <c r="AE26281" t="s">
        <v>3278</v>
      </c>
      <c r="AF26281" t="s">
        <v>46930</v>
      </c>
      <c r="AG26281" t="s">
        <v>46931</v>
      </c>
    </row>
    <row r="26282" spans="31:33" x14ac:dyDescent="0.25">
      <c r="AE26282" t="s">
        <v>3278</v>
      </c>
      <c r="AF26282" t="s">
        <v>34607</v>
      </c>
      <c r="AG26282" t="s">
        <v>46932</v>
      </c>
    </row>
    <row r="26283" spans="31:33" x14ac:dyDescent="0.25">
      <c r="AE26283" t="s">
        <v>3278</v>
      </c>
      <c r="AF26283" t="s">
        <v>29330</v>
      </c>
      <c r="AG26283" t="s">
        <v>46933</v>
      </c>
    </row>
    <row r="26284" spans="31:33" x14ac:dyDescent="0.25">
      <c r="AE26284" t="s">
        <v>3278</v>
      </c>
      <c r="AF26284" t="s">
        <v>46934</v>
      </c>
      <c r="AG26284" t="s">
        <v>46935</v>
      </c>
    </row>
    <row r="26285" spans="31:33" x14ac:dyDescent="0.25">
      <c r="AE26285" t="s">
        <v>3278</v>
      </c>
      <c r="AF26285" t="s">
        <v>254</v>
      </c>
      <c r="AG26285" t="s">
        <v>46936</v>
      </c>
    </row>
    <row r="26286" spans="31:33" x14ac:dyDescent="0.25">
      <c r="AE26286" t="s">
        <v>3278</v>
      </c>
      <c r="AF26286" t="s">
        <v>315</v>
      </c>
      <c r="AG26286" t="s">
        <v>46937</v>
      </c>
    </row>
    <row r="26287" spans="31:33" x14ac:dyDescent="0.25">
      <c r="AE26287" t="s">
        <v>3278</v>
      </c>
      <c r="AF26287" t="s">
        <v>1063</v>
      </c>
      <c r="AG26287" t="s">
        <v>46938</v>
      </c>
    </row>
    <row r="26288" spans="31:33" x14ac:dyDescent="0.25">
      <c r="AE26288" t="s">
        <v>3278</v>
      </c>
      <c r="AF26288" t="s">
        <v>369</v>
      </c>
      <c r="AG26288" t="s">
        <v>46939</v>
      </c>
    </row>
    <row r="26289" spans="31:33" x14ac:dyDescent="0.25">
      <c r="AE26289" t="s">
        <v>3278</v>
      </c>
      <c r="AF26289" t="s">
        <v>1954</v>
      </c>
      <c r="AG26289" t="s">
        <v>46940</v>
      </c>
    </row>
    <row r="26290" spans="31:33" x14ac:dyDescent="0.25">
      <c r="AE26290" t="s">
        <v>3278</v>
      </c>
      <c r="AF26290" t="s">
        <v>46941</v>
      </c>
      <c r="AG26290" t="s">
        <v>46942</v>
      </c>
    </row>
    <row r="26291" spans="31:33" x14ac:dyDescent="0.25">
      <c r="AE26291" t="s">
        <v>3278</v>
      </c>
      <c r="AF26291" t="s">
        <v>25187</v>
      </c>
      <c r="AG26291" t="s">
        <v>46943</v>
      </c>
    </row>
    <row r="26292" spans="31:33" x14ac:dyDescent="0.25">
      <c r="AE26292" t="s">
        <v>3278</v>
      </c>
      <c r="AF26292" t="s">
        <v>46944</v>
      </c>
      <c r="AG26292" t="s">
        <v>46945</v>
      </c>
    </row>
    <row r="26293" spans="31:33" x14ac:dyDescent="0.25">
      <c r="AE26293" t="s">
        <v>3128</v>
      </c>
      <c r="AF26293" t="s">
        <v>87</v>
      </c>
      <c r="AG26293" t="s">
        <v>46946</v>
      </c>
    </row>
    <row r="26294" spans="31:33" x14ac:dyDescent="0.25">
      <c r="AE26294" t="s">
        <v>3128</v>
      </c>
      <c r="AF26294" t="s">
        <v>46947</v>
      </c>
      <c r="AG26294" t="s">
        <v>46948</v>
      </c>
    </row>
    <row r="26295" spans="31:33" x14ac:dyDescent="0.25">
      <c r="AE26295" t="s">
        <v>3128</v>
      </c>
      <c r="AF26295" t="s">
        <v>7425</v>
      </c>
      <c r="AG26295" t="s">
        <v>46949</v>
      </c>
    </row>
    <row r="26296" spans="31:33" x14ac:dyDescent="0.25">
      <c r="AE26296" t="s">
        <v>3128</v>
      </c>
      <c r="AF26296" t="s">
        <v>46950</v>
      </c>
      <c r="AG26296" t="s">
        <v>46951</v>
      </c>
    </row>
    <row r="26297" spans="31:33" x14ac:dyDescent="0.25">
      <c r="AE26297" t="s">
        <v>3128</v>
      </c>
      <c r="AF26297" t="s">
        <v>17925</v>
      </c>
      <c r="AG26297" t="s">
        <v>46952</v>
      </c>
    </row>
    <row r="26298" spans="31:33" x14ac:dyDescent="0.25">
      <c r="AE26298" t="s">
        <v>3128</v>
      </c>
      <c r="AF26298" t="s">
        <v>46953</v>
      </c>
      <c r="AG26298" t="s">
        <v>46954</v>
      </c>
    </row>
    <row r="26299" spans="31:33" x14ac:dyDescent="0.25">
      <c r="AE26299" t="s">
        <v>3128</v>
      </c>
      <c r="AF26299" t="s">
        <v>46955</v>
      </c>
      <c r="AG26299" t="s">
        <v>46956</v>
      </c>
    </row>
    <row r="26300" spans="31:33" x14ac:dyDescent="0.25">
      <c r="AE26300" t="s">
        <v>3128</v>
      </c>
      <c r="AF26300" t="s">
        <v>3125</v>
      </c>
      <c r="AG26300" t="s">
        <v>46957</v>
      </c>
    </row>
    <row r="26301" spans="31:33" x14ac:dyDescent="0.25">
      <c r="AE26301" t="s">
        <v>3128</v>
      </c>
      <c r="AF26301" t="s">
        <v>40048</v>
      </c>
      <c r="AG26301" t="s">
        <v>46958</v>
      </c>
    </row>
    <row r="26302" spans="31:33" x14ac:dyDescent="0.25">
      <c r="AE26302" t="s">
        <v>3128</v>
      </c>
      <c r="AF26302" t="s">
        <v>3421</v>
      </c>
      <c r="AG26302" t="s">
        <v>46959</v>
      </c>
    </row>
    <row r="26303" spans="31:33" x14ac:dyDescent="0.25">
      <c r="AE26303" t="s">
        <v>3128</v>
      </c>
      <c r="AF26303" t="s">
        <v>46960</v>
      </c>
      <c r="AG26303" t="s">
        <v>46961</v>
      </c>
    </row>
    <row r="26304" spans="31:33" x14ac:dyDescent="0.25">
      <c r="AE26304" t="s">
        <v>3128</v>
      </c>
      <c r="AF26304" t="s">
        <v>20814</v>
      </c>
      <c r="AG26304" t="s">
        <v>46962</v>
      </c>
    </row>
    <row r="26305" spans="31:33" x14ac:dyDescent="0.25">
      <c r="AE26305" t="s">
        <v>3128</v>
      </c>
      <c r="AF26305" t="s">
        <v>26466</v>
      </c>
      <c r="AG26305" t="s">
        <v>46963</v>
      </c>
    </row>
    <row r="26306" spans="31:33" x14ac:dyDescent="0.25">
      <c r="AE26306" t="s">
        <v>3128</v>
      </c>
      <c r="AF26306" t="s">
        <v>11347</v>
      </c>
      <c r="AG26306" t="s">
        <v>46964</v>
      </c>
    </row>
    <row r="26307" spans="31:33" x14ac:dyDescent="0.25">
      <c r="AE26307" t="s">
        <v>3128</v>
      </c>
      <c r="AF26307" t="s">
        <v>7064</v>
      </c>
      <c r="AG26307" t="s">
        <v>46965</v>
      </c>
    </row>
    <row r="26308" spans="31:33" x14ac:dyDescent="0.25">
      <c r="AE26308" t="s">
        <v>3128</v>
      </c>
      <c r="AF26308" t="s">
        <v>16940</v>
      </c>
      <c r="AG26308" t="s">
        <v>46966</v>
      </c>
    </row>
    <row r="26309" spans="31:33" x14ac:dyDescent="0.25">
      <c r="AE26309" t="s">
        <v>3128</v>
      </c>
      <c r="AF26309" t="s">
        <v>5857</v>
      </c>
      <c r="AG26309" t="s">
        <v>46967</v>
      </c>
    </row>
    <row r="26310" spans="31:33" x14ac:dyDescent="0.25">
      <c r="AE26310" t="s">
        <v>3128</v>
      </c>
      <c r="AF26310" t="s">
        <v>11474</v>
      </c>
      <c r="AG26310" t="s">
        <v>46968</v>
      </c>
    </row>
    <row r="26311" spans="31:33" x14ac:dyDescent="0.25">
      <c r="AE26311" t="s">
        <v>3128</v>
      </c>
      <c r="AF26311" t="s">
        <v>46969</v>
      </c>
      <c r="AG26311" t="s">
        <v>46970</v>
      </c>
    </row>
    <row r="26312" spans="31:33" x14ac:dyDescent="0.25">
      <c r="AE26312" t="s">
        <v>3128</v>
      </c>
      <c r="AF26312" t="s">
        <v>8663</v>
      </c>
      <c r="AG26312" t="s">
        <v>46971</v>
      </c>
    </row>
    <row r="26313" spans="31:33" x14ac:dyDescent="0.25">
      <c r="AE26313" t="s">
        <v>3128</v>
      </c>
      <c r="AF26313" t="s">
        <v>16028</v>
      </c>
      <c r="AG26313" t="s">
        <v>46972</v>
      </c>
    </row>
    <row r="26314" spans="31:33" x14ac:dyDescent="0.25">
      <c r="AE26314" t="s">
        <v>3128</v>
      </c>
      <c r="AF26314" t="s">
        <v>11608</v>
      </c>
      <c r="AG26314" t="s">
        <v>46973</v>
      </c>
    </row>
    <row r="26315" spans="31:33" x14ac:dyDescent="0.25">
      <c r="AE26315" t="s">
        <v>3128</v>
      </c>
      <c r="AF26315" t="s">
        <v>8668</v>
      </c>
      <c r="AG26315" t="s">
        <v>46974</v>
      </c>
    </row>
    <row r="26316" spans="31:33" x14ac:dyDescent="0.25">
      <c r="AE26316" t="s">
        <v>3128</v>
      </c>
      <c r="AF26316" t="s">
        <v>46975</v>
      </c>
      <c r="AG26316" t="s">
        <v>46976</v>
      </c>
    </row>
    <row r="26317" spans="31:33" x14ac:dyDescent="0.25">
      <c r="AE26317" t="s">
        <v>3128</v>
      </c>
      <c r="AF26317" t="s">
        <v>46977</v>
      </c>
      <c r="AG26317" t="s">
        <v>46978</v>
      </c>
    </row>
    <row r="26318" spans="31:33" x14ac:dyDescent="0.25">
      <c r="AE26318" t="s">
        <v>3128</v>
      </c>
      <c r="AF26318" t="s">
        <v>41456</v>
      </c>
      <c r="AG26318" t="s">
        <v>46979</v>
      </c>
    </row>
    <row r="26319" spans="31:33" x14ac:dyDescent="0.25">
      <c r="AE26319" t="s">
        <v>3128</v>
      </c>
      <c r="AF26319" t="s">
        <v>42139</v>
      </c>
      <c r="AG26319" t="s">
        <v>46980</v>
      </c>
    </row>
    <row r="26320" spans="31:33" x14ac:dyDescent="0.25">
      <c r="AE26320" t="s">
        <v>3128</v>
      </c>
      <c r="AF26320" t="s">
        <v>46981</v>
      </c>
      <c r="AG26320" t="s">
        <v>46982</v>
      </c>
    </row>
    <row r="26321" spans="31:33" x14ac:dyDescent="0.25">
      <c r="AE26321" t="s">
        <v>3128</v>
      </c>
      <c r="AF26321" t="s">
        <v>3451</v>
      </c>
      <c r="AG26321" t="s">
        <v>46983</v>
      </c>
    </row>
    <row r="26322" spans="31:33" x14ac:dyDescent="0.25">
      <c r="AE26322" t="s">
        <v>2628</v>
      </c>
      <c r="AF26322" t="s">
        <v>87</v>
      </c>
      <c r="AG26322" t="s">
        <v>46984</v>
      </c>
    </row>
    <row r="26323" spans="31:33" x14ac:dyDescent="0.25">
      <c r="AE26323" t="s">
        <v>2628</v>
      </c>
      <c r="AF26323" t="s">
        <v>38048</v>
      </c>
      <c r="AG26323" t="s">
        <v>46985</v>
      </c>
    </row>
    <row r="26324" spans="31:33" x14ac:dyDescent="0.25">
      <c r="AE26324" t="s">
        <v>2628</v>
      </c>
      <c r="AF26324" t="s">
        <v>46986</v>
      </c>
      <c r="AG26324" t="s">
        <v>46987</v>
      </c>
    </row>
    <row r="26325" spans="31:33" x14ac:dyDescent="0.25">
      <c r="AE26325" t="s">
        <v>2628</v>
      </c>
      <c r="AF26325" t="s">
        <v>46988</v>
      </c>
      <c r="AG26325" t="s">
        <v>46989</v>
      </c>
    </row>
    <row r="26326" spans="31:33" x14ac:dyDescent="0.25">
      <c r="AE26326" t="s">
        <v>2628</v>
      </c>
      <c r="AF26326" t="s">
        <v>46990</v>
      </c>
      <c r="AG26326" t="s">
        <v>46991</v>
      </c>
    </row>
    <row r="26327" spans="31:33" x14ac:dyDescent="0.25">
      <c r="AE26327" t="s">
        <v>2628</v>
      </c>
      <c r="AF26327" t="s">
        <v>6104</v>
      </c>
      <c r="AG26327" t="s">
        <v>46992</v>
      </c>
    </row>
    <row r="26328" spans="31:33" x14ac:dyDescent="0.25">
      <c r="AE26328" t="s">
        <v>2628</v>
      </c>
      <c r="AF26328" t="s">
        <v>46993</v>
      </c>
      <c r="AG26328" t="s">
        <v>46994</v>
      </c>
    </row>
    <row r="26329" spans="31:33" x14ac:dyDescent="0.25">
      <c r="AE26329" t="s">
        <v>2628</v>
      </c>
      <c r="AF26329" t="s">
        <v>19078</v>
      </c>
      <c r="AG26329" t="s">
        <v>46995</v>
      </c>
    </row>
    <row r="26330" spans="31:33" x14ac:dyDescent="0.25">
      <c r="AE26330" t="s">
        <v>2628</v>
      </c>
      <c r="AF26330" t="s">
        <v>46996</v>
      </c>
      <c r="AG26330" t="s">
        <v>46997</v>
      </c>
    </row>
    <row r="26331" spans="31:33" x14ac:dyDescent="0.25">
      <c r="AE26331" t="s">
        <v>2628</v>
      </c>
      <c r="AF26331" t="s">
        <v>46998</v>
      </c>
      <c r="AG26331" t="s">
        <v>46999</v>
      </c>
    </row>
    <row r="26332" spans="31:33" x14ac:dyDescent="0.25">
      <c r="AE26332" t="s">
        <v>2628</v>
      </c>
      <c r="AF26332" t="s">
        <v>47000</v>
      </c>
      <c r="AG26332" t="s">
        <v>47001</v>
      </c>
    </row>
    <row r="26333" spans="31:33" x14ac:dyDescent="0.25">
      <c r="AE26333" t="s">
        <v>2628</v>
      </c>
      <c r="AF26333" t="s">
        <v>8450</v>
      </c>
      <c r="AG26333" t="s">
        <v>47002</v>
      </c>
    </row>
    <row r="26334" spans="31:33" x14ac:dyDescent="0.25">
      <c r="AE26334" t="s">
        <v>2628</v>
      </c>
      <c r="AF26334" t="s">
        <v>47003</v>
      </c>
      <c r="AG26334" t="s">
        <v>47004</v>
      </c>
    </row>
    <row r="26335" spans="31:33" x14ac:dyDescent="0.25">
      <c r="AE26335" t="s">
        <v>2628</v>
      </c>
      <c r="AF26335" t="s">
        <v>47005</v>
      </c>
      <c r="AG26335" t="s">
        <v>47006</v>
      </c>
    </row>
    <row r="26336" spans="31:33" x14ac:dyDescent="0.25">
      <c r="AE26336" t="s">
        <v>2628</v>
      </c>
      <c r="AF26336" t="s">
        <v>47007</v>
      </c>
      <c r="AG26336" t="s">
        <v>47008</v>
      </c>
    </row>
    <row r="26337" spans="31:33" x14ac:dyDescent="0.25">
      <c r="AE26337" t="s">
        <v>2628</v>
      </c>
      <c r="AF26337" t="s">
        <v>47009</v>
      </c>
      <c r="AG26337" t="s">
        <v>47010</v>
      </c>
    </row>
    <row r="26338" spans="31:33" x14ac:dyDescent="0.25">
      <c r="AE26338" t="s">
        <v>2628</v>
      </c>
      <c r="AF26338" t="s">
        <v>21353</v>
      </c>
      <c r="AG26338" t="s">
        <v>47011</v>
      </c>
    </row>
    <row r="26339" spans="31:33" x14ac:dyDescent="0.25">
      <c r="AE26339" t="s">
        <v>2628</v>
      </c>
      <c r="AF26339" t="s">
        <v>9118</v>
      </c>
      <c r="AG26339" t="s">
        <v>47012</v>
      </c>
    </row>
    <row r="26340" spans="31:33" x14ac:dyDescent="0.25">
      <c r="AE26340" t="s">
        <v>2628</v>
      </c>
      <c r="AF26340" t="s">
        <v>47013</v>
      </c>
      <c r="AG26340" t="s">
        <v>47014</v>
      </c>
    </row>
    <row r="26341" spans="31:33" x14ac:dyDescent="0.25">
      <c r="AE26341" t="s">
        <v>2628</v>
      </c>
      <c r="AF26341" t="s">
        <v>22795</v>
      </c>
      <c r="AG26341" t="s">
        <v>47015</v>
      </c>
    </row>
    <row r="26342" spans="31:33" x14ac:dyDescent="0.25">
      <c r="AE26342" t="s">
        <v>2628</v>
      </c>
      <c r="AF26342" t="s">
        <v>9997</v>
      </c>
      <c r="AG26342" t="s">
        <v>47016</v>
      </c>
    </row>
    <row r="26343" spans="31:33" x14ac:dyDescent="0.25">
      <c r="AE26343" t="s">
        <v>2628</v>
      </c>
      <c r="AF26343" t="s">
        <v>6916</v>
      </c>
      <c r="AG26343" t="s">
        <v>47017</v>
      </c>
    </row>
    <row r="26344" spans="31:33" x14ac:dyDescent="0.25">
      <c r="AE26344" t="s">
        <v>2628</v>
      </c>
      <c r="AF26344" t="s">
        <v>7802</v>
      </c>
      <c r="AG26344" t="s">
        <v>47018</v>
      </c>
    </row>
    <row r="26345" spans="31:33" x14ac:dyDescent="0.25">
      <c r="AE26345" t="s">
        <v>2628</v>
      </c>
      <c r="AF26345" t="s">
        <v>315</v>
      </c>
      <c r="AG26345" t="s">
        <v>47019</v>
      </c>
    </row>
    <row r="26346" spans="31:33" x14ac:dyDescent="0.25">
      <c r="AE26346" t="s">
        <v>2628</v>
      </c>
      <c r="AF26346" t="s">
        <v>1660</v>
      </c>
      <c r="AG26346" t="s">
        <v>47020</v>
      </c>
    </row>
    <row r="26347" spans="31:33" x14ac:dyDescent="0.25">
      <c r="AE26347" t="s">
        <v>2628</v>
      </c>
      <c r="AF26347" t="s">
        <v>47021</v>
      </c>
      <c r="AG26347" t="s">
        <v>47022</v>
      </c>
    </row>
    <row r="26348" spans="31:33" x14ac:dyDescent="0.25">
      <c r="AE26348" t="s">
        <v>2628</v>
      </c>
      <c r="AF26348" t="s">
        <v>7322</v>
      </c>
      <c r="AG26348" t="s">
        <v>47023</v>
      </c>
    </row>
    <row r="26349" spans="31:33" x14ac:dyDescent="0.25">
      <c r="AE26349" t="s">
        <v>2628</v>
      </c>
      <c r="AF26349" t="s">
        <v>47024</v>
      </c>
      <c r="AG26349" t="s">
        <v>47025</v>
      </c>
    </row>
    <row r="26350" spans="31:33" x14ac:dyDescent="0.25">
      <c r="AE26350" t="s">
        <v>3869</v>
      </c>
      <c r="AF26350" t="s">
        <v>87</v>
      </c>
      <c r="AG26350" t="s">
        <v>47026</v>
      </c>
    </row>
    <row r="26351" spans="31:33" x14ac:dyDescent="0.25">
      <c r="AE26351" t="s">
        <v>3869</v>
      </c>
      <c r="AF26351" t="s">
        <v>47027</v>
      </c>
      <c r="AG26351" t="s">
        <v>47028</v>
      </c>
    </row>
    <row r="26352" spans="31:33" x14ac:dyDescent="0.25">
      <c r="AE26352" t="s">
        <v>3869</v>
      </c>
      <c r="AF26352" t="s">
        <v>47029</v>
      </c>
      <c r="AG26352" t="s">
        <v>47030</v>
      </c>
    </row>
    <row r="26353" spans="31:33" x14ac:dyDescent="0.25">
      <c r="AE26353" t="s">
        <v>3869</v>
      </c>
      <c r="AF26353" t="s">
        <v>47031</v>
      </c>
      <c r="AG26353" t="s">
        <v>47032</v>
      </c>
    </row>
    <row r="26354" spans="31:33" x14ac:dyDescent="0.25">
      <c r="AE26354" t="s">
        <v>3869</v>
      </c>
      <c r="AF26354" t="s">
        <v>16135</v>
      </c>
      <c r="AG26354" t="s">
        <v>47033</v>
      </c>
    </row>
    <row r="26355" spans="31:33" x14ac:dyDescent="0.25">
      <c r="AE26355" t="s">
        <v>3869</v>
      </c>
      <c r="AF26355" t="s">
        <v>12644</v>
      </c>
      <c r="AG26355" t="s">
        <v>47034</v>
      </c>
    </row>
    <row r="26356" spans="31:33" x14ac:dyDescent="0.25">
      <c r="AE26356" t="s">
        <v>3869</v>
      </c>
      <c r="AF26356" t="s">
        <v>47035</v>
      </c>
      <c r="AG26356" t="s">
        <v>47036</v>
      </c>
    </row>
    <row r="26357" spans="31:33" x14ac:dyDescent="0.25">
      <c r="AE26357" t="s">
        <v>3869</v>
      </c>
      <c r="AF26357" t="s">
        <v>47037</v>
      </c>
      <c r="AG26357" t="s">
        <v>47038</v>
      </c>
    </row>
    <row r="26358" spans="31:33" x14ac:dyDescent="0.25">
      <c r="AE26358" t="s">
        <v>3869</v>
      </c>
      <c r="AF26358" t="s">
        <v>47039</v>
      </c>
      <c r="AG26358" t="s">
        <v>47040</v>
      </c>
    </row>
    <row r="26359" spans="31:33" x14ac:dyDescent="0.25">
      <c r="AE26359" t="s">
        <v>3869</v>
      </c>
      <c r="AF26359" t="s">
        <v>47041</v>
      </c>
      <c r="AG26359" t="s">
        <v>47042</v>
      </c>
    </row>
    <row r="26360" spans="31:33" x14ac:dyDescent="0.25">
      <c r="AE26360" t="s">
        <v>3869</v>
      </c>
      <c r="AF26360" t="s">
        <v>1505</v>
      </c>
      <c r="AG26360" t="s">
        <v>47043</v>
      </c>
    </row>
    <row r="26361" spans="31:33" x14ac:dyDescent="0.25">
      <c r="AE26361" t="s">
        <v>3869</v>
      </c>
      <c r="AF26361" t="s">
        <v>1513</v>
      </c>
      <c r="AG26361" t="s">
        <v>47044</v>
      </c>
    </row>
    <row r="26362" spans="31:33" x14ac:dyDescent="0.25">
      <c r="AE26362" t="s">
        <v>3869</v>
      </c>
      <c r="AF26362" t="s">
        <v>11165</v>
      </c>
      <c r="AG26362" t="s">
        <v>47045</v>
      </c>
    </row>
    <row r="26363" spans="31:33" x14ac:dyDescent="0.25">
      <c r="AE26363" t="s">
        <v>4468</v>
      </c>
      <c r="AF26363" t="s">
        <v>87</v>
      </c>
      <c r="AG26363" t="s">
        <v>47046</v>
      </c>
    </row>
    <row r="26364" spans="31:33" x14ac:dyDescent="0.25">
      <c r="AE26364" t="s">
        <v>4468</v>
      </c>
      <c r="AF26364" t="s">
        <v>47047</v>
      </c>
      <c r="AG26364" t="s">
        <v>47048</v>
      </c>
    </row>
    <row r="26365" spans="31:33" x14ac:dyDescent="0.25">
      <c r="AE26365" t="s">
        <v>4468</v>
      </c>
      <c r="AF26365" t="s">
        <v>47049</v>
      </c>
      <c r="AG26365" t="s">
        <v>47050</v>
      </c>
    </row>
    <row r="26366" spans="31:33" x14ac:dyDescent="0.25">
      <c r="AE26366" t="s">
        <v>4468</v>
      </c>
      <c r="AF26366" t="s">
        <v>47051</v>
      </c>
      <c r="AG26366" t="s">
        <v>47052</v>
      </c>
    </row>
    <row r="26367" spans="31:33" x14ac:dyDescent="0.25">
      <c r="AE26367" t="s">
        <v>4468</v>
      </c>
      <c r="AF26367" t="s">
        <v>12564</v>
      </c>
      <c r="AG26367" t="s">
        <v>47053</v>
      </c>
    </row>
    <row r="26368" spans="31:33" x14ac:dyDescent="0.25">
      <c r="AE26368" t="s">
        <v>4468</v>
      </c>
      <c r="AF26368" t="s">
        <v>14039</v>
      </c>
      <c r="AG26368" t="s">
        <v>47054</v>
      </c>
    </row>
    <row r="26369" spans="31:33" x14ac:dyDescent="0.25">
      <c r="AE26369" t="s">
        <v>4468</v>
      </c>
      <c r="AF26369" t="s">
        <v>47055</v>
      </c>
      <c r="AG26369" t="s">
        <v>47056</v>
      </c>
    </row>
    <row r="26370" spans="31:33" x14ac:dyDescent="0.25">
      <c r="AE26370" t="s">
        <v>4468</v>
      </c>
      <c r="AF26370" t="s">
        <v>5772</v>
      </c>
      <c r="AG26370" t="s">
        <v>47057</v>
      </c>
    </row>
    <row r="26371" spans="31:33" x14ac:dyDescent="0.25">
      <c r="AE26371" t="s">
        <v>4468</v>
      </c>
      <c r="AF26371" t="s">
        <v>8252</v>
      </c>
      <c r="AG26371" t="s">
        <v>47058</v>
      </c>
    </row>
    <row r="26372" spans="31:33" x14ac:dyDescent="0.25">
      <c r="AE26372" t="s">
        <v>4468</v>
      </c>
      <c r="AF26372" t="s">
        <v>47059</v>
      </c>
      <c r="AG26372" t="s">
        <v>47060</v>
      </c>
    </row>
    <row r="26373" spans="31:33" x14ac:dyDescent="0.25">
      <c r="AE26373" t="s">
        <v>4468</v>
      </c>
      <c r="AF26373" t="s">
        <v>47061</v>
      </c>
      <c r="AG26373" t="s">
        <v>47062</v>
      </c>
    </row>
    <row r="26374" spans="31:33" x14ac:dyDescent="0.25">
      <c r="AE26374" t="s">
        <v>4468</v>
      </c>
      <c r="AF26374" t="s">
        <v>8639</v>
      </c>
      <c r="AG26374" t="s">
        <v>47063</v>
      </c>
    </row>
    <row r="26375" spans="31:33" x14ac:dyDescent="0.25">
      <c r="AE26375" t="s">
        <v>4468</v>
      </c>
      <c r="AF26375" t="s">
        <v>47064</v>
      </c>
      <c r="AG26375" t="s">
        <v>47065</v>
      </c>
    </row>
    <row r="26376" spans="31:33" x14ac:dyDescent="0.25">
      <c r="AE26376" t="s">
        <v>4468</v>
      </c>
      <c r="AF26376" t="s">
        <v>47066</v>
      </c>
      <c r="AG26376" t="s">
        <v>47067</v>
      </c>
    </row>
    <row r="26377" spans="31:33" x14ac:dyDescent="0.25">
      <c r="AE26377" t="s">
        <v>4468</v>
      </c>
      <c r="AF26377" t="s">
        <v>376</v>
      </c>
      <c r="AG26377" t="s">
        <v>47068</v>
      </c>
    </row>
    <row r="26378" spans="31:33" x14ac:dyDescent="0.25">
      <c r="AE26378" t="s">
        <v>4468</v>
      </c>
      <c r="AF26378" t="s">
        <v>47069</v>
      </c>
      <c r="AG26378" t="s">
        <v>47070</v>
      </c>
    </row>
    <row r="26379" spans="31:33" x14ac:dyDescent="0.25">
      <c r="AE26379" t="s">
        <v>4468</v>
      </c>
      <c r="AF26379" t="s">
        <v>12212</v>
      </c>
      <c r="AG26379" t="s">
        <v>47071</v>
      </c>
    </row>
    <row r="26380" spans="31:33" x14ac:dyDescent="0.25">
      <c r="AE26380" t="s">
        <v>4468</v>
      </c>
      <c r="AF26380" t="s">
        <v>791</v>
      </c>
      <c r="AG26380" t="s">
        <v>47072</v>
      </c>
    </row>
    <row r="26381" spans="31:33" x14ac:dyDescent="0.25">
      <c r="AE26381" t="s">
        <v>4468</v>
      </c>
      <c r="AF26381" t="s">
        <v>47073</v>
      </c>
      <c r="AG26381" t="s">
        <v>47074</v>
      </c>
    </row>
    <row r="26382" spans="31:33" x14ac:dyDescent="0.25">
      <c r="AE26382" t="s">
        <v>4468</v>
      </c>
      <c r="AF26382" t="s">
        <v>10409</v>
      </c>
      <c r="AG26382" t="s">
        <v>47075</v>
      </c>
    </row>
    <row r="26383" spans="31:33" x14ac:dyDescent="0.25">
      <c r="AE26383" t="s">
        <v>4468</v>
      </c>
      <c r="AF26383" t="s">
        <v>47076</v>
      </c>
      <c r="AG26383" t="s">
        <v>47077</v>
      </c>
    </row>
    <row r="26384" spans="31:33" x14ac:dyDescent="0.25">
      <c r="AE26384" t="s">
        <v>4468</v>
      </c>
      <c r="AF26384" t="s">
        <v>47078</v>
      </c>
      <c r="AG26384" t="s">
        <v>47079</v>
      </c>
    </row>
    <row r="26385" spans="31:33" x14ac:dyDescent="0.25">
      <c r="AE26385" t="s">
        <v>4468</v>
      </c>
      <c r="AF26385" t="s">
        <v>7082</v>
      </c>
      <c r="AG26385" t="s">
        <v>47080</v>
      </c>
    </row>
    <row r="26386" spans="31:33" x14ac:dyDescent="0.25">
      <c r="AE26386" t="s">
        <v>4468</v>
      </c>
      <c r="AF26386" t="s">
        <v>47081</v>
      </c>
      <c r="AG26386" t="s">
        <v>47082</v>
      </c>
    </row>
    <row r="26387" spans="31:33" x14ac:dyDescent="0.25">
      <c r="AE26387" t="s">
        <v>4468</v>
      </c>
      <c r="AF26387" t="s">
        <v>47083</v>
      </c>
      <c r="AG26387" t="s">
        <v>47084</v>
      </c>
    </row>
    <row r="26388" spans="31:33" x14ac:dyDescent="0.25">
      <c r="AE26388" t="s">
        <v>4468</v>
      </c>
      <c r="AF26388" t="s">
        <v>47085</v>
      </c>
      <c r="AG26388" t="s">
        <v>47086</v>
      </c>
    </row>
    <row r="26389" spans="31:33" x14ac:dyDescent="0.25">
      <c r="AE26389" t="s">
        <v>4468</v>
      </c>
      <c r="AF26389" t="s">
        <v>21437</v>
      </c>
      <c r="AG26389" t="s">
        <v>47087</v>
      </c>
    </row>
    <row r="26390" spans="31:33" x14ac:dyDescent="0.25">
      <c r="AE26390" t="s">
        <v>4468</v>
      </c>
      <c r="AF26390" t="s">
        <v>704</v>
      </c>
      <c r="AG26390" t="s">
        <v>47088</v>
      </c>
    </row>
    <row r="26391" spans="31:33" x14ac:dyDescent="0.25">
      <c r="AE26391" t="s">
        <v>4468</v>
      </c>
      <c r="AF26391" t="s">
        <v>35413</v>
      </c>
      <c r="AG26391" t="s">
        <v>47089</v>
      </c>
    </row>
    <row r="26392" spans="31:33" x14ac:dyDescent="0.25">
      <c r="AE26392" t="s">
        <v>4468</v>
      </c>
      <c r="AF26392" t="s">
        <v>36918</v>
      </c>
      <c r="AG26392" t="s">
        <v>47090</v>
      </c>
    </row>
    <row r="26393" spans="31:33" x14ac:dyDescent="0.25">
      <c r="AE26393" t="s">
        <v>4468</v>
      </c>
      <c r="AF26393" t="s">
        <v>47091</v>
      </c>
      <c r="AG26393" t="s">
        <v>47092</v>
      </c>
    </row>
    <row r="26394" spans="31:33" x14ac:dyDescent="0.25">
      <c r="AE26394" t="s">
        <v>4468</v>
      </c>
      <c r="AF26394" t="s">
        <v>38213</v>
      </c>
      <c r="AG26394" t="s">
        <v>47093</v>
      </c>
    </row>
    <row r="26395" spans="31:33" x14ac:dyDescent="0.25">
      <c r="AE26395" t="s">
        <v>4468</v>
      </c>
      <c r="AF26395" t="s">
        <v>5355</v>
      </c>
      <c r="AG26395" t="s">
        <v>47094</v>
      </c>
    </row>
    <row r="26396" spans="31:33" x14ac:dyDescent="0.25">
      <c r="AE26396" t="s">
        <v>4468</v>
      </c>
      <c r="AF26396" t="s">
        <v>34629</v>
      </c>
      <c r="AG26396" t="s">
        <v>47095</v>
      </c>
    </row>
    <row r="26397" spans="31:33" x14ac:dyDescent="0.25">
      <c r="AE26397" t="s">
        <v>4468</v>
      </c>
      <c r="AF26397" t="s">
        <v>47096</v>
      </c>
      <c r="AG26397" t="s">
        <v>47097</v>
      </c>
    </row>
    <row r="26398" spans="31:33" x14ac:dyDescent="0.25">
      <c r="AE26398" t="s">
        <v>4468</v>
      </c>
      <c r="AF26398" t="s">
        <v>47098</v>
      </c>
      <c r="AG26398" t="s">
        <v>47099</v>
      </c>
    </row>
    <row r="26399" spans="31:33" x14ac:dyDescent="0.25">
      <c r="AE26399" t="s">
        <v>4468</v>
      </c>
      <c r="AF26399" t="s">
        <v>47100</v>
      </c>
      <c r="AG26399" t="s">
        <v>47101</v>
      </c>
    </row>
    <row r="26400" spans="31:33" x14ac:dyDescent="0.25">
      <c r="AE26400" t="s">
        <v>4468</v>
      </c>
      <c r="AF26400" t="s">
        <v>9997</v>
      </c>
      <c r="AG26400" t="s">
        <v>47102</v>
      </c>
    </row>
    <row r="26401" spans="31:33" x14ac:dyDescent="0.25">
      <c r="AE26401" t="s">
        <v>4468</v>
      </c>
      <c r="AF26401" t="s">
        <v>548</v>
      </c>
      <c r="AG26401" t="s">
        <v>47103</v>
      </c>
    </row>
    <row r="26402" spans="31:33" x14ac:dyDescent="0.25">
      <c r="AE26402" t="s">
        <v>4468</v>
      </c>
      <c r="AF26402" t="s">
        <v>3910</v>
      </c>
      <c r="AG26402" t="s">
        <v>47104</v>
      </c>
    </row>
    <row r="26403" spans="31:33" x14ac:dyDescent="0.25">
      <c r="AE26403" t="s">
        <v>4468</v>
      </c>
      <c r="AF26403" t="s">
        <v>5570</v>
      </c>
      <c r="AG26403" t="s">
        <v>47105</v>
      </c>
    </row>
    <row r="26404" spans="31:33" x14ac:dyDescent="0.25">
      <c r="AE26404" t="s">
        <v>4468</v>
      </c>
      <c r="AF26404" t="s">
        <v>47106</v>
      </c>
      <c r="AG26404" t="s">
        <v>47107</v>
      </c>
    </row>
    <row r="26405" spans="31:33" x14ac:dyDescent="0.25">
      <c r="AE26405" t="s">
        <v>4468</v>
      </c>
      <c r="AF26405" t="s">
        <v>47108</v>
      </c>
      <c r="AG26405" t="s">
        <v>47109</v>
      </c>
    </row>
    <row r="26406" spans="31:33" x14ac:dyDescent="0.25">
      <c r="AE26406" t="s">
        <v>4468</v>
      </c>
      <c r="AF26406" t="s">
        <v>47110</v>
      </c>
      <c r="AG26406" t="s">
        <v>47111</v>
      </c>
    </row>
    <row r="26407" spans="31:33" x14ac:dyDescent="0.25">
      <c r="AE26407" t="s">
        <v>4468</v>
      </c>
      <c r="AF26407" t="s">
        <v>47112</v>
      </c>
      <c r="AG26407" t="s">
        <v>47113</v>
      </c>
    </row>
    <row r="26408" spans="31:33" x14ac:dyDescent="0.25">
      <c r="AE26408" t="s">
        <v>4468</v>
      </c>
      <c r="AF26408" t="s">
        <v>47114</v>
      </c>
      <c r="AG26408" t="s">
        <v>47115</v>
      </c>
    </row>
    <row r="26409" spans="31:33" x14ac:dyDescent="0.25">
      <c r="AE26409" t="s">
        <v>4468</v>
      </c>
      <c r="AF26409" t="s">
        <v>47116</v>
      </c>
      <c r="AG26409" t="s">
        <v>47117</v>
      </c>
    </row>
    <row r="26410" spans="31:33" x14ac:dyDescent="0.25">
      <c r="AE26410" t="s">
        <v>4468</v>
      </c>
      <c r="AF26410" t="s">
        <v>24483</v>
      </c>
      <c r="AG26410" t="s">
        <v>47118</v>
      </c>
    </row>
    <row r="26411" spans="31:33" x14ac:dyDescent="0.25">
      <c r="AE26411" t="s">
        <v>4468</v>
      </c>
      <c r="AF26411" t="s">
        <v>47119</v>
      </c>
      <c r="AG26411" t="s">
        <v>47120</v>
      </c>
    </row>
    <row r="26412" spans="31:33" x14ac:dyDescent="0.25">
      <c r="AE26412" t="s">
        <v>4468</v>
      </c>
      <c r="AF26412" t="s">
        <v>5916</v>
      </c>
      <c r="AG26412" t="s">
        <v>47121</v>
      </c>
    </row>
    <row r="26413" spans="31:33" x14ac:dyDescent="0.25">
      <c r="AE26413" t="s">
        <v>4468</v>
      </c>
      <c r="AF26413" t="s">
        <v>38577</v>
      </c>
      <c r="AG26413" t="s">
        <v>47122</v>
      </c>
    </row>
    <row r="26414" spans="31:33" x14ac:dyDescent="0.25">
      <c r="AE26414" t="s">
        <v>4468</v>
      </c>
      <c r="AF26414" t="s">
        <v>11570</v>
      </c>
      <c r="AG26414" t="s">
        <v>47123</v>
      </c>
    </row>
    <row r="26415" spans="31:33" x14ac:dyDescent="0.25">
      <c r="AE26415" t="s">
        <v>4468</v>
      </c>
      <c r="AF26415" t="s">
        <v>47124</v>
      </c>
      <c r="AG26415" t="s">
        <v>47125</v>
      </c>
    </row>
    <row r="26416" spans="31:33" x14ac:dyDescent="0.25">
      <c r="AE26416" t="s">
        <v>6201</v>
      </c>
      <c r="AF26416" t="s">
        <v>87</v>
      </c>
      <c r="AG26416" t="s">
        <v>47126</v>
      </c>
    </row>
    <row r="26417" spans="31:33" x14ac:dyDescent="0.25">
      <c r="AE26417" t="s">
        <v>6201</v>
      </c>
      <c r="AF26417" t="s">
        <v>47127</v>
      </c>
      <c r="AG26417" t="s">
        <v>47128</v>
      </c>
    </row>
    <row r="26418" spans="31:33" x14ac:dyDescent="0.25">
      <c r="AE26418" t="s">
        <v>6201</v>
      </c>
      <c r="AF26418" t="s">
        <v>47129</v>
      </c>
      <c r="AG26418" t="s">
        <v>47130</v>
      </c>
    </row>
    <row r="26419" spans="31:33" x14ac:dyDescent="0.25">
      <c r="AE26419" t="s">
        <v>6201</v>
      </c>
      <c r="AF26419" t="s">
        <v>47131</v>
      </c>
      <c r="AG26419" t="s">
        <v>47132</v>
      </c>
    </row>
    <row r="26420" spans="31:33" x14ac:dyDescent="0.25">
      <c r="AE26420" t="s">
        <v>6201</v>
      </c>
      <c r="AF26420" t="s">
        <v>47133</v>
      </c>
      <c r="AG26420" t="s">
        <v>47134</v>
      </c>
    </row>
    <row r="26421" spans="31:33" x14ac:dyDescent="0.25">
      <c r="AE26421" t="s">
        <v>6201</v>
      </c>
      <c r="AF26421" t="s">
        <v>47135</v>
      </c>
      <c r="AG26421" t="s">
        <v>47136</v>
      </c>
    </row>
    <row r="26422" spans="31:33" x14ac:dyDescent="0.25">
      <c r="AE26422" t="s">
        <v>6201</v>
      </c>
      <c r="AF26422" t="s">
        <v>47137</v>
      </c>
      <c r="AG26422" t="s">
        <v>47138</v>
      </c>
    </row>
    <row r="26423" spans="31:33" x14ac:dyDescent="0.25">
      <c r="AE26423" t="s">
        <v>6201</v>
      </c>
      <c r="AF26423" t="s">
        <v>47139</v>
      </c>
      <c r="AG26423" t="s">
        <v>47140</v>
      </c>
    </row>
    <row r="26424" spans="31:33" x14ac:dyDescent="0.25">
      <c r="AE26424" t="s">
        <v>6201</v>
      </c>
      <c r="AF26424" t="s">
        <v>47141</v>
      </c>
      <c r="AG26424" t="s">
        <v>47142</v>
      </c>
    </row>
    <row r="26425" spans="31:33" x14ac:dyDescent="0.25">
      <c r="AE26425" t="s">
        <v>6201</v>
      </c>
      <c r="AF26425" t="s">
        <v>47143</v>
      </c>
      <c r="AG26425" t="s">
        <v>47144</v>
      </c>
    </row>
    <row r="26426" spans="31:33" x14ac:dyDescent="0.25">
      <c r="AE26426" t="s">
        <v>6201</v>
      </c>
      <c r="AF26426" t="s">
        <v>47145</v>
      </c>
      <c r="AG26426" t="s">
        <v>47146</v>
      </c>
    </row>
    <row r="26427" spans="31:33" x14ac:dyDescent="0.25">
      <c r="AE26427" t="s">
        <v>6201</v>
      </c>
      <c r="AF26427" t="s">
        <v>47147</v>
      </c>
      <c r="AG26427" t="s">
        <v>47148</v>
      </c>
    </row>
    <row r="26428" spans="31:33" x14ac:dyDescent="0.25">
      <c r="AE26428" t="s">
        <v>6201</v>
      </c>
      <c r="AF26428" t="s">
        <v>47149</v>
      </c>
      <c r="AG26428" t="s">
        <v>47150</v>
      </c>
    </row>
    <row r="26429" spans="31:33" x14ac:dyDescent="0.25">
      <c r="AE26429" t="s">
        <v>6201</v>
      </c>
      <c r="AF26429" t="s">
        <v>47151</v>
      </c>
      <c r="AG26429" t="s">
        <v>47152</v>
      </c>
    </row>
    <row r="26430" spans="31:33" x14ac:dyDescent="0.25">
      <c r="AE26430" t="s">
        <v>6201</v>
      </c>
      <c r="AF26430" t="s">
        <v>47153</v>
      </c>
      <c r="AG26430" t="s">
        <v>47154</v>
      </c>
    </row>
    <row r="26431" spans="31:33" x14ac:dyDescent="0.25">
      <c r="AE26431" t="s">
        <v>6201</v>
      </c>
      <c r="AF26431" t="s">
        <v>47155</v>
      </c>
      <c r="AG26431" t="s">
        <v>47156</v>
      </c>
    </row>
    <row r="26432" spans="31:33" x14ac:dyDescent="0.25">
      <c r="AE26432" t="s">
        <v>6201</v>
      </c>
      <c r="AF26432" t="s">
        <v>47157</v>
      </c>
      <c r="AG26432" t="s">
        <v>47158</v>
      </c>
    </row>
    <row r="26433" spans="31:33" x14ac:dyDescent="0.25">
      <c r="AE26433" t="s">
        <v>4223</v>
      </c>
      <c r="AF26433" t="s">
        <v>87</v>
      </c>
      <c r="AG26433" t="s">
        <v>47159</v>
      </c>
    </row>
    <row r="26434" spans="31:33" x14ac:dyDescent="0.25">
      <c r="AE26434" t="s">
        <v>4223</v>
      </c>
      <c r="AF26434" t="s">
        <v>87</v>
      </c>
      <c r="AG26434" t="s">
        <v>47160</v>
      </c>
    </row>
    <row r="26435" spans="31:33" x14ac:dyDescent="0.25">
      <c r="AE26435" t="s">
        <v>4223</v>
      </c>
      <c r="AF26435" t="s">
        <v>2110</v>
      </c>
      <c r="AG26435" t="s">
        <v>47161</v>
      </c>
    </row>
    <row r="26436" spans="31:33" x14ac:dyDescent="0.25">
      <c r="AE26436" t="s">
        <v>4223</v>
      </c>
      <c r="AF26436" t="s">
        <v>47162</v>
      </c>
      <c r="AG26436" t="s">
        <v>47163</v>
      </c>
    </row>
    <row r="26437" spans="31:33" x14ac:dyDescent="0.25">
      <c r="AE26437" t="s">
        <v>4223</v>
      </c>
      <c r="AF26437" t="s">
        <v>47164</v>
      </c>
      <c r="AG26437" t="s">
        <v>47165</v>
      </c>
    </row>
    <row r="26438" spans="31:33" x14ac:dyDescent="0.25">
      <c r="AE26438" t="s">
        <v>4223</v>
      </c>
      <c r="AF26438" t="s">
        <v>47166</v>
      </c>
      <c r="AG26438" t="s">
        <v>47167</v>
      </c>
    </row>
    <row r="26439" spans="31:33" x14ac:dyDescent="0.25">
      <c r="AE26439" t="s">
        <v>4223</v>
      </c>
      <c r="AF26439" t="s">
        <v>47168</v>
      </c>
      <c r="AG26439" t="s">
        <v>47169</v>
      </c>
    </row>
    <row r="26440" spans="31:33" x14ac:dyDescent="0.25">
      <c r="AE26440" t="s">
        <v>4223</v>
      </c>
      <c r="AF26440" t="s">
        <v>47170</v>
      </c>
      <c r="AG26440" t="s">
        <v>47171</v>
      </c>
    </row>
    <row r="26441" spans="31:33" x14ac:dyDescent="0.25">
      <c r="AE26441" t="s">
        <v>4223</v>
      </c>
      <c r="AF26441" t="s">
        <v>47172</v>
      </c>
      <c r="AG26441" t="s">
        <v>47173</v>
      </c>
    </row>
    <row r="26442" spans="31:33" x14ac:dyDescent="0.25">
      <c r="AE26442" t="s">
        <v>4223</v>
      </c>
      <c r="AF26442" t="s">
        <v>1554</v>
      </c>
      <c r="AG26442" t="s">
        <v>47174</v>
      </c>
    </row>
    <row r="26443" spans="31:33" x14ac:dyDescent="0.25">
      <c r="AE26443" t="s">
        <v>4223</v>
      </c>
      <c r="AF26443" t="s">
        <v>47175</v>
      </c>
      <c r="AG26443" t="s">
        <v>47176</v>
      </c>
    </row>
    <row r="26444" spans="31:33" x14ac:dyDescent="0.25">
      <c r="AE26444" t="s">
        <v>4223</v>
      </c>
      <c r="AF26444" t="s">
        <v>47177</v>
      </c>
      <c r="AG26444" t="s">
        <v>47178</v>
      </c>
    </row>
    <row r="26445" spans="31:33" x14ac:dyDescent="0.25">
      <c r="AE26445" t="s">
        <v>4223</v>
      </c>
      <c r="AF26445" t="s">
        <v>47179</v>
      </c>
      <c r="AG26445" t="s">
        <v>47180</v>
      </c>
    </row>
    <row r="26446" spans="31:33" x14ac:dyDescent="0.25">
      <c r="AE26446" t="s">
        <v>4223</v>
      </c>
      <c r="AF26446" t="s">
        <v>47181</v>
      </c>
      <c r="AG26446" t="s">
        <v>47182</v>
      </c>
    </row>
    <row r="26447" spans="31:33" x14ac:dyDescent="0.25">
      <c r="AE26447" t="s">
        <v>4223</v>
      </c>
      <c r="AF26447" t="s">
        <v>47183</v>
      </c>
      <c r="AG26447" t="s">
        <v>47184</v>
      </c>
    </row>
    <row r="26448" spans="31:33" x14ac:dyDescent="0.25">
      <c r="AE26448" t="s">
        <v>4223</v>
      </c>
      <c r="AF26448" t="s">
        <v>2505</v>
      </c>
      <c r="AG26448" t="s">
        <v>47185</v>
      </c>
    </row>
    <row r="26449" spans="31:33" x14ac:dyDescent="0.25">
      <c r="AE26449" t="s">
        <v>4223</v>
      </c>
      <c r="AF26449" t="s">
        <v>47186</v>
      </c>
      <c r="AG26449" t="s">
        <v>47187</v>
      </c>
    </row>
    <row r="26450" spans="31:33" x14ac:dyDescent="0.25">
      <c r="AE26450" t="s">
        <v>4223</v>
      </c>
      <c r="AF26450" t="s">
        <v>3766</v>
      </c>
      <c r="AG26450" t="s">
        <v>47188</v>
      </c>
    </row>
    <row r="26451" spans="31:33" x14ac:dyDescent="0.25">
      <c r="AE26451" t="s">
        <v>4223</v>
      </c>
      <c r="AF26451" t="s">
        <v>47189</v>
      </c>
      <c r="AG26451" t="s">
        <v>47190</v>
      </c>
    </row>
    <row r="26452" spans="31:33" x14ac:dyDescent="0.25">
      <c r="AE26452" t="s">
        <v>4223</v>
      </c>
      <c r="AF26452" t="s">
        <v>47191</v>
      </c>
      <c r="AG26452" t="s">
        <v>47192</v>
      </c>
    </row>
    <row r="26453" spans="31:33" x14ac:dyDescent="0.25">
      <c r="AE26453" t="s">
        <v>4223</v>
      </c>
      <c r="AF26453" t="s">
        <v>7973</v>
      </c>
      <c r="AG26453" t="s">
        <v>47193</v>
      </c>
    </row>
    <row r="26454" spans="31:33" x14ac:dyDescent="0.25">
      <c r="AE26454" t="s">
        <v>4223</v>
      </c>
      <c r="AF26454" t="s">
        <v>12644</v>
      </c>
      <c r="AG26454" t="s">
        <v>47194</v>
      </c>
    </row>
    <row r="26455" spans="31:33" x14ac:dyDescent="0.25">
      <c r="AE26455" t="s">
        <v>4223</v>
      </c>
      <c r="AF26455" t="s">
        <v>47195</v>
      </c>
      <c r="AG26455" t="s">
        <v>47196</v>
      </c>
    </row>
    <row r="26456" spans="31:33" x14ac:dyDescent="0.25">
      <c r="AE26456" t="s">
        <v>4223</v>
      </c>
      <c r="AF26456" t="s">
        <v>47197</v>
      </c>
      <c r="AG26456" t="s">
        <v>47198</v>
      </c>
    </row>
    <row r="26457" spans="31:33" x14ac:dyDescent="0.25">
      <c r="AE26457" t="s">
        <v>4223</v>
      </c>
      <c r="AF26457" t="s">
        <v>23541</v>
      </c>
      <c r="AG26457" t="s">
        <v>47199</v>
      </c>
    </row>
    <row r="26458" spans="31:33" x14ac:dyDescent="0.25">
      <c r="AE26458" t="s">
        <v>4223</v>
      </c>
      <c r="AF26458" t="s">
        <v>47200</v>
      </c>
      <c r="AG26458" t="s">
        <v>47201</v>
      </c>
    </row>
    <row r="26459" spans="31:33" x14ac:dyDescent="0.25">
      <c r="AE26459" t="s">
        <v>4223</v>
      </c>
      <c r="AF26459" t="s">
        <v>47202</v>
      </c>
      <c r="AG26459" t="s">
        <v>47203</v>
      </c>
    </row>
    <row r="26460" spans="31:33" x14ac:dyDescent="0.25">
      <c r="AE26460" t="s">
        <v>4223</v>
      </c>
      <c r="AF26460" t="s">
        <v>47204</v>
      </c>
      <c r="AG26460" t="s">
        <v>47205</v>
      </c>
    </row>
    <row r="26461" spans="31:33" x14ac:dyDescent="0.25">
      <c r="AE26461" t="s">
        <v>4223</v>
      </c>
      <c r="AF26461" t="s">
        <v>5051</v>
      </c>
      <c r="AG26461" t="s">
        <v>47206</v>
      </c>
    </row>
    <row r="26462" spans="31:33" x14ac:dyDescent="0.25">
      <c r="AE26462" t="s">
        <v>4223</v>
      </c>
      <c r="AF26462" t="s">
        <v>483</v>
      </c>
      <c r="AG26462" t="s">
        <v>47207</v>
      </c>
    </row>
    <row r="26463" spans="31:33" x14ac:dyDescent="0.25">
      <c r="AE26463" t="s">
        <v>4223</v>
      </c>
      <c r="AF26463" t="s">
        <v>47208</v>
      </c>
      <c r="AG26463" t="s">
        <v>47209</v>
      </c>
    </row>
    <row r="26464" spans="31:33" x14ac:dyDescent="0.25">
      <c r="AE26464" t="s">
        <v>4223</v>
      </c>
      <c r="AF26464" t="s">
        <v>47210</v>
      </c>
      <c r="AG26464" t="s">
        <v>47211</v>
      </c>
    </row>
    <row r="26465" spans="31:33" x14ac:dyDescent="0.25">
      <c r="AE26465" t="s">
        <v>4223</v>
      </c>
      <c r="AF26465" t="s">
        <v>4443</v>
      </c>
      <c r="AG26465" t="s">
        <v>47212</v>
      </c>
    </row>
    <row r="26466" spans="31:33" x14ac:dyDescent="0.25">
      <c r="AE26466" t="s">
        <v>4223</v>
      </c>
      <c r="AF26466" t="s">
        <v>47213</v>
      </c>
      <c r="AG26466" t="s">
        <v>47214</v>
      </c>
    </row>
    <row r="26467" spans="31:33" x14ac:dyDescent="0.25">
      <c r="AE26467" t="s">
        <v>4223</v>
      </c>
      <c r="AF26467" t="s">
        <v>47215</v>
      </c>
      <c r="AG26467" t="s">
        <v>47216</v>
      </c>
    </row>
    <row r="26468" spans="31:33" x14ac:dyDescent="0.25">
      <c r="AE26468" t="s">
        <v>4223</v>
      </c>
      <c r="AF26468" t="s">
        <v>47217</v>
      </c>
      <c r="AG26468" t="s">
        <v>47218</v>
      </c>
    </row>
    <row r="26469" spans="31:33" x14ac:dyDescent="0.25">
      <c r="AE26469" t="s">
        <v>4223</v>
      </c>
      <c r="AF26469" t="s">
        <v>31066</v>
      </c>
      <c r="AG26469" t="s">
        <v>47219</v>
      </c>
    </row>
    <row r="26470" spans="31:33" x14ac:dyDescent="0.25">
      <c r="AE26470" t="s">
        <v>4223</v>
      </c>
      <c r="AF26470" t="s">
        <v>47220</v>
      </c>
      <c r="AG26470" t="s">
        <v>47221</v>
      </c>
    </row>
    <row r="26471" spans="31:33" x14ac:dyDescent="0.25">
      <c r="AE26471" t="s">
        <v>4223</v>
      </c>
      <c r="AF26471" t="s">
        <v>47222</v>
      </c>
      <c r="AG26471" t="s">
        <v>47223</v>
      </c>
    </row>
    <row r="26472" spans="31:33" x14ac:dyDescent="0.25">
      <c r="AE26472" t="s">
        <v>4223</v>
      </c>
      <c r="AF26472" t="s">
        <v>6701</v>
      </c>
      <c r="AG26472" t="s">
        <v>47224</v>
      </c>
    </row>
    <row r="26473" spans="31:33" x14ac:dyDescent="0.25">
      <c r="AE26473" t="s">
        <v>4223</v>
      </c>
      <c r="AF26473" t="s">
        <v>47225</v>
      </c>
      <c r="AG26473" t="s">
        <v>47226</v>
      </c>
    </row>
    <row r="26474" spans="31:33" x14ac:dyDescent="0.25">
      <c r="AE26474" t="s">
        <v>4223</v>
      </c>
      <c r="AF26474" t="s">
        <v>47227</v>
      </c>
      <c r="AG26474" t="s">
        <v>47228</v>
      </c>
    </row>
    <row r="26475" spans="31:33" x14ac:dyDescent="0.25">
      <c r="AE26475" t="s">
        <v>4223</v>
      </c>
      <c r="AF26475" t="s">
        <v>47229</v>
      </c>
      <c r="AG26475" t="s">
        <v>47230</v>
      </c>
    </row>
    <row r="26476" spans="31:33" x14ac:dyDescent="0.25">
      <c r="AE26476" t="s">
        <v>4223</v>
      </c>
      <c r="AF26476" t="s">
        <v>47231</v>
      </c>
      <c r="AG26476" t="s">
        <v>47232</v>
      </c>
    </row>
    <row r="26477" spans="31:33" x14ac:dyDescent="0.25">
      <c r="AE26477" t="s">
        <v>4223</v>
      </c>
      <c r="AF26477" t="s">
        <v>17122</v>
      </c>
      <c r="AG26477" t="s">
        <v>47233</v>
      </c>
    </row>
    <row r="26478" spans="31:33" x14ac:dyDescent="0.25">
      <c r="AE26478" t="s">
        <v>4223</v>
      </c>
      <c r="AF26478" t="s">
        <v>47234</v>
      </c>
      <c r="AG26478" t="s">
        <v>47235</v>
      </c>
    </row>
    <row r="26479" spans="31:33" x14ac:dyDescent="0.25">
      <c r="AE26479" t="s">
        <v>4223</v>
      </c>
      <c r="AF26479" t="s">
        <v>8896</v>
      </c>
      <c r="AG26479" t="s">
        <v>47236</v>
      </c>
    </row>
    <row r="26480" spans="31:33" x14ac:dyDescent="0.25">
      <c r="AE26480" t="s">
        <v>4223</v>
      </c>
      <c r="AF26480" t="s">
        <v>47237</v>
      </c>
      <c r="AG26480" t="s">
        <v>47238</v>
      </c>
    </row>
    <row r="26481" spans="31:33" x14ac:dyDescent="0.25">
      <c r="AE26481" t="s">
        <v>4223</v>
      </c>
      <c r="AF26481" t="s">
        <v>47239</v>
      </c>
      <c r="AG26481" t="s">
        <v>47240</v>
      </c>
    </row>
    <row r="26482" spans="31:33" x14ac:dyDescent="0.25">
      <c r="AE26482" t="s">
        <v>4223</v>
      </c>
      <c r="AF26482" t="s">
        <v>721</v>
      </c>
      <c r="AG26482" t="s">
        <v>47241</v>
      </c>
    </row>
    <row r="26483" spans="31:33" x14ac:dyDescent="0.25">
      <c r="AE26483" t="s">
        <v>4223</v>
      </c>
      <c r="AF26483" t="s">
        <v>25729</v>
      </c>
      <c r="AG26483" t="s">
        <v>47242</v>
      </c>
    </row>
    <row r="26484" spans="31:33" x14ac:dyDescent="0.25">
      <c r="AE26484" t="s">
        <v>4223</v>
      </c>
      <c r="AF26484" t="s">
        <v>1335</v>
      </c>
      <c r="AG26484" t="s">
        <v>47243</v>
      </c>
    </row>
    <row r="26485" spans="31:33" x14ac:dyDescent="0.25">
      <c r="AE26485" t="s">
        <v>4223</v>
      </c>
      <c r="AF26485" t="s">
        <v>315</v>
      </c>
      <c r="AG26485" t="s">
        <v>47244</v>
      </c>
    </row>
    <row r="26486" spans="31:33" x14ac:dyDescent="0.25">
      <c r="AE26486" t="s">
        <v>4223</v>
      </c>
      <c r="AF26486" t="s">
        <v>1365</v>
      </c>
      <c r="AG26486" t="s">
        <v>47245</v>
      </c>
    </row>
    <row r="26487" spans="31:33" x14ac:dyDescent="0.25">
      <c r="AE26487" t="s">
        <v>4223</v>
      </c>
      <c r="AF26487" t="s">
        <v>47246</v>
      </c>
      <c r="AG26487" t="s">
        <v>47247</v>
      </c>
    </row>
    <row r="26488" spans="31:33" x14ac:dyDescent="0.25">
      <c r="AE26488" t="s">
        <v>4223</v>
      </c>
      <c r="AF26488" t="s">
        <v>643</v>
      </c>
      <c r="AG26488" t="s">
        <v>47248</v>
      </c>
    </row>
    <row r="26489" spans="31:33" x14ac:dyDescent="0.25">
      <c r="AE26489" t="s">
        <v>4223</v>
      </c>
      <c r="AF26489" t="s">
        <v>7720</v>
      </c>
      <c r="AG26489" t="s">
        <v>47249</v>
      </c>
    </row>
    <row r="26490" spans="31:33" x14ac:dyDescent="0.25">
      <c r="AE26490" t="s">
        <v>4223</v>
      </c>
      <c r="AF26490" t="s">
        <v>47250</v>
      </c>
      <c r="AG26490" t="s">
        <v>47251</v>
      </c>
    </row>
    <row r="26491" spans="31:33" x14ac:dyDescent="0.25">
      <c r="AE26491" t="s">
        <v>4223</v>
      </c>
      <c r="AF26491" t="s">
        <v>47252</v>
      </c>
      <c r="AG26491" t="s">
        <v>47253</v>
      </c>
    </row>
    <row r="26492" spans="31:33" x14ac:dyDescent="0.25">
      <c r="AE26492" t="s">
        <v>4223</v>
      </c>
      <c r="AF26492" t="s">
        <v>47254</v>
      </c>
      <c r="AG26492" t="s">
        <v>47255</v>
      </c>
    </row>
    <row r="26493" spans="31:33" x14ac:dyDescent="0.25">
      <c r="AE26493" t="s">
        <v>4223</v>
      </c>
      <c r="AF26493" t="s">
        <v>47256</v>
      </c>
      <c r="AG26493" t="s">
        <v>47257</v>
      </c>
    </row>
    <row r="26494" spans="31:33" x14ac:dyDescent="0.25">
      <c r="AE26494" t="s">
        <v>4223</v>
      </c>
      <c r="AF26494" t="s">
        <v>47258</v>
      </c>
      <c r="AG26494" t="s">
        <v>47259</v>
      </c>
    </row>
    <row r="26495" spans="31:33" x14ac:dyDescent="0.25">
      <c r="AE26495" t="s">
        <v>4223</v>
      </c>
      <c r="AF26495" t="s">
        <v>47260</v>
      </c>
      <c r="AG26495" t="s">
        <v>47261</v>
      </c>
    </row>
    <row r="26496" spans="31:33" x14ac:dyDescent="0.25">
      <c r="AE26496" t="s">
        <v>4223</v>
      </c>
      <c r="AF26496" t="s">
        <v>27229</v>
      </c>
      <c r="AG26496" t="s">
        <v>47262</v>
      </c>
    </row>
    <row r="26497" spans="31:33" x14ac:dyDescent="0.25">
      <c r="AE26497" t="s">
        <v>2924</v>
      </c>
      <c r="AF26497" t="s">
        <v>87</v>
      </c>
      <c r="AG26497" t="s">
        <v>47263</v>
      </c>
    </row>
    <row r="26498" spans="31:33" x14ac:dyDescent="0.25">
      <c r="AE26498" t="s">
        <v>2924</v>
      </c>
      <c r="AF26498" t="s">
        <v>47264</v>
      </c>
      <c r="AG26498" t="s">
        <v>47265</v>
      </c>
    </row>
    <row r="26499" spans="31:33" x14ac:dyDescent="0.25">
      <c r="AE26499" t="s">
        <v>2924</v>
      </c>
      <c r="AF26499" t="s">
        <v>47266</v>
      </c>
      <c r="AG26499" t="s">
        <v>47267</v>
      </c>
    </row>
    <row r="26500" spans="31:33" x14ac:dyDescent="0.25">
      <c r="AE26500" t="s">
        <v>2924</v>
      </c>
      <c r="AF26500" t="s">
        <v>47268</v>
      </c>
      <c r="AG26500" t="s">
        <v>47269</v>
      </c>
    </row>
    <row r="26501" spans="31:33" x14ac:dyDescent="0.25">
      <c r="AE26501" t="s">
        <v>2924</v>
      </c>
      <c r="AF26501" t="s">
        <v>47270</v>
      </c>
      <c r="AG26501" t="s">
        <v>47271</v>
      </c>
    </row>
    <row r="26502" spans="31:33" x14ac:dyDescent="0.25">
      <c r="AE26502" t="s">
        <v>2924</v>
      </c>
      <c r="AF26502" t="s">
        <v>47272</v>
      </c>
      <c r="AG26502" t="s">
        <v>47273</v>
      </c>
    </row>
    <row r="26503" spans="31:33" x14ac:dyDescent="0.25">
      <c r="AE26503" t="s">
        <v>2924</v>
      </c>
      <c r="AF26503" t="s">
        <v>47274</v>
      </c>
      <c r="AG26503" t="s">
        <v>47275</v>
      </c>
    </row>
    <row r="26504" spans="31:33" x14ac:dyDescent="0.25">
      <c r="AE26504" t="s">
        <v>2924</v>
      </c>
      <c r="AF26504" t="s">
        <v>47276</v>
      </c>
      <c r="AG26504" t="s">
        <v>47277</v>
      </c>
    </row>
    <row r="26505" spans="31:33" x14ac:dyDescent="0.25">
      <c r="AE26505" t="s">
        <v>2924</v>
      </c>
      <c r="AF26505" t="s">
        <v>47278</v>
      </c>
      <c r="AG26505" t="s">
        <v>47279</v>
      </c>
    </row>
    <row r="26506" spans="31:33" x14ac:dyDescent="0.25">
      <c r="AE26506" t="s">
        <v>2924</v>
      </c>
      <c r="AF26506" t="s">
        <v>5537</v>
      </c>
      <c r="AG26506" t="s">
        <v>47280</v>
      </c>
    </row>
    <row r="26507" spans="31:33" x14ac:dyDescent="0.25">
      <c r="AE26507" t="s">
        <v>2924</v>
      </c>
      <c r="AF26507" t="s">
        <v>47281</v>
      </c>
      <c r="AG26507" t="s">
        <v>47282</v>
      </c>
    </row>
    <row r="26508" spans="31:33" x14ac:dyDescent="0.25">
      <c r="AE26508" t="s">
        <v>2924</v>
      </c>
      <c r="AF26508" t="s">
        <v>47283</v>
      </c>
      <c r="AG26508" t="s">
        <v>47284</v>
      </c>
    </row>
    <row r="26509" spans="31:33" x14ac:dyDescent="0.25">
      <c r="AE26509" t="s">
        <v>2924</v>
      </c>
      <c r="AF26509" t="s">
        <v>47285</v>
      </c>
      <c r="AG26509" t="s">
        <v>47286</v>
      </c>
    </row>
    <row r="26510" spans="31:33" x14ac:dyDescent="0.25">
      <c r="AE26510" t="s">
        <v>2924</v>
      </c>
      <c r="AF26510" t="s">
        <v>47287</v>
      </c>
      <c r="AG26510" t="s">
        <v>47288</v>
      </c>
    </row>
    <row r="26511" spans="31:33" x14ac:dyDescent="0.25">
      <c r="AE26511" t="s">
        <v>2924</v>
      </c>
      <c r="AF26511" t="s">
        <v>23472</v>
      </c>
      <c r="AG26511" t="s">
        <v>47289</v>
      </c>
    </row>
    <row r="26512" spans="31:33" x14ac:dyDescent="0.25">
      <c r="AE26512" t="s">
        <v>2924</v>
      </c>
      <c r="AF26512" t="s">
        <v>47290</v>
      </c>
      <c r="AG26512" t="s">
        <v>47291</v>
      </c>
    </row>
    <row r="26513" spans="31:33" x14ac:dyDescent="0.25">
      <c r="AE26513" t="s">
        <v>2924</v>
      </c>
      <c r="AF26513" t="s">
        <v>21353</v>
      </c>
      <c r="AG26513" t="s">
        <v>47292</v>
      </c>
    </row>
    <row r="26514" spans="31:33" x14ac:dyDescent="0.25">
      <c r="AE26514" t="s">
        <v>2924</v>
      </c>
      <c r="AF26514" t="s">
        <v>10021</v>
      </c>
      <c r="AG26514" t="s">
        <v>47293</v>
      </c>
    </row>
    <row r="26515" spans="31:33" x14ac:dyDescent="0.25">
      <c r="AE26515" t="s">
        <v>2924</v>
      </c>
      <c r="AF26515" t="s">
        <v>47294</v>
      </c>
      <c r="AG26515" t="s">
        <v>47295</v>
      </c>
    </row>
    <row r="26516" spans="31:33" x14ac:dyDescent="0.25">
      <c r="AE26516" t="s">
        <v>2924</v>
      </c>
      <c r="AF26516" t="s">
        <v>47296</v>
      </c>
      <c r="AG26516" t="s">
        <v>47297</v>
      </c>
    </row>
    <row r="26517" spans="31:33" x14ac:dyDescent="0.25">
      <c r="AE26517" t="s">
        <v>2924</v>
      </c>
      <c r="AF26517" t="s">
        <v>47298</v>
      </c>
      <c r="AG26517" t="s">
        <v>47299</v>
      </c>
    </row>
    <row r="26518" spans="31:33" x14ac:dyDescent="0.25">
      <c r="AE26518" t="s">
        <v>2924</v>
      </c>
      <c r="AF26518" t="s">
        <v>47300</v>
      </c>
      <c r="AG26518" t="s">
        <v>47301</v>
      </c>
    </row>
    <row r="26519" spans="31:33" x14ac:dyDescent="0.25">
      <c r="AE26519" t="s">
        <v>2924</v>
      </c>
      <c r="AF26519" t="s">
        <v>42054</v>
      </c>
      <c r="AG26519" t="s">
        <v>47302</v>
      </c>
    </row>
    <row r="26520" spans="31:33" x14ac:dyDescent="0.25">
      <c r="AE26520" t="s">
        <v>2924</v>
      </c>
      <c r="AF26520" t="s">
        <v>47303</v>
      </c>
      <c r="AG26520" t="s">
        <v>47304</v>
      </c>
    </row>
    <row r="26521" spans="31:33" x14ac:dyDescent="0.25">
      <c r="AE26521" t="s">
        <v>2924</v>
      </c>
      <c r="AF26521" t="s">
        <v>47305</v>
      </c>
      <c r="AG26521" t="s">
        <v>47306</v>
      </c>
    </row>
    <row r="26522" spans="31:33" x14ac:dyDescent="0.25">
      <c r="AE26522" t="s">
        <v>2924</v>
      </c>
      <c r="AF26522" t="s">
        <v>9997</v>
      </c>
      <c r="AG26522" t="s">
        <v>47307</v>
      </c>
    </row>
    <row r="26523" spans="31:33" x14ac:dyDescent="0.25">
      <c r="AE26523" t="s">
        <v>2924</v>
      </c>
      <c r="AF26523" t="s">
        <v>1063</v>
      </c>
      <c r="AG26523" t="s">
        <v>47308</v>
      </c>
    </row>
    <row r="26524" spans="31:33" x14ac:dyDescent="0.25">
      <c r="AE26524" t="s">
        <v>2924</v>
      </c>
      <c r="AF26524" t="s">
        <v>47309</v>
      </c>
      <c r="AG26524" t="s">
        <v>47310</v>
      </c>
    </row>
    <row r="26525" spans="31:33" x14ac:dyDescent="0.25">
      <c r="AE26525" t="s">
        <v>2924</v>
      </c>
      <c r="AF26525" t="s">
        <v>12346</v>
      </c>
      <c r="AG26525" t="s">
        <v>47311</v>
      </c>
    </row>
    <row r="26526" spans="31:33" x14ac:dyDescent="0.25">
      <c r="AE26526" t="s">
        <v>2924</v>
      </c>
      <c r="AF26526" t="s">
        <v>47312</v>
      </c>
      <c r="AG26526" t="s">
        <v>47313</v>
      </c>
    </row>
    <row r="26527" spans="31:33" x14ac:dyDescent="0.25">
      <c r="AE26527" t="s">
        <v>2924</v>
      </c>
      <c r="AF26527" t="s">
        <v>47314</v>
      </c>
      <c r="AG26527" t="s">
        <v>47315</v>
      </c>
    </row>
    <row r="26528" spans="31:33" x14ac:dyDescent="0.25">
      <c r="AE26528" t="s">
        <v>5725</v>
      </c>
      <c r="AF26528" t="s">
        <v>87</v>
      </c>
      <c r="AG26528" t="s">
        <v>47316</v>
      </c>
    </row>
    <row r="26529" spans="31:33" x14ac:dyDescent="0.25">
      <c r="AE26529" t="s">
        <v>5725</v>
      </c>
      <c r="AF26529" t="s">
        <v>25571</v>
      </c>
      <c r="AG26529" t="s">
        <v>47317</v>
      </c>
    </row>
    <row r="26530" spans="31:33" x14ac:dyDescent="0.25">
      <c r="AE26530" t="s">
        <v>5725</v>
      </c>
      <c r="AF26530" t="s">
        <v>47318</v>
      </c>
      <c r="AG26530" t="s">
        <v>47319</v>
      </c>
    </row>
    <row r="26531" spans="31:33" x14ac:dyDescent="0.25">
      <c r="AE26531" t="s">
        <v>5725</v>
      </c>
      <c r="AF26531" t="s">
        <v>47320</v>
      </c>
      <c r="AG26531" t="s">
        <v>47321</v>
      </c>
    </row>
    <row r="26532" spans="31:33" x14ac:dyDescent="0.25">
      <c r="AE26532" t="s">
        <v>5725</v>
      </c>
      <c r="AF26532" t="s">
        <v>47322</v>
      </c>
      <c r="AG26532" t="s">
        <v>47323</v>
      </c>
    </row>
    <row r="26533" spans="31:33" x14ac:dyDescent="0.25">
      <c r="AE26533" t="s">
        <v>5725</v>
      </c>
      <c r="AF26533" t="s">
        <v>47324</v>
      </c>
      <c r="AG26533" t="s">
        <v>47325</v>
      </c>
    </row>
    <row r="26534" spans="31:33" x14ac:dyDescent="0.25">
      <c r="AE26534" t="s">
        <v>5725</v>
      </c>
      <c r="AF26534" t="s">
        <v>47326</v>
      </c>
      <c r="AG26534" t="s">
        <v>47327</v>
      </c>
    </row>
    <row r="26535" spans="31:33" x14ac:dyDescent="0.25">
      <c r="AE26535" t="s">
        <v>5725</v>
      </c>
      <c r="AF26535" t="s">
        <v>47328</v>
      </c>
      <c r="AG26535" t="s">
        <v>47329</v>
      </c>
    </row>
    <row r="26536" spans="31:33" x14ac:dyDescent="0.25">
      <c r="AE26536" t="s">
        <v>5725</v>
      </c>
      <c r="AF26536" t="s">
        <v>47330</v>
      </c>
      <c r="AG26536" t="s">
        <v>47331</v>
      </c>
    </row>
    <row r="26537" spans="31:33" x14ac:dyDescent="0.25">
      <c r="AE26537" t="s">
        <v>5725</v>
      </c>
      <c r="AF26537" t="s">
        <v>47332</v>
      </c>
      <c r="AG26537" t="s">
        <v>47333</v>
      </c>
    </row>
    <row r="26538" spans="31:33" x14ac:dyDescent="0.25">
      <c r="AE26538" t="s">
        <v>5725</v>
      </c>
      <c r="AF26538" t="s">
        <v>6830</v>
      </c>
      <c r="AG26538" t="s">
        <v>47334</v>
      </c>
    </row>
    <row r="26539" spans="31:33" x14ac:dyDescent="0.25">
      <c r="AE26539" t="s">
        <v>5725</v>
      </c>
      <c r="AF26539" t="s">
        <v>47335</v>
      </c>
      <c r="AG26539" t="s">
        <v>47336</v>
      </c>
    </row>
    <row r="26540" spans="31:33" x14ac:dyDescent="0.25">
      <c r="AE26540" t="s">
        <v>5725</v>
      </c>
      <c r="AF26540" t="s">
        <v>47337</v>
      </c>
      <c r="AG26540" t="s">
        <v>47338</v>
      </c>
    </row>
    <row r="26541" spans="31:33" x14ac:dyDescent="0.25">
      <c r="AE26541" t="s">
        <v>5725</v>
      </c>
      <c r="AF26541" t="s">
        <v>8663</v>
      </c>
      <c r="AG26541" t="s">
        <v>47339</v>
      </c>
    </row>
    <row r="26542" spans="31:33" x14ac:dyDescent="0.25">
      <c r="AE26542" t="s">
        <v>5725</v>
      </c>
      <c r="AF26542" t="s">
        <v>47340</v>
      </c>
      <c r="AG26542" t="s">
        <v>47341</v>
      </c>
    </row>
    <row r="26543" spans="31:33" x14ac:dyDescent="0.25">
      <c r="AE26543" t="s">
        <v>5725</v>
      </c>
      <c r="AF26543" t="s">
        <v>47342</v>
      </c>
      <c r="AG26543" t="s">
        <v>47343</v>
      </c>
    </row>
    <row r="26544" spans="31:33" x14ac:dyDescent="0.25">
      <c r="AE26544" t="s">
        <v>5725</v>
      </c>
      <c r="AF26544" t="s">
        <v>47344</v>
      </c>
      <c r="AG26544" t="s">
        <v>47345</v>
      </c>
    </row>
    <row r="26545" spans="31:33" x14ac:dyDescent="0.25">
      <c r="AE26545" t="s">
        <v>5725</v>
      </c>
      <c r="AF26545" t="s">
        <v>47346</v>
      </c>
      <c r="AG26545" t="s">
        <v>47347</v>
      </c>
    </row>
    <row r="26546" spans="31:33" x14ac:dyDescent="0.25">
      <c r="AE26546" t="s">
        <v>5725</v>
      </c>
      <c r="AF26546" t="s">
        <v>47348</v>
      </c>
      <c r="AG26546" t="s">
        <v>47349</v>
      </c>
    </row>
    <row r="26547" spans="31:33" x14ac:dyDescent="0.25">
      <c r="AE26547" t="s">
        <v>5725</v>
      </c>
      <c r="AF26547" t="s">
        <v>47350</v>
      </c>
      <c r="AG26547" t="s">
        <v>47351</v>
      </c>
    </row>
    <row r="26548" spans="31:33" x14ac:dyDescent="0.25">
      <c r="AE26548" t="s">
        <v>5725</v>
      </c>
      <c r="AF26548" t="s">
        <v>47352</v>
      </c>
      <c r="AG26548" t="s">
        <v>47353</v>
      </c>
    </row>
    <row r="26549" spans="31:33" x14ac:dyDescent="0.25">
      <c r="AE26549" t="s">
        <v>5725</v>
      </c>
      <c r="AF26549" t="s">
        <v>3451</v>
      </c>
      <c r="AG26549" t="s">
        <v>47354</v>
      </c>
    </row>
    <row r="26550" spans="31:33" x14ac:dyDescent="0.25">
      <c r="AE26550" t="s">
        <v>5902</v>
      </c>
      <c r="AF26550" t="s">
        <v>87</v>
      </c>
      <c r="AG26550" t="s">
        <v>47355</v>
      </c>
    </row>
    <row r="26551" spans="31:33" x14ac:dyDescent="0.25">
      <c r="AE26551" t="s">
        <v>5902</v>
      </c>
      <c r="AF26551" t="s">
        <v>47356</v>
      </c>
      <c r="AG26551" t="s">
        <v>47357</v>
      </c>
    </row>
    <row r="26552" spans="31:33" x14ac:dyDescent="0.25">
      <c r="AE26552" t="s">
        <v>5902</v>
      </c>
      <c r="AF26552" t="s">
        <v>47358</v>
      </c>
      <c r="AG26552" t="s">
        <v>47359</v>
      </c>
    </row>
    <row r="26553" spans="31:33" x14ac:dyDescent="0.25">
      <c r="AE26553" t="s">
        <v>5902</v>
      </c>
      <c r="AF26553" t="s">
        <v>1554</v>
      </c>
      <c r="AG26553" t="s">
        <v>47360</v>
      </c>
    </row>
    <row r="26554" spans="31:33" x14ac:dyDescent="0.25">
      <c r="AE26554" t="s">
        <v>5902</v>
      </c>
      <c r="AF26554" t="s">
        <v>22328</v>
      </c>
      <c r="AG26554" t="s">
        <v>47361</v>
      </c>
    </row>
    <row r="26555" spans="31:33" x14ac:dyDescent="0.25">
      <c r="AE26555" t="s">
        <v>5902</v>
      </c>
      <c r="AF26555" t="s">
        <v>31713</v>
      </c>
      <c r="AG26555" t="s">
        <v>47362</v>
      </c>
    </row>
    <row r="26556" spans="31:33" x14ac:dyDescent="0.25">
      <c r="AE26556" t="s">
        <v>5902</v>
      </c>
      <c r="AF26556" t="s">
        <v>35740</v>
      </c>
      <c r="AG26556" t="s">
        <v>47363</v>
      </c>
    </row>
    <row r="26557" spans="31:33" x14ac:dyDescent="0.25">
      <c r="AE26557" t="s">
        <v>5902</v>
      </c>
      <c r="AF26557" t="s">
        <v>47364</v>
      </c>
      <c r="AG26557" t="s">
        <v>47365</v>
      </c>
    </row>
    <row r="26558" spans="31:33" x14ac:dyDescent="0.25">
      <c r="AE26558" t="s">
        <v>5902</v>
      </c>
      <c r="AF26558" t="s">
        <v>47366</v>
      </c>
      <c r="AG26558" t="s">
        <v>47367</v>
      </c>
    </row>
    <row r="26559" spans="31:33" x14ac:dyDescent="0.25">
      <c r="AE26559" t="s">
        <v>5902</v>
      </c>
      <c r="AF26559" t="s">
        <v>47368</v>
      </c>
      <c r="AG26559" t="s">
        <v>47369</v>
      </c>
    </row>
    <row r="26560" spans="31:33" x14ac:dyDescent="0.25">
      <c r="AE26560" t="s">
        <v>5902</v>
      </c>
      <c r="AF26560" t="s">
        <v>47370</v>
      </c>
      <c r="AG26560" t="s">
        <v>47371</v>
      </c>
    </row>
    <row r="26561" spans="31:33" x14ac:dyDescent="0.25">
      <c r="AE26561" t="s">
        <v>5902</v>
      </c>
      <c r="AF26561" t="s">
        <v>47372</v>
      </c>
      <c r="AG26561" t="s">
        <v>47373</v>
      </c>
    </row>
    <row r="26562" spans="31:33" x14ac:dyDescent="0.25">
      <c r="AE26562" t="s">
        <v>5902</v>
      </c>
      <c r="AF26562" t="s">
        <v>14914</v>
      </c>
      <c r="AG26562" t="s">
        <v>47374</v>
      </c>
    </row>
    <row r="26563" spans="31:33" x14ac:dyDescent="0.25">
      <c r="AE26563" t="s">
        <v>5902</v>
      </c>
      <c r="AF26563" t="s">
        <v>47375</v>
      </c>
      <c r="AG26563" t="s">
        <v>47376</v>
      </c>
    </row>
    <row r="26564" spans="31:33" x14ac:dyDescent="0.25">
      <c r="AE26564" t="s">
        <v>5902</v>
      </c>
      <c r="AF26564" t="s">
        <v>704</v>
      </c>
      <c r="AG26564" t="s">
        <v>47377</v>
      </c>
    </row>
    <row r="26565" spans="31:33" x14ac:dyDescent="0.25">
      <c r="AE26565" t="s">
        <v>5902</v>
      </c>
      <c r="AF26565" t="s">
        <v>20543</v>
      </c>
      <c r="AG26565" t="s">
        <v>47378</v>
      </c>
    </row>
    <row r="26566" spans="31:33" x14ac:dyDescent="0.25">
      <c r="AE26566" t="s">
        <v>5902</v>
      </c>
      <c r="AF26566" t="s">
        <v>25175</v>
      </c>
      <c r="AG26566" t="s">
        <v>47379</v>
      </c>
    </row>
    <row r="26567" spans="31:33" x14ac:dyDescent="0.25">
      <c r="AE26567" t="s">
        <v>5902</v>
      </c>
      <c r="AF26567" t="s">
        <v>47380</v>
      </c>
      <c r="AG26567" t="s">
        <v>47381</v>
      </c>
    </row>
    <row r="26568" spans="31:33" x14ac:dyDescent="0.25">
      <c r="AE26568" t="s">
        <v>5902</v>
      </c>
      <c r="AF26568" t="s">
        <v>12344</v>
      </c>
      <c r="AG26568" t="s">
        <v>47382</v>
      </c>
    </row>
    <row r="26569" spans="31:33" x14ac:dyDescent="0.25">
      <c r="AE26569" t="s">
        <v>5902</v>
      </c>
      <c r="AF26569" t="s">
        <v>47383</v>
      </c>
      <c r="AG26569" t="s">
        <v>47384</v>
      </c>
    </row>
    <row r="26570" spans="31:33" x14ac:dyDescent="0.25">
      <c r="AE26570" t="s">
        <v>5902</v>
      </c>
      <c r="AF26570" t="s">
        <v>47385</v>
      </c>
      <c r="AG26570" t="s">
        <v>47386</v>
      </c>
    </row>
    <row r="26571" spans="31:33" x14ac:dyDescent="0.25">
      <c r="AE26571" t="s">
        <v>5902</v>
      </c>
      <c r="AF26571" t="s">
        <v>6241</v>
      </c>
      <c r="AG26571" t="s">
        <v>47387</v>
      </c>
    </row>
    <row r="26572" spans="31:33" x14ac:dyDescent="0.25">
      <c r="AE26572" t="s">
        <v>5902</v>
      </c>
      <c r="AF26572" t="s">
        <v>47388</v>
      </c>
      <c r="AG26572" t="s">
        <v>47389</v>
      </c>
    </row>
    <row r="26573" spans="31:33" x14ac:dyDescent="0.25">
      <c r="AE26573" t="s">
        <v>3873</v>
      </c>
      <c r="AF26573" t="s">
        <v>87</v>
      </c>
      <c r="AG26573" t="s">
        <v>47390</v>
      </c>
    </row>
    <row r="26574" spans="31:33" x14ac:dyDescent="0.25">
      <c r="AE26574" t="s">
        <v>3873</v>
      </c>
      <c r="AF26574" t="s">
        <v>47391</v>
      </c>
      <c r="AG26574" t="s">
        <v>47392</v>
      </c>
    </row>
    <row r="26575" spans="31:33" x14ac:dyDescent="0.25">
      <c r="AE26575" t="s">
        <v>3873</v>
      </c>
      <c r="AF26575" t="s">
        <v>47393</v>
      </c>
      <c r="AG26575" t="s">
        <v>47394</v>
      </c>
    </row>
    <row r="26576" spans="31:33" x14ac:dyDescent="0.25">
      <c r="AE26576" t="s">
        <v>3873</v>
      </c>
      <c r="AF26576" t="s">
        <v>47395</v>
      </c>
      <c r="AG26576" t="s">
        <v>47396</v>
      </c>
    </row>
    <row r="26577" spans="31:33" x14ac:dyDescent="0.25">
      <c r="AE26577" t="s">
        <v>3873</v>
      </c>
      <c r="AF26577" t="s">
        <v>47397</v>
      </c>
      <c r="AG26577" t="s">
        <v>47398</v>
      </c>
    </row>
    <row r="26578" spans="31:33" x14ac:dyDescent="0.25">
      <c r="AE26578" t="s">
        <v>3873</v>
      </c>
      <c r="AF26578" t="s">
        <v>47399</v>
      </c>
      <c r="AG26578" t="s">
        <v>47400</v>
      </c>
    </row>
    <row r="26579" spans="31:33" x14ac:dyDescent="0.25">
      <c r="AE26579" t="s">
        <v>3873</v>
      </c>
      <c r="AF26579" t="s">
        <v>47401</v>
      </c>
      <c r="AG26579" t="s">
        <v>47402</v>
      </c>
    </row>
    <row r="26580" spans="31:33" x14ac:dyDescent="0.25">
      <c r="AE26580" t="s">
        <v>3873</v>
      </c>
      <c r="AF26580" t="s">
        <v>16135</v>
      </c>
      <c r="AG26580" t="s">
        <v>47403</v>
      </c>
    </row>
    <row r="26581" spans="31:33" x14ac:dyDescent="0.25">
      <c r="AE26581" t="s">
        <v>3873</v>
      </c>
      <c r="AF26581" t="s">
        <v>47404</v>
      </c>
      <c r="AG26581" t="s">
        <v>47405</v>
      </c>
    </row>
    <row r="26582" spans="31:33" x14ac:dyDescent="0.25">
      <c r="AE26582" t="s">
        <v>3873</v>
      </c>
      <c r="AF26582" t="s">
        <v>23208</v>
      </c>
      <c r="AG26582" t="s">
        <v>47406</v>
      </c>
    </row>
    <row r="26583" spans="31:33" x14ac:dyDescent="0.25">
      <c r="AE26583" t="s">
        <v>3873</v>
      </c>
      <c r="AF26583" t="s">
        <v>12644</v>
      </c>
      <c r="AG26583" t="s">
        <v>47407</v>
      </c>
    </row>
    <row r="26584" spans="31:33" x14ac:dyDescent="0.25">
      <c r="AE26584" t="s">
        <v>3873</v>
      </c>
      <c r="AF26584" t="s">
        <v>47408</v>
      </c>
      <c r="AG26584" t="s">
        <v>47409</v>
      </c>
    </row>
    <row r="26585" spans="31:33" x14ac:dyDescent="0.25">
      <c r="AE26585" t="s">
        <v>3873</v>
      </c>
      <c r="AF26585" t="s">
        <v>47410</v>
      </c>
      <c r="AG26585" t="s">
        <v>47411</v>
      </c>
    </row>
    <row r="26586" spans="31:33" x14ac:dyDescent="0.25">
      <c r="AE26586" t="s">
        <v>3873</v>
      </c>
      <c r="AF26586" t="s">
        <v>17848</v>
      </c>
      <c r="AG26586" t="s">
        <v>47412</v>
      </c>
    </row>
    <row r="26587" spans="31:33" x14ac:dyDescent="0.25">
      <c r="AE26587" t="s">
        <v>3873</v>
      </c>
      <c r="AF26587" t="s">
        <v>4030</v>
      </c>
      <c r="AG26587" t="s">
        <v>47413</v>
      </c>
    </row>
    <row r="26588" spans="31:33" x14ac:dyDescent="0.25">
      <c r="AE26588" t="s">
        <v>3873</v>
      </c>
      <c r="AF26588" t="s">
        <v>31150</v>
      </c>
      <c r="AG26588" t="s">
        <v>47414</v>
      </c>
    </row>
    <row r="26589" spans="31:33" x14ac:dyDescent="0.25">
      <c r="AE26589" t="s">
        <v>3873</v>
      </c>
      <c r="AF26589" t="s">
        <v>47415</v>
      </c>
      <c r="AG26589" t="s">
        <v>47416</v>
      </c>
    </row>
    <row r="26590" spans="31:33" x14ac:dyDescent="0.25">
      <c r="AE26590" t="s">
        <v>3873</v>
      </c>
      <c r="AF26590" t="s">
        <v>17111</v>
      </c>
      <c r="AG26590" t="s">
        <v>47417</v>
      </c>
    </row>
    <row r="26591" spans="31:33" x14ac:dyDescent="0.25">
      <c r="AE26591" t="s">
        <v>3873</v>
      </c>
      <c r="AF26591" t="s">
        <v>47418</v>
      </c>
      <c r="AG26591" t="s">
        <v>47419</v>
      </c>
    </row>
    <row r="26592" spans="31:33" x14ac:dyDescent="0.25">
      <c r="AE26592" t="s">
        <v>3873</v>
      </c>
      <c r="AF26592" t="s">
        <v>47420</v>
      </c>
      <c r="AG26592" t="s">
        <v>47421</v>
      </c>
    </row>
    <row r="26593" spans="31:33" x14ac:dyDescent="0.25">
      <c r="AE26593" t="s">
        <v>3873</v>
      </c>
      <c r="AF26593" t="s">
        <v>47422</v>
      </c>
      <c r="AG26593" t="s">
        <v>47423</v>
      </c>
    </row>
    <row r="26594" spans="31:33" x14ac:dyDescent="0.25">
      <c r="AE26594" t="s">
        <v>3873</v>
      </c>
      <c r="AF26594" t="s">
        <v>4252</v>
      </c>
      <c r="AG26594" t="s">
        <v>47424</v>
      </c>
    </row>
    <row r="26595" spans="31:33" x14ac:dyDescent="0.25">
      <c r="AE26595" t="s">
        <v>3873</v>
      </c>
      <c r="AF26595" t="s">
        <v>47425</v>
      </c>
      <c r="AG26595" t="s">
        <v>47426</v>
      </c>
    </row>
    <row r="26596" spans="31:33" x14ac:dyDescent="0.25">
      <c r="AE26596" t="s">
        <v>3873</v>
      </c>
      <c r="AF26596" t="s">
        <v>47427</v>
      </c>
      <c r="AG26596" t="s">
        <v>47428</v>
      </c>
    </row>
    <row r="26597" spans="31:33" x14ac:dyDescent="0.25">
      <c r="AE26597" t="s">
        <v>3873</v>
      </c>
      <c r="AF26597" t="s">
        <v>47429</v>
      </c>
      <c r="AG26597" t="s">
        <v>47430</v>
      </c>
    </row>
    <row r="26598" spans="31:33" x14ac:dyDescent="0.25">
      <c r="AE26598" t="s">
        <v>3873</v>
      </c>
      <c r="AF26598" t="s">
        <v>47431</v>
      </c>
      <c r="AG26598" t="s">
        <v>47432</v>
      </c>
    </row>
    <row r="26599" spans="31:33" x14ac:dyDescent="0.25">
      <c r="AE26599" t="s">
        <v>3873</v>
      </c>
      <c r="AF26599" t="s">
        <v>1335</v>
      </c>
      <c r="AG26599" t="s">
        <v>47433</v>
      </c>
    </row>
    <row r="26600" spans="31:33" x14ac:dyDescent="0.25">
      <c r="AE26600" t="s">
        <v>3873</v>
      </c>
      <c r="AF26600" t="s">
        <v>7707</v>
      </c>
      <c r="AG26600" t="s">
        <v>47434</v>
      </c>
    </row>
    <row r="26601" spans="31:33" x14ac:dyDescent="0.25">
      <c r="AE26601" t="s">
        <v>3873</v>
      </c>
      <c r="AF26601" t="s">
        <v>4272</v>
      </c>
      <c r="AG26601" t="s">
        <v>47435</v>
      </c>
    </row>
    <row r="26602" spans="31:33" x14ac:dyDescent="0.25">
      <c r="AE26602" t="s">
        <v>3873</v>
      </c>
      <c r="AF26602" t="s">
        <v>1900</v>
      </c>
      <c r="AG26602" t="s">
        <v>47436</v>
      </c>
    </row>
    <row r="26603" spans="31:33" x14ac:dyDescent="0.25">
      <c r="AE26603" t="s">
        <v>3873</v>
      </c>
      <c r="AF26603" t="s">
        <v>1077</v>
      </c>
      <c r="AG26603" t="s">
        <v>47437</v>
      </c>
    </row>
    <row r="26604" spans="31:33" x14ac:dyDescent="0.25">
      <c r="AE26604" t="s">
        <v>3873</v>
      </c>
      <c r="AF26604" t="s">
        <v>47438</v>
      </c>
      <c r="AG26604" t="s">
        <v>47439</v>
      </c>
    </row>
    <row r="26605" spans="31:33" x14ac:dyDescent="0.25">
      <c r="AE26605" t="s">
        <v>3873</v>
      </c>
      <c r="AF26605" t="s">
        <v>47440</v>
      </c>
      <c r="AG26605" t="s">
        <v>47441</v>
      </c>
    </row>
    <row r="26606" spans="31:33" x14ac:dyDescent="0.25">
      <c r="AE26606" t="s">
        <v>3873</v>
      </c>
      <c r="AF26606" t="s">
        <v>47442</v>
      </c>
      <c r="AG26606" t="s">
        <v>47443</v>
      </c>
    </row>
    <row r="26607" spans="31:33" x14ac:dyDescent="0.25">
      <c r="AE26607" t="s">
        <v>3873</v>
      </c>
      <c r="AF26607" t="s">
        <v>8879</v>
      </c>
      <c r="AG26607" t="s">
        <v>47444</v>
      </c>
    </row>
    <row r="26608" spans="31:33" x14ac:dyDescent="0.25">
      <c r="AE26608" t="s">
        <v>449</v>
      </c>
      <c r="AF26608" t="s">
        <v>87</v>
      </c>
      <c r="AG26608" t="s">
        <v>47445</v>
      </c>
    </row>
    <row r="26609" spans="31:33" x14ac:dyDescent="0.25">
      <c r="AE26609" t="s">
        <v>449</v>
      </c>
      <c r="AF26609" t="s">
        <v>47446</v>
      </c>
      <c r="AG26609" t="s">
        <v>47447</v>
      </c>
    </row>
    <row r="26610" spans="31:33" x14ac:dyDescent="0.25">
      <c r="AE26610" t="s">
        <v>449</v>
      </c>
      <c r="AF26610" t="s">
        <v>13602</v>
      </c>
      <c r="AG26610" t="s">
        <v>47448</v>
      </c>
    </row>
    <row r="26611" spans="31:33" x14ac:dyDescent="0.25">
      <c r="AE26611" t="s">
        <v>449</v>
      </c>
      <c r="AF26611" t="s">
        <v>47449</v>
      </c>
      <c r="AG26611" t="s">
        <v>47450</v>
      </c>
    </row>
    <row r="26612" spans="31:33" x14ac:dyDescent="0.25">
      <c r="AE26612" t="s">
        <v>449</v>
      </c>
      <c r="AF26612" t="s">
        <v>10228</v>
      </c>
      <c r="AG26612" t="s">
        <v>47451</v>
      </c>
    </row>
    <row r="26613" spans="31:33" x14ac:dyDescent="0.25">
      <c r="AE26613" t="s">
        <v>449</v>
      </c>
      <c r="AF26613" t="s">
        <v>10230</v>
      </c>
      <c r="AG26613" t="s">
        <v>47452</v>
      </c>
    </row>
    <row r="26614" spans="31:33" x14ac:dyDescent="0.25">
      <c r="AE26614" t="s">
        <v>449</v>
      </c>
      <c r="AF26614" t="s">
        <v>10232</v>
      </c>
      <c r="AG26614" t="s">
        <v>47453</v>
      </c>
    </row>
    <row r="26615" spans="31:33" x14ac:dyDescent="0.25">
      <c r="AE26615" t="s">
        <v>449</v>
      </c>
      <c r="AF26615" t="s">
        <v>10234</v>
      </c>
      <c r="AG26615" t="s">
        <v>47454</v>
      </c>
    </row>
    <row r="26616" spans="31:33" x14ac:dyDescent="0.25">
      <c r="AE26616" t="s">
        <v>449</v>
      </c>
      <c r="AF26616" t="s">
        <v>10236</v>
      </c>
      <c r="AG26616" t="s">
        <v>47455</v>
      </c>
    </row>
    <row r="26617" spans="31:33" x14ac:dyDescent="0.25">
      <c r="AE26617" t="s">
        <v>449</v>
      </c>
      <c r="AF26617" t="s">
        <v>10238</v>
      </c>
      <c r="AG26617" t="s">
        <v>47456</v>
      </c>
    </row>
    <row r="26618" spans="31:33" x14ac:dyDescent="0.25">
      <c r="AE26618" t="s">
        <v>449</v>
      </c>
      <c r="AF26618" t="s">
        <v>17267</v>
      </c>
      <c r="AG26618" t="s">
        <v>47457</v>
      </c>
    </row>
    <row r="26619" spans="31:33" x14ac:dyDescent="0.25">
      <c r="AE26619" t="s">
        <v>449</v>
      </c>
      <c r="AF26619" t="s">
        <v>2553</v>
      </c>
      <c r="AG26619" t="s">
        <v>47458</v>
      </c>
    </row>
    <row r="26620" spans="31:33" x14ac:dyDescent="0.25">
      <c r="AE26620" t="s">
        <v>449</v>
      </c>
      <c r="AF26620" t="s">
        <v>47459</v>
      </c>
      <c r="AG26620" t="s">
        <v>47460</v>
      </c>
    </row>
    <row r="26621" spans="31:33" x14ac:dyDescent="0.25">
      <c r="AE26621" t="s">
        <v>449</v>
      </c>
      <c r="AF26621" t="s">
        <v>47461</v>
      </c>
      <c r="AG26621" t="s">
        <v>47462</v>
      </c>
    </row>
    <row r="26622" spans="31:33" x14ac:dyDescent="0.25">
      <c r="AE26622" t="s">
        <v>449</v>
      </c>
      <c r="AF26622" t="s">
        <v>22007</v>
      </c>
      <c r="AG26622" t="s">
        <v>47463</v>
      </c>
    </row>
    <row r="26623" spans="31:33" x14ac:dyDescent="0.25">
      <c r="AE26623" t="s">
        <v>449</v>
      </c>
      <c r="AF26623" t="s">
        <v>47464</v>
      </c>
      <c r="AG26623" t="s">
        <v>47465</v>
      </c>
    </row>
    <row r="26624" spans="31:33" x14ac:dyDescent="0.25">
      <c r="AE26624" t="s">
        <v>449</v>
      </c>
      <c r="AF26624" t="s">
        <v>6721</v>
      </c>
      <c r="AG26624" t="s">
        <v>47466</v>
      </c>
    </row>
    <row r="26625" spans="31:33" x14ac:dyDescent="0.25">
      <c r="AE26625" t="s">
        <v>449</v>
      </c>
      <c r="AF26625" t="s">
        <v>1933</v>
      </c>
      <c r="AG26625" t="s">
        <v>47467</v>
      </c>
    </row>
    <row r="26626" spans="31:33" x14ac:dyDescent="0.25">
      <c r="AE26626" t="s">
        <v>449</v>
      </c>
      <c r="AF26626" t="s">
        <v>1471</v>
      </c>
      <c r="AG26626" t="s">
        <v>47468</v>
      </c>
    </row>
    <row r="26627" spans="31:33" x14ac:dyDescent="0.25">
      <c r="AE26627" t="s">
        <v>449</v>
      </c>
      <c r="AF26627" t="s">
        <v>47024</v>
      </c>
      <c r="AG26627" t="s">
        <v>47469</v>
      </c>
    </row>
    <row r="26628" spans="31:33" x14ac:dyDescent="0.25">
      <c r="AE26628" t="s">
        <v>1394</v>
      </c>
      <c r="AF26628" t="s">
        <v>87</v>
      </c>
      <c r="AG26628" t="s">
        <v>47470</v>
      </c>
    </row>
    <row r="26629" spans="31:33" x14ac:dyDescent="0.25">
      <c r="AE26629" t="s">
        <v>1394</v>
      </c>
      <c r="AF26629" t="s">
        <v>25302</v>
      </c>
      <c r="AG26629" t="s">
        <v>47471</v>
      </c>
    </row>
    <row r="26630" spans="31:33" x14ac:dyDescent="0.25">
      <c r="AE26630" t="s">
        <v>1394</v>
      </c>
      <c r="AF26630" t="s">
        <v>47472</v>
      </c>
      <c r="AG26630" t="s">
        <v>47473</v>
      </c>
    </row>
    <row r="26631" spans="31:33" x14ac:dyDescent="0.25">
      <c r="AE26631" t="s">
        <v>1394</v>
      </c>
      <c r="AF26631" t="s">
        <v>8639</v>
      </c>
      <c r="AG26631" t="s">
        <v>47474</v>
      </c>
    </row>
    <row r="26632" spans="31:33" x14ac:dyDescent="0.25">
      <c r="AE26632" t="s">
        <v>1394</v>
      </c>
      <c r="AF26632" t="s">
        <v>2513</v>
      </c>
      <c r="AG26632" t="s">
        <v>47475</v>
      </c>
    </row>
    <row r="26633" spans="31:33" x14ac:dyDescent="0.25">
      <c r="AE26633" t="s">
        <v>1394</v>
      </c>
      <c r="AF26633" t="s">
        <v>2519</v>
      </c>
      <c r="AG26633" t="s">
        <v>47476</v>
      </c>
    </row>
    <row r="26634" spans="31:33" x14ac:dyDescent="0.25">
      <c r="AE26634" t="s">
        <v>1394</v>
      </c>
      <c r="AF26634" t="s">
        <v>2525</v>
      </c>
      <c r="AG26634" t="s">
        <v>47477</v>
      </c>
    </row>
    <row r="26635" spans="31:33" x14ac:dyDescent="0.25">
      <c r="AE26635" t="s">
        <v>1394</v>
      </c>
      <c r="AF26635" t="s">
        <v>2530</v>
      </c>
      <c r="AG26635" t="s">
        <v>47478</v>
      </c>
    </row>
    <row r="26636" spans="31:33" x14ac:dyDescent="0.25">
      <c r="AE26636" t="s">
        <v>1394</v>
      </c>
      <c r="AF26636" t="s">
        <v>2536</v>
      </c>
      <c r="AG26636" t="s">
        <v>47479</v>
      </c>
    </row>
    <row r="26637" spans="31:33" x14ac:dyDescent="0.25">
      <c r="AE26637" t="s">
        <v>1394</v>
      </c>
      <c r="AF26637" t="s">
        <v>7878</v>
      </c>
      <c r="AG26637" t="s">
        <v>47480</v>
      </c>
    </row>
    <row r="26638" spans="31:33" x14ac:dyDescent="0.25">
      <c r="AE26638" t="s">
        <v>1394</v>
      </c>
      <c r="AF26638" t="s">
        <v>7880</v>
      </c>
      <c r="AG26638" t="s">
        <v>47481</v>
      </c>
    </row>
    <row r="26639" spans="31:33" x14ac:dyDescent="0.25">
      <c r="AE26639" t="s">
        <v>1394</v>
      </c>
      <c r="AF26639" t="s">
        <v>7882</v>
      </c>
      <c r="AG26639" t="s">
        <v>47482</v>
      </c>
    </row>
    <row r="26640" spans="31:33" x14ac:dyDescent="0.25">
      <c r="AE26640" t="s">
        <v>1394</v>
      </c>
      <c r="AF26640" t="s">
        <v>7884</v>
      </c>
      <c r="AG26640" t="s">
        <v>47483</v>
      </c>
    </row>
    <row r="26641" spans="31:33" x14ac:dyDescent="0.25">
      <c r="AE26641" t="s">
        <v>1394</v>
      </c>
      <c r="AF26641" t="s">
        <v>7886</v>
      </c>
      <c r="AG26641" t="s">
        <v>47484</v>
      </c>
    </row>
    <row r="26642" spans="31:33" x14ac:dyDescent="0.25">
      <c r="AE26642" t="s">
        <v>1394</v>
      </c>
      <c r="AF26642" t="s">
        <v>7888</v>
      </c>
      <c r="AG26642" t="s">
        <v>47485</v>
      </c>
    </row>
    <row r="26643" spans="31:33" x14ac:dyDescent="0.25">
      <c r="AE26643" t="s">
        <v>1394</v>
      </c>
      <c r="AF26643" t="s">
        <v>7890</v>
      </c>
      <c r="AG26643" t="s">
        <v>47486</v>
      </c>
    </row>
    <row r="26644" spans="31:33" x14ac:dyDescent="0.25">
      <c r="AE26644" t="s">
        <v>1394</v>
      </c>
      <c r="AF26644" t="s">
        <v>47487</v>
      </c>
      <c r="AG26644" t="s">
        <v>47488</v>
      </c>
    </row>
    <row r="26645" spans="31:33" x14ac:dyDescent="0.25">
      <c r="AE26645" t="s">
        <v>1394</v>
      </c>
      <c r="AF26645" t="s">
        <v>25053</v>
      </c>
      <c r="AG26645" t="s">
        <v>47489</v>
      </c>
    </row>
    <row r="26646" spans="31:33" x14ac:dyDescent="0.25">
      <c r="AE26646" t="s">
        <v>1394</v>
      </c>
      <c r="AF26646" t="s">
        <v>27608</v>
      </c>
      <c r="AG26646" t="s">
        <v>47490</v>
      </c>
    </row>
    <row r="26647" spans="31:33" x14ac:dyDescent="0.25">
      <c r="AE26647" t="s">
        <v>1394</v>
      </c>
      <c r="AF26647" t="s">
        <v>47491</v>
      </c>
      <c r="AG26647" t="s">
        <v>47492</v>
      </c>
    </row>
    <row r="26648" spans="31:33" x14ac:dyDescent="0.25">
      <c r="AE26648" t="s">
        <v>1394</v>
      </c>
      <c r="AF26648" t="s">
        <v>47493</v>
      </c>
      <c r="AG26648" t="s">
        <v>47494</v>
      </c>
    </row>
    <row r="26649" spans="31:33" x14ac:dyDescent="0.25">
      <c r="AE26649" t="s">
        <v>1394</v>
      </c>
      <c r="AF26649" t="s">
        <v>16886</v>
      </c>
      <c r="AG26649" t="s">
        <v>47495</v>
      </c>
    </row>
    <row r="26650" spans="31:33" x14ac:dyDescent="0.25">
      <c r="AE26650" t="s">
        <v>1394</v>
      </c>
      <c r="AF26650" t="s">
        <v>47496</v>
      </c>
      <c r="AG26650" t="s">
        <v>47497</v>
      </c>
    </row>
    <row r="26651" spans="31:33" x14ac:dyDescent="0.25">
      <c r="AE26651" t="s">
        <v>1394</v>
      </c>
      <c r="AF26651" t="s">
        <v>47498</v>
      </c>
      <c r="AG26651" t="s">
        <v>47499</v>
      </c>
    </row>
    <row r="26652" spans="31:33" x14ac:dyDescent="0.25">
      <c r="AE26652" t="s">
        <v>1394</v>
      </c>
      <c r="AF26652" t="s">
        <v>1163</v>
      </c>
      <c r="AG26652" t="s">
        <v>47500</v>
      </c>
    </row>
    <row r="26653" spans="31:33" x14ac:dyDescent="0.25">
      <c r="AE26653" t="s">
        <v>1394</v>
      </c>
      <c r="AF26653" t="s">
        <v>47501</v>
      </c>
      <c r="AG26653" t="s">
        <v>47502</v>
      </c>
    </row>
    <row r="26654" spans="31:33" x14ac:dyDescent="0.25">
      <c r="AE26654" t="s">
        <v>1394</v>
      </c>
      <c r="AF26654" t="s">
        <v>47503</v>
      </c>
      <c r="AG26654" t="s">
        <v>47504</v>
      </c>
    </row>
    <row r="26655" spans="31:33" x14ac:dyDescent="0.25">
      <c r="AE26655" t="s">
        <v>1394</v>
      </c>
      <c r="AF26655" t="s">
        <v>38502</v>
      </c>
      <c r="AG26655" t="s">
        <v>47505</v>
      </c>
    </row>
    <row r="26656" spans="31:33" x14ac:dyDescent="0.25">
      <c r="AE26656" t="s">
        <v>1394</v>
      </c>
      <c r="AF26656" t="s">
        <v>5807</v>
      </c>
      <c r="AG26656" t="s">
        <v>47506</v>
      </c>
    </row>
    <row r="26657" spans="31:33" x14ac:dyDescent="0.25">
      <c r="AE26657" t="s">
        <v>1394</v>
      </c>
      <c r="AF26657" t="s">
        <v>40400</v>
      </c>
      <c r="AG26657" t="s">
        <v>47507</v>
      </c>
    </row>
    <row r="26658" spans="31:33" x14ac:dyDescent="0.25">
      <c r="AE26658" t="s">
        <v>1394</v>
      </c>
      <c r="AF26658" t="s">
        <v>47508</v>
      </c>
      <c r="AG26658" t="s">
        <v>47509</v>
      </c>
    </row>
    <row r="26659" spans="31:33" x14ac:dyDescent="0.25">
      <c r="AE26659" t="s">
        <v>1394</v>
      </c>
      <c r="AF26659" t="s">
        <v>47510</v>
      </c>
      <c r="AG26659" t="s">
        <v>47511</v>
      </c>
    </row>
    <row r="26660" spans="31:33" x14ac:dyDescent="0.25">
      <c r="AE26660" t="s">
        <v>1394</v>
      </c>
      <c r="AF26660" t="s">
        <v>47512</v>
      </c>
      <c r="AG26660" t="s">
        <v>47513</v>
      </c>
    </row>
    <row r="26661" spans="31:33" x14ac:dyDescent="0.25">
      <c r="AE26661" t="s">
        <v>1394</v>
      </c>
      <c r="AF26661" t="s">
        <v>47514</v>
      </c>
      <c r="AG26661" t="s">
        <v>47515</v>
      </c>
    </row>
    <row r="26662" spans="31:33" x14ac:dyDescent="0.25">
      <c r="AE26662" t="s">
        <v>1394</v>
      </c>
      <c r="AF26662" t="s">
        <v>47516</v>
      </c>
      <c r="AG26662" t="s">
        <v>47517</v>
      </c>
    </row>
    <row r="26663" spans="31:33" x14ac:dyDescent="0.25">
      <c r="AE26663" t="s">
        <v>1394</v>
      </c>
      <c r="AF26663" t="s">
        <v>6342</v>
      </c>
      <c r="AG26663" t="s">
        <v>47518</v>
      </c>
    </row>
    <row r="26664" spans="31:33" x14ac:dyDescent="0.25">
      <c r="AE26664" t="s">
        <v>1394</v>
      </c>
      <c r="AF26664" t="s">
        <v>34248</v>
      </c>
      <c r="AG26664" t="s">
        <v>47519</v>
      </c>
    </row>
    <row r="26665" spans="31:33" x14ac:dyDescent="0.25">
      <c r="AE26665" t="s">
        <v>1394</v>
      </c>
      <c r="AF26665" t="s">
        <v>47520</v>
      </c>
      <c r="AG26665" t="s">
        <v>47521</v>
      </c>
    </row>
    <row r="26666" spans="31:33" x14ac:dyDescent="0.25">
      <c r="AE26666" t="s">
        <v>1394</v>
      </c>
      <c r="AF26666" t="s">
        <v>47522</v>
      </c>
      <c r="AG26666" t="s">
        <v>47523</v>
      </c>
    </row>
    <row r="26667" spans="31:33" x14ac:dyDescent="0.25">
      <c r="AE26667" t="s">
        <v>1394</v>
      </c>
      <c r="AF26667" t="s">
        <v>47119</v>
      </c>
      <c r="AG26667" t="s">
        <v>47524</v>
      </c>
    </row>
    <row r="26668" spans="31:33" x14ac:dyDescent="0.25">
      <c r="AE26668" t="s">
        <v>1394</v>
      </c>
      <c r="AF26668" t="s">
        <v>47525</v>
      </c>
      <c r="AG26668" t="s">
        <v>47526</v>
      </c>
    </row>
    <row r="26669" spans="31:33" x14ac:dyDescent="0.25">
      <c r="AE26669" t="s">
        <v>1394</v>
      </c>
      <c r="AF26669" t="s">
        <v>47527</v>
      </c>
      <c r="AG26669" t="s">
        <v>47528</v>
      </c>
    </row>
    <row r="26670" spans="31:33" x14ac:dyDescent="0.25">
      <c r="AE26670" t="s">
        <v>1394</v>
      </c>
      <c r="AF26670" t="s">
        <v>396</v>
      </c>
      <c r="AG26670" t="s">
        <v>47529</v>
      </c>
    </row>
    <row r="26671" spans="31:33" x14ac:dyDescent="0.25">
      <c r="AE26671" t="s">
        <v>6050</v>
      </c>
      <c r="AF26671" t="s">
        <v>87</v>
      </c>
      <c r="AG26671" t="s">
        <v>47530</v>
      </c>
    </row>
    <row r="26672" spans="31:33" x14ac:dyDescent="0.25">
      <c r="AE26672" t="s">
        <v>6050</v>
      </c>
      <c r="AF26672" t="s">
        <v>39721</v>
      </c>
      <c r="AG26672" t="s">
        <v>47531</v>
      </c>
    </row>
    <row r="26673" spans="31:33" x14ac:dyDescent="0.25">
      <c r="AE26673" t="s">
        <v>6050</v>
      </c>
      <c r="AF26673" t="s">
        <v>47532</v>
      </c>
      <c r="AG26673" t="s">
        <v>47533</v>
      </c>
    </row>
    <row r="26674" spans="31:33" x14ac:dyDescent="0.25">
      <c r="AE26674" t="s">
        <v>6050</v>
      </c>
      <c r="AF26674" t="s">
        <v>47534</v>
      </c>
      <c r="AG26674" t="s">
        <v>47535</v>
      </c>
    </row>
    <row r="26675" spans="31:33" x14ac:dyDescent="0.25">
      <c r="AE26675" t="s">
        <v>6050</v>
      </c>
      <c r="AF26675" t="s">
        <v>47536</v>
      </c>
      <c r="AG26675" t="s">
        <v>47537</v>
      </c>
    </row>
    <row r="26676" spans="31:33" x14ac:dyDescent="0.25">
      <c r="AE26676" t="s">
        <v>6050</v>
      </c>
      <c r="AF26676" t="s">
        <v>47538</v>
      </c>
      <c r="AG26676" t="s">
        <v>47539</v>
      </c>
    </row>
    <row r="26677" spans="31:33" x14ac:dyDescent="0.25">
      <c r="AE26677" t="s">
        <v>6050</v>
      </c>
      <c r="AF26677" t="s">
        <v>47540</v>
      </c>
      <c r="AG26677" t="s">
        <v>47541</v>
      </c>
    </row>
    <row r="26678" spans="31:33" x14ac:dyDescent="0.25">
      <c r="AE26678" t="s">
        <v>6050</v>
      </c>
      <c r="AF26678" t="s">
        <v>7225</v>
      </c>
      <c r="AG26678" t="s">
        <v>47542</v>
      </c>
    </row>
    <row r="26679" spans="31:33" x14ac:dyDescent="0.25">
      <c r="AE26679" t="s">
        <v>6050</v>
      </c>
      <c r="AF26679" t="s">
        <v>1035</v>
      </c>
      <c r="AG26679" t="s">
        <v>47543</v>
      </c>
    </row>
    <row r="26680" spans="31:33" x14ac:dyDescent="0.25">
      <c r="AE26680" t="s">
        <v>6050</v>
      </c>
      <c r="AF26680" t="s">
        <v>1505</v>
      </c>
      <c r="AG26680" t="s">
        <v>47544</v>
      </c>
    </row>
    <row r="26681" spans="31:33" x14ac:dyDescent="0.25">
      <c r="AE26681" t="s">
        <v>6050</v>
      </c>
      <c r="AF26681" t="s">
        <v>1513</v>
      </c>
      <c r="AG26681" t="s">
        <v>47545</v>
      </c>
    </row>
    <row r="26682" spans="31:33" x14ac:dyDescent="0.25">
      <c r="AE26682" t="s">
        <v>6050</v>
      </c>
      <c r="AF26682" t="s">
        <v>721</v>
      </c>
      <c r="AG26682" t="s">
        <v>47546</v>
      </c>
    </row>
    <row r="26683" spans="31:33" x14ac:dyDescent="0.25">
      <c r="AE26683" t="s">
        <v>6050</v>
      </c>
      <c r="AF26683" t="s">
        <v>14312</v>
      </c>
      <c r="AG26683" t="s">
        <v>47547</v>
      </c>
    </row>
    <row r="26684" spans="31:33" x14ac:dyDescent="0.25">
      <c r="AE26684" t="s">
        <v>6050</v>
      </c>
      <c r="AF26684" t="s">
        <v>7188</v>
      </c>
      <c r="AG26684" t="s">
        <v>47548</v>
      </c>
    </row>
    <row r="26685" spans="31:33" x14ac:dyDescent="0.25">
      <c r="AE26685" t="s">
        <v>6050</v>
      </c>
      <c r="AF26685" t="s">
        <v>47549</v>
      </c>
      <c r="AG26685" t="s">
        <v>47550</v>
      </c>
    </row>
    <row r="26686" spans="31:33" x14ac:dyDescent="0.25">
      <c r="AE26686" t="s">
        <v>6050</v>
      </c>
      <c r="AF26686" t="s">
        <v>47551</v>
      </c>
      <c r="AG26686" t="s">
        <v>47552</v>
      </c>
    </row>
    <row r="26687" spans="31:33" x14ac:dyDescent="0.25">
      <c r="AE26687" t="s">
        <v>6050</v>
      </c>
      <c r="AF26687" t="s">
        <v>47553</v>
      </c>
      <c r="AG26687" t="s">
        <v>47554</v>
      </c>
    </row>
    <row r="26688" spans="31:33" x14ac:dyDescent="0.25">
      <c r="AE26688" t="s">
        <v>6050</v>
      </c>
      <c r="AF26688" t="s">
        <v>1862</v>
      </c>
      <c r="AG26688" t="s">
        <v>47555</v>
      </c>
    </row>
    <row r="26689" spans="31:33" x14ac:dyDescent="0.25">
      <c r="AE26689" t="s">
        <v>6050</v>
      </c>
      <c r="AF26689" t="s">
        <v>47556</v>
      </c>
      <c r="AG26689" t="s">
        <v>47557</v>
      </c>
    </row>
    <row r="26690" spans="31:33" x14ac:dyDescent="0.25">
      <c r="AE26690" t="s">
        <v>5349</v>
      </c>
      <c r="AF26690" t="s">
        <v>87</v>
      </c>
      <c r="AG26690" t="s">
        <v>47558</v>
      </c>
    </row>
    <row r="26691" spans="31:33" x14ac:dyDescent="0.25">
      <c r="AE26691" t="s">
        <v>5349</v>
      </c>
      <c r="AF26691" t="s">
        <v>47559</v>
      </c>
      <c r="AG26691" t="s">
        <v>47560</v>
      </c>
    </row>
    <row r="26692" spans="31:33" x14ac:dyDescent="0.25">
      <c r="AE26692" t="s">
        <v>5349</v>
      </c>
      <c r="AF26692" t="s">
        <v>47561</v>
      </c>
      <c r="AG26692" t="s">
        <v>47562</v>
      </c>
    </row>
    <row r="26693" spans="31:33" x14ac:dyDescent="0.25">
      <c r="AE26693" t="s">
        <v>5349</v>
      </c>
      <c r="AF26693" t="s">
        <v>7871</v>
      </c>
      <c r="AG26693" t="s">
        <v>47563</v>
      </c>
    </row>
    <row r="26694" spans="31:33" x14ac:dyDescent="0.25">
      <c r="AE26694" t="s">
        <v>5349</v>
      </c>
      <c r="AF26694" t="s">
        <v>47564</v>
      </c>
      <c r="AG26694" t="s">
        <v>47565</v>
      </c>
    </row>
    <row r="26695" spans="31:33" x14ac:dyDescent="0.25">
      <c r="AE26695" t="s">
        <v>5349</v>
      </c>
      <c r="AF26695" t="s">
        <v>2127</v>
      </c>
      <c r="AG26695" t="s">
        <v>47566</v>
      </c>
    </row>
    <row r="26696" spans="31:33" x14ac:dyDescent="0.25">
      <c r="AE26696" t="s">
        <v>5349</v>
      </c>
      <c r="AF26696" t="s">
        <v>47567</v>
      </c>
      <c r="AG26696" t="s">
        <v>47568</v>
      </c>
    </row>
    <row r="26697" spans="31:33" x14ac:dyDescent="0.25">
      <c r="AE26697" t="s">
        <v>5349</v>
      </c>
      <c r="AF26697" t="s">
        <v>254</v>
      </c>
      <c r="AG26697" t="s">
        <v>47569</v>
      </c>
    </row>
    <row r="26698" spans="31:33" x14ac:dyDescent="0.25">
      <c r="AE26698" t="s">
        <v>5349</v>
      </c>
      <c r="AF26698" t="s">
        <v>47570</v>
      </c>
      <c r="AG26698" t="s">
        <v>47571</v>
      </c>
    </row>
    <row r="26699" spans="31:33" x14ac:dyDescent="0.25">
      <c r="AE26699" t="s">
        <v>5349</v>
      </c>
      <c r="AF26699" t="s">
        <v>47572</v>
      </c>
      <c r="AG26699" t="s">
        <v>47573</v>
      </c>
    </row>
    <row r="26700" spans="31:33" x14ac:dyDescent="0.25">
      <c r="AE26700" t="s">
        <v>5349</v>
      </c>
      <c r="AF26700" t="s">
        <v>7818</v>
      </c>
      <c r="AG26700" t="s">
        <v>47574</v>
      </c>
    </row>
    <row r="26701" spans="31:33" x14ac:dyDescent="0.25">
      <c r="AE26701" t="s">
        <v>5349</v>
      </c>
      <c r="AF26701" t="s">
        <v>47575</v>
      </c>
      <c r="AG26701" t="s">
        <v>47576</v>
      </c>
    </row>
    <row r="26702" spans="31:33" x14ac:dyDescent="0.25">
      <c r="AE26702" t="s">
        <v>5848</v>
      </c>
      <c r="AF26702" t="s">
        <v>87</v>
      </c>
      <c r="AG26702" t="s">
        <v>47577</v>
      </c>
    </row>
    <row r="26703" spans="31:33" x14ac:dyDescent="0.25">
      <c r="AE26703" t="s">
        <v>5848</v>
      </c>
      <c r="AF26703" t="s">
        <v>47578</v>
      </c>
      <c r="AG26703" t="s">
        <v>47579</v>
      </c>
    </row>
    <row r="26704" spans="31:33" x14ac:dyDescent="0.25">
      <c r="AE26704" t="s">
        <v>5848</v>
      </c>
      <c r="AF26704" t="s">
        <v>47580</v>
      </c>
      <c r="AG26704" t="s">
        <v>47581</v>
      </c>
    </row>
    <row r="26705" spans="31:33" x14ac:dyDescent="0.25">
      <c r="AE26705" t="s">
        <v>5848</v>
      </c>
      <c r="AF26705" t="s">
        <v>3316</v>
      </c>
      <c r="AG26705" t="s">
        <v>47582</v>
      </c>
    </row>
    <row r="26706" spans="31:33" x14ac:dyDescent="0.25">
      <c r="AE26706" t="s">
        <v>5848</v>
      </c>
      <c r="AF26706" t="s">
        <v>14033</v>
      </c>
      <c r="AG26706" t="s">
        <v>47583</v>
      </c>
    </row>
    <row r="26707" spans="31:33" x14ac:dyDescent="0.25">
      <c r="AE26707" t="s">
        <v>5848</v>
      </c>
      <c r="AF26707" t="s">
        <v>47584</v>
      </c>
      <c r="AG26707" t="s">
        <v>47585</v>
      </c>
    </row>
    <row r="26708" spans="31:33" x14ac:dyDescent="0.25">
      <c r="AE26708" t="s">
        <v>5848</v>
      </c>
      <c r="AF26708" t="s">
        <v>171</v>
      </c>
      <c r="AG26708" t="s">
        <v>47586</v>
      </c>
    </row>
    <row r="26709" spans="31:33" x14ac:dyDescent="0.25">
      <c r="AE26709" t="s">
        <v>5848</v>
      </c>
      <c r="AF26709" t="s">
        <v>38977</v>
      </c>
      <c r="AG26709" t="s">
        <v>47587</v>
      </c>
    </row>
    <row r="26710" spans="31:33" x14ac:dyDescent="0.25">
      <c r="AE26710" t="s">
        <v>5848</v>
      </c>
      <c r="AF26710" t="s">
        <v>16619</v>
      </c>
      <c r="AG26710" t="s">
        <v>47588</v>
      </c>
    </row>
    <row r="26711" spans="31:33" x14ac:dyDescent="0.25">
      <c r="AE26711" t="s">
        <v>5848</v>
      </c>
      <c r="AF26711" t="s">
        <v>7211</v>
      </c>
      <c r="AG26711" t="s">
        <v>47589</v>
      </c>
    </row>
    <row r="26712" spans="31:33" x14ac:dyDescent="0.25">
      <c r="AE26712" t="s">
        <v>5848</v>
      </c>
      <c r="AF26712" t="s">
        <v>47590</v>
      </c>
      <c r="AG26712" t="s">
        <v>47591</v>
      </c>
    </row>
    <row r="26713" spans="31:33" x14ac:dyDescent="0.25">
      <c r="AE26713" t="s">
        <v>5848</v>
      </c>
      <c r="AF26713" t="s">
        <v>47592</v>
      </c>
      <c r="AG26713" t="s">
        <v>47593</v>
      </c>
    </row>
    <row r="26714" spans="31:33" x14ac:dyDescent="0.25">
      <c r="AE26714" t="s">
        <v>5848</v>
      </c>
      <c r="AF26714" t="s">
        <v>47594</v>
      </c>
      <c r="AG26714" t="s">
        <v>47595</v>
      </c>
    </row>
    <row r="26715" spans="31:33" x14ac:dyDescent="0.25">
      <c r="AE26715" t="s">
        <v>5848</v>
      </c>
      <c r="AF26715" t="s">
        <v>47596</v>
      </c>
      <c r="AG26715" t="s">
        <v>47597</v>
      </c>
    </row>
    <row r="26716" spans="31:33" x14ac:dyDescent="0.25">
      <c r="AE26716" t="s">
        <v>5848</v>
      </c>
      <c r="AF26716" t="s">
        <v>7524</v>
      </c>
      <c r="AG26716" t="s">
        <v>47598</v>
      </c>
    </row>
    <row r="26717" spans="31:33" x14ac:dyDescent="0.25">
      <c r="AE26717" t="s">
        <v>5848</v>
      </c>
      <c r="AF26717" t="s">
        <v>47599</v>
      </c>
      <c r="AG26717" t="s">
        <v>47600</v>
      </c>
    </row>
    <row r="26718" spans="31:33" x14ac:dyDescent="0.25">
      <c r="AE26718" t="s">
        <v>5848</v>
      </c>
      <c r="AF26718" t="s">
        <v>2237</v>
      </c>
      <c r="AG26718" t="s">
        <v>47601</v>
      </c>
    </row>
    <row r="26719" spans="31:33" x14ac:dyDescent="0.25">
      <c r="AE26719" t="s">
        <v>5848</v>
      </c>
      <c r="AF26719" t="s">
        <v>2730</v>
      </c>
      <c r="AG26719" t="s">
        <v>47602</v>
      </c>
    </row>
    <row r="26720" spans="31:33" x14ac:dyDescent="0.25">
      <c r="AE26720" t="s">
        <v>5848</v>
      </c>
      <c r="AF26720" t="s">
        <v>7786</v>
      </c>
      <c r="AG26720" t="s">
        <v>47603</v>
      </c>
    </row>
    <row r="26721" spans="31:33" x14ac:dyDescent="0.25">
      <c r="AE26721" t="s">
        <v>5848</v>
      </c>
      <c r="AF26721" t="s">
        <v>33314</v>
      </c>
      <c r="AG26721" t="s">
        <v>47604</v>
      </c>
    </row>
    <row r="26722" spans="31:33" x14ac:dyDescent="0.25">
      <c r="AE26722" t="s">
        <v>5848</v>
      </c>
      <c r="AF26722" t="s">
        <v>11266</v>
      </c>
      <c r="AG26722" t="s">
        <v>47605</v>
      </c>
    </row>
    <row r="26723" spans="31:33" x14ac:dyDescent="0.25">
      <c r="AE26723" t="s">
        <v>5848</v>
      </c>
      <c r="AF26723" t="s">
        <v>13373</v>
      </c>
      <c r="AG26723" t="s">
        <v>47606</v>
      </c>
    </row>
    <row r="26724" spans="31:33" x14ac:dyDescent="0.25">
      <c r="AE26724" t="s">
        <v>5848</v>
      </c>
      <c r="AF26724" t="s">
        <v>47607</v>
      </c>
      <c r="AG26724" t="s">
        <v>47608</v>
      </c>
    </row>
    <row r="26725" spans="31:33" x14ac:dyDescent="0.25">
      <c r="AE26725" t="s">
        <v>5848</v>
      </c>
      <c r="AF26725" t="s">
        <v>38087</v>
      </c>
      <c r="AG26725" t="s">
        <v>47609</v>
      </c>
    </row>
    <row r="26726" spans="31:33" x14ac:dyDescent="0.25">
      <c r="AE26726" t="s">
        <v>5848</v>
      </c>
      <c r="AF26726" t="s">
        <v>21530</v>
      </c>
      <c r="AG26726" t="s">
        <v>47610</v>
      </c>
    </row>
    <row r="26727" spans="31:33" x14ac:dyDescent="0.25">
      <c r="AE26727" t="s">
        <v>5848</v>
      </c>
      <c r="AF26727" t="s">
        <v>47611</v>
      </c>
      <c r="AG26727" t="s">
        <v>47612</v>
      </c>
    </row>
    <row r="26728" spans="31:33" x14ac:dyDescent="0.25">
      <c r="AE26728" t="s">
        <v>5848</v>
      </c>
      <c r="AF26728" t="s">
        <v>492</v>
      </c>
      <c r="AG26728" t="s">
        <v>47613</v>
      </c>
    </row>
    <row r="26729" spans="31:33" x14ac:dyDescent="0.25">
      <c r="AE26729" t="s">
        <v>5848</v>
      </c>
      <c r="AF26729" t="s">
        <v>218</v>
      </c>
      <c r="AG26729" t="s">
        <v>47614</v>
      </c>
    </row>
    <row r="26730" spans="31:33" x14ac:dyDescent="0.25">
      <c r="AE26730" t="s">
        <v>5848</v>
      </c>
      <c r="AF26730" t="s">
        <v>47615</v>
      </c>
      <c r="AG26730" t="s">
        <v>47616</v>
      </c>
    </row>
    <row r="26731" spans="31:33" x14ac:dyDescent="0.25">
      <c r="AE26731" t="s">
        <v>5848</v>
      </c>
      <c r="AF26731" t="s">
        <v>6271</v>
      </c>
      <c r="AG26731" t="s">
        <v>47617</v>
      </c>
    </row>
    <row r="26732" spans="31:33" x14ac:dyDescent="0.25">
      <c r="AE26732" t="s">
        <v>5848</v>
      </c>
      <c r="AF26732" t="s">
        <v>21437</v>
      </c>
      <c r="AG26732" t="s">
        <v>47618</v>
      </c>
    </row>
    <row r="26733" spans="31:33" x14ac:dyDescent="0.25">
      <c r="AE26733" t="s">
        <v>5848</v>
      </c>
      <c r="AF26733" t="s">
        <v>704</v>
      </c>
      <c r="AG26733" t="s">
        <v>47619</v>
      </c>
    </row>
    <row r="26734" spans="31:33" x14ac:dyDescent="0.25">
      <c r="AE26734" t="s">
        <v>5848</v>
      </c>
      <c r="AF26734" t="s">
        <v>1378</v>
      </c>
      <c r="AG26734" t="s">
        <v>47620</v>
      </c>
    </row>
    <row r="26735" spans="31:33" x14ac:dyDescent="0.25">
      <c r="AE26735" t="s">
        <v>5848</v>
      </c>
      <c r="AF26735" t="s">
        <v>47621</v>
      </c>
      <c r="AG26735" t="s">
        <v>47622</v>
      </c>
    </row>
    <row r="26736" spans="31:33" x14ac:dyDescent="0.25">
      <c r="AE26736" t="s">
        <v>5848</v>
      </c>
      <c r="AF26736" t="s">
        <v>47623</v>
      </c>
      <c r="AG26736" t="s">
        <v>47624</v>
      </c>
    </row>
    <row r="26737" spans="31:33" x14ac:dyDescent="0.25">
      <c r="AE26737" t="s">
        <v>5848</v>
      </c>
      <c r="AF26737" t="s">
        <v>47625</v>
      </c>
      <c r="AG26737" t="s">
        <v>47626</v>
      </c>
    </row>
    <row r="26738" spans="31:33" x14ac:dyDescent="0.25">
      <c r="AE26738" t="s">
        <v>5848</v>
      </c>
      <c r="AF26738" t="s">
        <v>47627</v>
      </c>
      <c r="AG26738" t="s">
        <v>47628</v>
      </c>
    </row>
    <row r="26739" spans="31:33" x14ac:dyDescent="0.25">
      <c r="AE26739" t="s">
        <v>5848</v>
      </c>
      <c r="AF26739" t="s">
        <v>47629</v>
      </c>
      <c r="AG26739" t="s">
        <v>47630</v>
      </c>
    </row>
    <row r="26740" spans="31:33" x14ac:dyDescent="0.25">
      <c r="AE26740" t="s">
        <v>5848</v>
      </c>
      <c r="AF26740" t="s">
        <v>47631</v>
      </c>
      <c r="AG26740" t="s">
        <v>47632</v>
      </c>
    </row>
    <row r="26741" spans="31:33" x14ac:dyDescent="0.25">
      <c r="AE26741" t="s">
        <v>5848</v>
      </c>
      <c r="AF26741" t="s">
        <v>47633</v>
      </c>
      <c r="AG26741" t="s">
        <v>47634</v>
      </c>
    </row>
    <row r="26742" spans="31:33" x14ac:dyDescent="0.25">
      <c r="AE26742" t="s">
        <v>5848</v>
      </c>
      <c r="AF26742" t="s">
        <v>47635</v>
      </c>
      <c r="AG26742" t="s">
        <v>47636</v>
      </c>
    </row>
    <row r="26743" spans="31:33" x14ac:dyDescent="0.25">
      <c r="AE26743" t="s">
        <v>5848</v>
      </c>
      <c r="AF26743" t="s">
        <v>47637</v>
      </c>
      <c r="AG26743" t="s">
        <v>47638</v>
      </c>
    </row>
    <row r="26744" spans="31:33" x14ac:dyDescent="0.25">
      <c r="AE26744" t="s">
        <v>5848</v>
      </c>
      <c r="AF26744" t="s">
        <v>21601</v>
      </c>
      <c r="AG26744" t="s">
        <v>47639</v>
      </c>
    </row>
    <row r="26745" spans="31:33" x14ac:dyDescent="0.25">
      <c r="AE26745" t="s">
        <v>5848</v>
      </c>
      <c r="AF26745" t="s">
        <v>21603</v>
      </c>
      <c r="AG26745" t="s">
        <v>47640</v>
      </c>
    </row>
    <row r="26746" spans="31:33" x14ac:dyDescent="0.25">
      <c r="AE26746" t="s">
        <v>5848</v>
      </c>
      <c r="AF26746" t="s">
        <v>47641</v>
      </c>
      <c r="AG26746" t="s">
        <v>47642</v>
      </c>
    </row>
    <row r="26747" spans="31:33" x14ac:dyDescent="0.25">
      <c r="AE26747" t="s">
        <v>5848</v>
      </c>
      <c r="AF26747" t="s">
        <v>10310</v>
      </c>
      <c r="AG26747" t="s">
        <v>47643</v>
      </c>
    </row>
    <row r="26748" spans="31:33" x14ac:dyDescent="0.25">
      <c r="AE26748" t="s">
        <v>5848</v>
      </c>
      <c r="AF26748" t="s">
        <v>47644</v>
      </c>
      <c r="AG26748" t="s">
        <v>47645</v>
      </c>
    </row>
    <row r="26749" spans="31:33" x14ac:dyDescent="0.25">
      <c r="AE26749" t="s">
        <v>5848</v>
      </c>
      <c r="AF26749" t="s">
        <v>47646</v>
      </c>
      <c r="AG26749" t="s">
        <v>47647</v>
      </c>
    </row>
    <row r="26750" spans="31:33" x14ac:dyDescent="0.25">
      <c r="AE26750" t="s">
        <v>5848</v>
      </c>
      <c r="AF26750" t="s">
        <v>47648</v>
      </c>
      <c r="AG26750" t="s">
        <v>47649</v>
      </c>
    </row>
    <row r="26751" spans="31:33" x14ac:dyDescent="0.25">
      <c r="AE26751" t="s">
        <v>5848</v>
      </c>
      <c r="AF26751" t="s">
        <v>47650</v>
      </c>
      <c r="AG26751" t="s">
        <v>47651</v>
      </c>
    </row>
    <row r="26752" spans="31:33" x14ac:dyDescent="0.25">
      <c r="AE26752" t="s">
        <v>5848</v>
      </c>
      <c r="AF26752" t="s">
        <v>45278</v>
      </c>
      <c r="AG26752" t="s">
        <v>47652</v>
      </c>
    </row>
    <row r="26753" spans="31:33" x14ac:dyDescent="0.25">
      <c r="AE26753" t="s">
        <v>5848</v>
      </c>
      <c r="AF26753" t="s">
        <v>45280</v>
      </c>
      <c r="AG26753" t="s">
        <v>47653</v>
      </c>
    </row>
    <row r="26754" spans="31:33" x14ac:dyDescent="0.25">
      <c r="AE26754" t="s">
        <v>5848</v>
      </c>
      <c r="AF26754" t="s">
        <v>45282</v>
      </c>
      <c r="AG26754" t="s">
        <v>47654</v>
      </c>
    </row>
    <row r="26755" spans="31:33" x14ac:dyDescent="0.25">
      <c r="AE26755" t="s">
        <v>5848</v>
      </c>
      <c r="AF26755" t="s">
        <v>12601</v>
      </c>
      <c r="AG26755" t="s">
        <v>47655</v>
      </c>
    </row>
    <row r="26756" spans="31:33" x14ac:dyDescent="0.25">
      <c r="AE26756" t="s">
        <v>5848</v>
      </c>
      <c r="AF26756" t="s">
        <v>24638</v>
      </c>
      <c r="AG26756" t="s">
        <v>47656</v>
      </c>
    </row>
    <row r="26757" spans="31:33" x14ac:dyDescent="0.25">
      <c r="AE26757" t="s">
        <v>5848</v>
      </c>
      <c r="AF26757" t="s">
        <v>24640</v>
      </c>
      <c r="AG26757" t="s">
        <v>47657</v>
      </c>
    </row>
    <row r="26758" spans="31:33" x14ac:dyDescent="0.25">
      <c r="AE26758" t="s">
        <v>5848</v>
      </c>
      <c r="AF26758" t="s">
        <v>2935</v>
      </c>
      <c r="AG26758" t="s">
        <v>47658</v>
      </c>
    </row>
    <row r="26759" spans="31:33" x14ac:dyDescent="0.25">
      <c r="AE26759" t="s">
        <v>5848</v>
      </c>
      <c r="AF26759" t="s">
        <v>1335</v>
      </c>
      <c r="AG26759" t="s">
        <v>47659</v>
      </c>
    </row>
    <row r="26760" spans="31:33" x14ac:dyDescent="0.25">
      <c r="AE26760" t="s">
        <v>5848</v>
      </c>
      <c r="AF26760" t="s">
        <v>4277</v>
      </c>
      <c r="AG26760" t="s">
        <v>47660</v>
      </c>
    </row>
    <row r="26761" spans="31:33" x14ac:dyDescent="0.25">
      <c r="AE26761" t="s">
        <v>5848</v>
      </c>
      <c r="AF26761" t="s">
        <v>315</v>
      </c>
      <c r="AG26761" t="s">
        <v>47661</v>
      </c>
    </row>
    <row r="26762" spans="31:33" x14ac:dyDescent="0.25">
      <c r="AE26762" t="s">
        <v>5848</v>
      </c>
      <c r="AF26762" t="s">
        <v>1415</v>
      </c>
      <c r="AG26762" t="s">
        <v>47662</v>
      </c>
    </row>
    <row r="26763" spans="31:33" x14ac:dyDescent="0.25">
      <c r="AE26763" t="s">
        <v>5848</v>
      </c>
      <c r="AF26763" t="s">
        <v>556</v>
      </c>
      <c r="AG26763" t="s">
        <v>47663</v>
      </c>
    </row>
    <row r="26764" spans="31:33" x14ac:dyDescent="0.25">
      <c r="AE26764" t="s">
        <v>5848</v>
      </c>
      <c r="AF26764" t="s">
        <v>1436</v>
      </c>
      <c r="AG26764" t="s">
        <v>47664</v>
      </c>
    </row>
    <row r="26765" spans="31:33" x14ac:dyDescent="0.25">
      <c r="AE26765" t="s">
        <v>5848</v>
      </c>
      <c r="AF26765" t="s">
        <v>1900</v>
      </c>
      <c r="AG26765" t="s">
        <v>47665</v>
      </c>
    </row>
    <row r="26766" spans="31:33" x14ac:dyDescent="0.25">
      <c r="AE26766" t="s">
        <v>5848</v>
      </c>
      <c r="AF26766" t="s">
        <v>1660</v>
      </c>
      <c r="AG26766" t="s">
        <v>47666</v>
      </c>
    </row>
    <row r="26767" spans="31:33" x14ac:dyDescent="0.25">
      <c r="AE26767" t="s">
        <v>5848</v>
      </c>
      <c r="AF26767" t="s">
        <v>7818</v>
      </c>
      <c r="AG26767" t="s">
        <v>47667</v>
      </c>
    </row>
    <row r="26768" spans="31:33" x14ac:dyDescent="0.25">
      <c r="AE26768" t="s">
        <v>5848</v>
      </c>
      <c r="AF26768" t="s">
        <v>1954</v>
      </c>
      <c r="AG26768" t="s">
        <v>47668</v>
      </c>
    </row>
    <row r="26769" spans="31:33" x14ac:dyDescent="0.25">
      <c r="AE26769" t="s">
        <v>5848</v>
      </c>
      <c r="AF26769" t="s">
        <v>466</v>
      </c>
      <c r="AG26769" t="s">
        <v>47669</v>
      </c>
    </row>
    <row r="26770" spans="31:33" x14ac:dyDescent="0.25">
      <c r="AE26770" t="s">
        <v>5848</v>
      </c>
      <c r="AF26770" t="s">
        <v>6127</v>
      </c>
      <c r="AG26770" t="s">
        <v>47670</v>
      </c>
    </row>
    <row r="26771" spans="31:33" x14ac:dyDescent="0.25">
      <c r="AE26771" t="s">
        <v>5848</v>
      </c>
      <c r="AF26771" t="s">
        <v>8215</v>
      </c>
      <c r="AG26771" t="s">
        <v>47671</v>
      </c>
    </row>
    <row r="26772" spans="31:33" x14ac:dyDescent="0.25">
      <c r="AE26772" t="s">
        <v>5848</v>
      </c>
      <c r="AF26772" t="s">
        <v>47672</v>
      </c>
      <c r="AG26772" t="s">
        <v>47673</v>
      </c>
    </row>
    <row r="26773" spans="31:33" x14ac:dyDescent="0.25">
      <c r="AE26773" t="s">
        <v>1651</v>
      </c>
      <c r="AF26773" t="s">
        <v>87</v>
      </c>
      <c r="AG26773" t="s">
        <v>47674</v>
      </c>
    </row>
    <row r="26774" spans="31:33" x14ac:dyDescent="0.25">
      <c r="AE26774" t="s">
        <v>1651</v>
      </c>
      <c r="AF26774" t="s">
        <v>17916</v>
      </c>
      <c r="AG26774" t="s">
        <v>47675</v>
      </c>
    </row>
    <row r="26775" spans="31:33" x14ac:dyDescent="0.25">
      <c r="AE26775" t="s">
        <v>1651</v>
      </c>
      <c r="AF26775" t="s">
        <v>18569</v>
      </c>
      <c r="AG26775" t="s">
        <v>47676</v>
      </c>
    </row>
    <row r="26776" spans="31:33" x14ac:dyDescent="0.25">
      <c r="AE26776" t="s">
        <v>1651</v>
      </c>
      <c r="AF26776" t="s">
        <v>32709</v>
      </c>
      <c r="AG26776" t="s">
        <v>47677</v>
      </c>
    </row>
    <row r="26777" spans="31:33" x14ac:dyDescent="0.25">
      <c r="AE26777" t="s">
        <v>1651</v>
      </c>
      <c r="AF26777" t="s">
        <v>23280</v>
      </c>
      <c r="AG26777" t="s">
        <v>47678</v>
      </c>
    </row>
    <row r="26778" spans="31:33" x14ac:dyDescent="0.25">
      <c r="AE26778" t="s">
        <v>1651</v>
      </c>
      <c r="AF26778" t="s">
        <v>20752</v>
      </c>
      <c r="AG26778" t="s">
        <v>47679</v>
      </c>
    </row>
    <row r="26779" spans="31:33" x14ac:dyDescent="0.25">
      <c r="AE26779" t="s">
        <v>1651</v>
      </c>
      <c r="AF26779" t="s">
        <v>10409</v>
      </c>
      <c r="AG26779" t="s">
        <v>47680</v>
      </c>
    </row>
    <row r="26780" spans="31:33" x14ac:dyDescent="0.25">
      <c r="AE26780" t="s">
        <v>1651</v>
      </c>
      <c r="AF26780" t="s">
        <v>9395</v>
      </c>
      <c r="AG26780" t="s">
        <v>47681</v>
      </c>
    </row>
    <row r="26781" spans="31:33" x14ac:dyDescent="0.25">
      <c r="AE26781" t="s">
        <v>1651</v>
      </c>
      <c r="AF26781" t="s">
        <v>47682</v>
      </c>
      <c r="AG26781" t="s">
        <v>47683</v>
      </c>
    </row>
    <row r="26782" spans="31:33" x14ac:dyDescent="0.25">
      <c r="AE26782" t="s">
        <v>1651</v>
      </c>
      <c r="AF26782" t="s">
        <v>3033</v>
      </c>
      <c r="AG26782" t="s">
        <v>47684</v>
      </c>
    </row>
    <row r="26783" spans="31:33" x14ac:dyDescent="0.25">
      <c r="AE26783" t="s">
        <v>1651</v>
      </c>
      <c r="AF26783" t="s">
        <v>47685</v>
      </c>
      <c r="AG26783" t="s">
        <v>47686</v>
      </c>
    </row>
    <row r="26784" spans="31:33" x14ac:dyDescent="0.25">
      <c r="AE26784" t="s">
        <v>1651</v>
      </c>
      <c r="AF26784" t="s">
        <v>5051</v>
      </c>
      <c r="AG26784" t="s">
        <v>47687</v>
      </c>
    </row>
    <row r="26785" spans="31:33" x14ac:dyDescent="0.25">
      <c r="AE26785" t="s">
        <v>1651</v>
      </c>
      <c r="AF26785" t="s">
        <v>47688</v>
      </c>
      <c r="AG26785" t="s">
        <v>47689</v>
      </c>
    </row>
    <row r="26786" spans="31:33" x14ac:dyDescent="0.25">
      <c r="AE26786" t="s">
        <v>1651</v>
      </c>
      <c r="AF26786" t="s">
        <v>584</v>
      </c>
      <c r="AG26786" t="s">
        <v>47690</v>
      </c>
    </row>
    <row r="26787" spans="31:33" x14ac:dyDescent="0.25">
      <c r="AE26787" t="s">
        <v>1651</v>
      </c>
      <c r="AF26787" t="s">
        <v>7991</v>
      </c>
      <c r="AG26787" t="s">
        <v>47691</v>
      </c>
    </row>
    <row r="26788" spans="31:33" x14ac:dyDescent="0.25">
      <c r="AE26788" t="s">
        <v>1651</v>
      </c>
      <c r="AF26788" t="s">
        <v>4706</v>
      </c>
      <c r="AG26788" t="s">
        <v>47692</v>
      </c>
    </row>
    <row r="26789" spans="31:33" x14ac:dyDescent="0.25">
      <c r="AE26789" t="s">
        <v>1651</v>
      </c>
      <c r="AF26789" t="s">
        <v>47693</v>
      </c>
      <c r="AG26789" t="s">
        <v>47694</v>
      </c>
    </row>
    <row r="26790" spans="31:33" x14ac:dyDescent="0.25">
      <c r="AE26790" t="s">
        <v>1651</v>
      </c>
      <c r="AF26790" t="s">
        <v>218</v>
      </c>
      <c r="AG26790" t="s">
        <v>47695</v>
      </c>
    </row>
    <row r="26791" spans="31:33" x14ac:dyDescent="0.25">
      <c r="AE26791" t="s">
        <v>1651</v>
      </c>
      <c r="AF26791" t="s">
        <v>47696</v>
      </c>
      <c r="AG26791" t="s">
        <v>47697</v>
      </c>
    </row>
    <row r="26792" spans="31:33" x14ac:dyDescent="0.25">
      <c r="AE26792" t="s">
        <v>1651</v>
      </c>
      <c r="AF26792" t="s">
        <v>47698</v>
      </c>
      <c r="AG26792" t="s">
        <v>47699</v>
      </c>
    </row>
    <row r="26793" spans="31:33" x14ac:dyDescent="0.25">
      <c r="AE26793" t="s">
        <v>1651</v>
      </c>
      <c r="AF26793" t="s">
        <v>9997</v>
      </c>
      <c r="AG26793" t="s">
        <v>47700</v>
      </c>
    </row>
    <row r="26794" spans="31:33" x14ac:dyDescent="0.25">
      <c r="AE26794" t="s">
        <v>1651</v>
      </c>
      <c r="AF26794" t="s">
        <v>4272</v>
      </c>
      <c r="AG26794" t="s">
        <v>47701</v>
      </c>
    </row>
    <row r="26795" spans="31:33" x14ac:dyDescent="0.25">
      <c r="AE26795" t="s">
        <v>1651</v>
      </c>
      <c r="AF26795" t="s">
        <v>47702</v>
      </c>
      <c r="AG26795" t="s">
        <v>47703</v>
      </c>
    </row>
    <row r="26796" spans="31:33" x14ac:dyDescent="0.25">
      <c r="AE26796" t="s">
        <v>1651</v>
      </c>
      <c r="AF26796" t="s">
        <v>6127</v>
      </c>
      <c r="AG26796" t="s">
        <v>47704</v>
      </c>
    </row>
    <row r="26797" spans="31:33" x14ac:dyDescent="0.25">
      <c r="AE26797" t="s">
        <v>1651</v>
      </c>
      <c r="AF26797" t="s">
        <v>47705</v>
      </c>
      <c r="AG26797" t="s">
        <v>47706</v>
      </c>
    </row>
    <row r="26798" spans="31:33" x14ac:dyDescent="0.25">
      <c r="AE26798" t="s">
        <v>1651</v>
      </c>
      <c r="AF26798" t="s">
        <v>47707</v>
      </c>
      <c r="AG26798" t="s">
        <v>47708</v>
      </c>
    </row>
    <row r="26799" spans="31:33" x14ac:dyDescent="0.25">
      <c r="AE26799" t="s">
        <v>1651</v>
      </c>
      <c r="AF26799" t="s">
        <v>47709</v>
      </c>
      <c r="AG26799" t="s">
        <v>47710</v>
      </c>
    </row>
    <row r="26800" spans="31:33" x14ac:dyDescent="0.25">
      <c r="AE26800" t="s">
        <v>5417</v>
      </c>
      <c r="AF26800" t="s">
        <v>87</v>
      </c>
      <c r="AG26800" t="s">
        <v>6765</v>
      </c>
    </row>
    <row r="26801" spans="31:33" x14ac:dyDescent="0.25">
      <c r="AE26801" t="s">
        <v>5417</v>
      </c>
      <c r="AF26801" t="s">
        <v>47711</v>
      </c>
      <c r="AG26801" t="s">
        <v>47712</v>
      </c>
    </row>
    <row r="26802" spans="31:33" x14ac:dyDescent="0.25">
      <c r="AE26802" t="s">
        <v>5417</v>
      </c>
      <c r="AF26802" t="s">
        <v>47713</v>
      </c>
      <c r="AG26802" t="s">
        <v>47714</v>
      </c>
    </row>
    <row r="26803" spans="31:33" x14ac:dyDescent="0.25">
      <c r="AE26803" t="s">
        <v>5417</v>
      </c>
      <c r="AF26803" t="s">
        <v>47715</v>
      </c>
      <c r="AG26803" t="s">
        <v>47716</v>
      </c>
    </row>
    <row r="26804" spans="31:33" x14ac:dyDescent="0.25">
      <c r="AE26804" t="s">
        <v>5417</v>
      </c>
      <c r="AF26804" t="s">
        <v>47717</v>
      </c>
      <c r="AG26804" t="s">
        <v>47718</v>
      </c>
    </row>
    <row r="26805" spans="31:33" x14ac:dyDescent="0.25">
      <c r="AE26805" t="s">
        <v>5417</v>
      </c>
      <c r="AF26805" t="s">
        <v>47719</v>
      </c>
      <c r="AG26805" t="s">
        <v>47720</v>
      </c>
    </row>
    <row r="26806" spans="31:33" x14ac:dyDescent="0.25">
      <c r="AE26806" t="s">
        <v>5417</v>
      </c>
      <c r="AF26806" t="s">
        <v>47721</v>
      </c>
      <c r="AG26806" t="s">
        <v>47722</v>
      </c>
    </row>
    <row r="26807" spans="31:33" x14ac:dyDescent="0.25">
      <c r="AE26807" t="s">
        <v>5417</v>
      </c>
      <c r="AF26807" t="s">
        <v>47723</v>
      </c>
      <c r="AG26807" t="s">
        <v>47724</v>
      </c>
    </row>
    <row r="26808" spans="31:33" x14ac:dyDescent="0.25">
      <c r="AE26808" t="s">
        <v>5417</v>
      </c>
      <c r="AF26808" t="s">
        <v>47725</v>
      </c>
      <c r="AG26808" t="s">
        <v>47726</v>
      </c>
    </row>
    <row r="26809" spans="31:33" x14ac:dyDescent="0.25">
      <c r="AE26809" t="s">
        <v>5417</v>
      </c>
      <c r="AF26809" t="s">
        <v>7707</v>
      </c>
      <c r="AG26809" t="s">
        <v>47727</v>
      </c>
    </row>
    <row r="26810" spans="31:33" x14ac:dyDescent="0.25">
      <c r="AE26810" t="s">
        <v>5417</v>
      </c>
      <c r="AF26810" t="s">
        <v>47728</v>
      </c>
      <c r="AG26810" t="s">
        <v>47729</v>
      </c>
    </row>
    <row r="26811" spans="31:33" x14ac:dyDescent="0.25">
      <c r="AE26811" t="s">
        <v>5417</v>
      </c>
      <c r="AF26811" t="s">
        <v>1063</v>
      </c>
      <c r="AG26811" t="s">
        <v>47730</v>
      </c>
    </row>
    <row r="26812" spans="31:33" x14ac:dyDescent="0.25">
      <c r="AE26812" t="s">
        <v>5417</v>
      </c>
      <c r="AF26812" t="s">
        <v>47731</v>
      </c>
      <c r="AG26812" t="s">
        <v>47732</v>
      </c>
    </row>
    <row r="26813" spans="31:33" x14ac:dyDescent="0.25">
      <c r="AE26813" t="s">
        <v>5417</v>
      </c>
      <c r="AF26813" t="s">
        <v>10326</v>
      </c>
      <c r="AG26813" t="s">
        <v>47733</v>
      </c>
    </row>
    <row r="26814" spans="31:33" x14ac:dyDescent="0.25">
      <c r="AE26814" t="s">
        <v>5417</v>
      </c>
      <c r="AF26814" t="s">
        <v>2943</v>
      </c>
      <c r="AG26814" t="s">
        <v>47734</v>
      </c>
    </row>
    <row r="26815" spans="31:33" x14ac:dyDescent="0.25">
      <c r="AE26815" t="s">
        <v>3282</v>
      </c>
      <c r="AF26815" t="s">
        <v>87</v>
      </c>
      <c r="AG26815" t="s">
        <v>47735</v>
      </c>
    </row>
    <row r="26816" spans="31:33" x14ac:dyDescent="0.25">
      <c r="AE26816" t="s">
        <v>3282</v>
      </c>
      <c r="AF26816" t="s">
        <v>35068</v>
      </c>
      <c r="AG26816" t="s">
        <v>47736</v>
      </c>
    </row>
    <row r="26817" spans="31:33" x14ac:dyDescent="0.25">
      <c r="AE26817" t="s">
        <v>3282</v>
      </c>
      <c r="AF26817" t="s">
        <v>47737</v>
      </c>
      <c r="AG26817" t="s">
        <v>47738</v>
      </c>
    </row>
    <row r="26818" spans="31:33" x14ac:dyDescent="0.25">
      <c r="AE26818" t="s">
        <v>3282</v>
      </c>
      <c r="AF26818" t="s">
        <v>47739</v>
      </c>
      <c r="AG26818" t="s">
        <v>47740</v>
      </c>
    </row>
    <row r="26819" spans="31:33" x14ac:dyDescent="0.25">
      <c r="AE26819" t="s">
        <v>3282</v>
      </c>
      <c r="AF26819" t="s">
        <v>47741</v>
      </c>
      <c r="AG26819" t="s">
        <v>47742</v>
      </c>
    </row>
    <row r="26820" spans="31:33" x14ac:dyDescent="0.25">
      <c r="AE26820" t="s">
        <v>3282</v>
      </c>
      <c r="AF26820" t="s">
        <v>47743</v>
      </c>
      <c r="AG26820" t="s">
        <v>47744</v>
      </c>
    </row>
    <row r="26821" spans="31:33" x14ac:dyDescent="0.25">
      <c r="AE26821" t="s">
        <v>3282</v>
      </c>
      <c r="AF26821" t="s">
        <v>47745</v>
      </c>
      <c r="AG26821" t="s">
        <v>47746</v>
      </c>
    </row>
    <row r="26822" spans="31:33" x14ac:dyDescent="0.25">
      <c r="AE26822" t="s">
        <v>3282</v>
      </c>
      <c r="AF26822" t="s">
        <v>23310</v>
      </c>
      <c r="AG26822" t="s">
        <v>47747</v>
      </c>
    </row>
    <row r="26823" spans="31:33" x14ac:dyDescent="0.25">
      <c r="AE26823" t="s">
        <v>3282</v>
      </c>
      <c r="AF26823" t="s">
        <v>8233</v>
      </c>
      <c r="AG26823" t="s">
        <v>47748</v>
      </c>
    </row>
    <row r="26824" spans="31:33" x14ac:dyDescent="0.25">
      <c r="AE26824" t="s">
        <v>3282</v>
      </c>
      <c r="AF26824" t="s">
        <v>895</v>
      </c>
      <c r="AG26824" t="s">
        <v>47749</v>
      </c>
    </row>
    <row r="26825" spans="31:33" x14ac:dyDescent="0.25">
      <c r="AE26825" t="s">
        <v>3282</v>
      </c>
      <c r="AF26825" t="s">
        <v>40724</v>
      </c>
      <c r="AG26825" t="s">
        <v>47750</v>
      </c>
    </row>
    <row r="26826" spans="31:33" x14ac:dyDescent="0.25">
      <c r="AE26826" t="s">
        <v>3282</v>
      </c>
      <c r="AF26826" t="s">
        <v>1481</v>
      </c>
      <c r="AG26826" t="s">
        <v>47751</v>
      </c>
    </row>
    <row r="26827" spans="31:33" x14ac:dyDescent="0.25">
      <c r="AE26827" t="s">
        <v>3282</v>
      </c>
      <c r="AF26827" t="s">
        <v>22240</v>
      </c>
      <c r="AG26827" t="s">
        <v>47752</v>
      </c>
    </row>
    <row r="26828" spans="31:33" x14ac:dyDescent="0.25">
      <c r="AE26828" t="s">
        <v>3282</v>
      </c>
      <c r="AF26828" t="s">
        <v>47753</v>
      </c>
      <c r="AG26828" t="s">
        <v>47754</v>
      </c>
    </row>
    <row r="26829" spans="31:33" x14ac:dyDescent="0.25">
      <c r="AE26829" t="s">
        <v>3282</v>
      </c>
      <c r="AF26829" t="s">
        <v>1063</v>
      </c>
      <c r="AG26829" t="s">
        <v>47755</v>
      </c>
    </row>
    <row r="26830" spans="31:33" x14ac:dyDescent="0.25">
      <c r="AE26830" t="s">
        <v>3414</v>
      </c>
      <c r="AF26830" t="s">
        <v>87</v>
      </c>
      <c r="AG26830" t="s">
        <v>47756</v>
      </c>
    </row>
    <row r="26831" spans="31:33" x14ac:dyDescent="0.25">
      <c r="AE26831" t="s">
        <v>3414</v>
      </c>
      <c r="AF26831" t="s">
        <v>46914</v>
      </c>
      <c r="AG26831" t="s">
        <v>47757</v>
      </c>
    </row>
    <row r="26832" spans="31:33" x14ac:dyDescent="0.25">
      <c r="AE26832" t="s">
        <v>3414</v>
      </c>
      <c r="AF26832" t="s">
        <v>47758</v>
      </c>
      <c r="AG26832" t="s">
        <v>47759</v>
      </c>
    </row>
    <row r="26833" spans="31:33" x14ac:dyDescent="0.25">
      <c r="AE26833" t="s">
        <v>3414</v>
      </c>
      <c r="AF26833" t="s">
        <v>4417</v>
      </c>
      <c r="AG26833" t="s">
        <v>47760</v>
      </c>
    </row>
    <row r="26834" spans="31:33" x14ac:dyDescent="0.25">
      <c r="AE26834" t="s">
        <v>3414</v>
      </c>
      <c r="AF26834" t="s">
        <v>7786</v>
      </c>
      <c r="AG26834" t="s">
        <v>47761</v>
      </c>
    </row>
    <row r="26835" spans="31:33" x14ac:dyDescent="0.25">
      <c r="AE26835" t="s">
        <v>3414</v>
      </c>
      <c r="AF26835" t="s">
        <v>5259</v>
      </c>
      <c r="AG26835" t="s">
        <v>47762</v>
      </c>
    </row>
    <row r="26836" spans="31:33" x14ac:dyDescent="0.25">
      <c r="AE26836" t="s">
        <v>3414</v>
      </c>
      <c r="AF26836" t="s">
        <v>47763</v>
      </c>
      <c r="AG26836" t="s">
        <v>47764</v>
      </c>
    </row>
    <row r="26837" spans="31:33" x14ac:dyDescent="0.25">
      <c r="AE26837" t="s">
        <v>3414</v>
      </c>
      <c r="AF26837" t="s">
        <v>47765</v>
      </c>
      <c r="AG26837" t="s">
        <v>47766</v>
      </c>
    </row>
    <row r="26838" spans="31:33" x14ac:dyDescent="0.25">
      <c r="AE26838" t="s">
        <v>3414</v>
      </c>
      <c r="AF26838" t="s">
        <v>47767</v>
      </c>
      <c r="AG26838" t="s">
        <v>47768</v>
      </c>
    </row>
    <row r="26839" spans="31:33" x14ac:dyDescent="0.25">
      <c r="AE26839" t="s">
        <v>3414</v>
      </c>
      <c r="AF26839" t="s">
        <v>47769</v>
      </c>
      <c r="AG26839" t="s">
        <v>47770</v>
      </c>
    </row>
    <row r="26840" spans="31:33" x14ac:dyDescent="0.25">
      <c r="AE26840" t="s">
        <v>3414</v>
      </c>
      <c r="AF26840" t="s">
        <v>21739</v>
      </c>
      <c r="AG26840" t="s">
        <v>47771</v>
      </c>
    </row>
    <row r="26841" spans="31:33" x14ac:dyDescent="0.25">
      <c r="AE26841" t="s">
        <v>3414</v>
      </c>
      <c r="AF26841" t="s">
        <v>47772</v>
      </c>
      <c r="AG26841" t="s">
        <v>47773</v>
      </c>
    </row>
    <row r="26842" spans="31:33" x14ac:dyDescent="0.25">
      <c r="AE26842" t="s">
        <v>3414</v>
      </c>
      <c r="AF26842" t="s">
        <v>47774</v>
      </c>
      <c r="AG26842" t="s">
        <v>47775</v>
      </c>
    </row>
    <row r="26843" spans="31:33" x14ac:dyDescent="0.25">
      <c r="AE26843" t="s">
        <v>3414</v>
      </c>
      <c r="AF26843" t="s">
        <v>22791</v>
      </c>
      <c r="AG26843" t="s">
        <v>47776</v>
      </c>
    </row>
    <row r="26844" spans="31:33" x14ac:dyDescent="0.25">
      <c r="AE26844" t="s">
        <v>3414</v>
      </c>
      <c r="AF26844" t="s">
        <v>254</v>
      </c>
      <c r="AG26844" t="s">
        <v>47777</v>
      </c>
    </row>
    <row r="26845" spans="31:33" x14ac:dyDescent="0.25">
      <c r="AE26845" t="s">
        <v>3414</v>
      </c>
      <c r="AF26845" t="s">
        <v>1415</v>
      </c>
      <c r="AG26845" t="s">
        <v>47778</v>
      </c>
    </row>
    <row r="26846" spans="31:33" x14ac:dyDescent="0.25">
      <c r="AE26846" t="s">
        <v>3414</v>
      </c>
      <c r="AF26846" t="s">
        <v>1063</v>
      </c>
      <c r="AG26846" t="s">
        <v>47779</v>
      </c>
    </row>
    <row r="26847" spans="31:33" x14ac:dyDescent="0.25">
      <c r="AE26847" t="s">
        <v>3414</v>
      </c>
      <c r="AF26847" t="s">
        <v>1660</v>
      </c>
      <c r="AG26847" t="s">
        <v>47780</v>
      </c>
    </row>
    <row r="26848" spans="31:33" x14ac:dyDescent="0.25">
      <c r="AE26848" t="s">
        <v>3414</v>
      </c>
      <c r="AF26848" t="s">
        <v>1947</v>
      </c>
      <c r="AG26848" t="s">
        <v>47781</v>
      </c>
    </row>
    <row r="26849" spans="31:33" x14ac:dyDescent="0.25">
      <c r="AE26849" t="s">
        <v>3414</v>
      </c>
      <c r="AF26849" t="s">
        <v>6127</v>
      </c>
      <c r="AG26849" t="s">
        <v>47782</v>
      </c>
    </row>
    <row r="26850" spans="31:33" x14ac:dyDescent="0.25">
      <c r="AE26850" t="s">
        <v>3414</v>
      </c>
      <c r="AF26850" t="s">
        <v>47783</v>
      </c>
      <c r="AG26850" t="s">
        <v>47784</v>
      </c>
    </row>
    <row r="26851" spans="31:33" x14ac:dyDescent="0.25">
      <c r="AE26851" t="s">
        <v>4089</v>
      </c>
      <c r="AF26851" t="s">
        <v>87</v>
      </c>
      <c r="AG26851" t="s">
        <v>47785</v>
      </c>
    </row>
    <row r="26852" spans="31:33" x14ac:dyDescent="0.25">
      <c r="AE26852" t="s">
        <v>4089</v>
      </c>
      <c r="AF26852" t="s">
        <v>14343</v>
      </c>
      <c r="AG26852" t="s">
        <v>47786</v>
      </c>
    </row>
    <row r="26853" spans="31:33" x14ac:dyDescent="0.25">
      <c r="AE26853" t="s">
        <v>4089</v>
      </c>
      <c r="AF26853" t="s">
        <v>5922</v>
      </c>
      <c r="AG26853" t="s">
        <v>47787</v>
      </c>
    </row>
    <row r="26854" spans="31:33" x14ac:dyDescent="0.25">
      <c r="AE26854" t="s">
        <v>4089</v>
      </c>
      <c r="AF26854" t="s">
        <v>6303</v>
      </c>
      <c r="AG26854" t="s">
        <v>47788</v>
      </c>
    </row>
    <row r="26855" spans="31:33" x14ac:dyDescent="0.25">
      <c r="AE26855" t="s">
        <v>4089</v>
      </c>
      <c r="AF26855" t="s">
        <v>47789</v>
      </c>
      <c r="AG26855" t="s">
        <v>47790</v>
      </c>
    </row>
    <row r="26856" spans="31:33" x14ac:dyDescent="0.25">
      <c r="AE26856" t="s">
        <v>4089</v>
      </c>
      <c r="AF26856" t="s">
        <v>47791</v>
      </c>
      <c r="AG26856" t="s">
        <v>47792</v>
      </c>
    </row>
    <row r="26857" spans="31:33" x14ac:dyDescent="0.25">
      <c r="AE26857" t="s">
        <v>4089</v>
      </c>
      <c r="AF26857" t="s">
        <v>47793</v>
      </c>
      <c r="AG26857" t="s">
        <v>47794</v>
      </c>
    </row>
    <row r="26858" spans="31:33" x14ac:dyDescent="0.25">
      <c r="AE26858" t="s">
        <v>4089</v>
      </c>
      <c r="AF26858" t="s">
        <v>4925</v>
      </c>
      <c r="AG26858" t="s">
        <v>47795</v>
      </c>
    </row>
    <row r="26859" spans="31:33" x14ac:dyDescent="0.25">
      <c r="AE26859" t="s">
        <v>4089</v>
      </c>
      <c r="AF26859" t="s">
        <v>11584</v>
      </c>
      <c r="AG26859" t="s">
        <v>47796</v>
      </c>
    </row>
    <row r="26860" spans="31:33" x14ac:dyDescent="0.25">
      <c r="AE26860" t="s">
        <v>4089</v>
      </c>
      <c r="AF26860" t="s">
        <v>1241</v>
      </c>
      <c r="AG26860" t="s">
        <v>47797</v>
      </c>
    </row>
    <row r="26861" spans="31:33" x14ac:dyDescent="0.25">
      <c r="AE26861" t="s">
        <v>4089</v>
      </c>
      <c r="AF26861" t="s">
        <v>16881</v>
      </c>
      <c r="AG26861" t="s">
        <v>47798</v>
      </c>
    </row>
    <row r="26862" spans="31:33" x14ac:dyDescent="0.25">
      <c r="AE26862" t="s">
        <v>4089</v>
      </c>
      <c r="AF26862" t="s">
        <v>47799</v>
      </c>
      <c r="AG26862" t="s">
        <v>47800</v>
      </c>
    </row>
    <row r="26863" spans="31:33" x14ac:dyDescent="0.25">
      <c r="AE26863" t="s">
        <v>4089</v>
      </c>
      <c r="AF26863" t="s">
        <v>32642</v>
      </c>
      <c r="AG26863" t="s">
        <v>47801</v>
      </c>
    </row>
    <row r="26864" spans="31:33" x14ac:dyDescent="0.25">
      <c r="AE26864" t="s">
        <v>4089</v>
      </c>
      <c r="AF26864" t="s">
        <v>13070</v>
      </c>
      <c r="AG26864" t="s">
        <v>47802</v>
      </c>
    </row>
    <row r="26865" spans="31:33" x14ac:dyDescent="0.25">
      <c r="AE26865" t="s">
        <v>4089</v>
      </c>
      <c r="AF26865" t="s">
        <v>47803</v>
      </c>
      <c r="AG26865" t="s">
        <v>47804</v>
      </c>
    </row>
    <row r="26866" spans="31:33" x14ac:dyDescent="0.25">
      <c r="AE26866" t="s">
        <v>4089</v>
      </c>
      <c r="AF26866" t="s">
        <v>773</v>
      </c>
      <c r="AG26866" t="s">
        <v>47805</v>
      </c>
    </row>
    <row r="26867" spans="31:33" x14ac:dyDescent="0.25">
      <c r="AE26867" t="s">
        <v>4089</v>
      </c>
      <c r="AF26867" t="s">
        <v>47806</v>
      </c>
      <c r="AG26867" t="s">
        <v>47807</v>
      </c>
    </row>
    <row r="26868" spans="31:33" x14ac:dyDescent="0.25">
      <c r="AE26868" t="s">
        <v>4089</v>
      </c>
      <c r="AF26868" t="s">
        <v>47808</v>
      </c>
      <c r="AG26868" t="s">
        <v>47809</v>
      </c>
    </row>
    <row r="26869" spans="31:33" x14ac:dyDescent="0.25">
      <c r="AE26869" t="s">
        <v>4089</v>
      </c>
      <c r="AF26869" t="s">
        <v>47810</v>
      </c>
      <c r="AG26869" t="s">
        <v>47811</v>
      </c>
    </row>
    <row r="26870" spans="31:33" x14ac:dyDescent="0.25">
      <c r="AE26870" t="s">
        <v>4089</v>
      </c>
      <c r="AF26870" t="s">
        <v>4302</v>
      </c>
      <c r="AG26870" t="s">
        <v>47812</v>
      </c>
    </row>
    <row r="26871" spans="31:33" x14ac:dyDescent="0.25">
      <c r="AE26871" t="s">
        <v>4089</v>
      </c>
      <c r="AF26871" t="s">
        <v>254</v>
      </c>
      <c r="AG26871" t="s">
        <v>47813</v>
      </c>
    </row>
    <row r="26872" spans="31:33" x14ac:dyDescent="0.25">
      <c r="AE26872" t="s">
        <v>4089</v>
      </c>
      <c r="AF26872" t="s">
        <v>47814</v>
      </c>
      <c r="AG26872" t="s">
        <v>47815</v>
      </c>
    </row>
    <row r="26873" spans="31:33" x14ac:dyDescent="0.25">
      <c r="AE26873" t="s">
        <v>722</v>
      </c>
      <c r="AF26873" t="s">
        <v>87</v>
      </c>
      <c r="AG26873" t="s">
        <v>47816</v>
      </c>
    </row>
    <row r="26874" spans="31:33" x14ac:dyDescent="0.25">
      <c r="AE26874" t="s">
        <v>722</v>
      </c>
      <c r="AF26874" t="s">
        <v>6107</v>
      </c>
      <c r="AG26874" t="s">
        <v>47817</v>
      </c>
    </row>
    <row r="26875" spans="31:33" x14ac:dyDescent="0.25">
      <c r="AE26875" t="s">
        <v>722</v>
      </c>
      <c r="AF26875" t="s">
        <v>5145</v>
      </c>
      <c r="AG26875" t="s">
        <v>47818</v>
      </c>
    </row>
    <row r="26876" spans="31:33" x14ac:dyDescent="0.25">
      <c r="AE26876" t="s">
        <v>722</v>
      </c>
      <c r="AF26876" t="s">
        <v>47819</v>
      </c>
      <c r="AG26876" t="s">
        <v>47820</v>
      </c>
    </row>
    <row r="26877" spans="31:33" x14ac:dyDescent="0.25">
      <c r="AE26877" t="s">
        <v>722</v>
      </c>
      <c r="AF26877" t="s">
        <v>23310</v>
      </c>
      <c r="AG26877" t="s">
        <v>47821</v>
      </c>
    </row>
    <row r="26878" spans="31:33" x14ac:dyDescent="0.25">
      <c r="AE26878" t="s">
        <v>722</v>
      </c>
      <c r="AF26878" t="s">
        <v>47822</v>
      </c>
      <c r="AG26878" t="s">
        <v>47823</v>
      </c>
    </row>
    <row r="26879" spans="31:33" x14ac:dyDescent="0.25">
      <c r="AE26879" t="s">
        <v>722</v>
      </c>
      <c r="AF26879" t="s">
        <v>47824</v>
      </c>
      <c r="AG26879" t="s">
        <v>47825</v>
      </c>
    </row>
    <row r="26880" spans="31:33" x14ac:dyDescent="0.25">
      <c r="AE26880" t="s">
        <v>722</v>
      </c>
      <c r="AF26880" t="s">
        <v>47826</v>
      </c>
      <c r="AG26880" t="s">
        <v>47827</v>
      </c>
    </row>
    <row r="26881" spans="31:33" x14ac:dyDescent="0.25">
      <c r="AE26881" t="s">
        <v>722</v>
      </c>
      <c r="AF26881" t="s">
        <v>916</v>
      </c>
      <c r="AG26881" t="s">
        <v>47828</v>
      </c>
    </row>
    <row r="26882" spans="31:33" x14ac:dyDescent="0.25">
      <c r="AE26882" t="s">
        <v>722</v>
      </c>
      <c r="AF26882" t="s">
        <v>33673</v>
      </c>
      <c r="AG26882" t="s">
        <v>47829</v>
      </c>
    </row>
    <row r="26883" spans="31:33" x14ac:dyDescent="0.25">
      <c r="AE26883" t="s">
        <v>722</v>
      </c>
      <c r="AF26883" t="s">
        <v>47830</v>
      </c>
      <c r="AG26883" t="s">
        <v>47831</v>
      </c>
    </row>
    <row r="26884" spans="31:33" x14ac:dyDescent="0.25">
      <c r="AE26884" t="s">
        <v>722</v>
      </c>
      <c r="AF26884" t="s">
        <v>47832</v>
      </c>
      <c r="AG26884" t="s">
        <v>47833</v>
      </c>
    </row>
    <row r="26885" spans="31:33" x14ac:dyDescent="0.25">
      <c r="AE26885" t="s">
        <v>722</v>
      </c>
      <c r="AF26885" t="s">
        <v>47834</v>
      </c>
      <c r="AG26885" t="s">
        <v>47835</v>
      </c>
    </row>
    <row r="26886" spans="31:33" x14ac:dyDescent="0.25">
      <c r="AE26886" t="s">
        <v>722</v>
      </c>
      <c r="AF26886" t="s">
        <v>254</v>
      </c>
      <c r="AG26886" t="s">
        <v>47836</v>
      </c>
    </row>
    <row r="26887" spans="31:33" x14ac:dyDescent="0.25">
      <c r="AE26887" t="s">
        <v>722</v>
      </c>
      <c r="AF26887" t="s">
        <v>2921</v>
      </c>
      <c r="AG26887" t="s">
        <v>47837</v>
      </c>
    </row>
    <row r="26888" spans="31:33" x14ac:dyDescent="0.25">
      <c r="AE26888" t="s">
        <v>722</v>
      </c>
      <c r="AF26888" t="s">
        <v>47838</v>
      </c>
      <c r="AG26888" t="s">
        <v>47839</v>
      </c>
    </row>
    <row r="26889" spans="31:33" x14ac:dyDescent="0.25">
      <c r="AE26889" t="s">
        <v>722</v>
      </c>
      <c r="AF26889" t="s">
        <v>24802</v>
      </c>
      <c r="AG26889" t="s">
        <v>47840</v>
      </c>
    </row>
    <row r="26890" spans="31:33" x14ac:dyDescent="0.25">
      <c r="AE26890" t="s">
        <v>6455</v>
      </c>
      <c r="AF26890" t="s">
        <v>87</v>
      </c>
      <c r="AG26890" t="s">
        <v>47841</v>
      </c>
    </row>
    <row r="26891" spans="31:33" x14ac:dyDescent="0.25">
      <c r="AE26891" t="s">
        <v>6455</v>
      </c>
      <c r="AF26891" t="s">
        <v>47842</v>
      </c>
      <c r="AG26891" t="s">
        <v>47843</v>
      </c>
    </row>
    <row r="26892" spans="31:33" x14ac:dyDescent="0.25">
      <c r="AE26892" t="s">
        <v>6455</v>
      </c>
      <c r="AF26892" t="s">
        <v>47844</v>
      </c>
      <c r="AG26892" t="s">
        <v>47845</v>
      </c>
    </row>
    <row r="26893" spans="31:33" x14ac:dyDescent="0.25">
      <c r="AE26893" t="s">
        <v>6455</v>
      </c>
      <c r="AF26893" t="s">
        <v>503</v>
      </c>
      <c r="AG26893" t="s">
        <v>47846</v>
      </c>
    </row>
    <row r="26894" spans="31:33" x14ac:dyDescent="0.25">
      <c r="AE26894" t="s">
        <v>6455</v>
      </c>
      <c r="AF26894" t="s">
        <v>47847</v>
      </c>
      <c r="AG26894" t="s">
        <v>47848</v>
      </c>
    </row>
    <row r="26895" spans="31:33" x14ac:dyDescent="0.25">
      <c r="AE26895" t="s">
        <v>6455</v>
      </c>
      <c r="AF26895" t="s">
        <v>47849</v>
      </c>
      <c r="AG26895" t="s">
        <v>47850</v>
      </c>
    </row>
    <row r="26896" spans="31:33" x14ac:dyDescent="0.25">
      <c r="AE26896" t="s">
        <v>6455</v>
      </c>
      <c r="AF26896" t="s">
        <v>13534</v>
      </c>
      <c r="AG26896" t="s">
        <v>47851</v>
      </c>
    </row>
    <row r="26897" spans="31:33" x14ac:dyDescent="0.25">
      <c r="AE26897" t="s">
        <v>6455</v>
      </c>
      <c r="AF26897" t="s">
        <v>5206</v>
      </c>
      <c r="AG26897" t="s">
        <v>47852</v>
      </c>
    </row>
    <row r="26898" spans="31:33" x14ac:dyDescent="0.25">
      <c r="AE26898" t="s">
        <v>6455</v>
      </c>
      <c r="AF26898" t="s">
        <v>47853</v>
      </c>
      <c r="AG26898" t="s">
        <v>47854</v>
      </c>
    </row>
    <row r="26899" spans="31:33" x14ac:dyDescent="0.25">
      <c r="AE26899" t="s">
        <v>6455</v>
      </c>
      <c r="AF26899" t="s">
        <v>254</v>
      </c>
      <c r="AG26899" t="s">
        <v>47855</v>
      </c>
    </row>
    <row r="26900" spans="31:33" x14ac:dyDescent="0.25">
      <c r="AE26900" t="s">
        <v>6455</v>
      </c>
      <c r="AF26900" t="s">
        <v>44405</v>
      </c>
      <c r="AG26900" t="s">
        <v>47856</v>
      </c>
    </row>
    <row r="26901" spans="31:33" x14ac:dyDescent="0.25">
      <c r="AE26901" t="s">
        <v>6455</v>
      </c>
      <c r="AF26901" t="s">
        <v>1415</v>
      </c>
      <c r="AG26901" t="s">
        <v>47857</v>
      </c>
    </row>
    <row r="26902" spans="31:33" x14ac:dyDescent="0.25">
      <c r="AE26902" t="s">
        <v>6455</v>
      </c>
      <c r="AF26902" t="s">
        <v>1862</v>
      </c>
      <c r="AG26902" t="s">
        <v>47858</v>
      </c>
    </row>
    <row r="26903" spans="31:33" x14ac:dyDescent="0.25">
      <c r="AE26903" t="s">
        <v>6455</v>
      </c>
      <c r="AF26903" t="s">
        <v>18538</v>
      </c>
      <c r="AG26903" t="s">
        <v>47859</v>
      </c>
    </row>
    <row r="26904" spans="31:33" x14ac:dyDescent="0.25">
      <c r="AE26904" t="s">
        <v>6455</v>
      </c>
      <c r="AF26904" t="s">
        <v>7322</v>
      </c>
      <c r="AG26904" t="s">
        <v>47860</v>
      </c>
    </row>
    <row r="26905" spans="31:33" x14ac:dyDescent="0.25">
      <c r="AE26905" t="s">
        <v>2180</v>
      </c>
      <c r="AF26905" t="s">
        <v>87</v>
      </c>
      <c r="AG26905" t="s">
        <v>47861</v>
      </c>
    </row>
    <row r="26906" spans="31:33" x14ac:dyDescent="0.25">
      <c r="AE26906" t="s">
        <v>2180</v>
      </c>
      <c r="AF26906" t="s">
        <v>416</v>
      </c>
      <c r="AG26906" t="s">
        <v>47862</v>
      </c>
    </row>
    <row r="26907" spans="31:33" x14ac:dyDescent="0.25">
      <c r="AE26907" t="s">
        <v>2180</v>
      </c>
      <c r="AF26907" t="s">
        <v>47863</v>
      </c>
      <c r="AG26907" t="s">
        <v>47864</v>
      </c>
    </row>
    <row r="26908" spans="31:33" x14ac:dyDescent="0.25">
      <c r="AE26908" t="s">
        <v>2180</v>
      </c>
      <c r="AF26908" t="s">
        <v>47865</v>
      </c>
      <c r="AG26908" t="s">
        <v>47866</v>
      </c>
    </row>
    <row r="26909" spans="31:33" x14ac:dyDescent="0.25">
      <c r="AE26909" t="s">
        <v>2180</v>
      </c>
      <c r="AF26909" t="s">
        <v>47867</v>
      </c>
      <c r="AG26909" t="s">
        <v>47868</v>
      </c>
    </row>
    <row r="26910" spans="31:33" x14ac:dyDescent="0.25">
      <c r="AE26910" t="s">
        <v>2180</v>
      </c>
      <c r="AF26910" t="s">
        <v>47869</v>
      </c>
      <c r="AG26910" t="s">
        <v>47870</v>
      </c>
    </row>
    <row r="26911" spans="31:33" x14ac:dyDescent="0.25">
      <c r="AE26911" t="s">
        <v>2180</v>
      </c>
      <c r="AF26911" t="s">
        <v>47871</v>
      </c>
      <c r="AG26911" t="s">
        <v>47872</v>
      </c>
    </row>
    <row r="26912" spans="31:33" x14ac:dyDescent="0.25">
      <c r="AE26912" t="s">
        <v>2180</v>
      </c>
      <c r="AF26912" t="s">
        <v>47873</v>
      </c>
      <c r="AG26912" t="s">
        <v>47874</v>
      </c>
    </row>
    <row r="26913" spans="31:33" x14ac:dyDescent="0.25">
      <c r="AE26913" t="s">
        <v>2180</v>
      </c>
      <c r="AF26913" t="s">
        <v>47875</v>
      </c>
      <c r="AG26913" t="s">
        <v>47876</v>
      </c>
    </row>
    <row r="26914" spans="31:33" x14ac:dyDescent="0.25">
      <c r="AE26914" t="s">
        <v>2180</v>
      </c>
      <c r="AF26914" t="s">
        <v>254</v>
      </c>
      <c r="AG26914" t="s">
        <v>47877</v>
      </c>
    </row>
    <row r="26915" spans="31:33" x14ac:dyDescent="0.25">
      <c r="AE26915" t="s">
        <v>2180</v>
      </c>
      <c r="AF26915" t="s">
        <v>3685</v>
      </c>
      <c r="AG26915" t="s">
        <v>47878</v>
      </c>
    </row>
    <row r="26916" spans="31:33" x14ac:dyDescent="0.25">
      <c r="AE26916" t="s">
        <v>2180</v>
      </c>
      <c r="AF26916" t="s">
        <v>3949</v>
      </c>
      <c r="AG26916" t="s">
        <v>47879</v>
      </c>
    </row>
    <row r="26917" spans="31:33" x14ac:dyDescent="0.25">
      <c r="AE26917" t="s">
        <v>2180</v>
      </c>
      <c r="AF26917" t="s">
        <v>18371</v>
      </c>
      <c r="AG26917" t="s">
        <v>47880</v>
      </c>
    </row>
    <row r="26918" spans="31:33" x14ac:dyDescent="0.25">
      <c r="AE26918" t="s">
        <v>2929</v>
      </c>
      <c r="AF26918" t="s">
        <v>87</v>
      </c>
      <c r="AG26918" t="s">
        <v>47881</v>
      </c>
    </row>
    <row r="26919" spans="31:33" x14ac:dyDescent="0.25">
      <c r="AE26919" t="s">
        <v>2929</v>
      </c>
      <c r="AF26919" t="s">
        <v>6260</v>
      </c>
      <c r="AG26919" t="s">
        <v>47882</v>
      </c>
    </row>
    <row r="26920" spans="31:33" x14ac:dyDescent="0.25">
      <c r="AE26920" t="s">
        <v>2929</v>
      </c>
      <c r="AF26920" t="s">
        <v>254</v>
      </c>
      <c r="AG26920" t="s">
        <v>47883</v>
      </c>
    </row>
    <row r="26921" spans="31:33" x14ac:dyDescent="0.25">
      <c r="AE26921" t="s">
        <v>2929</v>
      </c>
      <c r="AF26921" t="s">
        <v>47884</v>
      </c>
      <c r="AG26921" t="s">
        <v>47885</v>
      </c>
    </row>
    <row r="26922" spans="31:33" x14ac:dyDescent="0.25">
      <c r="AE26922" t="s">
        <v>2929</v>
      </c>
      <c r="AF26922" t="s">
        <v>47886</v>
      </c>
      <c r="AG26922" t="s">
        <v>47887</v>
      </c>
    </row>
    <row r="26923" spans="31:33" x14ac:dyDescent="0.25">
      <c r="AE26923" t="s">
        <v>2929</v>
      </c>
      <c r="AF26923" t="s">
        <v>47888</v>
      </c>
      <c r="AG26923" t="s">
        <v>47889</v>
      </c>
    </row>
    <row r="26924" spans="31:33" x14ac:dyDescent="0.25">
      <c r="AE26924" t="s">
        <v>2929</v>
      </c>
      <c r="AF26924" t="s">
        <v>47890</v>
      </c>
      <c r="AG26924" t="s">
        <v>47891</v>
      </c>
    </row>
    <row r="26925" spans="31:33" x14ac:dyDescent="0.25">
      <c r="AE26925" t="s">
        <v>2929</v>
      </c>
      <c r="AF26925" t="s">
        <v>47892</v>
      </c>
      <c r="AG26925" t="s">
        <v>47893</v>
      </c>
    </row>
    <row r="26926" spans="31:33" x14ac:dyDescent="0.25">
      <c r="AE26926" t="s">
        <v>2929</v>
      </c>
      <c r="AF26926" t="s">
        <v>47894</v>
      </c>
      <c r="AG26926" t="s">
        <v>47895</v>
      </c>
    </row>
    <row r="26927" spans="31:33" x14ac:dyDescent="0.25">
      <c r="AE26927" t="s">
        <v>2929</v>
      </c>
      <c r="AF26927" t="s">
        <v>28661</v>
      </c>
      <c r="AG26927" t="s">
        <v>47896</v>
      </c>
    </row>
    <row r="26928" spans="31:33" x14ac:dyDescent="0.25">
      <c r="AE26928" t="s">
        <v>2929</v>
      </c>
      <c r="AF26928" t="s">
        <v>28663</v>
      </c>
      <c r="AG26928" t="s">
        <v>47897</v>
      </c>
    </row>
    <row r="26929" spans="31:33" x14ac:dyDescent="0.25">
      <c r="AE26929" t="s">
        <v>2929</v>
      </c>
      <c r="AF26929" t="s">
        <v>47898</v>
      </c>
      <c r="AG26929" t="s">
        <v>47899</v>
      </c>
    </row>
    <row r="26930" spans="31:33" x14ac:dyDescent="0.25">
      <c r="AE26930" t="s">
        <v>2929</v>
      </c>
      <c r="AF26930" t="s">
        <v>47900</v>
      </c>
      <c r="AG26930" t="s">
        <v>47901</v>
      </c>
    </row>
    <row r="26931" spans="31:33" x14ac:dyDescent="0.25">
      <c r="AE26931" t="s">
        <v>2929</v>
      </c>
      <c r="AF26931" t="s">
        <v>47902</v>
      </c>
      <c r="AG26931" t="s">
        <v>47903</v>
      </c>
    </row>
    <row r="26932" spans="31:33" x14ac:dyDescent="0.25">
      <c r="AE26932" t="s">
        <v>2929</v>
      </c>
      <c r="AF26932" t="s">
        <v>47904</v>
      </c>
      <c r="AG26932" t="s">
        <v>47905</v>
      </c>
    </row>
    <row r="26933" spans="31:33" x14ac:dyDescent="0.25">
      <c r="AE26933" t="s">
        <v>2929</v>
      </c>
      <c r="AF26933" t="s">
        <v>8209</v>
      </c>
      <c r="AG26933" t="s">
        <v>47906</v>
      </c>
    </row>
    <row r="26934" spans="31:33" x14ac:dyDescent="0.25">
      <c r="AE26934" t="s">
        <v>2929</v>
      </c>
      <c r="AF26934" t="s">
        <v>8211</v>
      </c>
      <c r="AG26934" t="s">
        <v>47907</v>
      </c>
    </row>
    <row r="26935" spans="31:33" x14ac:dyDescent="0.25">
      <c r="AE26935" t="s">
        <v>3792</v>
      </c>
      <c r="AF26935" t="s">
        <v>87</v>
      </c>
      <c r="AG26935" t="s">
        <v>47908</v>
      </c>
    </row>
    <row r="26936" spans="31:33" x14ac:dyDescent="0.25">
      <c r="AE26936" t="s">
        <v>3792</v>
      </c>
      <c r="AF26936" t="s">
        <v>47909</v>
      </c>
      <c r="AG26936" t="s">
        <v>47910</v>
      </c>
    </row>
    <row r="26937" spans="31:33" x14ac:dyDescent="0.25">
      <c r="AE26937" t="s">
        <v>3792</v>
      </c>
      <c r="AF26937" t="s">
        <v>39721</v>
      </c>
      <c r="AG26937" t="s">
        <v>47911</v>
      </c>
    </row>
    <row r="26938" spans="31:33" x14ac:dyDescent="0.25">
      <c r="AE26938" t="s">
        <v>3792</v>
      </c>
      <c r="AF26938" t="s">
        <v>47912</v>
      </c>
      <c r="AG26938" t="s">
        <v>47913</v>
      </c>
    </row>
    <row r="26939" spans="31:33" x14ac:dyDescent="0.25">
      <c r="AE26939" t="s">
        <v>3792</v>
      </c>
      <c r="AF26939" t="s">
        <v>13628</v>
      </c>
      <c r="AG26939" t="s">
        <v>47914</v>
      </c>
    </row>
    <row r="26940" spans="31:33" x14ac:dyDescent="0.25">
      <c r="AE26940" t="s">
        <v>3792</v>
      </c>
      <c r="AF26940" t="s">
        <v>47915</v>
      </c>
      <c r="AG26940" t="s">
        <v>47916</v>
      </c>
    </row>
    <row r="26941" spans="31:33" x14ac:dyDescent="0.25">
      <c r="AE26941" t="s">
        <v>3792</v>
      </c>
      <c r="AF26941" t="s">
        <v>47917</v>
      </c>
      <c r="AG26941" t="s">
        <v>47918</v>
      </c>
    </row>
    <row r="26942" spans="31:33" x14ac:dyDescent="0.25">
      <c r="AE26942" t="s">
        <v>3792</v>
      </c>
      <c r="AF26942" t="s">
        <v>47919</v>
      </c>
      <c r="AG26942" t="s">
        <v>47920</v>
      </c>
    </row>
    <row r="26943" spans="31:33" x14ac:dyDescent="0.25">
      <c r="AE26943" t="s">
        <v>3792</v>
      </c>
      <c r="AF26943" t="s">
        <v>47921</v>
      </c>
      <c r="AG26943" t="s">
        <v>47922</v>
      </c>
    </row>
    <row r="26944" spans="31:33" x14ac:dyDescent="0.25">
      <c r="AE26944" t="s">
        <v>3792</v>
      </c>
      <c r="AF26944" t="s">
        <v>254</v>
      </c>
      <c r="AG26944" t="s">
        <v>47923</v>
      </c>
    </row>
    <row r="26945" spans="31:33" x14ac:dyDescent="0.25">
      <c r="AE26945" t="s">
        <v>3792</v>
      </c>
      <c r="AF26945" t="s">
        <v>6127</v>
      </c>
      <c r="AG26945" t="s">
        <v>47924</v>
      </c>
    </row>
    <row r="26946" spans="31:33" x14ac:dyDescent="0.25">
      <c r="AE26946" t="s">
        <v>3792</v>
      </c>
      <c r="AF26946" t="s">
        <v>41599</v>
      </c>
      <c r="AG26946" t="s">
        <v>47925</v>
      </c>
    </row>
    <row r="26947" spans="31:33" x14ac:dyDescent="0.25">
      <c r="AE26947" t="s">
        <v>3682</v>
      </c>
      <c r="AF26947" t="s">
        <v>87</v>
      </c>
      <c r="AG26947" t="s">
        <v>6808</v>
      </c>
    </row>
    <row r="26948" spans="31:33" x14ac:dyDescent="0.25">
      <c r="AE26948" t="s">
        <v>3682</v>
      </c>
      <c r="AF26948" t="s">
        <v>14738</v>
      </c>
      <c r="AG26948" t="s">
        <v>47926</v>
      </c>
    </row>
    <row r="26949" spans="31:33" x14ac:dyDescent="0.25">
      <c r="AE26949" t="s">
        <v>3682</v>
      </c>
      <c r="AF26949" t="s">
        <v>47927</v>
      </c>
      <c r="AG26949" t="s">
        <v>47928</v>
      </c>
    </row>
    <row r="26950" spans="31:33" x14ac:dyDescent="0.25">
      <c r="AE26950" t="s">
        <v>3682</v>
      </c>
      <c r="AF26950" t="s">
        <v>47929</v>
      </c>
      <c r="AG26950" t="s">
        <v>47930</v>
      </c>
    </row>
    <row r="26951" spans="31:33" x14ac:dyDescent="0.25">
      <c r="AE26951" t="s">
        <v>3682</v>
      </c>
      <c r="AF26951" t="s">
        <v>162</v>
      </c>
      <c r="AG26951" t="s">
        <v>47931</v>
      </c>
    </row>
    <row r="26952" spans="31:33" x14ac:dyDescent="0.25">
      <c r="AE26952" t="s">
        <v>3682</v>
      </c>
      <c r="AF26952" t="s">
        <v>7045</v>
      </c>
      <c r="AG26952" t="s">
        <v>47932</v>
      </c>
    </row>
    <row r="26953" spans="31:33" x14ac:dyDescent="0.25">
      <c r="AE26953" t="s">
        <v>3682</v>
      </c>
      <c r="AF26953" t="s">
        <v>7924</v>
      </c>
      <c r="AG26953" t="s">
        <v>47933</v>
      </c>
    </row>
    <row r="26954" spans="31:33" x14ac:dyDescent="0.25">
      <c r="AE26954" t="s">
        <v>3682</v>
      </c>
      <c r="AF26954" t="s">
        <v>47934</v>
      </c>
      <c r="AG26954" t="s">
        <v>47935</v>
      </c>
    </row>
    <row r="26955" spans="31:33" x14ac:dyDescent="0.25">
      <c r="AE26955" t="s">
        <v>3682</v>
      </c>
      <c r="AF26955" t="s">
        <v>173</v>
      </c>
      <c r="AG26955" t="s">
        <v>47936</v>
      </c>
    </row>
    <row r="26956" spans="31:33" x14ac:dyDescent="0.25">
      <c r="AE26956" t="s">
        <v>3682</v>
      </c>
      <c r="AF26956" t="s">
        <v>47937</v>
      </c>
      <c r="AG26956" t="s">
        <v>47938</v>
      </c>
    </row>
    <row r="26957" spans="31:33" x14ac:dyDescent="0.25">
      <c r="AE26957" t="s">
        <v>3682</v>
      </c>
      <c r="AF26957" t="s">
        <v>47939</v>
      </c>
      <c r="AG26957" t="s">
        <v>47940</v>
      </c>
    </row>
    <row r="26958" spans="31:33" x14ac:dyDescent="0.25">
      <c r="AE26958" t="s">
        <v>3682</v>
      </c>
      <c r="AF26958" t="s">
        <v>47941</v>
      </c>
      <c r="AG26958" t="s">
        <v>47942</v>
      </c>
    </row>
    <row r="26959" spans="31:33" x14ac:dyDescent="0.25">
      <c r="AE26959" t="s">
        <v>3682</v>
      </c>
      <c r="AF26959" t="s">
        <v>47943</v>
      </c>
      <c r="AG26959" t="s">
        <v>47944</v>
      </c>
    </row>
    <row r="26960" spans="31:33" x14ac:dyDescent="0.25">
      <c r="AE26960" t="s">
        <v>3682</v>
      </c>
      <c r="AF26960" t="s">
        <v>47945</v>
      </c>
      <c r="AG26960" t="s">
        <v>47946</v>
      </c>
    </row>
    <row r="26961" spans="31:33" x14ac:dyDescent="0.25">
      <c r="AE26961" t="s">
        <v>3682</v>
      </c>
      <c r="AF26961" t="s">
        <v>47947</v>
      </c>
      <c r="AG26961" t="s">
        <v>47948</v>
      </c>
    </row>
    <row r="26962" spans="31:33" x14ac:dyDescent="0.25">
      <c r="AE26962" t="s">
        <v>3682</v>
      </c>
      <c r="AF26962" t="s">
        <v>254</v>
      </c>
      <c r="AG26962" t="s">
        <v>47949</v>
      </c>
    </row>
    <row r="26963" spans="31:33" x14ac:dyDescent="0.25">
      <c r="AE26963" t="s">
        <v>3682</v>
      </c>
      <c r="AF26963" t="s">
        <v>1044</v>
      </c>
      <c r="AG26963" t="s">
        <v>47950</v>
      </c>
    </row>
    <row r="26964" spans="31:33" x14ac:dyDescent="0.25">
      <c r="AE26964" t="s">
        <v>3682</v>
      </c>
      <c r="AF26964" t="s">
        <v>1335</v>
      </c>
      <c r="AG26964" t="s">
        <v>47951</v>
      </c>
    </row>
    <row r="26965" spans="31:33" x14ac:dyDescent="0.25">
      <c r="AE26965" t="s">
        <v>3682</v>
      </c>
      <c r="AF26965" t="s">
        <v>1063</v>
      </c>
      <c r="AG26965" t="s">
        <v>47952</v>
      </c>
    </row>
    <row r="26966" spans="31:33" x14ac:dyDescent="0.25">
      <c r="AE26966" t="s">
        <v>3682</v>
      </c>
      <c r="AF26966" t="s">
        <v>3923</v>
      </c>
      <c r="AG26966" t="s">
        <v>47953</v>
      </c>
    </row>
    <row r="26967" spans="31:33" x14ac:dyDescent="0.25">
      <c r="AE26967" t="s">
        <v>3682</v>
      </c>
      <c r="AF26967" t="s">
        <v>47954</v>
      </c>
      <c r="AG26967" t="s">
        <v>47955</v>
      </c>
    </row>
    <row r="26968" spans="31:33" x14ac:dyDescent="0.25">
      <c r="AE26968" t="s">
        <v>730</v>
      </c>
      <c r="AF26968" t="s">
        <v>87</v>
      </c>
      <c r="AG26968" t="s">
        <v>47956</v>
      </c>
    </row>
    <row r="26969" spans="31:33" x14ac:dyDescent="0.25">
      <c r="AE26969" t="s">
        <v>730</v>
      </c>
      <c r="AF26969" t="s">
        <v>22690</v>
      </c>
      <c r="AG26969" t="s">
        <v>47957</v>
      </c>
    </row>
    <row r="26970" spans="31:33" x14ac:dyDescent="0.25">
      <c r="AE26970" t="s">
        <v>730</v>
      </c>
      <c r="AF26970" t="s">
        <v>47958</v>
      </c>
      <c r="AG26970" t="s">
        <v>47959</v>
      </c>
    </row>
    <row r="26971" spans="31:33" x14ac:dyDescent="0.25">
      <c r="AE26971" t="s">
        <v>730</v>
      </c>
      <c r="AF26971" t="s">
        <v>47960</v>
      </c>
      <c r="AG26971" t="s">
        <v>47961</v>
      </c>
    </row>
    <row r="26972" spans="31:33" x14ac:dyDescent="0.25">
      <c r="AE26972" t="s">
        <v>730</v>
      </c>
      <c r="AF26972" t="s">
        <v>22251</v>
      </c>
      <c r="AG26972" t="s">
        <v>47962</v>
      </c>
    </row>
    <row r="26973" spans="31:33" x14ac:dyDescent="0.25">
      <c r="AE26973" t="s">
        <v>730</v>
      </c>
      <c r="AF26973" t="s">
        <v>37387</v>
      </c>
      <c r="AG26973" t="s">
        <v>47963</v>
      </c>
    </row>
    <row r="26974" spans="31:33" x14ac:dyDescent="0.25">
      <c r="AE26974" t="s">
        <v>730</v>
      </c>
      <c r="AF26974" t="s">
        <v>47964</v>
      </c>
      <c r="AG26974" t="s">
        <v>47965</v>
      </c>
    </row>
    <row r="26975" spans="31:33" x14ac:dyDescent="0.25">
      <c r="AE26975" t="s">
        <v>730</v>
      </c>
      <c r="AF26975" t="s">
        <v>47966</v>
      </c>
      <c r="AG26975" t="s">
        <v>47967</v>
      </c>
    </row>
    <row r="26976" spans="31:33" x14ac:dyDescent="0.25">
      <c r="AE26976" t="s">
        <v>730</v>
      </c>
      <c r="AF26976" t="s">
        <v>47968</v>
      </c>
      <c r="AG26976" t="s">
        <v>47969</v>
      </c>
    </row>
    <row r="26977" spans="31:33" x14ac:dyDescent="0.25">
      <c r="AE26977" t="s">
        <v>730</v>
      </c>
      <c r="AF26977" t="s">
        <v>47970</v>
      </c>
      <c r="AG26977" t="s">
        <v>47971</v>
      </c>
    </row>
    <row r="26978" spans="31:33" x14ac:dyDescent="0.25">
      <c r="AE26978" t="s">
        <v>730</v>
      </c>
      <c r="AF26978" t="s">
        <v>47972</v>
      </c>
      <c r="AG26978" t="s">
        <v>47973</v>
      </c>
    </row>
    <row r="26979" spans="31:33" x14ac:dyDescent="0.25">
      <c r="AE26979" t="s">
        <v>730</v>
      </c>
      <c r="AF26979" t="s">
        <v>47974</v>
      </c>
      <c r="AG26979" t="s">
        <v>47975</v>
      </c>
    </row>
    <row r="26980" spans="31:33" x14ac:dyDescent="0.25">
      <c r="AE26980" t="s">
        <v>730</v>
      </c>
      <c r="AF26980" t="s">
        <v>47976</v>
      </c>
      <c r="AG26980" t="s">
        <v>47977</v>
      </c>
    </row>
    <row r="26981" spans="31:33" x14ac:dyDescent="0.25">
      <c r="AE26981" t="s">
        <v>730</v>
      </c>
      <c r="AF26981" t="s">
        <v>47978</v>
      </c>
      <c r="AG26981" t="s">
        <v>47979</v>
      </c>
    </row>
    <row r="26982" spans="31:33" x14ac:dyDescent="0.25">
      <c r="AE26982" t="s">
        <v>730</v>
      </c>
      <c r="AF26982" t="s">
        <v>20426</v>
      </c>
      <c r="AG26982" t="s">
        <v>47980</v>
      </c>
    </row>
    <row r="26983" spans="31:33" x14ac:dyDescent="0.25">
      <c r="AE26983" t="s">
        <v>730</v>
      </c>
      <c r="AF26983" t="s">
        <v>254</v>
      </c>
      <c r="AG26983" t="s">
        <v>47981</v>
      </c>
    </row>
    <row r="26984" spans="31:33" x14ac:dyDescent="0.25">
      <c r="AE26984" t="s">
        <v>730</v>
      </c>
      <c r="AF26984" t="s">
        <v>47982</v>
      </c>
      <c r="AG26984" t="s">
        <v>47983</v>
      </c>
    </row>
    <row r="26985" spans="31:33" x14ac:dyDescent="0.25">
      <c r="AE26985" t="s">
        <v>730</v>
      </c>
      <c r="AF26985" t="s">
        <v>47984</v>
      </c>
      <c r="AG26985" t="s">
        <v>47985</v>
      </c>
    </row>
    <row r="26986" spans="31:33" x14ac:dyDescent="0.25">
      <c r="AE26986" t="s">
        <v>4569</v>
      </c>
      <c r="AF26986" t="s">
        <v>87</v>
      </c>
      <c r="AG26986" t="s">
        <v>47986</v>
      </c>
    </row>
    <row r="26987" spans="31:33" x14ac:dyDescent="0.25">
      <c r="AE26987" t="s">
        <v>4569</v>
      </c>
      <c r="AF26987" t="s">
        <v>10155</v>
      </c>
      <c r="AG26987" t="s">
        <v>47987</v>
      </c>
    </row>
    <row r="26988" spans="31:33" x14ac:dyDescent="0.25">
      <c r="AE26988" t="s">
        <v>4569</v>
      </c>
      <c r="AF26988" t="s">
        <v>21017</v>
      </c>
      <c r="AG26988" t="s">
        <v>47988</v>
      </c>
    </row>
    <row r="26989" spans="31:33" x14ac:dyDescent="0.25">
      <c r="AE26989" t="s">
        <v>4569</v>
      </c>
      <c r="AF26989" t="s">
        <v>47989</v>
      </c>
      <c r="AG26989" t="s">
        <v>47990</v>
      </c>
    </row>
    <row r="26990" spans="31:33" x14ac:dyDescent="0.25">
      <c r="AE26990" t="s">
        <v>4569</v>
      </c>
      <c r="AF26990" t="s">
        <v>26963</v>
      </c>
      <c r="AG26990" t="s">
        <v>47991</v>
      </c>
    </row>
    <row r="26991" spans="31:33" x14ac:dyDescent="0.25">
      <c r="AE26991" t="s">
        <v>4569</v>
      </c>
      <c r="AF26991" t="s">
        <v>15014</v>
      </c>
      <c r="AG26991" t="s">
        <v>47992</v>
      </c>
    </row>
    <row r="26992" spans="31:33" x14ac:dyDescent="0.25">
      <c r="AE26992" t="s">
        <v>4569</v>
      </c>
      <c r="AF26992" t="s">
        <v>7351</v>
      </c>
      <c r="AG26992" t="s">
        <v>47993</v>
      </c>
    </row>
    <row r="26993" spans="31:33" x14ac:dyDescent="0.25">
      <c r="AE26993" t="s">
        <v>4569</v>
      </c>
      <c r="AF26993" t="s">
        <v>47994</v>
      </c>
      <c r="AG26993" t="s">
        <v>47995</v>
      </c>
    </row>
    <row r="26994" spans="31:33" x14ac:dyDescent="0.25">
      <c r="AE26994" t="s">
        <v>4569</v>
      </c>
      <c r="AF26994" t="s">
        <v>47996</v>
      </c>
      <c r="AG26994" t="s">
        <v>47997</v>
      </c>
    </row>
    <row r="26995" spans="31:33" x14ac:dyDescent="0.25">
      <c r="AE26995" t="s">
        <v>4569</v>
      </c>
      <c r="AF26995" t="s">
        <v>47998</v>
      </c>
      <c r="AG26995" t="s">
        <v>47999</v>
      </c>
    </row>
    <row r="26996" spans="31:33" x14ac:dyDescent="0.25">
      <c r="AE26996" t="s">
        <v>4569</v>
      </c>
      <c r="AF26996" t="s">
        <v>40880</v>
      </c>
      <c r="AG26996" t="s">
        <v>48000</v>
      </c>
    </row>
    <row r="26997" spans="31:33" x14ac:dyDescent="0.25">
      <c r="AE26997" t="s">
        <v>4569</v>
      </c>
      <c r="AF26997" t="s">
        <v>48001</v>
      </c>
      <c r="AG26997" t="s">
        <v>48002</v>
      </c>
    </row>
    <row r="26998" spans="31:33" x14ac:dyDescent="0.25">
      <c r="AE26998" t="s">
        <v>4569</v>
      </c>
      <c r="AF26998" t="s">
        <v>10200</v>
      </c>
      <c r="AG26998" t="s">
        <v>48003</v>
      </c>
    </row>
    <row r="26999" spans="31:33" x14ac:dyDescent="0.25">
      <c r="AE26999" t="s">
        <v>4569</v>
      </c>
      <c r="AF26999" t="s">
        <v>10731</v>
      </c>
      <c r="AG26999" t="s">
        <v>48004</v>
      </c>
    </row>
    <row r="27000" spans="31:33" x14ac:dyDescent="0.25">
      <c r="AE27000" t="s">
        <v>4569</v>
      </c>
      <c r="AF27000" t="s">
        <v>48005</v>
      </c>
      <c r="AG27000" t="s">
        <v>48006</v>
      </c>
    </row>
    <row r="27001" spans="31:33" x14ac:dyDescent="0.25">
      <c r="AE27001" t="s">
        <v>4569</v>
      </c>
      <c r="AF27001" t="s">
        <v>48007</v>
      </c>
      <c r="AG27001" t="s">
        <v>48008</v>
      </c>
    </row>
    <row r="27002" spans="31:33" x14ac:dyDescent="0.25">
      <c r="AE27002" t="s">
        <v>4569</v>
      </c>
      <c r="AF27002" t="s">
        <v>48009</v>
      </c>
      <c r="AG27002" t="s">
        <v>48010</v>
      </c>
    </row>
    <row r="27003" spans="31:33" x14ac:dyDescent="0.25">
      <c r="AE27003" t="s">
        <v>4569</v>
      </c>
      <c r="AF27003" t="s">
        <v>4577</v>
      </c>
      <c r="AG27003" t="s">
        <v>48011</v>
      </c>
    </row>
    <row r="27004" spans="31:33" x14ac:dyDescent="0.25">
      <c r="AE27004" t="s">
        <v>4569</v>
      </c>
      <c r="AF27004" t="s">
        <v>44040</v>
      </c>
      <c r="AG27004" t="s">
        <v>48012</v>
      </c>
    </row>
    <row r="27005" spans="31:33" x14ac:dyDescent="0.25">
      <c r="AE27005" t="s">
        <v>4569</v>
      </c>
      <c r="AF27005" t="s">
        <v>48013</v>
      </c>
      <c r="AG27005" t="s">
        <v>48014</v>
      </c>
    </row>
    <row r="27006" spans="31:33" x14ac:dyDescent="0.25">
      <c r="AE27006" t="s">
        <v>4569</v>
      </c>
      <c r="AF27006" t="s">
        <v>48015</v>
      </c>
      <c r="AG27006" t="s">
        <v>48016</v>
      </c>
    </row>
    <row r="27007" spans="31:33" x14ac:dyDescent="0.25">
      <c r="AE27007" t="s">
        <v>4569</v>
      </c>
      <c r="AF27007" t="s">
        <v>41396</v>
      </c>
      <c r="AG27007" t="s">
        <v>48017</v>
      </c>
    </row>
    <row r="27008" spans="31:33" x14ac:dyDescent="0.25">
      <c r="AE27008" t="s">
        <v>4569</v>
      </c>
      <c r="AF27008" t="s">
        <v>48018</v>
      </c>
      <c r="AG27008" t="s">
        <v>48019</v>
      </c>
    </row>
    <row r="27009" spans="31:33" x14ac:dyDescent="0.25">
      <c r="AE27009" t="s">
        <v>4569</v>
      </c>
      <c r="AF27009" t="s">
        <v>34758</v>
      </c>
      <c r="AG27009" t="s">
        <v>48020</v>
      </c>
    </row>
    <row r="27010" spans="31:33" x14ac:dyDescent="0.25">
      <c r="AE27010" t="s">
        <v>4569</v>
      </c>
      <c r="AF27010" t="s">
        <v>48021</v>
      </c>
      <c r="AG27010" t="s">
        <v>48022</v>
      </c>
    </row>
    <row r="27011" spans="31:33" x14ac:dyDescent="0.25">
      <c r="AE27011" t="s">
        <v>4569</v>
      </c>
      <c r="AF27011" t="s">
        <v>4777</v>
      </c>
      <c r="AG27011" t="s">
        <v>48023</v>
      </c>
    </row>
    <row r="27012" spans="31:33" x14ac:dyDescent="0.25">
      <c r="AE27012" t="s">
        <v>841</v>
      </c>
      <c r="AF27012" t="s">
        <v>87</v>
      </c>
      <c r="AG27012" t="s">
        <v>48024</v>
      </c>
    </row>
    <row r="27013" spans="31:33" x14ac:dyDescent="0.25">
      <c r="AE27013" t="s">
        <v>841</v>
      </c>
      <c r="AF27013" t="s">
        <v>48025</v>
      </c>
      <c r="AG27013" t="s">
        <v>48026</v>
      </c>
    </row>
    <row r="27014" spans="31:33" x14ac:dyDescent="0.25">
      <c r="AE27014" t="s">
        <v>841</v>
      </c>
      <c r="AF27014" t="s">
        <v>2986</v>
      </c>
      <c r="AG27014" t="s">
        <v>48027</v>
      </c>
    </row>
    <row r="27015" spans="31:33" x14ac:dyDescent="0.25">
      <c r="AE27015" t="s">
        <v>841</v>
      </c>
      <c r="AF27015" t="s">
        <v>48028</v>
      </c>
      <c r="AG27015" t="s">
        <v>48029</v>
      </c>
    </row>
    <row r="27016" spans="31:33" x14ac:dyDescent="0.25">
      <c r="AE27016" t="s">
        <v>841</v>
      </c>
      <c r="AF27016" t="s">
        <v>6268</v>
      </c>
      <c r="AG27016" t="s">
        <v>48030</v>
      </c>
    </row>
    <row r="27017" spans="31:33" x14ac:dyDescent="0.25">
      <c r="AE27017" t="s">
        <v>841</v>
      </c>
      <c r="AF27017" t="s">
        <v>6744</v>
      </c>
      <c r="AG27017" t="s">
        <v>48031</v>
      </c>
    </row>
    <row r="27018" spans="31:33" x14ac:dyDescent="0.25">
      <c r="AE27018" t="s">
        <v>841</v>
      </c>
      <c r="AF27018" t="s">
        <v>7871</v>
      </c>
      <c r="AG27018" t="s">
        <v>48032</v>
      </c>
    </row>
    <row r="27019" spans="31:33" x14ac:dyDescent="0.25">
      <c r="AE27019" t="s">
        <v>841</v>
      </c>
      <c r="AF27019" t="s">
        <v>48033</v>
      </c>
      <c r="AG27019" t="s">
        <v>48034</v>
      </c>
    </row>
    <row r="27020" spans="31:33" x14ac:dyDescent="0.25">
      <c r="AE27020" t="s">
        <v>841</v>
      </c>
      <c r="AF27020" t="s">
        <v>16298</v>
      </c>
      <c r="AG27020" t="s">
        <v>48035</v>
      </c>
    </row>
    <row r="27021" spans="31:33" x14ac:dyDescent="0.25">
      <c r="AE27021" t="s">
        <v>841</v>
      </c>
      <c r="AF27021" t="s">
        <v>48036</v>
      </c>
      <c r="AG27021" t="s">
        <v>48037</v>
      </c>
    </row>
    <row r="27022" spans="31:33" x14ac:dyDescent="0.25">
      <c r="AE27022" t="s">
        <v>841</v>
      </c>
      <c r="AF27022" t="s">
        <v>38069</v>
      </c>
      <c r="AG27022" t="s">
        <v>48038</v>
      </c>
    </row>
    <row r="27023" spans="31:33" x14ac:dyDescent="0.25">
      <c r="AE27023" t="s">
        <v>841</v>
      </c>
      <c r="AF27023" t="s">
        <v>48039</v>
      </c>
      <c r="AG27023" t="s">
        <v>48040</v>
      </c>
    </row>
    <row r="27024" spans="31:33" x14ac:dyDescent="0.25">
      <c r="AE27024" t="s">
        <v>841</v>
      </c>
      <c r="AF27024" t="s">
        <v>20794</v>
      </c>
      <c r="AG27024" t="s">
        <v>48041</v>
      </c>
    </row>
    <row r="27025" spans="31:33" x14ac:dyDescent="0.25">
      <c r="AE27025" t="s">
        <v>841</v>
      </c>
      <c r="AF27025" t="s">
        <v>48042</v>
      </c>
      <c r="AG27025" t="s">
        <v>48043</v>
      </c>
    </row>
    <row r="27026" spans="31:33" x14ac:dyDescent="0.25">
      <c r="AE27026" t="s">
        <v>841</v>
      </c>
      <c r="AF27026" t="s">
        <v>15705</v>
      </c>
      <c r="AG27026" t="s">
        <v>48044</v>
      </c>
    </row>
    <row r="27027" spans="31:33" x14ac:dyDescent="0.25">
      <c r="AE27027" t="s">
        <v>841</v>
      </c>
      <c r="AF27027" t="s">
        <v>9851</v>
      </c>
      <c r="AG27027" t="s">
        <v>48045</v>
      </c>
    </row>
    <row r="27028" spans="31:33" x14ac:dyDescent="0.25">
      <c r="AE27028" t="s">
        <v>841</v>
      </c>
      <c r="AF27028" t="s">
        <v>2553</v>
      </c>
      <c r="AG27028" t="s">
        <v>48046</v>
      </c>
    </row>
    <row r="27029" spans="31:33" x14ac:dyDescent="0.25">
      <c r="AE27029" t="s">
        <v>841</v>
      </c>
      <c r="AF27029" t="s">
        <v>48047</v>
      </c>
      <c r="AG27029" t="s">
        <v>48048</v>
      </c>
    </row>
    <row r="27030" spans="31:33" x14ac:dyDescent="0.25">
      <c r="AE27030" t="s">
        <v>841</v>
      </c>
      <c r="AF27030" t="s">
        <v>23533</v>
      </c>
      <c r="AG27030" t="s">
        <v>48049</v>
      </c>
    </row>
    <row r="27031" spans="31:33" x14ac:dyDescent="0.25">
      <c r="AE27031" t="s">
        <v>841</v>
      </c>
      <c r="AF27031" t="s">
        <v>30760</v>
      </c>
      <c r="AG27031" t="s">
        <v>48050</v>
      </c>
    </row>
    <row r="27032" spans="31:33" x14ac:dyDescent="0.25">
      <c r="AE27032" t="s">
        <v>841</v>
      </c>
      <c r="AF27032" t="s">
        <v>8450</v>
      </c>
      <c r="AG27032" t="s">
        <v>48051</v>
      </c>
    </row>
    <row r="27033" spans="31:33" x14ac:dyDescent="0.25">
      <c r="AE27033" t="s">
        <v>841</v>
      </c>
      <c r="AF27033" t="s">
        <v>48052</v>
      </c>
      <c r="AG27033" t="s">
        <v>48053</v>
      </c>
    </row>
    <row r="27034" spans="31:33" x14ac:dyDescent="0.25">
      <c r="AE27034" t="s">
        <v>841</v>
      </c>
      <c r="AF27034" t="s">
        <v>48054</v>
      </c>
      <c r="AG27034" t="s">
        <v>48055</v>
      </c>
    </row>
    <row r="27035" spans="31:33" x14ac:dyDescent="0.25">
      <c r="AE27035" t="s">
        <v>841</v>
      </c>
      <c r="AF27035" t="s">
        <v>48056</v>
      </c>
      <c r="AG27035" t="s">
        <v>48057</v>
      </c>
    </row>
    <row r="27036" spans="31:33" x14ac:dyDescent="0.25">
      <c r="AE27036" t="s">
        <v>841</v>
      </c>
      <c r="AF27036" t="s">
        <v>48058</v>
      </c>
      <c r="AG27036" t="s">
        <v>48059</v>
      </c>
    </row>
    <row r="27037" spans="31:33" x14ac:dyDescent="0.25">
      <c r="AE27037" t="s">
        <v>841</v>
      </c>
      <c r="AF27037" t="s">
        <v>48060</v>
      </c>
      <c r="AG27037" t="s">
        <v>48061</v>
      </c>
    </row>
    <row r="27038" spans="31:33" x14ac:dyDescent="0.25">
      <c r="AE27038" t="s">
        <v>841</v>
      </c>
      <c r="AF27038" t="s">
        <v>3745</v>
      </c>
      <c r="AG27038" t="s">
        <v>48062</v>
      </c>
    </row>
    <row r="27039" spans="31:33" x14ac:dyDescent="0.25">
      <c r="AE27039" t="s">
        <v>841</v>
      </c>
      <c r="AF27039" t="s">
        <v>48063</v>
      </c>
      <c r="AG27039" t="s">
        <v>48064</v>
      </c>
    </row>
    <row r="27040" spans="31:33" x14ac:dyDescent="0.25">
      <c r="AE27040" t="s">
        <v>841</v>
      </c>
      <c r="AF27040" t="s">
        <v>48065</v>
      </c>
      <c r="AG27040" t="s">
        <v>48066</v>
      </c>
    </row>
    <row r="27041" spans="31:33" x14ac:dyDescent="0.25">
      <c r="AE27041" t="s">
        <v>841</v>
      </c>
      <c r="AF27041" t="s">
        <v>48067</v>
      </c>
      <c r="AG27041" t="s">
        <v>48068</v>
      </c>
    </row>
    <row r="27042" spans="31:33" x14ac:dyDescent="0.25">
      <c r="AE27042" t="s">
        <v>841</v>
      </c>
      <c r="AF27042" t="s">
        <v>12716</v>
      </c>
      <c r="AG27042" t="s">
        <v>48069</v>
      </c>
    </row>
    <row r="27043" spans="31:33" x14ac:dyDescent="0.25">
      <c r="AE27043" t="s">
        <v>841</v>
      </c>
      <c r="AF27043" t="s">
        <v>48070</v>
      </c>
      <c r="AG27043" t="s">
        <v>48071</v>
      </c>
    </row>
    <row r="27044" spans="31:33" x14ac:dyDescent="0.25">
      <c r="AE27044" t="s">
        <v>841</v>
      </c>
      <c r="AF27044" t="s">
        <v>48072</v>
      </c>
      <c r="AG27044" t="s">
        <v>48073</v>
      </c>
    </row>
    <row r="27045" spans="31:33" x14ac:dyDescent="0.25">
      <c r="AE27045" t="s">
        <v>841</v>
      </c>
      <c r="AF27045" t="s">
        <v>48074</v>
      </c>
      <c r="AG27045" t="s">
        <v>48075</v>
      </c>
    </row>
    <row r="27046" spans="31:33" x14ac:dyDescent="0.25">
      <c r="AE27046" t="s">
        <v>841</v>
      </c>
      <c r="AF27046" t="s">
        <v>48076</v>
      </c>
      <c r="AG27046" t="s">
        <v>48077</v>
      </c>
    </row>
    <row r="27047" spans="31:33" x14ac:dyDescent="0.25">
      <c r="AE27047" t="s">
        <v>841</v>
      </c>
      <c r="AF27047" t="s">
        <v>48078</v>
      </c>
      <c r="AG27047" t="s">
        <v>48079</v>
      </c>
    </row>
    <row r="27048" spans="31:33" x14ac:dyDescent="0.25">
      <c r="AE27048" t="s">
        <v>841</v>
      </c>
      <c r="AF27048" t="s">
        <v>48080</v>
      </c>
      <c r="AG27048" t="s">
        <v>48081</v>
      </c>
    </row>
    <row r="27049" spans="31:33" x14ac:dyDescent="0.25">
      <c r="AE27049" t="s">
        <v>841</v>
      </c>
      <c r="AF27049" t="s">
        <v>721</v>
      </c>
      <c r="AG27049" t="s">
        <v>48082</v>
      </c>
    </row>
    <row r="27050" spans="31:33" x14ac:dyDescent="0.25">
      <c r="AE27050" t="s">
        <v>841</v>
      </c>
      <c r="AF27050" t="s">
        <v>48083</v>
      </c>
      <c r="AG27050" t="s">
        <v>48084</v>
      </c>
    </row>
    <row r="27051" spans="31:33" x14ac:dyDescent="0.25">
      <c r="AE27051" t="s">
        <v>841</v>
      </c>
      <c r="AF27051" t="s">
        <v>610</v>
      </c>
      <c r="AG27051" t="s">
        <v>48085</v>
      </c>
    </row>
    <row r="27052" spans="31:33" x14ac:dyDescent="0.25">
      <c r="AE27052" t="s">
        <v>841</v>
      </c>
      <c r="AF27052" t="s">
        <v>1335</v>
      </c>
      <c r="AG27052" t="s">
        <v>48086</v>
      </c>
    </row>
    <row r="27053" spans="31:33" x14ac:dyDescent="0.25">
      <c r="AE27053" t="s">
        <v>841</v>
      </c>
      <c r="AF27053" t="s">
        <v>315</v>
      </c>
      <c r="AG27053" t="s">
        <v>48087</v>
      </c>
    </row>
    <row r="27054" spans="31:33" x14ac:dyDescent="0.25">
      <c r="AE27054" t="s">
        <v>841</v>
      </c>
      <c r="AF27054" t="s">
        <v>1415</v>
      </c>
      <c r="AG27054" t="s">
        <v>48088</v>
      </c>
    </row>
    <row r="27055" spans="31:33" x14ac:dyDescent="0.25">
      <c r="AE27055" t="s">
        <v>841</v>
      </c>
      <c r="AF27055" t="s">
        <v>285</v>
      </c>
      <c r="AG27055" t="s">
        <v>48089</v>
      </c>
    </row>
    <row r="27056" spans="31:33" x14ac:dyDescent="0.25">
      <c r="AE27056" t="s">
        <v>841</v>
      </c>
      <c r="AF27056" t="s">
        <v>1862</v>
      </c>
      <c r="AG27056" t="s">
        <v>48090</v>
      </c>
    </row>
    <row r="27057" spans="31:33" x14ac:dyDescent="0.25">
      <c r="AE27057" t="s">
        <v>841</v>
      </c>
      <c r="AF27057" t="s">
        <v>48091</v>
      </c>
      <c r="AG27057" t="s">
        <v>48092</v>
      </c>
    </row>
    <row r="27058" spans="31:33" x14ac:dyDescent="0.25">
      <c r="AE27058" t="s">
        <v>841</v>
      </c>
      <c r="AF27058" t="s">
        <v>1372</v>
      </c>
      <c r="AG27058" t="s">
        <v>48093</v>
      </c>
    </row>
    <row r="27059" spans="31:33" x14ac:dyDescent="0.25">
      <c r="AE27059" t="s">
        <v>841</v>
      </c>
      <c r="AF27059" t="s">
        <v>48094</v>
      </c>
      <c r="AG27059" t="s">
        <v>48095</v>
      </c>
    </row>
    <row r="27060" spans="31:33" x14ac:dyDescent="0.25">
      <c r="AE27060" t="s">
        <v>841</v>
      </c>
      <c r="AF27060" t="s">
        <v>17323</v>
      </c>
      <c r="AG27060" t="s">
        <v>48096</v>
      </c>
    </row>
    <row r="27061" spans="31:33" x14ac:dyDescent="0.25">
      <c r="AE27061" t="s">
        <v>841</v>
      </c>
      <c r="AF27061" t="s">
        <v>1471</v>
      </c>
      <c r="AG27061" t="s">
        <v>48097</v>
      </c>
    </row>
    <row r="27062" spans="31:33" x14ac:dyDescent="0.25">
      <c r="AE27062" t="s">
        <v>841</v>
      </c>
      <c r="AF27062" t="s">
        <v>48098</v>
      </c>
      <c r="AG27062" t="s">
        <v>48099</v>
      </c>
    </row>
    <row r="27063" spans="31:33" x14ac:dyDescent="0.25">
      <c r="AE27063" t="s">
        <v>841</v>
      </c>
      <c r="AF27063" t="s">
        <v>29197</v>
      </c>
      <c r="AG27063" t="s">
        <v>48100</v>
      </c>
    </row>
    <row r="27064" spans="31:33" x14ac:dyDescent="0.25">
      <c r="AE27064" t="s">
        <v>841</v>
      </c>
      <c r="AF27064" t="s">
        <v>48101</v>
      </c>
      <c r="AG27064" t="s">
        <v>48102</v>
      </c>
    </row>
    <row r="27065" spans="31:33" x14ac:dyDescent="0.25">
      <c r="AE27065" t="s">
        <v>841</v>
      </c>
      <c r="AF27065" t="s">
        <v>48103</v>
      </c>
      <c r="AG27065" t="s">
        <v>48104</v>
      </c>
    </row>
    <row r="27066" spans="31:33" x14ac:dyDescent="0.25">
      <c r="AE27066" t="s">
        <v>2186</v>
      </c>
      <c r="AF27066" t="s">
        <v>87</v>
      </c>
      <c r="AG27066" t="s">
        <v>48105</v>
      </c>
    </row>
    <row r="27067" spans="31:33" x14ac:dyDescent="0.25">
      <c r="AE27067" t="s">
        <v>2186</v>
      </c>
      <c r="AF27067" t="s">
        <v>5249</v>
      </c>
      <c r="AG27067" t="s">
        <v>48106</v>
      </c>
    </row>
    <row r="27068" spans="31:33" x14ac:dyDescent="0.25">
      <c r="AE27068" t="s">
        <v>2186</v>
      </c>
      <c r="AF27068" t="s">
        <v>48107</v>
      </c>
      <c r="AG27068" t="s">
        <v>48108</v>
      </c>
    </row>
    <row r="27069" spans="31:33" x14ac:dyDescent="0.25">
      <c r="AE27069" t="s">
        <v>2186</v>
      </c>
      <c r="AF27069" t="s">
        <v>21875</v>
      </c>
      <c r="AG27069" t="s">
        <v>48109</v>
      </c>
    </row>
    <row r="27070" spans="31:33" x14ac:dyDescent="0.25">
      <c r="AE27070" t="s">
        <v>2186</v>
      </c>
      <c r="AF27070" t="s">
        <v>17650</v>
      </c>
      <c r="AG27070" t="s">
        <v>48110</v>
      </c>
    </row>
    <row r="27071" spans="31:33" x14ac:dyDescent="0.25">
      <c r="AE27071" t="s">
        <v>2186</v>
      </c>
      <c r="AF27071" t="s">
        <v>5081</v>
      </c>
      <c r="AG27071" t="s">
        <v>48111</v>
      </c>
    </row>
    <row r="27072" spans="31:33" x14ac:dyDescent="0.25">
      <c r="AE27072" t="s">
        <v>2186</v>
      </c>
      <c r="AF27072" t="s">
        <v>26709</v>
      </c>
      <c r="AG27072" t="s">
        <v>48112</v>
      </c>
    </row>
    <row r="27073" spans="31:33" x14ac:dyDescent="0.25">
      <c r="AE27073" t="s">
        <v>2186</v>
      </c>
      <c r="AF27073" t="s">
        <v>48113</v>
      </c>
      <c r="AG27073" t="s">
        <v>48114</v>
      </c>
    </row>
    <row r="27074" spans="31:33" x14ac:dyDescent="0.25">
      <c r="AE27074" t="s">
        <v>2186</v>
      </c>
      <c r="AF27074" t="s">
        <v>42057</v>
      </c>
      <c r="AG27074" t="s">
        <v>48115</v>
      </c>
    </row>
    <row r="27075" spans="31:33" x14ac:dyDescent="0.25">
      <c r="AE27075" t="s">
        <v>2186</v>
      </c>
      <c r="AF27075" t="s">
        <v>48116</v>
      </c>
      <c r="AG27075" t="s">
        <v>48117</v>
      </c>
    </row>
    <row r="27076" spans="31:33" x14ac:dyDescent="0.25">
      <c r="AE27076" t="s">
        <v>2186</v>
      </c>
      <c r="AF27076" t="s">
        <v>1443</v>
      </c>
      <c r="AG27076" t="s">
        <v>48118</v>
      </c>
    </row>
    <row r="27077" spans="31:33" x14ac:dyDescent="0.25">
      <c r="AE27077" t="s">
        <v>2186</v>
      </c>
      <c r="AF27077" t="s">
        <v>21644</v>
      </c>
      <c r="AG27077" t="s">
        <v>48119</v>
      </c>
    </row>
    <row r="27078" spans="31:33" x14ac:dyDescent="0.25">
      <c r="AE27078" t="s">
        <v>2634</v>
      </c>
      <c r="AF27078" t="s">
        <v>87</v>
      </c>
      <c r="AG27078" t="s">
        <v>48120</v>
      </c>
    </row>
    <row r="27079" spans="31:33" x14ac:dyDescent="0.25">
      <c r="AE27079" t="s">
        <v>2634</v>
      </c>
      <c r="AF27079" t="s">
        <v>48121</v>
      </c>
      <c r="AG27079" t="s">
        <v>48122</v>
      </c>
    </row>
    <row r="27080" spans="31:33" x14ac:dyDescent="0.25">
      <c r="AE27080" t="s">
        <v>2634</v>
      </c>
      <c r="AF27080" t="s">
        <v>23847</v>
      </c>
      <c r="AG27080" t="s">
        <v>48123</v>
      </c>
    </row>
    <row r="27081" spans="31:33" x14ac:dyDescent="0.25">
      <c r="AE27081" t="s">
        <v>2634</v>
      </c>
      <c r="AF27081" t="s">
        <v>20794</v>
      </c>
      <c r="AG27081" t="s">
        <v>48124</v>
      </c>
    </row>
    <row r="27082" spans="31:33" x14ac:dyDescent="0.25">
      <c r="AE27082" t="s">
        <v>2634</v>
      </c>
      <c r="AF27082" t="s">
        <v>8450</v>
      </c>
      <c r="AG27082" t="s">
        <v>48125</v>
      </c>
    </row>
    <row r="27083" spans="31:33" x14ac:dyDescent="0.25">
      <c r="AE27083" t="s">
        <v>2634</v>
      </c>
      <c r="AF27083" t="s">
        <v>8452</v>
      </c>
      <c r="AG27083" t="s">
        <v>48126</v>
      </c>
    </row>
    <row r="27084" spans="31:33" x14ac:dyDescent="0.25">
      <c r="AE27084" t="s">
        <v>2634</v>
      </c>
      <c r="AF27084" t="s">
        <v>48127</v>
      </c>
      <c r="AG27084" t="s">
        <v>48128</v>
      </c>
    </row>
    <row r="27085" spans="31:33" x14ac:dyDescent="0.25">
      <c r="AE27085" t="s">
        <v>2634</v>
      </c>
      <c r="AF27085" t="s">
        <v>48129</v>
      </c>
      <c r="AG27085" t="s">
        <v>48130</v>
      </c>
    </row>
    <row r="27086" spans="31:33" x14ac:dyDescent="0.25">
      <c r="AE27086" t="s">
        <v>2634</v>
      </c>
      <c r="AF27086" t="s">
        <v>48131</v>
      </c>
      <c r="AG27086" t="s">
        <v>48132</v>
      </c>
    </row>
    <row r="27087" spans="31:33" x14ac:dyDescent="0.25">
      <c r="AE27087" t="s">
        <v>2634</v>
      </c>
      <c r="AF27087" t="s">
        <v>48133</v>
      </c>
      <c r="AG27087" t="s">
        <v>48134</v>
      </c>
    </row>
    <row r="27088" spans="31:33" x14ac:dyDescent="0.25">
      <c r="AE27088" t="s">
        <v>2634</v>
      </c>
      <c r="AF27088" t="s">
        <v>48135</v>
      </c>
      <c r="AG27088" t="s">
        <v>48136</v>
      </c>
    </row>
    <row r="27089" spans="31:33" x14ac:dyDescent="0.25">
      <c r="AE27089" t="s">
        <v>2634</v>
      </c>
      <c r="AF27089" t="s">
        <v>48137</v>
      </c>
      <c r="AG27089" t="s">
        <v>48138</v>
      </c>
    </row>
    <row r="27090" spans="31:33" x14ac:dyDescent="0.25">
      <c r="AE27090" t="s">
        <v>2634</v>
      </c>
      <c r="AF27090" t="s">
        <v>48139</v>
      </c>
      <c r="AG27090" t="s">
        <v>48140</v>
      </c>
    </row>
    <row r="27091" spans="31:33" x14ac:dyDescent="0.25">
      <c r="AE27091" t="s">
        <v>2634</v>
      </c>
      <c r="AF27091" t="s">
        <v>38112</v>
      </c>
      <c r="AG27091" t="s">
        <v>48141</v>
      </c>
    </row>
    <row r="27092" spans="31:33" x14ac:dyDescent="0.25">
      <c r="AE27092" t="s">
        <v>2634</v>
      </c>
      <c r="AF27092" t="s">
        <v>11407</v>
      </c>
      <c r="AG27092" t="s">
        <v>48142</v>
      </c>
    </row>
    <row r="27093" spans="31:33" x14ac:dyDescent="0.25">
      <c r="AE27093" t="s">
        <v>2634</v>
      </c>
      <c r="AF27093" t="s">
        <v>1505</v>
      </c>
      <c r="AG27093" t="s">
        <v>48143</v>
      </c>
    </row>
    <row r="27094" spans="31:33" x14ac:dyDescent="0.25">
      <c r="AE27094" t="s">
        <v>2634</v>
      </c>
      <c r="AF27094" t="s">
        <v>1513</v>
      </c>
      <c r="AG27094" t="s">
        <v>48144</v>
      </c>
    </row>
    <row r="27095" spans="31:33" x14ac:dyDescent="0.25">
      <c r="AE27095" t="s">
        <v>2634</v>
      </c>
      <c r="AF27095" t="s">
        <v>1044</v>
      </c>
      <c r="AG27095" t="s">
        <v>48145</v>
      </c>
    </row>
    <row r="27096" spans="31:33" x14ac:dyDescent="0.25">
      <c r="AE27096" t="s">
        <v>2634</v>
      </c>
      <c r="AF27096" t="s">
        <v>1335</v>
      </c>
      <c r="AG27096" t="s">
        <v>48146</v>
      </c>
    </row>
    <row r="27097" spans="31:33" x14ac:dyDescent="0.25">
      <c r="AE27097" t="s">
        <v>2634</v>
      </c>
      <c r="AF27097" t="s">
        <v>548</v>
      </c>
      <c r="AG27097" t="s">
        <v>48147</v>
      </c>
    </row>
    <row r="27098" spans="31:33" x14ac:dyDescent="0.25">
      <c r="AE27098" t="s">
        <v>2634</v>
      </c>
      <c r="AF27098" t="s">
        <v>48148</v>
      </c>
      <c r="AG27098" t="s">
        <v>48149</v>
      </c>
    </row>
    <row r="27099" spans="31:33" x14ac:dyDescent="0.25">
      <c r="AE27099" t="s">
        <v>2634</v>
      </c>
      <c r="AF27099" t="s">
        <v>48150</v>
      </c>
      <c r="AG27099" t="s">
        <v>48151</v>
      </c>
    </row>
    <row r="27100" spans="31:33" x14ac:dyDescent="0.25">
      <c r="AE27100" t="s">
        <v>2634</v>
      </c>
      <c r="AF27100" t="s">
        <v>369</v>
      </c>
      <c r="AG27100" t="s">
        <v>48152</v>
      </c>
    </row>
    <row r="27101" spans="31:33" x14ac:dyDescent="0.25">
      <c r="AE27101" t="s">
        <v>2634</v>
      </c>
      <c r="AF27101" t="s">
        <v>1660</v>
      </c>
      <c r="AG27101" t="s">
        <v>48153</v>
      </c>
    </row>
    <row r="27102" spans="31:33" x14ac:dyDescent="0.25">
      <c r="AE27102" t="s">
        <v>2634</v>
      </c>
      <c r="AF27102" t="s">
        <v>6127</v>
      </c>
      <c r="AG27102" t="s">
        <v>48154</v>
      </c>
    </row>
    <row r="27103" spans="31:33" x14ac:dyDescent="0.25">
      <c r="AE27103" t="s">
        <v>2634</v>
      </c>
      <c r="AF27103" t="s">
        <v>48155</v>
      </c>
      <c r="AG27103" t="s">
        <v>48156</v>
      </c>
    </row>
    <row r="27104" spans="31:33" x14ac:dyDescent="0.25">
      <c r="AE27104" t="s">
        <v>990</v>
      </c>
      <c r="AF27104" t="s">
        <v>87</v>
      </c>
      <c r="AG27104" t="s">
        <v>48157</v>
      </c>
    </row>
    <row r="27105" spans="31:33" x14ac:dyDescent="0.25">
      <c r="AE27105" t="s">
        <v>990</v>
      </c>
      <c r="AF27105" t="s">
        <v>48158</v>
      </c>
      <c r="AG27105" t="s">
        <v>48159</v>
      </c>
    </row>
    <row r="27106" spans="31:33" x14ac:dyDescent="0.25">
      <c r="AE27106" t="s">
        <v>990</v>
      </c>
      <c r="AF27106" t="s">
        <v>14593</v>
      </c>
      <c r="AG27106" t="s">
        <v>48160</v>
      </c>
    </row>
    <row r="27107" spans="31:33" x14ac:dyDescent="0.25">
      <c r="AE27107" t="s">
        <v>990</v>
      </c>
      <c r="AF27107" t="s">
        <v>7261</v>
      </c>
      <c r="AG27107" t="s">
        <v>48161</v>
      </c>
    </row>
    <row r="27108" spans="31:33" x14ac:dyDescent="0.25">
      <c r="AE27108" t="s">
        <v>990</v>
      </c>
      <c r="AF27108" t="s">
        <v>8971</v>
      </c>
      <c r="AG27108" t="s">
        <v>48162</v>
      </c>
    </row>
    <row r="27109" spans="31:33" x14ac:dyDescent="0.25">
      <c r="AE27109" t="s">
        <v>990</v>
      </c>
      <c r="AF27109" t="s">
        <v>48163</v>
      </c>
      <c r="AG27109" t="s">
        <v>48164</v>
      </c>
    </row>
    <row r="27110" spans="31:33" x14ac:dyDescent="0.25">
      <c r="AE27110" t="s">
        <v>990</v>
      </c>
      <c r="AF27110" t="s">
        <v>48165</v>
      </c>
      <c r="AG27110" t="s">
        <v>48166</v>
      </c>
    </row>
    <row r="27111" spans="31:33" x14ac:dyDescent="0.25">
      <c r="AE27111" t="s">
        <v>990</v>
      </c>
      <c r="AF27111" t="s">
        <v>48167</v>
      </c>
      <c r="AG27111" t="s">
        <v>48168</v>
      </c>
    </row>
    <row r="27112" spans="31:33" x14ac:dyDescent="0.25">
      <c r="AE27112" t="s">
        <v>990</v>
      </c>
      <c r="AF27112" t="s">
        <v>24430</v>
      </c>
      <c r="AG27112" t="s">
        <v>48169</v>
      </c>
    </row>
    <row r="27113" spans="31:33" x14ac:dyDescent="0.25">
      <c r="AE27113" t="s">
        <v>990</v>
      </c>
      <c r="AF27113" t="s">
        <v>584</v>
      </c>
      <c r="AG27113" t="s">
        <v>48170</v>
      </c>
    </row>
    <row r="27114" spans="31:33" x14ac:dyDescent="0.25">
      <c r="AE27114" t="s">
        <v>990</v>
      </c>
      <c r="AF27114" t="s">
        <v>48171</v>
      </c>
      <c r="AG27114" t="s">
        <v>48172</v>
      </c>
    </row>
    <row r="27115" spans="31:33" x14ac:dyDescent="0.25">
      <c r="AE27115" t="s">
        <v>990</v>
      </c>
      <c r="AF27115" t="s">
        <v>48173</v>
      </c>
      <c r="AG27115" t="s">
        <v>48174</v>
      </c>
    </row>
    <row r="27116" spans="31:33" x14ac:dyDescent="0.25">
      <c r="AE27116" t="s">
        <v>990</v>
      </c>
      <c r="AF27116" t="s">
        <v>48175</v>
      </c>
      <c r="AG27116" t="s">
        <v>48176</v>
      </c>
    </row>
    <row r="27117" spans="31:33" x14ac:dyDescent="0.25">
      <c r="AE27117" t="s">
        <v>990</v>
      </c>
      <c r="AF27117" t="s">
        <v>48177</v>
      </c>
      <c r="AG27117" t="s">
        <v>48178</v>
      </c>
    </row>
    <row r="27118" spans="31:33" x14ac:dyDescent="0.25">
      <c r="AE27118" t="s">
        <v>990</v>
      </c>
      <c r="AF27118" t="s">
        <v>48179</v>
      </c>
      <c r="AG27118" t="s">
        <v>48180</v>
      </c>
    </row>
    <row r="27119" spans="31:33" x14ac:dyDescent="0.25">
      <c r="AE27119" t="s">
        <v>990</v>
      </c>
      <c r="AF27119" t="s">
        <v>7304</v>
      </c>
      <c r="AG27119" t="s">
        <v>48181</v>
      </c>
    </row>
    <row r="27120" spans="31:33" x14ac:dyDescent="0.25">
      <c r="AE27120" t="s">
        <v>990</v>
      </c>
      <c r="AF27120" t="s">
        <v>48182</v>
      </c>
      <c r="AG27120" t="s">
        <v>48183</v>
      </c>
    </row>
    <row r="27121" spans="31:33" x14ac:dyDescent="0.25">
      <c r="AE27121" t="s">
        <v>990</v>
      </c>
      <c r="AF27121" t="s">
        <v>14109</v>
      </c>
      <c r="AG27121" t="s">
        <v>48184</v>
      </c>
    </row>
    <row r="27122" spans="31:33" x14ac:dyDescent="0.25">
      <c r="AE27122" t="s">
        <v>990</v>
      </c>
      <c r="AF27122" t="s">
        <v>48185</v>
      </c>
      <c r="AG27122" t="s">
        <v>48186</v>
      </c>
    </row>
    <row r="27123" spans="31:33" x14ac:dyDescent="0.25">
      <c r="AE27123" t="s">
        <v>990</v>
      </c>
      <c r="AF27123" t="s">
        <v>48187</v>
      </c>
      <c r="AG27123" t="s">
        <v>48188</v>
      </c>
    </row>
    <row r="27124" spans="31:33" x14ac:dyDescent="0.25">
      <c r="AE27124" t="s">
        <v>990</v>
      </c>
      <c r="AF27124" t="s">
        <v>721</v>
      </c>
      <c r="AG27124" t="s">
        <v>48189</v>
      </c>
    </row>
    <row r="27125" spans="31:33" x14ac:dyDescent="0.25">
      <c r="AE27125" t="s">
        <v>990</v>
      </c>
      <c r="AF27125" t="s">
        <v>30025</v>
      </c>
      <c r="AG27125" t="s">
        <v>48190</v>
      </c>
    </row>
    <row r="27126" spans="31:33" x14ac:dyDescent="0.25">
      <c r="AE27126" t="s">
        <v>990</v>
      </c>
      <c r="AF27126" t="s">
        <v>48191</v>
      </c>
      <c r="AG27126" t="s">
        <v>48192</v>
      </c>
    </row>
    <row r="27127" spans="31:33" x14ac:dyDescent="0.25">
      <c r="AE27127" t="s">
        <v>990</v>
      </c>
      <c r="AF27127" t="s">
        <v>1150</v>
      </c>
      <c r="AG27127" t="s">
        <v>48193</v>
      </c>
    </row>
    <row r="27128" spans="31:33" x14ac:dyDescent="0.25">
      <c r="AE27128" t="s">
        <v>990</v>
      </c>
      <c r="AF27128" t="s">
        <v>20255</v>
      </c>
      <c r="AG27128" t="s">
        <v>48194</v>
      </c>
    </row>
    <row r="27129" spans="31:33" x14ac:dyDescent="0.25">
      <c r="AE27129" t="s">
        <v>990</v>
      </c>
      <c r="AF27129" t="s">
        <v>48195</v>
      </c>
      <c r="AG27129" t="s">
        <v>48196</v>
      </c>
    </row>
    <row r="27130" spans="31:33" x14ac:dyDescent="0.25">
      <c r="AE27130" t="s">
        <v>6605</v>
      </c>
      <c r="AF27130" t="s">
        <v>87</v>
      </c>
      <c r="AG27130" t="s">
        <v>48197</v>
      </c>
    </row>
    <row r="27131" spans="31:33" x14ac:dyDescent="0.25">
      <c r="AE27131" t="s">
        <v>6605</v>
      </c>
      <c r="AF27131" t="s">
        <v>12844</v>
      </c>
      <c r="AG27131" t="s">
        <v>48198</v>
      </c>
    </row>
    <row r="27132" spans="31:33" x14ac:dyDescent="0.25">
      <c r="AE27132" t="s">
        <v>6605</v>
      </c>
      <c r="AF27132" t="s">
        <v>48199</v>
      </c>
      <c r="AG27132" t="s">
        <v>48200</v>
      </c>
    </row>
    <row r="27133" spans="31:33" x14ac:dyDescent="0.25">
      <c r="AE27133" t="s">
        <v>6605</v>
      </c>
      <c r="AF27133" t="s">
        <v>48201</v>
      </c>
      <c r="AG27133" t="s">
        <v>48202</v>
      </c>
    </row>
    <row r="27134" spans="31:33" x14ac:dyDescent="0.25">
      <c r="AE27134" t="s">
        <v>6605</v>
      </c>
      <c r="AF27134" t="s">
        <v>48203</v>
      </c>
      <c r="AG27134" t="s">
        <v>48204</v>
      </c>
    </row>
    <row r="27135" spans="31:33" x14ac:dyDescent="0.25">
      <c r="AE27135" t="s">
        <v>6605</v>
      </c>
      <c r="AF27135" t="s">
        <v>48205</v>
      </c>
      <c r="AG27135" t="s">
        <v>48206</v>
      </c>
    </row>
    <row r="27136" spans="31:33" x14ac:dyDescent="0.25">
      <c r="AE27136" t="s">
        <v>6605</v>
      </c>
      <c r="AF27136" t="s">
        <v>48207</v>
      </c>
      <c r="AG27136" t="s">
        <v>48208</v>
      </c>
    </row>
    <row r="27137" spans="31:33" x14ac:dyDescent="0.25">
      <c r="AE27137" t="s">
        <v>6605</v>
      </c>
      <c r="AF27137" t="s">
        <v>48209</v>
      </c>
      <c r="AG27137" t="s">
        <v>48210</v>
      </c>
    </row>
    <row r="27138" spans="31:33" x14ac:dyDescent="0.25">
      <c r="AE27138" t="s">
        <v>6605</v>
      </c>
      <c r="AF27138" t="s">
        <v>25600</v>
      </c>
      <c r="AG27138" t="s">
        <v>48211</v>
      </c>
    </row>
    <row r="27139" spans="31:33" x14ac:dyDescent="0.25">
      <c r="AE27139" t="s">
        <v>6605</v>
      </c>
      <c r="AF27139" t="s">
        <v>48212</v>
      </c>
      <c r="AG27139" t="s">
        <v>48213</v>
      </c>
    </row>
    <row r="27140" spans="31:33" x14ac:dyDescent="0.25">
      <c r="AE27140" t="s">
        <v>6605</v>
      </c>
      <c r="AF27140" t="s">
        <v>48214</v>
      </c>
      <c r="AG27140" t="s">
        <v>48215</v>
      </c>
    </row>
    <row r="27141" spans="31:33" x14ac:dyDescent="0.25">
      <c r="AE27141" t="s">
        <v>6605</v>
      </c>
      <c r="AF27141" t="s">
        <v>48216</v>
      </c>
      <c r="AG27141" t="s">
        <v>48217</v>
      </c>
    </row>
    <row r="27142" spans="31:33" x14ac:dyDescent="0.25">
      <c r="AE27142" t="s">
        <v>6605</v>
      </c>
      <c r="AF27142" t="s">
        <v>48218</v>
      </c>
      <c r="AG27142" t="s">
        <v>48219</v>
      </c>
    </row>
    <row r="27143" spans="31:33" x14ac:dyDescent="0.25">
      <c r="AE27143" t="s">
        <v>6605</v>
      </c>
      <c r="AF27143" t="s">
        <v>48220</v>
      </c>
      <c r="AG27143" t="s">
        <v>48221</v>
      </c>
    </row>
    <row r="27144" spans="31:33" x14ac:dyDescent="0.25">
      <c r="AE27144" t="s">
        <v>6605</v>
      </c>
      <c r="AF27144" t="s">
        <v>5226</v>
      </c>
      <c r="AG27144" t="s">
        <v>48222</v>
      </c>
    </row>
    <row r="27145" spans="31:33" x14ac:dyDescent="0.25">
      <c r="AE27145" t="s">
        <v>6605</v>
      </c>
      <c r="AF27145" t="s">
        <v>48223</v>
      </c>
      <c r="AG27145" t="s">
        <v>48224</v>
      </c>
    </row>
    <row r="27146" spans="31:33" x14ac:dyDescent="0.25">
      <c r="AE27146" t="s">
        <v>6605</v>
      </c>
      <c r="AF27146" t="s">
        <v>48225</v>
      </c>
      <c r="AG27146" t="s">
        <v>48226</v>
      </c>
    </row>
    <row r="27147" spans="31:33" x14ac:dyDescent="0.25">
      <c r="AE27147" t="s">
        <v>6605</v>
      </c>
      <c r="AF27147" t="s">
        <v>48227</v>
      </c>
      <c r="AG27147" t="s">
        <v>48228</v>
      </c>
    </row>
    <row r="27148" spans="31:33" x14ac:dyDescent="0.25">
      <c r="AE27148" t="s">
        <v>6605</v>
      </c>
      <c r="AF27148" t="s">
        <v>41737</v>
      </c>
      <c r="AG27148" t="s">
        <v>48229</v>
      </c>
    </row>
    <row r="27149" spans="31:33" x14ac:dyDescent="0.25">
      <c r="AE27149" t="s">
        <v>6605</v>
      </c>
      <c r="AF27149" t="s">
        <v>5033</v>
      </c>
      <c r="AG27149" t="s">
        <v>48230</v>
      </c>
    </row>
    <row r="27150" spans="31:33" x14ac:dyDescent="0.25">
      <c r="AE27150" t="s">
        <v>6605</v>
      </c>
      <c r="AF27150" t="s">
        <v>48231</v>
      </c>
      <c r="AG27150" t="s">
        <v>48232</v>
      </c>
    </row>
    <row r="27151" spans="31:33" x14ac:dyDescent="0.25">
      <c r="AE27151" t="s">
        <v>6605</v>
      </c>
      <c r="AF27151" t="s">
        <v>48233</v>
      </c>
      <c r="AG27151" t="s">
        <v>48234</v>
      </c>
    </row>
    <row r="27152" spans="31:33" x14ac:dyDescent="0.25">
      <c r="AE27152" t="s">
        <v>6605</v>
      </c>
      <c r="AF27152" t="s">
        <v>48235</v>
      </c>
      <c r="AG27152" t="s">
        <v>48236</v>
      </c>
    </row>
    <row r="27153" spans="31:33" x14ac:dyDescent="0.25">
      <c r="AE27153" t="s">
        <v>6605</v>
      </c>
      <c r="AF27153" t="s">
        <v>48237</v>
      </c>
      <c r="AG27153" t="s">
        <v>48238</v>
      </c>
    </row>
    <row r="27154" spans="31:33" x14ac:dyDescent="0.25">
      <c r="AE27154" t="s">
        <v>6605</v>
      </c>
      <c r="AF27154" t="s">
        <v>48239</v>
      </c>
      <c r="AG27154" t="s">
        <v>48240</v>
      </c>
    </row>
    <row r="27155" spans="31:33" x14ac:dyDescent="0.25">
      <c r="AE27155" t="s">
        <v>6605</v>
      </c>
      <c r="AF27155" t="s">
        <v>48241</v>
      </c>
      <c r="AG27155" t="s">
        <v>48242</v>
      </c>
    </row>
    <row r="27156" spans="31:33" x14ac:dyDescent="0.25">
      <c r="AE27156" t="s">
        <v>6605</v>
      </c>
      <c r="AF27156" t="s">
        <v>48243</v>
      </c>
      <c r="AG27156" t="s">
        <v>48244</v>
      </c>
    </row>
    <row r="27157" spans="31:33" x14ac:dyDescent="0.25">
      <c r="AE27157" t="s">
        <v>6605</v>
      </c>
      <c r="AF27157" t="s">
        <v>48245</v>
      </c>
      <c r="AG27157" t="s">
        <v>48246</v>
      </c>
    </row>
    <row r="27158" spans="31:33" x14ac:dyDescent="0.25">
      <c r="AE27158" t="s">
        <v>6605</v>
      </c>
      <c r="AF27158" t="s">
        <v>48247</v>
      </c>
      <c r="AG27158" t="s">
        <v>48248</v>
      </c>
    </row>
    <row r="27159" spans="31:33" x14ac:dyDescent="0.25">
      <c r="AE27159" t="s">
        <v>6605</v>
      </c>
      <c r="AF27159" t="s">
        <v>48249</v>
      </c>
      <c r="AG27159" t="s">
        <v>48250</v>
      </c>
    </row>
    <row r="27160" spans="31:33" x14ac:dyDescent="0.25">
      <c r="AE27160" t="s">
        <v>6605</v>
      </c>
      <c r="AF27160" t="s">
        <v>48251</v>
      </c>
      <c r="AG27160" t="s">
        <v>48252</v>
      </c>
    </row>
    <row r="27161" spans="31:33" x14ac:dyDescent="0.25">
      <c r="AE27161" t="s">
        <v>6605</v>
      </c>
      <c r="AF27161" t="s">
        <v>48253</v>
      </c>
      <c r="AG27161" t="s">
        <v>48254</v>
      </c>
    </row>
    <row r="27162" spans="31:33" x14ac:dyDescent="0.25">
      <c r="AE27162" t="s">
        <v>6908</v>
      </c>
      <c r="AF27162" t="s">
        <v>87</v>
      </c>
      <c r="AG27162" t="s">
        <v>48255</v>
      </c>
    </row>
    <row r="27163" spans="31:33" x14ac:dyDescent="0.25">
      <c r="AE27163" t="s">
        <v>6908</v>
      </c>
      <c r="AF27163" t="s">
        <v>15110</v>
      </c>
      <c r="AG27163" t="s">
        <v>48256</v>
      </c>
    </row>
    <row r="27164" spans="31:33" x14ac:dyDescent="0.25">
      <c r="AE27164" t="s">
        <v>6908</v>
      </c>
      <c r="AF27164" t="s">
        <v>48257</v>
      </c>
      <c r="AG27164" t="s">
        <v>48258</v>
      </c>
    </row>
    <row r="27165" spans="31:33" x14ac:dyDescent="0.25">
      <c r="AE27165" t="s">
        <v>6908</v>
      </c>
      <c r="AF27165" t="s">
        <v>48259</v>
      </c>
      <c r="AG27165" t="s">
        <v>48260</v>
      </c>
    </row>
    <row r="27166" spans="31:33" x14ac:dyDescent="0.25">
      <c r="AE27166" t="s">
        <v>6908</v>
      </c>
      <c r="AF27166" t="s">
        <v>48261</v>
      </c>
      <c r="AG27166" t="s">
        <v>48262</v>
      </c>
    </row>
    <row r="27167" spans="31:33" x14ac:dyDescent="0.25">
      <c r="AE27167" t="s">
        <v>6908</v>
      </c>
      <c r="AF27167" t="s">
        <v>48263</v>
      </c>
      <c r="AG27167" t="s">
        <v>48264</v>
      </c>
    </row>
    <row r="27168" spans="31:33" x14ac:dyDescent="0.25">
      <c r="AE27168" t="s">
        <v>6908</v>
      </c>
      <c r="AF27168" t="s">
        <v>48265</v>
      </c>
      <c r="AG27168" t="s">
        <v>48266</v>
      </c>
    </row>
    <row r="27169" spans="31:33" x14ac:dyDescent="0.25">
      <c r="AE27169" t="s">
        <v>6908</v>
      </c>
      <c r="AF27169" t="s">
        <v>48267</v>
      </c>
      <c r="AG27169" t="s">
        <v>48268</v>
      </c>
    </row>
    <row r="27170" spans="31:33" x14ac:dyDescent="0.25">
      <c r="AE27170" t="s">
        <v>6908</v>
      </c>
      <c r="AF27170" t="s">
        <v>48269</v>
      </c>
      <c r="AG27170" t="s">
        <v>48270</v>
      </c>
    </row>
    <row r="27171" spans="31:33" x14ac:dyDescent="0.25">
      <c r="AE27171" t="s">
        <v>6908</v>
      </c>
      <c r="AF27171" t="s">
        <v>48271</v>
      </c>
      <c r="AG27171" t="s">
        <v>48272</v>
      </c>
    </row>
    <row r="27172" spans="31:33" x14ac:dyDescent="0.25">
      <c r="AE27172" t="s">
        <v>6908</v>
      </c>
      <c r="AF27172" t="s">
        <v>48273</v>
      </c>
      <c r="AG27172" t="s">
        <v>48274</v>
      </c>
    </row>
    <row r="27173" spans="31:33" x14ac:dyDescent="0.25">
      <c r="AE27173" t="s">
        <v>6908</v>
      </c>
      <c r="AF27173" t="s">
        <v>48275</v>
      </c>
      <c r="AG27173" t="s">
        <v>48276</v>
      </c>
    </row>
    <row r="27174" spans="31:33" x14ac:dyDescent="0.25">
      <c r="AE27174" t="s">
        <v>6908</v>
      </c>
      <c r="AF27174" t="s">
        <v>48277</v>
      </c>
      <c r="AG27174" t="s">
        <v>48278</v>
      </c>
    </row>
    <row r="27175" spans="31:33" x14ac:dyDescent="0.25">
      <c r="AE27175" t="s">
        <v>6908</v>
      </c>
      <c r="AF27175" t="s">
        <v>48279</v>
      </c>
      <c r="AG27175" t="s">
        <v>48280</v>
      </c>
    </row>
    <row r="27176" spans="31:33" x14ac:dyDescent="0.25">
      <c r="AE27176" t="s">
        <v>6908</v>
      </c>
      <c r="AF27176" t="s">
        <v>2653</v>
      </c>
      <c r="AG27176" t="s">
        <v>48281</v>
      </c>
    </row>
    <row r="27177" spans="31:33" x14ac:dyDescent="0.25">
      <c r="AE27177" t="s">
        <v>6908</v>
      </c>
      <c r="AF27177" t="s">
        <v>5093</v>
      </c>
      <c r="AG27177" t="s">
        <v>48282</v>
      </c>
    </row>
    <row r="27178" spans="31:33" x14ac:dyDescent="0.25">
      <c r="AE27178" t="s">
        <v>6908</v>
      </c>
      <c r="AF27178" t="s">
        <v>48283</v>
      </c>
      <c r="AG27178" t="s">
        <v>48284</v>
      </c>
    </row>
    <row r="27179" spans="31:33" x14ac:dyDescent="0.25">
      <c r="AE27179" t="s">
        <v>6908</v>
      </c>
      <c r="AF27179" t="s">
        <v>48285</v>
      </c>
      <c r="AG27179" t="s">
        <v>48286</v>
      </c>
    </row>
    <row r="27180" spans="31:33" x14ac:dyDescent="0.25">
      <c r="AE27180" t="s">
        <v>7118</v>
      </c>
      <c r="AF27180" t="s">
        <v>87</v>
      </c>
      <c r="AG27180" t="s">
        <v>48287</v>
      </c>
    </row>
    <row r="27181" spans="31:33" x14ac:dyDescent="0.25">
      <c r="AE27181" t="s">
        <v>7118</v>
      </c>
      <c r="AF27181" t="s">
        <v>23768</v>
      </c>
      <c r="AG27181" t="s">
        <v>48288</v>
      </c>
    </row>
    <row r="27182" spans="31:33" x14ac:dyDescent="0.25">
      <c r="AE27182" t="s">
        <v>7118</v>
      </c>
      <c r="AF27182" t="s">
        <v>48289</v>
      </c>
      <c r="AG27182" t="s">
        <v>48290</v>
      </c>
    </row>
    <row r="27183" spans="31:33" x14ac:dyDescent="0.25">
      <c r="AE27183" t="s">
        <v>7118</v>
      </c>
      <c r="AF27183" t="s">
        <v>503</v>
      </c>
      <c r="AG27183" t="s">
        <v>48291</v>
      </c>
    </row>
    <row r="27184" spans="31:33" x14ac:dyDescent="0.25">
      <c r="AE27184" t="s">
        <v>7118</v>
      </c>
      <c r="AF27184" t="s">
        <v>48292</v>
      </c>
      <c r="AG27184" t="s">
        <v>48293</v>
      </c>
    </row>
    <row r="27185" spans="31:33" x14ac:dyDescent="0.25">
      <c r="AE27185" t="s">
        <v>7118</v>
      </c>
      <c r="AF27185" t="s">
        <v>26007</v>
      </c>
      <c r="AG27185" t="s">
        <v>48294</v>
      </c>
    </row>
    <row r="27186" spans="31:33" x14ac:dyDescent="0.25">
      <c r="AE27186" t="s">
        <v>7118</v>
      </c>
      <c r="AF27186" t="s">
        <v>48295</v>
      </c>
      <c r="AG27186" t="s">
        <v>48296</v>
      </c>
    </row>
    <row r="27187" spans="31:33" x14ac:dyDescent="0.25">
      <c r="AE27187" t="s">
        <v>7118</v>
      </c>
      <c r="AF27187" t="s">
        <v>13291</v>
      </c>
      <c r="AG27187" t="s">
        <v>48297</v>
      </c>
    </row>
    <row r="27188" spans="31:33" x14ac:dyDescent="0.25">
      <c r="AE27188" t="s">
        <v>7118</v>
      </c>
      <c r="AF27188" t="s">
        <v>48298</v>
      </c>
      <c r="AG27188" t="s">
        <v>48299</v>
      </c>
    </row>
    <row r="27189" spans="31:33" x14ac:dyDescent="0.25">
      <c r="AE27189" t="s">
        <v>7118</v>
      </c>
      <c r="AF27189" t="s">
        <v>48300</v>
      </c>
      <c r="AG27189" t="s">
        <v>48301</v>
      </c>
    </row>
    <row r="27190" spans="31:33" x14ac:dyDescent="0.25">
      <c r="AE27190" t="s">
        <v>7118</v>
      </c>
      <c r="AF27190" t="s">
        <v>48302</v>
      </c>
      <c r="AG27190" t="s">
        <v>48303</v>
      </c>
    </row>
    <row r="27191" spans="31:33" x14ac:dyDescent="0.25">
      <c r="AE27191" t="s">
        <v>7118</v>
      </c>
      <c r="AF27191" t="s">
        <v>48304</v>
      </c>
      <c r="AG27191" t="s">
        <v>48305</v>
      </c>
    </row>
    <row r="27192" spans="31:33" x14ac:dyDescent="0.25">
      <c r="AE27192" t="s">
        <v>7118</v>
      </c>
      <c r="AF27192" t="s">
        <v>48306</v>
      </c>
      <c r="AG27192" t="s">
        <v>48307</v>
      </c>
    </row>
    <row r="27193" spans="31:33" x14ac:dyDescent="0.25">
      <c r="AE27193" t="s">
        <v>7118</v>
      </c>
      <c r="AF27193" t="s">
        <v>315</v>
      </c>
      <c r="AG27193" t="s">
        <v>48308</v>
      </c>
    </row>
    <row r="27194" spans="31:33" x14ac:dyDescent="0.25">
      <c r="AE27194" t="s">
        <v>7118</v>
      </c>
      <c r="AF27194" t="s">
        <v>1415</v>
      </c>
      <c r="AG27194" t="s">
        <v>48309</v>
      </c>
    </row>
    <row r="27195" spans="31:33" x14ac:dyDescent="0.25">
      <c r="AE27195" t="s">
        <v>7118</v>
      </c>
      <c r="AF27195" t="s">
        <v>1954</v>
      </c>
      <c r="AG27195" t="s">
        <v>48310</v>
      </c>
    </row>
    <row r="27196" spans="31:33" x14ac:dyDescent="0.25">
      <c r="AE27196" t="s">
        <v>7118</v>
      </c>
      <c r="AF27196" t="s">
        <v>48311</v>
      </c>
      <c r="AG27196" t="s">
        <v>48312</v>
      </c>
    </row>
    <row r="27197" spans="31:33" x14ac:dyDescent="0.25">
      <c r="AE27197" t="s">
        <v>7118</v>
      </c>
      <c r="AF27197" t="s">
        <v>48313</v>
      </c>
      <c r="AG27197" t="s">
        <v>48314</v>
      </c>
    </row>
    <row r="27198" spans="31:33" x14ac:dyDescent="0.25">
      <c r="AE27198" t="s">
        <v>7118</v>
      </c>
      <c r="AF27198" t="s">
        <v>48315</v>
      </c>
      <c r="AG27198" t="s">
        <v>48316</v>
      </c>
    </row>
    <row r="27199" spans="31:33" x14ac:dyDescent="0.25">
      <c r="AE27199" t="s">
        <v>7118</v>
      </c>
      <c r="AF27199" t="s">
        <v>48317</v>
      </c>
      <c r="AG27199" t="s">
        <v>48318</v>
      </c>
    </row>
    <row r="27200" spans="31:33" x14ac:dyDescent="0.25">
      <c r="AE27200" t="s">
        <v>5311</v>
      </c>
      <c r="AF27200" t="s">
        <v>87</v>
      </c>
      <c r="AG27200" t="s">
        <v>48319</v>
      </c>
    </row>
    <row r="27201" spans="31:33" x14ac:dyDescent="0.25">
      <c r="AE27201" t="s">
        <v>5311</v>
      </c>
      <c r="AF27201" t="s">
        <v>24749</v>
      </c>
      <c r="AG27201" t="s">
        <v>48320</v>
      </c>
    </row>
    <row r="27202" spans="31:33" x14ac:dyDescent="0.25">
      <c r="AE27202" t="s">
        <v>5311</v>
      </c>
      <c r="AF27202" t="s">
        <v>48321</v>
      </c>
      <c r="AG27202" t="s">
        <v>48322</v>
      </c>
    </row>
    <row r="27203" spans="31:33" x14ac:dyDescent="0.25">
      <c r="AE27203" t="s">
        <v>5311</v>
      </c>
      <c r="AF27203" t="s">
        <v>39414</v>
      </c>
      <c r="AG27203" t="s">
        <v>48323</v>
      </c>
    </row>
    <row r="27204" spans="31:33" x14ac:dyDescent="0.25">
      <c r="AE27204" t="s">
        <v>5311</v>
      </c>
      <c r="AF27204" t="s">
        <v>5212</v>
      </c>
      <c r="AG27204" t="s">
        <v>48324</v>
      </c>
    </row>
    <row r="27205" spans="31:33" x14ac:dyDescent="0.25">
      <c r="AE27205" t="s">
        <v>5311</v>
      </c>
      <c r="AF27205" t="s">
        <v>48325</v>
      </c>
      <c r="AG27205" t="s">
        <v>48326</v>
      </c>
    </row>
    <row r="27206" spans="31:33" x14ac:dyDescent="0.25">
      <c r="AE27206" t="s">
        <v>5311</v>
      </c>
      <c r="AF27206" t="s">
        <v>25445</v>
      </c>
      <c r="AG27206" t="s">
        <v>48327</v>
      </c>
    </row>
    <row r="27207" spans="31:33" x14ac:dyDescent="0.25">
      <c r="AE27207" t="s">
        <v>5311</v>
      </c>
      <c r="AF27207" t="s">
        <v>48328</v>
      </c>
      <c r="AG27207" t="s">
        <v>48329</v>
      </c>
    </row>
    <row r="27208" spans="31:33" x14ac:dyDescent="0.25">
      <c r="AE27208" t="s">
        <v>5311</v>
      </c>
      <c r="AF27208" t="s">
        <v>48330</v>
      </c>
      <c r="AG27208" t="s">
        <v>48331</v>
      </c>
    </row>
    <row r="27209" spans="31:33" x14ac:dyDescent="0.25">
      <c r="AE27209" t="s">
        <v>5311</v>
      </c>
      <c r="AF27209" t="s">
        <v>48332</v>
      </c>
      <c r="AG27209" t="s">
        <v>48333</v>
      </c>
    </row>
    <row r="27210" spans="31:33" x14ac:dyDescent="0.25">
      <c r="AE27210" t="s">
        <v>5311</v>
      </c>
      <c r="AF27210" t="s">
        <v>48334</v>
      </c>
      <c r="AG27210" t="s">
        <v>48335</v>
      </c>
    </row>
    <row r="27211" spans="31:33" x14ac:dyDescent="0.25">
      <c r="AE27211" t="s">
        <v>5311</v>
      </c>
      <c r="AF27211" t="s">
        <v>11608</v>
      </c>
      <c r="AG27211" t="s">
        <v>48336</v>
      </c>
    </row>
    <row r="27212" spans="31:33" x14ac:dyDescent="0.25">
      <c r="AE27212" t="s">
        <v>5311</v>
      </c>
      <c r="AF27212" t="s">
        <v>254</v>
      </c>
      <c r="AG27212" t="s">
        <v>48337</v>
      </c>
    </row>
    <row r="27213" spans="31:33" x14ac:dyDescent="0.25">
      <c r="AE27213" t="s">
        <v>5311</v>
      </c>
      <c r="AF27213" t="s">
        <v>6180</v>
      </c>
      <c r="AG27213" t="s">
        <v>48338</v>
      </c>
    </row>
    <row r="27214" spans="31:33" x14ac:dyDescent="0.25">
      <c r="AE27214" t="s">
        <v>5311</v>
      </c>
      <c r="AF27214" t="s">
        <v>48339</v>
      </c>
      <c r="AG27214" t="s">
        <v>48340</v>
      </c>
    </row>
    <row r="27215" spans="31:33" x14ac:dyDescent="0.25">
      <c r="AE27215" t="s">
        <v>1206</v>
      </c>
      <c r="AF27215" t="s">
        <v>87</v>
      </c>
      <c r="AG27215" t="s">
        <v>48341</v>
      </c>
    </row>
    <row r="27216" spans="31:33" x14ac:dyDescent="0.25">
      <c r="AE27216" t="s">
        <v>1206</v>
      </c>
      <c r="AF27216" t="s">
        <v>48342</v>
      </c>
      <c r="AG27216" t="s">
        <v>48343</v>
      </c>
    </row>
    <row r="27217" spans="31:33" x14ac:dyDescent="0.25">
      <c r="AE27217" t="s">
        <v>1206</v>
      </c>
      <c r="AF27217" t="s">
        <v>48344</v>
      </c>
      <c r="AG27217" t="s">
        <v>48345</v>
      </c>
    </row>
    <row r="27218" spans="31:33" x14ac:dyDescent="0.25">
      <c r="AE27218" t="s">
        <v>1206</v>
      </c>
      <c r="AF27218" t="s">
        <v>48346</v>
      </c>
      <c r="AG27218" t="s">
        <v>48347</v>
      </c>
    </row>
    <row r="27219" spans="31:33" x14ac:dyDescent="0.25">
      <c r="AE27219" t="s">
        <v>1206</v>
      </c>
      <c r="AF27219" t="s">
        <v>48348</v>
      </c>
      <c r="AG27219" t="s">
        <v>48349</v>
      </c>
    </row>
    <row r="27220" spans="31:33" x14ac:dyDescent="0.25">
      <c r="AE27220" t="s">
        <v>1206</v>
      </c>
      <c r="AF27220" t="s">
        <v>21563</v>
      </c>
      <c r="AG27220" t="s">
        <v>48350</v>
      </c>
    </row>
    <row r="27221" spans="31:33" x14ac:dyDescent="0.25">
      <c r="AE27221" t="s">
        <v>1206</v>
      </c>
      <c r="AF27221" t="s">
        <v>6036</v>
      </c>
      <c r="AG27221" t="s">
        <v>48351</v>
      </c>
    </row>
    <row r="27222" spans="31:33" x14ac:dyDescent="0.25">
      <c r="AE27222" t="s">
        <v>1206</v>
      </c>
      <c r="AF27222" t="s">
        <v>6039</v>
      </c>
      <c r="AG27222" t="s">
        <v>48352</v>
      </c>
    </row>
    <row r="27223" spans="31:33" x14ac:dyDescent="0.25">
      <c r="AE27223" t="s">
        <v>1206</v>
      </c>
      <c r="AF27223" t="s">
        <v>48353</v>
      </c>
      <c r="AG27223" t="s">
        <v>48354</v>
      </c>
    </row>
    <row r="27224" spans="31:33" x14ac:dyDescent="0.25">
      <c r="AE27224" t="s">
        <v>1206</v>
      </c>
      <c r="AF27224" t="s">
        <v>48355</v>
      </c>
      <c r="AG27224" t="s">
        <v>48356</v>
      </c>
    </row>
    <row r="27225" spans="31:33" x14ac:dyDescent="0.25">
      <c r="AE27225" t="s">
        <v>1206</v>
      </c>
      <c r="AF27225" t="s">
        <v>48357</v>
      </c>
      <c r="AG27225" t="s">
        <v>48358</v>
      </c>
    </row>
    <row r="27226" spans="31:33" x14ac:dyDescent="0.25">
      <c r="AE27226" t="s">
        <v>1206</v>
      </c>
      <c r="AF27226" t="s">
        <v>48359</v>
      </c>
      <c r="AG27226" t="s">
        <v>48360</v>
      </c>
    </row>
    <row r="27227" spans="31:33" x14ac:dyDescent="0.25">
      <c r="AE27227" t="s">
        <v>1206</v>
      </c>
      <c r="AF27227" t="s">
        <v>5949</v>
      </c>
      <c r="AG27227" t="s">
        <v>48361</v>
      </c>
    </row>
    <row r="27228" spans="31:33" x14ac:dyDescent="0.25">
      <c r="AE27228" t="s">
        <v>1206</v>
      </c>
      <c r="AF27228" t="s">
        <v>47637</v>
      </c>
      <c r="AG27228" t="s">
        <v>48362</v>
      </c>
    </row>
    <row r="27229" spans="31:33" x14ac:dyDescent="0.25">
      <c r="AE27229" t="s">
        <v>1206</v>
      </c>
      <c r="AF27229" t="s">
        <v>2653</v>
      </c>
      <c r="AG27229" t="s">
        <v>48363</v>
      </c>
    </row>
    <row r="27230" spans="31:33" x14ac:dyDescent="0.25">
      <c r="AE27230" t="s">
        <v>1206</v>
      </c>
      <c r="AF27230" t="s">
        <v>48364</v>
      </c>
      <c r="AG27230" t="s">
        <v>48365</v>
      </c>
    </row>
    <row r="27231" spans="31:33" x14ac:dyDescent="0.25">
      <c r="AE27231" t="s">
        <v>1206</v>
      </c>
      <c r="AF27231" t="s">
        <v>48366</v>
      </c>
      <c r="AG27231" t="s">
        <v>48367</v>
      </c>
    </row>
    <row r="27232" spans="31:33" x14ac:dyDescent="0.25">
      <c r="AE27232" t="s">
        <v>1206</v>
      </c>
      <c r="AF27232" t="s">
        <v>48368</v>
      </c>
      <c r="AG27232" t="s">
        <v>48369</v>
      </c>
    </row>
    <row r="27233" spans="31:33" x14ac:dyDescent="0.25">
      <c r="AE27233" t="s">
        <v>1206</v>
      </c>
      <c r="AF27233" t="s">
        <v>48370</v>
      </c>
      <c r="AG27233" t="s">
        <v>48371</v>
      </c>
    </row>
    <row r="27234" spans="31:33" x14ac:dyDescent="0.25">
      <c r="AE27234" t="s">
        <v>1206</v>
      </c>
      <c r="AF27234" t="s">
        <v>48372</v>
      </c>
      <c r="AG27234" t="s">
        <v>48373</v>
      </c>
    </row>
    <row r="27235" spans="31:33" x14ac:dyDescent="0.25">
      <c r="AE27235" t="s">
        <v>1206</v>
      </c>
      <c r="AF27235" t="s">
        <v>48374</v>
      </c>
      <c r="AG27235" t="s">
        <v>48375</v>
      </c>
    </row>
    <row r="27236" spans="31:33" x14ac:dyDescent="0.25">
      <c r="AE27236" t="s">
        <v>1206</v>
      </c>
      <c r="AF27236" t="s">
        <v>39501</v>
      </c>
      <c r="AG27236" t="s">
        <v>48376</v>
      </c>
    </row>
    <row r="27237" spans="31:33" x14ac:dyDescent="0.25">
      <c r="AE27237" t="s">
        <v>1206</v>
      </c>
      <c r="AF27237" t="s">
        <v>48377</v>
      </c>
      <c r="AG27237" t="s">
        <v>48378</v>
      </c>
    </row>
    <row r="27238" spans="31:33" x14ac:dyDescent="0.25">
      <c r="AE27238" t="s">
        <v>1206</v>
      </c>
      <c r="AF27238" t="s">
        <v>8215</v>
      </c>
      <c r="AG27238" t="s">
        <v>48379</v>
      </c>
    </row>
    <row r="27239" spans="31:33" x14ac:dyDescent="0.25">
      <c r="AE27239" t="s">
        <v>1206</v>
      </c>
      <c r="AF27239" t="s">
        <v>48380</v>
      </c>
      <c r="AG27239" t="s">
        <v>48381</v>
      </c>
    </row>
    <row r="27240" spans="31:33" x14ac:dyDescent="0.25">
      <c r="AE27240" t="s">
        <v>1206</v>
      </c>
      <c r="AF27240" t="s">
        <v>48382</v>
      </c>
      <c r="AG27240" t="s">
        <v>48383</v>
      </c>
    </row>
    <row r="27241" spans="31:33" x14ac:dyDescent="0.25">
      <c r="AE27241" t="s">
        <v>1206</v>
      </c>
      <c r="AF27241" t="s">
        <v>48384</v>
      </c>
      <c r="AG27241" t="s">
        <v>48385</v>
      </c>
    </row>
    <row r="27242" spans="31:33" x14ac:dyDescent="0.25">
      <c r="AE27242" t="s">
        <v>1206</v>
      </c>
      <c r="AF27242" t="s">
        <v>48386</v>
      </c>
      <c r="AG27242" t="s">
        <v>48387</v>
      </c>
    </row>
    <row r="27243" spans="31:33" x14ac:dyDescent="0.25">
      <c r="AE27243" t="s">
        <v>1206</v>
      </c>
      <c r="AF27243" t="s">
        <v>42069</v>
      </c>
      <c r="AG27243" t="s">
        <v>48388</v>
      </c>
    </row>
    <row r="27244" spans="31:33" x14ac:dyDescent="0.25">
      <c r="AE27244" t="s">
        <v>1206</v>
      </c>
      <c r="AF27244" t="s">
        <v>486</v>
      </c>
      <c r="AG27244" t="s">
        <v>48389</v>
      </c>
    </row>
    <row r="27245" spans="31:33" x14ac:dyDescent="0.25">
      <c r="AE27245" t="s">
        <v>3642</v>
      </c>
      <c r="AF27245" t="s">
        <v>87</v>
      </c>
      <c r="AG27245" t="s">
        <v>48390</v>
      </c>
    </row>
    <row r="27246" spans="31:33" x14ac:dyDescent="0.25">
      <c r="AE27246" t="s">
        <v>3642</v>
      </c>
      <c r="AF27246" t="s">
        <v>36089</v>
      </c>
      <c r="AG27246" t="s">
        <v>48391</v>
      </c>
    </row>
    <row r="27247" spans="31:33" x14ac:dyDescent="0.25">
      <c r="AE27247" t="s">
        <v>3642</v>
      </c>
      <c r="AF27247" t="s">
        <v>7604</v>
      </c>
      <c r="AG27247" t="s">
        <v>48392</v>
      </c>
    </row>
    <row r="27248" spans="31:33" x14ac:dyDescent="0.25">
      <c r="AE27248" t="s">
        <v>3642</v>
      </c>
      <c r="AF27248" t="s">
        <v>698</v>
      </c>
      <c r="AG27248" t="s">
        <v>48393</v>
      </c>
    </row>
    <row r="27249" spans="31:33" x14ac:dyDescent="0.25">
      <c r="AE27249" t="s">
        <v>3642</v>
      </c>
      <c r="AF27249" t="s">
        <v>5241</v>
      </c>
      <c r="AG27249" t="s">
        <v>48394</v>
      </c>
    </row>
    <row r="27250" spans="31:33" x14ac:dyDescent="0.25">
      <c r="AE27250" t="s">
        <v>3642</v>
      </c>
      <c r="AF27250" t="s">
        <v>48395</v>
      </c>
      <c r="AG27250" t="s">
        <v>48396</v>
      </c>
    </row>
    <row r="27251" spans="31:33" x14ac:dyDescent="0.25">
      <c r="AE27251" t="s">
        <v>3642</v>
      </c>
      <c r="AF27251" t="s">
        <v>2996</v>
      </c>
      <c r="AG27251" t="s">
        <v>48397</v>
      </c>
    </row>
    <row r="27252" spans="31:33" x14ac:dyDescent="0.25">
      <c r="AE27252" t="s">
        <v>3642</v>
      </c>
      <c r="AF27252" t="s">
        <v>30311</v>
      </c>
      <c r="AG27252" t="s">
        <v>48398</v>
      </c>
    </row>
    <row r="27253" spans="31:33" x14ac:dyDescent="0.25">
      <c r="AE27253" t="s">
        <v>3642</v>
      </c>
      <c r="AF27253" t="s">
        <v>2505</v>
      </c>
      <c r="AG27253" t="s">
        <v>48399</v>
      </c>
    </row>
    <row r="27254" spans="31:33" x14ac:dyDescent="0.25">
      <c r="AE27254" t="s">
        <v>3642</v>
      </c>
      <c r="AF27254" t="s">
        <v>48400</v>
      </c>
      <c r="AG27254" t="s">
        <v>48401</v>
      </c>
    </row>
    <row r="27255" spans="31:33" x14ac:dyDescent="0.25">
      <c r="AE27255" t="s">
        <v>3642</v>
      </c>
      <c r="AF27255" t="s">
        <v>23844</v>
      </c>
      <c r="AG27255" t="s">
        <v>48402</v>
      </c>
    </row>
    <row r="27256" spans="31:33" x14ac:dyDescent="0.25">
      <c r="AE27256" t="s">
        <v>3642</v>
      </c>
      <c r="AF27256" t="s">
        <v>38627</v>
      </c>
      <c r="AG27256" t="s">
        <v>48403</v>
      </c>
    </row>
    <row r="27257" spans="31:33" x14ac:dyDescent="0.25">
      <c r="AE27257" t="s">
        <v>3642</v>
      </c>
      <c r="AF27257" t="s">
        <v>48404</v>
      </c>
      <c r="AG27257" t="s">
        <v>48405</v>
      </c>
    </row>
    <row r="27258" spans="31:33" x14ac:dyDescent="0.25">
      <c r="AE27258" t="s">
        <v>3642</v>
      </c>
      <c r="AF27258" t="s">
        <v>48406</v>
      </c>
      <c r="AG27258" t="s">
        <v>48407</v>
      </c>
    </row>
    <row r="27259" spans="31:33" x14ac:dyDescent="0.25">
      <c r="AE27259" t="s">
        <v>3642</v>
      </c>
      <c r="AF27259" t="s">
        <v>48408</v>
      </c>
      <c r="AG27259" t="s">
        <v>48409</v>
      </c>
    </row>
    <row r="27260" spans="31:33" x14ac:dyDescent="0.25">
      <c r="AE27260" t="s">
        <v>3642</v>
      </c>
      <c r="AF27260" t="s">
        <v>48410</v>
      </c>
      <c r="AG27260" t="s">
        <v>48411</v>
      </c>
    </row>
    <row r="27261" spans="31:33" x14ac:dyDescent="0.25">
      <c r="AE27261" t="s">
        <v>3642</v>
      </c>
      <c r="AF27261" t="s">
        <v>48412</v>
      </c>
      <c r="AG27261" t="s">
        <v>48413</v>
      </c>
    </row>
    <row r="27262" spans="31:33" x14ac:dyDescent="0.25">
      <c r="AE27262" t="s">
        <v>3642</v>
      </c>
      <c r="AF27262" t="s">
        <v>48414</v>
      </c>
      <c r="AG27262" t="s">
        <v>48415</v>
      </c>
    </row>
    <row r="27263" spans="31:33" x14ac:dyDescent="0.25">
      <c r="AE27263" t="s">
        <v>3642</v>
      </c>
      <c r="AF27263" t="s">
        <v>4677</v>
      </c>
      <c r="AG27263" t="s">
        <v>48416</v>
      </c>
    </row>
    <row r="27264" spans="31:33" x14ac:dyDescent="0.25">
      <c r="AE27264" t="s">
        <v>3642</v>
      </c>
      <c r="AF27264" t="s">
        <v>2730</v>
      </c>
      <c r="AG27264" t="s">
        <v>48417</v>
      </c>
    </row>
    <row r="27265" spans="31:33" x14ac:dyDescent="0.25">
      <c r="AE27265" t="s">
        <v>3642</v>
      </c>
      <c r="AF27265" t="s">
        <v>48418</v>
      </c>
      <c r="AG27265" t="s">
        <v>48419</v>
      </c>
    </row>
    <row r="27266" spans="31:33" x14ac:dyDescent="0.25">
      <c r="AE27266" t="s">
        <v>3642</v>
      </c>
      <c r="AF27266" t="s">
        <v>48420</v>
      </c>
      <c r="AG27266" t="s">
        <v>48421</v>
      </c>
    </row>
    <row r="27267" spans="31:33" x14ac:dyDescent="0.25">
      <c r="AE27267" t="s">
        <v>3642</v>
      </c>
      <c r="AF27267" t="s">
        <v>48422</v>
      </c>
      <c r="AG27267" t="s">
        <v>48423</v>
      </c>
    </row>
    <row r="27268" spans="31:33" x14ac:dyDescent="0.25">
      <c r="AE27268" t="s">
        <v>3642</v>
      </c>
      <c r="AF27268" t="s">
        <v>48424</v>
      </c>
      <c r="AG27268" t="s">
        <v>48425</v>
      </c>
    </row>
    <row r="27269" spans="31:33" x14ac:dyDescent="0.25">
      <c r="AE27269" t="s">
        <v>3642</v>
      </c>
      <c r="AF27269" t="s">
        <v>48426</v>
      </c>
      <c r="AG27269" t="s">
        <v>48427</v>
      </c>
    </row>
    <row r="27270" spans="31:33" x14ac:dyDescent="0.25">
      <c r="AE27270" t="s">
        <v>3642</v>
      </c>
      <c r="AF27270" t="s">
        <v>5133</v>
      </c>
      <c r="AG27270" t="s">
        <v>48428</v>
      </c>
    </row>
    <row r="27271" spans="31:33" x14ac:dyDescent="0.25">
      <c r="AE27271" t="s">
        <v>3642</v>
      </c>
      <c r="AF27271" t="s">
        <v>48429</v>
      </c>
      <c r="AG27271" t="s">
        <v>48430</v>
      </c>
    </row>
    <row r="27272" spans="31:33" x14ac:dyDescent="0.25">
      <c r="AE27272" t="s">
        <v>3642</v>
      </c>
      <c r="AF27272" t="s">
        <v>48431</v>
      </c>
      <c r="AG27272" t="s">
        <v>48432</v>
      </c>
    </row>
    <row r="27273" spans="31:33" x14ac:dyDescent="0.25">
      <c r="AE27273" t="s">
        <v>3642</v>
      </c>
      <c r="AF27273" t="s">
        <v>48433</v>
      </c>
      <c r="AG27273" t="s">
        <v>48434</v>
      </c>
    </row>
    <row r="27274" spans="31:33" x14ac:dyDescent="0.25">
      <c r="AE27274" t="s">
        <v>3642</v>
      </c>
      <c r="AF27274" t="s">
        <v>3128</v>
      </c>
      <c r="AG27274" t="s">
        <v>48435</v>
      </c>
    </row>
    <row r="27275" spans="31:33" x14ac:dyDescent="0.25">
      <c r="AE27275" t="s">
        <v>3642</v>
      </c>
      <c r="AF27275" t="s">
        <v>48436</v>
      </c>
      <c r="AG27275" t="s">
        <v>48437</v>
      </c>
    </row>
    <row r="27276" spans="31:33" x14ac:dyDescent="0.25">
      <c r="AE27276" t="s">
        <v>3642</v>
      </c>
      <c r="AF27276" t="s">
        <v>48438</v>
      </c>
      <c r="AG27276" t="s">
        <v>48439</v>
      </c>
    </row>
    <row r="27277" spans="31:33" x14ac:dyDescent="0.25">
      <c r="AE27277" t="s">
        <v>3642</v>
      </c>
      <c r="AF27277" t="s">
        <v>44620</v>
      </c>
      <c r="AG27277" t="s">
        <v>48440</v>
      </c>
    </row>
    <row r="27278" spans="31:33" x14ac:dyDescent="0.25">
      <c r="AE27278" t="s">
        <v>3642</v>
      </c>
      <c r="AF27278" t="s">
        <v>721</v>
      </c>
      <c r="AG27278" t="s">
        <v>48441</v>
      </c>
    </row>
    <row r="27279" spans="31:33" x14ac:dyDescent="0.25">
      <c r="AE27279" t="s">
        <v>3642</v>
      </c>
      <c r="AF27279" t="s">
        <v>9997</v>
      </c>
      <c r="AG27279" t="s">
        <v>48442</v>
      </c>
    </row>
    <row r="27280" spans="31:33" x14ac:dyDescent="0.25">
      <c r="AE27280" t="s">
        <v>3642</v>
      </c>
      <c r="AF27280" t="s">
        <v>48443</v>
      </c>
      <c r="AG27280" t="s">
        <v>48444</v>
      </c>
    </row>
    <row r="27281" spans="31:33" x14ac:dyDescent="0.25">
      <c r="AE27281" t="s">
        <v>3642</v>
      </c>
      <c r="AF27281" t="s">
        <v>3275</v>
      </c>
      <c r="AG27281" t="s">
        <v>48445</v>
      </c>
    </row>
    <row r="27282" spans="31:33" x14ac:dyDescent="0.25">
      <c r="AE27282" t="s">
        <v>3642</v>
      </c>
      <c r="AF27282" t="s">
        <v>1961</v>
      </c>
      <c r="AG27282" t="s">
        <v>48446</v>
      </c>
    </row>
    <row r="27283" spans="31:33" x14ac:dyDescent="0.25">
      <c r="AE27283" t="s">
        <v>3642</v>
      </c>
      <c r="AF27283" t="s">
        <v>24566</v>
      </c>
      <c r="AG27283" t="s">
        <v>48447</v>
      </c>
    </row>
    <row r="27284" spans="31:33" x14ac:dyDescent="0.25">
      <c r="AE27284" t="s">
        <v>3642</v>
      </c>
      <c r="AF27284" t="s">
        <v>48448</v>
      </c>
      <c r="AG27284" t="s">
        <v>48449</v>
      </c>
    </row>
    <row r="27285" spans="31:33" x14ac:dyDescent="0.25">
      <c r="AE27285" t="s">
        <v>3642</v>
      </c>
      <c r="AF27285" t="s">
        <v>48450</v>
      </c>
      <c r="AG27285" t="s">
        <v>48451</v>
      </c>
    </row>
    <row r="27286" spans="31:33" x14ac:dyDescent="0.25">
      <c r="AE27286" t="s">
        <v>3642</v>
      </c>
      <c r="AF27286" t="s">
        <v>48452</v>
      </c>
      <c r="AG27286" t="s">
        <v>48453</v>
      </c>
    </row>
    <row r="27287" spans="31:33" x14ac:dyDescent="0.25">
      <c r="AE27287" t="s">
        <v>3642</v>
      </c>
      <c r="AF27287" t="s">
        <v>48454</v>
      </c>
      <c r="AG27287" t="s">
        <v>48455</v>
      </c>
    </row>
    <row r="27288" spans="31:33" x14ac:dyDescent="0.25">
      <c r="AE27288" t="s">
        <v>1211</v>
      </c>
      <c r="AF27288" t="s">
        <v>87</v>
      </c>
      <c r="AG27288" t="s">
        <v>48456</v>
      </c>
    </row>
    <row r="27289" spans="31:33" x14ac:dyDescent="0.25">
      <c r="AE27289" t="s">
        <v>1211</v>
      </c>
      <c r="AF27289" t="s">
        <v>48457</v>
      </c>
      <c r="AG27289" t="s">
        <v>48458</v>
      </c>
    </row>
    <row r="27290" spans="31:33" x14ac:dyDescent="0.25">
      <c r="AE27290" t="s">
        <v>1211</v>
      </c>
      <c r="AF27290" t="s">
        <v>8914</v>
      </c>
      <c r="AG27290" t="s">
        <v>48459</v>
      </c>
    </row>
    <row r="27291" spans="31:33" x14ac:dyDescent="0.25">
      <c r="AE27291" t="s">
        <v>1211</v>
      </c>
      <c r="AF27291" t="s">
        <v>48460</v>
      </c>
      <c r="AG27291" t="s">
        <v>48461</v>
      </c>
    </row>
    <row r="27292" spans="31:33" x14ac:dyDescent="0.25">
      <c r="AE27292" t="s">
        <v>1211</v>
      </c>
      <c r="AF27292" t="s">
        <v>48346</v>
      </c>
      <c r="AG27292" t="s">
        <v>48462</v>
      </c>
    </row>
    <row r="27293" spans="31:33" x14ac:dyDescent="0.25">
      <c r="AE27293" t="s">
        <v>1211</v>
      </c>
      <c r="AF27293" t="s">
        <v>48463</v>
      </c>
      <c r="AG27293" t="s">
        <v>48464</v>
      </c>
    </row>
    <row r="27294" spans="31:33" x14ac:dyDescent="0.25">
      <c r="AE27294" t="s">
        <v>1211</v>
      </c>
      <c r="AF27294" t="s">
        <v>48465</v>
      </c>
      <c r="AG27294" t="s">
        <v>48466</v>
      </c>
    </row>
    <row r="27295" spans="31:33" x14ac:dyDescent="0.25">
      <c r="AE27295" t="s">
        <v>1211</v>
      </c>
      <c r="AF27295" t="s">
        <v>48467</v>
      </c>
      <c r="AG27295" t="s">
        <v>48468</v>
      </c>
    </row>
    <row r="27296" spans="31:33" x14ac:dyDescent="0.25">
      <c r="AE27296" t="s">
        <v>1211</v>
      </c>
      <c r="AF27296" t="s">
        <v>26332</v>
      </c>
      <c r="AG27296" t="s">
        <v>48469</v>
      </c>
    </row>
    <row r="27297" spans="31:33" x14ac:dyDescent="0.25">
      <c r="AE27297" t="s">
        <v>1211</v>
      </c>
      <c r="AF27297" t="s">
        <v>48470</v>
      </c>
      <c r="AG27297" t="s">
        <v>48471</v>
      </c>
    </row>
    <row r="27298" spans="31:33" x14ac:dyDescent="0.25">
      <c r="AE27298" t="s">
        <v>1211</v>
      </c>
      <c r="AF27298" t="s">
        <v>48472</v>
      </c>
      <c r="AG27298" t="s">
        <v>48473</v>
      </c>
    </row>
    <row r="27299" spans="31:33" x14ac:dyDescent="0.25">
      <c r="AE27299" t="s">
        <v>1211</v>
      </c>
      <c r="AF27299" t="s">
        <v>48474</v>
      </c>
      <c r="AG27299" t="s">
        <v>48475</v>
      </c>
    </row>
    <row r="27300" spans="31:33" x14ac:dyDescent="0.25">
      <c r="AE27300" t="s">
        <v>1211</v>
      </c>
      <c r="AF27300" t="s">
        <v>48476</v>
      </c>
      <c r="AG27300" t="s">
        <v>48477</v>
      </c>
    </row>
    <row r="27301" spans="31:33" x14ac:dyDescent="0.25">
      <c r="AE27301" t="s">
        <v>1211</v>
      </c>
      <c r="AF27301" t="s">
        <v>48478</v>
      </c>
      <c r="AG27301" t="s">
        <v>48479</v>
      </c>
    </row>
    <row r="27302" spans="31:33" x14ac:dyDescent="0.25">
      <c r="AE27302" t="s">
        <v>1211</v>
      </c>
      <c r="AF27302" t="s">
        <v>48480</v>
      </c>
      <c r="AG27302" t="s">
        <v>48481</v>
      </c>
    </row>
    <row r="27303" spans="31:33" x14ac:dyDescent="0.25">
      <c r="AE27303" t="s">
        <v>1211</v>
      </c>
      <c r="AF27303" t="s">
        <v>48482</v>
      </c>
      <c r="AG27303" t="s">
        <v>48483</v>
      </c>
    </row>
    <row r="27304" spans="31:33" x14ac:dyDescent="0.25">
      <c r="AE27304" t="s">
        <v>1211</v>
      </c>
      <c r="AF27304" t="s">
        <v>14113</v>
      </c>
      <c r="AG27304" t="s">
        <v>48484</v>
      </c>
    </row>
    <row r="27305" spans="31:33" x14ac:dyDescent="0.25">
      <c r="AE27305" t="s">
        <v>1211</v>
      </c>
      <c r="AF27305" t="s">
        <v>48485</v>
      </c>
      <c r="AG27305" t="s">
        <v>48486</v>
      </c>
    </row>
    <row r="27306" spans="31:33" x14ac:dyDescent="0.25">
      <c r="AE27306" t="s">
        <v>1211</v>
      </c>
      <c r="AF27306" t="s">
        <v>8035</v>
      </c>
      <c r="AG27306" t="s">
        <v>48487</v>
      </c>
    </row>
    <row r="27307" spans="31:33" x14ac:dyDescent="0.25">
      <c r="AE27307" t="s">
        <v>1211</v>
      </c>
      <c r="AF27307" t="s">
        <v>2476</v>
      </c>
      <c r="AG27307" t="s">
        <v>48488</v>
      </c>
    </row>
    <row r="27308" spans="31:33" x14ac:dyDescent="0.25">
      <c r="AE27308" t="s">
        <v>1211</v>
      </c>
      <c r="AF27308" t="s">
        <v>3923</v>
      </c>
      <c r="AG27308" t="s">
        <v>48489</v>
      </c>
    </row>
    <row r="27309" spans="31:33" x14ac:dyDescent="0.25">
      <c r="AE27309" t="s">
        <v>1211</v>
      </c>
      <c r="AF27309" t="s">
        <v>48490</v>
      </c>
      <c r="AG27309" t="s">
        <v>48491</v>
      </c>
    </row>
    <row r="27310" spans="31:33" x14ac:dyDescent="0.25">
      <c r="AE27310" t="s">
        <v>1211</v>
      </c>
      <c r="AF27310" t="s">
        <v>48492</v>
      </c>
      <c r="AG27310" t="s">
        <v>48493</v>
      </c>
    </row>
    <row r="27311" spans="31:33" x14ac:dyDescent="0.25">
      <c r="AE27311" t="s">
        <v>1211</v>
      </c>
      <c r="AF27311" t="s">
        <v>486</v>
      </c>
      <c r="AG27311" t="s">
        <v>48494</v>
      </c>
    </row>
    <row r="27312" spans="31:33" x14ac:dyDescent="0.25">
      <c r="AE27312" t="s">
        <v>4923</v>
      </c>
      <c r="AF27312" t="s">
        <v>87</v>
      </c>
      <c r="AG27312" t="s">
        <v>48495</v>
      </c>
    </row>
    <row r="27313" spans="31:33" x14ac:dyDescent="0.25">
      <c r="AE27313" t="s">
        <v>4923</v>
      </c>
      <c r="AF27313" t="s">
        <v>48496</v>
      </c>
      <c r="AG27313" t="s">
        <v>677</v>
      </c>
    </row>
    <row r="27314" spans="31:33" x14ac:dyDescent="0.25">
      <c r="AE27314" t="s">
        <v>4923</v>
      </c>
      <c r="AF27314" t="s">
        <v>2613</v>
      </c>
      <c r="AG27314" t="s">
        <v>48497</v>
      </c>
    </row>
    <row r="27315" spans="31:33" x14ac:dyDescent="0.25">
      <c r="AE27315" t="s">
        <v>4923</v>
      </c>
      <c r="AF27315" t="s">
        <v>11052</v>
      </c>
      <c r="AG27315" t="s">
        <v>2142</v>
      </c>
    </row>
    <row r="27316" spans="31:33" x14ac:dyDescent="0.25">
      <c r="AE27316" t="s">
        <v>4923</v>
      </c>
      <c r="AF27316" t="s">
        <v>48498</v>
      </c>
      <c r="AG27316" t="s">
        <v>48499</v>
      </c>
    </row>
    <row r="27317" spans="31:33" x14ac:dyDescent="0.25">
      <c r="AE27317" t="s">
        <v>4923</v>
      </c>
      <c r="AF27317" t="s">
        <v>16619</v>
      </c>
      <c r="AG27317" t="s">
        <v>2311</v>
      </c>
    </row>
    <row r="27318" spans="31:33" x14ac:dyDescent="0.25">
      <c r="AE27318" t="s">
        <v>4923</v>
      </c>
      <c r="AF27318" t="s">
        <v>30335</v>
      </c>
      <c r="AG27318" t="s">
        <v>48500</v>
      </c>
    </row>
    <row r="27319" spans="31:33" x14ac:dyDescent="0.25">
      <c r="AE27319" t="s">
        <v>4923</v>
      </c>
      <c r="AF27319" t="s">
        <v>2513</v>
      </c>
      <c r="AG27319" t="s">
        <v>48501</v>
      </c>
    </row>
    <row r="27320" spans="31:33" x14ac:dyDescent="0.25">
      <c r="AE27320" t="s">
        <v>4923</v>
      </c>
      <c r="AF27320" t="s">
        <v>2519</v>
      </c>
      <c r="AG27320" t="s">
        <v>48502</v>
      </c>
    </row>
    <row r="27321" spans="31:33" x14ac:dyDescent="0.25">
      <c r="AE27321" t="s">
        <v>4923</v>
      </c>
      <c r="AF27321" t="s">
        <v>2525</v>
      </c>
      <c r="AG27321" t="s">
        <v>48503</v>
      </c>
    </row>
    <row r="27322" spans="31:33" x14ac:dyDescent="0.25">
      <c r="AE27322" t="s">
        <v>4923</v>
      </c>
      <c r="AF27322" t="s">
        <v>2530</v>
      </c>
      <c r="AG27322" t="s">
        <v>48504</v>
      </c>
    </row>
    <row r="27323" spans="31:33" x14ac:dyDescent="0.25">
      <c r="AE27323" t="s">
        <v>4923</v>
      </c>
      <c r="AF27323" t="s">
        <v>2536</v>
      </c>
      <c r="AG27323" t="s">
        <v>48505</v>
      </c>
    </row>
    <row r="27324" spans="31:33" x14ac:dyDescent="0.25">
      <c r="AE27324" t="s">
        <v>4923</v>
      </c>
      <c r="AF27324" t="s">
        <v>7878</v>
      </c>
      <c r="AG27324" t="s">
        <v>48506</v>
      </c>
    </row>
    <row r="27325" spans="31:33" x14ac:dyDescent="0.25">
      <c r="AE27325" t="s">
        <v>4923</v>
      </c>
      <c r="AF27325" t="s">
        <v>7880</v>
      </c>
      <c r="AG27325" t="s">
        <v>48507</v>
      </c>
    </row>
    <row r="27326" spans="31:33" x14ac:dyDescent="0.25">
      <c r="AE27326" t="s">
        <v>4923</v>
      </c>
      <c r="AF27326" t="s">
        <v>7882</v>
      </c>
      <c r="AG27326" t="s">
        <v>48508</v>
      </c>
    </row>
    <row r="27327" spans="31:33" x14ac:dyDescent="0.25">
      <c r="AE27327" t="s">
        <v>4923</v>
      </c>
      <c r="AF27327" t="s">
        <v>7884</v>
      </c>
      <c r="AG27327" t="s">
        <v>48509</v>
      </c>
    </row>
    <row r="27328" spans="31:33" x14ac:dyDescent="0.25">
      <c r="AE27328" t="s">
        <v>4923</v>
      </c>
      <c r="AF27328" t="s">
        <v>7886</v>
      </c>
      <c r="AG27328" t="s">
        <v>48510</v>
      </c>
    </row>
    <row r="27329" spans="31:33" x14ac:dyDescent="0.25">
      <c r="AE27329" t="s">
        <v>4923</v>
      </c>
      <c r="AF27329" t="s">
        <v>7888</v>
      </c>
      <c r="AG27329" t="s">
        <v>48511</v>
      </c>
    </row>
    <row r="27330" spans="31:33" x14ac:dyDescent="0.25">
      <c r="AE27330" t="s">
        <v>4923</v>
      </c>
      <c r="AF27330" t="s">
        <v>7890</v>
      </c>
      <c r="AG27330" t="s">
        <v>48512</v>
      </c>
    </row>
    <row r="27331" spans="31:33" x14ac:dyDescent="0.25">
      <c r="AE27331" t="s">
        <v>4923</v>
      </c>
      <c r="AF27331" t="s">
        <v>7892</v>
      </c>
      <c r="AG27331" t="s">
        <v>48513</v>
      </c>
    </row>
    <row r="27332" spans="31:33" x14ac:dyDescent="0.25">
      <c r="AE27332" t="s">
        <v>4923</v>
      </c>
      <c r="AF27332" t="s">
        <v>7894</v>
      </c>
      <c r="AG27332" t="s">
        <v>48514</v>
      </c>
    </row>
    <row r="27333" spans="31:33" x14ac:dyDescent="0.25">
      <c r="AE27333" t="s">
        <v>4923</v>
      </c>
      <c r="AF27333" t="s">
        <v>8268</v>
      </c>
      <c r="AG27333" t="s">
        <v>48515</v>
      </c>
    </row>
    <row r="27334" spans="31:33" x14ac:dyDescent="0.25">
      <c r="AE27334" t="s">
        <v>4923</v>
      </c>
      <c r="AF27334" t="s">
        <v>8270</v>
      </c>
      <c r="AG27334" t="s">
        <v>48516</v>
      </c>
    </row>
    <row r="27335" spans="31:33" x14ac:dyDescent="0.25">
      <c r="AE27335" t="s">
        <v>4923</v>
      </c>
      <c r="AF27335" t="s">
        <v>8272</v>
      </c>
      <c r="AG27335" t="s">
        <v>48517</v>
      </c>
    </row>
    <row r="27336" spans="31:33" x14ac:dyDescent="0.25">
      <c r="AE27336" t="s">
        <v>4923</v>
      </c>
      <c r="AF27336" t="s">
        <v>8274</v>
      </c>
      <c r="AG27336" t="s">
        <v>48518</v>
      </c>
    </row>
    <row r="27337" spans="31:33" x14ac:dyDescent="0.25">
      <c r="AE27337" t="s">
        <v>4923</v>
      </c>
      <c r="AF27337" t="s">
        <v>8276</v>
      </c>
      <c r="AG27337" t="s">
        <v>48519</v>
      </c>
    </row>
    <row r="27338" spans="31:33" x14ac:dyDescent="0.25">
      <c r="AE27338" t="s">
        <v>4923</v>
      </c>
      <c r="AF27338" t="s">
        <v>8278</v>
      </c>
      <c r="AG27338" t="s">
        <v>48520</v>
      </c>
    </row>
    <row r="27339" spans="31:33" x14ac:dyDescent="0.25">
      <c r="AE27339" t="s">
        <v>4923</v>
      </c>
      <c r="AF27339" t="s">
        <v>8280</v>
      </c>
      <c r="AG27339" t="s">
        <v>48521</v>
      </c>
    </row>
    <row r="27340" spans="31:33" x14ac:dyDescent="0.25">
      <c r="AE27340" t="s">
        <v>4923</v>
      </c>
      <c r="AF27340" t="s">
        <v>8282</v>
      </c>
      <c r="AG27340" t="s">
        <v>48522</v>
      </c>
    </row>
    <row r="27341" spans="31:33" x14ac:dyDescent="0.25">
      <c r="AE27341" t="s">
        <v>4923</v>
      </c>
      <c r="AF27341" t="s">
        <v>8284</v>
      </c>
      <c r="AG27341" t="s">
        <v>48523</v>
      </c>
    </row>
    <row r="27342" spans="31:33" x14ac:dyDescent="0.25">
      <c r="AE27342" t="s">
        <v>4923</v>
      </c>
      <c r="AF27342" t="s">
        <v>8286</v>
      </c>
      <c r="AG27342" t="s">
        <v>48524</v>
      </c>
    </row>
    <row r="27343" spans="31:33" x14ac:dyDescent="0.25">
      <c r="AE27343" t="s">
        <v>4923</v>
      </c>
      <c r="AF27343" t="s">
        <v>8288</v>
      </c>
      <c r="AG27343" t="s">
        <v>48525</v>
      </c>
    </row>
    <row r="27344" spans="31:33" x14ac:dyDescent="0.25">
      <c r="AE27344" t="s">
        <v>4923</v>
      </c>
      <c r="AF27344" t="s">
        <v>8290</v>
      </c>
      <c r="AG27344" t="s">
        <v>48526</v>
      </c>
    </row>
    <row r="27345" spans="31:33" x14ac:dyDescent="0.25">
      <c r="AE27345" t="s">
        <v>4923</v>
      </c>
      <c r="AF27345" t="s">
        <v>8292</v>
      </c>
      <c r="AG27345" t="s">
        <v>48527</v>
      </c>
    </row>
    <row r="27346" spans="31:33" x14ac:dyDescent="0.25">
      <c r="AE27346" t="s">
        <v>4923</v>
      </c>
      <c r="AF27346" t="s">
        <v>8294</v>
      </c>
      <c r="AG27346" t="s">
        <v>48528</v>
      </c>
    </row>
    <row r="27347" spans="31:33" x14ac:dyDescent="0.25">
      <c r="AE27347" t="s">
        <v>4923</v>
      </c>
      <c r="AF27347" t="s">
        <v>8296</v>
      </c>
      <c r="AG27347" t="s">
        <v>288</v>
      </c>
    </row>
    <row r="27348" spans="31:33" x14ac:dyDescent="0.25">
      <c r="AE27348" t="s">
        <v>4923</v>
      </c>
      <c r="AF27348" t="s">
        <v>1701</v>
      </c>
      <c r="AG27348" t="s">
        <v>48529</v>
      </c>
    </row>
    <row r="27349" spans="31:33" x14ac:dyDescent="0.25">
      <c r="AE27349" t="s">
        <v>4923</v>
      </c>
      <c r="AF27349" t="s">
        <v>7031</v>
      </c>
      <c r="AG27349" t="s">
        <v>2409</v>
      </c>
    </row>
    <row r="27350" spans="31:33" x14ac:dyDescent="0.25">
      <c r="AE27350" t="s">
        <v>4923</v>
      </c>
      <c r="AF27350" t="s">
        <v>48530</v>
      </c>
      <c r="AG27350" t="s">
        <v>48531</v>
      </c>
    </row>
    <row r="27351" spans="31:33" x14ac:dyDescent="0.25">
      <c r="AE27351" t="s">
        <v>4923</v>
      </c>
      <c r="AF27351" t="s">
        <v>48532</v>
      </c>
      <c r="AG27351" t="s">
        <v>48533</v>
      </c>
    </row>
    <row r="27352" spans="31:33" x14ac:dyDescent="0.25">
      <c r="AE27352" t="s">
        <v>4923</v>
      </c>
      <c r="AF27352" t="s">
        <v>48534</v>
      </c>
      <c r="AG27352" t="s">
        <v>48535</v>
      </c>
    </row>
    <row r="27353" spans="31:33" x14ac:dyDescent="0.25">
      <c r="AE27353" t="s">
        <v>4923</v>
      </c>
      <c r="AF27353" t="s">
        <v>48536</v>
      </c>
      <c r="AG27353" t="s">
        <v>1204</v>
      </c>
    </row>
    <row r="27354" spans="31:33" x14ac:dyDescent="0.25">
      <c r="AE27354" t="s">
        <v>4923</v>
      </c>
      <c r="AF27354" t="s">
        <v>36589</v>
      </c>
      <c r="AG27354" t="s">
        <v>48537</v>
      </c>
    </row>
    <row r="27355" spans="31:33" x14ac:dyDescent="0.25">
      <c r="AE27355" t="s">
        <v>4923</v>
      </c>
      <c r="AF27355" t="s">
        <v>48538</v>
      </c>
      <c r="AG27355" t="s">
        <v>48539</v>
      </c>
    </row>
    <row r="27356" spans="31:33" x14ac:dyDescent="0.25">
      <c r="AE27356" t="s">
        <v>4923</v>
      </c>
      <c r="AF27356" t="s">
        <v>48540</v>
      </c>
      <c r="AG27356" t="s">
        <v>1377</v>
      </c>
    </row>
    <row r="27357" spans="31:33" x14ac:dyDescent="0.25">
      <c r="AE27357" t="s">
        <v>4923</v>
      </c>
      <c r="AF27357" t="s">
        <v>48541</v>
      </c>
      <c r="AG27357" t="s">
        <v>48542</v>
      </c>
    </row>
    <row r="27358" spans="31:33" x14ac:dyDescent="0.25">
      <c r="AE27358" t="s">
        <v>4923</v>
      </c>
      <c r="AF27358" t="s">
        <v>48543</v>
      </c>
      <c r="AG27358" t="s">
        <v>48544</v>
      </c>
    </row>
    <row r="27359" spans="31:33" x14ac:dyDescent="0.25">
      <c r="AE27359" t="s">
        <v>4923</v>
      </c>
      <c r="AF27359" t="s">
        <v>3033</v>
      </c>
      <c r="AG27359" t="s">
        <v>48545</v>
      </c>
    </row>
    <row r="27360" spans="31:33" x14ac:dyDescent="0.25">
      <c r="AE27360" t="s">
        <v>4923</v>
      </c>
      <c r="AF27360" t="s">
        <v>48546</v>
      </c>
      <c r="AG27360" t="s">
        <v>48547</v>
      </c>
    </row>
    <row r="27361" spans="31:33" x14ac:dyDescent="0.25">
      <c r="AE27361" t="s">
        <v>4923</v>
      </c>
      <c r="AF27361" t="s">
        <v>2237</v>
      </c>
      <c r="AG27361" t="s">
        <v>48548</v>
      </c>
    </row>
    <row r="27362" spans="31:33" x14ac:dyDescent="0.25">
      <c r="AE27362" t="s">
        <v>4923</v>
      </c>
      <c r="AF27362" t="s">
        <v>23670</v>
      </c>
      <c r="AG27362" t="s">
        <v>48549</v>
      </c>
    </row>
    <row r="27363" spans="31:33" x14ac:dyDescent="0.25">
      <c r="AE27363" t="s">
        <v>4923</v>
      </c>
      <c r="AF27363" t="s">
        <v>1771</v>
      </c>
      <c r="AG27363" t="s">
        <v>48550</v>
      </c>
    </row>
    <row r="27364" spans="31:33" x14ac:dyDescent="0.25">
      <c r="AE27364" t="s">
        <v>4923</v>
      </c>
      <c r="AF27364" t="s">
        <v>48551</v>
      </c>
      <c r="AG27364" t="s">
        <v>2172</v>
      </c>
    </row>
    <row r="27365" spans="31:33" x14ac:dyDescent="0.25">
      <c r="AE27365" t="s">
        <v>4923</v>
      </c>
      <c r="AF27365" t="s">
        <v>7272</v>
      </c>
      <c r="AG27365" t="s">
        <v>48552</v>
      </c>
    </row>
    <row r="27366" spans="31:33" x14ac:dyDescent="0.25">
      <c r="AE27366" t="s">
        <v>4923</v>
      </c>
      <c r="AF27366" t="s">
        <v>162</v>
      </c>
      <c r="AG27366" t="s">
        <v>48553</v>
      </c>
    </row>
    <row r="27367" spans="31:33" x14ac:dyDescent="0.25">
      <c r="AE27367" t="s">
        <v>4923</v>
      </c>
      <c r="AF27367" t="s">
        <v>48554</v>
      </c>
      <c r="AG27367" t="s">
        <v>48555</v>
      </c>
    </row>
    <row r="27368" spans="31:33" x14ac:dyDescent="0.25">
      <c r="AE27368" t="s">
        <v>4923</v>
      </c>
      <c r="AF27368" t="s">
        <v>48556</v>
      </c>
      <c r="AG27368" t="s">
        <v>48557</v>
      </c>
    </row>
    <row r="27369" spans="31:33" x14ac:dyDescent="0.25">
      <c r="AE27369" t="s">
        <v>4923</v>
      </c>
      <c r="AF27369" t="s">
        <v>48558</v>
      </c>
      <c r="AG27369" t="s">
        <v>1357</v>
      </c>
    </row>
    <row r="27370" spans="31:33" x14ac:dyDescent="0.25">
      <c r="AE27370" t="s">
        <v>4923</v>
      </c>
      <c r="AF27370" t="s">
        <v>48559</v>
      </c>
      <c r="AG27370" t="s">
        <v>2598</v>
      </c>
    </row>
    <row r="27371" spans="31:33" x14ac:dyDescent="0.25">
      <c r="AE27371" t="s">
        <v>4923</v>
      </c>
      <c r="AF27371" t="s">
        <v>48560</v>
      </c>
      <c r="AG27371" t="s">
        <v>48561</v>
      </c>
    </row>
    <row r="27372" spans="31:33" x14ac:dyDescent="0.25">
      <c r="AE27372" t="s">
        <v>4923</v>
      </c>
      <c r="AF27372" t="s">
        <v>503</v>
      </c>
      <c r="AG27372" t="s">
        <v>48562</v>
      </c>
    </row>
    <row r="27373" spans="31:33" x14ac:dyDescent="0.25">
      <c r="AE27373" t="s">
        <v>4923</v>
      </c>
      <c r="AF27373" t="s">
        <v>9575</v>
      </c>
      <c r="AG27373" t="s">
        <v>1531</v>
      </c>
    </row>
    <row r="27374" spans="31:33" x14ac:dyDescent="0.25">
      <c r="AE27374" t="s">
        <v>4923</v>
      </c>
      <c r="AF27374" t="s">
        <v>48563</v>
      </c>
      <c r="AG27374" t="s">
        <v>1686</v>
      </c>
    </row>
    <row r="27375" spans="31:33" x14ac:dyDescent="0.25">
      <c r="AE27375" t="s">
        <v>4923</v>
      </c>
      <c r="AF27375" t="s">
        <v>7833</v>
      </c>
      <c r="AG27375" t="s">
        <v>1964</v>
      </c>
    </row>
    <row r="27376" spans="31:33" x14ac:dyDescent="0.25">
      <c r="AE27376" t="s">
        <v>4923</v>
      </c>
      <c r="AF27376" t="s">
        <v>32733</v>
      </c>
      <c r="AG27376" t="s">
        <v>48564</v>
      </c>
    </row>
    <row r="27377" spans="31:33" x14ac:dyDescent="0.25">
      <c r="AE27377" t="s">
        <v>4923</v>
      </c>
      <c r="AF27377" t="s">
        <v>13591</v>
      </c>
      <c r="AG27377" t="s">
        <v>48565</v>
      </c>
    </row>
    <row r="27378" spans="31:33" x14ac:dyDescent="0.25">
      <c r="AE27378" t="s">
        <v>4923</v>
      </c>
      <c r="AF27378" t="s">
        <v>7066</v>
      </c>
      <c r="AG27378" t="s">
        <v>48566</v>
      </c>
    </row>
    <row r="27379" spans="31:33" x14ac:dyDescent="0.25">
      <c r="AE27379" t="s">
        <v>4923</v>
      </c>
      <c r="AF27379" t="s">
        <v>48567</v>
      </c>
      <c r="AG27379" t="s">
        <v>2196</v>
      </c>
    </row>
    <row r="27380" spans="31:33" x14ac:dyDescent="0.25">
      <c r="AE27380" t="s">
        <v>4923</v>
      </c>
      <c r="AF27380" t="s">
        <v>48568</v>
      </c>
      <c r="AG27380" t="s">
        <v>1865</v>
      </c>
    </row>
    <row r="27381" spans="31:33" x14ac:dyDescent="0.25">
      <c r="AE27381" t="s">
        <v>4923</v>
      </c>
      <c r="AF27381" t="s">
        <v>48569</v>
      </c>
      <c r="AG27381" t="s">
        <v>48570</v>
      </c>
    </row>
    <row r="27382" spans="31:33" x14ac:dyDescent="0.25">
      <c r="AE27382" t="s">
        <v>4923</v>
      </c>
      <c r="AF27382" t="s">
        <v>48571</v>
      </c>
      <c r="AG27382" t="s">
        <v>48572</v>
      </c>
    </row>
    <row r="27383" spans="31:33" x14ac:dyDescent="0.25">
      <c r="AE27383" t="s">
        <v>4923</v>
      </c>
      <c r="AF27383" t="s">
        <v>48573</v>
      </c>
      <c r="AG27383" t="s">
        <v>1406</v>
      </c>
    </row>
    <row r="27384" spans="31:33" x14ac:dyDescent="0.25">
      <c r="AE27384" t="s">
        <v>4923</v>
      </c>
      <c r="AF27384" t="s">
        <v>584</v>
      </c>
      <c r="AG27384" t="s">
        <v>48574</v>
      </c>
    </row>
    <row r="27385" spans="31:33" x14ac:dyDescent="0.25">
      <c r="AE27385" t="s">
        <v>4923</v>
      </c>
      <c r="AF27385" t="s">
        <v>13534</v>
      </c>
      <c r="AG27385" t="s">
        <v>569</v>
      </c>
    </row>
    <row r="27386" spans="31:33" x14ac:dyDescent="0.25">
      <c r="AE27386" t="s">
        <v>4923</v>
      </c>
      <c r="AF27386" t="s">
        <v>48575</v>
      </c>
      <c r="AG27386" t="s">
        <v>1128</v>
      </c>
    </row>
    <row r="27387" spans="31:33" x14ac:dyDescent="0.25">
      <c r="AE27387" t="s">
        <v>4923</v>
      </c>
      <c r="AF27387" t="s">
        <v>3093</v>
      </c>
      <c r="AG27387" t="s">
        <v>48576</v>
      </c>
    </row>
    <row r="27388" spans="31:33" x14ac:dyDescent="0.25">
      <c r="AE27388" t="s">
        <v>4923</v>
      </c>
      <c r="AF27388" t="s">
        <v>6688</v>
      </c>
      <c r="AG27388" t="s">
        <v>48577</v>
      </c>
    </row>
    <row r="27389" spans="31:33" x14ac:dyDescent="0.25">
      <c r="AE27389" t="s">
        <v>4923</v>
      </c>
      <c r="AF27389" t="s">
        <v>1035</v>
      </c>
      <c r="AG27389" t="s">
        <v>2235</v>
      </c>
    </row>
    <row r="27390" spans="31:33" x14ac:dyDescent="0.25">
      <c r="AE27390" t="s">
        <v>4923</v>
      </c>
      <c r="AF27390" t="s">
        <v>7760</v>
      </c>
      <c r="AG27390" t="s">
        <v>2504</v>
      </c>
    </row>
    <row r="27391" spans="31:33" x14ac:dyDescent="0.25">
      <c r="AE27391" t="s">
        <v>4923</v>
      </c>
      <c r="AF27391" t="s">
        <v>218</v>
      </c>
      <c r="AG27391" t="s">
        <v>48578</v>
      </c>
    </row>
    <row r="27392" spans="31:33" x14ac:dyDescent="0.25">
      <c r="AE27392" t="s">
        <v>4923</v>
      </c>
      <c r="AF27392" t="s">
        <v>7284</v>
      </c>
      <c r="AG27392" t="s">
        <v>48579</v>
      </c>
    </row>
    <row r="27393" spans="31:33" x14ac:dyDescent="0.25">
      <c r="AE27393" t="s">
        <v>4923</v>
      </c>
      <c r="AF27393" t="s">
        <v>48580</v>
      </c>
      <c r="AG27393" t="s">
        <v>48581</v>
      </c>
    </row>
    <row r="27394" spans="31:33" x14ac:dyDescent="0.25">
      <c r="AE27394" t="s">
        <v>4923</v>
      </c>
      <c r="AF27394" t="s">
        <v>3346</v>
      </c>
      <c r="AG27394" t="s">
        <v>48582</v>
      </c>
    </row>
    <row r="27395" spans="31:33" x14ac:dyDescent="0.25">
      <c r="AE27395" t="s">
        <v>4923</v>
      </c>
      <c r="AF27395" t="s">
        <v>946</v>
      </c>
      <c r="AG27395" t="s">
        <v>48583</v>
      </c>
    </row>
    <row r="27396" spans="31:33" x14ac:dyDescent="0.25">
      <c r="AE27396" t="s">
        <v>4923</v>
      </c>
      <c r="AF27396" t="s">
        <v>48584</v>
      </c>
      <c r="AG27396" t="s">
        <v>48585</v>
      </c>
    </row>
    <row r="27397" spans="31:33" x14ac:dyDescent="0.25">
      <c r="AE27397" t="s">
        <v>4923</v>
      </c>
      <c r="AF27397" t="s">
        <v>48586</v>
      </c>
      <c r="AG27397" t="s">
        <v>48587</v>
      </c>
    </row>
    <row r="27398" spans="31:33" x14ac:dyDescent="0.25">
      <c r="AE27398" t="s">
        <v>4923</v>
      </c>
      <c r="AF27398" t="s">
        <v>48588</v>
      </c>
      <c r="AG27398" t="s">
        <v>48589</v>
      </c>
    </row>
    <row r="27399" spans="31:33" x14ac:dyDescent="0.25">
      <c r="AE27399" t="s">
        <v>4923</v>
      </c>
      <c r="AF27399" t="s">
        <v>48590</v>
      </c>
      <c r="AG27399" t="s">
        <v>48591</v>
      </c>
    </row>
    <row r="27400" spans="31:33" x14ac:dyDescent="0.25">
      <c r="AE27400" t="s">
        <v>4923</v>
      </c>
      <c r="AF27400" t="s">
        <v>48592</v>
      </c>
      <c r="AG27400" t="s">
        <v>48593</v>
      </c>
    </row>
    <row r="27401" spans="31:33" x14ac:dyDescent="0.25">
      <c r="AE27401" t="s">
        <v>4923</v>
      </c>
      <c r="AF27401" t="s">
        <v>5343</v>
      </c>
      <c r="AG27401" t="s">
        <v>48594</v>
      </c>
    </row>
    <row r="27402" spans="31:33" x14ac:dyDescent="0.25">
      <c r="AE27402" t="s">
        <v>4923</v>
      </c>
      <c r="AF27402" t="s">
        <v>11230</v>
      </c>
      <c r="AG27402" t="s">
        <v>48595</v>
      </c>
    </row>
    <row r="27403" spans="31:33" x14ac:dyDescent="0.25">
      <c r="AE27403" t="s">
        <v>4923</v>
      </c>
      <c r="AF27403" t="s">
        <v>48596</v>
      </c>
      <c r="AG27403" t="s">
        <v>48597</v>
      </c>
    </row>
    <row r="27404" spans="31:33" x14ac:dyDescent="0.25">
      <c r="AE27404" t="s">
        <v>4923</v>
      </c>
      <c r="AF27404" t="s">
        <v>48598</v>
      </c>
      <c r="AG27404" t="s">
        <v>1368</v>
      </c>
    </row>
    <row r="27405" spans="31:33" x14ac:dyDescent="0.25">
      <c r="AE27405" t="s">
        <v>4923</v>
      </c>
      <c r="AF27405" t="s">
        <v>48599</v>
      </c>
      <c r="AG27405" t="s">
        <v>48600</v>
      </c>
    </row>
    <row r="27406" spans="31:33" x14ac:dyDescent="0.25">
      <c r="AE27406" t="s">
        <v>4923</v>
      </c>
      <c r="AF27406" t="s">
        <v>11608</v>
      </c>
      <c r="AG27406" t="s">
        <v>48601</v>
      </c>
    </row>
    <row r="27407" spans="31:33" x14ac:dyDescent="0.25">
      <c r="AE27407" t="s">
        <v>4923</v>
      </c>
      <c r="AF27407" t="s">
        <v>6721</v>
      </c>
      <c r="AG27407" t="s">
        <v>48602</v>
      </c>
    </row>
    <row r="27408" spans="31:33" x14ac:dyDescent="0.25">
      <c r="AE27408" t="s">
        <v>4923</v>
      </c>
      <c r="AF27408" t="s">
        <v>48603</v>
      </c>
      <c r="AG27408" t="s">
        <v>48604</v>
      </c>
    </row>
    <row r="27409" spans="31:33" x14ac:dyDescent="0.25">
      <c r="AE27409" t="s">
        <v>4923</v>
      </c>
      <c r="AF27409" t="s">
        <v>48605</v>
      </c>
      <c r="AG27409" t="s">
        <v>48606</v>
      </c>
    </row>
    <row r="27410" spans="31:33" x14ac:dyDescent="0.25">
      <c r="AE27410" t="s">
        <v>4923</v>
      </c>
      <c r="AF27410" t="s">
        <v>48607</v>
      </c>
      <c r="AG27410" t="s">
        <v>48608</v>
      </c>
    </row>
    <row r="27411" spans="31:33" x14ac:dyDescent="0.25">
      <c r="AE27411" t="s">
        <v>4923</v>
      </c>
      <c r="AF27411" t="s">
        <v>1044</v>
      </c>
      <c r="AG27411" t="s">
        <v>48609</v>
      </c>
    </row>
    <row r="27412" spans="31:33" x14ac:dyDescent="0.25">
      <c r="AE27412" t="s">
        <v>4923</v>
      </c>
      <c r="AF27412" t="s">
        <v>1335</v>
      </c>
      <c r="AG27412" t="s">
        <v>48610</v>
      </c>
    </row>
    <row r="27413" spans="31:33" x14ac:dyDescent="0.25">
      <c r="AE27413" t="s">
        <v>4923</v>
      </c>
      <c r="AF27413" t="s">
        <v>315</v>
      </c>
      <c r="AG27413" t="s">
        <v>48611</v>
      </c>
    </row>
    <row r="27414" spans="31:33" x14ac:dyDescent="0.25">
      <c r="AE27414" t="s">
        <v>4923</v>
      </c>
      <c r="AF27414" t="s">
        <v>1415</v>
      </c>
      <c r="AG27414" t="s">
        <v>48612</v>
      </c>
    </row>
    <row r="27415" spans="31:33" x14ac:dyDescent="0.25">
      <c r="AE27415" t="s">
        <v>4923</v>
      </c>
      <c r="AF27415" t="s">
        <v>285</v>
      </c>
      <c r="AG27415" t="s">
        <v>48613</v>
      </c>
    </row>
    <row r="27416" spans="31:33" x14ac:dyDescent="0.25">
      <c r="AE27416" t="s">
        <v>4923</v>
      </c>
      <c r="AF27416" t="s">
        <v>48614</v>
      </c>
      <c r="AG27416" t="s">
        <v>139</v>
      </c>
    </row>
    <row r="27417" spans="31:33" x14ac:dyDescent="0.25">
      <c r="AE27417" t="s">
        <v>4923</v>
      </c>
      <c r="AF27417" t="s">
        <v>369</v>
      </c>
      <c r="AG27417" t="s">
        <v>48615</v>
      </c>
    </row>
    <row r="27418" spans="31:33" x14ac:dyDescent="0.25">
      <c r="AE27418" t="s">
        <v>4923</v>
      </c>
      <c r="AF27418" t="s">
        <v>6127</v>
      </c>
      <c r="AG27418" t="s">
        <v>48616</v>
      </c>
    </row>
    <row r="27419" spans="31:33" x14ac:dyDescent="0.25">
      <c r="AE27419" t="s">
        <v>4923</v>
      </c>
      <c r="AF27419" t="s">
        <v>46222</v>
      </c>
      <c r="AG27419" t="s">
        <v>518</v>
      </c>
    </row>
    <row r="27420" spans="31:33" x14ac:dyDescent="0.25">
      <c r="AE27420" t="s">
        <v>4923</v>
      </c>
      <c r="AF27420" t="s">
        <v>48617</v>
      </c>
      <c r="AG27420" t="s">
        <v>2330</v>
      </c>
    </row>
    <row r="27421" spans="31:33" x14ac:dyDescent="0.25">
      <c r="AE27421" t="s">
        <v>4923</v>
      </c>
      <c r="AF27421" t="s">
        <v>34029</v>
      </c>
      <c r="AG27421" t="s">
        <v>3918</v>
      </c>
    </row>
    <row r="27422" spans="31:33" x14ac:dyDescent="0.25">
      <c r="AE27422" t="s">
        <v>4923</v>
      </c>
      <c r="AF27422" t="s">
        <v>1952</v>
      </c>
      <c r="AG27422" t="s">
        <v>720</v>
      </c>
    </row>
    <row r="27423" spans="31:33" x14ac:dyDescent="0.25">
      <c r="AE27423" t="s">
        <v>5210</v>
      </c>
      <c r="AF27423" t="s">
        <v>87</v>
      </c>
      <c r="AG27423" t="s">
        <v>48618</v>
      </c>
    </row>
    <row r="27424" spans="31:33" x14ac:dyDescent="0.25">
      <c r="AE27424" t="s">
        <v>5210</v>
      </c>
      <c r="AF27424" t="s">
        <v>48619</v>
      </c>
      <c r="AG27424" t="s">
        <v>48620</v>
      </c>
    </row>
    <row r="27425" spans="31:33" x14ac:dyDescent="0.25">
      <c r="AE27425" t="s">
        <v>5210</v>
      </c>
      <c r="AF27425" t="s">
        <v>5249</v>
      </c>
      <c r="AG27425" t="s">
        <v>48621</v>
      </c>
    </row>
    <row r="27426" spans="31:33" x14ac:dyDescent="0.25">
      <c r="AE27426" t="s">
        <v>5210</v>
      </c>
      <c r="AF27426" t="s">
        <v>48622</v>
      </c>
      <c r="AG27426" t="s">
        <v>48623</v>
      </c>
    </row>
    <row r="27427" spans="31:33" x14ac:dyDescent="0.25">
      <c r="AE27427" t="s">
        <v>5210</v>
      </c>
      <c r="AF27427" t="s">
        <v>376</v>
      </c>
      <c r="AG27427" t="s">
        <v>48624</v>
      </c>
    </row>
    <row r="27428" spans="31:33" x14ac:dyDescent="0.25">
      <c r="AE27428" t="s">
        <v>5210</v>
      </c>
      <c r="AF27428" t="s">
        <v>791</v>
      </c>
      <c r="AG27428" t="s">
        <v>48625</v>
      </c>
    </row>
    <row r="27429" spans="31:33" x14ac:dyDescent="0.25">
      <c r="AE27429" t="s">
        <v>5210</v>
      </c>
      <c r="AF27429" t="s">
        <v>48626</v>
      </c>
      <c r="AG27429" t="s">
        <v>48627</v>
      </c>
    </row>
    <row r="27430" spans="31:33" x14ac:dyDescent="0.25">
      <c r="AE27430" t="s">
        <v>5210</v>
      </c>
      <c r="AF27430" t="s">
        <v>3766</v>
      </c>
      <c r="AG27430" t="s">
        <v>48628</v>
      </c>
    </row>
    <row r="27431" spans="31:33" x14ac:dyDescent="0.25">
      <c r="AE27431" t="s">
        <v>5210</v>
      </c>
      <c r="AF27431" t="s">
        <v>48629</v>
      </c>
      <c r="AG27431" t="s">
        <v>48630</v>
      </c>
    </row>
    <row r="27432" spans="31:33" x14ac:dyDescent="0.25">
      <c r="AE27432" t="s">
        <v>5210</v>
      </c>
      <c r="AF27432" t="s">
        <v>48631</v>
      </c>
      <c r="AG27432" t="s">
        <v>48632</v>
      </c>
    </row>
    <row r="27433" spans="31:33" x14ac:dyDescent="0.25">
      <c r="AE27433" t="s">
        <v>5210</v>
      </c>
      <c r="AF27433" t="s">
        <v>48633</v>
      </c>
      <c r="AG27433" t="s">
        <v>48634</v>
      </c>
    </row>
    <row r="27434" spans="31:33" x14ac:dyDescent="0.25">
      <c r="AE27434" t="s">
        <v>5210</v>
      </c>
      <c r="AF27434" t="s">
        <v>48635</v>
      </c>
      <c r="AG27434" t="s">
        <v>48636</v>
      </c>
    </row>
    <row r="27435" spans="31:33" x14ac:dyDescent="0.25">
      <c r="AE27435" t="s">
        <v>5210</v>
      </c>
      <c r="AF27435" t="s">
        <v>48637</v>
      </c>
      <c r="AG27435" t="s">
        <v>48638</v>
      </c>
    </row>
    <row r="27436" spans="31:33" x14ac:dyDescent="0.25">
      <c r="AE27436" t="s">
        <v>5210</v>
      </c>
      <c r="AF27436" t="s">
        <v>48639</v>
      </c>
      <c r="AG27436" t="s">
        <v>48640</v>
      </c>
    </row>
    <row r="27437" spans="31:33" x14ac:dyDescent="0.25">
      <c r="AE27437" t="s">
        <v>5210</v>
      </c>
      <c r="AF27437" t="s">
        <v>48641</v>
      </c>
      <c r="AG27437" t="s">
        <v>48642</v>
      </c>
    </row>
    <row r="27438" spans="31:33" x14ac:dyDescent="0.25">
      <c r="AE27438" t="s">
        <v>5210</v>
      </c>
      <c r="AF27438" t="s">
        <v>48643</v>
      </c>
      <c r="AG27438" t="s">
        <v>48644</v>
      </c>
    </row>
    <row r="27439" spans="31:33" x14ac:dyDescent="0.25">
      <c r="AE27439" t="s">
        <v>5210</v>
      </c>
      <c r="AF27439" t="s">
        <v>48645</v>
      </c>
      <c r="AG27439" t="s">
        <v>48646</v>
      </c>
    </row>
    <row r="27440" spans="31:33" x14ac:dyDescent="0.25">
      <c r="AE27440" t="s">
        <v>5210</v>
      </c>
      <c r="AF27440" t="s">
        <v>48647</v>
      </c>
      <c r="AG27440" t="s">
        <v>48648</v>
      </c>
    </row>
    <row r="27441" spans="31:33" x14ac:dyDescent="0.25">
      <c r="AE27441" t="s">
        <v>5210</v>
      </c>
      <c r="AF27441" t="s">
        <v>48649</v>
      </c>
      <c r="AG27441" t="s">
        <v>48650</v>
      </c>
    </row>
    <row r="27442" spans="31:33" x14ac:dyDescent="0.25">
      <c r="AE27442" t="s">
        <v>5210</v>
      </c>
      <c r="AF27442" t="s">
        <v>48651</v>
      </c>
      <c r="AG27442" t="s">
        <v>48652</v>
      </c>
    </row>
    <row r="27443" spans="31:33" x14ac:dyDescent="0.25">
      <c r="AE27443" t="s">
        <v>5210</v>
      </c>
      <c r="AF27443" t="s">
        <v>48653</v>
      </c>
      <c r="AG27443" t="s">
        <v>48654</v>
      </c>
    </row>
    <row r="27444" spans="31:33" x14ac:dyDescent="0.25">
      <c r="AE27444" t="s">
        <v>5210</v>
      </c>
      <c r="AF27444" t="s">
        <v>48655</v>
      </c>
      <c r="AG27444" t="s">
        <v>48656</v>
      </c>
    </row>
    <row r="27445" spans="31:33" x14ac:dyDescent="0.25">
      <c r="AE27445" t="s">
        <v>5210</v>
      </c>
      <c r="AF27445" t="s">
        <v>48657</v>
      </c>
      <c r="AG27445" t="s">
        <v>48658</v>
      </c>
    </row>
    <row r="27446" spans="31:33" x14ac:dyDescent="0.25">
      <c r="AE27446" t="s">
        <v>5210</v>
      </c>
      <c r="AF27446" t="s">
        <v>48659</v>
      </c>
      <c r="AG27446" t="s">
        <v>48660</v>
      </c>
    </row>
    <row r="27447" spans="31:33" x14ac:dyDescent="0.25">
      <c r="AE27447" t="s">
        <v>5210</v>
      </c>
      <c r="AF27447" t="s">
        <v>48661</v>
      </c>
      <c r="AG27447" t="s">
        <v>48662</v>
      </c>
    </row>
    <row r="27448" spans="31:33" x14ac:dyDescent="0.25">
      <c r="AE27448" t="s">
        <v>5210</v>
      </c>
      <c r="AF27448" t="s">
        <v>22634</v>
      </c>
      <c r="AG27448" t="s">
        <v>48663</v>
      </c>
    </row>
    <row r="27449" spans="31:33" x14ac:dyDescent="0.25">
      <c r="AE27449" t="s">
        <v>5210</v>
      </c>
      <c r="AF27449" t="s">
        <v>48664</v>
      </c>
      <c r="AG27449" t="s">
        <v>48665</v>
      </c>
    </row>
    <row r="27450" spans="31:33" x14ac:dyDescent="0.25">
      <c r="AE27450" t="s">
        <v>5210</v>
      </c>
      <c r="AF27450" t="s">
        <v>48666</v>
      </c>
      <c r="AG27450" t="s">
        <v>48667</v>
      </c>
    </row>
    <row r="27451" spans="31:33" x14ac:dyDescent="0.25">
      <c r="AE27451" t="s">
        <v>5210</v>
      </c>
      <c r="AF27451" t="s">
        <v>48668</v>
      </c>
      <c r="AG27451" t="s">
        <v>48669</v>
      </c>
    </row>
    <row r="27452" spans="31:33" x14ac:dyDescent="0.25">
      <c r="AE27452" t="s">
        <v>5210</v>
      </c>
      <c r="AF27452" t="s">
        <v>8388</v>
      </c>
      <c r="AG27452" t="s">
        <v>48670</v>
      </c>
    </row>
    <row r="27453" spans="31:33" x14ac:dyDescent="0.25">
      <c r="AE27453" t="s">
        <v>5210</v>
      </c>
      <c r="AF27453" t="s">
        <v>8390</v>
      </c>
      <c r="AG27453" t="s">
        <v>48671</v>
      </c>
    </row>
    <row r="27454" spans="31:33" x14ac:dyDescent="0.25">
      <c r="AE27454" t="s">
        <v>5210</v>
      </c>
      <c r="AF27454" t="s">
        <v>48672</v>
      </c>
      <c r="AG27454" t="s">
        <v>48673</v>
      </c>
    </row>
    <row r="27455" spans="31:33" x14ac:dyDescent="0.25">
      <c r="AE27455" t="s">
        <v>5210</v>
      </c>
      <c r="AF27455" t="s">
        <v>48674</v>
      </c>
      <c r="AG27455" t="s">
        <v>48675</v>
      </c>
    </row>
    <row r="27456" spans="31:33" x14ac:dyDescent="0.25">
      <c r="AE27456" t="s">
        <v>5210</v>
      </c>
      <c r="AF27456" t="s">
        <v>48676</v>
      </c>
      <c r="AG27456" t="s">
        <v>48677</v>
      </c>
    </row>
    <row r="27457" spans="31:33" x14ac:dyDescent="0.25">
      <c r="AE27457" t="s">
        <v>5210</v>
      </c>
      <c r="AF27457" t="s">
        <v>48678</v>
      </c>
      <c r="AG27457" t="s">
        <v>48679</v>
      </c>
    </row>
    <row r="27458" spans="31:33" x14ac:dyDescent="0.25">
      <c r="AE27458" t="s">
        <v>5210</v>
      </c>
      <c r="AF27458" t="s">
        <v>48680</v>
      </c>
      <c r="AG27458" t="s">
        <v>48681</v>
      </c>
    </row>
    <row r="27459" spans="31:33" x14ac:dyDescent="0.25">
      <c r="AE27459" t="s">
        <v>5210</v>
      </c>
      <c r="AF27459" t="s">
        <v>27016</v>
      </c>
      <c r="AG27459" t="s">
        <v>48682</v>
      </c>
    </row>
    <row r="27460" spans="31:33" x14ac:dyDescent="0.25">
      <c r="AE27460" t="s">
        <v>5210</v>
      </c>
      <c r="AF27460" t="s">
        <v>48683</v>
      </c>
      <c r="AG27460" t="s">
        <v>48684</v>
      </c>
    </row>
    <row r="27461" spans="31:33" x14ac:dyDescent="0.25">
      <c r="AE27461" t="s">
        <v>5210</v>
      </c>
      <c r="AF27461" t="s">
        <v>48685</v>
      </c>
      <c r="AG27461" t="s">
        <v>48686</v>
      </c>
    </row>
    <row r="27462" spans="31:33" x14ac:dyDescent="0.25">
      <c r="AE27462" t="s">
        <v>5210</v>
      </c>
      <c r="AF27462" t="s">
        <v>48687</v>
      </c>
      <c r="AG27462" t="s">
        <v>48688</v>
      </c>
    </row>
    <row r="27463" spans="31:33" x14ac:dyDescent="0.25">
      <c r="AE27463" t="s">
        <v>5210</v>
      </c>
      <c r="AF27463" t="s">
        <v>48689</v>
      </c>
      <c r="AG27463" t="s">
        <v>48690</v>
      </c>
    </row>
    <row r="27464" spans="31:33" x14ac:dyDescent="0.25">
      <c r="AE27464" t="s">
        <v>5210</v>
      </c>
      <c r="AF27464" t="s">
        <v>30095</v>
      </c>
      <c r="AG27464" t="s">
        <v>48691</v>
      </c>
    </row>
    <row r="27465" spans="31:33" x14ac:dyDescent="0.25">
      <c r="AE27465" t="s">
        <v>5210</v>
      </c>
      <c r="AF27465" t="s">
        <v>48692</v>
      </c>
      <c r="AG27465" t="s">
        <v>48693</v>
      </c>
    </row>
    <row r="27466" spans="31:33" x14ac:dyDescent="0.25">
      <c r="AE27466" t="s">
        <v>5210</v>
      </c>
      <c r="AF27466" t="s">
        <v>48694</v>
      </c>
      <c r="AG27466" t="s">
        <v>48695</v>
      </c>
    </row>
    <row r="27467" spans="31:33" x14ac:dyDescent="0.25">
      <c r="AE27467" t="s">
        <v>5210</v>
      </c>
      <c r="AF27467" t="s">
        <v>48696</v>
      </c>
      <c r="AG27467" t="s">
        <v>48697</v>
      </c>
    </row>
    <row r="27468" spans="31:33" x14ac:dyDescent="0.25">
      <c r="AE27468" t="s">
        <v>5210</v>
      </c>
      <c r="AF27468" t="s">
        <v>48698</v>
      </c>
      <c r="AG27468" t="s">
        <v>48699</v>
      </c>
    </row>
    <row r="27469" spans="31:33" x14ac:dyDescent="0.25">
      <c r="AE27469" t="s">
        <v>5210</v>
      </c>
      <c r="AF27469" t="s">
        <v>1380</v>
      </c>
      <c r="AG27469" t="s">
        <v>48700</v>
      </c>
    </row>
    <row r="27470" spans="31:33" x14ac:dyDescent="0.25">
      <c r="AE27470" t="s">
        <v>5210</v>
      </c>
      <c r="AF27470" t="s">
        <v>20105</v>
      </c>
      <c r="AG27470" t="s">
        <v>48701</v>
      </c>
    </row>
    <row r="27471" spans="31:33" x14ac:dyDescent="0.25">
      <c r="AE27471" t="s">
        <v>3133</v>
      </c>
      <c r="AF27471" t="s">
        <v>87</v>
      </c>
      <c r="AG27471" t="s">
        <v>48702</v>
      </c>
    </row>
    <row r="27472" spans="31:33" x14ac:dyDescent="0.25">
      <c r="AE27472" t="s">
        <v>3133</v>
      </c>
      <c r="AF27472" t="s">
        <v>48703</v>
      </c>
      <c r="AG27472" t="s">
        <v>48704</v>
      </c>
    </row>
    <row r="27473" spans="31:33" x14ac:dyDescent="0.25">
      <c r="AE27473" t="s">
        <v>3133</v>
      </c>
      <c r="AF27473" t="s">
        <v>48705</v>
      </c>
      <c r="AG27473" t="s">
        <v>48706</v>
      </c>
    </row>
    <row r="27474" spans="31:33" x14ac:dyDescent="0.25">
      <c r="AE27474" t="s">
        <v>3133</v>
      </c>
      <c r="AF27474" t="s">
        <v>5212</v>
      </c>
      <c r="AG27474" t="s">
        <v>48707</v>
      </c>
    </row>
    <row r="27475" spans="31:33" x14ac:dyDescent="0.25">
      <c r="AE27475" t="s">
        <v>3133</v>
      </c>
      <c r="AF27475" t="s">
        <v>10409</v>
      </c>
      <c r="AG27475" t="s">
        <v>48708</v>
      </c>
    </row>
    <row r="27476" spans="31:33" x14ac:dyDescent="0.25">
      <c r="AE27476" t="s">
        <v>3133</v>
      </c>
      <c r="AF27476" t="s">
        <v>48709</v>
      </c>
      <c r="AG27476" t="s">
        <v>48710</v>
      </c>
    </row>
    <row r="27477" spans="31:33" x14ac:dyDescent="0.25">
      <c r="AE27477" t="s">
        <v>3133</v>
      </c>
      <c r="AF27477" t="s">
        <v>23256</v>
      </c>
      <c r="AG27477" t="s">
        <v>48711</v>
      </c>
    </row>
    <row r="27478" spans="31:33" x14ac:dyDescent="0.25">
      <c r="AE27478" t="s">
        <v>3133</v>
      </c>
      <c r="AF27478" t="s">
        <v>48712</v>
      </c>
      <c r="AG27478" t="s">
        <v>48713</v>
      </c>
    </row>
    <row r="27479" spans="31:33" x14ac:dyDescent="0.25">
      <c r="AE27479" t="s">
        <v>3133</v>
      </c>
      <c r="AF27479" t="s">
        <v>48714</v>
      </c>
      <c r="AG27479" t="s">
        <v>48715</v>
      </c>
    </row>
    <row r="27480" spans="31:33" x14ac:dyDescent="0.25">
      <c r="AE27480" t="s">
        <v>3133</v>
      </c>
      <c r="AF27480" t="s">
        <v>45190</v>
      </c>
      <c r="AG27480" t="s">
        <v>48716</v>
      </c>
    </row>
    <row r="27481" spans="31:33" x14ac:dyDescent="0.25">
      <c r="AE27481" t="s">
        <v>3133</v>
      </c>
      <c r="AF27481" t="s">
        <v>48717</v>
      </c>
      <c r="AG27481" t="s">
        <v>48718</v>
      </c>
    </row>
    <row r="27482" spans="31:33" x14ac:dyDescent="0.25">
      <c r="AE27482" t="s">
        <v>3133</v>
      </c>
      <c r="AF27482" t="s">
        <v>48719</v>
      </c>
      <c r="AG27482" t="s">
        <v>48720</v>
      </c>
    </row>
    <row r="27483" spans="31:33" x14ac:dyDescent="0.25">
      <c r="AE27483" t="s">
        <v>3133</v>
      </c>
      <c r="AF27483" t="s">
        <v>48721</v>
      </c>
      <c r="AG27483" t="s">
        <v>48722</v>
      </c>
    </row>
    <row r="27484" spans="31:33" x14ac:dyDescent="0.25">
      <c r="AE27484" t="s">
        <v>3133</v>
      </c>
      <c r="AF27484" t="s">
        <v>5807</v>
      </c>
      <c r="AG27484" t="s">
        <v>48723</v>
      </c>
    </row>
    <row r="27485" spans="31:33" x14ac:dyDescent="0.25">
      <c r="AE27485" t="s">
        <v>3133</v>
      </c>
      <c r="AF27485" t="s">
        <v>48724</v>
      </c>
      <c r="AG27485" t="s">
        <v>48725</v>
      </c>
    </row>
    <row r="27486" spans="31:33" x14ac:dyDescent="0.25">
      <c r="AE27486" t="s">
        <v>3133</v>
      </c>
      <c r="AF27486" t="s">
        <v>5857</v>
      </c>
      <c r="AG27486" t="s">
        <v>48726</v>
      </c>
    </row>
    <row r="27487" spans="31:33" x14ac:dyDescent="0.25">
      <c r="AE27487" t="s">
        <v>3133</v>
      </c>
      <c r="AF27487" t="s">
        <v>48727</v>
      </c>
      <c r="AG27487" t="s">
        <v>48728</v>
      </c>
    </row>
    <row r="27488" spans="31:33" x14ac:dyDescent="0.25">
      <c r="AE27488" t="s">
        <v>3133</v>
      </c>
      <c r="AF27488" t="s">
        <v>48729</v>
      </c>
      <c r="AG27488" t="s">
        <v>48730</v>
      </c>
    </row>
    <row r="27489" spans="31:33" x14ac:dyDescent="0.25">
      <c r="AE27489" t="s">
        <v>3133</v>
      </c>
      <c r="AF27489" t="s">
        <v>254</v>
      </c>
      <c r="AG27489" t="s">
        <v>48731</v>
      </c>
    </row>
    <row r="27490" spans="31:33" x14ac:dyDescent="0.25">
      <c r="AE27490" t="s">
        <v>3133</v>
      </c>
      <c r="AF27490" t="s">
        <v>8634</v>
      </c>
      <c r="AG27490" t="s">
        <v>48732</v>
      </c>
    </row>
    <row r="27491" spans="31:33" x14ac:dyDescent="0.25">
      <c r="AE27491" t="s">
        <v>3133</v>
      </c>
      <c r="AF27491" t="s">
        <v>10097</v>
      </c>
      <c r="AG27491" t="s">
        <v>48733</v>
      </c>
    </row>
    <row r="27492" spans="31:33" x14ac:dyDescent="0.25">
      <c r="AE27492" t="s">
        <v>3133</v>
      </c>
      <c r="AF27492" t="s">
        <v>48734</v>
      </c>
      <c r="AG27492" t="s">
        <v>48735</v>
      </c>
    </row>
    <row r="27493" spans="31:33" x14ac:dyDescent="0.25">
      <c r="AE27493" t="s">
        <v>4094</v>
      </c>
      <c r="AF27493" t="s">
        <v>87</v>
      </c>
      <c r="AG27493" t="s">
        <v>48736</v>
      </c>
    </row>
    <row r="27494" spans="31:33" x14ac:dyDescent="0.25">
      <c r="AE27494" t="s">
        <v>4094</v>
      </c>
      <c r="AF27494" t="s">
        <v>48737</v>
      </c>
      <c r="AG27494" t="s">
        <v>48738</v>
      </c>
    </row>
    <row r="27495" spans="31:33" x14ac:dyDescent="0.25">
      <c r="AE27495" t="s">
        <v>4094</v>
      </c>
      <c r="AF27495" t="s">
        <v>48739</v>
      </c>
      <c r="AG27495" t="s">
        <v>48740</v>
      </c>
    </row>
    <row r="27496" spans="31:33" x14ac:dyDescent="0.25">
      <c r="AE27496" t="s">
        <v>4094</v>
      </c>
      <c r="AF27496" t="s">
        <v>11050</v>
      </c>
      <c r="AG27496" t="s">
        <v>48741</v>
      </c>
    </row>
    <row r="27497" spans="31:33" x14ac:dyDescent="0.25">
      <c r="AE27497" t="s">
        <v>4094</v>
      </c>
      <c r="AF27497" t="s">
        <v>48742</v>
      </c>
      <c r="AG27497" t="s">
        <v>48743</v>
      </c>
    </row>
    <row r="27498" spans="31:33" x14ac:dyDescent="0.25">
      <c r="AE27498" t="s">
        <v>4094</v>
      </c>
      <c r="AF27498" t="s">
        <v>48744</v>
      </c>
      <c r="AG27498" t="s">
        <v>48745</v>
      </c>
    </row>
    <row r="27499" spans="31:33" x14ac:dyDescent="0.25">
      <c r="AE27499" t="s">
        <v>4094</v>
      </c>
      <c r="AF27499" t="s">
        <v>48746</v>
      </c>
      <c r="AG27499" t="s">
        <v>48747</v>
      </c>
    </row>
    <row r="27500" spans="31:33" x14ac:dyDescent="0.25">
      <c r="AE27500" t="s">
        <v>4094</v>
      </c>
      <c r="AF27500" t="s">
        <v>48748</v>
      </c>
      <c r="AG27500" t="s">
        <v>48749</v>
      </c>
    </row>
    <row r="27501" spans="31:33" x14ac:dyDescent="0.25">
      <c r="AE27501" t="s">
        <v>4094</v>
      </c>
      <c r="AF27501" t="s">
        <v>8772</v>
      </c>
      <c r="AG27501" t="s">
        <v>48750</v>
      </c>
    </row>
    <row r="27502" spans="31:33" x14ac:dyDescent="0.25">
      <c r="AE27502" t="s">
        <v>4094</v>
      </c>
      <c r="AF27502" t="s">
        <v>48751</v>
      </c>
      <c r="AG27502" t="s">
        <v>48752</v>
      </c>
    </row>
    <row r="27503" spans="31:33" x14ac:dyDescent="0.25">
      <c r="AE27503" t="s">
        <v>4094</v>
      </c>
      <c r="AF27503" t="s">
        <v>9801</v>
      </c>
      <c r="AG27503" t="s">
        <v>48753</v>
      </c>
    </row>
    <row r="27504" spans="31:33" x14ac:dyDescent="0.25">
      <c r="AE27504" t="s">
        <v>4094</v>
      </c>
      <c r="AF27504" t="s">
        <v>48754</v>
      </c>
      <c r="AG27504" t="s">
        <v>48755</v>
      </c>
    </row>
    <row r="27505" spans="31:33" x14ac:dyDescent="0.25">
      <c r="AE27505" t="s">
        <v>4094</v>
      </c>
      <c r="AF27505" t="s">
        <v>48756</v>
      </c>
      <c r="AG27505" t="s">
        <v>48757</v>
      </c>
    </row>
    <row r="27506" spans="31:33" x14ac:dyDescent="0.25">
      <c r="AE27506" t="s">
        <v>4094</v>
      </c>
      <c r="AF27506" t="s">
        <v>48758</v>
      </c>
      <c r="AG27506" t="s">
        <v>48759</v>
      </c>
    </row>
    <row r="27507" spans="31:33" x14ac:dyDescent="0.25">
      <c r="AE27507" t="s">
        <v>4094</v>
      </c>
      <c r="AF27507" t="s">
        <v>45529</v>
      </c>
      <c r="AG27507" t="s">
        <v>48760</v>
      </c>
    </row>
    <row r="27508" spans="31:33" x14ac:dyDescent="0.25">
      <c r="AE27508" t="s">
        <v>4094</v>
      </c>
      <c r="AF27508" t="s">
        <v>48761</v>
      </c>
      <c r="AG27508" t="s">
        <v>48762</v>
      </c>
    </row>
    <row r="27509" spans="31:33" x14ac:dyDescent="0.25">
      <c r="AE27509" t="s">
        <v>4094</v>
      </c>
      <c r="AF27509" t="s">
        <v>48763</v>
      </c>
      <c r="AG27509" t="s">
        <v>48764</v>
      </c>
    </row>
    <row r="27510" spans="31:33" x14ac:dyDescent="0.25">
      <c r="AE27510" t="s">
        <v>4094</v>
      </c>
      <c r="AF27510" t="s">
        <v>48765</v>
      </c>
      <c r="AG27510" t="s">
        <v>48766</v>
      </c>
    </row>
    <row r="27511" spans="31:33" x14ac:dyDescent="0.25">
      <c r="AE27511" t="s">
        <v>4094</v>
      </c>
      <c r="AF27511" t="s">
        <v>10729</v>
      </c>
      <c r="AG27511" t="s">
        <v>48767</v>
      </c>
    </row>
    <row r="27512" spans="31:33" x14ac:dyDescent="0.25">
      <c r="AE27512" t="s">
        <v>4094</v>
      </c>
      <c r="AF27512" t="s">
        <v>48768</v>
      </c>
      <c r="AG27512" t="s">
        <v>48769</v>
      </c>
    </row>
    <row r="27513" spans="31:33" x14ac:dyDescent="0.25">
      <c r="AE27513" t="s">
        <v>4094</v>
      </c>
      <c r="AF27513" t="s">
        <v>1505</v>
      </c>
      <c r="AG27513" t="s">
        <v>48770</v>
      </c>
    </row>
    <row r="27514" spans="31:33" x14ac:dyDescent="0.25">
      <c r="AE27514" t="s">
        <v>4094</v>
      </c>
      <c r="AF27514" t="s">
        <v>34940</v>
      </c>
      <c r="AG27514" t="s">
        <v>48771</v>
      </c>
    </row>
    <row r="27515" spans="31:33" x14ac:dyDescent="0.25">
      <c r="AE27515" t="s">
        <v>4094</v>
      </c>
      <c r="AF27515" t="s">
        <v>34942</v>
      </c>
      <c r="AG27515" t="s">
        <v>48772</v>
      </c>
    </row>
    <row r="27516" spans="31:33" x14ac:dyDescent="0.25">
      <c r="AE27516" t="s">
        <v>4094</v>
      </c>
      <c r="AF27516" t="s">
        <v>1513</v>
      </c>
      <c r="AG27516" t="s">
        <v>48773</v>
      </c>
    </row>
    <row r="27517" spans="31:33" x14ac:dyDescent="0.25">
      <c r="AE27517" t="s">
        <v>4094</v>
      </c>
      <c r="AF27517" t="s">
        <v>48774</v>
      </c>
      <c r="AG27517" t="s">
        <v>48775</v>
      </c>
    </row>
    <row r="27518" spans="31:33" x14ac:dyDescent="0.25">
      <c r="AE27518" t="s">
        <v>4094</v>
      </c>
      <c r="AF27518" t="s">
        <v>721</v>
      </c>
      <c r="AG27518" t="s">
        <v>48776</v>
      </c>
    </row>
    <row r="27519" spans="31:33" x14ac:dyDescent="0.25">
      <c r="AE27519" t="s">
        <v>4094</v>
      </c>
      <c r="AF27519" t="s">
        <v>22043</v>
      </c>
      <c r="AG27519" t="s">
        <v>48777</v>
      </c>
    </row>
    <row r="27520" spans="31:33" x14ac:dyDescent="0.25">
      <c r="AE27520" t="s">
        <v>4094</v>
      </c>
      <c r="AF27520" t="s">
        <v>48778</v>
      </c>
      <c r="AG27520" t="s">
        <v>48779</v>
      </c>
    </row>
    <row r="27521" spans="31:33" x14ac:dyDescent="0.25">
      <c r="AE27521" t="s">
        <v>4094</v>
      </c>
      <c r="AF27521" t="s">
        <v>1335</v>
      </c>
      <c r="AG27521" t="s">
        <v>48780</v>
      </c>
    </row>
    <row r="27522" spans="31:33" x14ac:dyDescent="0.25">
      <c r="AE27522" t="s">
        <v>4094</v>
      </c>
      <c r="AF27522" t="s">
        <v>1436</v>
      </c>
      <c r="AG27522" t="s">
        <v>48781</v>
      </c>
    </row>
    <row r="27523" spans="31:33" x14ac:dyDescent="0.25">
      <c r="AE27523" t="s">
        <v>4094</v>
      </c>
      <c r="AF27523" t="s">
        <v>7242</v>
      </c>
      <c r="AG27523" t="s">
        <v>48782</v>
      </c>
    </row>
    <row r="27524" spans="31:33" x14ac:dyDescent="0.25">
      <c r="AE27524" t="s">
        <v>4094</v>
      </c>
      <c r="AF27524" t="s">
        <v>1961</v>
      </c>
      <c r="AG27524" t="s">
        <v>48783</v>
      </c>
    </row>
    <row r="27525" spans="31:33" x14ac:dyDescent="0.25">
      <c r="AE27525" t="s">
        <v>4094</v>
      </c>
      <c r="AF27525" t="s">
        <v>5093</v>
      </c>
      <c r="AG27525" t="s">
        <v>48784</v>
      </c>
    </row>
    <row r="27526" spans="31:33" x14ac:dyDescent="0.25">
      <c r="AE27526" t="s">
        <v>4094</v>
      </c>
      <c r="AF27526" t="s">
        <v>48785</v>
      </c>
      <c r="AG27526" t="s">
        <v>48786</v>
      </c>
    </row>
    <row r="27527" spans="31:33" x14ac:dyDescent="0.25">
      <c r="AE27527" t="s">
        <v>4094</v>
      </c>
      <c r="AF27527" t="s">
        <v>48787</v>
      </c>
      <c r="AG27527" t="s">
        <v>48788</v>
      </c>
    </row>
    <row r="27528" spans="31:33" x14ac:dyDescent="0.25">
      <c r="AE27528" t="s">
        <v>4094</v>
      </c>
      <c r="AF27528" t="s">
        <v>48789</v>
      </c>
      <c r="AG27528" t="s">
        <v>48790</v>
      </c>
    </row>
    <row r="27529" spans="31:33" x14ac:dyDescent="0.25">
      <c r="AE27529" t="s">
        <v>4094</v>
      </c>
      <c r="AF27529" t="s">
        <v>1150</v>
      </c>
      <c r="AG27529" t="s">
        <v>48791</v>
      </c>
    </row>
    <row r="27530" spans="31:33" x14ac:dyDescent="0.25">
      <c r="AE27530" t="s">
        <v>4094</v>
      </c>
      <c r="AF27530" t="s">
        <v>48792</v>
      </c>
      <c r="AG27530" t="s">
        <v>48793</v>
      </c>
    </row>
    <row r="27531" spans="31:33" x14ac:dyDescent="0.25">
      <c r="AE27531" t="s">
        <v>5214</v>
      </c>
      <c r="AF27531" t="s">
        <v>87</v>
      </c>
      <c r="AG27531" t="s">
        <v>48794</v>
      </c>
    </row>
    <row r="27532" spans="31:33" x14ac:dyDescent="0.25">
      <c r="AE27532" t="s">
        <v>5214</v>
      </c>
      <c r="AF27532" t="s">
        <v>48795</v>
      </c>
      <c r="AG27532" t="s">
        <v>48796</v>
      </c>
    </row>
    <row r="27533" spans="31:33" x14ac:dyDescent="0.25">
      <c r="AE27533" t="s">
        <v>5214</v>
      </c>
      <c r="AF27533" t="s">
        <v>48797</v>
      </c>
      <c r="AG27533" t="s">
        <v>48798</v>
      </c>
    </row>
    <row r="27534" spans="31:33" x14ac:dyDescent="0.25">
      <c r="AE27534" t="s">
        <v>5214</v>
      </c>
      <c r="AF27534" t="s">
        <v>4507</v>
      </c>
      <c r="AG27534" t="s">
        <v>48799</v>
      </c>
    </row>
    <row r="27535" spans="31:33" x14ac:dyDescent="0.25">
      <c r="AE27535" t="s">
        <v>5214</v>
      </c>
      <c r="AF27535" t="s">
        <v>11425</v>
      </c>
      <c r="AG27535" t="s">
        <v>48800</v>
      </c>
    </row>
    <row r="27536" spans="31:33" x14ac:dyDescent="0.25">
      <c r="AE27536" t="s">
        <v>5214</v>
      </c>
      <c r="AF27536" t="s">
        <v>7628</v>
      </c>
      <c r="AG27536" t="s">
        <v>48801</v>
      </c>
    </row>
    <row r="27537" spans="31:33" x14ac:dyDescent="0.25">
      <c r="AE27537" t="s">
        <v>5214</v>
      </c>
      <c r="AF27537" t="s">
        <v>48802</v>
      </c>
      <c r="AG27537" t="s">
        <v>48803</v>
      </c>
    </row>
    <row r="27538" spans="31:33" x14ac:dyDescent="0.25">
      <c r="AE27538" t="s">
        <v>5214</v>
      </c>
      <c r="AF27538" t="s">
        <v>48804</v>
      </c>
      <c r="AG27538" t="s">
        <v>48805</v>
      </c>
    </row>
    <row r="27539" spans="31:33" x14ac:dyDescent="0.25">
      <c r="AE27539" t="s">
        <v>5214</v>
      </c>
      <c r="AF27539" t="s">
        <v>48806</v>
      </c>
      <c r="AG27539" t="s">
        <v>48807</v>
      </c>
    </row>
    <row r="27540" spans="31:33" x14ac:dyDescent="0.25">
      <c r="AE27540" t="s">
        <v>5214</v>
      </c>
      <c r="AF27540" t="s">
        <v>48808</v>
      </c>
      <c r="AG27540" t="s">
        <v>48809</v>
      </c>
    </row>
    <row r="27541" spans="31:33" x14ac:dyDescent="0.25">
      <c r="AE27541" t="s">
        <v>5214</v>
      </c>
      <c r="AF27541" t="s">
        <v>20707</v>
      </c>
      <c r="AG27541" t="s">
        <v>48810</v>
      </c>
    </row>
    <row r="27542" spans="31:33" x14ac:dyDescent="0.25">
      <c r="AE27542" t="s">
        <v>5214</v>
      </c>
      <c r="AF27542" t="s">
        <v>48811</v>
      </c>
      <c r="AG27542" t="s">
        <v>48812</v>
      </c>
    </row>
    <row r="27543" spans="31:33" x14ac:dyDescent="0.25">
      <c r="AE27543" t="s">
        <v>5214</v>
      </c>
      <c r="AF27543" t="s">
        <v>48813</v>
      </c>
      <c r="AG27543" t="s">
        <v>48814</v>
      </c>
    </row>
    <row r="27544" spans="31:33" x14ac:dyDescent="0.25">
      <c r="AE27544" t="s">
        <v>5214</v>
      </c>
      <c r="AF27544" t="s">
        <v>48815</v>
      </c>
      <c r="AG27544" t="s">
        <v>48816</v>
      </c>
    </row>
    <row r="27545" spans="31:33" x14ac:dyDescent="0.25">
      <c r="AE27545" t="s">
        <v>5214</v>
      </c>
      <c r="AF27545" t="s">
        <v>48817</v>
      </c>
      <c r="AG27545" t="s">
        <v>48818</v>
      </c>
    </row>
    <row r="27546" spans="31:33" x14ac:dyDescent="0.25">
      <c r="AE27546" t="s">
        <v>5214</v>
      </c>
      <c r="AF27546" t="s">
        <v>48819</v>
      </c>
      <c r="AG27546" t="s">
        <v>48820</v>
      </c>
    </row>
    <row r="27547" spans="31:33" x14ac:dyDescent="0.25">
      <c r="AE27547" t="s">
        <v>5214</v>
      </c>
      <c r="AF27547" t="s">
        <v>48821</v>
      </c>
      <c r="AG27547" t="s">
        <v>48822</v>
      </c>
    </row>
    <row r="27548" spans="31:33" x14ac:dyDescent="0.25">
      <c r="AE27548" t="s">
        <v>5214</v>
      </c>
      <c r="AF27548" t="s">
        <v>48823</v>
      </c>
      <c r="AG27548" t="s">
        <v>48824</v>
      </c>
    </row>
    <row r="27549" spans="31:33" x14ac:dyDescent="0.25">
      <c r="AE27549" t="s">
        <v>5214</v>
      </c>
      <c r="AF27549" t="s">
        <v>3125</v>
      </c>
      <c r="AG27549" t="s">
        <v>48825</v>
      </c>
    </row>
    <row r="27550" spans="31:33" x14ac:dyDescent="0.25">
      <c r="AE27550" t="s">
        <v>5214</v>
      </c>
      <c r="AF27550" t="s">
        <v>29827</v>
      </c>
      <c r="AG27550" t="s">
        <v>48826</v>
      </c>
    </row>
    <row r="27551" spans="31:33" x14ac:dyDescent="0.25">
      <c r="AE27551" t="s">
        <v>5214</v>
      </c>
      <c r="AF27551" t="s">
        <v>48827</v>
      </c>
      <c r="AG27551" t="s">
        <v>48828</v>
      </c>
    </row>
    <row r="27552" spans="31:33" x14ac:dyDescent="0.25">
      <c r="AE27552" t="s">
        <v>5214</v>
      </c>
      <c r="AF27552" t="s">
        <v>43979</v>
      </c>
      <c r="AG27552" t="s">
        <v>48829</v>
      </c>
    </row>
    <row r="27553" spans="31:33" x14ac:dyDescent="0.25">
      <c r="AE27553" t="s">
        <v>5214</v>
      </c>
      <c r="AF27553" t="s">
        <v>48830</v>
      </c>
      <c r="AG27553" t="s">
        <v>48831</v>
      </c>
    </row>
    <row r="27554" spans="31:33" x14ac:dyDescent="0.25">
      <c r="AE27554" t="s">
        <v>5214</v>
      </c>
      <c r="AF27554" t="s">
        <v>48832</v>
      </c>
      <c r="AG27554" t="s">
        <v>48833</v>
      </c>
    </row>
    <row r="27555" spans="31:33" x14ac:dyDescent="0.25">
      <c r="AE27555" t="s">
        <v>5214</v>
      </c>
      <c r="AF27555" t="s">
        <v>48834</v>
      </c>
      <c r="AG27555" t="s">
        <v>48835</v>
      </c>
    </row>
    <row r="27556" spans="31:33" x14ac:dyDescent="0.25">
      <c r="AE27556" t="s">
        <v>5214</v>
      </c>
      <c r="AF27556" t="s">
        <v>33066</v>
      </c>
      <c r="AG27556" t="s">
        <v>48836</v>
      </c>
    </row>
    <row r="27557" spans="31:33" x14ac:dyDescent="0.25">
      <c r="AE27557" t="s">
        <v>5214</v>
      </c>
      <c r="AF27557" t="s">
        <v>48837</v>
      </c>
      <c r="AG27557" t="s">
        <v>48838</v>
      </c>
    </row>
    <row r="27558" spans="31:33" x14ac:dyDescent="0.25">
      <c r="AE27558" t="s">
        <v>5214</v>
      </c>
      <c r="AF27558" t="s">
        <v>48839</v>
      </c>
      <c r="AG27558" t="s">
        <v>48840</v>
      </c>
    </row>
    <row r="27559" spans="31:33" x14ac:dyDescent="0.25">
      <c r="AE27559" t="s">
        <v>5214</v>
      </c>
      <c r="AF27559" t="s">
        <v>48841</v>
      </c>
      <c r="AG27559" t="s">
        <v>48842</v>
      </c>
    </row>
    <row r="27560" spans="31:33" x14ac:dyDescent="0.25">
      <c r="AE27560" t="s">
        <v>5214</v>
      </c>
      <c r="AF27560" t="s">
        <v>48843</v>
      </c>
      <c r="AG27560" t="s">
        <v>48844</v>
      </c>
    </row>
    <row r="27561" spans="31:33" x14ac:dyDescent="0.25">
      <c r="AE27561" t="s">
        <v>5214</v>
      </c>
      <c r="AF27561" t="s">
        <v>48845</v>
      </c>
      <c r="AG27561" t="s">
        <v>48846</v>
      </c>
    </row>
    <row r="27562" spans="31:33" x14ac:dyDescent="0.25">
      <c r="AE27562" t="s">
        <v>5214</v>
      </c>
      <c r="AF27562" t="s">
        <v>48847</v>
      </c>
      <c r="AG27562" t="s">
        <v>48848</v>
      </c>
    </row>
    <row r="27563" spans="31:33" x14ac:dyDescent="0.25">
      <c r="AE27563" t="s">
        <v>5214</v>
      </c>
      <c r="AF27563" t="s">
        <v>48849</v>
      </c>
      <c r="AG27563" t="s">
        <v>48850</v>
      </c>
    </row>
    <row r="27564" spans="31:33" x14ac:dyDescent="0.25">
      <c r="AE27564" t="s">
        <v>5214</v>
      </c>
      <c r="AF27564" t="s">
        <v>2448</v>
      </c>
      <c r="AG27564" t="s">
        <v>48851</v>
      </c>
    </row>
    <row r="27565" spans="31:33" x14ac:dyDescent="0.25">
      <c r="AE27565" t="s">
        <v>5214</v>
      </c>
      <c r="AF27565" t="s">
        <v>48852</v>
      </c>
      <c r="AG27565" t="s">
        <v>48853</v>
      </c>
    </row>
    <row r="27566" spans="31:33" x14ac:dyDescent="0.25">
      <c r="AE27566" t="s">
        <v>5214</v>
      </c>
      <c r="AF27566" t="s">
        <v>48854</v>
      </c>
      <c r="AG27566" t="s">
        <v>48855</v>
      </c>
    </row>
    <row r="27567" spans="31:33" x14ac:dyDescent="0.25">
      <c r="AE27567" t="s">
        <v>5214</v>
      </c>
      <c r="AF27567" t="s">
        <v>33287</v>
      </c>
      <c r="AG27567" t="s">
        <v>48856</v>
      </c>
    </row>
    <row r="27568" spans="31:33" x14ac:dyDescent="0.25">
      <c r="AE27568" t="s">
        <v>5214</v>
      </c>
      <c r="AF27568" t="s">
        <v>48857</v>
      </c>
      <c r="AG27568" t="s">
        <v>48858</v>
      </c>
    </row>
    <row r="27569" spans="31:33" x14ac:dyDescent="0.25">
      <c r="AE27569" t="s">
        <v>5214</v>
      </c>
      <c r="AF27569" t="s">
        <v>48859</v>
      </c>
      <c r="AG27569" t="s">
        <v>48860</v>
      </c>
    </row>
    <row r="27570" spans="31:33" x14ac:dyDescent="0.25">
      <c r="AE27570" t="s">
        <v>5214</v>
      </c>
      <c r="AF27570" t="s">
        <v>48861</v>
      </c>
      <c r="AG27570" t="s">
        <v>48862</v>
      </c>
    </row>
    <row r="27571" spans="31:33" x14ac:dyDescent="0.25">
      <c r="AE27571" t="s">
        <v>5214</v>
      </c>
      <c r="AF27571" t="s">
        <v>48863</v>
      </c>
      <c r="AG27571" t="s">
        <v>48864</v>
      </c>
    </row>
    <row r="27572" spans="31:33" x14ac:dyDescent="0.25">
      <c r="AE27572" t="s">
        <v>5214</v>
      </c>
      <c r="AF27572" t="s">
        <v>48865</v>
      </c>
      <c r="AG27572" t="s">
        <v>48866</v>
      </c>
    </row>
    <row r="27573" spans="31:33" x14ac:dyDescent="0.25">
      <c r="AE27573" t="s">
        <v>5214</v>
      </c>
      <c r="AF27573" t="s">
        <v>17769</v>
      </c>
      <c r="AG27573" t="s">
        <v>48867</v>
      </c>
    </row>
    <row r="27574" spans="31:33" x14ac:dyDescent="0.25">
      <c r="AE27574" t="s">
        <v>5214</v>
      </c>
      <c r="AF27574" t="s">
        <v>21264</v>
      </c>
      <c r="AG27574" t="s">
        <v>48868</v>
      </c>
    </row>
    <row r="27575" spans="31:33" x14ac:dyDescent="0.25">
      <c r="AE27575" t="s">
        <v>5214</v>
      </c>
      <c r="AF27575" t="s">
        <v>1335</v>
      </c>
      <c r="AG27575" t="s">
        <v>48869</v>
      </c>
    </row>
    <row r="27576" spans="31:33" x14ac:dyDescent="0.25">
      <c r="AE27576" t="s">
        <v>5214</v>
      </c>
      <c r="AF27576" t="s">
        <v>48870</v>
      </c>
      <c r="AG27576" t="s">
        <v>48871</v>
      </c>
    </row>
    <row r="27577" spans="31:33" x14ac:dyDescent="0.25">
      <c r="AE27577" t="s">
        <v>5214</v>
      </c>
      <c r="AF27577" t="s">
        <v>48872</v>
      </c>
      <c r="AG27577" t="s">
        <v>48873</v>
      </c>
    </row>
    <row r="27578" spans="31:33" x14ac:dyDescent="0.25">
      <c r="AE27578" t="s">
        <v>5214</v>
      </c>
      <c r="AF27578" t="s">
        <v>48874</v>
      </c>
      <c r="AG27578" t="s">
        <v>48875</v>
      </c>
    </row>
    <row r="27579" spans="31:33" x14ac:dyDescent="0.25">
      <c r="AE27579" t="s">
        <v>5214</v>
      </c>
      <c r="AF27579" t="s">
        <v>48876</v>
      </c>
      <c r="AG27579" t="s">
        <v>48877</v>
      </c>
    </row>
    <row r="27580" spans="31:33" x14ac:dyDescent="0.25">
      <c r="AE27580" t="s">
        <v>5214</v>
      </c>
      <c r="AF27580" t="s">
        <v>48878</v>
      </c>
      <c r="AG27580" t="s">
        <v>48879</v>
      </c>
    </row>
    <row r="27581" spans="31:33" x14ac:dyDescent="0.25">
      <c r="AE27581" t="s">
        <v>5214</v>
      </c>
      <c r="AF27581" t="s">
        <v>7322</v>
      </c>
      <c r="AG27581" t="s">
        <v>48880</v>
      </c>
    </row>
    <row r="27582" spans="31:33" x14ac:dyDescent="0.25">
      <c r="AE27582" t="s">
        <v>5214</v>
      </c>
      <c r="AF27582" t="s">
        <v>48881</v>
      </c>
      <c r="AG27582" t="s">
        <v>48882</v>
      </c>
    </row>
    <row r="27583" spans="31:33" x14ac:dyDescent="0.25">
      <c r="AE27583" t="s">
        <v>5081</v>
      </c>
      <c r="AF27583" t="s">
        <v>87</v>
      </c>
      <c r="AG27583" t="s">
        <v>48883</v>
      </c>
    </row>
    <row r="27584" spans="31:33" x14ac:dyDescent="0.25">
      <c r="AE27584" t="s">
        <v>5081</v>
      </c>
      <c r="AF27584" t="s">
        <v>48884</v>
      </c>
      <c r="AG27584" t="s">
        <v>48885</v>
      </c>
    </row>
    <row r="27585" spans="31:33" x14ac:dyDescent="0.25">
      <c r="AE27585" t="s">
        <v>5081</v>
      </c>
      <c r="AF27585" t="s">
        <v>48886</v>
      </c>
      <c r="AG27585" t="s">
        <v>48887</v>
      </c>
    </row>
    <row r="27586" spans="31:33" x14ac:dyDescent="0.25">
      <c r="AE27586" t="s">
        <v>5081</v>
      </c>
      <c r="AF27586" t="s">
        <v>48888</v>
      </c>
      <c r="AG27586" t="s">
        <v>48889</v>
      </c>
    </row>
    <row r="27587" spans="31:33" x14ac:dyDescent="0.25">
      <c r="AE27587" t="s">
        <v>5081</v>
      </c>
      <c r="AF27587" t="s">
        <v>48890</v>
      </c>
      <c r="AG27587" t="s">
        <v>48891</v>
      </c>
    </row>
    <row r="27588" spans="31:33" x14ac:dyDescent="0.25">
      <c r="AE27588" t="s">
        <v>5081</v>
      </c>
      <c r="AF27588" t="s">
        <v>48892</v>
      </c>
      <c r="AG27588" t="s">
        <v>48893</v>
      </c>
    </row>
    <row r="27589" spans="31:33" x14ac:dyDescent="0.25">
      <c r="AE27589" t="s">
        <v>5081</v>
      </c>
      <c r="AF27589" t="s">
        <v>48894</v>
      </c>
      <c r="AG27589" t="s">
        <v>48895</v>
      </c>
    </row>
    <row r="27590" spans="31:33" x14ac:dyDescent="0.25">
      <c r="AE27590" t="s">
        <v>5081</v>
      </c>
      <c r="AF27590" t="s">
        <v>48896</v>
      </c>
      <c r="AG27590" t="s">
        <v>48897</v>
      </c>
    </row>
    <row r="27591" spans="31:33" x14ac:dyDescent="0.25">
      <c r="AE27591" t="s">
        <v>5081</v>
      </c>
      <c r="AF27591" t="s">
        <v>48898</v>
      </c>
      <c r="AG27591" t="s">
        <v>48899</v>
      </c>
    </row>
    <row r="27592" spans="31:33" x14ac:dyDescent="0.25">
      <c r="AE27592" t="s">
        <v>5081</v>
      </c>
      <c r="AF27592" t="s">
        <v>48900</v>
      </c>
      <c r="AG27592" t="s">
        <v>48901</v>
      </c>
    </row>
    <row r="27593" spans="31:33" x14ac:dyDescent="0.25">
      <c r="AE27593" t="s">
        <v>5081</v>
      </c>
      <c r="AF27593" t="s">
        <v>48902</v>
      </c>
      <c r="AG27593" t="s">
        <v>48903</v>
      </c>
    </row>
    <row r="27594" spans="31:33" x14ac:dyDescent="0.25">
      <c r="AE27594" t="s">
        <v>5081</v>
      </c>
      <c r="AF27594" t="s">
        <v>48904</v>
      </c>
      <c r="AG27594" t="s">
        <v>48905</v>
      </c>
    </row>
    <row r="27595" spans="31:33" x14ac:dyDescent="0.25">
      <c r="AE27595" t="s">
        <v>5081</v>
      </c>
      <c r="AF27595" t="s">
        <v>48906</v>
      </c>
      <c r="AG27595" t="s">
        <v>48907</v>
      </c>
    </row>
    <row r="27596" spans="31:33" x14ac:dyDescent="0.25">
      <c r="AE27596" t="s">
        <v>5081</v>
      </c>
      <c r="AF27596" t="s">
        <v>48908</v>
      </c>
      <c r="AG27596" t="s">
        <v>48909</v>
      </c>
    </row>
    <row r="27597" spans="31:33" x14ac:dyDescent="0.25">
      <c r="AE27597" t="s">
        <v>5081</v>
      </c>
      <c r="AF27597" t="s">
        <v>48910</v>
      </c>
      <c r="AG27597" t="s">
        <v>48911</v>
      </c>
    </row>
    <row r="27598" spans="31:33" x14ac:dyDescent="0.25">
      <c r="AE27598" t="s">
        <v>5081</v>
      </c>
      <c r="AF27598" t="s">
        <v>48912</v>
      </c>
      <c r="AG27598" t="s">
        <v>48913</v>
      </c>
    </row>
    <row r="27599" spans="31:33" x14ac:dyDescent="0.25">
      <c r="AE27599" t="s">
        <v>5081</v>
      </c>
      <c r="AF27599" t="s">
        <v>48914</v>
      </c>
      <c r="AG27599" t="s">
        <v>48915</v>
      </c>
    </row>
    <row r="27600" spans="31:33" x14ac:dyDescent="0.25">
      <c r="AE27600" t="s">
        <v>5081</v>
      </c>
      <c r="AF27600" t="s">
        <v>48916</v>
      </c>
      <c r="AG27600" t="s">
        <v>48917</v>
      </c>
    </row>
    <row r="27601" spans="31:33" x14ac:dyDescent="0.25">
      <c r="AE27601" t="s">
        <v>5081</v>
      </c>
      <c r="AF27601" t="s">
        <v>48918</v>
      </c>
      <c r="AG27601" t="s">
        <v>48919</v>
      </c>
    </row>
    <row r="27602" spans="31:33" x14ac:dyDescent="0.25">
      <c r="AE27602" t="s">
        <v>5081</v>
      </c>
      <c r="AF27602" t="s">
        <v>48920</v>
      </c>
      <c r="AG27602" t="s">
        <v>48921</v>
      </c>
    </row>
    <row r="27603" spans="31:33" x14ac:dyDescent="0.25">
      <c r="AE27603" t="s">
        <v>5081</v>
      </c>
      <c r="AF27603" t="s">
        <v>48922</v>
      </c>
      <c r="AG27603" t="s">
        <v>48923</v>
      </c>
    </row>
    <row r="27604" spans="31:33" x14ac:dyDescent="0.25">
      <c r="AE27604" t="s">
        <v>5081</v>
      </c>
      <c r="AF27604" t="s">
        <v>48924</v>
      </c>
      <c r="AG27604" t="s">
        <v>48925</v>
      </c>
    </row>
    <row r="27605" spans="31:33" x14ac:dyDescent="0.25">
      <c r="AE27605" t="s">
        <v>5081</v>
      </c>
      <c r="AF27605" t="s">
        <v>48926</v>
      </c>
      <c r="AG27605" t="s">
        <v>48927</v>
      </c>
    </row>
    <row r="27606" spans="31:33" x14ac:dyDescent="0.25">
      <c r="AE27606" t="s">
        <v>5081</v>
      </c>
      <c r="AF27606" t="s">
        <v>48928</v>
      </c>
      <c r="AG27606" t="s">
        <v>48929</v>
      </c>
    </row>
    <row r="27607" spans="31:33" x14ac:dyDescent="0.25">
      <c r="AE27607" t="s">
        <v>5081</v>
      </c>
      <c r="AF27607" t="s">
        <v>48930</v>
      </c>
      <c r="AG27607" t="s">
        <v>48931</v>
      </c>
    </row>
    <row r="27608" spans="31:33" x14ac:dyDescent="0.25">
      <c r="AE27608" t="s">
        <v>5081</v>
      </c>
      <c r="AF27608" t="s">
        <v>48932</v>
      </c>
      <c r="AG27608" t="s">
        <v>48933</v>
      </c>
    </row>
    <row r="27609" spans="31:33" x14ac:dyDescent="0.25">
      <c r="AE27609" t="s">
        <v>5081</v>
      </c>
      <c r="AF27609" t="s">
        <v>48934</v>
      </c>
      <c r="AG27609" t="s">
        <v>48935</v>
      </c>
    </row>
    <row r="27610" spans="31:33" x14ac:dyDescent="0.25">
      <c r="AE27610" t="s">
        <v>5081</v>
      </c>
      <c r="AF27610" t="s">
        <v>48936</v>
      </c>
      <c r="AG27610" t="s">
        <v>48937</v>
      </c>
    </row>
    <row r="27611" spans="31:33" x14ac:dyDescent="0.25">
      <c r="AE27611" t="s">
        <v>5081</v>
      </c>
      <c r="AF27611" t="s">
        <v>48938</v>
      </c>
      <c r="AG27611" t="s">
        <v>48939</v>
      </c>
    </row>
    <row r="27612" spans="31:33" x14ac:dyDescent="0.25">
      <c r="AE27612" t="s">
        <v>5081</v>
      </c>
      <c r="AF27612" t="s">
        <v>48940</v>
      </c>
      <c r="AG27612" t="s">
        <v>48941</v>
      </c>
    </row>
    <row r="27613" spans="31:33" x14ac:dyDescent="0.25">
      <c r="AE27613" t="s">
        <v>5081</v>
      </c>
      <c r="AF27613" t="s">
        <v>48942</v>
      </c>
      <c r="AG27613" t="s">
        <v>48943</v>
      </c>
    </row>
    <row r="27614" spans="31:33" x14ac:dyDescent="0.25">
      <c r="AE27614" t="s">
        <v>5081</v>
      </c>
      <c r="AF27614" t="s">
        <v>48944</v>
      </c>
      <c r="AG27614" t="s">
        <v>48945</v>
      </c>
    </row>
    <row r="27615" spans="31:33" x14ac:dyDescent="0.25">
      <c r="AE27615" t="s">
        <v>5081</v>
      </c>
      <c r="AF27615" t="s">
        <v>48946</v>
      </c>
      <c r="AG27615" t="s">
        <v>48947</v>
      </c>
    </row>
    <row r="27616" spans="31:33" x14ac:dyDescent="0.25">
      <c r="AE27616" t="s">
        <v>5081</v>
      </c>
      <c r="AF27616" t="s">
        <v>48948</v>
      </c>
      <c r="AG27616" t="s">
        <v>48949</v>
      </c>
    </row>
    <row r="27617" spans="31:33" x14ac:dyDescent="0.25">
      <c r="AE27617" t="s">
        <v>5081</v>
      </c>
      <c r="AF27617" t="s">
        <v>48950</v>
      </c>
      <c r="AG27617" t="s">
        <v>48951</v>
      </c>
    </row>
    <row r="27618" spans="31:33" x14ac:dyDescent="0.25">
      <c r="AE27618" t="s">
        <v>5081</v>
      </c>
      <c r="AF27618" t="s">
        <v>48952</v>
      </c>
      <c r="AG27618" t="s">
        <v>48953</v>
      </c>
    </row>
    <row r="27619" spans="31:33" x14ac:dyDescent="0.25">
      <c r="AE27619" t="s">
        <v>5081</v>
      </c>
      <c r="AF27619" t="s">
        <v>48954</v>
      </c>
      <c r="AG27619" t="s">
        <v>48955</v>
      </c>
    </row>
    <row r="27620" spans="31:33" x14ac:dyDescent="0.25">
      <c r="AE27620" t="s">
        <v>5081</v>
      </c>
      <c r="AF27620" t="s">
        <v>48956</v>
      </c>
      <c r="AG27620" t="s">
        <v>48957</v>
      </c>
    </row>
    <row r="27621" spans="31:33" x14ac:dyDescent="0.25">
      <c r="AE27621" t="s">
        <v>5081</v>
      </c>
      <c r="AF27621" t="s">
        <v>48958</v>
      </c>
      <c r="AG27621" t="s">
        <v>48959</v>
      </c>
    </row>
    <row r="27622" spans="31:33" x14ac:dyDescent="0.25">
      <c r="AE27622" t="s">
        <v>5081</v>
      </c>
      <c r="AF27622" t="s">
        <v>48960</v>
      </c>
      <c r="AG27622" t="s">
        <v>48961</v>
      </c>
    </row>
    <row r="27623" spans="31:33" x14ac:dyDescent="0.25">
      <c r="AE27623" t="s">
        <v>5081</v>
      </c>
      <c r="AF27623" t="s">
        <v>48962</v>
      </c>
      <c r="AG27623" t="s">
        <v>48963</v>
      </c>
    </row>
    <row r="27624" spans="31:33" x14ac:dyDescent="0.25">
      <c r="AE27624" t="s">
        <v>5081</v>
      </c>
      <c r="AF27624" t="s">
        <v>48964</v>
      </c>
      <c r="AG27624" t="s">
        <v>48965</v>
      </c>
    </row>
    <row r="27625" spans="31:33" x14ac:dyDescent="0.25">
      <c r="AE27625" t="s">
        <v>5081</v>
      </c>
      <c r="AF27625" t="s">
        <v>48966</v>
      </c>
      <c r="AG27625" t="s">
        <v>48967</v>
      </c>
    </row>
    <row r="27626" spans="31:33" x14ac:dyDescent="0.25">
      <c r="AE27626" t="s">
        <v>5081</v>
      </c>
      <c r="AF27626" t="s">
        <v>48968</v>
      </c>
      <c r="AG27626" t="s">
        <v>48969</v>
      </c>
    </row>
    <row r="27627" spans="31:33" x14ac:dyDescent="0.25">
      <c r="AE27627" t="s">
        <v>3488</v>
      </c>
      <c r="AF27627" t="s">
        <v>87</v>
      </c>
      <c r="AG27627" t="s">
        <v>48970</v>
      </c>
    </row>
    <row r="27628" spans="31:33" x14ac:dyDescent="0.25">
      <c r="AE27628" t="s">
        <v>3488</v>
      </c>
      <c r="AF27628" t="s">
        <v>48971</v>
      </c>
      <c r="AG27628" t="s">
        <v>48972</v>
      </c>
    </row>
    <row r="27629" spans="31:33" x14ac:dyDescent="0.25">
      <c r="AE27629" t="s">
        <v>3488</v>
      </c>
      <c r="AF27629" t="s">
        <v>48973</v>
      </c>
      <c r="AG27629" t="s">
        <v>48974</v>
      </c>
    </row>
    <row r="27630" spans="31:33" x14ac:dyDescent="0.25">
      <c r="AE27630" t="s">
        <v>3488</v>
      </c>
      <c r="AF27630" t="s">
        <v>48975</v>
      </c>
      <c r="AG27630" t="s">
        <v>48976</v>
      </c>
    </row>
    <row r="27631" spans="31:33" x14ac:dyDescent="0.25">
      <c r="AE27631" t="s">
        <v>3488</v>
      </c>
      <c r="AF27631" t="s">
        <v>48977</v>
      </c>
      <c r="AG27631" t="s">
        <v>48978</v>
      </c>
    </row>
    <row r="27632" spans="31:33" x14ac:dyDescent="0.25">
      <c r="AE27632" t="s">
        <v>3488</v>
      </c>
      <c r="AF27632" t="s">
        <v>48979</v>
      </c>
      <c r="AG27632" t="s">
        <v>48980</v>
      </c>
    </row>
    <row r="27633" spans="31:33" x14ac:dyDescent="0.25">
      <c r="AE27633" t="s">
        <v>3488</v>
      </c>
      <c r="AF27633" t="s">
        <v>48981</v>
      </c>
      <c r="AG27633" t="s">
        <v>48982</v>
      </c>
    </row>
    <row r="27634" spans="31:33" x14ac:dyDescent="0.25">
      <c r="AE27634" t="s">
        <v>3488</v>
      </c>
      <c r="AF27634" t="s">
        <v>48983</v>
      </c>
      <c r="AG27634" t="s">
        <v>48984</v>
      </c>
    </row>
    <row r="27635" spans="31:33" x14ac:dyDescent="0.25">
      <c r="AE27635" t="s">
        <v>3488</v>
      </c>
      <c r="AF27635" t="s">
        <v>48985</v>
      </c>
      <c r="AG27635" t="s">
        <v>48986</v>
      </c>
    </row>
    <row r="27636" spans="31:33" x14ac:dyDescent="0.25">
      <c r="AE27636" t="s">
        <v>3488</v>
      </c>
      <c r="AF27636" t="s">
        <v>45701</v>
      </c>
      <c r="AG27636" t="s">
        <v>48987</v>
      </c>
    </row>
    <row r="27637" spans="31:33" x14ac:dyDescent="0.25">
      <c r="AE27637" t="s">
        <v>3488</v>
      </c>
      <c r="AF27637" t="s">
        <v>48988</v>
      </c>
      <c r="AG27637" t="s">
        <v>48989</v>
      </c>
    </row>
    <row r="27638" spans="31:33" x14ac:dyDescent="0.25">
      <c r="AE27638" t="s">
        <v>3488</v>
      </c>
      <c r="AF27638" t="s">
        <v>48990</v>
      </c>
      <c r="AG27638" t="s">
        <v>48991</v>
      </c>
    </row>
    <row r="27639" spans="31:33" x14ac:dyDescent="0.25">
      <c r="AE27639" t="s">
        <v>3488</v>
      </c>
      <c r="AF27639" t="s">
        <v>36668</v>
      </c>
      <c r="AG27639" t="s">
        <v>48992</v>
      </c>
    </row>
    <row r="27640" spans="31:33" x14ac:dyDescent="0.25">
      <c r="AE27640" t="s">
        <v>3488</v>
      </c>
      <c r="AF27640" t="s">
        <v>315</v>
      </c>
      <c r="AG27640" t="s">
        <v>48993</v>
      </c>
    </row>
    <row r="27641" spans="31:33" x14ac:dyDescent="0.25">
      <c r="AE27641" t="s">
        <v>3488</v>
      </c>
      <c r="AF27641" t="s">
        <v>48994</v>
      </c>
      <c r="AG27641" t="s">
        <v>48995</v>
      </c>
    </row>
    <row r="27642" spans="31:33" x14ac:dyDescent="0.25">
      <c r="AE27642" t="s">
        <v>3488</v>
      </c>
      <c r="AF27642" t="s">
        <v>48996</v>
      </c>
      <c r="AG27642" t="s">
        <v>48997</v>
      </c>
    </row>
    <row r="27643" spans="31:33" x14ac:dyDescent="0.25">
      <c r="AE27643" t="s">
        <v>3488</v>
      </c>
      <c r="AF27643" t="s">
        <v>48998</v>
      </c>
      <c r="AG27643" t="s">
        <v>48999</v>
      </c>
    </row>
    <row r="27644" spans="31:33" x14ac:dyDescent="0.25">
      <c r="AE27644" t="s">
        <v>3488</v>
      </c>
      <c r="AF27644" t="s">
        <v>49000</v>
      </c>
      <c r="AG27644" t="s">
        <v>49001</v>
      </c>
    </row>
    <row r="27645" spans="31:33" x14ac:dyDescent="0.25">
      <c r="AE27645" t="s">
        <v>6142</v>
      </c>
      <c r="AF27645" t="s">
        <v>87</v>
      </c>
      <c r="AG27645" t="s">
        <v>49002</v>
      </c>
    </row>
    <row r="27646" spans="31:33" x14ac:dyDescent="0.25">
      <c r="AE27646" t="s">
        <v>6142</v>
      </c>
      <c r="AF27646" t="s">
        <v>87</v>
      </c>
      <c r="AG27646" t="s">
        <v>49003</v>
      </c>
    </row>
    <row r="27647" spans="31:33" x14ac:dyDescent="0.25">
      <c r="AE27647" t="s">
        <v>6142</v>
      </c>
      <c r="AF27647" t="s">
        <v>49004</v>
      </c>
      <c r="AG27647" t="s">
        <v>49005</v>
      </c>
    </row>
    <row r="27648" spans="31:33" x14ac:dyDescent="0.25">
      <c r="AE27648" t="s">
        <v>6142</v>
      </c>
      <c r="AF27648" t="s">
        <v>376</v>
      </c>
      <c r="AG27648" t="s">
        <v>49006</v>
      </c>
    </row>
    <row r="27649" spans="31:33" x14ac:dyDescent="0.25">
      <c r="AE27649" t="s">
        <v>6142</v>
      </c>
      <c r="AF27649" t="s">
        <v>791</v>
      </c>
      <c r="AG27649" t="s">
        <v>49007</v>
      </c>
    </row>
    <row r="27650" spans="31:33" x14ac:dyDescent="0.25">
      <c r="AE27650" t="s">
        <v>6142</v>
      </c>
      <c r="AF27650" t="s">
        <v>25678</v>
      </c>
      <c r="AG27650" t="s">
        <v>49008</v>
      </c>
    </row>
    <row r="27651" spans="31:33" x14ac:dyDescent="0.25">
      <c r="AE27651" t="s">
        <v>6142</v>
      </c>
      <c r="AF27651" t="s">
        <v>49009</v>
      </c>
      <c r="AG27651" t="s">
        <v>49010</v>
      </c>
    </row>
    <row r="27652" spans="31:33" x14ac:dyDescent="0.25">
      <c r="AE27652" t="s">
        <v>6142</v>
      </c>
      <c r="AF27652" t="s">
        <v>49011</v>
      </c>
      <c r="AG27652" t="s">
        <v>49012</v>
      </c>
    </row>
    <row r="27653" spans="31:33" x14ac:dyDescent="0.25">
      <c r="AE27653" t="s">
        <v>6142</v>
      </c>
      <c r="AF27653" t="s">
        <v>49013</v>
      </c>
      <c r="AG27653" t="s">
        <v>49014</v>
      </c>
    </row>
    <row r="27654" spans="31:33" x14ac:dyDescent="0.25">
      <c r="AE27654" t="s">
        <v>6142</v>
      </c>
      <c r="AF27654" t="s">
        <v>49015</v>
      </c>
      <c r="AG27654" t="s">
        <v>49016</v>
      </c>
    </row>
    <row r="27655" spans="31:33" x14ac:dyDescent="0.25">
      <c r="AE27655" t="s">
        <v>6142</v>
      </c>
      <c r="AF27655" t="s">
        <v>39016</v>
      </c>
      <c r="AG27655" t="s">
        <v>49017</v>
      </c>
    </row>
    <row r="27656" spans="31:33" x14ac:dyDescent="0.25">
      <c r="AE27656" t="s">
        <v>6142</v>
      </c>
      <c r="AF27656" t="s">
        <v>49018</v>
      </c>
      <c r="AG27656" t="s">
        <v>49019</v>
      </c>
    </row>
    <row r="27657" spans="31:33" x14ac:dyDescent="0.25">
      <c r="AE27657" t="s">
        <v>6142</v>
      </c>
      <c r="AF27657" t="s">
        <v>14190</v>
      </c>
      <c r="AG27657" t="s">
        <v>49020</v>
      </c>
    </row>
    <row r="27658" spans="31:33" x14ac:dyDescent="0.25">
      <c r="AE27658" t="s">
        <v>6142</v>
      </c>
      <c r="AF27658" t="s">
        <v>49021</v>
      </c>
      <c r="AG27658" t="s">
        <v>49022</v>
      </c>
    </row>
    <row r="27659" spans="31:33" x14ac:dyDescent="0.25">
      <c r="AE27659" t="s">
        <v>6142</v>
      </c>
      <c r="AF27659" t="s">
        <v>49023</v>
      </c>
      <c r="AG27659" t="s">
        <v>49024</v>
      </c>
    </row>
    <row r="27660" spans="31:33" x14ac:dyDescent="0.25">
      <c r="AE27660" t="s">
        <v>6142</v>
      </c>
      <c r="AF27660" t="s">
        <v>49025</v>
      </c>
      <c r="AG27660" t="s">
        <v>49026</v>
      </c>
    </row>
    <row r="27661" spans="31:33" x14ac:dyDescent="0.25">
      <c r="AE27661" t="s">
        <v>6142</v>
      </c>
      <c r="AF27661" t="s">
        <v>32505</v>
      </c>
      <c r="AG27661" t="s">
        <v>49027</v>
      </c>
    </row>
    <row r="27662" spans="31:33" x14ac:dyDescent="0.25">
      <c r="AE27662" t="s">
        <v>6142</v>
      </c>
      <c r="AF27662" t="s">
        <v>5075</v>
      </c>
      <c r="AG27662" t="s">
        <v>49028</v>
      </c>
    </row>
    <row r="27663" spans="31:33" x14ac:dyDescent="0.25">
      <c r="AE27663" t="s">
        <v>6142</v>
      </c>
      <c r="AF27663" t="s">
        <v>30703</v>
      </c>
      <c r="AG27663" t="s">
        <v>49029</v>
      </c>
    </row>
    <row r="27664" spans="31:33" x14ac:dyDescent="0.25">
      <c r="AE27664" t="s">
        <v>6142</v>
      </c>
      <c r="AF27664" t="s">
        <v>31975</v>
      </c>
      <c r="AG27664" t="s">
        <v>49030</v>
      </c>
    </row>
    <row r="27665" spans="31:33" x14ac:dyDescent="0.25">
      <c r="AE27665" t="s">
        <v>6142</v>
      </c>
      <c r="AF27665" t="s">
        <v>49031</v>
      </c>
      <c r="AG27665" t="s">
        <v>49032</v>
      </c>
    </row>
    <row r="27666" spans="31:33" x14ac:dyDescent="0.25">
      <c r="AE27666" t="s">
        <v>6142</v>
      </c>
      <c r="AF27666" t="s">
        <v>254</v>
      </c>
      <c r="AG27666" t="s">
        <v>49033</v>
      </c>
    </row>
    <row r="27667" spans="31:33" x14ac:dyDescent="0.25">
      <c r="AE27667" t="s">
        <v>6142</v>
      </c>
      <c r="AF27667" t="s">
        <v>49034</v>
      </c>
      <c r="AG27667" t="s">
        <v>49035</v>
      </c>
    </row>
    <row r="27668" spans="31:33" x14ac:dyDescent="0.25">
      <c r="AE27668" t="s">
        <v>6142</v>
      </c>
      <c r="AF27668" t="s">
        <v>721</v>
      </c>
      <c r="AG27668" t="s">
        <v>49036</v>
      </c>
    </row>
    <row r="27669" spans="31:33" x14ac:dyDescent="0.25">
      <c r="AE27669" t="s">
        <v>6142</v>
      </c>
      <c r="AF27669" t="s">
        <v>315</v>
      </c>
      <c r="AG27669" t="s">
        <v>49037</v>
      </c>
    </row>
    <row r="27670" spans="31:33" x14ac:dyDescent="0.25">
      <c r="AE27670" t="s">
        <v>6142</v>
      </c>
      <c r="AF27670" t="s">
        <v>285</v>
      </c>
      <c r="AG27670" t="s">
        <v>49038</v>
      </c>
    </row>
    <row r="27671" spans="31:33" x14ac:dyDescent="0.25">
      <c r="AE27671" t="s">
        <v>6142</v>
      </c>
      <c r="AF27671" t="s">
        <v>369</v>
      </c>
      <c r="AG27671" t="s">
        <v>49039</v>
      </c>
    </row>
    <row r="27672" spans="31:33" x14ac:dyDescent="0.25">
      <c r="AE27672" t="s">
        <v>6142</v>
      </c>
      <c r="AF27672" t="s">
        <v>49040</v>
      </c>
      <c r="AG27672" t="s">
        <v>49041</v>
      </c>
    </row>
    <row r="27673" spans="31:33" x14ac:dyDescent="0.25">
      <c r="AE27673" t="s">
        <v>6142</v>
      </c>
      <c r="AF27673" t="s">
        <v>2450</v>
      </c>
      <c r="AG27673" t="s">
        <v>49042</v>
      </c>
    </row>
    <row r="27674" spans="31:33" x14ac:dyDescent="0.25">
      <c r="AE27674" t="s">
        <v>6142</v>
      </c>
      <c r="AF27674" t="s">
        <v>49043</v>
      </c>
      <c r="AG27674" t="s">
        <v>49044</v>
      </c>
    </row>
    <row r="27675" spans="31:33" x14ac:dyDescent="0.25">
      <c r="AE27675" t="s">
        <v>6142</v>
      </c>
      <c r="AF27675" t="s">
        <v>49045</v>
      </c>
      <c r="AG27675" t="s">
        <v>49046</v>
      </c>
    </row>
    <row r="27676" spans="31:33" x14ac:dyDescent="0.25">
      <c r="AE27676" t="s">
        <v>6142</v>
      </c>
      <c r="AF27676" t="s">
        <v>49047</v>
      </c>
      <c r="AG27676" t="s">
        <v>49048</v>
      </c>
    </row>
    <row r="27677" spans="31:33" x14ac:dyDescent="0.25">
      <c r="AE27677" t="s">
        <v>6142</v>
      </c>
      <c r="AF27677" t="s">
        <v>49049</v>
      </c>
      <c r="AG27677" t="s">
        <v>49050</v>
      </c>
    </row>
    <row r="27678" spans="31:33" x14ac:dyDescent="0.25">
      <c r="AE27678" t="s">
        <v>6142</v>
      </c>
      <c r="AF27678" t="s">
        <v>49051</v>
      </c>
      <c r="AG27678" t="s">
        <v>49052</v>
      </c>
    </row>
    <row r="27679" spans="31:33" x14ac:dyDescent="0.25">
      <c r="AE27679" t="s">
        <v>6142</v>
      </c>
      <c r="AF27679" t="s">
        <v>49053</v>
      </c>
      <c r="AG27679" t="s">
        <v>49054</v>
      </c>
    </row>
    <row r="27680" spans="31:33" x14ac:dyDescent="0.25">
      <c r="AE27680" t="s">
        <v>1401</v>
      </c>
      <c r="AF27680" t="s">
        <v>87</v>
      </c>
      <c r="AG27680" t="s">
        <v>49055</v>
      </c>
    </row>
    <row r="27681" spans="31:33" x14ac:dyDescent="0.25">
      <c r="AE27681" t="s">
        <v>1401</v>
      </c>
      <c r="AF27681" t="s">
        <v>5642</v>
      </c>
      <c r="AG27681" t="s">
        <v>49056</v>
      </c>
    </row>
    <row r="27682" spans="31:33" x14ac:dyDescent="0.25">
      <c r="AE27682" t="s">
        <v>1401</v>
      </c>
      <c r="AF27682" t="s">
        <v>3515</v>
      </c>
      <c r="AG27682" t="s">
        <v>49057</v>
      </c>
    </row>
    <row r="27683" spans="31:33" x14ac:dyDescent="0.25">
      <c r="AE27683" t="s">
        <v>1401</v>
      </c>
      <c r="AF27683" t="s">
        <v>49058</v>
      </c>
      <c r="AG27683" t="s">
        <v>49059</v>
      </c>
    </row>
    <row r="27684" spans="31:33" x14ac:dyDescent="0.25">
      <c r="AE27684" t="s">
        <v>1401</v>
      </c>
      <c r="AF27684" t="s">
        <v>12212</v>
      </c>
      <c r="AG27684" t="s">
        <v>49060</v>
      </c>
    </row>
    <row r="27685" spans="31:33" x14ac:dyDescent="0.25">
      <c r="AE27685" t="s">
        <v>1401</v>
      </c>
      <c r="AF27685" t="s">
        <v>17145</v>
      </c>
      <c r="AG27685" t="s">
        <v>49061</v>
      </c>
    </row>
    <row r="27686" spans="31:33" x14ac:dyDescent="0.25">
      <c r="AE27686" t="s">
        <v>1401</v>
      </c>
      <c r="AF27686" t="s">
        <v>49062</v>
      </c>
      <c r="AG27686" t="s">
        <v>49063</v>
      </c>
    </row>
    <row r="27687" spans="31:33" x14ac:dyDescent="0.25">
      <c r="AE27687" t="s">
        <v>1401</v>
      </c>
      <c r="AF27687" t="s">
        <v>49064</v>
      </c>
      <c r="AG27687" t="s">
        <v>49065</v>
      </c>
    </row>
    <row r="27688" spans="31:33" x14ac:dyDescent="0.25">
      <c r="AE27688" t="s">
        <v>1401</v>
      </c>
      <c r="AF27688" t="s">
        <v>49066</v>
      </c>
      <c r="AG27688" t="s">
        <v>49067</v>
      </c>
    </row>
    <row r="27689" spans="31:33" x14ac:dyDescent="0.25">
      <c r="AE27689" t="s">
        <v>1401</v>
      </c>
      <c r="AF27689" t="s">
        <v>49068</v>
      </c>
      <c r="AG27689" t="s">
        <v>49069</v>
      </c>
    </row>
    <row r="27690" spans="31:33" x14ac:dyDescent="0.25">
      <c r="AE27690" t="s">
        <v>1401</v>
      </c>
      <c r="AF27690" t="s">
        <v>17682</v>
      </c>
      <c r="AG27690" t="s">
        <v>49070</v>
      </c>
    </row>
    <row r="27691" spans="31:33" x14ac:dyDescent="0.25">
      <c r="AE27691" t="s">
        <v>1401</v>
      </c>
      <c r="AF27691" t="s">
        <v>49071</v>
      </c>
      <c r="AG27691" t="s">
        <v>49072</v>
      </c>
    </row>
    <row r="27692" spans="31:33" x14ac:dyDescent="0.25">
      <c r="AE27692" t="s">
        <v>1401</v>
      </c>
      <c r="AF27692" t="s">
        <v>254</v>
      </c>
      <c r="AG27692" t="s">
        <v>49073</v>
      </c>
    </row>
    <row r="27693" spans="31:33" x14ac:dyDescent="0.25">
      <c r="AE27693" t="s">
        <v>1401</v>
      </c>
      <c r="AF27693" t="s">
        <v>49074</v>
      </c>
      <c r="AG27693" t="s">
        <v>49075</v>
      </c>
    </row>
    <row r="27694" spans="31:33" x14ac:dyDescent="0.25">
      <c r="AE27694" t="s">
        <v>1401</v>
      </c>
      <c r="AF27694" t="s">
        <v>49076</v>
      </c>
      <c r="AG27694" t="s">
        <v>49077</v>
      </c>
    </row>
    <row r="27695" spans="31:33" x14ac:dyDescent="0.25">
      <c r="AE27695" t="s">
        <v>1401</v>
      </c>
      <c r="AF27695" t="s">
        <v>6916</v>
      </c>
      <c r="AG27695" t="s">
        <v>49078</v>
      </c>
    </row>
    <row r="27696" spans="31:33" x14ac:dyDescent="0.25">
      <c r="AE27696" t="s">
        <v>1401</v>
      </c>
      <c r="AF27696" t="s">
        <v>1862</v>
      </c>
      <c r="AG27696" t="s">
        <v>49079</v>
      </c>
    </row>
    <row r="27697" spans="31:33" x14ac:dyDescent="0.25">
      <c r="AE27697" t="s">
        <v>1401</v>
      </c>
      <c r="AF27697" t="s">
        <v>49080</v>
      </c>
      <c r="AG27697" t="s">
        <v>49081</v>
      </c>
    </row>
    <row r="27698" spans="31:33" x14ac:dyDescent="0.25">
      <c r="AE27698" t="s">
        <v>1401</v>
      </c>
      <c r="AF27698" t="s">
        <v>38572</v>
      </c>
      <c r="AG27698" t="s">
        <v>49082</v>
      </c>
    </row>
    <row r="27699" spans="31:33" x14ac:dyDescent="0.25">
      <c r="AE27699" t="s">
        <v>4472</v>
      </c>
      <c r="AF27699" t="s">
        <v>87</v>
      </c>
      <c r="AG27699" t="s">
        <v>49083</v>
      </c>
    </row>
    <row r="27700" spans="31:33" x14ac:dyDescent="0.25">
      <c r="AE27700" t="s">
        <v>4472</v>
      </c>
      <c r="AF27700" t="s">
        <v>8914</v>
      </c>
      <c r="AG27700" t="s">
        <v>49084</v>
      </c>
    </row>
    <row r="27701" spans="31:33" x14ac:dyDescent="0.25">
      <c r="AE27701" t="s">
        <v>4472</v>
      </c>
      <c r="AF27701" t="s">
        <v>49085</v>
      </c>
      <c r="AG27701" t="s">
        <v>49086</v>
      </c>
    </row>
    <row r="27702" spans="31:33" x14ac:dyDescent="0.25">
      <c r="AE27702" t="s">
        <v>4472</v>
      </c>
      <c r="AF27702" t="s">
        <v>21325</v>
      </c>
      <c r="AG27702" t="s">
        <v>49087</v>
      </c>
    </row>
    <row r="27703" spans="31:33" x14ac:dyDescent="0.25">
      <c r="AE27703" t="s">
        <v>4472</v>
      </c>
      <c r="AF27703" t="s">
        <v>49088</v>
      </c>
      <c r="AG27703" t="s">
        <v>49089</v>
      </c>
    </row>
    <row r="27704" spans="31:33" x14ac:dyDescent="0.25">
      <c r="AE27704" t="s">
        <v>4472</v>
      </c>
      <c r="AF27704" t="s">
        <v>49090</v>
      </c>
      <c r="AG27704" t="s">
        <v>49091</v>
      </c>
    </row>
    <row r="27705" spans="31:33" x14ac:dyDescent="0.25">
      <c r="AE27705" t="s">
        <v>4472</v>
      </c>
      <c r="AF27705" t="s">
        <v>49092</v>
      </c>
      <c r="AG27705" t="s">
        <v>49093</v>
      </c>
    </row>
    <row r="27706" spans="31:33" x14ac:dyDescent="0.25">
      <c r="AE27706" t="s">
        <v>4472</v>
      </c>
      <c r="AF27706" t="s">
        <v>49094</v>
      </c>
      <c r="AG27706" t="s">
        <v>49095</v>
      </c>
    </row>
    <row r="27707" spans="31:33" x14ac:dyDescent="0.25">
      <c r="AE27707" t="s">
        <v>4472</v>
      </c>
      <c r="AF27707" t="s">
        <v>49096</v>
      </c>
      <c r="AG27707" t="s">
        <v>49097</v>
      </c>
    </row>
    <row r="27708" spans="31:33" x14ac:dyDescent="0.25">
      <c r="AE27708" t="s">
        <v>4472</v>
      </c>
      <c r="AF27708" t="s">
        <v>49098</v>
      </c>
      <c r="AG27708" t="s">
        <v>49099</v>
      </c>
    </row>
    <row r="27709" spans="31:33" x14ac:dyDescent="0.25">
      <c r="AE27709" t="s">
        <v>7122</v>
      </c>
      <c r="AF27709" t="s">
        <v>87</v>
      </c>
      <c r="AG27709" t="s">
        <v>49100</v>
      </c>
    </row>
    <row r="27710" spans="31:33" x14ac:dyDescent="0.25">
      <c r="AE27710" t="s">
        <v>7122</v>
      </c>
      <c r="AF27710" t="s">
        <v>2613</v>
      </c>
      <c r="AG27710" t="s">
        <v>49101</v>
      </c>
    </row>
    <row r="27711" spans="31:33" x14ac:dyDescent="0.25">
      <c r="AE27711" t="s">
        <v>7122</v>
      </c>
      <c r="AF27711" t="s">
        <v>49102</v>
      </c>
      <c r="AG27711" t="s">
        <v>49103</v>
      </c>
    </row>
    <row r="27712" spans="31:33" x14ac:dyDescent="0.25">
      <c r="AE27712" t="s">
        <v>7122</v>
      </c>
      <c r="AF27712" t="s">
        <v>7628</v>
      </c>
      <c r="AG27712" t="s">
        <v>49104</v>
      </c>
    </row>
    <row r="27713" spans="31:33" x14ac:dyDescent="0.25">
      <c r="AE27713" t="s">
        <v>7122</v>
      </c>
      <c r="AF27713" t="s">
        <v>49105</v>
      </c>
      <c r="AG27713" t="s">
        <v>49106</v>
      </c>
    </row>
    <row r="27714" spans="31:33" x14ac:dyDescent="0.25">
      <c r="AE27714" t="s">
        <v>7122</v>
      </c>
      <c r="AF27714" t="s">
        <v>49107</v>
      </c>
      <c r="AG27714" t="s">
        <v>49108</v>
      </c>
    </row>
    <row r="27715" spans="31:33" x14ac:dyDescent="0.25">
      <c r="AE27715" t="s">
        <v>7122</v>
      </c>
      <c r="AF27715" t="s">
        <v>3006</v>
      </c>
      <c r="AG27715" t="s">
        <v>49109</v>
      </c>
    </row>
    <row r="27716" spans="31:33" x14ac:dyDescent="0.25">
      <c r="AE27716" t="s">
        <v>7122</v>
      </c>
      <c r="AF27716" t="s">
        <v>49110</v>
      </c>
      <c r="AG27716" t="s">
        <v>49111</v>
      </c>
    </row>
    <row r="27717" spans="31:33" x14ac:dyDescent="0.25">
      <c r="AE27717" t="s">
        <v>7122</v>
      </c>
      <c r="AF27717" t="s">
        <v>376</v>
      </c>
      <c r="AG27717" t="s">
        <v>49112</v>
      </c>
    </row>
    <row r="27718" spans="31:33" x14ac:dyDescent="0.25">
      <c r="AE27718" t="s">
        <v>7122</v>
      </c>
      <c r="AF27718" t="s">
        <v>49113</v>
      </c>
      <c r="AG27718" t="s">
        <v>49114</v>
      </c>
    </row>
    <row r="27719" spans="31:33" x14ac:dyDescent="0.25">
      <c r="AE27719" t="s">
        <v>7122</v>
      </c>
      <c r="AF27719" t="s">
        <v>29703</v>
      </c>
      <c r="AG27719" t="s">
        <v>49115</v>
      </c>
    </row>
    <row r="27720" spans="31:33" x14ac:dyDescent="0.25">
      <c r="AE27720" t="s">
        <v>7122</v>
      </c>
      <c r="AF27720" t="s">
        <v>24337</v>
      </c>
      <c r="AG27720" t="s">
        <v>49116</v>
      </c>
    </row>
    <row r="27721" spans="31:33" x14ac:dyDescent="0.25">
      <c r="AE27721" t="s">
        <v>7122</v>
      </c>
      <c r="AF27721" t="s">
        <v>26966</v>
      </c>
      <c r="AG27721" t="s">
        <v>49117</v>
      </c>
    </row>
    <row r="27722" spans="31:33" x14ac:dyDescent="0.25">
      <c r="AE27722" t="s">
        <v>7122</v>
      </c>
      <c r="AF27722" t="s">
        <v>2730</v>
      </c>
      <c r="AG27722" t="s">
        <v>49118</v>
      </c>
    </row>
    <row r="27723" spans="31:33" x14ac:dyDescent="0.25">
      <c r="AE27723" t="s">
        <v>7122</v>
      </c>
      <c r="AF27723" t="s">
        <v>13279</v>
      </c>
      <c r="AG27723" t="s">
        <v>49119</v>
      </c>
    </row>
    <row r="27724" spans="31:33" x14ac:dyDescent="0.25">
      <c r="AE27724" t="s">
        <v>7122</v>
      </c>
      <c r="AF27724" t="s">
        <v>49120</v>
      </c>
      <c r="AG27724" t="s">
        <v>49121</v>
      </c>
    </row>
    <row r="27725" spans="31:33" x14ac:dyDescent="0.25">
      <c r="AE27725" t="s">
        <v>7122</v>
      </c>
      <c r="AF27725" t="s">
        <v>49122</v>
      </c>
      <c r="AG27725" t="s">
        <v>49123</v>
      </c>
    </row>
    <row r="27726" spans="31:33" x14ac:dyDescent="0.25">
      <c r="AE27726" t="s">
        <v>7122</v>
      </c>
      <c r="AF27726" t="s">
        <v>49124</v>
      </c>
      <c r="AG27726" t="s">
        <v>49125</v>
      </c>
    </row>
    <row r="27727" spans="31:33" x14ac:dyDescent="0.25">
      <c r="AE27727" t="s">
        <v>7122</v>
      </c>
      <c r="AF27727" t="s">
        <v>49126</v>
      </c>
      <c r="AG27727" t="s">
        <v>49127</v>
      </c>
    </row>
    <row r="27728" spans="31:33" x14ac:dyDescent="0.25">
      <c r="AE27728" t="s">
        <v>7122</v>
      </c>
      <c r="AF27728" t="s">
        <v>49128</v>
      </c>
      <c r="AG27728" t="s">
        <v>49129</v>
      </c>
    </row>
    <row r="27729" spans="31:33" x14ac:dyDescent="0.25">
      <c r="AE27729" t="s">
        <v>7122</v>
      </c>
      <c r="AF27729" t="s">
        <v>13139</v>
      </c>
      <c r="AG27729" t="s">
        <v>49130</v>
      </c>
    </row>
    <row r="27730" spans="31:33" x14ac:dyDescent="0.25">
      <c r="AE27730" t="s">
        <v>7122</v>
      </c>
      <c r="AF27730" t="s">
        <v>25542</v>
      </c>
      <c r="AG27730" t="s">
        <v>49131</v>
      </c>
    </row>
    <row r="27731" spans="31:33" x14ac:dyDescent="0.25">
      <c r="AE27731" t="s">
        <v>7122</v>
      </c>
      <c r="AF27731" t="s">
        <v>13291</v>
      </c>
      <c r="AG27731" t="s">
        <v>49132</v>
      </c>
    </row>
    <row r="27732" spans="31:33" x14ac:dyDescent="0.25">
      <c r="AE27732" t="s">
        <v>7122</v>
      </c>
      <c r="AF27732" t="s">
        <v>49133</v>
      </c>
      <c r="AG27732" t="s">
        <v>49134</v>
      </c>
    </row>
    <row r="27733" spans="31:33" x14ac:dyDescent="0.25">
      <c r="AE27733" t="s">
        <v>7122</v>
      </c>
      <c r="AF27733" t="s">
        <v>2908</v>
      </c>
      <c r="AG27733" t="s">
        <v>49135</v>
      </c>
    </row>
    <row r="27734" spans="31:33" x14ac:dyDescent="0.25">
      <c r="AE27734" t="s">
        <v>7122</v>
      </c>
      <c r="AF27734" t="s">
        <v>5788</v>
      </c>
      <c r="AG27734" t="s">
        <v>49136</v>
      </c>
    </row>
    <row r="27735" spans="31:33" x14ac:dyDescent="0.25">
      <c r="AE27735" t="s">
        <v>7122</v>
      </c>
      <c r="AF27735" t="s">
        <v>4540</v>
      </c>
      <c r="AG27735" t="s">
        <v>49137</v>
      </c>
    </row>
    <row r="27736" spans="31:33" x14ac:dyDescent="0.25">
      <c r="AE27736" t="s">
        <v>7122</v>
      </c>
      <c r="AF27736" t="s">
        <v>49138</v>
      </c>
      <c r="AG27736" t="s">
        <v>49139</v>
      </c>
    </row>
    <row r="27737" spans="31:33" x14ac:dyDescent="0.25">
      <c r="AE27737" t="s">
        <v>7122</v>
      </c>
      <c r="AF27737" t="s">
        <v>49140</v>
      </c>
      <c r="AG27737" t="s">
        <v>49141</v>
      </c>
    </row>
    <row r="27738" spans="31:33" x14ac:dyDescent="0.25">
      <c r="AE27738" t="s">
        <v>7122</v>
      </c>
      <c r="AF27738" t="s">
        <v>49142</v>
      </c>
      <c r="AG27738" t="s">
        <v>49143</v>
      </c>
    </row>
    <row r="27739" spans="31:33" x14ac:dyDescent="0.25">
      <c r="AE27739" t="s">
        <v>7122</v>
      </c>
      <c r="AF27739" t="s">
        <v>3182</v>
      </c>
      <c r="AG27739" t="s">
        <v>49144</v>
      </c>
    </row>
    <row r="27740" spans="31:33" x14ac:dyDescent="0.25">
      <c r="AE27740" t="s">
        <v>7122</v>
      </c>
      <c r="AF27740" t="s">
        <v>49145</v>
      </c>
      <c r="AG27740" t="s">
        <v>49146</v>
      </c>
    </row>
    <row r="27741" spans="31:33" x14ac:dyDescent="0.25">
      <c r="AE27741" t="s">
        <v>7122</v>
      </c>
      <c r="AF27741" t="s">
        <v>49147</v>
      </c>
      <c r="AG27741" t="s">
        <v>49148</v>
      </c>
    </row>
    <row r="27742" spans="31:33" x14ac:dyDescent="0.25">
      <c r="AE27742" t="s">
        <v>7122</v>
      </c>
      <c r="AF27742" t="s">
        <v>17304</v>
      </c>
      <c r="AG27742" t="s">
        <v>49149</v>
      </c>
    </row>
    <row r="27743" spans="31:33" x14ac:dyDescent="0.25">
      <c r="AE27743" t="s">
        <v>7122</v>
      </c>
      <c r="AF27743" t="s">
        <v>26996</v>
      </c>
      <c r="AG27743" t="s">
        <v>49150</v>
      </c>
    </row>
    <row r="27744" spans="31:33" x14ac:dyDescent="0.25">
      <c r="AE27744" t="s">
        <v>7122</v>
      </c>
      <c r="AF27744" t="s">
        <v>3745</v>
      </c>
      <c r="AG27744" t="s">
        <v>49151</v>
      </c>
    </row>
    <row r="27745" spans="31:33" x14ac:dyDescent="0.25">
      <c r="AE27745" t="s">
        <v>7122</v>
      </c>
      <c r="AF27745" t="s">
        <v>49152</v>
      </c>
      <c r="AG27745" t="s">
        <v>49153</v>
      </c>
    </row>
    <row r="27746" spans="31:33" x14ac:dyDescent="0.25">
      <c r="AE27746" t="s">
        <v>7122</v>
      </c>
      <c r="AF27746" t="s">
        <v>49154</v>
      </c>
      <c r="AG27746" t="s">
        <v>49155</v>
      </c>
    </row>
    <row r="27747" spans="31:33" x14ac:dyDescent="0.25">
      <c r="AE27747" t="s">
        <v>7122</v>
      </c>
      <c r="AF27747" t="s">
        <v>49156</v>
      </c>
      <c r="AG27747" t="s">
        <v>49157</v>
      </c>
    </row>
    <row r="27748" spans="31:33" x14ac:dyDescent="0.25">
      <c r="AE27748" t="s">
        <v>7122</v>
      </c>
      <c r="AF27748" t="s">
        <v>49158</v>
      </c>
      <c r="AG27748" t="s">
        <v>49159</v>
      </c>
    </row>
    <row r="27749" spans="31:33" x14ac:dyDescent="0.25">
      <c r="AE27749" t="s">
        <v>7122</v>
      </c>
      <c r="AF27749" t="s">
        <v>49160</v>
      </c>
      <c r="AG27749" t="s">
        <v>49161</v>
      </c>
    </row>
    <row r="27750" spans="31:33" x14ac:dyDescent="0.25">
      <c r="AE27750" t="s">
        <v>7122</v>
      </c>
      <c r="AF27750" t="s">
        <v>7802</v>
      </c>
      <c r="AG27750" t="s">
        <v>49162</v>
      </c>
    </row>
    <row r="27751" spans="31:33" x14ac:dyDescent="0.25">
      <c r="AE27751" t="s">
        <v>7122</v>
      </c>
      <c r="AF27751" t="s">
        <v>7707</v>
      </c>
      <c r="AG27751" t="s">
        <v>49163</v>
      </c>
    </row>
    <row r="27752" spans="31:33" x14ac:dyDescent="0.25">
      <c r="AE27752" t="s">
        <v>7122</v>
      </c>
      <c r="AF27752" t="s">
        <v>8900</v>
      </c>
      <c r="AG27752" t="s">
        <v>49164</v>
      </c>
    </row>
    <row r="27753" spans="31:33" x14ac:dyDescent="0.25">
      <c r="AE27753" t="s">
        <v>7122</v>
      </c>
      <c r="AF27753" t="s">
        <v>1077</v>
      </c>
      <c r="AG27753" t="s">
        <v>49165</v>
      </c>
    </row>
    <row r="27754" spans="31:33" x14ac:dyDescent="0.25">
      <c r="AE27754" t="s">
        <v>7122</v>
      </c>
      <c r="AF27754" t="s">
        <v>1954</v>
      </c>
      <c r="AG27754" t="s">
        <v>49166</v>
      </c>
    </row>
    <row r="27755" spans="31:33" x14ac:dyDescent="0.25">
      <c r="AE27755" t="s">
        <v>7122</v>
      </c>
      <c r="AF27755" t="s">
        <v>12485</v>
      </c>
      <c r="AG27755" t="s">
        <v>49167</v>
      </c>
    </row>
    <row r="27756" spans="31:33" x14ac:dyDescent="0.25">
      <c r="AE27756" t="s">
        <v>7122</v>
      </c>
      <c r="AF27756" t="s">
        <v>6127</v>
      </c>
      <c r="AG27756" t="s">
        <v>49168</v>
      </c>
    </row>
    <row r="27757" spans="31:33" x14ac:dyDescent="0.25">
      <c r="AE27757" t="s">
        <v>7122</v>
      </c>
      <c r="AF27757" t="s">
        <v>49169</v>
      </c>
      <c r="AG27757" t="s">
        <v>49170</v>
      </c>
    </row>
    <row r="27758" spans="31:33" x14ac:dyDescent="0.25">
      <c r="AE27758" t="s">
        <v>7122</v>
      </c>
      <c r="AF27758" t="s">
        <v>49171</v>
      </c>
      <c r="AG27758" t="s">
        <v>49172</v>
      </c>
    </row>
    <row r="27759" spans="31:33" x14ac:dyDescent="0.25">
      <c r="AE27759" t="s">
        <v>7122</v>
      </c>
      <c r="AF27759" t="s">
        <v>49173</v>
      </c>
      <c r="AG27759" t="s">
        <v>49174</v>
      </c>
    </row>
    <row r="27760" spans="31:33" x14ac:dyDescent="0.25">
      <c r="AE27760" t="s">
        <v>7122</v>
      </c>
      <c r="AF27760" t="s">
        <v>49175</v>
      </c>
      <c r="AG27760" t="s">
        <v>49176</v>
      </c>
    </row>
    <row r="27761" spans="31:33" x14ac:dyDescent="0.25">
      <c r="AE27761" t="s">
        <v>7122</v>
      </c>
      <c r="AF27761" t="s">
        <v>49177</v>
      </c>
      <c r="AG27761" t="s">
        <v>49178</v>
      </c>
    </row>
    <row r="27762" spans="31:33" x14ac:dyDescent="0.25">
      <c r="AE27762" t="s">
        <v>7122</v>
      </c>
      <c r="AF27762" t="s">
        <v>49179</v>
      </c>
      <c r="AG27762" t="s">
        <v>49180</v>
      </c>
    </row>
    <row r="27763" spans="31:33" x14ac:dyDescent="0.25">
      <c r="AE27763" t="s">
        <v>7122</v>
      </c>
      <c r="AF27763" t="s">
        <v>49181</v>
      </c>
      <c r="AG27763" t="s">
        <v>49182</v>
      </c>
    </row>
    <row r="27764" spans="31:33" x14ac:dyDescent="0.25">
      <c r="AE27764" t="s">
        <v>5026</v>
      </c>
      <c r="AF27764" t="s">
        <v>87</v>
      </c>
      <c r="AG27764" t="s">
        <v>49183</v>
      </c>
    </row>
    <row r="27765" spans="31:33" x14ac:dyDescent="0.25">
      <c r="AE27765" t="s">
        <v>5026</v>
      </c>
      <c r="AF27765" t="s">
        <v>49184</v>
      </c>
      <c r="AG27765" t="s">
        <v>49185</v>
      </c>
    </row>
    <row r="27766" spans="31:33" x14ac:dyDescent="0.25">
      <c r="AE27766" t="s">
        <v>5026</v>
      </c>
      <c r="AF27766" t="s">
        <v>49186</v>
      </c>
      <c r="AG27766" t="s">
        <v>49187</v>
      </c>
    </row>
    <row r="27767" spans="31:33" x14ac:dyDescent="0.25">
      <c r="AE27767" t="s">
        <v>5026</v>
      </c>
      <c r="AF27767" t="s">
        <v>4638</v>
      </c>
      <c r="AG27767" t="s">
        <v>49188</v>
      </c>
    </row>
    <row r="27768" spans="31:33" x14ac:dyDescent="0.25">
      <c r="AE27768" t="s">
        <v>5026</v>
      </c>
      <c r="AF27768" t="s">
        <v>49189</v>
      </c>
      <c r="AG27768" t="s">
        <v>49190</v>
      </c>
    </row>
    <row r="27769" spans="31:33" x14ac:dyDescent="0.25">
      <c r="AE27769" t="s">
        <v>5026</v>
      </c>
      <c r="AF27769" t="s">
        <v>49191</v>
      </c>
      <c r="AG27769" t="s">
        <v>49192</v>
      </c>
    </row>
    <row r="27770" spans="31:33" x14ac:dyDescent="0.25">
      <c r="AE27770" t="s">
        <v>5026</v>
      </c>
      <c r="AF27770" t="s">
        <v>49193</v>
      </c>
      <c r="AG27770" t="s">
        <v>49194</v>
      </c>
    </row>
    <row r="27771" spans="31:33" x14ac:dyDescent="0.25">
      <c r="AE27771" t="s">
        <v>5026</v>
      </c>
      <c r="AF27771" t="s">
        <v>49195</v>
      </c>
      <c r="AG27771" t="s">
        <v>49196</v>
      </c>
    </row>
    <row r="27772" spans="31:33" x14ac:dyDescent="0.25">
      <c r="AE27772" t="s">
        <v>5026</v>
      </c>
      <c r="AF27772" t="s">
        <v>5026</v>
      </c>
      <c r="AG27772" t="s">
        <v>49197</v>
      </c>
    </row>
    <row r="27773" spans="31:33" x14ac:dyDescent="0.25">
      <c r="AE27773" t="s">
        <v>5026</v>
      </c>
      <c r="AF27773" t="s">
        <v>49198</v>
      </c>
      <c r="AG27773" t="s">
        <v>49199</v>
      </c>
    </row>
    <row r="27774" spans="31:33" x14ac:dyDescent="0.25">
      <c r="AE27774" t="s">
        <v>5026</v>
      </c>
      <c r="AF27774" t="s">
        <v>5057</v>
      </c>
      <c r="AG27774" t="s">
        <v>49200</v>
      </c>
    </row>
    <row r="27775" spans="31:33" x14ac:dyDescent="0.25">
      <c r="AE27775" t="s">
        <v>5026</v>
      </c>
      <c r="AF27775" t="s">
        <v>33723</v>
      </c>
      <c r="AG27775" t="s">
        <v>49201</v>
      </c>
    </row>
    <row r="27776" spans="31:33" x14ac:dyDescent="0.25">
      <c r="AE27776" t="s">
        <v>5030</v>
      </c>
      <c r="AF27776" t="s">
        <v>87</v>
      </c>
      <c r="AG27776" t="s">
        <v>49202</v>
      </c>
    </row>
    <row r="27777" spans="31:33" x14ac:dyDescent="0.25">
      <c r="AE27777" t="s">
        <v>5030</v>
      </c>
      <c r="AF27777" t="s">
        <v>24752</v>
      </c>
      <c r="AG27777" t="s">
        <v>49203</v>
      </c>
    </row>
    <row r="27778" spans="31:33" x14ac:dyDescent="0.25">
      <c r="AE27778" t="s">
        <v>5030</v>
      </c>
      <c r="AF27778" t="s">
        <v>49204</v>
      </c>
      <c r="AG27778" t="s">
        <v>49205</v>
      </c>
    </row>
    <row r="27779" spans="31:33" x14ac:dyDescent="0.25">
      <c r="AE27779" t="s">
        <v>5030</v>
      </c>
      <c r="AF27779" t="s">
        <v>49206</v>
      </c>
      <c r="AG27779" t="s">
        <v>49207</v>
      </c>
    </row>
    <row r="27780" spans="31:33" x14ac:dyDescent="0.25">
      <c r="AE27780" t="s">
        <v>5030</v>
      </c>
      <c r="AF27780" t="s">
        <v>49208</v>
      </c>
      <c r="AG27780" t="s">
        <v>49209</v>
      </c>
    </row>
    <row r="27781" spans="31:33" x14ac:dyDescent="0.25">
      <c r="AE27781" t="s">
        <v>5030</v>
      </c>
      <c r="AF27781" t="s">
        <v>49210</v>
      </c>
      <c r="AG27781" t="s">
        <v>49211</v>
      </c>
    </row>
    <row r="27782" spans="31:33" x14ac:dyDescent="0.25">
      <c r="AE27782" t="s">
        <v>5030</v>
      </c>
      <c r="AF27782" t="s">
        <v>49212</v>
      </c>
      <c r="AG27782" t="s">
        <v>49213</v>
      </c>
    </row>
    <row r="27783" spans="31:33" x14ac:dyDescent="0.25">
      <c r="AE27783" t="s">
        <v>5030</v>
      </c>
      <c r="AF27783" t="s">
        <v>49214</v>
      </c>
      <c r="AG27783" t="s">
        <v>49215</v>
      </c>
    </row>
    <row r="27784" spans="31:33" x14ac:dyDescent="0.25">
      <c r="AE27784" t="s">
        <v>5030</v>
      </c>
      <c r="AF27784" t="s">
        <v>49216</v>
      </c>
      <c r="AG27784" t="s">
        <v>49217</v>
      </c>
    </row>
    <row r="27785" spans="31:33" x14ac:dyDescent="0.25">
      <c r="AE27785" t="s">
        <v>5030</v>
      </c>
      <c r="AF27785" t="s">
        <v>49218</v>
      </c>
      <c r="AG27785" t="s">
        <v>49219</v>
      </c>
    </row>
    <row r="27786" spans="31:33" x14ac:dyDescent="0.25">
      <c r="AE27786" t="s">
        <v>5030</v>
      </c>
      <c r="AF27786" t="s">
        <v>11395</v>
      </c>
      <c r="AG27786" t="s">
        <v>49220</v>
      </c>
    </row>
    <row r="27787" spans="31:33" x14ac:dyDescent="0.25">
      <c r="AE27787" t="s">
        <v>5030</v>
      </c>
      <c r="AF27787" t="s">
        <v>49221</v>
      </c>
      <c r="AG27787" t="s">
        <v>49222</v>
      </c>
    </row>
    <row r="27788" spans="31:33" x14ac:dyDescent="0.25">
      <c r="AE27788" t="s">
        <v>5030</v>
      </c>
      <c r="AF27788" t="s">
        <v>254</v>
      </c>
      <c r="AG27788" t="s">
        <v>49223</v>
      </c>
    </row>
    <row r="27789" spans="31:33" x14ac:dyDescent="0.25">
      <c r="AE27789" t="s">
        <v>4734</v>
      </c>
      <c r="AF27789" t="s">
        <v>87</v>
      </c>
      <c r="AG27789" t="s">
        <v>49224</v>
      </c>
    </row>
    <row r="27790" spans="31:33" x14ac:dyDescent="0.25">
      <c r="AE27790" t="s">
        <v>4734</v>
      </c>
      <c r="AF27790" t="s">
        <v>16869</v>
      </c>
      <c r="AG27790" t="s">
        <v>49225</v>
      </c>
    </row>
    <row r="27791" spans="31:33" x14ac:dyDescent="0.25">
      <c r="AE27791" t="s">
        <v>4734</v>
      </c>
      <c r="AF27791" t="s">
        <v>49226</v>
      </c>
      <c r="AG27791" t="s">
        <v>49227</v>
      </c>
    </row>
    <row r="27792" spans="31:33" x14ac:dyDescent="0.25">
      <c r="AE27792" t="s">
        <v>4734</v>
      </c>
      <c r="AF27792" t="s">
        <v>49228</v>
      </c>
      <c r="AG27792" t="s">
        <v>49229</v>
      </c>
    </row>
    <row r="27793" spans="31:33" x14ac:dyDescent="0.25">
      <c r="AE27793" t="s">
        <v>4734</v>
      </c>
      <c r="AF27793" t="s">
        <v>49230</v>
      </c>
      <c r="AG27793" t="s">
        <v>49231</v>
      </c>
    </row>
    <row r="27794" spans="31:33" x14ac:dyDescent="0.25">
      <c r="AE27794" t="s">
        <v>4734</v>
      </c>
      <c r="AF27794" t="s">
        <v>40873</v>
      </c>
      <c r="AG27794" t="s">
        <v>49232</v>
      </c>
    </row>
    <row r="27795" spans="31:33" x14ac:dyDescent="0.25">
      <c r="AE27795" t="s">
        <v>4734</v>
      </c>
      <c r="AF27795" t="s">
        <v>49233</v>
      </c>
      <c r="AG27795" t="s">
        <v>49234</v>
      </c>
    </row>
    <row r="27796" spans="31:33" x14ac:dyDescent="0.25">
      <c r="AE27796" t="s">
        <v>4734</v>
      </c>
      <c r="AF27796" t="s">
        <v>8374</v>
      </c>
      <c r="AG27796" t="s">
        <v>49235</v>
      </c>
    </row>
    <row r="27797" spans="31:33" x14ac:dyDescent="0.25">
      <c r="AE27797" t="s">
        <v>4734</v>
      </c>
      <c r="AF27797" t="s">
        <v>49236</v>
      </c>
      <c r="AG27797" t="s">
        <v>49237</v>
      </c>
    </row>
    <row r="27798" spans="31:33" x14ac:dyDescent="0.25">
      <c r="AE27798" t="s">
        <v>4734</v>
      </c>
      <c r="AF27798" t="s">
        <v>49238</v>
      </c>
      <c r="AG27798" t="s">
        <v>49239</v>
      </c>
    </row>
    <row r="27799" spans="31:33" x14ac:dyDescent="0.25">
      <c r="AE27799" t="s">
        <v>4734</v>
      </c>
      <c r="AF27799" t="s">
        <v>49240</v>
      </c>
      <c r="AG27799" t="s">
        <v>49241</v>
      </c>
    </row>
    <row r="27800" spans="31:33" x14ac:dyDescent="0.25">
      <c r="AE27800" t="s">
        <v>4734</v>
      </c>
      <c r="AF27800" t="s">
        <v>13014</v>
      </c>
      <c r="AG27800" t="s">
        <v>49242</v>
      </c>
    </row>
    <row r="27801" spans="31:33" x14ac:dyDescent="0.25">
      <c r="AE27801" t="s">
        <v>4734</v>
      </c>
      <c r="AF27801" t="s">
        <v>49243</v>
      </c>
      <c r="AG27801" t="s">
        <v>49244</v>
      </c>
    </row>
    <row r="27802" spans="31:33" x14ac:dyDescent="0.25">
      <c r="AE27802" t="s">
        <v>4734</v>
      </c>
      <c r="AF27802" t="s">
        <v>49245</v>
      </c>
      <c r="AG27802" t="s">
        <v>49246</v>
      </c>
    </row>
    <row r="27803" spans="31:33" x14ac:dyDescent="0.25">
      <c r="AE27803" t="s">
        <v>4734</v>
      </c>
      <c r="AF27803" t="s">
        <v>10207</v>
      </c>
      <c r="AG27803" t="s">
        <v>49247</v>
      </c>
    </row>
    <row r="27804" spans="31:33" x14ac:dyDescent="0.25">
      <c r="AE27804" t="s">
        <v>4734</v>
      </c>
      <c r="AF27804" t="s">
        <v>49248</v>
      </c>
      <c r="AG27804" t="s">
        <v>49249</v>
      </c>
    </row>
    <row r="27805" spans="31:33" x14ac:dyDescent="0.25">
      <c r="AE27805" t="s">
        <v>4734</v>
      </c>
      <c r="AF27805" t="s">
        <v>49250</v>
      </c>
      <c r="AG27805" t="s">
        <v>49251</v>
      </c>
    </row>
    <row r="27806" spans="31:33" x14ac:dyDescent="0.25">
      <c r="AE27806" t="s">
        <v>4734</v>
      </c>
      <c r="AF27806" t="s">
        <v>49252</v>
      </c>
      <c r="AG27806" t="s">
        <v>49253</v>
      </c>
    </row>
    <row r="27807" spans="31:33" x14ac:dyDescent="0.25">
      <c r="AE27807" t="s">
        <v>4734</v>
      </c>
      <c r="AF27807" t="s">
        <v>49254</v>
      </c>
      <c r="AG27807" t="s">
        <v>49255</v>
      </c>
    </row>
    <row r="27808" spans="31:33" x14ac:dyDescent="0.25">
      <c r="AE27808" t="s">
        <v>6143</v>
      </c>
      <c r="AF27808" t="s">
        <v>87</v>
      </c>
      <c r="AG27808" t="s">
        <v>49256</v>
      </c>
    </row>
    <row r="27809" spans="31:33" x14ac:dyDescent="0.25">
      <c r="AE27809" t="s">
        <v>6143</v>
      </c>
      <c r="AF27809" t="s">
        <v>49257</v>
      </c>
      <c r="AG27809" t="s">
        <v>49258</v>
      </c>
    </row>
    <row r="27810" spans="31:33" x14ac:dyDescent="0.25">
      <c r="AE27810" t="s">
        <v>6143</v>
      </c>
      <c r="AF27810" t="s">
        <v>49259</v>
      </c>
      <c r="AG27810" t="s">
        <v>49260</v>
      </c>
    </row>
    <row r="27811" spans="31:33" x14ac:dyDescent="0.25">
      <c r="AE27811" t="s">
        <v>6143</v>
      </c>
      <c r="AF27811" t="s">
        <v>3316</v>
      </c>
      <c r="AG27811" t="s">
        <v>49261</v>
      </c>
    </row>
    <row r="27812" spans="31:33" x14ac:dyDescent="0.25">
      <c r="AE27812" t="s">
        <v>6143</v>
      </c>
      <c r="AF27812" t="s">
        <v>30335</v>
      </c>
      <c r="AG27812" t="s">
        <v>49262</v>
      </c>
    </row>
    <row r="27813" spans="31:33" x14ac:dyDescent="0.25">
      <c r="AE27813" t="s">
        <v>6143</v>
      </c>
      <c r="AF27813" t="s">
        <v>49263</v>
      </c>
      <c r="AG27813" t="s">
        <v>49264</v>
      </c>
    </row>
    <row r="27814" spans="31:33" x14ac:dyDescent="0.25">
      <c r="AE27814" t="s">
        <v>6143</v>
      </c>
      <c r="AF27814" t="s">
        <v>49265</v>
      </c>
      <c r="AG27814" t="s">
        <v>49266</v>
      </c>
    </row>
    <row r="27815" spans="31:33" x14ac:dyDescent="0.25">
      <c r="AE27815" t="s">
        <v>6143</v>
      </c>
      <c r="AF27815" t="s">
        <v>49267</v>
      </c>
      <c r="AG27815" t="s">
        <v>49268</v>
      </c>
    </row>
    <row r="27816" spans="31:33" x14ac:dyDescent="0.25">
      <c r="AE27816" t="s">
        <v>6143</v>
      </c>
      <c r="AF27816" t="s">
        <v>49269</v>
      </c>
      <c r="AG27816" t="s">
        <v>49270</v>
      </c>
    </row>
    <row r="27817" spans="31:33" x14ac:dyDescent="0.25">
      <c r="AE27817" t="s">
        <v>6143</v>
      </c>
      <c r="AF27817" t="s">
        <v>49271</v>
      </c>
      <c r="AG27817" t="s">
        <v>49272</v>
      </c>
    </row>
    <row r="27818" spans="31:33" x14ac:dyDescent="0.25">
      <c r="AE27818" t="s">
        <v>6143</v>
      </c>
      <c r="AF27818" t="s">
        <v>49273</v>
      </c>
      <c r="AG27818" t="s">
        <v>49274</v>
      </c>
    </row>
    <row r="27819" spans="31:33" x14ac:dyDescent="0.25">
      <c r="AE27819" t="s">
        <v>6143</v>
      </c>
      <c r="AF27819" t="s">
        <v>7333</v>
      </c>
      <c r="AG27819" t="s">
        <v>49275</v>
      </c>
    </row>
    <row r="27820" spans="31:33" x14ac:dyDescent="0.25">
      <c r="AE27820" t="s">
        <v>6143</v>
      </c>
      <c r="AF27820" t="s">
        <v>49276</v>
      </c>
      <c r="AG27820" t="s">
        <v>49277</v>
      </c>
    </row>
    <row r="27821" spans="31:33" x14ac:dyDescent="0.25">
      <c r="AE27821" t="s">
        <v>6143</v>
      </c>
      <c r="AF27821" t="s">
        <v>12212</v>
      </c>
      <c r="AG27821" t="s">
        <v>49278</v>
      </c>
    </row>
    <row r="27822" spans="31:33" x14ac:dyDescent="0.25">
      <c r="AE27822" t="s">
        <v>6143</v>
      </c>
      <c r="AF27822" t="s">
        <v>49279</v>
      </c>
      <c r="AG27822" t="s">
        <v>49280</v>
      </c>
    </row>
    <row r="27823" spans="31:33" x14ac:dyDescent="0.25">
      <c r="AE27823" t="s">
        <v>6143</v>
      </c>
      <c r="AF27823" t="s">
        <v>49281</v>
      </c>
      <c r="AG27823" t="s">
        <v>49282</v>
      </c>
    </row>
    <row r="27824" spans="31:33" x14ac:dyDescent="0.25">
      <c r="AE27824" t="s">
        <v>6143</v>
      </c>
      <c r="AF27824" t="s">
        <v>49283</v>
      </c>
      <c r="AG27824" t="s">
        <v>49284</v>
      </c>
    </row>
    <row r="27825" spans="31:33" x14ac:dyDescent="0.25">
      <c r="AE27825" t="s">
        <v>6143</v>
      </c>
      <c r="AF27825" t="s">
        <v>49285</v>
      </c>
      <c r="AG27825" t="s">
        <v>49286</v>
      </c>
    </row>
    <row r="27826" spans="31:33" x14ac:dyDescent="0.25">
      <c r="AE27826" t="s">
        <v>6143</v>
      </c>
      <c r="AF27826" t="s">
        <v>49287</v>
      </c>
      <c r="AG27826" t="s">
        <v>49288</v>
      </c>
    </row>
    <row r="27827" spans="31:33" x14ac:dyDescent="0.25">
      <c r="AE27827" t="s">
        <v>6143</v>
      </c>
      <c r="AF27827" t="s">
        <v>49289</v>
      </c>
      <c r="AG27827" t="s">
        <v>49290</v>
      </c>
    </row>
    <row r="27828" spans="31:33" x14ac:dyDescent="0.25">
      <c r="AE27828" t="s">
        <v>6143</v>
      </c>
      <c r="AF27828" t="s">
        <v>49291</v>
      </c>
      <c r="AG27828" t="s">
        <v>49292</v>
      </c>
    </row>
    <row r="27829" spans="31:33" x14ac:dyDescent="0.25">
      <c r="AE27829" t="s">
        <v>6143</v>
      </c>
      <c r="AF27829" t="s">
        <v>49293</v>
      </c>
      <c r="AG27829" t="s">
        <v>49294</v>
      </c>
    </row>
    <row r="27830" spans="31:33" x14ac:dyDescent="0.25">
      <c r="AE27830" t="s">
        <v>6143</v>
      </c>
      <c r="AF27830" t="s">
        <v>17667</v>
      </c>
      <c r="AG27830" t="s">
        <v>49295</v>
      </c>
    </row>
    <row r="27831" spans="31:33" x14ac:dyDescent="0.25">
      <c r="AE27831" t="s">
        <v>6143</v>
      </c>
      <c r="AF27831" t="s">
        <v>49296</v>
      </c>
      <c r="AG27831" t="s">
        <v>49297</v>
      </c>
    </row>
    <row r="27832" spans="31:33" x14ac:dyDescent="0.25">
      <c r="AE27832" t="s">
        <v>6143</v>
      </c>
      <c r="AF27832" t="s">
        <v>18079</v>
      </c>
      <c r="AG27832" t="s">
        <v>49298</v>
      </c>
    </row>
    <row r="27833" spans="31:33" x14ac:dyDescent="0.25">
      <c r="AE27833" t="s">
        <v>6143</v>
      </c>
      <c r="AF27833" t="s">
        <v>49299</v>
      </c>
      <c r="AG27833" t="s">
        <v>49300</v>
      </c>
    </row>
    <row r="27834" spans="31:33" x14ac:dyDescent="0.25">
      <c r="AE27834" t="s">
        <v>6143</v>
      </c>
      <c r="AF27834" t="s">
        <v>49301</v>
      </c>
      <c r="AG27834" t="s">
        <v>49302</v>
      </c>
    </row>
    <row r="27835" spans="31:33" x14ac:dyDescent="0.25">
      <c r="AE27835" t="s">
        <v>6143</v>
      </c>
      <c r="AF27835" t="s">
        <v>49303</v>
      </c>
      <c r="AG27835" t="s">
        <v>49304</v>
      </c>
    </row>
    <row r="27836" spans="31:33" x14ac:dyDescent="0.25">
      <c r="AE27836" t="s">
        <v>6317</v>
      </c>
      <c r="AF27836" t="s">
        <v>87</v>
      </c>
      <c r="AG27836" t="s">
        <v>49305</v>
      </c>
    </row>
    <row r="27837" spans="31:33" x14ac:dyDescent="0.25">
      <c r="AE27837" t="s">
        <v>6317</v>
      </c>
      <c r="AF27837" t="s">
        <v>7261</v>
      </c>
      <c r="AG27837" t="s">
        <v>49306</v>
      </c>
    </row>
    <row r="27838" spans="31:33" x14ac:dyDescent="0.25">
      <c r="AE27838" t="s">
        <v>6317</v>
      </c>
      <c r="AF27838" t="s">
        <v>19936</v>
      </c>
      <c r="AG27838" t="s">
        <v>49307</v>
      </c>
    </row>
    <row r="27839" spans="31:33" x14ac:dyDescent="0.25">
      <c r="AE27839" t="s">
        <v>6317</v>
      </c>
      <c r="AF27839" t="s">
        <v>49308</v>
      </c>
      <c r="AG27839" t="s">
        <v>49309</v>
      </c>
    </row>
    <row r="27840" spans="31:33" x14ac:dyDescent="0.25">
      <c r="AE27840" t="s">
        <v>6317</v>
      </c>
      <c r="AF27840" t="s">
        <v>49310</v>
      </c>
      <c r="AG27840" t="s">
        <v>49311</v>
      </c>
    </row>
    <row r="27841" spans="31:33" x14ac:dyDescent="0.25">
      <c r="AE27841" t="s">
        <v>6317</v>
      </c>
      <c r="AF27841" t="s">
        <v>49312</v>
      </c>
      <c r="AG27841" t="s">
        <v>49313</v>
      </c>
    </row>
    <row r="27842" spans="31:33" x14ac:dyDescent="0.25">
      <c r="AE27842" t="s">
        <v>6317</v>
      </c>
      <c r="AF27842" t="s">
        <v>20599</v>
      </c>
      <c r="AG27842" t="s">
        <v>49314</v>
      </c>
    </row>
    <row r="27843" spans="31:33" x14ac:dyDescent="0.25">
      <c r="AE27843" t="s">
        <v>6317</v>
      </c>
      <c r="AF27843" t="s">
        <v>584</v>
      </c>
      <c r="AG27843" t="s">
        <v>49315</v>
      </c>
    </row>
    <row r="27844" spans="31:33" x14ac:dyDescent="0.25">
      <c r="AE27844" t="s">
        <v>6317</v>
      </c>
      <c r="AF27844" t="s">
        <v>49316</v>
      </c>
      <c r="AG27844" t="s">
        <v>49317</v>
      </c>
    </row>
    <row r="27845" spans="31:33" x14ac:dyDescent="0.25">
      <c r="AE27845" t="s">
        <v>6317</v>
      </c>
      <c r="AF27845" t="s">
        <v>556</v>
      </c>
      <c r="AG27845" t="s">
        <v>49318</v>
      </c>
    </row>
    <row r="27846" spans="31:33" x14ac:dyDescent="0.25">
      <c r="AE27846" t="s">
        <v>6317</v>
      </c>
      <c r="AF27846" t="s">
        <v>6127</v>
      </c>
      <c r="AG27846" t="s">
        <v>49319</v>
      </c>
    </row>
    <row r="27847" spans="31:33" x14ac:dyDescent="0.25">
      <c r="AE27847" t="s">
        <v>6317</v>
      </c>
      <c r="AF27847" t="s">
        <v>49320</v>
      </c>
      <c r="AG27847" t="s">
        <v>49321</v>
      </c>
    </row>
    <row r="27848" spans="31:33" x14ac:dyDescent="0.25">
      <c r="AE27848" t="s">
        <v>6317</v>
      </c>
      <c r="AF27848" t="s">
        <v>49322</v>
      </c>
      <c r="AG27848" t="s">
        <v>49323</v>
      </c>
    </row>
    <row r="27849" spans="31:33" x14ac:dyDescent="0.25">
      <c r="AE27849" t="s">
        <v>6317</v>
      </c>
      <c r="AF27849" t="s">
        <v>49324</v>
      </c>
      <c r="AG27849" t="s">
        <v>49325</v>
      </c>
    </row>
    <row r="27850" spans="31:33" x14ac:dyDescent="0.25">
      <c r="AE27850" t="s">
        <v>4475</v>
      </c>
      <c r="AF27850" t="s">
        <v>87</v>
      </c>
      <c r="AG27850" t="s">
        <v>49326</v>
      </c>
    </row>
    <row r="27851" spans="31:33" x14ac:dyDescent="0.25">
      <c r="AE27851" t="s">
        <v>4475</v>
      </c>
      <c r="AF27851" t="s">
        <v>7733</v>
      </c>
      <c r="AG27851" t="s">
        <v>49327</v>
      </c>
    </row>
    <row r="27852" spans="31:33" x14ac:dyDescent="0.25">
      <c r="AE27852" t="s">
        <v>4475</v>
      </c>
      <c r="AF27852" t="s">
        <v>2805</v>
      </c>
      <c r="AG27852" t="s">
        <v>49328</v>
      </c>
    </row>
    <row r="27853" spans="31:33" x14ac:dyDescent="0.25">
      <c r="AE27853" t="s">
        <v>4475</v>
      </c>
      <c r="AF27853" t="s">
        <v>2810</v>
      </c>
      <c r="AG27853" t="s">
        <v>49329</v>
      </c>
    </row>
    <row r="27854" spans="31:33" x14ac:dyDescent="0.25">
      <c r="AE27854" t="s">
        <v>4475</v>
      </c>
      <c r="AF27854" t="s">
        <v>4420</v>
      </c>
      <c r="AG27854" t="s">
        <v>49330</v>
      </c>
    </row>
    <row r="27855" spans="31:33" x14ac:dyDescent="0.25">
      <c r="AE27855" t="s">
        <v>4475</v>
      </c>
      <c r="AF27855" t="s">
        <v>47066</v>
      </c>
      <c r="AG27855" t="s">
        <v>49331</v>
      </c>
    </row>
    <row r="27856" spans="31:33" x14ac:dyDescent="0.25">
      <c r="AE27856" t="s">
        <v>4475</v>
      </c>
      <c r="AF27856" t="s">
        <v>9801</v>
      </c>
      <c r="AG27856" t="s">
        <v>49332</v>
      </c>
    </row>
    <row r="27857" spans="31:33" x14ac:dyDescent="0.25">
      <c r="AE27857" t="s">
        <v>4475</v>
      </c>
      <c r="AF27857" t="s">
        <v>49333</v>
      </c>
      <c r="AG27857" t="s">
        <v>49334</v>
      </c>
    </row>
    <row r="27858" spans="31:33" x14ac:dyDescent="0.25">
      <c r="AE27858" t="s">
        <v>4475</v>
      </c>
      <c r="AF27858" t="s">
        <v>49335</v>
      </c>
      <c r="AG27858" t="s">
        <v>49336</v>
      </c>
    </row>
    <row r="27859" spans="31:33" x14ac:dyDescent="0.25">
      <c r="AE27859" t="s">
        <v>4475</v>
      </c>
      <c r="AF27859" t="s">
        <v>19756</v>
      </c>
      <c r="AG27859" t="s">
        <v>49337</v>
      </c>
    </row>
    <row r="27860" spans="31:33" x14ac:dyDescent="0.25">
      <c r="AE27860" t="s">
        <v>4475</v>
      </c>
      <c r="AF27860" t="s">
        <v>15071</v>
      </c>
      <c r="AG27860" t="s">
        <v>49338</v>
      </c>
    </row>
    <row r="27861" spans="31:33" x14ac:dyDescent="0.25">
      <c r="AE27861" t="s">
        <v>4475</v>
      </c>
      <c r="AF27861" t="s">
        <v>49339</v>
      </c>
      <c r="AG27861" t="s">
        <v>49340</v>
      </c>
    </row>
    <row r="27862" spans="31:33" x14ac:dyDescent="0.25">
      <c r="AE27862" t="s">
        <v>4475</v>
      </c>
      <c r="AF27862" t="s">
        <v>49341</v>
      </c>
      <c r="AG27862" t="s">
        <v>49342</v>
      </c>
    </row>
    <row r="27863" spans="31:33" x14ac:dyDescent="0.25">
      <c r="AE27863" t="s">
        <v>4475</v>
      </c>
      <c r="AF27863" t="s">
        <v>49343</v>
      </c>
      <c r="AG27863" t="s">
        <v>49344</v>
      </c>
    </row>
    <row r="27864" spans="31:33" x14ac:dyDescent="0.25">
      <c r="AE27864" t="s">
        <v>4475</v>
      </c>
      <c r="AF27864" t="s">
        <v>9997</v>
      </c>
      <c r="AG27864" t="s">
        <v>49345</v>
      </c>
    </row>
    <row r="27865" spans="31:33" x14ac:dyDescent="0.25">
      <c r="AE27865" t="s">
        <v>4475</v>
      </c>
      <c r="AF27865" t="s">
        <v>5095</v>
      </c>
      <c r="AG27865" t="s">
        <v>49346</v>
      </c>
    </row>
    <row r="27866" spans="31:33" x14ac:dyDescent="0.25">
      <c r="AE27866" t="s">
        <v>4475</v>
      </c>
      <c r="AF27866" t="s">
        <v>315</v>
      </c>
      <c r="AG27866" t="s">
        <v>49347</v>
      </c>
    </row>
    <row r="27867" spans="31:33" x14ac:dyDescent="0.25">
      <c r="AE27867" t="s">
        <v>3796</v>
      </c>
      <c r="AF27867" t="s">
        <v>87</v>
      </c>
      <c r="AG27867" t="s">
        <v>49348</v>
      </c>
    </row>
    <row r="27868" spans="31:33" x14ac:dyDescent="0.25">
      <c r="AE27868" t="s">
        <v>3796</v>
      </c>
      <c r="AF27868" t="s">
        <v>49349</v>
      </c>
      <c r="AG27868" t="s">
        <v>49350</v>
      </c>
    </row>
    <row r="27869" spans="31:33" x14ac:dyDescent="0.25">
      <c r="AE27869" t="s">
        <v>3796</v>
      </c>
      <c r="AF27869" t="s">
        <v>49351</v>
      </c>
      <c r="AG27869" t="s">
        <v>49352</v>
      </c>
    </row>
    <row r="27870" spans="31:33" x14ac:dyDescent="0.25">
      <c r="AE27870" t="s">
        <v>3796</v>
      </c>
      <c r="AF27870" t="s">
        <v>49353</v>
      </c>
      <c r="AG27870" t="s">
        <v>49354</v>
      </c>
    </row>
    <row r="27871" spans="31:33" x14ac:dyDescent="0.25">
      <c r="AE27871" t="s">
        <v>3796</v>
      </c>
      <c r="AF27871" t="s">
        <v>8100</v>
      </c>
      <c r="AG27871" t="s">
        <v>49355</v>
      </c>
    </row>
    <row r="27872" spans="31:33" x14ac:dyDescent="0.25">
      <c r="AE27872" t="s">
        <v>3796</v>
      </c>
      <c r="AF27872" t="s">
        <v>49356</v>
      </c>
      <c r="AG27872" t="s">
        <v>49357</v>
      </c>
    </row>
    <row r="27873" spans="31:33" x14ac:dyDescent="0.25">
      <c r="AE27873" t="s">
        <v>3796</v>
      </c>
      <c r="AF27873" t="s">
        <v>49358</v>
      </c>
      <c r="AG27873" t="s">
        <v>49359</v>
      </c>
    </row>
    <row r="27874" spans="31:33" x14ac:dyDescent="0.25">
      <c r="AE27874" t="s">
        <v>3796</v>
      </c>
      <c r="AF27874" t="s">
        <v>49360</v>
      </c>
      <c r="AG27874" t="s">
        <v>49361</v>
      </c>
    </row>
    <row r="27875" spans="31:33" x14ac:dyDescent="0.25">
      <c r="AE27875" t="s">
        <v>3796</v>
      </c>
      <c r="AF27875" t="s">
        <v>1280</v>
      </c>
      <c r="AG27875" t="s">
        <v>49362</v>
      </c>
    </row>
    <row r="27876" spans="31:33" x14ac:dyDescent="0.25">
      <c r="AE27876" t="s">
        <v>3796</v>
      </c>
      <c r="AF27876" t="s">
        <v>49363</v>
      </c>
      <c r="AG27876" t="s">
        <v>49364</v>
      </c>
    </row>
    <row r="27877" spans="31:33" x14ac:dyDescent="0.25">
      <c r="AE27877" t="s">
        <v>3796</v>
      </c>
      <c r="AF27877" t="s">
        <v>49365</v>
      </c>
      <c r="AG27877" t="s">
        <v>49366</v>
      </c>
    </row>
    <row r="27878" spans="31:33" x14ac:dyDescent="0.25">
      <c r="AE27878" t="s">
        <v>3796</v>
      </c>
      <c r="AF27878" t="s">
        <v>11999</v>
      </c>
      <c r="AG27878" t="s">
        <v>49367</v>
      </c>
    </row>
    <row r="27879" spans="31:33" x14ac:dyDescent="0.25">
      <c r="AE27879" t="s">
        <v>3796</v>
      </c>
      <c r="AF27879" t="s">
        <v>12001</v>
      </c>
      <c r="AG27879" t="s">
        <v>49368</v>
      </c>
    </row>
    <row r="27880" spans="31:33" x14ac:dyDescent="0.25">
      <c r="AE27880" t="s">
        <v>3796</v>
      </c>
      <c r="AF27880" t="s">
        <v>49369</v>
      </c>
      <c r="AG27880" t="s">
        <v>49370</v>
      </c>
    </row>
    <row r="27881" spans="31:33" x14ac:dyDescent="0.25">
      <c r="AE27881" t="s">
        <v>3796</v>
      </c>
      <c r="AF27881" t="s">
        <v>8877</v>
      </c>
      <c r="AG27881" t="s">
        <v>49371</v>
      </c>
    </row>
    <row r="27882" spans="31:33" x14ac:dyDescent="0.25">
      <c r="AE27882" t="s">
        <v>3796</v>
      </c>
      <c r="AF27882" t="s">
        <v>49372</v>
      </c>
      <c r="AG27882" t="s">
        <v>49373</v>
      </c>
    </row>
    <row r="27883" spans="31:33" x14ac:dyDescent="0.25">
      <c r="AE27883" t="s">
        <v>3796</v>
      </c>
      <c r="AF27883" t="s">
        <v>49374</v>
      </c>
      <c r="AG27883" t="s">
        <v>49375</v>
      </c>
    </row>
    <row r="27884" spans="31:33" x14ac:dyDescent="0.25">
      <c r="AE27884" t="s">
        <v>4479</v>
      </c>
      <c r="AF27884" t="s">
        <v>87</v>
      </c>
      <c r="AG27884" t="s">
        <v>49376</v>
      </c>
    </row>
    <row r="27885" spans="31:33" x14ac:dyDescent="0.25">
      <c r="AE27885" t="s">
        <v>4479</v>
      </c>
      <c r="AF27885" t="s">
        <v>49377</v>
      </c>
      <c r="AG27885" t="s">
        <v>49378</v>
      </c>
    </row>
    <row r="27886" spans="31:33" x14ac:dyDescent="0.25">
      <c r="AE27886" t="s">
        <v>4479</v>
      </c>
      <c r="AF27886" t="s">
        <v>49379</v>
      </c>
      <c r="AG27886" t="s">
        <v>49380</v>
      </c>
    </row>
    <row r="27887" spans="31:33" x14ac:dyDescent="0.25">
      <c r="AE27887" t="s">
        <v>4479</v>
      </c>
      <c r="AF27887" t="s">
        <v>25678</v>
      </c>
      <c r="AG27887" t="s">
        <v>49381</v>
      </c>
    </row>
    <row r="27888" spans="31:33" x14ac:dyDescent="0.25">
      <c r="AE27888" t="s">
        <v>4479</v>
      </c>
      <c r="AF27888" t="s">
        <v>49382</v>
      </c>
      <c r="AG27888" t="s">
        <v>49383</v>
      </c>
    </row>
    <row r="27889" spans="31:33" x14ac:dyDescent="0.25">
      <c r="AE27889" t="s">
        <v>4479</v>
      </c>
      <c r="AF27889" t="s">
        <v>49384</v>
      </c>
      <c r="AG27889" t="s">
        <v>49385</v>
      </c>
    </row>
    <row r="27890" spans="31:33" x14ac:dyDescent="0.25">
      <c r="AE27890" t="s">
        <v>4479</v>
      </c>
      <c r="AF27890" t="s">
        <v>49386</v>
      </c>
      <c r="AG27890" t="s">
        <v>49387</v>
      </c>
    </row>
    <row r="27891" spans="31:33" x14ac:dyDescent="0.25">
      <c r="AE27891" t="s">
        <v>4479</v>
      </c>
      <c r="AF27891" t="s">
        <v>49388</v>
      </c>
      <c r="AG27891" t="s">
        <v>49389</v>
      </c>
    </row>
    <row r="27892" spans="31:33" x14ac:dyDescent="0.25">
      <c r="AE27892" t="s">
        <v>4479</v>
      </c>
      <c r="AF27892" t="s">
        <v>28360</v>
      </c>
      <c r="AG27892" t="s">
        <v>49390</v>
      </c>
    </row>
    <row r="27893" spans="31:33" x14ac:dyDescent="0.25">
      <c r="AE27893" t="s">
        <v>4479</v>
      </c>
      <c r="AF27893" t="s">
        <v>49391</v>
      </c>
      <c r="AG27893" t="s">
        <v>49392</v>
      </c>
    </row>
    <row r="27894" spans="31:33" x14ac:dyDescent="0.25">
      <c r="AE27894" t="s">
        <v>4479</v>
      </c>
      <c r="AF27894" t="s">
        <v>11294</v>
      </c>
      <c r="AG27894" t="s">
        <v>49393</v>
      </c>
    </row>
    <row r="27895" spans="31:33" x14ac:dyDescent="0.25">
      <c r="AE27895" t="s">
        <v>4479</v>
      </c>
      <c r="AF27895" t="s">
        <v>49394</v>
      </c>
      <c r="AG27895" t="s">
        <v>49395</v>
      </c>
    </row>
    <row r="27896" spans="31:33" x14ac:dyDescent="0.25">
      <c r="AE27896" t="s">
        <v>4479</v>
      </c>
      <c r="AF27896" t="s">
        <v>49396</v>
      </c>
      <c r="AG27896" t="s">
        <v>49397</v>
      </c>
    </row>
    <row r="27897" spans="31:33" x14ac:dyDescent="0.25">
      <c r="AE27897" t="s">
        <v>4479</v>
      </c>
      <c r="AF27897" t="s">
        <v>49398</v>
      </c>
      <c r="AG27897" t="s">
        <v>49399</v>
      </c>
    </row>
    <row r="27898" spans="31:33" x14ac:dyDescent="0.25">
      <c r="AE27898" t="s">
        <v>4227</v>
      </c>
      <c r="AF27898" t="s">
        <v>87</v>
      </c>
      <c r="AG27898" t="s">
        <v>49400</v>
      </c>
    </row>
    <row r="27899" spans="31:33" x14ac:dyDescent="0.25">
      <c r="AE27899" t="s">
        <v>4227</v>
      </c>
      <c r="AF27899" t="s">
        <v>49401</v>
      </c>
      <c r="AG27899" t="s">
        <v>49402</v>
      </c>
    </row>
    <row r="27900" spans="31:33" x14ac:dyDescent="0.25">
      <c r="AE27900" t="s">
        <v>4227</v>
      </c>
      <c r="AF27900" t="s">
        <v>49403</v>
      </c>
      <c r="AG27900" t="s">
        <v>49404</v>
      </c>
    </row>
    <row r="27901" spans="31:33" x14ac:dyDescent="0.25">
      <c r="AE27901" t="s">
        <v>4227</v>
      </c>
      <c r="AF27901" t="s">
        <v>926</v>
      </c>
      <c r="AG27901" t="s">
        <v>49405</v>
      </c>
    </row>
    <row r="27902" spans="31:33" x14ac:dyDescent="0.25">
      <c r="AE27902" t="s">
        <v>4227</v>
      </c>
      <c r="AF27902" t="s">
        <v>49406</v>
      </c>
      <c r="AG27902" t="s">
        <v>49407</v>
      </c>
    </row>
    <row r="27903" spans="31:33" x14ac:dyDescent="0.25">
      <c r="AE27903" t="s">
        <v>4227</v>
      </c>
      <c r="AF27903" t="s">
        <v>49408</v>
      </c>
      <c r="AG27903" t="s">
        <v>49409</v>
      </c>
    </row>
    <row r="27904" spans="31:33" x14ac:dyDescent="0.25">
      <c r="AE27904" t="s">
        <v>4227</v>
      </c>
      <c r="AF27904" t="s">
        <v>49410</v>
      </c>
      <c r="AG27904" t="s">
        <v>49411</v>
      </c>
    </row>
    <row r="27905" spans="31:33" x14ac:dyDescent="0.25">
      <c r="AE27905" t="s">
        <v>4227</v>
      </c>
      <c r="AF27905" t="s">
        <v>49412</v>
      </c>
      <c r="AG27905" t="s">
        <v>49413</v>
      </c>
    </row>
    <row r="27906" spans="31:33" x14ac:dyDescent="0.25">
      <c r="AE27906" t="s">
        <v>4227</v>
      </c>
      <c r="AF27906" t="s">
        <v>49414</v>
      </c>
      <c r="AG27906" t="s">
        <v>49415</v>
      </c>
    </row>
    <row r="27907" spans="31:33" x14ac:dyDescent="0.25">
      <c r="AE27907" t="s">
        <v>4227</v>
      </c>
      <c r="AF27907" t="s">
        <v>49416</v>
      </c>
      <c r="AG27907" t="s">
        <v>49417</v>
      </c>
    </row>
    <row r="27908" spans="31:33" x14ac:dyDescent="0.25">
      <c r="AE27908" t="s">
        <v>4227</v>
      </c>
      <c r="AF27908" t="s">
        <v>49418</v>
      </c>
      <c r="AG27908" t="s">
        <v>49419</v>
      </c>
    </row>
    <row r="27909" spans="31:33" x14ac:dyDescent="0.25">
      <c r="AE27909" t="s">
        <v>4227</v>
      </c>
      <c r="AF27909" t="s">
        <v>49420</v>
      </c>
      <c r="AG27909" t="s">
        <v>49421</v>
      </c>
    </row>
    <row r="27910" spans="31:33" x14ac:dyDescent="0.25">
      <c r="AE27910" t="s">
        <v>4227</v>
      </c>
      <c r="AF27910" t="s">
        <v>49422</v>
      </c>
      <c r="AG27910" t="s">
        <v>49423</v>
      </c>
    </row>
    <row r="27911" spans="31:33" x14ac:dyDescent="0.25">
      <c r="AE27911" t="s">
        <v>4227</v>
      </c>
      <c r="AF27911" t="s">
        <v>14091</v>
      </c>
      <c r="AG27911" t="s">
        <v>49424</v>
      </c>
    </row>
    <row r="27912" spans="31:33" x14ac:dyDescent="0.25">
      <c r="AE27912" t="s">
        <v>4227</v>
      </c>
      <c r="AF27912" t="s">
        <v>20231</v>
      </c>
      <c r="AG27912" t="s">
        <v>49425</v>
      </c>
    </row>
    <row r="27913" spans="31:33" x14ac:dyDescent="0.25">
      <c r="AE27913" t="s">
        <v>4227</v>
      </c>
      <c r="AF27913" t="s">
        <v>315</v>
      </c>
      <c r="AG27913" t="s">
        <v>49426</v>
      </c>
    </row>
    <row r="27914" spans="31:33" x14ac:dyDescent="0.25">
      <c r="AE27914" t="s">
        <v>4227</v>
      </c>
      <c r="AF27914" t="s">
        <v>49427</v>
      </c>
      <c r="AG27914" t="s">
        <v>49428</v>
      </c>
    </row>
    <row r="27915" spans="31:33" x14ac:dyDescent="0.25">
      <c r="AE27915" t="s">
        <v>4227</v>
      </c>
      <c r="AF27915" t="s">
        <v>49429</v>
      </c>
      <c r="AG27915" t="s">
        <v>49430</v>
      </c>
    </row>
    <row r="27916" spans="31:33" x14ac:dyDescent="0.25">
      <c r="AE27916" t="s">
        <v>3749</v>
      </c>
      <c r="AF27916" t="s">
        <v>87</v>
      </c>
      <c r="AG27916" t="s">
        <v>49431</v>
      </c>
    </row>
    <row r="27917" spans="31:33" x14ac:dyDescent="0.25">
      <c r="AE27917" t="s">
        <v>3749</v>
      </c>
      <c r="AF27917" t="s">
        <v>3316</v>
      </c>
      <c r="AG27917" t="s">
        <v>49432</v>
      </c>
    </row>
    <row r="27918" spans="31:33" x14ac:dyDescent="0.25">
      <c r="AE27918" t="s">
        <v>3749</v>
      </c>
      <c r="AF27918" t="s">
        <v>49433</v>
      </c>
      <c r="AG27918" t="s">
        <v>49434</v>
      </c>
    </row>
    <row r="27919" spans="31:33" x14ac:dyDescent="0.25">
      <c r="AE27919" t="s">
        <v>3749</v>
      </c>
      <c r="AF27919" t="s">
        <v>11315</v>
      </c>
      <c r="AG27919" t="s">
        <v>49435</v>
      </c>
    </row>
    <row r="27920" spans="31:33" x14ac:dyDescent="0.25">
      <c r="AE27920" t="s">
        <v>3749</v>
      </c>
      <c r="AF27920" t="s">
        <v>36587</v>
      </c>
      <c r="AG27920" t="s">
        <v>49436</v>
      </c>
    </row>
    <row r="27921" spans="31:33" x14ac:dyDescent="0.25">
      <c r="AE27921" t="s">
        <v>3749</v>
      </c>
      <c r="AF27921" t="s">
        <v>5928</v>
      </c>
      <c r="AG27921" t="s">
        <v>49437</v>
      </c>
    </row>
    <row r="27922" spans="31:33" x14ac:dyDescent="0.25">
      <c r="AE27922" t="s">
        <v>3749</v>
      </c>
      <c r="AF27922" t="s">
        <v>49438</v>
      </c>
      <c r="AG27922" t="s">
        <v>49439</v>
      </c>
    </row>
    <row r="27923" spans="31:33" x14ac:dyDescent="0.25">
      <c r="AE27923" t="s">
        <v>3749</v>
      </c>
      <c r="AF27923" t="s">
        <v>49440</v>
      </c>
      <c r="AG27923" t="s">
        <v>49441</v>
      </c>
    </row>
    <row r="27924" spans="31:33" x14ac:dyDescent="0.25">
      <c r="AE27924" t="s">
        <v>3749</v>
      </c>
      <c r="AF27924" t="s">
        <v>20350</v>
      </c>
      <c r="AG27924" t="s">
        <v>49442</v>
      </c>
    </row>
    <row r="27925" spans="31:33" x14ac:dyDescent="0.25">
      <c r="AE27925" t="s">
        <v>3749</v>
      </c>
      <c r="AF27925" t="s">
        <v>218</v>
      </c>
      <c r="AG27925" t="s">
        <v>49443</v>
      </c>
    </row>
    <row r="27926" spans="31:33" x14ac:dyDescent="0.25">
      <c r="AE27926" t="s">
        <v>3749</v>
      </c>
      <c r="AF27926" t="s">
        <v>49444</v>
      </c>
      <c r="AG27926" t="s">
        <v>49445</v>
      </c>
    </row>
    <row r="27927" spans="31:33" x14ac:dyDescent="0.25">
      <c r="AE27927" t="s">
        <v>3749</v>
      </c>
      <c r="AF27927" t="s">
        <v>49446</v>
      </c>
      <c r="AG27927" t="s">
        <v>49447</v>
      </c>
    </row>
    <row r="27928" spans="31:33" x14ac:dyDescent="0.25">
      <c r="AE27928" t="s">
        <v>3749</v>
      </c>
      <c r="AF27928" t="s">
        <v>36918</v>
      </c>
      <c r="AG27928" t="s">
        <v>49448</v>
      </c>
    </row>
    <row r="27929" spans="31:33" x14ac:dyDescent="0.25">
      <c r="AE27929" t="s">
        <v>3749</v>
      </c>
      <c r="AF27929" t="s">
        <v>49449</v>
      </c>
      <c r="AG27929" t="s">
        <v>49450</v>
      </c>
    </row>
    <row r="27930" spans="31:33" x14ac:dyDescent="0.25">
      <c r="AE27930" t="s">
        <v>3749</v>
      </c>
      <c r="AF27930" t="s">
        <v>49451</v>
      </c>
      <c r="AG27930" t="s">
        <v>49452</v>
      </c>
    </row>
    <row r="27931" spans="31:33" x14ac:dyDescent="0.25">
      <c r="AE27931" t="s">
        <v>3749</v>
      </c>
      <c r="AF27931" t="s">
        <v>49453</v>
      </c>
      <c r="AG27931" t="s">
        <v>49454</v>
      </c>
    </row>
    <row r="27932" spans="31:33" x14ac:dyDescent="0.25">
      <c r="AE27932" t="s">
        <v>3749</v>
      </c>
      <c r="AF27932" t="s">
        <v>18633</v>
      </c>
      <c r="AG27932" t="s">
        <v>49455</v>
      </c>
    </row>
    <row r="27933" spans="31:33" x14ac:dyDescent="0.25">
      <c r="AE27933" t="s">
        <v>3749</v>
      </c>
      <c r="AF27933" t="s">
        <v>19831</v>
      </c>
      <c r="AG27933" t="s">
        <v>49456</v>
      </c>
    </row>
    <row r="27934" spans="31:33" x14ac:dyDescent="0.25">
      <c r="AE27934" t="s">
        <v>3749</v>
      </c>
      <c r="AF27934" t="s">
        <v>15254</v>
      </c>
      <c r="AG27934" t="s">
        <v>49457</v>
      </c>
    </row>
    <row r="27935" spans="31:33" x14ac:dyDescent="0.25">
      <c r="AE27935" t="s">
        <v>3749</v>
      </c>
      <c r="AF27935" t="s">
        <v>254</v>
      </c>
      <c r="AG27935" t="s">
        <v>49458</v>
      </c>
    </row>
    <row r="27936" spans="31:33" x14ac:dyDescent="0.25">
      <c r="AE27936" t="s">
        <v>3749</v>
      </c>
      <c r="AF27936" t="s">
        <v>1044</v>
      </c>
      <c r="AG27936" t="s">
        <v>49459</v>
      </c>
    </row>
    <row r="27937" spans="31:33" x14ac:dyDescent="0.25">
      <c r="AE27937" t="s">
        <v>3749</v>
      </c>
      <c r="AF27937" t="s">
        <v>1335</v>
      </c>
      <c r="AG27937" t="s">
        <v>49460</v>
      </c>
    </row>
    <row r="27938" spans="31:33" x14ac:dyDescent="0.25">
      <c r="AE27938" t="s">
        <v>3749</v>
      </c>
      <c r="AF27938" t="s">
        <v>4277</v>
      </c>
      <c r="AG27938" t="s">
        <v>49461</v>
      </c>
    </row>
    <row r="27939" spans="31:33" x14ac:dyDescent="0.25">
      <c r="AE27939" t="s">
        <v>3749</v>
      </c>
      <c r="AF27939" t="s">
        <v>315</v>
      </c>
      <c r="AG27939" t="s">
        <v>49462</v>
      </c>
    </row>
    <row r="27940" spans="31:33" x14ac:dyDescent="0.25">
      <c r="AE27940" t="s">
        <v>3749</v>
      </c>
      <c r="AF27940" t="s">
        <v>1660</v>
      </c>
      <c r="AG27940" t="s">
        <v>49463</v>
      </c>
    </row>
    <row r="27941" spans="31:33" x14ac:dyDescent="0.25">
      <c r="AE27941" t="s">
        <v>5644</v>
      </c>
      <c r="AF27941" t="s">
        <v>87</v>
      </c>
      <c r="AG27941" t="s">
        <v>49464</v>
      </c>
    </row>
    <row r="27942" spans="31:33" x14ac:dyDescent="0.25">
      <c r="AE27942" t="s">
        <v>5644</v>
      </c>
      <c r="AF27942" t="s">
        <v>49465</v>
      </c>
      <c r="AG27942" t="s">
        <v>49466</v>
      </c>
    </row>
    <row r="27943" spans="31:33" x14ac:dyDescent="0.25">
      <c r="AE27943" t="s">
        <v>5644</v>
      </c>
      <c r="AF27943" t="s">
        <v>698</v>
      </c>
      <c r="AG27943" t="s">
        <v>49467</v>
      </c>
    </row>
    <row r="27944" spans="31:33" x14ac:dyDescent="0.25">
      <c r="AE27944" t="s">
        <v>5644</v>
      </c>
      <c r="AF27944" t="s">
        <v>7261</v>
      </c>
      <c r="AG27944" t="s">
        <v>49468</v>
      </c>
    </row>
    <row r="27945" spans="31:33" x14ac:dyDescent="0.25">
      <c r="AE27945" t="s">
        <v>5644</v>
      </c>
      <c r="AF27945" t="s">
        <v>49469</v>
      </c>
      <c r="AG27945" t="s">
        <v>49470</v>
      </c>
    </row>
    <row r="27946" spans="31:33" x14ac:dyDescent="0.25">
      <c r="AE27946" t="s">
        <v>5644</v>
      </c>
      <c r="AF27946" t="s">
        <v>41256</v>
      </c>
      <c r="AG27946" t="s">
        <v>49471</v>
      </c>
    </row>
    <row r="27947" spans="31:33" x14ac:dyDescent="0.25">
      <c r="AE27947" t="s">
        <v>5644</v>
      </c>
      <c r="AF27947" t="s">
        <v>23847</v>
      </c>
      <c r="AG27947" t="s">
        <v>49472</v>
      </c>
    </row>
    <row r="27948" spans="31:33" x14ac:dyDescent="0.25">
      <c r="AE27948" t="s">
        <v>5644</v>
      </c>
      <c r="AF27948" t="s">
        <v>2838</v>
      </c>
      <c r="AG27948" t="s">
        <v>49473</v>
      </c>
    </row>
    <row r="27949" spans="31:33" x14ac:dyDescent="0.25">
      <c r="AE27949" t="s">
        <v>5644</v>
      </c>
      <c r="AF27949" t="s">
        <v>49474</v>
      </c>
      <c r="AG27949" t="s">
        <v>49475</v>
      </c>
    </row>
    <row r="27950" spans="31:33" x14ac:dyDescent="0.25">
      <c r="AE27950" t="s">
        <v>5644</v>
      </c>
      <c r="AF27950" t="s">
        <v>49476</v>
      </c>
      <c r="AG27950" t="s">
        <v>49477</v>
      </c>
    </row>
    <row r="27951" spans="31:33" x14ac:dyDescent="0.25">
      <c r="AE27951" t="s">
        <v>5644</v>
      </c>
      <c r="AF27951" t="s">
        <v>49478</v>
      </c>
      <c r="AG27951" t="s">
        <v>49479</v>
      </c>
    </row>
    <row r="27952" spans="31:33" x14ac:dyDescent="0.25">
      <c r="AE27952" t="s">
        <v>5644</v>
      </c>
      <c r="AF27952" t="s">
        <v>49480</v>
      </c>
      <c r="AG27952" t="s">
        <v>49481</v>
      </c>
    </row>
    <row r="27953" spans="31:33" x14ac:dyDescent="0.25">
      <c r="AE27953" t="s">
        <v>5644</v>
      </c>
      <c r="AF27953" t="s">
        <v>49482</v>
      </c>
      <c r="AG27953" t="s">
        <v>49483</v>
      </c>
    </row>
    <row r="27954" spans="31:33" x14ac:dyDescent="0.25">
      <c r="AE27954" t="s">
        <v>5644</v>
      </c>
      <c r="AF27954" t="s">
        <v>1481</v>
      </c>
      <c r="AG27954" t="s">
        <v>49484</v>
      </c>
    </row>
    <row r="27955" spans="31:33" x14ac:dyDescent="0.25">
      <c r="AE27955" t="s">
        <v>5644</v>
      </c>
      <c r="AF27955" t="s">
        <v>49485</v>
      </c>
      <c r="AG27955" t="s">
        <v>49486</v>
      </c>
    </row>
    <row r="27956" spans="31:33" x14ac:dyDescent="0.25">
      <c r="AE27956" t="s">
        <v>5644</v>
      </c>
      <c r="AF27956" t="s">
        <v>49487</v>
      </c>
      <c r="AG27956" t="s">
        <v>49488</v>
      </c>
    </row>
    <row r="27957" spans="31:33" x14ac:dyDescent="0.25">
      <c r="AE27957" t="s">
        <v>5644</v>
      </c>
      <c r="AF27957" t="s">
        <v>49489</v>
      </c>
      <c r="AG27957" t="s">
        <v>49490</v>
      </c>
    </row>
    <row r="27958" spans="31:33" x14ac:dyDescent="0.25">
      <c r="AE27958" t="s">
        <v>5644</v>
      </c>
      <c r="AF27958" t="s">
        <v>49491</v>
      </c>
      <c r="AG27958" t="s">
        <v>49492</v>
      </c>
    </row>
    <row r="27959" spans="31:33" x14ac:dyDescent="0.25">
      <c r="AE27959" t="s">
        <v>5644</v>
      </c>
      <c r="AF27959" t="s">
        <v>32063</v>
      </c>
      <c r="AG27959" t="s">
        <v>49493</v>
      </c>
    </row>
    <row r="27960" spans="31:33" x14ac:dyDescent="0.25">
      <c r="AE27960" t="s">
        <v>5644</v>
      </c>
      <c r="AF27960" t="s">
        <v>49494</v>
      </c>
      <c r="AG27960" t="s">
        <v>49495</v>
      </c>
    </row>
    <row r="27961" spans="31:33" x14ac:dyDescent="0.25">
      <c r="AE27961" t="s">
        <v>5644</v>
      </c>
      <c r="AF27961" t="s">
        <v>4451</v>
      </c>
      <c r="AG27961" t="s">
        <v>49496</v>
      </c>
    </row>
    <row r="27962" spans="31:33" x14ac:dyDescent="0.25">
      <c r="AE27962" t="s">
        <v>5644</v>
      </c>
      <c r="AF27962" t="s">
        <v>49497</v>
      </c>
      <c r="AG27962" t="s">
        <v>49498</v>
      </c>
    </row>
    <row r="27963" spans="31:33" x14ac:dyDescent="0.25">
      <c r="AE27963" t="s">
        <v>5644</v>
      </c>
      <c r="AF27963" t="s">
        <v>18633</v>
      </c>
      <c r="AG27963" t="s">
        <v>49499</v>
      </c>
    </row>
    <row r="27964" spans="31:33" x14ac:dyDescent="0.25">
      <c r="AE27964" t="s">
        <v>5644</v>
      </c>
      <c r="AF27964" t="s">
        <v>6766</v>
      </c>
      <c r="AG27964" t="s">
        <v>49500</v>
      </c>
    </row>
    <row r="27965" spans="31:33" x14ac:dyDescent="0.25">
      <c r="AE27965" t="s">
        <v>5644</v>
      </c>
      <c r="AF27965" t="s">
        <v>11482</v>
      </c>
      <c r="AG27965" t="s">
        <v>49501</v>
      </c>
    </row>
    <row r="27966" spans="31:33" x14ac:dyDescent="0.25">
      <c r="AE27966" t="s">
        <v>5644</v>
      </c>
      <c r="AF27966" t="s">
        <v>49502</v>
      </c>
      <c r="AG27966" t="s">
        <v>49503</v>
      </c>
    </row>
    <row r="27967" spans="31:33" x14ac:dyDescent="0.25">
      <c r="AE27967" t="s">
        <v>5644</v>
      </c>
      <c r="AF27967" t="s">
        <v>15307</v>
      </c>
      <c r="AG27967" t="s">
        <v>49504</v>
      </c>
    </row>
    <row r="27968" spans="31:33" x14ac:dyDescent="0.25">
      <c r="AE27968" t="s">
        <v>5644</v>
      </c>
      <c r="AF27968" t="s">
        <v>36389</v>
      </c>
      <c r="AG27968" t="s">
        <v>49505</v>
      </c>
    </row>
    <row r="27969" spans="31:33" x14ac:dyDescent="0.25">
      <c r="AE27969" t="s">
        <v>5644</v>
      </c>
      <c r="AF27969" t="s">
        <v>49506</v>
      </c>
      <c r="AG27969" t="s">
        <v>49507</v>
      </c>
    </row>
    <row r="27970" spans="31:33" x14ac:dyDescent="0.25">
      <c r="AE27970" t="s">
        <v>5644</v>
      </c>
      <c r="AF27970" t="s">
        <v>49508</v>
      </c>
      <c r="AG27970" t="s">
        <v>49509</v>
      </c>
    </row>
    <row r="27971" spans="31:33" x14ac:dyDescent="0.25">
      <c r="AE27971" t="s">
        <v>5644</v>
      </c>
      <c r="AF27971" t="s">
        <v>46389</v>
      </c>
      <c r="AG27971" t="s">
        <v>49510</v>
      </c>
    </row>
    <row r="27972" spans="31:33" x14ac:dyDescent="0.25">
      <c r="AE27972" t="s">
        <v>5644</v>
      </c>
      <c r="AF27972" t="s">
        <v>49511</v>
      </c>
      <c r="AG27972" t="s">
        <v>49512</v>
      </c>
    </row>
    <row r="27973" spans="31:33" x14ac:dyDescent="0.25">
      <c r="AE27973" t="s">
        <v>5644</v>
      </c>
      <c r="AF27973" t="s">
        <v>49513</v>
      </c>
      <c r="AG27973" t="s">
        <v>49514</v>
      </c>
    </row>
    <row r="27974" spans="31:33" x14ac:dyDescent="0.25">
      <c r="AE27974" t="s">
        <v>6911</v>
      </c>
      <c r="AF27974" t="s">
        <v>87</v>
      </c>
      <c r="AG27974" t="s">
        <v>49515</v>
      </c>
    </row>
    <row r="27975" spans="31:33" x14ac:dyDescent="0.25">
      <c r="AE27975" t="s">
        <v>6911</v>
      </c>
      <c r="AF27975" t="s">
        <v>49516</v>
      </c>
      <c r="AG27975" t="s">
        <v>49517</v>
      </c>
    </row>
    <row r="27976" spans="31:33" x14ac:dyDescent="0.25">
      <c r="AE27976" t="s">
        <v>6911</v>
      </c>
      <c r="AF27976" t="s">
        <v>2505</v>
      </c>
      <c r="AG27976" t="s">
        <v>49518</v>
      </c>
    </row>
    <row r="27977" spans="31:33" x14ac:dyDescent="0.25">
      <c r="AE27977" t="s">
        <v>6911</v>
      </c>
      <c r="AF27977" t="s">
        <v>49519</v>
      </c>
      <c r="AG27977" t="s">
        <v>49520</v>
      </c>
    </row>
    <row r="27978" spans="31:33" x14ac:dyDescent="0.25">
      <c r="AE27978" t="s">
        <v>6911</v>
      </c>
      <c r="AF27978" t="s">
        <v>49521</v>
      </c>
      <c r="AG27978" t="s">
        <v>49522</v>
      </c>
    </row>
    <row r="27979" spans="31:33" x14ac:dyDescent="0.25">
      <c r="AE27979" t="s">
        <v>6911</v>
      </c>
      <c r="AF27979" t="s">
        <v>3421</v>
      </c>
      <c r="AG27979" t="s">
        <v>49523</v>
      </c>
    </row>
    <row r="27980" spans="31:33" x14ac:dyDescent="0.25">
      <c r="AE27980" t="s">
        <v>6911</v>
      </c>
      <c r="AF27980" t="s">
        <v>49524</v>
      </c>
      <c r="AG27980" t="s">
        <v>49525</v>
      </c>
    </row>
    <row r="27981" spans="31:33" x14ac:dyDescent="0.25">
      <c r="AE27981" t="s">
        <v>6911</v>
      </c>
      <c r="AF27981" t="s">
        <v>49526</v>
      </c>
      <c r="AG27981" t="s">
        <v>49527</v>
      </c>
    </row>
    <row r="27982" spans="31:33" x14ac:dyDescent="0.25">
      <c r="AE27982" t="s">
        <v>6911</v>
      </c>
      <c r="AF27982" t="s">
        <v>49528</v>
      </c>
      <c r="AG27982" t="s">
        <v>49529</v>
      </c>
    </row>
    <row r="27983" spans="31:33" x14ac:dyDescent="0.25">
      <c r="AE27983" t="s">
        <v>6911</v>
      </c>
      <c r="AF27983" t="s">
        <v>33216</v>
      </c>
      <c r="AG27983" t="s">
        <v>49530</v>
      </c>
    </row>
    <row r="27984" spans="31:33" x14ac:dyDescent="0.25">
      <c r="AE27984" t="s">
        <v>6911</v>
      </c>
      <c r="AF27984" t="s">
        <v>12582</v>
      </c>
      <c r="AG27984" t="s">
        <v>49531</v>
      </c>
    </row>
    <row r="27985" spans="31:33" x14ac:dyDescent="0.25">
      <c r="AE27985" t="s">
        <v>6911</v>
      </c>
      <c r="AF27985" t="s">
        <v>43350</v>
      </c>
      <c r="AG27985" t="s">
        <v>49532</v>
      </c>
    </row>
    <row r="27986" spans="31:33" x14ac:dyDescent="0.25">
      <c r="AE27986" t="s">
        <v>6911</v>
      </c>
      <c r="AF27986" t="s">
        <v>49533</v>
      </c>
      <c r="AG27986" t="s">
        <v>49534</v>
      </c>
    </row>
    <row r="27987" spans="31:33" x14ac:dyDescent="0.25">
      <c r="AE27987" t="s">
        <v>6911</v>
      </c>
      <c r="AF27987" t="s">
        <v>49535</v>
      </c>
      <c r="AG27987" t="s">
        <v>49536</v>
      </c>
    </row>
    <row r="27988" spans="31:33" x14ac:dyDescent="0.25">
      <c r="AE27988" t="s">
        <v>6911</v>
      </c>
      <c r="AF27988" t="s">
        <v>49537</v>
      </c>
      <c r="AG27988" t="s">
        <v>49538</v>
      </c>
    </row>
    <row r="27989" spans="31:33" x14ac:dyDescent="0.25">
      <c r="AE27989" t="s">
        <v>6911</v>
      </c>
      <c r="AF27989" t="s">
        <v>285</v>
      </c>
      <c r="AG27989" t="s">
        <v>49539</v>
      </c>
    </row>
    <row r="27990" spans="31:33" x14ac:dyDescent="0.25">
      <c r="AE27990" t="s">
        <v>6911</v>
      </c>
      <c r="AF27990" t="s">
        <v>6127</v>
      </c>
      <c r="AG27990" t="s">
        <v>49540</v>
      </c>
    </row>
    <row r="27991" spans="31:33" x14ac:dyDescent="0.25">
      <c r="AE27991" t="s">
        <v>6911</v>
      </c>
      <c r="AF27991" t="s">
        <v>643</v>
      </c>
      <c r="AG27991" t="s">
        <v>49541</v>
      </c>
    </row>
    <row r="27992" spans="31:33" x14ac:dyDescent="0.25">
      <c r="AE27992" t="s">
        <v>6911</v>
      </c>
      <c r="AF27992" t="s">
        <v>49542</v>
      </c>
      <c r="AG27992" t="s">
        <v>49543</v>
      </c>
    </row>
    <row r="27993" spans="31:33" x14ac:dyDescent="0.25">
      <c r="AE27993" t="s">
        <v>6911</v>
      </c>
      <c r="AF27993" t="s">
        <v>3451</v>
      </c>
      <c r="AG27993" t="s">
        <v>49544</v>
      </c>
    </row>
    <row r="27994" spans="31:33" x14ac:dyDescent="0.25">
      <c r="AE27994" t="s">
        <v>5728</v>
      </c>
      <c r="AF27994" t="s">
        <v>87</v>
      </c>
      <c r="AG27994" t="s">
        <v>49545</v>
      </c>
    </row>
    <row r="27995" spans="31:33" x14ac:dyDescent="0.25">
      <c r="AE27995" t="s">
        <v>5728</v>
      </c>
      <c r="AF27995" t="s">
        <v>49546</v>
      </c>
      <c r="AG27995" t="s">
        <v>49547</v>
      </c>
    </row>
    <row r="27996" spans="31:33" x14ac:dyDescent="0.25">
      <c r="AE27996" t="s">
        <v>5728</v>
      </c>
      <c r="AF27996" t="s">
        <v>49548</v>
      </c>
      <c r="AG27996" t="s">
        <v>49549</v>
      </c>
    </row>
    <row r="27997" spans="31:33" x14ac:dyDescent="0.25">
      <c r="AE27997" t="s">
        <v>5728</v>
      </c>
      <c r="AF27997" t="s">
        <v>16619</v>
      </c>
      <c r="AG27997" t="s">
        <v>49550</v>
      </c>
    </row>
    <row r="27998" spans="31:33" x14ac:dyDescent="0.25">
      <c r="AE27998" t="s">
        <v>5728</v>
      </c>
      <c r="AF27998" t="s">
        <v>49551</v>
      </c>
      <c r="AG27998" t="s">
        <v>49552</v>
      </c>
    </row>
    <row r="27999" spans="31:33" x14ac:dyDescent="0.25">
      <c r="AE27999" t="s">
        <v>5728</v>
      </c>
      <c r="AF27999" t="s">
        <v>29453</v>
      </c>
      <c r="AG27999" t="s">
        <v>49553</v>
      </c>
    </row>
    <row r="28000" spans="31:33" x14ac:dyDescent="0.25">
      <c r="AE28000" t="s">
        <v>5728</v>
      </c>
      <c r="AF28000" t="s">
        <v>49554</v>
      </c>
      <c r="AG28000" t="s">
        <v>49555</v>
      </c>
    </row>
    <row r="28001" spans="31:33" x14ac:dyDescent="0.25">
      <c r="AE28001" t="s">
        <v>5728</v>
      </c>
      <c r="AF28001" t="s">
        <v>35087</v>
      </c>
      <c r="AG28001" t="s">
        <v>49556</v>
      </c>
    </row>
    <row r="28002" spans="31:33" x14ac:dyDescent="0.25">
      <c r="AE28002" t="s">
        <v>5728</v>
      </c>
      <c r="AF28002" t="s">
        <v>49557</v>
      </c>
      <c r="AG28002" t="s">
        <v>49558</v>
      </c>
    </row>
    <row r="28003" spans="31:33" x14ac:dyDescent="0.25">
      <c r="AE28003" t="s">
        <v>5728</v>
      </c>
      <c r="AF28003" t="s">
        <v>49559</v>
      </c>
      <c r="AG28003" t="s">
        <v>49560</v>
      </c>
    </row>
    <row r="28004" spans="31:33" x14ac:dyDescent="0.25">
      <c r="AE28004" t="s">
        <v>5728</v>
      </c>
      <c r="AF28004" t="s">
        <v>39967</v>
      </c>
      <c r="AG28004" t="s">
        <v>49561</v>
      </c>
    </row>
    <row r="28005" spans="31:33" x14ac:dyDescent="0.25">
      <c r="AE28005" t="s">
        <v>5728</v>
      </c>
      <c r="AF28005" t="s">
        <v>49562</v>
      </c>
      <c r="AG28005" t="s">
        <v>49563</v>
      </c>
    </row>
    <row r="28006" spans="31:33" x14ac:dyDescent="0.25">
      <c r="AE28006" t="s">
        <v>5728</v>
      </c>
      <c r="AF28006" t="s">
        <v>14091</v>
      </c>
      <c r="AG28006" t="s">
        <v>49564</v>
      </c>
    </row>
    <row r="28007" spans="31:33" x14ac:dyDescent="0.25">
      <c r="AE28007" t="s">
        <v>5728</v>
      </c>
      <c r="AF28007" t="s">
        <v>49565</v>
      </c>
      <c r="AG28007" t="s">
        <v>49566</v>
      </c>
    </row>
    <row r="28008" spans="31:33" x14ac:dyDescent="0.25">
      <c r="AE28008" t="s">
        <v>5728</v>
      </c>
      <c r="AF28008" t="s">
        <v>49567</v>
      </c>
      <c r="AG28008" t="s">
        <v>49568</v>
      </c>
    </row>
    <row r="28009" spans="31:33" x14ac:dyDescent="0.25">
      <c r="AE28009" t="s">
        <v>5728</v>
      </c>
      <c r="AF28009" t="s">
        <v>40352</v>
      </c>
      <c r="AG28009" t="s">
        <v>49569</v>
      </c>
    </row>
    <row r="28010" spans="31:33" x14ac:dyDescent="0.25">
      <c r="AE28010" t="s">
        <v>5728</v>
      </c>
      <c r="AF28010" t="s">
        <v>10736</v>
      </c>
      <c r="AG28010" t="s">
        <v>49570</v>
      </c>
    </row>
    <row r="28011" spans="31:33" x14ac:dyDescent="0.25">
      <c r="AE28011" t="s">
        <v>5728</v>
      </c>
      <c r="AF28011" t="s">
        <v>49571</v>
      </c>
      <c r="AG28011" t="s">
        <v>49572</v>
      </c>
    </row>
    <row r="28012" spans="31:33" x14ac:dyDescent="0.25">
      <c r="AE28012" t="s">
        <v>5728</v>
      </c>
      <c r="AF28012" t="s">
        <v>42061</v>
      </c>
      <c r="AG28012" t="s">
        <v>49573</v>
      </c>
    </row>
    <row r="28013" spans="31:33" x14ac:dyDescent="0.25">
      <c r="AE28013" t="s">
        <v>5728</v>
      </c>
      <c r="AF28013" t="s">
        <v>49574</v>
      </c>
      <c r="AG28013" t="s">
        <v>49575</v>
      </c>
    </row>
    <row r="28014" spans="31:33" x14ac:dyDescent="0.25">
      <c r="AE28014" t="s">
        <v>5728</v>
      </c>
      <c r="AF28014" t="s">
        <v>17704</v>
      </c>
      <c r="AG28014" t="s">
        <v>49576</v>
      </c>
    </row>
    <row r="28015" spans="31:33" x14ac:dyDescent="0.25">
      <c r="AE28015" t="s">
        <v>6567</v>
      </c>
      <c r="AF28015" t="s">
        <v>87</v>
      </c>
      <c r="AG28015" t="s">
        <v>49577</v>
      </c>
    </row>
    <row r="28016" spans="31:33" x14ac:dyDescent="0.25">
      <c r="AE28016" t="s">
        <v>6567</v>
      </c>
      <c r="AF28016" t="s">
        <v>49578</v>
      </c>
      <c r="AG28016" t="s">
        <v>49579</v>
      </c>
    </row>
    <row r="28017" spans="31:33" x14ac:dyDescent="0.25">
      <c r="AE28017" t="s">
        <v>6567</v>
      </c>
      <c r="AF28017" t="s">
        <v>6801</v>
      </c>
      <c r="AG28017" t="s">
        <v>49580</v>
      </c>
    </row>
    <row r="28018" spans="31:33" x14ac:dyDescent="0.25">
      <c r="AE28018" t="s">
        <v>6567</v>
      </c>
      <c r="AF28018" t="s">
        <v>49581</v>
      </c>
      <c r="AG28018" t="s">
        <v>49582</v>
      </c>
    </row>
    <row r="28019" spans="31:33" x14ac:dyDescent="0.25">
      <c r="AE28019" t="s">
        <v>6567</v>
      </c>
      <c r="AF28019" t="s">
        <v>49583</v>
      </c>
      <c r="AG28019" t="s">
        <v>49584</v>
      </c>
    </row>
    <row r="28020" spans="31:33" x14ac:dyDescent="0.25">
      <c r="AE28020" t="s">
        <v>6567</v>
      </c>
      <c r="AF28020" t="s">
        <v>49585</v>
      </c>
      <c r="AG28020" t="s">
        <v>49586</v>
      </c>
    </row>
    <row r="28021" spans="31:33" x14ac:dyDescent="0.25">
      <c r="AE28021" t="s">
        <v>6567</v>
      </c>
      <c r="AF28021" t="s">
        <v>49587</v>
      </c>
      <c r="AG28021" t="s">
        <v>49588</v>
      </c>
    </row>
    <row r="28022" spans="31:33" x14ac:dyDescent="0.25">
      <c r="AE28022" t="s">
        <v>6567</v>
      </c>
      <c r="AF28022" t="s">
        <v>37963</v>
      </c>
      <c r="AG28022" t="s">
        <v>49589</v>
      </c>
    </row>
    <row r="28023" spans="31:33" x14ac:dyDescent="0.25">
      <c r="AE28023" t="s">
        <v>6567</v>
      </c>
      <c r="AF28023" t="s">
        <v>49590</v>
      </c>
      <c r="AG28023" t="s">
        <v>49591</v>
      </c>
    </row>
    <row r="28024" spans="31:33" x14ac:dyDescent="0.25">
      <c r="AE28024" t="s">
        <v>6567</v>
      </c>
      <c r="AF28024" t="s">
        <v>49592</v>
      </c>
      <c r="AG28024" t="s">
        <v>49593</v>
      </c>
    </row>
    <row r="28025" spans="31:33" x14ac:dyDescent="0.25">
      <c r="AE28025" t="s">
        <v>6567</v>
      </c>
      <c r="AF28025" t="s">
        <v>49594</v>
      </c>
      <c r="AG28025" t="s">
        <v>49595</v>
      </c>
    </row>
    <row r="28026" spans="31:33" x14ac:dyDescent="0.25">
      <c r="AE28026" t="s">
        <v>6567</v>
      </c>
      <c r="AF28026" t="s">
        <v>49596</v>
      </c>
      <c r="AG28026" t="s">
        <v>49597</v>
      </c>
    </row>
    <row r="28027" spans="31:33" x14ac:dyDescent="0.25">
      <c r="AE28027" t="s">
        <v>6567</v>
      </c>
      <c r="AF28027" t="s">
        <v>15826</v>
      </c>
      <c r="AG28027" t="s">
        <v>49598</v>
      </c>
    </row>
    <row r="28028" spans="31:33" x14ac:dyDescent="0.25">
      <c r="AE28028" t="s">
        <v>6567</v>
      </c>
      <c r="AF28028" t="s">
        <v>49599</v>
      </c>
      <c r="AG28028" t="s">
        <v>49600</v>
      </c>
    </row>
    <row r="28029" spans="31:33" x14ac:dyDescent="0.25">
      <c r="AE28029" t="s">
        <v>6567</v>
      </c>
      <c r="AF28029" t="s">
        <v>13293</v>
      </c>
      <c r="AG28029" t="s">
        <v>49601</v>
      </c>
    </row>
    <row r="28030" spans="31:33" x14ac:dyDescent="0.25">
      <c r="AE28030" t="s">
        <v>6567</v>
      </c>
      <c r="AF28030" t="s">
        <v>49602</v>
      </c>
      <c r="AG28030" t="s">
        <v>49603</v>
      </c>
    </row>
    <row r="28031" spans="31:33" x14ac:dyDescent="0.25">
      <c r="AE28031" t="s">
        <v>6567</v>
      </c>
      <c r="AF28031" t="s">
        <v>49604</v>
      </c>
      <c r="AG28031" t="s">
        <v>49605</v>
      </c>
    </row>
    <row r="28032" spans="31:33" x14ac:dyDescent="0.25">
      <c r="AE28032" t="s">
        <v>6567</v>
      </c>
      <c r="AF28032" t="s">
        <v>49606</v>
      </c>
      <c r="AG28032" t="s">
        <v>49607</v>
      </c>
    </row>
    <row r="28033" spans="31:33" x14ac:dyDescent="0.25">
      <c r="AE28033" t="s">
        <v>6567</v>
      </c>
      <c r="AF28033" t="s">
        <v>49608</v>
      </c>
      <c r="AG28033" t="s">
        <v>49609</v>
      </c>
    </row>
    <row r="28034" spans="31:33" x14ac:dyDescent="0.25">
      <c r="AE28034" t="s">
        <v>6567</v>
      </c>
      <c r="AF28034" t="s">
        <v>49610</v>
      </c>
      <c r="AG28034" t="s">
        <v>49611</v>
      </c>
    </row>
    <row r="28035" spans="31:33" x14ac:dyDescent="0.25">
      <c r="AE28035" t="s">
        <v>6567</v>
      </c>
      <c r="AF28035" t="s">
        <v>49612</v>
      </c>
      <c r="AG28035" t="s">
        <v>49613</v>
      </c>
    </row>
    <row r="28036" spans="31:33" x14ac:dyDescent="0.25">
      <c r="AE28036" t="s">
        <v>6567</v>
      </c>
      <c r="AF28036" t="s">
        <v>49614</v>
      </c>
      <c r="AG28036" t="s">
        <v>49615</v>
      </c>
    </row>
    <row r="28037" spans="31:33" x14ac:dyDescent="0.25">
      <c r="AE28037" t="s">
        <v>6567</v>
      </c>
      <c r="AF28037" t="s">
        <v>806</v>
      </c>
      <c r="AG28037" t="s">
        <v>49616</v>
      </c>
    </row>
    <row r="28038" spans="31:33" x14ac:dyDescent="0.25">
      <c r="AE28038" t="s">
        <v>6567</v>
      </c>
      <c r="AF28038" t="s">
        <v>49617</v>
      </c>
      <c r="AG28038" t="s">
        <v>49618</v>
      </c>
    </row>
    <row r="28039" spans="31:33" x14ac:dyDescent="0.25">
      <c r="AE28039" t="s">
        <v>6567</v>
      </c>
      <c r="AF28039" t="s">
        <v>49619</v>
      </c>
      <c r="AG28039" t="s">
        <v>49620</v>
      </c>
    </row>
    <row r="28040" spans="31:33" x14ac:dyDescent="0.25">
      <c r="AE28040" t="s">
        <v>6567</v>
      </c>
      <c r="AF28040" t="s">
        <v>49621</v>
      </c>
      <c r="AG28040" t="s">
        <v>49622</v>
      </c>
    </row>
    <row r="28041" spans="31:33" x14ac:dyDescent="0.25">
      <c r="AE28041" t="s">
        <v>6567</v>
      </c>
      <c r="AF28041" t="s">
        <v>49623</v>
      </c>
      <c r="AG28041" t="s">
        <v>49624</v>
      </c>
    </row>
    <row r="28042" spans="31:33" x14ac:dyDescent="0.25">
      <c r="AE28042" t="s">
        <v>6567</v>
      </c>
      <c r="AF28042" t="s">
        <v>49625</v>
      </c>
      <c r="AG28042" t="s">
        <v>49626</v>
      </c>
    </row>
    <row r="28043" spans="31:33" x14ac:dyDescent="0.25">
      <c r="AE28043" t="s">
        <v>6567</v>
      </c>
      <c r="AF28043" t="s">
        <v>49627</v>
      </c>
      <c r="AG28043" t="s">
        <v>49628</v>
      </c>
    </row>
    <row r="28044" spans="31:33" x14ac:dyDescent="0.25">
      <c r="AE28044" t="s">
        <v>6567</v>
      </c>
      <c r="AF28044" t="s">
        <v>49629</v>
      </c>
      <c r="AG28044" t="s">
        <v>49630</v>
      </c>
    </row>
    <row r="28045" spans="31:33" x14ac:dyDescent="0.25">
      <c r="AE28045" t="s">
        <v>6567</v>
      </c>
      <c r="AF28045" t="s">
        <v>49631</v>
      </c>
      <c r="AG28045" t="s">
        <v>49632</v>
      </c>
    </row>
    <row r="28046" spans="31:33" x14ac:dyDescent="0.25">
      <c r="AE28046" t="s">
        <v>6567</v>
      </c>
      <c r="AF28046" t="s">
        <v>4084</v>
      </c>
      <c r="AG28046" t="s">
        <v>49633</v>
      </c>
    </row>
    <row r="28047" spans="31:33" x14ac:dyDescent="0.25">
      <c r="AE28047" t="s">
        <v>6567</v>
      </c>
      <c r="AF28047" t="s">
        <v>49634</v>
      </c>
      <c r="AG28047" t="s">
        <v>49635</v>
      </c>
    </row>
    <row r="28048" spans="31:33" x14ac:dyDescent="0.25">
      <c r="AE28048" t="s">
        <v>6567</v>
      </c>
      <c r="AF28048" t="s">
        <v>49636</v>
      </c>
      <c r="AG28048" t="s">
        <v>49637</v>
      </c>
    </row>
    <row r="28049" spans="31:33" x14ac:dyDescent="0.25">
      <c r="AE28049" t="s">
        <v>6567</v>
      </c>
      <c r="AF28049" t="s">
        <v>49638</v>
      </c>
      <c r="AG28049" t="s">
        <v>49639</v>
      </c>
    </row>
    <row r="28050" spans="31:33" x14ac:dyDescent="0.25">
      <c r="AE28050" t="s">
        <v>6567</v>
      </c>
      <c r="AF28050" t="s">
        <v>254</v>
      </c>
      <c r="AG28050" t="s">
        <v>49640</v>
      </c>
    </row>
    <row r="28051" spans="31:33" x14ac:dyDescent="0.25">
      <c r="AE28051" t="s">
        <v>6567</v>
      </c>
      <c r="AF28051" t="s">
        <v>1063</v>
      </c>
      <c r="AG28051" t="s">
        <v>49641</v>
      </c>
    </row>
    <row r="28052" spans="31:33" x14ac:dyDescent="0.25">
      <c r="AE28052" t="s">
        <v>6567</v>
      </c>
      <c r="AF28052" t="s">
        <v>49642</v>
      </c>
      <c r="AG28052" t="s">
        <v>49643</v>
      </c>
    </row>
    <row r="28053" spans="31:33" x14ac:dyDescent="0.25">
      <c r="AE28053" t="s">
        <v>6567</v>
      </c>
      <c r="AF28053" t="s">
        <v>49644</v>
      </c>
      <c r="AG28053" t="s">
        <v>49645</v>
      </c>
    </row>
    <row r="28054" spans="31:33" x14ac:dyDescent="0.25">
      <c r="AE28054" t="s">
        <v>6567</v>
      </c>
      <c r="AF28054" t="s">
        <v>49646</v>
      </c>
      <c r="AG28054" t="s">
        <v>49647</v>
      </c>
    </row>
    <row r="28055" spans="31:33" x14ac:dyDescent="0.25">
      <c r="AE28055" t="s">
        <v>4928</v>
      </c>
      <c r="AF28055" t="s">
        <v>87</v>
      </c>
      <c r="AG28055" t="s">
        <v>49648</v>
      </c>
    </row>
    <row r="28056" spans="31:33" x14ac:dyDescent="0.25">
      <c r="AE28056" t="s">
        <v>4928</v>
      </c>
      <c r="AF28056" t="s">
        <v>49649</v>
      </c>
      <c r="AG28056" t="s">
        <v>49650</v>
      </c>
    </row>
    <row r="28057" spans="31:33" x14ac:dyDescent="0.25">
      <c r="AE28057" t="s">
        <v>4928</v>
      </c>
      <c r="AF28057" t="s">
        <v>15950</v>
      </c>
      <c r="AG28057" t="s">
        <v>49651</v>
      </c>
    </row>
    <row r="28058" spans="31:33" x14ac:dyDescent="0.25">
      <c r="AE28058" t="s">
        <v>4928</v>
      </c>
      <c r="AF28058" t="s">
        <v>2813</v>
      </c>
      <c r="AG28058" t="s">
        <v>49652</v>
      </c>
    </row>
    <row r="28059" spans="31:33" x14ac:dyDescent="0.25">
      <c r="AE28059" t="s">
        <v>4928</v>
      </c>
      <c r="AF28059" t="s">
        <v>740</v>
      </c>
      <c r="AG28059" t="s">
        <v>49653</v>
      </c>
    </row>
    <row r="28060" spans="31:33" x14ac:dyDescent="0.25">
      <c r="AE28060" t="s">
        <v>4928</v>
      </c>
      <c r="AF28060" t="s">
        <v>49654</v>
      </c>
      <c r="AG28060" t="s">
        <v>49655</v>
      </c>
    </row>
    <row r="28061" spans="31:33" x14ac:dyDescent="0.25">
      <c r="AE28061" t="s">
        <v>4928</v>
      </c>
      <c r="AF28061" t="s">
        <v>49656</v>
      </c>
      <c r="AG28061" t="s">
        <v>49657</v>
      </c>
    </row>
    <row r="28062" spans="31:33" x14ac:dyDescent="0.25">
      <c r="AE28062" t="s">
        <v>4928</v>
      </c>
      <c r="AF28062" t="s">
        <v>49658</v>
      </c>
      <c r="AG28062" t="s">
        <v>49659</v>
      </c>
    </row>
    <row r="28063" spans="31:33" x14ac:dyDescent="0.25">
      <c r="AE28063" t="s">
        <v>4928</v>
      </c>
      <c r="AF28063" t="s">
        <v>49660</v>
      </c>
      <c r="AG28063" t="s">
        <v>49661</v>
      </c>
    </row>
    <row r="28064" spans="31:33" x14ac:dyDescent="0.25">
      <c r="AE28064" t="s">
        <v>4928</v>
      </c>
      <c r="AF28064" t="s">
        <v>49662</v>
      </c>
      <c r="AG28064" t="s">
        <v>49663</v>
      </c>
    </row>
    <row r="28065" spans="31:33" x14ac:dyDescent="0.25">
      <c r="AE28065" t="s">
        <v>4928</v>
      </c>
      <c r="AF28065" t="s">
        <v>49664</v>
      </c>
      <c r="AG28065" t="s">
        <v>49665</v>
      </c>
    </row>
    <row r="28066" spans="31:33" x14ac:dyDescent="0.25">
      <c r="AE28066" t="s">
        <v>4928</v>
      </c>
      <c r="AF28066" t="s">
        <v>49666</v>
      </c>
      <c r="AG28066" t="s">
        <v>49667</v>
      </c>
    </row>
    <row r="28067" spans="31:33" x14ac:dyDescent="0.25">
      <c r="AE28067" t="s">
        <v>4928</v>
      </c>
      <c r="AF28067" t="s">
        <v>49668</v>
      </c>
      <c r="AG28067" t="s">
        <v>49669</v>
      </c>
    </row>
    <row r="28068" spans="31:33" x14ac:dyDescent="0.25">
      <c r="AE28068" t="s">
        <v>4928</v>
      </c>
      <c r="AF28068" t="s">
        <v>6419</v>
      </c>
      <c r="AG28068" t="s">
        <v>49670</v>
      </c>
    </row>
    <row r="28069" spans="31:33" x14ac:dyDescent="0.25">
      <c r="AE28069" t="s">
        <v>4928</v>
      </c>
      <c r="AF28069" t="s">
        <v>49671</v>
      </c>
      <c r="AG28069" t="s">
        <v>49672</v>
      </c>
    </row>
    <row r="28070" spans="31:33" x14ac:dyDescent="0.25">
      <c r="AE28070" t="s">
        <v>4928</v>
      </c>
      <c r="AF28070" t="s">
        <v>49673</v>
      </c>
      <c r="AG28070" t="s">
        <v>49674</v>
      </c>
    </row>
    <row r="28071" spans="31:33" x14ac:dyDescent="0.25">
      <c r="AE28071" t="s">
        <v>4928</v>
      </c>
      <c r="AF28071" t="s">
        <v>49675</v>
      </c>
      <c r="AG28071" t="s">
        <v>49676</v>
      </c>
    </row>
    <row r="28072" spans="31:33" x14ac:dyDescent="0.25">
      <c r="AE28072" t="s">
        <v>4928</v>
      </c>
      <c r="AF28072" t="s">
        <v>49677</v>
      </c>
      <c r="AG28072" t="s">
        <v>49678</v>
      </c>
    </row>
    <row r="28073" spans="31:33" x14ac:dyDescent="0.25">
      <c r="AE28073" t="s">
        <v>4928</v>
      </c>
      <c r="AF28073" t="s">
        <v>23493</v>
      </c>
      <c r="AG28073" t="s">
        <v>49679</v>
      </c>
    </row>
    <row r="28074" spans="31:33" x14ac:dyDescent="0.25">
      <c r="AE28074" t="s">
        <v>4928</v>
      </c>
      <c r="AF28074" t="s">
        <v>584</v>
      </c>
      <c r="AG28074" t="s">
        <v>49680</v>
      </c>
    </row>
    <row r="28075" spans="31:33" x14ac:dyDescent="0.25">
      <c r="AE28075" t="s">
        <v>4928</v>
      </c>
      <c r="AF28075" t="s">
        <v>49681</v>
      </c>
      <c r="AG28075" t="s">
        <v>49682</v>
      </c>
    </row>
    <row r="28076" spans="31:33" x14ac:dyDescent="0.25">
      <c r="AE28076" t="s">
        <v>4928</v>
      </c>
      <c r="AF28076" t="s">
        <v>49683</v>
      </c>
      <c r="AG28076" t="s">
        <v>49684</v>
      </c>
    </row>
    <row r="28077" spans="31:33" x14ac:dyDescent="0.25">
      <c r="AE28077" t="s">
        <v>4928</v>
      </c>
      <c r="AF28077" t="s">
        <v>49685</v>
      </c>
      <c r="AG28077" t="s">
        <v>49686</v>
      </c>
    </row>
    <row r="28078" spans="31:33" x14ac:dyDescent="0.25">
      <c r="AE28078" t="s">
        <v>4928</v>
      </c>
      <c r="AF28078" t="s">
        <v>1044</v>
      </c>
      <c r="AG28078" t="s">
        <v>49687</v>
      </c>
    </row>
    <row r="28079" spans="31:33" x14ac:dyDescent="0.25">
      <c r="AE28079" t="s">
        <v>4928</v>
      </c>
      <c r="AF28079" t="s">
        <v>610</v>
      </c>
      <c r="AG28079" t="s">
        <v>49688</v>
      </c>
    </row>
    <row r="28080" spans="31:33" x14ac:dyDescent="0.25">
      <c r="AE28080" t="s">
        <v>4928</v>
      </c>
      <c r="AF28080" t="s">
        <v>1335</v>
      </c>
      <c r="AG28080" t="s">
        <v>49689</v>
      </c>
    </row>
    <row r="28081" spans="31:33" x14ac:dyDescent="0.25">
      <c r="AE28081" t="s">
        <v>4928</v>
      </c>
      <c r="AF28081" t="s">
        <v>2079</v>
      </c>
      <c r="AG28081" t="s">
        <v>49690</v>
      </c>
    </row>
    <row r="28082" spans="31:33" x14ac:dyDescent="0.25">
      <c r="AE28082" t="s">
        <v>4928</v>
      </c>
      <c r="AF28082" t="s">
        <v>315</v>
      </c>
      <c r="AG28082" t="s">
        <v>49691</v>
      </c>
    </row>
    <row r="28083" spans="31:33" x14ac:dyDescent="0.25">
      <c r="AE28083" t="s">
        <v>4928</v>
      </c>
      <c r="AF28083" t="s">
        <v>4118</v>
      </c>
      <c r="AG28083" t="s">
        <v>49692</v>
      </c>
    </row>
    <row r="28084" spans="31:33" x14ac:dyDescent="0.25">
      <c r="AE28084" t="s">
        <v>4928</v>
      </c>
      <c r="AF28084" t="s">
        <v>1415</v>
      </c>
      <c r="AG28084" t="s">
        <v>49693</v>
      </c>
    </row>
    <row r="28085" spans="31:33" x14ac:dyDescent="0.25">
      <c r="AE28085" t="s">
        <v>4928</v>
      </c>
      <c r="AF28085" t="s">
        <v>14119</v>
      </c>
      <c r="AG28085" t="s">
        <v>49694</v>
      </c>
    </row>
    <row r="28086" spans="31:33" x14ac:dyDescent="0.25">
      <c r="AE28086" t="s">
        <v>4928</v>
      </c>
      <c r="AF28086" t="s">
        <v>6169</v>
      </c>
      <c r="AG28086" t="s">
        <v>49695</v>
      </c>
    </row>
    <row r="28087" spans="31:33" x14ac:dyDescent="0.25">
      <c r="AE28087" t="s">
        <v>4928</v>
      </c>
      <c r="AF28087" t="s">
        <v>49696</v>
      </c>
      <c r="AG28087" t="s">
        <v>49697</v>
      </c>
    </row>
    <row r="28088" spans="31:33" x14ac:dyDescent="0.25">
      <c r="AE28088" t="s">
        <v>4928</v>
      </c>
      <c r="AF28088" t="s">
        <v>49698</v>
      </c>
      <c r="AG28088" t="s">
        <v>49699</v>
      </c>
    </row>
    <row r="28089" spans="31:33" x14ac:dyDescent="0.25">
      <c r="AE28089" t="s">
        <v>4933</v>
      </c>
      <c r="AF28089" t="s">
        <v>87</v>
      </c>
      <c r="AG28089" t="s">
        <v>49700</v>
      </c>
    </row>
    <row r="28090" spans="31:33" x14ac:dyDescent="0.25">
      <c r="AE28090" t="s">
        <v>4933</v>
      </c>
      <c r="AF28090" t="s">
        <v>49701</v>
      </c>
      <c r="AG28090" t="s">
        <v>49702</v>
      </c>
    </row>
    <row r="28091" spans="31:33" x14ac:dyDescent="0.25">
      <c r="AE28091" t="s">
        <v>4933</v>
      </c>
      <c r="AF28091" t="s">
        <v>10568</v>
      </c>
      <c r="AG28091" t="s">
        <v>49703</v>
      </c>
    </row>
    <row r="28092" spans="31:33" x14ac:dyDescent="0.25">
      <c r="AE28092" t="s">
        <v>4933</v>
      </c>
      <c r="AF28092" t="s">
        <v>49704</v>
      </c>
      <c r="AG28092" t="s">
        <v>49705</v>
      </c>
    </row>
    <row r="28093" spans="31:33" x14ac:dyDescent="0.25">
      <c r="AE28093" t="s">
        <v>4933</v>
      </c>
      <c r="AF28093" t="s">
        <v>376</v>
      </c>
      <c r="AG28093" t="s">
        <v>49706</v>
      </c>
    </row>
    <row r="28094" spans="31:33" x14ac:dyDescent="0.25">
      <c r="AE28094" t="s">
        <v>4933</v>
      </c>
      <c r="AF28094" t="s">
        <v>49707</v>
      </c>
      <c r="AG28094" t="s">
        <v>49708</v>
      </c>
    </row>
    <row r="28095" spans="31:33" x14ac:dyDescent="0.25">
      <c r="AE28095" t="s">
        <v>4933</v>
      </c>
      <c r="AF28095" t="s">
        <v>49709</v>
      </c>
      <c r="AG28095" t="s">
        <v>49710</v>
      </c>
    </row>
    <row r="28096" spans="31:33" x14ac:dyDescent="0.25">
      <c r="AE28096" t="s">
        <v>4933</v>
      </c>
      <c r="AF28096" t="s">
        <v>49711</v>
      </c>
      <c r="AG28096" t="s">
        <v>49712</v>
      </c>
    </row>
    <row r="28097" spans="31:33" x14ac:dyDescent="0.25">
      <c r="AE28097" t="s">
        <v>4933</v>
      </c>
      <c r="AF28097" t="s">
        <v>49713</v>
      </c>
      <c r="AG28097" t="s">
        <v>49714</v>
      </c>
    </row>
    <row r="28098" spans="31:33" x14ac:dyDescent="0.25">
      <c r="AE28098" t="s">
        <v>4933</v>
      </c>
      <c r="AF28098" t="s">
        <v>49715</v>
      </c>
      <c r="AG28098" t="s">
        <v>49716</v>
      </c>
    </row>
    <row r="28099" spans="31:33" x14ac:dyDescent="0.25">
      <c r="AE28099" t="s">
        <v>4933</v>
      </c>
      <c r="AF28099" t="s">
        <v>30643</v>
      </c>
      <c r="AG28099" t="s">
        <v>49717</v>
      </c>
    </row>
    <row r="28100" spans="31:33" x14ac:dyDescent="0.25">
      <c r="AE28100" t="s">
        <v>4933</v>
      </c>
      <c r="AF28100" t="s">
        <v>49718</v>
      </c>
      <c r="AG28100" t="s">
        <v>49719</v>
      </c>
    </row>
    <row r="28101" spans="31:33" x14ac:dyDescent="0.25">
      <c r="AE28101" t="s">
        <v>4933</v>
      </c>
      <c r="AF28101" t="s">
        <v>49720</v>
      </c>
      <c r="AG28101" t="s">
        <v>49721</v>
      </c>
    </row>
    <row r="28102" spans="31:33" x14ac:dyDescent="0.25">
      <c r="AE28102" t="s">
        <v>4933</v>
      </c>
      <c r="AF28102" t="s">
        <v>49722</v>
      </c>
      <c r="AG28102" t="s">
        <v>49723</v>
      </c>
    </row>
    <row r="28103" spans="31:33" x14ac:dyDescent="0.25">
      <c r="AE28103" t="s">
        <v>4933</v>
      </c>
      <c r="AF28103" t="s">
        <v>49724</v>
      </c>
      <c r="AG28103" t="s">
        <v>49725</v>
      </c>
    </row>
    <row r="28104" spans="31:33" x14ac:dyDescent="0.25">
      <c r="AE28104" t="s">
        <v>4933</v>
      </c>
      <c r="AF28104" t="s">
        <v>49726</v>
      </c>
      <c r="AG28104" t="s">
        <v>49727</v>
      </c>
    </row>
    <row r="28105" spans="31:33" x14ac:dyDescent="0.25">
      <c r="AE28105" t="s">
        <v>4933</v>
      </c>
      <c r="AF28105" t="s">
        <v>11586</v>
      </c>
      <c r="AG28105" t="s">
        <v>49728</v>
      </c>
    </row>
    <row r="28106" spans="31:33" x14ac:dyDescent="0.25">
      <c r="AE28106" t="s">
        <v>4933</v>
      </c>
      <c r="AF28106" t="s">
        <v>49729</v>
      </c>
      <c r="AG28106" t="s">
        <v>49730</v>
      </c>
    </row>
    <row r="28107" spans="31:33" x14ac:dyDescent="0.25">
      <c r="AE28107" t="s">
        <v>4933</v>
      </c>
      <c r="AF28107" t="s">
        <v>49731</v>
      </c>
      <c r="AG28107" t="s">
        <v>49732</v>
      </c>
    </row>
    <row r="28108" spans="31:33" x14ac:dyDescent="0.25">
      <c r="AE28108" t="s">
        <v>4933</v>
      </c>
      <c r="AF28108" t="s">
        <v>49733</v>
      </c>
      <c r="AG28108" t="s">
        <v>49734</v>
      </c>
    </row>
    <row r="28109" spans="31:33" x14ac:dyDescent="0.25">
      <c r="AE28109" t="s">
        <v>4933</v>
      </c>
      <c r="AF28109" t="s">
        <v>49735</v>
      </c>
      <c r="AG28109" t="s">
        <v>49736</v>
      </c>
    </row>
    <row r="28110" spans="31:33" x14ac:dyDescent="0.25">
      <c r="AE28110" t="s">
        <v>4933</v>
      </c>
      <c r="AF28110" t="s">
        <v>49737</v>
      </c>
      <c r="AG28110" t="s">
        <v>49738</v>
      </c>
    </row>
    <row r="28111" spans="31:33" x14ac:dyDescent="0.25">
      <c r="AE28111" t="s">
        <v>4933</v>
      </c>
      <c r="AF28111" t="s">
        <v>49739</v>
      </c>
      <c r="AG28111" t="s">
        <v>49740</v>
      </c>
    </row>
    <row r="28112" spans="31:33" x14ac:dyDescent="0.25">
      <c r="AE28112" t="s">
        <v>4933</v>
      </c>
      <c r="AF28112" t="s">
        <v>49741</v>
      </c>
      <c r="AG28112" t="s">
        <v>49742</v>
      </c>
    </row>
    <row r="28113" spans="31:33" x14ac:dyDescent="0.25">
      <c r="AE28113" t="s">
        <v>4933</v>
      </c>
      <c r="AF28113" t="s">
        <v>13534</v>
      </c>
      <c r="AG28113" t="s">
        <v>49743</v>
      </c>
    </row>
    <row r="28114" spans="31:33" x14ac:dyDescent="0.25">
      <c r="AE28114" t="s">
        <v>4933</v>
      </c>
      <c r="AF28114" t="s">
        <v>49744</v>
      </c>
      <c r="AG28114" t="s">
        <v>49745</v>
      </c>
    </row>
    <row r="28115" spans="31:33" x14ac:dyDescent="0.25">
      <c r="AE28115" t="s">
        <v>4933</v>
      </c>
      <c r="AF28115" t="s">
        <v>218</v>
      </c>
      <c r="AG28115" t="s">
        <v>49746</v>
      </c>
    </row>
    <row r="28116" spans="31:33" x14ac:dyDescent="0.25">
      <c r="AE28116" t="s">
        <v>4933</v>
      </c>
      <c r="AF28116" t="s">
        <v>1481</v>
      </c>
      <c r="AG28116" t="s">
        <v>49747</v>
      </c>
    </row>
    <row r="28117" spans="31:33" x14ac:dyDescent="0.25">
      <c r="AE28117" t="s">
        <v>4933</v>
      </c>
      <c r="AF28117" t="s">
        <v>24181</v>
      </c>
      <c r="AG28117" t="s">
        <v>49748</v>
      </c>
    </row>
    <row r="28118" spans="31:33" x14ac:dyDescent="0.25">
      <c r="AE28118" t="s">
        <v>4933</v>
      </c>
      <c r="AF28118" t="s">
        <v>49749</v>
      </c>
      <c r="AG28118" t="s">
        <v>49750</v>
      </c>
    </row>
    <row r="28119" spans="31:33" x14ac:dyDescent="0.25">
      <c r="AE28119" t="s">
        <v>4933</v>
      </c>
      <c r="AF28119" t="s">
        <v>49751</v>
      </c>
      <c r="AG28119" t="s">
        <v>49752</v>
      </c>
    </row>
    <row r="28120" spans="31:33" x14ac:dyDescent="0.25">
      <c r="AE28120" t="s">
        <v>4933</v>
      </c>
      <c r="AF28120" t="s">
        <v>49753</v>
      </c>
      <c r="AG28120" t="s">
        <v>49754</v>
      </c>
    </row>
    <row r="28121" spans="31:33" x14ac:dyDescent="0.25">
      <c r="AE28121" t="s">
        <v>4933</v>
      </c>
      <c r="AF28121" t="s">
        <v>49755</v>
      </c>
      <c r="AG28121" t="s">
        <v>49756</v>
      </c>
    </row>
    <row r="28122" spans="31:33" x14ac:dyDescent="0.25">
      <c r="AE28122" t="s">
        <v>4933</v>
      </c>
      <c r="AF28122" t="s">
        <v>242</v>
      </c>
      <c r="AG28122" t="s">
        <v>49757</v>
      </c>
    </row>
    <row r="28123" spans="31:33" x14ac:dyDescent="0.25">
      <c r="AE28123" t="s">
        <v>4933</v>
      </c>
      <c r="AF28123" t="s">
        <v>721</v>
      </c>
      <c r="AG28123" t="s">
        <v>49758</v>
      </c>
    </row>
    <row r="28124" spans="31:33" x14ac:dyDescent="0.25">
      <c r="AE28124" t="s">
        <v>4933</v>
      </c>
      <c r="AF28124" t="s">
        <v>9997</v>
      </c>
      <c r="AG28124" t="s">
        <v>49759</v>
      </c>
    </row>
    <row r="28125" spans="31:33" x14ac:dyDescent="0.25">
      <c r="AE28125" t="s">
        <v>4933</v>
      </c>
      <c r="AF28125" t="s">
        <v>4251</v>
      </c>
      <c r="AG28125" t="s">
        <v>49760</v>
      </c>
    </row>
    <row r="28126" spans="31:33" x14ac:dyDescent="0.25">
      <c r="AE28126" t="s">
        <v>4933</v>
      </c>
      <c r="AF28126" t="s">
        <v>315</v>
      </c>
      <c r="AG28126" t="s">
        <v>49761</v>
      </c>
    </row>
    <row r="28127" spans="31:33" x14ac:dyDescent="0.25">
      <c r="AE28127" t="s">
        <v>4933</v>
      </c>
      <c r="AF28127" t="s">
        <v>4118</v>
      </c>
      <c r="AG28127" t="s">
        <v>49762</v>
      </c>
    </row>
    <row r="28128" spans="31:33" x14ac:dyDescent="0.25">
      <c r="AE28128" t="s">
        <v>4933</v>
      </c>
      <c r="AF28128" t="s">
        <v>285</v>
      </c>
      <c r="AG28128" t="s">
        <v>49763</v>
      </c>
    </row>
    <row r="28129" spans="31:33" x14ac:dyDescent="0.25">
      <c r="AE28129" t="s">
        <v>4933</v>
      </c>
      <c r="AF28129" t="s">
        <v>1862</v>
      </c>
      <c r="AG28129" t="s">
        <v>49764</v>
      </c>
    </row>
    <row r="28130" spans="31:33" x14ac:dyDescent="0.25">
      <c r="AE28130" t="s">
        <v>4933</v>
      </c>
      <c r="AF28130" t="s">
        <v>4272</v>
      </c>
      <c r="AG28130" t="s">
        <v>49765</v>
      </c>
    </row>
    <row r="28131" spans="31:33" x14ac:dyDescent="0.25">
      <c r="AE28131" t="s">
        <v>4933</v>
      </c>
      <c r="AF28131" t="s">
        <v>1900</v>
      </c>
      <c r="AG28131" t="s">
        <v>49766</v>
      </c>
    </row>
    <row r="28132" spans="31:33" x14ac:dyDescent="0.25">
      <c r="AE28132" t="s">
        <v>4933</v>
      </c>
      <c r="AF28132" t="s">
        <v>1063</v>
      </c>
      <c r="AG28132" t="s">
        <v>49767</v>
      </c>
    </row>
    <row r="28133" spans="31:33" x14ac:dyDescent="0.25">
      <c r="AE28133" t="s">
        <v>4933</v>
      </c>
      <c r="AF28133" t="s">
        <v>466</v>
      </c>
      <c r="AG28133" t="s">
        <v>49768</v>
      </c>
    </row>
    <row r="28134" spans="31:33" x14ac:dyDescent="0.25">
      <c r="AE28134" t="s">
        <v>4933</v>
      </c>
      <c r="AF28134" t="s">
        <v>12687</v>
      </c>
      <c r="AG28134" t="s">
        <v>49769</v>
      </c>
    </row>
    <row r="28135" spans="31:33" x14ac:dyDescent="0.25">
      <c r="AE28135" t="s">
        <v>4933</v>
      </c>
      <c r="AF28135" t="s">
        <v>12494</v>
      </c>
      <c r="AG28135" t="s">
        <v>49770</v>
      </c>
    </row>
    <row r="28136" spans="31:33" x14ac:dyDescent="0.25">
      <c r="AE28136" t="s">
        <v>4933</v>
      </c>
      <c r="AF28136" t="s">
        <v>11566</v>
      </c>
      <c r="AG28136" t="s">
        <v>49771</v>
      </c>
    </row>
    <row r="28137" spans="31:33" x14ac:dyDescent="0.25">
      <c r="AE28137" t="s">
        <v>4933</v>
      </c>
      <c r="AF28137" t="s">
        <v>49772</v>
      </c>
      <c r="AG28137" t="s">
        <v>49773</v>
      </c>
    </row>
    <row r="28138" spans="31:33" x14ac:dyDescent="0.25">
      <c r="AE28138" t="s">
        <v>4933</v>
      </c>
      <c r="AF28138" t="s">
        <v>7322</v>
      </c>
      <c r="AG28138" t="s">
        <v>49774</v>
      </c>
    </row>
    <row r="28139" spans="31:33" x14ac:dyDescent="0.25">
      <c r="AE28139" t="s">
        <v>4933</v>
      </c>
      <c r="AF28139" t="s">
        <v>11697</v>
      </c>
      <c r="AG28139" t="s">
        <v>49775</v>
      </c>
    </row>
    <row r="28140" spans="31:33" x14ac:dyDescent="0.25">
      <c r="AE28140" t="s">
        <v>5818</v>
      </c>
      <c r="AF28140" t="s">
        <v>87</v>
      </c>
      <c r="AG28140" t="s">
        <v>49776</v>
      </c>
    </row>
    <row r="28141" spans="31:33" x14ac:dyDescent="0.25">
      <c r="AE28141" t="s">
        <v>5818</v>
      </c>
      <c r="AF28141" t="s">
        <v>49777</v>
      </c>
      <c r="AG28141" t="s">
        <v>49778</v>
      </c>
    </row>
    <row r="28142" spans="31:33" x14ac:dyDescent="0.25">
      <c r="AE28142" t="s">
        <v>5818</v>
      </c>
      <c r="AF28142" t="s">
        <v>49779</v>
      </c>
      <c r="AG28142" t="s">
        <v>49780</v>
      </c>
    </row>
    <row r="28143" spans="31:33" x14ac:dyDescent="0.25">
      <c r="AE28143" t="s">
        <v>5818</v>
      </c>
      <c r="AF28143" t="s">
        <v>49781</v>
      </c>
      <c r="AG28143" t="s">
        <v>49782</v>
      </c>
    </row>
    <row r="28144" spans="31:33" x14ac:dyDescent="0.25">
      <c r="AE28144" t="s">
        <v>5818</v>
      </c>
      <c r="AF28144" t="s">
        <v>28074</v>
      </c>
      <c r="AG28144" t="s">
        <v>49783</v>
      </c>
    </row>
    <row r="28145" spans="31:33" x14ac:dyDescent="0.25">
      <c r="AE28145" t="s">
        <v>5818</v>
      </c>
      <c r="AF28145" t="s">
        <v>351</v>
      </c>
      <c r="AG28145" t="s">
        <v>49784</v>
      </c>
    </row>
    <row r="28146" spans="31:33" x14ac:dyDescent="0.25">
      <c r="AE28146" t="s">
        <v>5818</v>
      </c>
      <c r="AF28146" t="s">
        <v>49785</v>
      </c>
      <c r="AG28146" t="s">
        <v>49786</v>
      </c>
    </row>
    <row r="28147" spans="31:33" x14ac:dyDescent="0.25">
      <c r="AE28147" t="s">
        <v>5818</v>
      </c>
      <c r="AF28147" t="s">
        <v>49787</v>
      </c>
      <c r="AG28147" t="s">
        <v>49788</v>
      </c>
    </row>
    <row r="28148" spans="31:33" x14ac:dyDescent="0.25">
      <c r="AE28148" t="s">
        <v>5818</v>
      </c>
      <c r="AF28148" t="s">
        <v>20231</v>
      </c>
      <c r="AG28148" t="s">
        <v>49789</v>
      </c>
    </row>
    <row r="28149" spans="31:33" x14ac:dyDescent="0.25">
      <c r="AE28149" t="s">
        <v>5818</v>
      </c>
      <c r="AF28149" t="s">
        <v>49790</v>
      </c>
      <c r="AG28149" t="s">
        <v>49791</v>
      </c>
    </row>
    <row r="28150" spans="31:33" x14ac:dyDescent="0.25">
      <c r="AE28150" t="s">
        <v>5818</v>
      </c>
      <c r="AF28150" t="s">
        <v>49792</v>
      </c>
      <c r="AG28150" t="s">
        <v>49793</v>
      </c>
    </row>
    <row r="28151" spans="31:33" x14ac:dyDescent="0.25">
      <c r="AE28151" t="s">
        <v>5818</v>
      </c>
      <c r="AF28151" t="s">
        <v>49794</v>
      </c>
      <c r="AG28151" t="s">
        <v>49795</v>
      </c>
    </row>
    <row r="28152" spans="31:33" x14ac:dyDescent="0.25">
      <c r="AE28152" t="s">
        <v>5818</v>
      </c>
      <c r="AF28152" t="s">
        <v>49796</v>
      </c>
      <c r="AG28152" t="s">
        <v>49797</v>
      </c>
    </row>
    <row r="28153" spans="31:33" x14ac:dyDescent="0.25">
      <c r="AE28153" t="s">
        <v>5648</v>
      </c>
      <c r="AF28153" t="s">
        <v>87</v>
      </c>
      <c r="AG28153" t="s">
        <v>49798</v>
      </c>
    </row>
    <row r="28154" spans="31:33" x14ac:dyDescent="0.25">
      <c r="AE28154" t="s">
        <v>5648</v>
      </c>
      <c r="AF28154" t="s">
        <v>49799</v>
      </c>
      <c r="AG28154" t="s">
        <v>49800</v>
      </c>
    </row>
    <row r="28155" spans="31:33" x14ac:dyDescent="0.25">
      <c r="AE28155" t="s">
        <v>5648</v>
      </c>
      <c r="AF28155" t="s">
        <v>49801</v>
      </c>
      <c r="AG28155" t="s">
        <v>49802</v>
      </c>
    </row>
    <row r="28156" spans="31:33" x14ac:dyDescent="0.25">
      <c r="AE28156" t="s">
        <v>5648</v>
      </c>
      <c r="AF28156" t="s">
        <v>49803</v>
      </c>
      <c r="AG28156" t="s">
        <v>49804</v>
      </c>
    </row>
    <row r="28157" spans="31:33" x14ac:dyDescent="0.25">
      <c r="AE28157" t="s">
        <v>5648</v>
      </c>
      <c r="AF28157" t="s">
        <v>49805</v>
      </c>
      <c r="AG28157" t="s">
        <v>49806</v>
      </c>
    </row>
    <row r="28158" spans="31:33" x14ac:dyDescent="0.25">
      <c r="AE28158" t="s">
        <v>5648</v>
      </c>
      <c r="AF28158" t="s">
        <v>49807</v>
      </c>
      <c r="AG28158" t="s">
        <v>49808</v>
      </c>
    </row>
    <row r="28159" spans="31:33" x14ac:dyDescent="0.25">
      <c r="AE28159" t="s">
        <v>5648</v>
      </c>
      <c r="AF28159" t="s">
        <v>49809</v>
      </c>
      <c r="AG28159" t="s">
        <v>49810</v>
      </c>
    </row>
    <row r="28160" spans="31:33" x14ac:dyDescent="0.25">
      <c r="AE28160" t="s">
        <v>5648</v>
      </c>
      <c r="AF28160" t="s">
        <v>49811</v>
      </c>
      <c r="AG28160" t="s">
        <v>49812</v>
      </c>
    </row>
    <row r="28161" spans="31:33" x14ac:dyDescent="0.25">
      <c r="AE28161" t="s">
        <v>5648</v>
      </c>
      <c r="AF28161" t="s">
        <v>49813</v>
      </c>
      <c r="AG28161" t="s">
        <v>49814</v>
      </c>
    </row>
    <row r="28162" spans="31:33" x14ac:dyDescent="0.25">
      <c r="AE28162" t="s">
        <v>5648</v>
      </c>
      <c r="AF28162" t="s">
        <v>49815</v>
      </c>
      <c r="AG28162" t="s">
        <v>49816</v>
      </c>
    </row>
    <row r="28163" spans="31:33" x14ac:dyDescent="0.25">
      <c r="AE28163" t="s">
        <v>5648</v>
      </c>
      <c r="AF28163" t="s">
        <v>49817</v>
      </c>
      <c r="AG28163" t="s">
        <v>49818</v>
      </c>
    </row>
    <row r="28164" spans="31:33" x14ac:dyDescent="0.25">
      <c r="AE28164" t="s">
        <v>5648</v>
      </c>
      <c r="AF28164" t="s">
        <v>49819</v>
      </c>
      <c r="AG28164" t="s">
        <v>49820</v>
      </c>
    </row>
    <row r="28165" spans="31:33" x14ac:dyDescent="0.25">
      <c r="AE28165" t="s">
        <v>5648</v>
      </c>
      <c r="AF28165" t="s">
        <v>49821</v>
      </c>
      <c r="AG28165" t="s">
        <v>49822</v>
      </c>
    </row>
    <row r="28166" spans="31:33" x14ac:dyDescent="0.25">
      <c r="AE28166" t="s">
        <v>5648</v>
      </c>
      <c r="AF28166" t="s">
        <v>49823</v>
      </c>
      <c r="AG28166" t="s">
        <v>49824</v>
      </c>
    </row>
    <row r="28167" spans="31:33" x14ac:dyDescent="0.25">
      <c r="AE28167" t="s">
        <v>5648</v>
      </c>
      <c r="AF28167" t="s">
        <v>36447</v>
      </c>
      <c r="AG28167" t="s">
        <v>49825</v>
      </c>
    </row>
    <row r="28168" spans="31:33" x14ac:dyDescent="0.25">
      <c r="AE28168" t="s">
        <v>5648</v>
      </c>
      <c r="AF28168" t="s">
        <v>36449</v>
      </c>
      <c r="AG28168" t="s">
        <v>49826</v>
      </c>
    </row>
    <row r="28169" spans="31:33" x14ac:dyDescent="0.25">
      <c r="AE28169" t="s">
        <v>5648</v>
      </c>
      <c r="AF28169" t="s">
        <v>36451</v>
      </c>
      <c r="AG28169" t="s">
        <v>49827</v>
      </c>
    </row>
    <row r="28170" spans="31:33" x14ac:dyDescent="0.25">
      <c r="AE28170" t="s">
        <v>5648</v>
      </c>
      <c r="AF28170" t="s">
        <v>36453</v>
      </c>
      <c r="AG28170" t="s">
        <v>49828</v>
      </c>
    </row>
    <row r="28171" spans="31:33" x14ac:dyDescent="0.25">
      <c r="AE28171" t="s">
        <v>5648</v>
      </c>
      <c r="AF28171" t="s">
        <v>49829</v>
      </c>
      <c r="AG28171" t="s">
        <v>49830</v>
      </c>
    </row>
    <row r="28172" spans="31:33" x14ac:dyDescent="0.25">
      <c r="AE28172" t="s">
        <v>5648</v>
      </c>
      <c r="AF28172" t="s">
        <v>49831</v>
      </c>
      <c r="AG28172" t="s">
        <v>49832</v>
      </c>
    </row>
    <row r="28173" spans="31:33" x14ac:dyDescent="0.25">
      <c r="AE28173" t="s">
        <v>5648</v>
      </c>
      <c r="AF28173" t="s">
        <v>49833</v>
      </c>
      <c r="AG28173" t="s">
        <v>49834</v>
      </c>
    </row>
    <row r="28174" spans="31:33" x14ac:dyDescent="0.25">
      <c r="AE28174" t="s">
        <v>5648</v>
      </c>
      <c r="AF28174" t="s">
        <v>49835</v>
      </c>
      <c r="AG28174" t="s">
        <v>49836</v>
      </c>
    </row>
    <row r="28175" spans="31:33" x14ac:dyDescent="0.25">
      <c r="AE28175" t="s">
        <v>5648</v>
      </c>
      <c r="AF28175" t="s">
        <v>1372</v>
      </c>
      <c r="AG28175" t="s">
        <v>49837</v>
      </c>
    </row>
    <row r="28176" spans="31:33" x14ac:dyDescent="0.25">
      <c r="AE28176" t="s">
        <v>5648</v>
      </c>
      <c r="AF28176" t="s">
        <v>49838</v>
      </c>
      <c r="AG28176" t="s">
        <v>49839</v>
      </c>
    </row>
    <row r="28177" spans="31:33" x14ac:dyDescent="0.25">
      <c r="AE28177" t="s">
        <v>5648</v>
      </c>
      <c r="AF28177" t="s">
        <v>49840</v>
      </c>
      <c r="AG28177" t="s">
        <v>49841</v>
      </c>
    </row>
    <row r="28178" spans="31:33" x14ac:dyDescent="0.25">
      <c r="AE28178" t="s">
        <v>5648</v>
      </c>
      <c r="AF28178" t="s">
        <v>5482</v>
      </c>
      <c r="AG28178" t="s">
        <v>49842</v>
      </c>
    </row>
    <row r="28179" spans="31:33" x14ac:dyDescent="0.25">
      <c r="AE28179" t="s">
        <v>5648</v>
      </c>
      <c r="AF28179" t="s">
        <v>49843</v>
      </c>
      <c r="AG28179" t="s">
        <v>49844</v>
      </c>
    </row>
    <row r="28180" spans="31:33" x14ac:dyDescent="0.25">
      <c r="AE28180" t="s">
        <v>2345</v>
      </c>
      <c r="AF28180" t="s">
        <v>87</v>
      </c>
      <c r="AG28180" t="s">
        <v>49845</v>
      </c>
    </row>
    <row r="28181" spans="31:33" x14ac:dyDescent="0.25">
      <c r="AE28181" t="s">
        <v>2345</v>
      </c>
      <c r="AF28181" t="s">
        <v>87</v>
      </c>
      <c r="AG28181" t="s">
        <v>49846</v>
      </c>
    </row>
    <row r="28182" spans="31:33" x14ac:dyDescent="0.25">
      <c r="AE28182" t="s">
        <v>2345</v>
      </c>
      <c r="AF28182" t="s">
        <v>87</v>
      </c>
      <c r="AG28182" t="s">
        <v>49847</v>
      </c>
    </row>
    <row r="28183" spans="31:33" x14ac:dyDescent="0.25">
      <c r="AE28183" t="s">
        <v>2345</v>
      </c>
      <c r="AF28183" t="s">
        <v>49848</v>
      </c>
      <c r="AG28183" t="s">
        <v>49849</v>
      </c>
    </row>
    <row r="28184" spans="31:33" x14ac:dyDescent="0.25">
      <c r="AE28184" t="s">
        <v>2345</v>
      </c>
      <c r="AF28184" t="s">
        <v>49850</v>
      </c>
      <c r="AG28184" t="s">
        <v>49851</v>
      </c>
    </row>
    <row r="28185" spans="31:33" x14ac:dyDescent="0.25">
      <c r="AE28185" t="s">
        <v>2345</v>
      </c>
      <c r="AF28185" t="s">
        <v>49852</v>
      </c>
      <c r="AG28185" t="s">
        <v>49853</v>
      </c>
    </row>
    <row r="28186" spans="31:33" x14ac:dyDescent="0.25">
      <c r="AE28186" t="s">
        <v>2345</v>
      </c>
      <c r="AF28186" t="s">
        <v>513</v>
      </c>
      <c r="AG28186" t="s">
        <v>49854</v>
      </c>
    </row>
    <row r="28187" spans="31:33" x14ac:dyDescent="0.25">
      <c r="AE28187" t="s">
        <v>2345</v>
      </c>
      <c r="AF28187" t="s">
        <v>12564</v>
      </c>
      <c r="AG28187" t="s">
        <v>49855</v>
      </c>
    </row>
    <row r="28188" spans="31:33" x14ac:dyDescent="0.25">
      <c r="AE28188" t="s">
        <v>2345</v>
      </c>
      <c r="AF28188" t="s">
        <v>49856</v>
      </c>
      <c r="AG28188" t="s">
        <v>49857</v>
      </c>
    </row>
    <row r="28189" spans="31:33" x14ac:dyDescent="0.25">
      <c r="AE28189" t="s">
        <v>2345</v>
      </c>
      <c r="AF28189" t="s">
        <v>49858</v>
      </c>
      <c r="AG28189" t="s">
        <v>49859</v>
      </c>
    </row>
    <row r="28190" spans="31:33" x14ac:dyDescent="0.25">
      <c r="AE28190" t="s">
        <v>2345</v>
      </c>
      <c r="AF28190" t="s">
        <v>30311</v>
      </c>
      <c r="AG28190" t="s">
        <v>49860</v>
      </c>
    </row>
    <row r="28191" spans="31:33" x14ac:dyDescent="0.25">
      <c r="AE28191" t="s">
        <v>2345</v>
      </c>
      <c r="AF28191" t="s">
        <v>49861</v>
      </c>
      <c r="AG28191" t="s">
        <v>49862</v>
      </c>
    </row>
    <row r="28192" spans="31:33" x14ac:dyDescent="0.25">
      <c r="AE28192" t="s">
        <v>2345</v>
      </c>
      <c r="AF28192" t="s">
        <v>13585</v>
      </c>
      <c r="AG28192" t="s">
        <v>49863</v>
      </c>
    </row>
    <row r="28193" spans="31:33" x14ac:dyDescent="0.25">
      <c r="AE28193" t="s">
        <v>2345</v>
      </c>
      <c r="AF28193" t="s">
        <v>49864</v>
      </c>
      <c r="AG28193" t="s">
        <v>49865</v>
      </c>
    </row>
    <row r="28194" spans="31:33" x14ac:dyDescent="0.25">
      <c r="AE28194" t="s">
        <v>2345</v>
      </c>
      <c r="AF28194" t="s">
        <v>49866</v>
      </c>
      <c r="AG28194" t="s">
        <v>49867</v>
      </c>
    </row>
    <row r="28195" spans="31:33" x14ac:dyDescent="0.25">
      <c r="AE28195" t="s">
        <v>2345</v>
      </c>
      <c r="AF28195" t="s">
        <v>27746</v>
      </c>
      <c r="AG28195" t="s">
        <v>49868</v>
      </c>
    </row>
    <row r="28196" spans="31:33" x14ac:dyDescent="0.25">
      <c r="AE28196" t="s">
        <v>2345</v>
      </c>
      <c r="AF28196" t="s">
        <v>49869</v>
      </c>
      <c r="AG28196" t="s">
        <v>49870</v>
      </c>
    </row>
    <row r="28197" spans="31:33" x14ac:dyDescent="0.25">
      <c r="AE28197" t="s">
        <v>2345</v>
      </c>
      <c r="AF28197" t="s">
        <v>49871</v>
      </c>
      <c r="AG28197" t="s">
        <v>49872</v>
      </c>
    </row>
    <row r="28198" spans="31:33" x14ac:dyDescent="0.25">
      <c r="AE28198" t="s">
        <v>2345</v>
      </c>
      <c r="AF28198" t="s">
        <v>49873</v>
      </c>
      <c r="AG28198" t="s">
        <v>49874</v>
      </c>
    </row>
    <row r="28199" spans="31:33" x14ac:dyDescent="0.25">
      <c r="AE28199" t="s">
        <v>2345</v>
      </c>
      <c r="AF28199" t="s">
        <v>29173</v>
      </c>
      <c r="AG28199" t="s">
        <v>49875</v>
      </c>
    </row>
    <row r="28200" spans="31:33" x14ac:dyDescent="0.25">
      <c r="AE28200" t="s">
        <v>2345</v>
      </c>
      <c r="AF28200" t="s">
        <v>558</v>
      </c>
      <c r="AG28200" t="s">
        <v>49876</v>
      </c>
    </row>
    <row r="28201" spans="31:33" x14ac:dyDescent="0.25">
      <c r="AE28201" t="s">
        <v>2345</v>
      </c>
      <c r="AF28201" t="s">
        <v>23670</v>
      </c>
      <c r="AG28201" t="s">
        <v>49877</v>
      </c>
    </row>
    <row r="28202" spans="31:33" x14ac:dyDescent="0.25">
      <c r="AE28202" t="s">
        <v>2345</v>
      </c>
      <c r="AF28202" t="s">
        <v>49878</v>
      </c>
      <c r="AG28202" t="s">
        <v>49879</v>
      </c>
    </row>
    <row r="28203" spans="31:33" x14ac:dyDescent="0.25">
      <c r="AE28203" t="s">
        <v>2345</v>
      </c>
      <c r="AF28203" t="s">
        <v>8450</v>
      </c>
      <c r="AG28203" t="s">
        <v>49880</v>
      </c>
    </row>
    <row r="28204" spans="31:33" x14ac:dyDescent="0.25">
      <c r="AE28204" t="s">
        <v>2345</v>
      </c>
      <c r="AF28204" t="s">
        <v>23310</v>
      </c>
      <c r="AG28204" t="s">
        <v>49881</v>
      </c>
    </row>
    <row r="28205" spans="31:33" x14ac:dyDescent="0.25">
      <c r="AE28205" t="s">
        <v>2345</v>
      </c>
      <c r="AF28205" t="s">
        <v>49882</v>
      </c>
      <c r="AG28205" t="s">
        <v>49883</v>
      </c>
    </row>
    <row r="28206" spans="31:33" x14ac:dyDescent="0.25">
      <c r="AE28206" t="s">
        <v>2345</v>
      </c>
      <c r="AF28206" t="s">
        <v>49884</v>
      </c>
      <c r="AG28206" t="s">
        <v>49885</v>
      </c>
    </row>
    <row r="28207" spans="31:33" x14ac:dyDescent="0.25">
      <c r="AE28207" t="s">
        <v>2345</v>
      </c>
      <c r="AF28207" t="s">
        <v>49886</v>
      </c>
      <c r="AG28207" t="s">
        <v>49887</v>
      </c>
    </row>
    <row r="28208" spans="31:33" x14ac:dyDescent="0.25">
      <c r="AE28208" t="s">
        <v>2345</v>
      </c>
      <c r="AF28208" t="s">
        <v>49888</v>
      </c>
      <c r="AG28208" t="s">
        <v>49889</v>
      </c>
    </row>
    <row r="28209" spans="31:33" x14ac:dyDescent="0.25">
      <c r="AE28209" t="s">
        <v>2345</v>
      </c>
      <c r="AF28209" t="s">
        <v>49890</v>
      </c>
      <c r="AG28209" t="s">
        <v>49891</v>
      </c>
    </row>
    <row r="28210" spans="31:33" x14ac:dyDescent="0.25">
      <c r="AE28210" t="s">
        <v>2345</v>
      </c>
      <c r="AF28210" t="s">
        <v>49892</v>
      </c>
      <c r="AG28210" t="s">
        <v>49893</v>
      </c>
    </row>
    <row r="28211" spans="31:33" x14ac:dyDescent="0.25">
      <c r="AE28211" t="s">
        <v>2345</v>
      </c>
      <c r="AF28211" t="s">
        <v>49894</v>
      </c>
      <c r="AG28211" t="s">
        <v>49895</v>
      </c>
    </row>
    <row r="28212" spans="31:33" x14ac:dyDescent="0.25">
      <c r="AE28212" t="s">
        <v>2345</v>
      </c>
      <c r="AF28212" t="s">
        <v>4997</v>
      </c>
      <c r="AG28212" t="s">
        <v>49896</v>
      </c>
    </row>
    <row r="28213" spans="31:33" x14ac:dyDescent="0.25">
      <c r="AE28213" t="s">
        <v>2345</v>
      </c>
      <c r="AF28213" t="s">
        <v>35349</v>
      </c>
      <c r="AG28213" t="s">
        <v>49897</v>
      </c>
    </row>
    <row r="28214" spans="31:33" x14ac:dyDescent="0.25">
      <c r="AE28214" t="s">
        <v>2345</v>
      </c>
      <c r="AF28214" t="s">
        <v>8746</v>
      </c>
      <c r="AG28214" t="s">
        <v>49898</v>
      </c>
    </row>
    <row r="28215" spans="31:33" x14ac:dyDescent="0.25">
      <c r="AE28215" t="s">
        <v>2345</v>
      </c>
      <c r="AF28215" t="s">
        <v>254</v>
      </c>
      <c r="AG28215" t="s">
        <v>49899</v>
      </c>
    </row>
    <row r="28216" spans="31:33" x14ac:dyDescent="0.25">
      <c r="AE28216" t="s">
        <v>2345</v>
      </c>
      <c r="AF28216" t="s">
        <v>254</v>
      </c>
      <c r="AG28216" t="s">
        <v>49900</v>
      </c>
    </row>
    <row r="28217" spans="31:33" x14ac:dyDescent="0.25">
      <c r="AE28217" t="s">
        <v>2345</v>
      </c>
      <c r="AF28217" t="s">
        <v>1044</v>
      </c>
      <c r="AG28217" t="s">
        <v>49901</v>
      </c>
    </row>
    <row r="28218" spans="31:33" x14ac:dyDescent="0.25">
      <c r="AE28218" t="s">
        <v>2345</v>
      </c>
      <c r="AF28218" t="s">
        <v>4391</v>
      </c>
      <c r="AG28218" t="s">
        <v>49902</v>
      </c>
    </row>
    <row r="28219" spans="31:33" x14ac:dyDescent="0.25">
      <c r="AE28219" t="s">
        <v>2345</v>
      </c>
      <c r="AF28219" t="s">
        <v>315</v>
      </c>
      <c r="AG28219" t="s">
        <v>49903</v>
      </c>
    </row>
    <row r="28220" spans="31:33" x14ac:dyDescent="0.25">
      <c r="AE28220" t="s">
        <v>2345</v>
      </c>
      <c r="AF28220" t="s">
        <v>315</v>
      </c>
      <c r="AG28220" t="s">
        <v>49904</v>
      </c>
    </row>
    <row r="28221" spans="31:33" x14ac:dyDescent="0.25">
      <c r="AE28221" t="s">
        <v>2345</v>
      </c>
      <c r="AF28221" t="s">
        <v>285</v>
      </c>
      <c r="AG28221" t="s">
        <v>49905</v>
      </c>
    </row>
    <row r="28222" spans="31:33" x14ac:dyDescent="0.25">
      <c r="AE28222" t="s">
        <v>2345</v>
      </c>
      <c r="AF28222" t="s">
        <v>2231</v>
      </c>
      <c r="AG28222" t="s">
        <v>49906</v>
      </c>
    </row>
    <row r="28223" spans="31:33" x14ac:dyDescent="0.25">
      <c r="AE28223" t="s">
        <v>2345</v>
      </c>
      <c r="AF28223" t="s">
        <v>1372</v>
      </c>
      <c r="AG28223" t="s">
        <v>49907</v>
      </c>
    </row>
    <row r="28224" spans="31:33" x14ac:dyDescent="0.25">
      <c r="AE28224" t="s">
        <v>2345</v>
      </c>
      <c r="AF28224" t="s">
        <v>369</v>
      </c>
      <c r="AG28224" t="s">
        <v>49908</v>
      </c>
    </row>
    <row r="28225" spans="31:33" x14ac:dyDescent="0.25">
      <c r="AE28225" t="s">
        <v>2345</v>
      </c>
      <c r="AF28225" t="s">
        <v>49909</v>
      </c>
      <c r="AG28225" t="s">
        <v>49910</v>
      </c>
    </row>
    <row r="28226" spans="31:33" x14ac:dyDescent="0.25">
      <c r="AE28226" t="s">
        <v>2345</v>
      </c>
      <c r="AF28226" t="s">
        <v>49911</v>
      </c>
      <c r="AG28226" t="s">
        <v>49912</v>
      </c>
    </row>
    <row r="28227" spans="31:33" x14ac:dyDescent="0.25">
      <c r="AE28227" t="s">
        <v>2345</v>
      </c>
      <c r="AF28227" t="s">
        <v>49913</v>
      </c>
      <c r="AG28227" t="s">
        <v>49914</v>
      </c>
    </row>
    <row r="28228" spans="31:33" x14ac:dyDescent="0.25">
      <c r="AE28228" t="s">
        <v>2345</v>
      </c>
      <c r="AF28228" t="s">
        <v>49915</v>
      </c>
      <c r="AG28228" t="s">
        <v>49916</v>
      </c>
    </row>
    <row r="28229" spans="31:33" x14ac:dyDescent="0.25">
      <c r="AE28229" t="s">
        <v>2345</v>
      </c>
      <c r="AF28229" t="s">
        <v>7767</v>
      </c>
      <c r="AG28229" t="s">
        <v>49917</v>
      </c>
    </row>
    <row r="28230" spans="31:33" x14ac:dyDescent="0.25">
      <c r="AE28230" t="s">
        <v>2345</v>
      </c>
      <c r="AF28230" t="s">
        <v>49918</v>
      </c>
      <c r="AG28230" t="s">
        <v>49919</v>
      </c>
    </row>
    <row r="28231" spans="31:33" x14ac:dyDescent="0.25">
      <c r="AE28231" t="s">
        <v>2345</v>
      </c>
      <c r="AF28231" t="s">
        <v>49920</v>
      </c>
      <c r="AG28231" t="s">
        <v>49921</v>
      </c>
    </row>
    <row r="28232" spans="31:33" x14ac:dyDescent="0.25">
      <c r="AE28232" t="s">
        <v>2345</v>
      </c>
      <c r="AF28232" t="s">
        <v>49922</v>
      </c>
      <c r="AG28232" t="s">
        <v>49923</v>
      </c>
    </row>
    <row r="28233" spans="31:33" x14ac:dyDescent="0.25">
      <c r="AE28233" t="s">
        <v>2345</v>
      </c>
      <c r="AF28233" t="s">
        <v>49924</v>
      </c>
      <c r="AG28233" t="s">
        <v>49925</v>
      </c>
    </row>
    <row r="28234" spans="31:33" x14ac:dyDescent="0.25">
      <c r="AE28234" t="s">
        <v>3419</v>
      </c>
      <c r="AF28234" t="s">
        <v>87</v>
      </c>
      <c r="AG28234" t="s">
        <v>49926</v>
      </c>
    </row>
    <row r="28235" spans="31:33" x14ac:dyDescent="0.25">
      <c r="AE28235" t="s">
        <v>3419</v>
      </c>
      <c r="AF28235" t="s">
        <v>49927</v>
      </c>
      <c r="AG28235" t="s">
        <v>49928</v>
      </c>
    </row>
    <row r="28236" spans="31:33" x14ac:dyDescent="0.25">
      <c r="AE28236" t="s">
        <v>3419</v>
      </c>
      <c r="AF28236" t="s">
        <v>376</v>
      </c>
      <c r="AG28236" t="s">
        <v>49929</v>
      </c>
    </row>
    <row r="28237" spans="31:33" x14ac:dyDescent="0.25">
      <c r="AE28237" t="s">
        <v>3419</v>
      </c>
      <c r="AF28237" t="s">
        <v>30340</v>
      </c>
      <c r="AG28237" t="s">
        <v>49930</v>
      </c>
    </row>
    <row r="28238" spans="31:33" x14ac:dyDescent="0.25">
      <c r="AE28238" t="s">
        <v>3419</v>
      </c>
      <c r="AF28238" t="s">
        <v>49931</v>
      </c>
      <c r="AG28238" t="s">
        <v>49932</v>
      </c>
    </row>
    <row r="28239" spans="31:33" x14ac:dyDescent="0.25">
      <c r="AE28239" t="s">
        <v>3419</v>
      </c>
      <c r="AF28239" t="s">
        <v>3050</v>
      </c>
      <c r="AG28239" t="s">
        <v>49933</v>
      </c>
    </row>
    <row r="28240" spans="31:33" x14ac:dyDescent="0.25">
      <c r="AE28240" t="s">
        <v>3419</v>
      </c>
      <c r="AF28240" t="s">
        <v>49934</v>
      </c>
      <c r="AG28240" t="s">
        <v>49935</v>
      </c>
    </row>
    <row r="28241" spans="31:33" x14ac:dyDescent="0.25">
      <c r="AE28241" t="s">
        <v>3419</v>
      </c>
      <c r="AF28241" t="s">
        <v>49936</v>
      </c>
      <c r="AG28241" t="s">
        <v>49937</v>
      </c>
    </row>
    <row r="28242" spans="31:33" x14ac:dyDescent="0.25">
      <c r="AE28242" t="s">
        <v>3419</v>
      </c>
      <c r="AF28242" t="s">
        <v>49938</v>
      </c>
      <c r="AG28242" t="s">
        <v>49939</v>
      </c>
    </row>
    <row r="28243" spans="31:33" x14ac:dyDescent="0.25">
      <c r="AE28243" t="s">
        <v>3419</v>
      </c>
      <c r="AF28243" t="s">
        <v>42816</v>
      </c>
      <c r="AG28243" t="s">
        <v>49940</v>
      </c>
    </row>
    <row r="28244" spans="31:33" x14ac:dyDescent="0.25">
      <c r="AE28244" t="s">
        <v>3419</v>
      </c>
      <c r="AF28244" t="s">
        <v>49941</v>
      </c>
      <c r="AG28244" t="s">
        <v>49942</v>
      </c>
    </row>
    <row r="28245" spans="31:33" x14ac:dyDescent="0.25">
      <c r="AE28245" t="s">
        <v>3419</v>
      </c>
      <c r="AF28245" t="s">
        <v>895</v>
      </c>
      <c r="AG28245" t="s">
        <v>49943</v>
      </c>
    </row>
    <row r="28246" spans="31:33" x14ac:dyDescent="0.25">
      <c r="AE28246" t="s">
        <v>3419</v>
      </c>
      <c r="AF28246" t="s">
        <v>49944</v>
      </c>
      <c r="AG28246" t="s">
        <v>49945</v>
      </c>
    </row>
    <row r="28247" spans="31:33" x14ac:dyDescent="0.25">
      <c r="AE28247" t="s">
        <v>3419</v>
      </c>
      <c r="AF28247" t="s">
        <v>4530</v>
      </c>
      <c r="AG28247" t="s">
        <v>49946</v>
      </c>
    </row>
    <row r="28248" spans="31:33" x14ac:dyDescent="0.25">
      <c r="AE28248" t="s">
        <v>3419</v>
      </c>
      <c r="AF28248" t="s">
        <v>49947</v>
      </c>
      <c r="AG28248" t="s">
        <v>49948</v>
      </c>
    </row>
    <row r="28249" spans="31:33" x14ac:dyDescent="0.25">
      <c r="AE28249" t="s">
        <v>3419</v>
      </c>
      <c r="AF28249" t="s">
        <v>49949</v>
      </c>
      <c r="AG28249" t="s">
        <v>49950</v>
      </c>
    </row>
    <row r="28250" spans="31:33" x14ac:dyDescent="0.25">
      <c r="AE28250" t="s">
        <v>3419</v>
      </c>
      <c r="AF28250" t="s">
        <v>49951</v>
      </c>
      <c r="AG28250" t="s">
        <v>49952</v>
      </c>
    </row>
    <row r="28251" spans="31:33" x14ac:dyDescent="0.25">
      <c r="AE28251" t="s">
        <v>3419</v>
      </c>
      <c r="AF28251" t="s">
        <v>9408</v>
      </c>
      <c r="AG28251" t="s">
        <v>49953</v>
      </c>
    </row>
    <row r="28252" spans="31:33" x14ac:dyDescent="0.25">
      <c r="AE28252" t="s">
        <v>3419</v>
      </c>
      <c r="AF28252" t="s">
        <v>49954</v>
      </c>
      <c r="AG28252" t="s">
        <v>49955</v>
      </c>
    </row>
    <row r="28253" spans="31:33" x14ac:dyDescent="0.25">
      <c r="AE28253" t="s">
        <v>3419</v>
      </c>
      <c r="AF28253" t="s">
        <v>49956</v>
      </c>
      <c r="AG28253" t="s">
        <v>49957</v>
      </c>
    </row>
    <row r="28254" spans="31:33" x14ac:dyDescent="0.25">
      <c r="AE28254" t="s">
        <v>3419</v>
      </c>
      <c r="AF28254" t="s">
        <v>3545</v>
      </c>
      <c r="AG28254" t="s">
        <v>49958</v>
      </c>
    </row>
    <row r="28255" spans="31:33" x14ac:dyDescent="0.25">
      <c r="AE28255" t="s">
        <v>3419</v>
      </c>
      <c r="AF28255" t="s">
        <v>49959</v>
      </c>
      <c r="AG28255" t="s">
        <v>49960</v>
      </c>
    </row>
    <row r="28256" spans="31:33" x14ac:dyDescent="0.25">
      <c r="AE28256" t="s">
        <v>3419</v>
      </c>
      <c r="AF28256" t="s">
        <v>49961</v>
      </c>
      <c r="AG28256" t="s">
        <v>49962</v>
      </c>
    </row>
    <row r="28257" spans="31:33" x14ac:dyDescent="0.25">
      <c r="AE28257" t="s">
        <v>3419</v>
      </c>
      <c r="AF28257" t="s">
        <v>49963</v>
      </c>
      <c r="AG28257" t="s">
        <v>49964</v>
      </c>
    </row>
    <row r="28258" spans="31:33" x14ac:dyDescent="0.25">
      <c r="AE28258" t="s">
        <v>3419</v>
      </c>
      <c r="AF28258" t="s">
        <v>49965</v>
      </c>
      <c r="AG28258" t="s">
        <v>49966</v>
      </c>
    </row>
    <row r="28259" spans="31:33" x14ac:dyDescent="0.25">
      <c r="AE28259" t="s">
        <v>3419</v>
      </c>
      <c r="AF28259" t="s">
        <v>24223</v>
      </c>
      <c r="AG28259" t="s">
        <v>49967</v>
      </c>
    </row>
    <row r="28260" spans="31:33" x14ac:dyDescent="0.25">
      <c r="AE28260" t="s">
        <v>3419</v>
      </c>
      <c r="AF28260" t="s">
        <v>703</v>
      </c>
      <c r="AG28260" t="s">
        <v>49968</v>
      </c>
    </row>
    <row r="28261" spans="31:33" x14ac:dyDescent="0.25">
      <c r="AE28261" t="s">
        <v>3419</v>
      </c>
      <c r="AF28261" t="s">
        <v>1044</v>
      </c>
      <c r="AG28261" t="s">
        <v>49969</v>
      </c>
    </row>
    <row r="28262" spans="31:33" x14ac:dyDescent="0.25">
      <c r="AE28262" t="s">
        <v>3419</v>
      </c>
      <c r="AF28262" t="s">
        <v>7802</v>
      </c>
      <c r="AG28262" t="s">
        <v>49970</v>
      </c>
    </row>
    <row r="28263" spans="31:33" x14ac:dyDescent="0.25">
      <c r="AE28263" t="s">
        <v>3419</v>
      </c>
      <c r="AF28263" t="s">
        <v>1436</v>
      </c>
      <c r="AG28263" t="s">
        <v>49971</v>
      </c>
    </row>
    <row r="28264" spans="31:33" x14ac:dyDescent="0.25">
      <c r="AE28264" t="s">
        <v>3419</v>
      </c>
      <c r="AF28264" t="s">
        <v>1900</v>
      </c>
      <c r="AG28264" t="s">
        <v>49972</v>
      </c>
    </row>
    <row r="28265" spans="31:33" x14ac:dyDescent="0.25">
      <c r="AE28265" t="s">
        <v>3419</v>
      </c>
      <c r="AF28265" t="s">
        <v>1063</v>
      </c>
      <c r="AG28265" t="s">
        <v>49973</v>
      </c>
    </row>
    <row r="28266" spans="31:33" x14ac:dyDescent="0.25">
      <c r="AE28266" t="s">
        <v>3419</v>
      </c>
      <c r="AF28266" t="s">
        <v>369</v>
      </c>
      <c r="AG28266" t="s">
        <v>49974</v>
      </c>
    </row>
    <row r="28267" spans="31:33" x14ac:dyDescent="0.25">
      <c r="AE28267" t="s">
        <v>3419</v>
      </c>
      <c r="AF28267" t="s">
        <v>1660</v>
      </c>
      <c r="AG28267" t="s">
        <v>49975</v>
      </c>
    </row>
    <row r="28268" spans="31:33" x14ac:dyDescent="0.25">
      <c r="AE28268" t="s">
        <v>3419</v>
      </c>
      <c r="AF28268" t="s">
        <v>1084</v>
      </c>
      <c r="AG28268" t="s">
        <v>49976</v>
      </c>
    </row>
    <row r="28269" spans="31:33" x14ac:dyDescent="0.25">
      <c r="AE28269" t="s">
        <v>3419</v>
      </c>
      <c r="AF28269" t="s">
        <v>49977</v>
      </c>
      <c r="AG28269" t="s">
        <v>49978</v>
      </c>
    </row>
    <row r="28270" spans="31:33" x14ac:dyDescent="0.25">
      <c r="AE28270" t="s">
        <v>3419</v>
      </c>
      <c r="AF28270" t="s">
        <v>49979</v>
      </c>
      <c r="AG28270" t="s">
        <v>49980</v>
      </c>
    </row>
    <row r="28271" spans="31:33" x14ac:dyDescent="0.25">
      <c r="AE28271" t="s">
        <v>3419</v>
      </c>
      <c r="AF28271" t="s">
        <v>49981</v>
      </c>
      <c r="AG28271" t="s">
        <v>49982</v>
      </c>
    </row>
    <row r="28272" spans="31:33" x14ac:dyDescent="0.25">
      <c r="AE28272" t="s">
        <v>3419</v>
      </c>
      <c r="AF28272" t="s">
        <v>49983</v>
      </c>
      <c r="AG28272" t="s">
        <v>49984</v>
      </c>
    </row>
    <row r="28273" spans="31:33" x14ac:dyDescent="0.25">
      <c r="AE28273" t="s">
        <v>3419</v>
      </c>
      <c r="AF28273" t="s">
        <v>49985</v>
      </c>
      <c r="AG28273" t="s">
        <v>49986</v>
      </c>
    </row>
    <row r="28274" spans="31:33" x14ac:dyDescent="0.25">
      <c r="AE28274" t="s">
        <v>3419</v>
      </c>
      <c r="AF28274" t="s">
        <v>7729</v>
      </c>
      <c r="AG28274" t="s">
        <v>49987</v>
      </c>
    </row>
    <row r="28275" spans="31:33" x14ac:dyDescent="0.25">
      <c r="AE28275" t="s">
        <v>5217</v>
      </c>
      <c r="AF28275" t="s">
        <v>87</v>
      </c>
      <c r="AG28275" t="s">
        <v>49988</v>
      </c>
    </row>
    <row r="28276" spans="31:33" x14ac:dyDescent="0.25">
      <c r="AE28276" t="s">
        <v>5217</v>
      </c>
      <c r="AF28276" t="s">
        <v>26678</v>
      </c>
      <c r="AG28276" t="s">
        <v>49989</v>
      </c>
    </row>
    <row r="28277" spans="31:33" x14ac:dyDescent="0.25">
      <c r="AE28277" t="s">
        <v>5217</v>
      </c>
      <c r="AF28277" t="s">
        <v>10378</v>
      </c>
      <c r="AG28277" t="s">
        <v>49990</v>
      </c>
    </row>
    <row r="28278" spans="31:33" x14ac:dyDescent="0.25">
      <c r="AE28278" t="s">
        <v>5217</v>
      </c>
      <c r="AF28278" t="s">
        <v>49991</v>
      </c>
      <c r="AG28278" t="s">
        <v>49992</v>
      </c>
    </row>
    <row r="28279" spans="31:33" x14ac:dyDescent="0.25">
      <c r="AE28279" t="s">
        <v>5217</v>
      </c>
      <c r="AF28279" t="s">
        <v>12225</v>
      </c>
      <c r="AG28279" t="s">
        <v>49993</v>
      </c>
    </row>
    <row r="28280" spans="31:33" x14ac:dyDescent="0.25">
      <c r="AE28280" t="s">
        <v>5217</v>
      </c>
      <c r="AF28280" t="s">
        <v>8655</v>
      </c>
      <c r="AG28280" t="s">
        <v>49994</v>
      </c>
    </row>
    <row r="28281" spans="31:33" x14ac:dyDescent="0.25">
      <c r="AE28281" t="s">
        <v>5217</v>
      </c>
      <c r="AF28281" t="s">
        <v>1481</v>
      </c>
      <c r="AG28281" t="s">
        <v>49995</v>
      </c>
    </row>
    <row r="28282" spans="31:33" x14ac:dyDescent="0.25">
      <c r="AE28282" t="s">
        <v>5217</v>
      </c>
      <c r="AF28282" t="s">
        <v>49996</v>
      </c>
      <c r="AG28282" t="s">
        <v>49997</v>
      </c>
    </row>
    <row r="28283" spans="31:33" x14ac:dyDescent="0.25">
      <c r="AE28283" t="s">
        <v>5217</v>
      </c>
      <c r="AF28283" t="s">
        <v>31358</v>
      </c>
      <c r="AG28283" t="s">
        <v>49998</v>
      </c>
    </row>
    <row r="28284" spans="31:33" x14ac:dyDescent="0.25">
      <c r="AE28284" t="s">
        <v>5217</v>
      </c>
      <c r="AF28284" t="s">
        <v>254</v>
      </c>
      <c r="AG28284" t="s">
        <v>49999</v>
      </c>
    </row>
    <row r="28285" spans="31:33" x14ac:dyDescent="0.25">
      <c r="AE28285" t="s">
        <v>5217</v>
      </c>
      <c r="AF28285" t="s">
        <v>6721</v>
      </c>
      <c r="AG28285" t="s">
        <v>50000</v>
      </c>
    </row>
    <row r="28286" spans="31:33" x14ac:dyDescent="0.25">
      <c r="AE28286" t="s">
        <v>5217</v>
      </c>
      <c r="AF28286" t="s">
        <v>50001</v>
      </c>
      <c r="AG28286" t="s">
        <v>50002</v>
      </c>
    </row>
    <row r="28287" spans="31:33" x14ac:dyDescent="0.25">
      <c r="AE28287" t="s">
        <v>5217</v>
      </c>
      <c r="AF28287" t="s">
        <v>2935</v>
      </c>
      <c r="AG28287" t="s">
        <v>50003</v>
      </c>
    </row>
    <row r="28288" spans="31:33" x14ac:dyDescent="0.25">
      <c r="AE28288" t="s">
        <v>5217</v>
      </c>
      <c r="AF28288" t="s">
        <v>285</v>
      </c>
      <c r="AG28288" t="s">
        <v>50004</v>
      </c>
    </row>
    <row r="28289" spans="31:33" x14ac:dyDescent="0.25">
      <c r="AE28289" t="s">
        <v>5217</v>
      </c>
      <c r="AF28289" t="s">
        <v>1063</v>
      </c>
      <c r="AG28289" t="s">
        <v>50005</v>
      </c>
    </row>
    <row r="28290" spans="31:33" x14ac:dyDescent="0.25">
      <c r="AE28290" t="s">
        <v>5217</v>
      </c>
      <c r="AF28290" t="s">
        <v>50006</v>
      </c>
      <c r="AG28290" t="s">
        <v>50007</v>
      </c>
    </row>
    <row r="28291" spans="31:33" x14ac:dyDescent="0.25">
      <c r="AE28291" t="s">
        <v>5217</v>
      </c>
      <c r="AF28291" t="s">
        <v>50008</v>
      </c>
      <c r="AG28291" t="s">
        <v>50009</v>
      </c>
    </row>
    <row r="28292" spans="31:33" x14ac:dyDescent="0.25">
      <c r="AE28292" t="s">
        <v>2765</v>
      </c>
      <c r="AF28292" t="s">
        <v>87</v>
      </c>
      <c r="AG28292" t="s">
        <v>50010</v>
      </c>
    </row>
    <row r="28293" spans="31:33" x14ac:dyDescent="0.25">
      <c r="AE28293" t="s">
        <v>2765</v>
      </c>
      <c r="AF28293" t="s">
        <v>50011</v>
      </c>
      <c r="AG28293" t="s">
        <v>50012</v>
      </c>
    </row>
    <row r="28294" spans="31:33" x14ac:dyDescent="0.25">
      <c r="AE28294" t="s">
        <v>2765</v>
      </c>
      <c r="AF28294" t="s">
        <v>50013</v>
      </c>
      <c r="AG28294" t="s">
        <v>50014</v>
      </c>
    </row>
    <row r="28295" spans="31:33" x14ac:dyDescent="0.25">
      <c r="AE28295" t="s">
        <v>2765</v>
      </c>
      <c r="AF28295" t="s">
        <v>38790</v>
      </c>
      <c r="AG28295" t="s">
        <v>50015</v>
      </c>
    </row>
    <row r="28296" spans="31:33" x14ac:dyDescent="0.25">
      <c r="AE28296" t="s">
        <v>2765</v>
      </c>
      <c r="AF28296" t="s">
        <v>50016</v>
      </c>
      <c r="AG28296" t="s">
        <v>50017</v>
      </c>
    </row>
    <row r="28297" spans="31:33" x14ac:dyDescent="0.25">
      <c r="AE28297" t="s">
        <v>2765</v>
      </c>
      <c r="AF28297" t="s">
        <v>698</v>
      </c>
      <c r="AG28297" t="s">
        <v>50018</v>
      </c>
    </row>
    <row r="28298" spans="31:33" x14ac:dyDescent="0.25">
      <c r="AE28298" t="s">
        <v>2765</v>
      </c>
      <c r="AF28298" t="s">
        <v>50019</v>
      </c>
      <c r="AG28298" t="s">
        <v>50020</v>
      </c>
    </row>
    <row r="28299" spans="31:33" x14ac:dyDescent="0.25">
      <c r="AE28299" t="s">
        <v>2765</v>
      </c>
      <c r="AF28299" t="s">
        <v>50021</v>
      </c>
      <c r="AG28299" t="s">
        <v>50022</v>
      </c>
    </row>
    <row r="28300" spans="31:33" x14ac:dyDescent="0.25">
      <c r="AE28300" t="s">
        <v>2765</v>
      </c>
      <c r="AF28300" t="s">
        <v>50023</v>
      </c>
      <c r="AG28300" t="s">
        <v>50024</v>
      </c>
    </row>
    <row r="28301" spans="31:33" x14ac:dyDescent="0.25">
      <c r="AE28301" t="s">
        <v>2765</v>
      </c>
      <c r="AF28301" t="s">
        <v>50025</v>
      </c>
      <c r="AG28301" t="s">
        <v>50026</v>
      </c>
    </row>
    <row r="28302" spans="31:33" x14ac:dyDescent="0.25">
      <c r="AE28302" t="s">
        <v>2765</v>
      </c>
      <c r="AF28302" t="s">
        <v>2505</v>
      </c>
      <c r="AG28302" t="s">
        <v>50027</v>
      </c>
    </row>
    <row r="28303" spans="31:33" x14ac:dyDescent="0.25">
      <c r="AE28303" t="s">
        <v>2765</v>
      </c>
      <c r="AF28303" t="s">
        <v>50028</v>
      </c>
      <c r="AG28303" t="s">
        <v>50029</v>
      </c>
    </row>
    <row r="28304" spans="31:33" x14ac:dyDescent="0.25">
      <c r="AE28304" t="s">
        <v>2765</v>
      </c>
      <c r="AF28304" t="s">
        <v>50030</v>
      </c>
      <c r="AG28304" t="s">
        <v>50031</v>
      </c>
    </row>
    <row r="28305" spans="31:33" x14ac:dyDescent="0.25">
      <c r="AE28305" t="s">
        <v>2765</v>
      </c>
      <c r="AF28305" t="s">
        <v>15697</v>
      </c>
      <c r="AG28305" t="s">
        <v>50032</v>
      </c>
    </row>
    <row r="28306" spans="31:33" x14ac:dyDescent="0.25">
      <c r="AE28306" t="s">
        <v>2765</v>
      </c>
      <c r="AF28306" t="s">
        <v>8643</v>
      </c>
      <c r="AG28306" t="s">
        <v>50033</v>
      </c>
    </row>
    <row r="28307" spans="31:33" x14ac:dyDescent="0.25">
      <c r="AE28307" t="s">
        <v>2765</v>
      </c>
      <c r="AF28307" t="s">
        <v>50034</v>
      </c>
      <c r="AG28307" t="s">
        <v>50035</v>
      </c>
    </row>
    <row r="28308" spans="31:33" x14ac:dyDescent="0.25">
      <c r="AE28308" t="s">
        <v>2765</v>
      </c>
      <c r="AF28308" t="s">
        <v>50036</v>
      </c>
      <c r="AG28308" t="s">
        <v>50037</v>
      </c>
    </row>
    <row r="28309" spans="31:33" x14ac:dyDescent="0.25">
      <c r="AE28309" t="s">
        <v>2765</v>
      </c>
      <c r="AF28309" t="s">
        <v>50038</v>
      </c>
      <c r="AG28309" t="s">
        <v>50039</v>
      </c>
    </row>
    <row r="28310" spans="31:33" x14ac:dyDescent="0.25">
      <c r="AE28310" t="s">
        <v>2765</v>
      </c>
      <c r="AF28310" t="s">
        <v>26911</v>
      </c>
      <c r="AG28310" t="s">
        <v>50040</v>
      </c>
    </row>
    <row r="28311" spans="31:33" x14ac:dyDescent="0.25">
      <c r="AE28311" t="s">
        <v>2765</v>
      </c>
      <c r="AF28311" t="s">
        <v>50041</v>
      </c>
      <c r="AG28311" t="s">
        <v>50042</v>
      </c>
    </row>
    <row r="28312" spans="31:33" x14ac:dyDescent="0.25">
      <c r="AE28312" t="s">
        <v>2765</v>
      </c>
      <c r="AF28312" t="s">
        <v>50043</v>
      </c>
      <c r="AG28312" t="s">
        <v>50044</v>
      </c>
    </row>
    <row r="28313" spans="31:33" x14ac:dyDescent="0.25">
      <c r="AE28313" t="s">
        <v>2765</v>
      </c>
      <c r="AF28313" t="s">
        <v>3125</v>
      </c>
      <c r="AG28313" t="s">
        <v>50045</v>
      </c>
    </row>
    <row r="28314" spans="31:33" x14ac:dyDescent="0.25">
      <c r="AE28314" t="s">
        <v>2765</v>
      </c>
      <c r="AF28314" t="s">
        <v>17206</v>
      </c>
      <c r="AG28314" t="s">
        <v>50046</v>
      </c>
    </row>
    <row r="28315" spans="31:33" x14ac:dyDescent="0.25">
      <c r="AE28315" t="s">
        <v>2765</v>
      </c>
      <c r="AF28315" t="s">
        <v>50047</v>
      </c>
      <c r="AG28315" t="s">
        <v>50048</v>
      </c>
    </row>
    <row r="28316" spans="31:33" x14ac:dyDescent="0.25">
      <c r="AE28316" t="s">
        <v>2765</v>
      </c>
      <c r="AF28316" t="s">
        <v>22967</v>
      </c>
      <c r="AG28316" t="s">
        <v>50049</v>
      </c>
    </row>
    <row r="28317" spans="31:33" x14ac:dyDescent="0.25">
      <c r="AE28317" t="s">
        <v>2765</v>
      </c>
      <c r="AF28317" t="s">
        <v>15612</v>
      </c>
      <c r="AG28317" t="s">
        <v>50050</v>
      </c>
    </row>
    <row r="28318" spans="31:33" x14ac:dyDescent="0.25">
      <c r="AE28318" t="s">
        <v>2765</v>
      </c>
      <c r="AF28318" t="s">
        <v>50051</v>
      </c>
      <c r="AG28318" t="s">
        <v>50052</v>
      </c>
    </row>
    <row r="28319" spans="31:33" x14ac:dyDescent="0.25">
      <c r="AE28319" t="s">
        <v>2765</v>
      </c>
      <c r="AF28319" t="s">
        <v>798</v>
      </c>
      <c r="AG28319" t="s">
        <v>50053</v>
      </c>
    </row>
    <row r="28320" spans="31:33" x14ac:dyDescent="0.25">
      <c r="AE28320" t="s">
        <v>2765</v>
      </c>
      <c r="AF28320" t="s">
        <v>6688</v>
      </c>
      <c r="AG28320" t="s">
        <v>50054</v>
      </c>
    </row>
    <row r="28321" spans="31:33" x14ac:dyDescent="0.25">
      <c r="AE28321" t="s">
        <v>2765</v>
      </c>
      <c r="AF28321" t="s">
        <v>50055</v>
      </c>
      <c r="AG28321" t="s">
        <v>50056</v>
      </c>
    </row>
    <row r="28322" spans="31:33" x14ac:dyDescent="0.25">
      <c r="AE28322" t="s">
        <v>2765</v>
      </c>
      <c r="AF28322" t="s">
        <v>6074</v>
      </c>
      <c r="AG28322" t="s">
        <v>50057</v>
      </c>
    </row>
    <row r="28323" spans="31:33" x14ac:dyDescent="0.25">
      <c r="AE28323" t="s">
        <v>2765</v>
      </c>
      <c r="AF28323" t="s">
        <v>50058</v>
      </c>
      <c r="AG28323" t="s">
        <v>50059</v>
      </c>
    </row>
    <row r="28324" spans="31:33" x14ac:dyDescent="0.25">
      <c r="AE28324" t="s">
        <v>2765</v>
      </c>
      <c r="AF28324" t="s">
        <v>50060</v>
      </c>
      <c r="AG28324" t="s">
        <v>50061</v>
      </c>
    </row>
    <row r="28325" spans="31:33" x14ac:dyDescent="0.25">
      <c r="AE28325" t="s">
        <v>2765</v>
      </c>
      <c r="AF28325" t="s">
        <v>20426</v>
      </c>
      <c r="AG28325" t="s">
        <v>50062</v>
      </c>
    </row>
    <row r="28326" spans="31:33" x14ac:dyDescent="0.25">
      <c r="AE28326" t="s">
        <v>2765</v>
      </c>
      <c r="AF28326" t="s">
        <v>14106</v>
      </c>
      <c r="AG28326" t="s">
        <v>50063</v>
      </c>
    </row>
    <row r="28327" spans="31:33" x14ac:dyDescent="0.25">
      <c r="AE28327" t="s">
        <v>2765</v>
      </c>
      <c r="AF28327" t="s">
        <v>2386</v>
      </c>
      <c r="AG28327" t="s">
        <v>50064</v>
      </c>
    </row>
    <row r="28328" spans="31:33" x14ac:dyDescent="0.25">
      <c r="AE28328" t="s">
        <v>2765</v>
      </c>
      <c r="AF28328" t="s">
        <v>22033</v>
      </c>
      <c r="AG28328" t="s">
        <v>50065</v>
      </c>
    </row>
    <row r="28329" spans="31:33" x14ac:dyDescent="0.25">
      <c r="AE28329" t="s">
        <v>2765</v>
      </c>
      <c r="AF28329" t="s">
        <v>18533</v>
      </c>
      <c r="AG28329" t="s">
        <v>50066</v>
      </c>
    </row>
    <row r="28330" spans="31:33" x14ac:dyDescent="0.25">
      <c r="AE28330" t="s">
        <v>2765</v>
      </c>
      <c r="AF28330" t="s">
        <v>40312</v>
      </c>
      <c r="AG28330" t="s">
        <v>50067</v>
      </c>
    </row>
    <row r="28331" spans="31:33" x14ac:dyDescent="0.25">
      <c r="AE28331" t="s">
        <v>2765</v>
      </c>
      <c r="AF28331" t="s">
        <v>50068</v>
      </c>
      <c r="AG28331" t="s">
        <v>50069</v>
      </c>
    </row>
    <row r="28332" spans="31:33" x14ac:dyDescent="0.25">
      <c r="AE28332" t="s">
        <v>2765</v>
      </c>
      <c r="AF28332" t="s">
        <v>50070</v>
      </c>
      <c r="AG28332" t="s">
        <v>50071</v>
      </c>
    </row>
    <row r="28333" spans="31:33" x14ac:dyDescent="0.25">
      <c r="AE28333" t="s">
        <v>2765</v>
      </c>
      <c r="AF28333" t="s">
        <v>50072</v>
      </c>
      <c r="AG28333" t="s">
        <v>50073</v>
      </c>
    </row>
    <row r="28334" spans="31:33" x14ac:dyDescent="0.25">
      <c r="AE28334" t="s">
        <v>2765</v>
      </c>
      <c r="AF28334" t="s">
        <v>50074</v>
      </c>
      <c r="AG28334" t="s">
        <v>50075</v>
      </c>
    </row>
    <row r="28335" spans="31:33" x14ac:dyDescent="0.25">
      <c r="AE28335" t="s">
        <v>5084</v>
      </c>
      <c r="AF28335" t="s">
        <v>87</v>
      </c>
      <c r="AG28335" t="s">
        <v>50076</v>
      </c>
    </row>
    <row r="28336" spans="31:33" x14ac:dyDescent="0.25">
      <c r="AE28336" t="s">
        <v>5084</v>
      </c>
      <c r="AF28336" t="s">
        <v>50077</v>
      </c>
      <c r="AG28336" t="s">
        <v>50078</v>
      </c>
    </row>
    <row r="28337" spans="31:33" x14ac:dyDescent="0.25">
      <c r="AE28337" t="s">
        <v>5084</v>
      </c>
      <c r="AF28337" t="s">
        <v>50079</v>
      </c>
      <c r="AG28337" t="s">
        <v>50080</v>
      </c>
    </row>
    <row r="28338" spans="31:33" x14ac:dyDescent="0.25">
      <c r="AE28338" t="s">
        <v>5084</v>
      </c>
      <c r="AF28338" t="s">
        <v>50081</v>
      </c>
      <c r="AG28338" t="s">
        <v>50082</v>
      </c>
    </row>
    <row r="28339" spans="31:33" x14ac:dyDescent="0.25">
      <c r="AE28339" t="s">
        <v>5084</v>
      </c>
      <c r="AF28339" t="s">
        <v>50083</v>
      </c>
      <c r="AG28339" t="s">
        <v>50084</v>
      </c>
    </row>
    <row r="28340" spans="31:33" x14ac:dyDescent="0.25">
      <c r="AE28340" t="s">
        <v>5084</v>
      </c>
      <c r="AF28340" t="s">
        <v>50085</v>
      </c>
      <c r="AG28340" t="s">
        <v>50086</v>
      </c>
    </row>
    <row r="28341" spans="31:33" x14ac:dyDescent="0.25">
      <c r="AE28341" t="s">
        <v>5084</v>
      </c>
      <c r="AF28341" t="s">
        <v>50087</v>
      </c>
      <c r="AG28341" t="s">
        <v>50088</v>
      </c>
    </row>
    <row r="28342" spans="31:33" x14ac:dyDescent="0.25">
      <c r="AE28342" t="s">
        <v>5084</v>
      </c>
      <c r="AF28342" t="s">
        <v>50089</v>
      </c>
      <c r="AG28342" t="s">
        <v>50090</v>
      </c>
    </row>
    <row r="28343" spans="31:33" x14ac:dyDescent="0.25">
      <c r="AE28343" t="s">
        <v>5084</v>
      </c>
      <c r="AF28343" t="s">
        <v>50091</v>
      </c>
      <c r="AG28343" t="s">
        <v>50092</v>
      </c>
    </row>
    <row r="28344" spans="31:33" x14ac:dyDescent="0.25">
      <c r="AE28344" t="s">
        <v>5084</v>
      </c>
      <c r="AF28344" t="s">
        <v>50093</v>
      </c>
      <c r="AG28344" t="s">
        <v>50094</v>
      </c>
    </row>
    <row r="28345" spans="31:33" x14ac:dyDescent="0.25">
      <c r="AE28345" t="s">
        <v>5084</v>
      </c>
      <c r="AF28345" t="s">
        <v>50095</v>
      </c>
      <c r="AG28345" t="s">
        <v>50096</v>
      </c>
    </row>
    <row r="28346" spans="31:33" x14ac:dyDescent="0.25">
      <c r="AE28346" t="s">
        <v>5084</v>
      </c>
      <c r="AF28346" t="s">
        <v>50097</v>
      </c>
      <c r="AG28346" t="s">
        <v>50098</v>
      </c>
    </row>
    <row r="28347" spans="31:33" x14ac:dyDescent="0.25">
      <c r="AE28347" t="s">
        <v>5084</v>
      </c>
      <c r="AF28347" t="s">
        <v>50099</v>
      </c>
      <c r="AG28347" t="s">
        <v>50100</v>
      </c>
    </row>
    <row r="28348" spans="31:33" x14ac:dyDescent="0.25">
      <c r="AE28348" t="s">
        <v>5084</v>
      </c>
      <c r="AF28348" t="s">
        <v>50101</v>
      </c>
      <c r="AG28348" t="s">
        <v>50102</v>
      </c>
    </row>
    <row r="28349" spans="31:33" x14ac:dyDescent="0.25">
      <c r="AE28349" t="s">
        <v>5084</v>
      </c>
      <c r="AF28349" t="s">
        <v>50103</v>
      </c>
      <c r="AG28349" t="s">
        <v>50104</v>
      </c>
    </row>
    <row r="28350" spans="31:33" x14ac:dyDescent="0.25">
      <c r="AE28350" t="s">
        <v>5084</v>
      </c>
      <c r="AF28350" t="s">
        <v>50105</v>
      </c>
      <c r="AG28350" t="s">
        <v>50106</v>
      </c>
    </row>
    <row r="28351" spans="31:33" x14ac:dyDescent="0.25">
      <c r="AE28351" t="s">
        <v>5084</v>
      </c>
      <c r="AF28351" t="s">
        <v>50107</v>
      </c>
      <c r="AG28351" t="s">
        <v>50108</v>
      </c>
    </row>
    <row r="28352" spans="31:33" x14ac:dyDescent="0.25">
      <c r="AE28352" t="s">
        <v>5084</v>
      </c>
      <c r="AF28352" t="s">
        <v>50109</v>
      </c>
      <c r="AG28352" t="s">
        <v>50110</v>
      </c>
    </row>
    <row r="28353" spans="31:33" x14ac:dyDescent="0.25">
      <c r="AE28353" t="s">
        <v>5084</v>
      </c>
      <c r="AF28353" t="s">
        <v>50111</v>
      </c>
      <c r="AG28353" t="s">
        <v>50112</v>
      </c>
    </row>
    <row r="28354" spans="31:33" x14ac:dyDescent="0.25">
      <c r="AE28354" t="s">
        <v>5084</v>
      </c>
      <c r="AF28354" t="s">
        <v>50113</v>
      </c>
      <c r="AG28354" t="s">
        <v>50114</v>
      </c>
    </row>
    <row r="28355" spans="31:33" x14ac:dyDescent="0.25">
      <c r="AE28355" t="s">
        <v>5084</v>
      </c>
      <c r="AF28355" t="s">
        <v>50115</v>
      </c>
      <c r="AG28355" t="s">
        <v>50116</v>
      </c>
    </row>
    <row r="28356" spans="31:33" x14ac:dyDescent="0.25">
      <c r="AE28356" t="s">
        <v>5084</v>
      </c>
      <c r="AF28356" t="s">
        <v>50117</v>
      </c>
      <c r="AG28356" t="s">
        <v>50118</v>
      </c>
    </row>
    <row r="28357" spans="31:33" x14ac:dyDescent="0.25">
      <c r="AE28357" t="s">
        <v>5084</v>
      </c>
      <c r="AF28357" t="s">
        <v>50119</v>
      </c>
      <c r="AG28357" t="s">
        <v>50120</v>
      </c>
    </row>
    <row r="28358" spans="31:33" x14ac:dyDescent="0.25">
      <c r="AE28358" t="s">
        <v>5084</v>
      </c>
      <c r="AF28358" t="s">
        <v>50121</v>
      </c>
      <c r="AG28358" t="s">
        <v>50122</v>
      </c>
    </row>
    <row r="28359" spans="31:33" x14ac:dyDescent="0.25">
      <c r="AE28359" t="s">
        <v>5084</v>
      </c>
      <c r="AF28359" t="s">
        <v>50123</v>
      </c>
      <c r="AG28359" t="s">
        <v>50124</v>
      </c>
    </row>
    <row r="28360" spans="31:33" x14ac:dyDescent="0.25">
      <c r="AE28360" t="s">
        <v>5084</v>
      </c>
      <c r="AF28360" t="s">
        <v>50125</v>
      </c>
      <c r="AG28360" t="s">
        <v>50126</v>
      </c>
    </row>
    <row r="28361" spans="31:33" x14ac:dyDescent="0.25">
      <c r="AE28361" t="s">
        <v>5084</v>
      </c>
      <c r="AF28361" t="s">
        <v>50127</v>
      </c>
      <c r="AG28361" t="s">
        <v>50128</v>
      </c>
    </row>
    <row r="28362" spans="31:33" x14ac:dyDescent="0.25">
      <c r="AE28362" t="s">
        <v>5084</v>
      </c>
      <c r="AF28362" t="s">
        <v>50129</v>
      </c>
      <c r="AG28362" t="s">
        <v>50130</v>
      </c>
    </row>
    <row r="28363" spans="31:33" x14ac:dyDescent="0.25">
      <c r="AE28363" t="s">
        <v>5084</v>
      </c>
      <c r="AF28363" t="s">
        <v>50131</v>
      </c>
      <c r="AG28363" t="s">
        <v>50132</v>
      </c>
    </row>
    <row r="28364" spans="31:33" x14ac:dyDescent="0.25">
      <c r="AE28364" t="s">
        <v>5084</v>
      </c>
      <c r="AF28364" t="s">
        <v>50133</v>
      </c>
      <c r="AG28364" t="s">
        <v>50134</v>
      </c>
    </row>
    <row r="28365" spans="31:33" x14ac:dyDescent="0.25">
      <c r="AE28365" t="s">
        <v>5084</v>
      </c>
      <c r="AF28365" t="s">
        <v>50135</v>
      </c>
      <c r="AG28365" t="s">
        <v>50136</v>
      </c>
    </row>
    <row r="28366" spans="31:33" x14ac:dyDescent="0.25">
      <c r="AE28366" t="s">
        <v>5084</v>
      </c>
      <c r="AF28366" t="s">
        <v>50137</v>
      </c>
      <c r="AG28366" t="s">
        <v>50138</v>
      </c>
    </row>
    <row r="28367" spans="31:33" x14ac:dyDescent="0.25">
      <c r="AE28367" t="s">
        <v>5084</v>
      </c>
      <c r="AF28367" t="s">
        <v>50139</v>
      </c>
      <c r="AG28367" t="s">
        <v>50140</v>
      </c>
    </row>
    <row r="28368" spans="31:33" x14ac:dyDescent="0.25">
      <c r="AE28368" t="s">
        <v>5084</v>
      </c>
      <c r="AF28368" t="s">
        <v>50141</v>
      </c>
      <c r="AG28368" t="s">
        <v>50142</v>
      </c>
    </row>
    <row r="28369" spans="31:33" x14ac:dyDescent="0.25">
      <c r="AE28369" t="s">
        <v>5084</v>
      </c>
      <c r="AF28369" t="s">
        <v>50143</v>
      </c>
      <c r="AG28369" t="s">
        <v>50144</v>
      </c>
    </row>
    <row r="28370" spans="31:33" x14ac:dyDescent="0.25">
      <c r="AE28370" t="s">
        <v>5084</v>
      </c>
      <c r="AF28370" t="s">
        <v>50145</v>
      </c>
      <c r="AG28370" t="s">
        <v>50146</v>
      </c>
    </row>
    <row r="28371" spans="31:33" x14ac:dyDescent="0.25">
      <c r="AE28371" t="s">
        <v>5084</v>
      </c>
      <c r="AF28371" t="s">
        <v>50147</v>
      </c>
      <c r="AG28371" t="s">
        <v>50148</v>
      </c>
    </row>
    <row r="28372" spans="31:33" x14ac:dyDescent="0.25">
      <c r="AE28372" t="s">
        <v>5084</v>
      </c>
      <c r="AF28372" t="s">
        <v>50149</v>
      </c>
      <c r="AG28372" t="s">
        <v>50150</v>
      </c>
    </row>
    <row r="28373" spans="31:33" x14ac:dyDescent="0.25">
      <c r="AE28373" t="s">
        <v>5084</v>
      </c>
      <c r="AF28373" t="s">
        <v>50151</v>
      </c>
      <c r="AG28373" t="s">
        <v>50152</v>
      </c>
    </row>
    <row r="28374" spans="31:33" x14ac:dyDescent="0.25">
      <c r="AE28374" t="s">
        <v>6609</v>
      </c>
      <c r="AF28374" t="s">
        <v>87</v>
      </c>
      <c r="AG28374" t="s">
        <v>50153</v>
      </c>
    </row>
    <row r="28375" spans="31:33" x14ac:dyDescent="0.25">
      <c r="AE28375" t="s">
        <v>6609</v>
      </c>
      <c r="AF28375" t="s">
        <v>50154</v>
      </c>
      <c r="AG28375" t="s">
        <v>50155</v>
      </c>
    </row>
    <row r="28376" spans="31:33" x14ac:dyDescent="0.25">
      <c r="AE28376" t="s">
        <v>6609</v>
      </c>
      <c r="AF28376" t="s">
        <v>50156</v>
      </c>
      <c r="AG28376" t="s">
        <v>50157</v>
      </c>
    </row>
    <row r="28377" spans="31:33" x14ac:dyDescent="0.25">
      <c r="AE28377" t="s">
        <v>6609</v>
      </c>
      <c r="AF28377" t="s">
        <v>50158</v>
      </c>
      <c r="AG28377" t="s">
        <v>50159</v>
      </c>
    </row>
    <row r="28378" spans="31:33" x14ac:dyDescent="0.25">
      <c r="AE28378" t="s">
        <v>6609</v>
      </c>
      <c r="AF28378" t="s">
        <v>50160</v>
      </c>
      <c r="AG28378" t="s">
        <v>50161</v>
      </c>
    </row>
    <row r="28379" spans="31:33" x14ac:dyDescent="0.25">
      <c r="AE28379" t="s">
        <v>6609</v>
      </c>
      <c r="AF28379" t="s">
        <v>28752</v>
      </c>
      <c r="AG28379" t="s">
        <v>50162</v>
      </c>
    </row>
    <row r="28380" spans="31:33" x14ac:dyDescent="0.25">
      <c r="AE28380" t="s">
        <v>6609</v>
      </c>
      <c r="AF28380" t="s">
        <v>50163</v>
      </c>
      <c r="AG28380" t="s">
        <v>50164</v>
      </c>
    </row>
    <row r="28381" spans="31:33" x14ac:dyDescent="0.25">
      <c r="AE28381" t="s">
        <v>6609</v>
      </c>
      <c r="AF28381" t="s">
        <v>50165</v>
      </c>
      <c r="AG28381" t="s">
        <v>50166</v>
      </c>
    </row>
    <row r="28382" spans="31:33" x14ac:dyDescent="0.25">
      <c r="AE28382" t="s">
        <v>6609</v>
      </c>
      <c r="AF28382" t="s">
        <v>50167</v>
      </c>
      <c r="AG28382" t="s">
        <v>50168</v>
      </c>
    </row>
    <row r="28383" spans="31:33" x14ac:dyDescent="0.25">
      <c r="AE28383" t="s">
        <v>6609</v>
      </c>
      <c r="AF28383" t="s">
        <v>50169</v>
      </c>
      <c r="AG28383" t="s">
        <v>50170</v>
      </c>
    </row>
    <row r="28384" spans="31:33" x14ac:dyDescent="0.25">
      <c r="AE28384" t="s">
        <v>6609</v>
      </c>
      <c r="AF28384" t="s">
        <v>50171</v>
      </c>
      <c r="AG28384" t="s">
        <v>50172</v>
      </c>
    </row>
    <row r="28385" spans="31:33" x14ac:dyDescent="0.25">
      <c r="AE28385" t="s">
        <v>6609</v>
      </c>
      <c r="AF28385" t="s">
        <v>50173</v>
      </c>
      <c r="AG28385" t="s">
        <v>50174</v>
      </c>
    </row>
    <row r="28386" spans="31:33" x14ac:dyDescent="0.25">
      <c r="AE28386" t="s">
        <v>6609</v>
      </c>
      <c r="AF28386" t="s">
        <v>50175</v>
      </c>
      <c r="AG28386" t="s">
        <v>50176</v>
      </c>
    </row>
    <row r="28387" spans="31:33" x14ac:dyDescent="0.25">
      <c r="AE28387" t="s">
        <v>6609</v>
      </c>
      <c r="AF28387" t="s">
        <v>50177</v>
      </c>
      <c r="AG28387" t="s">
        <v>50178</v>
      </c>
    </row>
    <row r="28388" spans="31:33" x14ac:dyDescent="0.25">
      <c r="AE28388" t="s">
        <v>6609</v>
      </c>
      <c r="AF28388" t="s">
        <v>50179</v>
      </c>
      <c r="AG28388" t="s">
        <v>50180</v>
      </c>
    </row>
    <row r="28389" spans="31:33" x14ac:dyDescent="0.25">
      <c r="AE28389" t="s">
        <v>6609</v>
      </c>
      <c r="AF28389" t="s">
        <v>50181</v>
      </c>
      <c r="AG28389" t="s">
        <v>50182</v>
      </c>
    </row>
    <row r="28390" spans="31:33" x14ac:dyDescent="0.25">
      <c r="AE28390" t="s">
        <v>6609</v>
      </c>
      <c r="AF28390" t="s">
        <v>50183</v>
      </c>
      <c r="AG28390" t="s">
        <v>50184</v>
      </c>
    </row>
    <row r="28391" spans="31:33" x14ac:dyDescent="0.25">
      <c r="AE28391" t="s">
        <v>951</v>
      </c>
      <c r="AF28391" t="s">
        <v>87</v>
      </c>
      <c r="AG28391" t="s">
        <v>50185</v>
      </c>
    </row>
    <row r="28392" spans="31:33" x14ac:dyDescent="0.25">
      <c r="AE28392" t="s">
        <v>951</v>
      </c>
      <c r="AF28392" t="s">
        <v>87</v>
      </c>
      <c r="AG28392" t="s">
        <v>50186</v>
      </c>
    </row>
    <row r="28393" spans="31:33" x14ac:dyDescent="0.25">
      <c r="AE28393" t="s">
        <v>951</v>
      </c>
      <c r="AF28393" t="s">
        <v>50187</v>
      </c>
      <c r="AG28393" t="s">
        <v>50188</v>
      </c>
    </row>
    <row r="28394" spans="31:33" x14ac:dyDescent="0.25">
      <c r="AE28394" t="s">
        <v>951</v>
      </c>
      <c r="AF28394" t="s">
        <v>2290</v>
      </c>
      <c r="AG28394" t="s">
        <v>50189</v>
      </c>
    </row>
    <row r="28395" spans="31:33" x14ac:dyDescent="0.25">
      <c r="AE28395" t="s">
        <v>951</v>
      </c>
      <c r="AF28395" t="s">
        <v>50190</v>
      </c>
      <c r="AG28395" t="s">
        <v>50191</v>
      </c>
    </row>
    <row r="28396" spans="31:33" x14ac:dyDescent="0.25">
      <c r="AE28396" t="s">
        <v>951</v>
      </c>
      <c r="AF28396" t="s">
        <v>6268</v>
      </c>
      <c r="AG28396" t="s">
        <v>50192</v>
      </c>
    </row>
    <row r="28397" spans="31:33" x14ac:dyDescent="0.25">
      <c r="AE28397" t="s">
        <v>951</v>
      </c>
      <c r="AF28397" t="s">
        <v>50193</v>
      </c>
      <c r="AG28397" t="s">
        <v>50194</v>
      </c>
    </row>
    <row r="28398" spans="31:33" x14ac:dyDescent="0.25">
      <c r="AE28398" t="s">
        <v>951</v>
      </c>
      <c r="AF28398" t="s">
        <v>50195</v>
      </c>
      <c r="AG28398" t="s">
        <v>50196</v>
      </c>
    </row>
    <row r="28399" spans="31:33" x14ac:dyDescent="0.25">
      <c r="AE28399" t="s">
        <v>951</v>
      </c>
      <c r="AF28399" t="s">
        <v>2015</v>
      </c>
      <c r="AG28399" t="s">
        <v>50197</v>
      </c>
    </row>
    <row r="28400" spans="31:33" x14ac:dyDescent="0.25">
      <c r="AE28400" t="s">
        <v>951</v>
      </c>
      <c r="AF28400" t="s">
        <v>30194</v>
      </c>
      <c r="AG28400" t="s">
        <v>50198</v>
      </c>
    </row>
    <row r="28401" spans="31:33" x14ac:dyDescent="0.25">
      <c r="AE28401" t="s">
        <v>951</v>
      </c>
      <c r="AF28401" t="s">
        <v>7903</v>
      </c>
      <c r="AG28401" t="s">
        <v>50199</v>
      </c>
    </row>
    <row r="28402" spans="31:33" x14ac:dyDescent="0.25">
      <c r="AE28402" t="s">
        <v>951</v>
      </c>
      <c r="AF28402" t="s">
        <v>1241</v>
      </c>
      <c r="AG28402" t="s">
        <v>50200</v>
      </c>
    </row>
    <row r="28403" spans="31:33" x14ac:dyDescent="0.25">
      <c r="AE28403" t="s">
        <v>951</v>
      </c>
      <c r="AF28403" t="s">
        <v>50201</v>
      </c>
      <c r="AG28403" t="s">
        <v>50202</v>
      </c>
    </row>
    <row r="28404" spans="31:33" x14ac:dyDescent="0.25">
      <c r="AE28404" t="s">
        <v>951</v>
      </c>
      <c r="AF28404" t="s">
        <v>50203</v>
      </c>
      <c r="AG28404" t="s">
        <v>50204</v>
      </c>
    </row>
    <row r="28405" spans="31:33" x14ac:dyDescent="0.25">
      <c r="AE28405" t="s">
        <v>951</v>
      </c>
      <c r="AF28405" t="s">
        <v>404</v>
      </c>
      <c r="AG28405" t="s">
        <v>50205</v>
      </c>
    </row>
    <row r="28406" spans="31:33" x14ac:dyDescent="0.25">
      <c r="AE28406" t="s">
        <v>951</v>
      </c>
      <c r="AF28406" t="s">
        <v>50206</v>
      </c>
      <c r="AG28406" t="s">
        <v>50207</v>
      </c>
    </row>
    <row r="28407" spans="31:33" x14ac:dyDescent="0.25">
      <c r="AE28407" t="s">
        <v>951</v>
      </c>
      <c r="AF28407" t="s">
        <v>3532</v>
      </c>
      <c r="AG28407" t="s">
        <v>50208</v>
      </c>
    </row>
    <row r="28408" spans="31:33" x14ac:dyDescent="0.25">
      <c r="AE28408" t="s">
        <v>951</v>
      </c>
      <c r="AF28408" t="s">
        <v>3537</v>
      </c>
      <c r="AG28408" t="s">
        <v>50209</v>
      </c>
    </row>
    <row r="28409" spans="31:33" x14ac:dyDescent="0.25">
      <c r="AE28409" t="s">
        <v>951</v>
      </c>
      <c r="AF28409" t="s">
        <v>50210</v>
      </c>
      <c r="AG28409" t="s">
        <v>50211</v>
      </c>
    </row>
    <row r="28410" spans="31:33" x14ac:dyDescent="0.25">
      <c r="AE28410" t="s">
        <v>951</v>
      </c>
      <c r="AF28410" t="s">
        <v>18711</v>
      </c>
      <c r="AG28410" t="s">
        <v>50212</v>
      </c>
    </row>
    <row r="28411" spans="31:33" x14ac:dyDescent="0.25">
      <c r="AE28411" t="s">
        <v>951</v>
      </c>
      <c r="AF28411" t="s">
        <v>50213</v>
      </c>
      <c r="AG28411" t="s">
        <v>50214</v>
      </c>
    </row>
    <row r="28412" spans="31:33" x14ac:dyDescent="0.25">
      <c r="AE28412" t="s">
        <v>951</v>
      </c>
      <c r="AF28412" t="s">
        <v>50215</v>
      </c>
      <c r="AG28412" t="s">
        <v>50216</v>
      </c>
    </row>
    <row r="28413" spans="31:33" x14ac:dyDescent="0.25">
      <c r="AE28413" t="s">
        <v>951</v>
      </c>
      <c r="AF28413" t="s">
        <v>50217</v>
      </c>
      <c r="AG28413" t="s">
        <v>50218</v>
      </c>
    </row>
    <row r="28414" spans="31:33" x14ac:dyDescent="0.25">
      <c r="AE28414" t="s">
        <v>951</v>
      </c>
      <c r="AF28414" t="s">
        <v>50219</v>
      </c>
      <c r="AG28414" t="s">
        <v>50220</v>
      </c>
    </row>
    <row r="28415" spans="31:33" x14ac:dyDescent="0.25">
      <c r="AE28415" t="s">
        <v>951</v>
      </c>
      <c r="AF28415" t="s">
        <v>50221</v>
      </c>
      <c r="AG28415" t="s">
        <v>50222</v>
      </c>
    </row>
    <row r="28416" spans="31:33" x14ac:dyDescent="0.25">
      <c r="AE28416" t="s">
        <v>951</v>
      </c>
      <c r="AF28416" t="s">
        <v>50223</v>
      </c>
      <c r="AG28416" t="s">
        <v>50224</v>
      </c>
    </row>
    <row r="28417" spans="31:33" x14ac:dyDescent="0.25">
      <c r="AE28417" t="s">
        <v>951</v>
      </c>
      <c r="AF28417" t="s">
        <v>11345</v>
      </c>
      <c r="AG28417" t="s">
        <v>50225</v>
      </c>
    </row>
    <row r="28418" spans="31:33" x14ac:dyDescent="0.25">
      <c r="AE28418" t="s">
        <v>951</v>
      </c>
      <c r="AF28418" t="s">
        <v>50226</v>
      </c>
      <c r="AG28418" t="s">
        <v>50227</v>
      </c>
    </row>
    <row r="28419" spans="31:33" x14ac:dyDescent="0.25">
      <c r="AE28419" t="s">
        <v>951</v>
      </c>
      <c r="AF28419" t="s">
        <v>3182</v>
      </c>
      <c r="AG28419" t="s">
        <v>50228</v>
      </c>
    </row>
    <row r="28420" spans="31:33" x14ac:dyDescent="0.25">
      <c r="AE28420" t="s">
        <v>951</v>
      </c>
      <c r="AF28420" t="s">
        <v>50229</v>
      </c>
      <c r="AG28420" t="s">
        <v>50230</v>
      </c>
    </row>
    <row r="28421" spans="31:33" x14ac:dyDescent="0.25">
      <c r="AE28421" t="s">
        <v>951</v>
      </c>
      <c r="AF28421" t="s">
        <v>28333</v>
      </c>
      <c r="AG28421" t="s">
        <v>50231</v>
      </c>
    </row>
    <row r="28422" spans="31:33" x14ac:dyDescent="0.25">
      <c r="AE28422" t="s">
        <v>951</v>
      </c>
      <c r="AF28422" t="s">
        <v>50232</v>
      </c>
      <c r="AG28422" t="s">
        <v>50233</v>
      </c>
    </row>
    <row r="28423" spans="31:33" x14ac:dyDescent="0.25">
      <c r="AE28423" t="s">
        <v>951</v>
      </c>
      <c r="AF28423" t="s">
        <v>50234</v>
      </c>
      <c r="AG28423" t="s">
        <v>50235</v>
      </c>
    </row>
    <row r="28424" spans="31:33" x14ac:dyDescent="0.25">
      <c r="AE28424" t="s">
        <v>951</v>
      </c>
      <c r="AF28424" t="s">
        <v>50236</v>
      </c>
      <c r="AG28424" t="s">
        <v>50237</v>
      </c>
    </row>
    <row r="28425" spans="31:33" x14ac:dyDescent="0.25">
      <c r="AE28425" t="s">
        <v>951</v>
      </c>
      <c r="AF28425" t="s">
        <v>38907</v>
      </c>
      <c r="AG28425" t="s">
        <v>50238</v>
      </c>
    </row>
    <row r="28426" spans="31:33" x14ac:dyDescent="0.25">
      <c r="AE28426" t="s">
        <v>951</v>
      </c>
      <c r="AF28426" t="s">
        <v>50239</v>
      </c>
      <c r="AG28426" t="s">
        <v>50240</v>
      </c>
    </row>
    <row r="28427" spans="31:33" x14ac:dyDescent="0.25">
      <c r="AE28427" t="s">
        <v>951</v>
      </c>
      <c r="AF28427" t="s">
        <v>50241</v>
      </c>
      <c r="AG28427" t="s">
        <v>50242</v>
      </c>
    </row>
    <row r="28428" spans="31:33" x14ac:dyDescent="0.25">
      <c r="AE28428" t="s">
        <v>951</v>
      </c>
      <c r="AF28428" t="s">
        <v>50243</v>
      </c>
      <c r="AG28428" t="s">
        <v>50244</v>
      </c>
    </row>
    <row r="28429" spans="31:33" x14ac:dyDescent="0.25">
      <c r="AE28429" t="s">
        <v>951</v>
      </c>
      <c r="AF28429" t="s">
        <v>50245</v>
      </c>
      <c r="AG28429" t="s">
        <v>50246</v>
      </c>
    </row>
    <row r="28430" spans="31:33" x14ac:dyDescent="0.25">
      <c r="AE28430" t="s">
        <v>951</v>
      </c>
      <c r="AF28430" t="s">
        <v>50247</v>
      </c>
      <c r="AG28430" t="s">
        <v>50248</v>
      </c>
    </row>
    <row r="28431" spans="31:33" x14ac:dyDescent="0.25">
      <c r="AE28431" t="s">
        <v>951</v>
      </c>
      <c r="AF28431" t="s">
        <v>50249</v>
      </c>
      <c r="AG28431" t="s">
        <v>50250</v>
      </c>
    </row>
    <row r="28432" spans="31:33" x14ac:dyDescent="0.25">
      <c r="AE28432" t="s">
        <v>951</v>
      </c>
      <c r="AF28432" t="s">
        <v>50251</v>
      </c>
      <c r="AG28432" t="s">
        <v>50252</v>
      </c>
    </row>
    <row r="28433" spans="31:33" x14ac:dyDescent="0.25">
      <c r="AE28433" t="s">
        <v>951</v>
      </c>
      <c r="AF28433" t="s">
        <v>50253</v>
      </c>
      <c r="AG28433" t="s">
        <v>50254</v>
      </c>
    </row>
    <row r="28434" spans="31:33" x14ac:dyDescent="0.25">
      <c r="AE28434" t="s">
        <v>951</v>
      </c>
      <c r="AF28434" t="s">
        <v>50255</v>
      </c>
      <c r="AG28434" t="s">
        <v>50256</v>
      </c>
    </row>
    <row r="28435" spans="31:33" x14ac:dyDescent="0.25">
      <c r="AE28435" t="s">
        <v>951</v>
      </c>
      <c r="AF28435" t="s">
        <v>50257</v>
      </c>
      <c r="AG28435" t="s">
        <v>50258</v>
      </c>
    </row>
    <row r="28436" spans="31:33" x14ac:dyDescent="0.25">
      <c r="AE28436" t="s">
        <v>951</v>
      </c>
      <c r="AF28436" t="s">
        <v>2935</v>
      </c>
      <c r="AG28436" t="s">
        <v>50259</v>
      </c>
    </row>
    <row r="28437" spans="31:33" x14ac:dyDescent="0.25">
      <c r="AE28437" t="s">
        <v>951</v>
      </c>
      <c r="AF28437" t="s">
        <v>50260</v>
      </c>
      <c r="AG28437" t="s">
        <v>50261</v>
      </c>
    </row>
    <row r="28438" spans="31:33" x14ac:dyDescent="0.25">
      <c r="AE28438" t="s">
        <v>951</v>
      </c>
      <c r="AF28438" t="s">
        <v>50262</v>
      </c>
      <c r="AG28438" t="s">
        <v>50263</v>
      </c>
    </row>
    <row r="28439" spans="31:33" x14ac:dyDescent="0.25">
      <c r="AE28439" t="s">
        <v>951</v>
      </c>
      <c r="AF28439" t="s">
        <v>4118</v>
      </c>
      <c r="AG28439" t="s">
        <v>50264</v>
      </c>
    </row>
    <row r="28440" spans="31:33" x14ac:dyDescent="0.25">
      <c r="AE28440" t="s">
        <v>951</v>
      </c>
      <c r="AF28440" t="s">
        <v>50265</v>
      </c>
      <c r="AG28440" t="s">
        <v>50266</v>
      </c>
    </row>
    <row r="28441" spans="31:33" x14ac:dyDescent="0.25">
      <c r="AE28441" t="s">
        <v>951</v>
      </c>
      <c r="AF28441" t="s">
        <v>1063</v>
      </c>
      <c r="AG28441" t="s">
        <v>50267</v>
      </c>
    </row>
    <row r="28442" spans="31:33" x14ac:dyDescent="0.25">
      <c r="AE28442" t="s">
        <v>951</v>
      </c>
      <c r="AF28442" t="s">
        <v>1933</v>
      </c>
      <c r="AG28442" t="s">
        <v>50268</v>
      </c>
    </row>
    <row r="28443" spans="31:33" x14ac:dyDescent="0.25">
      <c r="AE28443" t="s">
        <v>951</v>
      </c>
      <c r="AF28443" t="s">
        <v>1660</v>
      </c>
      <c r="AG28443" t="s">
        <v>50269</v>
      </c>
    </row>
    <row r="28444" spans="31:33" x14ac:dyDescent="0.25">
      <c r="AE28444" t="s">
        <v>951</v>
      </c>
      <c r="AF28444" t="s">
        <v>50270</v>
      </c>
      <c r="AG28444" t="s">
        <v>50271</v>
      </c>
    </row>
    <row r="28445" spans="31:33" x14ac:dyDescent="0.25">
      <c r="AE28445" t="s">
        <v>951</v>
      </c>
      <c r="AF28445" t="s">
        <v>1947</v>
      </c>
      <c r="AG28445" t="s">
        <v>50272</v>
      </c>
    </row>
    <row r="28446" spans="31:33" x14ac:dyDescent="0.25">
      <c r="AE28446" t="s">
        <v>951</v>
      </c>
      <c r="AF28446" t="s">
        <v>2450</v>
      </c>
      <c r="AG28446" t="s">
        <v>50273</v>
      </c>
    </row>
    <row r="28447" spans="31:33" x14ac:dyDescent="0.25">
      <c r="AE28447" t="s">
        <v>951</v>
      </c>
      <c r="AF28447" t="s">
        <v>50274</v>
      </c>
      <c r="AG28447" t="s">
        <v>50275</v>
      </c>
    </row>
    <row r="28448" spans="31:33" x14ac:dyDescent="0.25">
      <c r="AE28448" t="s">
        <v>951</v>
      </c>
      <c r="AF28448" t="s">
        <v>1471</v>
      </c>
      <c r="AG28448" t="s">
        <v>50276</v>
      </c>
    </row>
    <row r="28449" spans="31:33" x14ac:dyDescent="0.25">
      <c r="AE28449" t="s">
        <v>951</v>
      </c>
      <c r="AF28449" t="s">
        <v>11885</v>
      </c>
      <c r="AG28449" t="s">
        <v>50277</v>
      </c>
    </row>
    <row r="28450" spans="31:33" x14ac:dyDescent="0.25">
      <c r="AE28450" t="s">
        <v>951</v>
      </c>
      <c r="AF28450" t="s">
        <v>50278</v>
      </c>
      <c r="AG28450" t="s">
        <v>50279</v>
      </c>
    </row>
    <row r="28451" spans="31:33" x14ac:dyDescent="0.25">
      <c r="AE28451" t="s">
        <v>951</v>
      </c>
      <c r="AF28451" t="s">
        <v>50280</v>
      </c>
      <c r="AG28451" t="s">
        <v>50281</v>
      </c>
    </row>
    <row r="28452" spans="31:33" x14ac:dyDescent="0.25">
      <c r="AE28452" t="s">
        <v>951</v>
      </c>
      <c r="AF28452" t="s">
        <v>15349</v>
      </c>
      <c r="AG28452" t="s">
        <v>50282</v>
      </c>
    </row>
    <row r="28453" spans="31:33" x14ac:dyDescent="0.25">
      <c r="AE28453" t="s">
        <v>2192</v>
      </c>
      <c r="AF28453" t="s">
        <v>87</v>
      </c>
      <c r="AG28453" t="s">
        <v>50283</v>
      </c>
    </row>
    <row r="28454" spans="31:33" x14ac:dyDescent="0.25">
      <c r="AE28454" t="s">
        <v>2192</v>
      </c>
      <c r="AF28454" t="s">
        <v>22469</v>
      </c>
      <c r="AG28454" t="s">
        <v>50284</v>
      </c>
    </row>
    <row r="28455" spans="31:33" x14ac:dyDescent="0.25">
      <c r="AE28455" t="s">
        <v>2192</v>
      </c>
      <c r="AF28455" t="s">
        <v>29438</v>
      </c>
      <c r="AG28455" t="s">
        <v>50285</v>
      </c>
    </row>
    <row r="28456" spans="31:33" x14ac:dyDescent="0.25">
      <c r="AE28456" t="s">
        <v>2192</v>
      </c>
      <c r="AF28456" t="s">
        <v>50286</v>
      </c>
      <c r="AG28456" t="s">
        <v>50287</v>
      </c>
    </row>
    <row r="28457" spans="31:33" x14ac:dyDescent="0.25">
      <c r="AE28457" t="s">
        <v>2192</v>
      </c>
      <c r="AF28457" t="s">
        <v>50288</v>
      </c>
      <c r="AG28457" t="s">
        <v>50289</v>
      </c>
    </row>
    <row r="28458" spans="31:33" x14ac:dyDescent="0.25">
      <c r="AE28458" t="s">
        <v>2192</v>
      </c>
      <c r="AF28458" t="s">
        <v>50290</v>
      </c>
      <c r="AG28458" t="s">
        <v>50291</v>
      </c>
    </row>
    <row r="28459" spans="31:33" x14ac:dyDescent="0.25">
      <c r="AE28459" t="s">
        <v>2192</v>
      </c>
      <c r="AF28459" t="s">
        <v>50292</v>
      </c>
      <c r="AG28459" t="s">
        <v>50293</v>
      </c>
    </row>
    <row r="28460" spans="31:33" x14ac:dyDescent="0.25">
      <c r="AE28460" t="s">
        <v>2192</v>
      </c>
      <c r="AF28460" t="s">
        <v>50294</v>
      </c>
      <c r="AG28460" t="s">
        <v>50295</v>
      </c>
    </row>
    <row r="28461" spans="31:33" x14ac:dyDescent="0.25">
      <c r="AE28461" t="s">
        <v>2192</v>
      </c>
      <c r="AF28461" t="s">
        <v>50296</v>
      </c>
      <c r="AG28461" t="s">
        <v>50297</v>
      </c>
    </row>
    <row r="28462" spans="31:33" x14ac:dyDescent="0.25">
      <c r="AE28462" t="s">
        <v>2192</v>
      </c>
      <c r="AF28462" t="s">
        <v>10692</v>
      </c>
      <c r="AG28462" t="s">
        <v>50298</v>
      </c>
    </row>
    <row r="28463" spans="31:33" x14ac:dyDescent="0.25">
      <c r="AE28463" t="s">
        <v>2192</v>
      </c>
      <c r="AF28463" t="s">
        <v>50299</v>
      </c>
      <c r="AG28463" t="s">
        <v>50300</v>
      </c>
    </row>
    <row r="28464" spans="31:33" x14ac:dyDescent="0.25">
      <c r="AE28464" t="s">
        <v>2192</v>
      </c>
      <c r="AF28464" t="s">
        <v>50301</v>
      </c>
      <c r="AG28464" t="s">
        <v>50302</v>
      </c>
    </row>
    <row r="28465" spans="31:33" x14ac:dyDescent="0.25">
      <c r="AE28465" t="s">
        <v>2192</v>
      </c>
      <c r="AF28465" t="s">
        <v>50303</v>
      </c>
      <c r="AG28465" t="s">
        <v>50304</v>
      </c>
    </row>
    <row r="28466" spans="31:33" x14ac:dyDescent="0.25">
      <c r="AE28466" t="s">
        <v>2192</v>
      </c>
      <c r="AF28466" t="s">
        <v>22497</v>
      </c>
      <c r="AG28466" t="s">
        <v>50305</v>
      </c>
    </row>
    <row r="28467" spans="31:33" x14ac:dyDescent="0.25">
      <c r="AE28467" t="s">
        <v>2192</v>
      </c>
      <c r="AF28467" t="s">
        <v>47621</v>
      </c>
      <c r="AG28467" t="s">
        <v>50306</v>
      </c>
    </row>
    <row r="28468" spans="31:33" x14ac:dyDescent="0.25">
      <c r="AE28468" t="s">
        <v>2192</v>
      </c>
      <c r="AF28468" t="s">
        <v>50307</v>
      </c>
      <c r="AG28468" t="s">
        <v>50308</v>
      </c>
    </row>
    <row r="28469" spans="31:33" x14ac:dyDescent="0.25">
      <c r="AE28469" t="s">
        <v>2192</v>
      </c>
      <c r="AF28469" t="s">
        <v>50309</v>
      </c>
      <c r="AG28469" t="s">
        <v>50310</v>
      </c>
    </row>
    <row r="28470" spans="31:33" x14ac:dyDescent="0.25">
      <c r="AE28470" t="s">
        <v>2192</v>
      </c>
      <c r="AF28470" t="s">
        <v>254</v>
      </c>
      <c r="AG28470" t="s">
        <v>50311</v>
      </c>
    </row>
    <row r="28471" spans="31:33" x14ac:dyDescent="0.25">
      <c r="AE28471" t="s">
        <v>2192</v>
      </c>
      <c r="AF28471" t="s">
        <v>50312</v>
      </c>
      <c r="AG28471" t="s">
        <v>50313</v>
      </c>
    </row>
    <row r="28472" spans="31:33" x14ac:dyDescent="0.25">
      <c r="AE28472" t="s">
        <v>2192</v>
      </c>
      <c r="AF28472" t="s">
        <v>1063</v>
      </c>
      <c r="AG28472" t="s">
        <v>50314</v>
      </c>
    </row>
    <row r="28473" spans="31:33" x14ac:dyDescent="0.25">
      <c r="AE28473" t="s">
        <v>2192</v>
      </c>
      <c r="AF28473" t="s">
        <v>6127</v>
      </c>
      <c r="AG28473" t="s">
        <v>50315</v>
      </c>
    </row>
    <row r="28474" spans="31:33" x14ac:dyDescent="0.25">
      <c r="AE28474" t="s">
        <v>2192</v>
      </c>
      <c r="AF28474" t="s">
        <v>50316</v>
      </c>
      <c r="AG28474" t="s">
        <v>50317</v>
      </c>
    </row>
    <row r="28475" spans="31:33" x14ac:dyDescent="0.25">
      <c r="AE28475" t="s">
        <v>2192</v>
      </c>
      <c r="AF28475" t="s">
        <v>50318</v>
      </c>
      <c r="AG28475" t="s">
        <v>50319</v>
      </c>
    </row>
    <row r="28476" spans="31:33" x14ac:dyDescent="0.25">
      <c r="AE28476" t="s">
        <v>2836</v>
      </c>
      <c r="AF28476" t="s">
        <v>87</v>
      </c>
      <c r="AG28476" t="s">
        <v>50320</v>
      </c>
    </row>
    <row r="28477" spans="31:33" x14ac:dyDescent="0.25">
      <c r="AE28477" t="s">
        <v>2836</v>
      </c>
      <c r="AF28477" t="s">
        <v>50321</v>
      </c>
      <c r="AG28477" t="s">
        <v>50322</v>
      </c>
    </row>
    <row r="28478" spans="31:33" x14ac:dyDescent="0.25">
      <c r="AE28478" t="s">
        <v>2836</v>
      </c>
      <c r="AF28478" t="s">
        <v>50323</v>
      </c>
      <c r="AG28478" t="s">
        <v>50324</v>
      </c>
    </row>
    <row r="28479" spans="31:33" x14ac:dyDescent="0.25">
      <c r="AE28479" t="s">
        <v>2836</v>
      </c>
      <c r="AF28479" t="s">
        <v>27200</v>
      </c>
      <c r="AG28479" t="s">
        <v>50325</v>
      </c>
    </row>
    <row r="28480" spans="31:33" x14ac:dyDescent="0.25">
      <c r="AE28480" t="s">
        <v>2836</v>
      </c>
      <c r="AF28480" t="s">
        <v>13585</v>
      </c>
      <c r="AG28480" t="s">
        <v>50326</v>
      </c>
    </row>
    <row r="28481" spans="31:33" x14ac:dyDescent="0.25">
      <c r="AE28481" t="s">
        <v>2836</v>
      </c>
      <c r="AF28481" t="s">
        <v>50327</v>
      </c>
      <c r="AG28481" t="s">
        <v>50328</v>
      </c>
    </row>
    <row r="28482" spans="31:33" x14ac:dyDescent="0.25">
      <c r="AE28482" t="s">
        <v>2836</v>
      </c>
      <c r="AF28482" t="s">
        <v>50329</v>
      </c>
      <c r="AG28482" t="s">
        <v>50330</v>
      </c>
    </row>
    <row r="28483" spans="31:33" x14ac:dyDescent="0.25">
      <c r="AE28483" t="s">
        <v>2836</v>
      </c>
      <c r="AF28483" t="s">
        <v>218</v>
      </c>
      <c r="AG28483" t="s">
        <v>50331</v>
      </c>
    </row>
    <row r="28484" spans="31:33" x14ac:dyDescent="0.25">
      <c r="AE28484" t="s">
        <v>2836</v>
      </c>
      <c r="AF28484" t="s">
        <v>50332</v>
      </c>
      <c r="AG28484" t="s">
        <v>50333</v>
      </c>
    </row>
    <row r="28485" spans="31:33" x14ac:dyDescent="0.25">
      <c r="AE28485" t="s">
        <v>2836</v>
      </c>
      <c r="AF28485" t="s">
        <v>2765</v>
      </c>
      <c r="AG28485" t="s">
        <v>50334</v>
      </c>
    </row>
    <row r="28486" spans="31:33" x14ac:dyDescent="0.25">
      <c r="AE28486" t="s">
        <v>2836</v>
      </c>
      <c r="AF28486" t="s">
        <v>15627</v>
      </c>
      <c r="AG28486" t="s">
        <v>50335</v>
      </c>
    </row>
    <row r="28487" spans="31:33" x14ac:dyDescent="0.25">
      <c r="AE28487" t="s">
        <v>2836</v>
      </c>
      <c r="AF28487" t="s">
        <v>1335</v>
      </c>
      <c r="AG28487" t="s">
        <v>50336</v>
      </c>
    </row>
    <row r="28488" spans="31:33" x14ac:dyDescent="0.25">
      <c r="AE28488" t="s">
        <v>2836</v>
      </c>
      <c r="AF28488" t="s">
        <v>50337</v>
      </c>
      <c r="AG28488" t="s">
        <v>50338</v>
      </c>
    </row>
    <row r="28489" spans="31:33" x14ac:dyDescent="0.25">
      <c r="AE28489" t="s">
        <v>2836</v>
      </c>
      <c r="AF28489" t="s">
        <v>7707</v>
      </c>
      <c r="AG28489" t="s">
        <v>50339</v>
      </c>
    </row>
    <row r="28490" spans="31:33" x14ac:dyDescent="0.25">
      <c r="AE28490" t="s">
        <v>2836</v>
      </c>
      <c r="AF28490" t="s">
        <v>6570</v>
      </c>
      <c r="AG28490" t="s">
        <v>50340</v>
      </c>
    </row>
    <row r="28491" spans="31:33" x14ac:dyDescent="0.25">
      <c r="AE28491" t="s">
        <v>2836</v>
      </c>
      <c r="AF28491" t="s">
        <v>1862</v>
      </c>
      <c r="AG28491" t="s">
        <v>50341</v>
      </c>
    </row>
    <row r="28492" spans="31:33" x14ac:dyDescent="0.25">
      <c r="AE28492" t="s">
        <v>2836</v>
      </c>
      <c r="AF28492" t="s">
        <v>7807</v>
      </c>
      <c r="AG28492" t="s">
        <v>50342</v>
      </c>
    </row>
    <row r="28493" spans="31:33" x14ac:dyDescent="0.25">
      <c r="AE28493" t="s">
        <v>2836</v>
      </c>
      <c r="AF28493" t="s">
        <v>8900</v>
      </c>
      <c r="AG28493" t="s">
        <v>50343</v>
      </c>
    </row>
    <row r="28494" spans="31:33" x14ac:dyDescent="0.25">
      <c r="AE28494" t="s">
        <v>2836</v>
      </c>
      <c r="AF28494" t="s">
        <v>8035</v>
      </c>
      <c r="AG28494" t="s">
        <v>50344</v>
      </c>
    </row>
    <row r="28495" spans="31:33" x14ac:dyDescent="0.25">
      <c r="AE28495" t="s">
        <v>2836</v>
      </c>
      <c r="AF28495" t="s">
        <v>50345</v>
      </c>
      <c r="AG28495" t="s">
        <v>50346</v>
      </c>
    </row>
    <row r="28496" spans="31:33" x14ac:dyDescent="0.25">
      <c r="AE28496" t="s">
        <v>2836</v>
      </c>
      <c r="AF28496" t="s">
        <v>35476</v>
      </c>
      <c r="AG28496" t="s">
        <v>50347</v>
      </c>
    </row>
    <row r="28497" spans="31:33" x14ac:dyDescent="0.25">
      <c r="AE28497" t="s">
        <v>2836</v>
      </c>
      <c r="AF28497" t="s">
        <v>50348</v>
      </c>
      <c r="AG28497" t="s">
        <v>50349</v>
      </c>
    </row>
    <row r="28498" spans="31:33" x14ac:dyDescent="0.25">
      <c r="AE28498" t="s">
        <v>2836</v>
      </c>
      <c r="AF28498" t="s">
        <v>50350</v>
      </c>
      <c r="AG28498" t="s">
        <v>50351</v>
      </c>
    </row>
    <row r="28499" spans="31:33" x14ac:dyDescent="0.25">
      <c r="AE28499" t="s">
        <v>2836</v>
      </c>
      <c r="AF28499" t="s">
        <v>50352</v>
      </c>
      <c r="AG28499" t="s">
        <v>50353</v>
      </c>
    </row>
    <row r="28500" spans="31:33" x14ac:dyDescent="0.25">
      <c r="AE28500" t="s">
        <v>2066</v>
      </c>
      <c r="AF28500" t="s">
        <v>87</v>
      </c>
      <c r="AG28500" t="s">
        <v>50354</v>
      </c>
    </row>
    <row r="28501" spans="31:33" x14ac:dyDescent="0.25">
      <c r="AE28501" t="s">
        <v>2066</v>
      </c>
      <c r="AF28501" t="s">
        <v>50355</v>
      </c>
      <c r="AG28501" t="s">
        <v>50356</v>
      </c>
    </row>
    <row r="28502" spans="31:33" x14ac:dyDescent="0.25">
      <c r="AE28502" t="s">
        <v>2066</v>
      </c>
      <c r="AF28502" t="s">
        <v>50357</v>
      </c>
      <c r="AG28502" t="s">
        <v>50358</v>
      </c>
    </row>
    <row r="28503" spans="31:33" x14ac:dyDescent="0.25">
      <c r="AE28503" t="s">
        <v>2066</v>
      </c>
      <c r="AF28503" t="s">
        <v>50359</v>
      </c>
      <c r="AG28503" t="s">
        <v>50360</v>
      </c>
    </row>
    <row r="28504" spans="31:33" x14ac:dyDescent="0.25">
      <c r="AE28504" t="s">
        <v>2066</v>
      </c>
      <c r="AF28504" t="s">
        <v>50361</v>
      </c>
      <c r="AG28504" t="s">
        <v>50362</v>
      </c>
    </row>
    <row r="28505" spans="31:33" x14ac:dyDescent="0.25">
      <c r="AE28505" t="s">
        <v>2066</v>
      </c>
      <c r="AF28505" t="s">
        <v>2237</v>
      </c>
      <c r="AG28505" t="s">
        <v>50363</v>
      </c>
    </row>
    <row r="28506" spans="31:33" x14ac:dyDescent="0.25">
      <c r="AE28506" t="s">
        <v>2066</v>
      </c>
      <c r="AF28506" t="s">
        <v>50364</v>
      </c>
      <c r="AG28506" t="s">
        <v>50365</v>
      </c>
    </row>
    <row r="28507" spans="31:33" x14ac:dyDescent="0.25">
      <c r="AE28507" t="s">
        <v>2066</v>
      </c>
      <c r="AF28507" t="s">
        <v>50366</v>
      </c>
      <c r="AG28507" t="s">
        <v>50367</v>
      </c>
    </row>
    <row r="28508" spans="31:33" x14ac:dyDescent="0.25">
      <c r="AE28508" t="s">
        <v>2066</v>
      </c>
      <c r="AF28508" t="s">
        <v>50368</v>
      </c>
      <c r="AG28508" t="s">
        <v>50369</v>
      </c>
    </row>
    <row r="28509" spans="31:33" x14ac:dyDescent="0.25">
      <c r="AE28509" t="s">
        <v>2066</v>
      </c>
      <c r="AF28509" t="s">
        <v>50370</v>
      </c>
      <c r="AG28509" t="s">
        <v>50371</v>
      </c>
    </row>
    <row r="28510" spans="31:33" x14ac:dyDescent="0.25">
      <c r="AE28510" t="s">
        <v>2066</v>
      </c>
      <c r="AF28510" t="s">
        <v>50372</v>
      </c>
      <c r="AG28510" t="s">
        <v>50373</v>
      </c>
    </row>
    <row r="28511" spans="31:33" x14ac:dyDescent="0.25">
      <c r="AE28511" t="s">
        <v>2066</v>
      </c>
      <c r="AF28511" t="s">
        <v>13856</v>
      </c>
      <c r="AG28511" t="s">
        <v>50374</v>
      </c>
    </row>
    <row r="28512" spans="31:33" x14ac:dyDescent="0.25">
      <c r="AE28512" t="s">
        <v>2066</v>
      </c>
      <c r="AF28512" t="s">
        <v>50375</v>
      </c>
      <c r="AG28512" t="s">
        <v>50376</v>
      </c>
    </row>
    <row r="28513" spans="31:33" x14ac:dyDescent="0.25">
      <c r="AE28513" t="s">
        <v>2066</v>
      </c>
      <c r="AF28513" t="s">
        <v>50377</v>
      </c>
      <c r="AG28513" t="s">
        <v>50378</v>
      </c>
    </row>
    <row r="28514" spans="31:33" x14ac:dyDescent="0.25">
      <c r="AE28514" t="s">
        <v>2066</v>
      </c>
      <c r="AF28514" t="s">
        <v>50379</v>
      </c>
      <c r="AG28514" t="s">
        <v>50380</v>
      </c>
    </row>
    <row r="28515" spans="31:33" x14ac:dyDescent="0.25">
      <c r="AE28515" t="s">
        <v>2066</v>
      </c>
      <c r="AF28515" t="s">
        <v>50381</v>
      </c>
      <c r="AG28515" t="s">
        <v>50382</v>
      </c>
    </row>
    <row r="28516" spans="31:33" x14ac:dyDescent="0.25">
      <c r="AE28516" t="s">
        <v>2066</v>
      </c>
      <c r="AF28516" t="s">
        <v>50383</v>
      </c>
      <c r="AG28516" t="s">
        <v>50384</v>
      </c>
    </row>
    <row r="28517" spans="31:33" x14ac:dyDescent="0.25">
      <c r="AE28517" t="s">
        <v>2066</v>
      </c>
      <c r="AF28517" t="s">
        <v>50385</v>
      </c>
      <c r="AG28517" t="s">
        <v>50386</v>
      </c>
    </row>
    <row r="28518" spans="31:33" x14ac:dyDescent="0.25">
      <c r="AE28518" t="s">
        <v>2066</v>
      </c>
      <c r="AF28518" t="s">
        <v>254</v>
      </c>
      <c r="AG28518" t="s">
        <v>50387</v>
      </c>
    </row>
    <row r="28519" spans="31:33" x14ac:dyDescent="0.25">
      <c r="AE28519" t="s">
        <v>2066</v>
      </c>
      <c r="AF28519" t="s">
        <v>45233</v>
      </c>
      <c r="AG28519" t="s">
        <v>50388</v>
      </c>
    </row>
    <row r="28520" spans="31:33" x14ac:dyDescent="0.25">
      <c r="AE28520" t="s">
        <v>4482</v>
      </c>
      <c r="AF28520" t="s">
        <v>87</v>
      </c>
      <c r="AG28520" t="s">
        <v>50389</v>
      </c>
    </row>
    <row r="28521" spans="31:33" x14ac:dyDescent="0.25">
      <c r="AE28521" t="s">
        <v>4482</v>
      </c>
      <c r="AF28521" t="s">
        <v>50390</v>
      </c>
      <c r="AG28521" t="s">
        <v>50391</v>
      </c>
    </row>
    <row r="28522" spans="31:33" x14ac:dyDescent="0.25">
      <c r="AE28522" t="s">
        <v>4482</v>
      </c>
      <c r="AF28522" t="s">
        <v>50392</v>
      </c>
      <c r="AG28522" t="s">
        <v>50393</v>
      </c>
    </row>
    <row r="28523" spans="31:33" x14ac:dyDescent="0.25">
      <c r="AE28523" t="s">
        <v>4482</v>
      </c>
      <c r="AF28523" t="s">
        <v>50394</v>
      </c>
      <c r="AG28523" t="s">
        <v>50395</v>
      </c>
    </row>
    <row r="28524" spans="31:33" x14ac:dyDescent="0.25">
      <c r="AE28524" t="s">
        <v>4482</v>
      </c>
      <c r="AF28524" t="s">
        <v>16681</v>
      </c>
      <c r="AG28524" t="s">
        <v>50396</v>
      </c>
    </row>
    <row r="28525" spans="31:33" x14ac:dyDescent="0.25">
      <c r="AE28525" t="s">
        <v>4482</v>
      </c>
      <c r="AF28525" t="s">
        <v>50397</v>
      </c>
      <c r="AG28525" t="s">
        <v>50398</v>
      </c>
    </row>
    <row r="28526" spans="31:33" x14ac:dyDescent="0.25">
      <c r="AE28526" t="s">
        <v>4482</v>
      </c>
      <c r="AF28526" t="s">
        <v>47227</v>
      </c>
      <c r="AG28526" t="s">
        <v>50399</v>
      </c>
    </row>
    <row r="28527" spans="31:33" x14ac:dyDescent="0.25">
      <c r="AE28527" t="s">
        <v>4482</v>
      </c>
      <c r="AF28527" t="s">
        <v>7707</v>
      </c>
      <c r="AG28527" t="s">
        <v>50400</v>
      </c>
    </row>
    <row r="28528" spans="31:33" x14ac:dyDescent="0.25">
      <c r="AE28528" t="s">
        <v>4482</v>
      </c>
      <c r="AF28528" t="s">
        <v>50401</v>
      </c>
      <c r="AG28528" t="s">
        <v>50402</v>
      </c>
    </row>
    <row r="28529" spans="31:33" x14ac:dyDescent="0.25">
      <c r="AE28529" t="s">
        <v>1860</v>
      </c>
      <c r="AF28529" t="s">
        <v>87</v>
      </c>
      <c r="AG28529" t="s">
        <v>50403</v>
      </c>
    </row>
    <row r="28530" spans="31:33" x14ac:dyDescent="0.25">
      <c r="AE28530" t="s">
        <v>1860</v>
      </c>
      <c r="AF28530" t="s">
        <v>50404</v>
      </c>
      <c r="AG28530" t="s">
        <v>50405</v>
      </c>
    </row>
    <row r="28531" spans="31:33" x14ac:dyDescent="0.25">
      <c r="AE28531" t="s">
        <v>1860</v>
      </c>
      <c r="AF28531" t="s">
        <v>50406</v>
      </c>
      <c r="AG28531" t="s">
        <v>50407</v>
      </c>
    </row>
    <row r="28532" spans="31:33" x14ac:dyDescent="0.25">
      <c r="AE28532" t="s">
        <v>1860</v>
      </c>
      <c r="AF28532" t="s">
        <v>1771</v>
      </c>
      <c r="AG28532" t="s">
        <v>50408</v>
      </c>
    </row>
    <row r="28533" spans="31:33" x14ac:dyDescent="0.25">
      <c r="AE28533" t="s">
        <v>1860</v>
      </c>
      <c r="AF28533" t="s">
        <v>50409</v>
      </c>
      <c r="AG28533" t="s">
        <v>50410</v>
      </c>
    </row>
    <row r="28534" spans="31:33" x14ac:dyDescent="0.25">
      <c r="AE28534" t="s">
        <v>1860</v>
      </c>
      <c r="AF28534" t="s">
        <v>50411</v>
      </c>
      <c r="AG28534" t="s">
        <v>50412</v>
      </c>
    </row>
    <row r="28535" spans="31:33" x14ac:dyDescent="0.25">
      <c r="AE28535" t="s">
        <v>1860</v>
      </c>
      <c r="AF28535" t="s">
        <v>5807</v>
      </c>
      <c r="AG28535" t="s">
        <v>50413</v>
      </c>
    </row>
    <row r="28536" spans="31:33" x14ac:dyDescent="0.25">
      <c r="AE28536" t="s">
        <v>1860</v>
      </c>
      <c r="AF28536" t="s">
        <v>3182</v>
      </c>
      <c r="AG28536" t="s">
        <v>50414</v>
      </c>
    </row>
    <row r="28537" spans="31:33" x14ac:dyDescent="0.25">
      <c r="AE28537" t="s">
        <v>1860</v>
      </c>
      <c r="AF28537" t="s">
        <v>254</v>
      </c>
      <c r="AG28537" t="s">
        <v>50415</v>
      </c>
    </row>
    <row r="28538" spans="31:33" x14ac:dyDescent="0.25">
      <c r="AE28538" t="s">
        <v>1860</v>
      </c>
      <c r="AF28538" t="s">
        <v>19849</v>
      </c>
      <c r="AG28538" t="s">
        <v>50416</v>
      </c>
    </row>
    <row r="28539" spans="31:33" x14ac:dyDescent="0.25">
      <c r="AE28539" t="s">
        <v>1860</v>
      </c>
      <c r="AF28539" t="s">
        <v>50417</v>
      </c>
      <c r="AG28539" t="s">
        <v>50418</v>
      </c>
    </row>
    <row r="28540" spans="31:33" x14ac:dyDescent="0.25">
      <c r="AE28540" t="s">
        <v>6613</v>
      </c>
      <c r="AF28540" t="s">
        <v>87</v>
      </c>
      <c r="AG28540" t="s">
        <v>50419</v>
      </c>
    </row>
    <row r="28541" spans="31:33" x14ac:dyDescent="0.25">
      <c r="AE28541" t="s">
        <v>6613</v>
      </c>
      <c r="AF28541" t="s">
        <v>50420</v>
      </c>
      <c r="AG28541" t="s">
        <v>50421</v>
      </c>
    </row>
    <row r="28542" spans="31:33" x14ac:dyDescent="0.25">
      <c r="AE28542" t="s">
        <v>6613</v>
      </c>
      <c r="AF28542" t="s">
        <v>50422</v>
      </c>
      <c r="AG28542" t="s">
        <v>50423</v>
      </c>
    </row>
    <row r="28543" spans="31:33" x14ac:dyDescent="0.25">
      <c r="AE28543" t="s">
        <v>6613</v>
      </c>
      <c r="AF28543" t="s">
        <v>50424</v>
      </c>
      <c r="AG28543" t="s">
        <v>50425</v>
      </c>
    </row>
    <row r="28544" spans="31:33" x14ac:dyDescent="0.25">
      <c r="AE28544" t="s">
        <v>6613</v>
      </c>
      <c r="AF28544" t="s">
        <v>50426</v>
      </c>
      <c r="AG28544" t="s">
        <v>50427</v>
      </c>
    </row>
    <row r="28545" spans="31:33" x14ac:dyDescent="0.25">
      <c r="AE28545" t="s">
        <v>6613</v>
      </c>
      <c r="AF28545" t="s">
        <v>50428</v>
      </c>
      <c r="AG28545" t="s">
        <v>50429</v>
      </c>
    </row>
    <row r="28546" spans="31:33" x14ac:dyDescent="0.25">
      <c r="AE28546" t="s">
        <v>6613</v>
      </c>
      <c r="AF28546" t="s">
        <v>50430</v>
      </c>
      <c r="AG28546" t="s">
        <v>50431</v>
      </c>
    </row>
    <row r="28547" spans="31:33" x14ac:dyDescent="0.25">
      <c r="AE28547" t="s">
        <v>6613</v>
      </c>
      <c r="AF28547" t="s">
        <v>50432</v>
      </c>
      <c r="AG28547" t="s">
        <v>50433</v>
      </c>
    </row>
    <row r="28548" spans="31:33" x14ac:dyDescent="0.25">
      <c r="AE28548" t="s">
        <v>6613</v>
      </c>
      <c r="AF28548" t="s">
        <v>50434</v>
      </c>
      <c r="AG28548" t="s">
        <v>50435</v>
      </c>
    </row>
    <row r="28549" spans="31:33" x14ac:dyDescent="0.25">
      <c r="AE28549" t="s">
        <v>6613</v>
      </c>
      <c r="AF28549" t="s">
        <v>50436</v>
      </c>
      <c r="AG28549" t="s">
        <v>50437</v>
      </c>
    </row>
    <row r="28550" spans="31:33" x14ac:dyDescent="0.25">
      <c r="AE28550" t="s">
        <v>6613</v>
      </c>
      <c r="AF28550" t="s">
        <v>50438</v>
      </c>
      <c r="AG28550" t="s">
        <v>50439</v>
      </c>
    </row>
    <row r="28551" spans="31:33" x14ac:dyDescent="0.25">
      <c r="AE28551" t="s">
        <v>6613</v>
      </c>
      <c r="AF28551" t="s">
        <v>50440</v>
      </c>
      <c r="AG28551" t="s">
        <v>50441</v>
      </c>
    </row>
    <row r="28552" spans="31:33" x14ac:dyDescent="0.25">
      <c r="AE28552" t="s">
        <v>6613</v>
      </c>
      <c r="AF28552" t="s">
        <v>50442</v>
      </c>
      <c r="AG28552" t="s">
        <v>50443</v>
      </c>
    </row>
    <row r="28553" spans="31:33" x14ac:dyDescent="0.25">
      <c r="AE28553" t="s">
        <v>6865</v>
      </c>
      <c r="AF28553" t="s">
        <v>87</v>
      </c>
      <c r="AG28553" t="s">
        <v>5107</v>
      </c>
    </row>
    <row r="28554" spans="31:33" x14ac:dyDescent="0.25">
      <c r="AE28554" t="s">
        <v>6865</v>
      </c>
      <c r="AF28554" t="s">
        <v>50444</v>
      </c>
      <c r="AG28554" t="s">
        <v>50445</v>
      </c>
    </row>
    <row r="28555" spans="31:33" x14ac:dyDescent="0.25">
      <c r="AE28555" t="s">
        <v>6865</v>
      </c>
      <c r="AF28555" t="s">
        <v>50446</v>
      </c>
      <c r="AG28555" t="s">
        <v>50447</v>
      </c>
    </row>
    <row r="28556" spans="31:33" x14ac:dyDescent="0.25">
      <c r="AE28556" t="s">
        <v>6865</v>
      </c>
      <c r="AF28556" t="s">
        <v>50448</v>
      </c>
      <c r="AG28556" t="s">
        <v>50449</v>
      </c>
    </row>
    <row r="28557" spans="31:33" x14ac:dyDescent="0.25">
      <c r="AE28557" t="s">
        <v>6865</v>
      </c>
      <c r="AF28557" t="s">
        <v>50450</v>
      </c>
      <c r="AG28557" t="s">
        <v>50451</v>
      </c>
    </row>
    <row r="28558" spans="31:33" x14ac:dyDescent="0.25">
      <c r="AE28558" t="s">
        <v>6865</v>
      </c>
      <c r="AF28558" t="s">
        <v>7466</v>
      </c>
      <c r="AG28558" t="s">
        <v>50452</v>
      </c>
    </row>
    <row r="28559" spans="31:33" x14ac:dyDescent="0.25">
      <c r="AE28559" t="s">
        <v>6865</v>
      </c>
      <c r="AF28559" t="s">
        <v>22957</v>
      </c>
      <c r="AG28559" t="s">
        <v>50453</v>
      </c>
    </row>
    <row r="28560" spans="31:33" x14ac:dyDescent="0.25">
      <c r="AE28560" t="s">
        <v>6865</v>
      </c>
      <c r="AF28560" t="s">
        <v>50454</v>
      </c>
      <c r="AG28560" t="s">
        <v>50455</v>
      </c>
    </row>
    <row r="28561" spans="31:33" x14ac:dyDescent="0.25">
      <c r="AE28561" t="s">
        <v>6865</v>
      </c>
      <c r="AF28561" t="s">
        <v>50456</v>
      </c>
      <c r="AG28561" t="s">
        <v>50457</v>
      </c>
    </row>
    <row r="28562" spans="31:33" x14ac:dyDescent="0.25">
      <c r="AE28562" t="s">
        <v>6865</v>
      </c>
      <c r="AF28562" t="s">
        <v>50458</v>
      </c>
      <c r="AG28562" t="s">
        <v>50459</v>
      </c>
    </row>
    <row r="28563" spans="31:33" x14ac:dyDescent="0.25">
      <c r="AE28563" t="s">
        <v>6865</v>
      </c>
      <c r="AF28563" t="s">
        <v>50460</v>
      </c>
      <c r="AG28563" t="s">
        <v>50461</v>
      </c>
    </row>
    <row r="28564" spans="31:33" x14ac:dyDescent="0.25">
      <c r="AE28564" t="s">
        <v>6865</v>
      </c>
      <c r="AF28564" t="s">
        <v>50462</v>
      </c>
      <c r="AG28564" t="s">
        <v>50463</v>
      </c>
    </row>
    <row r="28565" spans="31:33" x14ac:dyDescent="0.25">
      <c r="AE28565" t="s">
        <v>6865</v>
      </c>
      <c r="AF28565" t="s">
        <v>50464</v>
      </c>
      <c r="AG28565" t="s">
        <v>50465</v>
      </c>
    </row>
    <row r="28566" spans="31:33" x14ac:dyDescent="0.25">
      <c r="AE28566" t="s">
        <v>6865</v>
      </c>
      <c r="AF28566" t="s">
        <v>50466</v>
      </c>
      <c r="AG28566" t="s">
        <v>50467</v>
      </c>
    </row>
    <row r="28567" spans="31:33" x14ac:dyDescent="0.25">
      <c r="AE28567" t="s">
        <v>6865</v>
      </c>
      <c r="AF28567" t="s">
        <v>50468</v>
      </c>
      <c r="AG28567" t="s">
        <v>50469</v>
      </c>
    </row>
    <row r="28568" spans="31:33" x14ac:dyDescent="0.25">
      <c r="AE28568" t="s">
        <v>6865</v>
      </c>
      <c r="AF28568" t="s">
        <v>5193</v>
      </c>
      <c r="AG28568" t="s">
        <v>50470</v>
      </c>
    </row>
    <row r="28569" spans="31:33" x14ac:dyDescent="0.25">
      <c r="AE28569" t="s">
        <v>6865</v>
      </c>
      <c r="AF28569" t="s">
        <v>50471</v>
      </c>
      <c r="AG28569" t="s">
        <v>50472</v>
      </c>
    </row>
    <row r="28570" spans="31:33" x14ac:dyDescent="0.25">
      <c r="AE28570" t="s">
        <v>6865</v>
      </c>
      <c r="AF28570" t="s">
        <v>50473</v>
      </c>
      <c r="AG28570" t="s">
        <v>50474</v>
      </c>
    </row>
    <row r="28571" spans="31:33" x14ac:dyDescent="0.25">
      <c r="AE28571" t="s">
        <v>6617</v>
      </c>
      <c r="AF28571" t="s">
        <v>87</v>
      </c>
      <c r="AG28571" t="s">
        <v>50475</v>
      </c>
    </row>
    <row r="28572" spans="31:33" x14ac:dyDescent="0.25">
      <c r="AE28572" t="s">
        <v>6617</v>
      </c>
      <c r="AF28572" t="s">
        <v>50476</v>
      </c>
      <c r="AG28572" t="s">
        <v>50477</v>
      </c>
    </row>
    <row r="28573" spans="31:33" x14ac:dyDescent="0.25">
      <c r="AE28573" t="s">
        <v>6617</v>
      </c>
      <c r="AF28573" t="s">
        <v>50478</v>
      </c>
      <c r="AG28573" t="s">
        <v>50479</v>
      </c>
    </row>
    <row r="28574" spans="31:33" x14ac:dyDescent="0.25">
      <c r="AE28574" t="s">
        <v>6617</v>
      </c>
      <c r="AF28574" t="s">
        <v>50480</v>
      </c>
      <c r="AG28574" t="s">
        <v>50481</v>
      </c>
    </row>
    <row r="28575" spans="31:33" x14ac:dyDescent="0.25">
      <c r="AE28575" t="s">
        <v>6617</v>
      </c>
      <c r="AF28575" t="s">
        <v>50482</v>
      </c>
      <c r="AG28575" t="s">
        <v>50483</v>
      </c>
    </row>
    <row r="28576" spans="31:33" x14ac:dyDescent="0.25">
      <c r="AE28576" t="s">
        <v>6617</v>
      </c>
      <c r="AF28576" t="s">
        <v>50484</v>
      </c>
      <c r="AG28576" t="s">
        <v>50485</v>
      </c>
    </row>
    <row r="28577" spans="31:33" x14ac:dyDescent="0.25">
      <c r="AE28577" t="s">
        <v>6617</v>
      </c>
      <c r="AF28577" t="s">
        <v>50486</v>
      </c>
      <c r="AG28577" t="s">
        <v>50487</v>
      </c>
    </row>
    <row r="28578" spans="31:33" x14ac:dyDescent="0.25">
      <c r="AE28578" t="s">
        <v>6617</v>
      </c>
      <c r="AF28578" t="s">
        <v>50488</v>
      </c>
      <c r="AG28578" t="s">
        <v>50489</v>
      </c>
    </row>
    <row r="28579" spans="31:33" x14ac:dyDescent="0.25">
      <c r="AE28579" t="s">
        <v>6617</v>
      </c>
      <c r="AF28579" t="s">
        <v>36067</v>
      </c>
      <c r="AG28579" t="s">
        <v>50490</v>
      </c>
    </row>
    <row r="28580" spans="31:33" x14ac:dyDescent="0.25">
      <c r="AE28580" t="s">
        <v>6617</v>
      </c>
      <c r="AF28580" t="s">
        <v>50491</v>
      </c>
      <c r="AG28580" t="s">
        <v>50492</v>
      </c>
    </row>
    <row r="28581" spans="31:33" x14ac:dyDescent="0.25">
      <c r="AE28581" t="s">
        <v>6617</v>
      </c>
      <c r="AF28581" t="s">
        <v>50493</v>
      </c>
      <c r="AG28581" t="s">
        <v>50494</v>
      </c>
    </row>
    <row r="28582" spans="31:33" x14ac:dyDescent="0.25">
      <c r="AE28582" t="s">
        <v>6617</v>
      </c>
      <c r="AF28582" t="s">
        <v>50495</v>
      </c>
      <c r="AG28582" t="s">
        <v>50496</v>
      </c>
    </row>
    <row r="28583" spans="31:33" x14ac:dyDescent="0.25">
      <c r="AE28583" t="s">
        <v>6617</v>
      </c>
      <c r="AF28583" t="s">
        <v>50497</v>
      </c>
      <c r="AG28583" t="s">
        <v>50498</v>
      </c>
    </row>
    <row r="28584" spans="31:33" x14ac:dyDescent="0.25">
      <c r="AE28584" t="s">
        <v>6617</v>
      </c>
      <c r="AF28584" t="s">
        <v>50499</v>
      </c>
      <c r="AG28584" t="s">
        <v>50500</v>
      </c>
    </row>
    <row r="28585" spans="31:33" x14ac:dyDescent="0.25">
      <c r="AE28585" t="s">
        <v>6617</v>
      </c>
      <c r="AF28585" t="s">
        <v>50501</v>
      </c>
      <c r="AG28585" t="s">
        <v>50502</v>
      </c>
    </row>
    <row r="28586" spans="31:33" x14ac:dyDescent="0.25">
      <c r="AE28586" t="s">
        <v>6617</v>
      </c>
      <c r="AF28586" t="s">
        <v>50503</v>
      </c>
      <c r="AG28586" t="s">
        <v>50504</v>
      </c>
    </row>
    <row r="28587" spans="31:33" x14ac:dyDescent="0.25">
      <c r="AE28587" t="s">
        <v>6617</v>
      </c>
      <c r="AF28587" t="s">
        <v>50505</v>
      </c>
      <c r="AG28587" t="s">
        <v>50506</v>
      </c>
    </row>
    <row r="28588" spans="31:33" x14ac:dyDescent="0.25">
      <c r="AE28588" t="s">
        <v>6836</v>
      </c>
      <c r="AF28588" t="s">
        <v>87</v>
      </c>
      <c r="AG28588" t="s">
        <v>50507</v>
      </c>
    </row>
    <row r="28589" spans="31:33" x14ac:dyDescent="0.25">
      <c r="AE28589" t="s">
        <v>6836</v>
      </c>
      <c r="AF28589" t="s">
        <v>50508</v>
      </c>
      <c r="AG28589" t="s">
        <v>50509</v>
      </c>
    </row>
    <row r="28590" spans="31:33" x14ac:dyDescent="0.25">
      <c r="AE28590" t="s">
        <v>6836</v>
      </c>
      <c r="AF28590" t="s">
        <v>50510</v>
      </c>
      <c r="AG28590" t="s">
        <v>50511</v>
      </c>
    </row>
    <row r="28591" spans="31:33" x14ac:dyDescent="0.25">
      <c r="AE28591" t="s">
        <v>6836</v>
      </c>
      <c r="AF28591" t="s">
        <v>50512</v>
      </c>
      <c r="AG28591" t="s">
        <v>50513</v>
      </c>
    </row>
    <row r="28592" spans="31:33" x14ac:dyDescent="0.25">
      <c r="AE28592" t="s">
        <v>6836</v>
      </c>
      <c r="AF28592" t="s">
        <v>50514</v>
      </c>
      <c r="AG28592" t="s">
        <v>50515</v>
      </c>
    </row>
    <row r="28593" spans="31:33" x14ac:dyDescent="0.25">
      <c r="AE28593" t="s">
        <v>6836</v>
      </c>
      <c r="AF28593" t="s">
        <v>50516</v>
      </c>
      <c r="AG28593" t="s">
        <v>50517</v>
      </c>
    </row>
    <row r="28594" spans="31:33" x14ac:dyDescent="0.25">
      <c r="AE28594" t="s">
        <v>6836</v>
      </c>
      <c r="AF28594" t="s">
        <v>50518</v>
      </c>
      <c r="AG28594" t="s">
        <v>50519</v>
      </c>
    </row>
    <row r="28595" spans="31:33" x14ac:dyDescent="0.25">
      <c r="AE28595" t="s">
        <v>6836</v>
      </c>
      <c r="AF28595" t="s">
        <v>50520</v>
      </c>
      <c r="AG28595" t="s">
        <v>50521</v>
      </c>
    </row>
    <row r="28596" spans="31:33" x14ac:dyDescent="0.25">
      <c r="AE28596" t="s">
        <v>6836</v>
      </c>
      <c r="AF28596" t="s">
        <v>3766</v>
      </c>
      <c r="AG28596" t="s">
        <v>50522</v>
      </c>
    </row>
    <row r="28597" spans="31:33" x14ac:dyDescent="0.25">
      <c r="AE28597" t="s">
        <v>6836</v>
      </c>
      <c r="AF28597" t="s">
        <v>15362</v>
      </c>
      <c r="AG28597" t="s">
        <v>50523</v>
      </c>
    </row>
    <row r="28598" spans="31:33" x14ac:dyDescent="0.25">
      <c r="AE28598" t="s">
        <v>6836</v>
      </c>
      <c r="AF28598" t="s">
        <v>16888</v>
      </c>
      <c r="AG28598" t="s">
        <v>50524</v>
      </c>
    </row>
    <row r="28599" spans="31:33" x14ac:dyDescent="0.25">
      <c r="AE28599" t="s">
        <v>6836</v>
      </c>
      <c r="AF28599" t="s">
        <v>50525</v>
      </c>
      <c r="AG28599" t="s">
        <v>50526</v>
      </c>
    </row>
    <row r="28600" spans="31:33" x14ac:dyDescent="0.25">
      <c r="AE28600" t="s">
        <v>6836</v>
      </c>
      <c r="AF28600" t="s">
        <v>15364</v>
      </c>
      <c r="AG28600" t="s">
        <v>50527</v>
      </c>
    </row>
    <row r="28601" spans="31:33" x14ac:dyDescent="0.25">
      <c r="AE28601" t="s">
        <v>6836</v>
      </c>
      <c r="AF28601" t="s">
        <v>50528</v>
      </c>
      <c r="AG28601" t="s">
        <v>50529</v>
      </c>
    </row>
    <row r="28602" spans="31:33" x14ac:dyDescent="0.25">
      <c r="AE28602" t="s">
        <v>6836</v>
      </c>
      <c r="AF28602" t="s">
        <v>43662</v>
      </c>
      <c r="AG28602" t="s">
        <v>50530</v>
      </c>
    </row>
    <row r="28603" spans="31:33" x14ac:dyDescent="0.25">
      <c r="AE28603" t="s">
        <v>6836</v>
      </c>
      <c r="AF28603" t="s">
        <v>3130</v>
      </c>
      <c r="AG28603" t="s">
        <v>50531</v>
      </c>
    </row>
    <row r="28604" spans="31:33" x14ac:dyDescent="0.25">
      <c r="AE28604" t="s">
        <v>6836</v>
      </c>
      <c r="AF28604" t="s">
        <v>50532</v>
      </c>
      <c r="AG28604" t="s">
        <v>50533</v>
      </c>
    </row>
    <row r="28605" spans="31:33" x14ac:dyDescent="0.25">
      <c r="AE28605" t="s">
        <v>6836</v>
      </c>
      <c r="AF28605" t="s">
        <v>50534</v>
      </c>
      <c r="AG28605" t="s">
        <v>50535</v>
      </c>
    </row>
    <row r="28606" spans="31:33" x14ac:dyDescent="0.25">
      <c r="AE28606" t="s">
        <v>6836</v>
      </c>
      <c r="AF28606" t="s">
        <v>50536</v>
      </c>
      <c r="AG28606" t="s">
        <v>50537</v>
      </c>
    </row>
    <row r="28607" spans="31:33" x14ac:dyDescent="0.25">
      <c r="AE28607" t="s">
        <v>6836</v>
      </c>
      <c r="AF28607" t="s">
        <v>50538</v>
      </c>
      <c r="AG28607" t="s">
        <v>50539</v>
      </c>
    </row>
    <row r="28608" spans="31:33" x14ac:dyDescent="0.25">
      <c r="AE28608" t="s">
        <v>6836</v>
      </c>
      <c r="AF28608" t="s">
        <v>50540</v>
      </c>
      <c r="AG28608" t="s">
        <v>50541</v>
      </c>
    </row>
    <row r="28609" spans="31:33" x14ac:dyDescent="0.25">
      <c r="AE28609" t="s">
        <v>6836</v>
      </c>
      <c r="AF28609" t="s">
        <v>50542</v>
      </c>
      <c r="AG28609" t="s">
        <v>50543</v>
      </c>
    </row>
    <row r="28610" spans="31:33" x14ac:dyDescent="0.25">
      <c r="AE28610" t="s">
        <v>6836</v>
      </c>
      <c r="AF28610" t="s">
        <v>50544</v>
      </c>
      <c r="AG28610" t="s">
        <v>50545</v>
      </c>
    </row>
    <row r="28611" spans="31:33" x14ac:dyDescent="0.25">
      <c r="AE28611" t="s">
        <v>6836</v>
      </c>
      <c r="AF28611" t="s">
        <v>50546</v>
      </c>
      <c r="AG28611" t="s">
        <v>50547</v>
      </c>
    </row>
    <row r="28612" spans="31:33" x14ac:dyDescent="0.25">
      <c r="AE28612" t="s">
        <v>6836</v>
      </c>
      <c r="AF28612" t="s">
        <v>9789</v>
      </c>
      <c r="AG28612" t="s">
        <v>50548</v>
      </c>
    </row>
    <row r="28613" spans="31:33" x14ac:dyDescent="0.25">
      <c r="AE28613" t="s">
        <v>6836</v>
      </c>
      <c r="AF28613" t="s">
        <v>9791</v>
      </c>
      <c r="AG28613" t="s">
        <v>50549</v>
      </c>
    </row>
    <row r="28614" spans="31:33" x14ac:dyDescent="0.25">
      <c r="AE28614" t="s">
        <v>6836</v>
      </c>
      <c r="AF28614" t="s">
        <v>1328</v>
      </c>
      <c r="AG28614" t="s">
        <v>50550</v>
      </c>
    </row>
    <row r="28615" spans="31:33" x14ac:dyDescent="0.25">
      <c r="AE28615" t="s">
        <v>6836</v>
      </c>
      <c r="AF28615" t="s">
        <v>50551</v>
      </c>
      <c r="AG28615" t="s">
        <v>50552</v>
      </c>
    </row>
    <row r="28616" spans="31:33" x14ac:dyDescent="0.25">
      <c r="AE28616" t="s">
        <v>6836</v>
      </c>
      <c r="AF28616" t="s">
        <v>50553</v>
      </c>
      <c r="AG28616" t="s">
        <v>50554</v>
      </c>
    </row>
    <row r="28617" spans="31:33" x14ac:dyDescent="0.25">
      <c r="AE28617" t="s">
        <v>6836</v>
      </c>
      <c r="AF28617" t="s">
        <v>4277</v>
      </c>
      <c r="AG28617" t="s">
        <v>50555</v>
      </c>
    </row>
    <row r="28618" spans="31:33" x14ac:dyDescent="0.25">
      <c r="AE28618" t="s">
        <v>6836</v>
      </c>
      <c r="AF28618" t="s">
        <v>315</v>
      </c>
      <c r="AG28618" t="s">
        <v>50556</v>
      </c>
    </row>
    <row r="28619" spans="31:33" x14ac:dyDescent="0.25">
      <c r="AE28619" t="s">
        <v>6836</v>
      </c>
      <c r="AF28619" t="s">
        <v>50557</v>
      </c>
      <c r="AG28619" t="s">
        <v>50558</v>
      </c>
    </row>
    <row r="28620" spans="31:33" x14ac:dyDescent="0.25">
      <c r="AE28620" t="s">
        <v>6836</v>
      </c>
      <c r="AF28620" t="s">
        <v>8432</v>
      </c>
      <c r="AG28620" t="s">
        <v>50559</v>
      </c>
    </row>
    <row r="28621" spans="31:33" x14ac:dyDescent="0.25">
      <c r="AE28621" t="s">
        <v>6836</v>
      </c>
      <c r="AF28621" t="s">
        <v>50560</v>
      </c>
      <c r="AG28621" t="s">
        <v>50561</v>
      </c>
    </row>
    <row r="28622" spans="31:33" x14ac:dyDescent="0.25">
      <c r="AE28622" t="s">
        <v>6836</v>
      </c>
      <c r="AF28622" t="s">
        <v>50562</v>
      </c>
      <c r="AG28622" t="s">
        <v>50563</v>
      </c>
    </row>
    <row r="28623" spans="31:33" x14ac:dyDescent="0.25">
      <c r="AE28623" t="s">
        <v>6836</v>
      </c>
      <c r="AF28623" t="s">
        <v>50564</v>
      </c>
      <c r="AG28623" t="s">
        <v>50565</v>
      </c>
    </row>
    <row r="28624" spans="31:33" x14ac:dyDescent="0.25">
      <c r="AE28624" t="s">
        <v>2770</v>
      </c>
      <c r="AF28624" t="s">
        <v>87</v>
      </c>
      <c r="AG28624" t="s">
        <v>50566</v>
      </c>
    </row>
    <row r="28625" spans="31:33" x14ac:dyDescent="0.25">
      <c r="AE28625" t="s">
        <v>2770</v>
      </c>
      <c r="AF28625" t="s">
        <v>50567</v>
      </c>
      <c r="AG28625" t="s">
        <v>50568</v>
      </c>
    </row>
    <row r="28626" spans="31:33" x14ac:dyDescent="0.25">
      <c r="AE28626" t="s">
        <v>2770</v>
      </c>
      <c r="AF28626" t="s">
        <v>50569</v>
      </c>
      <c r="AG28626" t="s">
        <v>50570</v>
      </c>
    </row>
    <row r="28627" spans="31:33" x14ac:dyDescent="0.25">
      <c r="AE28627" t="s">
        <v>2770</v>
      </c>
      <c r="AF28627" t="s">
        <v>50571</v>
      </c>
      <c r="AG28627" t="s">
        <v>50572</v>
      </c>
    </row>
    <row r="28628" spans="31:33" x14ac:dyDescent="0.25">
      <c r="AE28628" t="s">
        <v>2770</v>
      </c>
      <c r="AF28628" t="s">
        <v>50573</v>
      </c>
      <c r="AG28628" t="s">
        <v>50574</v>
      </c>
    </row>
    <row r="28629" spans="31:33" x14ac:dyDescent="0.25">
      <c r="AE28629" t="s">
        <v>2770</v>
      </c>
      <c r="AF28629" t="s">
        <v>50023</v>
      </c>
      <c r="AG28629" t="s">
        <v>50575</v>
      </c>
    </row>
    <row r="28630" spans="31:33" x14ac:dyDescent="0.25">
      <c r="AE28630" t="s">
        <v>2770</v>
      </c>
      <c r="AF28630" t="s">
        <v>38794</v>
      </c>
      <c r="AG28630" t="s">
        <v>50576</v>
      </c>
    </row>
    <row r="28631" spans="31:33" x14ac:dyDescent="0.25">
      <c r="AE28631" t="s">
        <v>2770</v>
      </c>
      <c r="AF28631" t="s">
        <v>50577</v>
      </c>
      <c r="AG28631" t="s">
        <v>50578</v>
      </c>
    </row>
    <row r="28632" spans="31:33" x14ac:dyDescent="0.25">
      <c r="AE28632" t="s">
        <v>2770</v>
      </c>
      <c r="AF28632" t="s">
        <v>19374</v>
      </c>
      <c r="AG28632" t="s">
        <v>50579</v>
      </c>
    </row>
    <row r="28633" spans="31:33" x14ac:dyDescent="0.25">
      <c r="AE28633" t="s">
        <v>2770</v>
      </c>
      <c r="AF28633" t="s">
        <v>1241</v>
      </c>
      <c r="AG28633" t="s">
        <v>50580</v>
      </c>
    </row>
    <row r="28634" spans="31:33" x14ac:dyDescent="0.25">
      <c r="AE28634" t="s">
        <v>2770</v>
      </c>
      <c r="AF28634" t="s">
        <v>50581</v>
      </c>
      <c r="AG28634" t="s">
        <v>50582</v>
      </c>
    </row>
    <row r="28635" spans="31:33" x14ac:dyDescent="0.25">
      <c r="AE28635" t="s">
        <v>2770</v>
      </c>
      <c r="AF28635" t="s">
        <v>50583</v>
      </c>
      <c r="AG28635" t="s">
        <v>50584</v>
      </c>
    </row>
    <row r="28636" spans="31:33" x14ac:dyDescent="0.25">
      <c r="AE28636" t="s">
        <v>2770</v>
      </c>
      <c r="AF28636" t="s">
        <v>50585</v>
      </c>
      <c r="AG28636" t="s">
        <v>50586</v>
      </c>
    </row>
    <row r="28637" spans="31:33" x14ac:dyDescent="0.25">
      <c r="AE28637" t="s">
        <v>2770</v>
      </c>
      <c r="AF28637" t="s">
        <v>3125</v>
      </c>
      <c r="AG28637" t="s">
        <v>50587</v>
      </c>
    </row>
    <row r="28638" spans="31:33" x14ac:dyDescent="0.25">
      <c r="AE28638" t="s">
        <v>2770</v>
      </c>
      <c r="AF28638" t="s">
        <v>50588</v>
      </c>
      <c r="AG28638" t="s">
        <v>50589</v>
      </c>
    </row>
    <row r="28639" spans="31:33" x14ac:dyDescent="0.25">
      <c r="AE28639" t="s">
        <v>2770</v>
      </c>
      <c r="AF28639" t="s">
        <v>50590</v>
      </c>
      <c r="AG28639" t="s">
        <v>50591</v>
      </c>
    </row>
    <row r="28640" spans="31:33" x14ac:dyDescent="0.25">
      <c r="AE28640" t="s">
        <v>2770</v>
      </c>
      <c r="AF28640" t="s">
        <v>50592</v>
      </c>
      <c r="AG28640" t="s">
        <v>50593</v>
      </c>
    </row>
    <row r="28641" spans="31:33" x14ac:dyDescent="0.25">
      <c r="AE28641" t="s">
        <v>2770</v>
      </c>
      <c r="AF28641" t="s">
        <v>50594</v>
      </c>
      <c r="AG28641" t="s">
        <v>50595</v>
      </c>
    </row>
    <row r="28642" spans="31:33" x14ac:dyDescent="0.25">
      <c r="AE28642" t="s">
        <v>2770</v>
      </c>
      <c r="AF28642" t="s">
        <v>22033</v>
      </c>
      <c r="AG28642" t="s">
        <v>50596</v>
      </c>
    </row>
    <row r="28643" spans="31:33" x14ac:dyDescent="0.25">
      <c r="AE28643" t="s">
        <v>2770</v>
      </c>
      <c r="AF28643" t="s">
        <v>18533</v>
      </c>
      <c r="AG28643" t="s">
        <v>50597</v>
      </c>
    </row>
    <row r="28644" spans="31:33" x14ac:dyDescent="0.25">
      <c r="AE28644" t="s">
        <v>2770</v>
      </c>
      <c r="AF28644" t="s">
        <v>50598</v>
      </c>
      <c r="AG28644" t="s">
        <v>50599</v>
      </c>
    </row>
    <row r="28645" spans="31:33" x14ac:dyDescent="0.25">
      <c r="AE28645" t="s">
        <v>2770</v>
      </c>
      <c r="AF28645" t="s">
        <v>50600</v>
      </c>
      <c r="AG28645" t="s">
        <v>50601</v>
      </c>
    </row>
    <row r="28646" spans="31:33" x14ac:dyDescent="0.25">
      <c r="AE28646" t="s">
        <v>2770</v>
      </c>
      <c r="AF28646" t="s">
        <v>50602</v>
      </c>
      <c r="AG28646" t="s">
        <v>50603</v>
      </c>
    </row>
    <row r="28647" spans="31:33" x14ac:dyDescent="0.25">
      <c r="AE28647" t="s">
        <v>2770</v>
      </c>
      <c r="AF28647" t="s">
        <v>50604</v>
      </c>
      <c r="AG28647" t="s">
        <v>50605</v>
      </c>
    </row>
    <row r="28648" spans="31:33" x14ac:dyDescent="0.25">
      <c r="AE28648" t="s">
        <v>2770</v>
      </c>
      <c r="AF28648" t="s">
        <v>50606</v>
      </c>
      <c r="AG28648" t="s">
        <v>50607</v>
      </c>
    </row>
    <row r="28649" spans="31:33" x14ac:dyDescent="0.25">
      <c r="AE28649" t="s">
        <v>2770</v>
      </c>
      <c r="AF28649" t="s">
        <v>50608</v>
      </c>
      <c r="AG28649" t="s">
        <v>50609</v>
      </c>
    </row>
    <row r="28650" spans="31:33" x14ac:dyDescent="0.25">
      <c r="AE28650" t="s">
        <v>2770</v>
      </c>
      <c r="AF28650" t="s">
        <v>7324</v>
      </c>
      <c r="AG28650" t="s">
        <v>50610</v>
      </c>
    </row>
    <row r="28651" spans="31:33" x14ac:dyDescent="0.25">
      <c r="AE28651" t="s">
        <v>5731</v>
      </c>
      <c r="AF28651" t="s">
        <v>87</v>
      </c>
      <c r="AG28651" t="s">
        <v>50611</v>
      </c>
    </row>
    <row r="28652" spans="31:33" x14ac:dyDescent="0.25">
      <c r="AE28652" t="s">
        <v>5731</v>
      </c>
      <c r="AF28652" t="s">
        <v>17724</v>
      </c>
      <c r="AG28652" t="s">
        <v>50612</v>
      </c>
    </row>
    <row r="28653" spans="31:33" x14ac:dyDescent="0.25">
      <c r="AE28653" t="s">
        <v>5731</v>
      </c>
      <c r="AF28653" t="s">
        <v>50613</v>
      </c>
      <c r="AG28653" t="s">
        <v>50614</v>
      </c>
    </row>
    <row r="28654" spans="31:33" x14ac:dyDescent="0.25">
      <c r="AE28654" t="s">
        <v>5731</v>
      </c>
      <c r="AF28654" t="s">
        <v>50615</v>
      </c>
      <c r="AG28654" t="s">
        <v>50616</v>
      </c>
    </row>
    <row r="28655" spans="31:33" x14ac:dyDescent="0.25">
      <c r="AE28655" t="s">
        <v>5731</v>
      </c>
      <c r="AF28655" t="s">
        <v>23310</v>
      </c>
      <c r="AG28655" t="s">
        <v>50617</v>
      </c>
    </row>
    <row r="28656" spans="31:33" x14ac:dyDescent="0.25">
      <c r="AE28656" t="s">
        <v>5731</v>
      </c>
      <c r="AF28656" t="s">
        <v>50618</v>
      </c>
      <c r="AG28656" t="s">
        <v>50619</v>
      </c>
    </row>
    <row r="28657" spans="31:33" x14ac:dyDescent="0.25">
      <c r="AE28657" t="s">
        <v>5731</v>
      </c>
      <c r="AF28657" t="s">
        <v>13534</v>
      </c>
      <c r="AG28657" t="s">
        <v>50620</v>
      </c>
    </row>
    <row r="28658" spans="31:33" x14ac:dyDescent="0.25">
      <c r="AE28658" t="s">
        <v>5731</v>
      </c>
      <c r="AF28658" t="s">
        <v>40063</v>
      </c>
      <c r="AG28658" t="s">
        <v>50621</v>
      </c>
    </row>
    <row r="28659" spans="31:33" x14ac:dyDescent="0.25">
      <c r="AE28659" t="s">
        <v>5731</v>
      </c>
      <c r="AF28659" t="s">
        <v>20231</v>
      </c>
      <c r="AG28659" t="s">
        <v>50622</v>
      </c>
    </row>
    <row r="28660" spans="31:33" x14ac:dyDescent="0.25">
      <c r="AE28660" t="s">
        <v>5731</v>
      </c>
      <c r="AF28660" t="s">
        <v>50623</v>
      </c>
      <c r="AG28660" t="s">
        <v>50624</v>
      </c>
    </row>
    <row r="28661" spans="31:33" x14ac:dyDescent="0.25">
      <c r="AE28661" t="s">
        <v>5731</v>
      </c>
      <c r="AF28661" t="s">
        <v>1505</v>
      </c>
      <c r="AG28661" t="s">
        <v>50625</v>
      </c>
    </row>
    <row r="28662" spans="31:33" x14ac:dyDescent="0.25">
      <c r="AE28662" t="s">
        <v>5731</v>
      </c>
      <c r="AF28662" t="s">
        <v>1513</v>
      </c>
      <c r="AG28662" t="s">
        <v>50626</v>
      </c>
    </row>
    <row r="28663" spans="31:33" x14ac:dyDescent="0.25">
      <c r="AE28663" t="s">
        <v>5731</v>
      </c>
      <c r="AF28663" t="s">
        <v>5095</v>
      </c>
      <c r="AG28663" t="s">
        <v>50627</v>
      </c>
    </row>
    <row r="28664" spans="31:33" x14ac:dyDescent="0.25">
      <c r="AE28664" t="s">
        <v>5731</v>
      </c>
      <c r="AF28664" t="s">
        <v>285</v>
      </c>
      <c r="AG28664" t="s">
        <v>50628</v>
      </c>
    </row>
    <row r="28665" spans="31:33" x14ac:dyDescent="0.25">
      <c r="AE28665" t="s">
        <v>5731</v>
      </c>
      <c r="AF28665" t="s">
        <v>19331</v>
      </c>
      <c r="AG28665" t="s">
        <v>50629</v>
      </c>
    </row>
    <row r="28666" spans="31:33" x14ac:dyDescent="0.25">
      <c r="AE28666" t="s">
        <v>4574</v>
      </c>
      <c r="AF28666" t="s">
        <v>87</v>
      </c>
      <c r="AG28666" t="s">
        <v>50630</v>
      </c>
    </row>
    <row r="28667" spans="31:33" x14ac:dyDescent="0.25">
      <c r="AE28667" t="s">
        <v>4574</v>
      </c>
      <c r="AF28667" t="s">
        <v>50631</v>
      </c>
      <c r="AG28667" t="s">
        <v>50632</v>
      </c>
    </row>
    <row r="28668" spans="31:33" x14ac:dyDescent="0.25">
      <c r="AE28668" t="s">
        <v>4574</v>
      </c>
      <c r="AF28668" t="s">
        <v>41979</v>
      </c>
      <c r="AG28668" t="s">
        <v>50633</v>
      </c>
    </row>
    <row r="28669" spans="31:33" x14ac:dyDescent="0.25">
      <c r="AE28669" t="s">
        <v>4574</v>
      </c>
      <c r="AF28669" t="s">
        <v>50634</v>
      </c>
      <c r="AG28669" t="s">
        <v>50635</v>
      </c>
    </row>
    <row r="28670" spans="31:33" x14ac:dyDescent="0.25">
      <c r="AE28670" t="s">
        <v>4574</v>
      </c>
      <c r="AF28670" t="s">
        <v>50636</v>
      </c>
      <c r="AG28670" t="s">
        <v>50637</v>
      </c>
    </row>
    <row r="28671" spans="31:33" x14ac:dyDescent="0.25">
      <c r="AE28671" t="s">
        <v>4574</v>
      </c>
      <c r="AF28671" t="s">
        <v>11668</v>
      </c>
      <c r="AG28671" t="s">
        <v>50638</v>
      </c>
    </row>
    <row r="28672" spans="31:33" x14ac:dyDescent="0.25">
      <c r="AE28672" t="s">
        <v>4574</v>
      </c>
      <c r="AF28672" t="s">
        <v>50639</v>
      </c>
      <c r="AG28672" t="s">
        <v>50640</v>
      </c>
    </row>
    <row r="28673" spans="31:33" x14ac:dyDescent="0.25">
      <c r="AE28673" t="s">
        <v>4574</v>
      </c>
      <c r="AF28673" t="s">
        <v>50641</v>
      </c>
      <c r="AG28673" t="s">
        <v>50642</v>
      </c>
    </row>
    <row r="28674" spans="31:33" x14ac:dyDescent="0.25">
      <c r="AE28674" t="s">
        <v>4574</v>
      </c>
      <c r="AF28674" t="s">
        <v>16329</v>
      </c>
      <c r="AG28674" t="s">
        <v>50643</v>
      </c>
    </row>
    <row r="28675" spans="31:33" x14ac:dyDescent="0.25">
      <c r="AE28675" t="s">
        <v>4574</v>
      </c>
      <c r="AF28675" t="s">
        <v>15014</v>
      </c>
      <c r="AG28675" t="s">
        <v>50644</v>
      </c>
    </row>
    <row r="28676" spans="31:33" x14ac:dyDescent="0.25">
      <c r="AE28676" t="s">
        <v>4574</v>
      </c>
      <c r="AF28676" t="s">
        <v>44005</v>
      </c>
      <c r="AG28676" t="s">
        <v>50645</v>
      </c>
    </row>
    <row r="28677" spans="31:33" x14ac:dyDescent="0.25">
      <c r="AE28677" t="s">
        <v>4574</v>
      </c>
      <c r="AF28677" t="s">
        <v>13856</v>
      </c>
      <c r="AG28677" t="s">
        <v>50646</v>
      </c>
    </row>
    <row r="28678" spans="31:33" x14ac:dyDescent="0.25">
      <c r="AE28678" t="s">
        <v>4574</v>
      </c>
      <c r="AF28678" t="s">
        <v>11677</v>
      </c>
      <c r="AG28678" t="s">
        <v>50647</v>
      </c>
    </row>
    <row r="28679" spans="31:33" x14ac:dyDescent="0.25">
      <c r="AE28679" t="s">
        <v>4574</v>
      </c>
      <c r="AF28679" t="s">
        <v>9515</v>
      </c>
      <c r="AG28679" t="s">
        <v>50648</v>
      </c>
    </row>
    <row r="28680" spans="31:33" x14ac:dyDescent="0.25">
      <c r="AE28680" t="s">
        <v>4574</v>
      </c>
      <c r="AF28680" t="s">
        <v>15914</v>
      </c>
      <c r="AG28680" t="s">
        <v>50649</v>
      </c>
    </row>
    <row r="28681" spans="31:33" x14ac:dyDescent="0.25">
      <c r="AE28681" t="s">
        <v>4574</v>
      </c>
      <c r="AF28681" t="s">
        <v>50650</v>
      </c>
      <c r="AG28681" t="s">
        <v>50651</v>
      </c>
    </row>
    <row r="28682" spans="31:33" x14ac:dyDescent="0.25">
      <c r="AE28682" t="s">
        <v>4574</v>
      </c>
      <c r="AF28682" t="s">
        <v>50652</v>
      </c>
      <c r="AG28682" t="s">
        <v>50653</v>
      </c>
    </row>
    <row r="28683" spans="31:33" x14ac:dyDescent="0.25">
      <c r="AE28683" t="s">
        <v>4574</v>
      </c>
      <c r="AF28683" t="s">
        <v>1505</v>
      </c>
      <c r="AG28683" t="s">
        <v>50654</v>
      </c>
    </row>
    <row r="28684" spans="31:33" x14ac:dyDescent="0.25">
      <c r="AE28684" t="s">
        <v>4574</v>
      </c>
      <c r="AF28684" t="s">
        <v>1513</v>
      </c>
      <c r="AG28684" t="s">
        <v>50655</v>
      </c>
    </row>
    <row r="28685" spans="31:33" x14ac:dyDescent="0.25">
      <c r="AE28685" t="s">
        <v>4574</v>
      </c>
      <c r="AF28685" t="s">
        <v>4603</v>
      </c>
      <c r="AG28685" t="s">
        <v>50656</v>
      </c>
    </row>
    <row r="28686" spans="31:33" x14ac:dyDescent="0.25">
      <c r="AE28686" t="s">
        <v>4574</v>
      </c>
      <c r="AF28686" t="s">
        <v>39596</v>
      </c>
      <c r="AG28686" t="s">
        <v>50657</v>
      </c>
    </row>
    <row r="28687" spans="31:33" x14ac:dyDescent="0.25">
      <c r="AE28687" t="s">
        <v>4577</v>
      </c>
      <c r="AF28687" t="s">
        <v>87</v>
      </c>
      <c r="AG28687" t="s">
        <v>50658</v>
      </c>
    </row>
    <row r="28688" spans="31:33" x14ac:dyDescent="0.25">
      <c r="AE28688" t="s">
        <v>4577</v>
      </c>
      <c r="AF28688" t="s">
        <v>32947</v>
      </c>
      <c r="AG28688" t="s">
        <v>50659</v>
      </c>
    </row>
    <row r="28689" spans="31:33" x14ac:dyDescent="0.25">
      <c r="AE28689" t="s">
        <v>4577</v>
      </c>
      <c r="AF28689" t="s">
        <v>50660</v>
      </c>
      <c r="AG28689" t="s">
        <v>50661</v>
      </c>
    </row>
    <row r="28690" spans="31:33" x14ac:dyDescent="0.25">
      <c r="AE28690" t="s">
        <v>4577</v>
      </c>
      <c r="AF28690" t="s">
        <v>50662</v>
      </c>
      <c r="AG28690" t="s">
        <v>50663</v>
      </c>
    </row>
    <row r="28691" spans="31:33" x14ac:dyDescent="0.25">
      <c r="AE28691" t="s">
        <v>4577</v>
      </c>
      <c r="AF28691" t="s">
        <v>16325</v>
      </c>
      <c r="AG28691" t="s">
        <v>50664</v>
      </c>
    </row>
    <row r="28692" spans="31:33" x14ac:dyDescent="0.25">
      <c r="AE28692" t="s">
        <v>4577</v>
      </c>
      <c r="AF28692" t="s">
        <v>10172</v>
      </c>
      <c r="AG28692" t="s">
        <v>50665</v>
      </c>
    </row>
    <row r="28693" spans="31:33" x14ac:dyDescent="0.25">
      <c r="AE28693" t="s">
        <v>4577</v>
      </c>
      <c r="AF28693" t="s">
        <v>50666</v>
      </c>
      <c r="AG28693" t="s">
        <v>50667</v>
      </c>
    </row>
    <row r="28694" spans="31:33" x14ac:dyDescent="0.25">
      <c r="AE28694" t="s">
        <v>4577</v>
      </c>
      <c r="AF28694" t="s">
        <v>15009</v>
      </c>
      <c r="AG28694" t="s">
        <v>50668</v>
      </c>
    </row>
    <row r="28695" spans="31:33" x14ac:dyDescent="0.25">
      <c r="AE28695" t="s">
        <v>4577</v>
      </c>
      <c r="AF28695" t="s">
        <v>50669</v>
      </c>
      <c r="AG28695" t="s">
        <v>50670</v>
      </c>
    </row>
    <row r="28696" spans="31:33" x14ac:dyDescent="0.25">
      <c r="AE28696" t="s">
        <v>4577</v>
      </c>
      <c r="AF28696" t="s">
        <v>50671</v>
      </c>
      <c r="AG28696" t="s">
        <v>50672</v>
      </c>
    </row>
    <row r="28697" spans="31:33" x14ac:dyDescent="0.25">
      <c r="AE28697" t="s">
        <v>4577</v>
      </c>
      <c r="AF28697" t="s">
        <v>2013</v>
      </c>
      <c r="AG28697" t="s">
        <v>50673</v>
      </c>
    </row>
    <row r="28698" spans="31:33" x14ac:dyDescent="0.25">
      <c r="AE28698" t="s">
        <v>4577</v>
      </c>
      <c r="AF28698" t="s">
        <v>50674</v>
      </c>
      <c r="AG28698" t="s">
        <v>50675</v>
      </c>
    </row>
    <row r="28699" spans="31:33" x14ac:dyDescent="0.25">
      <c r="AE28699" t="s">
        <v>4577</v>
      </c>
      <c r="AF28699" t="s">
        <v>50676</v>
      </c>
      <c r="AG28699" t="s">
        <v>50677</v>
      </c>
    </row>
    <row r="28700" spans="31:33" x14ac:dyDescent="0.25">
      <c r="AE28700" t="s">
        <v>4577</v>
      </c>
      <c r="AF28700" t="s">
        <v>50678</v>
      </c>
      <c r="AG28700" t="s">
        <v>50679</v>
      </c>
    </row>
    <row r="28701" spans="31:33" x14ac:dyDescent="0.25">
      <c r="AE28701" t="s">
        <v>4577</v>
      </c>
      <c r="AF28701" t="s">
        <v>50680</v>
      </c>
      <c r="AG28701" t="s">
        <v>50681</v>
      </c>
    </row>
    <row r="28702" spans="31:33" x14ac:dyDescent="0.25">
      <c r="AE28702" t="s">
        <v>4577</v>
      </c>
      <c r="AF28702" t="s">
        <v>50682</v>
      </c>
      <c r="AG28702" t="s">
        <v>50683</v>
      </c>
    </row>
    <row r="28703" spans="31:33" x14ac:dyDescent="0.25">
      <c r="AE28703" t="s">
        <v>4577</v>
      </c>
      <c r="AF28703" t="s">
        <v>254</v>
      </c>
      <c r="AG28703" t="s">
        <v>50684</v>
      </c>
    </row>
    <row r="28704" spans="31:33" x14ac:dyDescent="0.25">
      <c r="AE28704" t="s">
        <v>4577</v>
      </c>
      <c r="AF28704" t="s">
        <v>50685</v>
      </c>
      <c r="AG28704" t="s">
        <v>50686</v>
      </c>
    </row>
    <row r="28705" spans="31:33" x14ac:dyDescent="0.25">
      <c r="AE28705" t="s">
        <v>4577</v>
      </c>
      <c r="AF28705" t="s">
        <v>50687</v>
      </c>
      <c r="AG28705" t="s">
        <v>50688</v>
      </c>
    </row>
    <row r="28706" spans="31:33" x14ac:dyDescent="0.25">
      <c r="AE28706" t="s">
        <v>4577</v>
      </c>
      <c r="AF28706" t="s">
        <v>50689</v>
      </c>
      <c r="AG28706" t="s">
        <v>50690</v>
      </c>
    </row>
    <row r="28707" spans="31:33" x14ac:dyDescent="0.25">
      <c r="AE28707" t="s">
        <v>4577</v>
      </c>
      <c r="AF28707" t="s">
        <v>50691</v>
      </c>
      <c r="AG28707" t="s">
        <v>50692</v>
      </c>
    </row>
    <row r="28708" spans="31:33" x14ac:dyDescent="0.25">
      <c r="AE28708" t="s">
        <v>4577</v>
      </c>
      <c r="AF28708" t="s">
        <v>50693</v>
      </c>
      <c r="AG28708" t="s">
        <v>50694</v>
      </c>
    </row>
    <row r="28709" spans="31:33" x14ac:dyDescent="0.25">
      <c r="AE28709" t="s">
        <v>3286</v>
      </c>
      <c r="AF28709" t="s">
        <v>87</v>
      </c>
      <c r="AG28709" t="s">
        <v>50695</v>
      </c>
    </row>
    <row r="28710" spans="31:33" x14ac:dyDescent="0.25">
      <c r="AE28710" t="s">
        <v>3286</v>
      </c>
      <c r="AF28710" t="s">
        <v>50696</v>
      </c>
      <c r="AG28710" t="s">
        <v>50697</v>
      </c>
    </row>
    <row r="28711" spans="31:33" x14ac:dyDescent="0.25">
      <c r="AE28711" t="s">
        <v>3286</v>
      </c>
      <c r="AF28711" t="s">
        <v>5835</v>
      </c>
      <c r="AG28711" t="s">
        <v>50698</v>
      </c>
    </row>
    <row r="28712" spans="31:33" x14ac:dyDescent="0.25">
      <c r="AE28712" t="s">
        <v>3286</v>
      </c>
      <c r="AF28712" t="s">
        <v>20707</v>
      </c>
      <c r="AG28712" t="s">
        <v>50699</v>
      </c>
    </row>
    <row r="28713" spans="31:33" x14ac:dyDescent="0.25">
      <c r="AE28713" t="s">
        <v>3286</v>
      </c>
      <c r="AF28713" t="s">
        <v>50700</v>
      </c>
      <c r="AG28713" t="s">
        <v>50701</v>
      </c>
    </row>
    <row r="28714" spans="31:33" x14ac:dyDescent="0.25">
      <c r="AE28714" t="s">
        <v>3286</v>
      </c>
      <c r="AF28714" t="s">
        <v>50702</v>
      </c>
      <c r="AG28714" t="s">
        <v>50703</v>
      </c>
    </row>
    <row r="28715" spans="31:33" x14ac:dyDescent="0.25">
      <c r="AE28715" t="s">
        <v>3286</v>
      </c>
      <c r="AF28715" t="s">
        <v>50704</v>
      </c>
      <c r="AG28715" t="s">
        <v>50705</v>
      </c>
    </row>
    <row r="28716" spans="31:33" x14ac:dyDescent="0.25">
      <c r="AE28716" t="s">
        <v>3286</v>
      </c>
      <c r="AF28716" t="s">
        <v>44830</v>
      </c>
      <c r="AG28716" t="s">
        <v>50706</v>
      </c>
    </row>
    <row r="28717" spans="31:33" x14ac:dyDescent="0.25">
      <c r="AE28717" t="s">
        <v>3286</v>
      </c>
      <c r="AF28717" t="s">
        <v>50707</v>
      </c>
      <c r="AG28717" t="s">
        <v>50708</v>
      </c>
    </row>
    <row r="28718" spans="31:33" x14ac:dyDescent="0.25">
      <c r="AE28718" t="s">
        <v>3286</v>
      </c>
      <c r="AF28718" t="s">
        <v>50709</v>
      </c>
      <c r="AG28718" t="s">
        <v>50710</v>
      </c>
    </row>
    <row r="28719" spans="31:33" x14ac:dyDescent="0.25">
      <c r="AE28719" t="s">
        <v>3286</v>
      </c>
      <c r="AF28719" t="s">
        <v>50711</v>
      </c>
      <c r="AG28719" t="s">
        <v>50712</v>
      </c>
    </row>
    <row r="28720" spans="31:33" x14ac:dyDescent="0.25">
      <c r="AE28720" t="s">
        <v>3286</v>
      </c>
      <c r="AF28720" t="s">
        <v>50713</v>
      </c>
      <c r="AG28720" t="s">
        <v>50714</v>
      </c>
    </row>
    <row r="28721" spans="31:33" x14ac:dyDescent="0.25">
      <c r="AE28721" t="s">
        <v>3286</v>
      </c>
      <c r="AF28721" t="s">
        <v>50715</v>
      </c>
      <c r="AG28721" t="s">
        <v>50716</v>
      </c>
    </row>
    <row r="28722" spans="31:33" x14ac:dyDescent="0.25">
      <c r="AE28722" t="s">
        <v>3286</v>
      </c>
      <c r="AF28722" t="s">
        <v>50717</v>
      </c>
      <c r="AG28722" t="s">
        <v>50718</v>
      </c>
    </row>
    <row r="28723" spans="31:33" x14ac:dyDescent="0.25">
      <c r="AE28723" t="s">
        <v>6146</v>
      </c>
      <c r="AF28723" t="s">
        <v>87</v>
      </c>
      <c r="AG28723" t="s">
        <v>50719</v>
      </c>
    </row>
    <row r="28724" spans="31:33" x14ac:dyDescent="0.25">
      <c r="AE28724" t="s">
        <v>6146</v>
      </c>
      <c r="AF28724" t="s">
        <v>2507</v>
      </c>
      <c r="AG28724" t="s">
        <v>50720</v>
      </c>
    </row>
    <row r="28725" spans="31:33" x14ac:dyDescent="0.25">
      <c r="AE28725" t="s">
        <v>6146</v>
      </c>
      <c r="AF28725" t="s">
        <v>2505</v>
      </c>
      <c r="AG28725" t="s">
        <v>50721</v>
      </c>
    </row>
    <row r="28726" spans="31:33" x14ac:dyDescent="0.25">
      <c r="AE28726" t="s">
        <v>6146</v>
      </c>
      <c r="AF28726" t="s">
        <v>5212</v>
      </c>
      <c r="AG28726" t="s">
        <v>50722</v>
      </c>
    </row>
    <row r="28727" spans="31:33" x14ac:dyDescent="0.25">
      <c r="AE28727" t="s">
        <v>6146</v>
      </c>
      <c r="AF28727" t="s">
        <v>50723</v>
      </c>
      <c r="AG28727" t="s">
        <v>50724</v>
      </c>
    </row>
    <row r="28728" spans="31:33" x14ac:dyDescent="0.25">
      <c r="AE28728" t="s">
        <v>6146</v>
      </c>
      <c r="AF28728" t="s">
        <v>50725</v>
      </c>
      <c r="AG28728" t="s">
        <v>50726</v>
      </c>
    </row>
    <row r="28729" spans="31:33" x14ac:dyDescent="0.25">
      <c r="AE28729" t="s">
        <v>6146</v>
      </c>
      <c r="AF28729" t="s">
        <v>19815</v>
      </c>
      <c r="AG28729" t="s">
        <v>50727</v>
      </c>
    </row>
    <row r="28730" spans="31:33" x14ac:dyDescent="0.25">
      <c r="AE28730" t="s">
        <v>6146</v>
      </c>
      <c r="AF28730" t="s">
        <v>5075</v>
      </c>
      <c r="AG28730" t="s">
        <v>50728</v>
      </c>
    </row>
    <row r="28731" spans="31:33" x14ac:dyDescent="0.25">
      <c r="AE28731" t="s">
        <v>6146</v>
      </c>
      <c r="AF28731" t="s">
        <v>50729</v>
      </c>
      <c r="AG28731" t="s">
        <v>50730</v>
      </c>
    </row>
    <row r="28732" spans="31:33" x14ac:dyDescent="0.25">
      <c r="AE28732" t="s">
        <v>6146</v>
      </c>
      <c r="AF28732" t="s">
        <v>50731</v>
      </c>
      <c r="AG28732" t="s">
        <v>50732</v>
      </c>
    </row>
    <row r="28733" spans="31:33" x14ac:dyDescent="0.25">
      <c r="AE28733" t="s">
        <v>6146</v>
      </c>
      <c r="AF28733" t="s">
        <v>50733</v>
      </c>
      <c r="AG28733" t="s">
        <v>50734</v>
      </c>
    </row>
    <row r="28734" spans="31:33" x14ac:dyDescent="0.25">
      <c r="AE28734" t="s">
        <v>6146</v>
      </c>
      <c r="AF28734" t="s">
        <v>951</v>
      </c>
      <c r="AG28734" t="s">
        <v>50735</v>
      </c>
    </row>
    <row r="28735" spans="31:33" x14ac:dyDescent="0.25">
      <c r="AE28735" t="s">
        <v>6146</v>
      </c>
      <c r="AF28735" t="s">
        <v>6570</v>
      </c>
      <c r="AG28735" t="s">
        <v>50736</v>
      </c>
    </row>
    <row r="28736" spans="31:33" x14ac:dyDescent="0.25">
      <c r="AE28736" t="s">
        <v>3800</v>
      </c>
      <c r="AF28736" t="s">
        <v>87</v>
      </c>
      <c r="AG28736" t="s">
        <v>50737</v>
      </c>
    </row>
    <row r="28737" spans="31:33" x14ac:dyDescent="0.25">
      <c r="AE28737" t="s">
        <v>3800</v>
      </c>
      <c r="AF28737" t="s">
        <v>8088</v>
      </c>
      <c r="AG28737" t="s">
        <v>50738</v>
      </c>
    </row>
    <row r="28738" spans="31:33" x14ac:dyDescent="0.25">
      <c r="AE28738" t="s">
        <v>3800</v>
      </c>
      <c r="AF28738" t="s">
        <v>50739</v>
      </c>
      <c r="AG28738" t="s">
        <v>50740</v>
      </c>
    </row>
    <row r="28739" spans="31:33" x14ac:dyDescent="0.25">
      <c r="AE28739" t="s">
        <v>3800</v>
      </c>
      <c r="AF28739" t="s">
        <v>50741</v>
      </c>
      <c r="AG28739" t="s">
        <v>50742</v>
      </c>
    </row>
    <row r="28740" spans="31:33" x14ac:dyDescent="0.25">
      <c r="AE28740" t="s">
        <v>3800</v>
      </c>
      <c r="AF28740" t="s">
        <v>19406</v>
      </c>
      <c r="AG28740" t="s">
        <v>50743</v>
      </c>
    </row>
    <row r="28741" spans="31:33" x14ac:dyDescent="0.25">
      <c r="AE28741" t="s">
        <v>3800</v>
      </c>
      <c r="AF28741" t="s">
        <v>50744</v>
      </c>
      <c r="AG28741" t="s">
        <v>50745</v>
      </c>
    </row>
    <row r="28742" spans="31:33" x14ac:dyDescent="0.25">
      <c r="AE28742" t="s">
        <v>3800</v>
      </c>
      <c r="AF28742" t="s">
        <v>162</v>
      </c>
      <c r="AG28742" t="s">
        <v>50746</v>
      </c>
    </row>
    <row r="28743" spans="31:33" x14ac:dyDescent="0.25">
      <c r="AE28743" t="s">
        <v>3800</v>
      </c>
      <c r="AF28743" t="s">
        <v>50747</v>
      </c>
      <c r="AG28743" t="s">
        <v>50748</v>
      </c>
    </row>
    <row r="28744" spans="31:33" x14ac:dyDescent="0.25">
      <c r="AE28744" t="s">
        <v>3800</v>
      </c>
      <c r="AF28744" t="s">
        <v>50749</v>
      </c>
      <c r="AG28744" t="s">
        <v>50750</v>
      </c>
    </row>
    <row r="28745" spans="31:33" x14ac:dyDescent="0.25">
      <c r="AE28745" t="s">
        <v>3800</v>
      </c>
      <c r="AF28745" t="s">
        <v>50751</v>
      </c>
      <c r="AG28745" t="s">
        <v>50752</v>
      </c>
    </row>
    <row r="28746" spans="31:33" x14ac:dyDescent="0.25">
      <c r="AE28746" t="s">
        <v>3800</v>
      </c>
      <c r="AF28746" t="s">
        <v>50753</v>
      </c>
      <c r="AG28746" t="s">
        <v>50754</v>
      </c>
    </row>
    <row r="28747" spans="31:33" x14ac:dyDescent="0.25">
      <c r="AE28747" t="s">
        <v>3800</v>
      </c>
      <c r="AF28747" t="s">
        <v>12062</v>
      </c>
      <c r="AG28747" t="s">
        <v>50755</v>
      </c>
    </row>
    <row r="28748" spans="31:33" x14ac:dyDescent="0.25">
      <c r="AE28748" t="s">
        <v>3800</v>
      </c>
      <c r="AF28748" t="s">
        <v>9733</v>
      </c>
      <c r="AG28748" t="s">
        <v>50756</v>
      </c>
    </row>
    <row r="28749" spans="31:33" x14ac:dyDescent="0.25">
      <c r="AE28749" t="s">
        <v>3800</v>
      </c>
      <c r="AF28749" t="s">
        <v>50757</v>
      </c>
      <c r="AG28749" t="s">
        <v>50758</v>
      </c>
    </row>
    <row r="28750" spans="31:33" x14ac:dyDescent="0.25">
      <c r="AE28750" t="s">
        <v>3800</v>
      </c>
      <c r="AF28750" t="s">
        <v>50759</v>
      </c>
      <c r="AG28750" t="s">
        <v>50760</v>
      </c>
    </row>
    <row r="28751" spans="31:33" x14ac:dyDescent="0.25">
      <c r="AE28751" t="s">
        <v>3800</v>
      </c>
      <c r="AF28751" t="s">
        <v>50761</v>
      </c>
      <c r="AG28751" t="s">
        <v>50762</v>
      </c>
    </row>
    <row r="28752" spans="31:33" x14ac:dyDescent="0.25">
      <c r="AE28752" t="s">
        <v>3800</v>
      </c>
      <c r="AF28752" t="s">
        <v>50763</v>
      </c>
      <c r="AG28752" t="s">
        <v>50764</v>
      </c>
    </row>
    <row r="28753" spans="31:33" x14ac:dyDescent="0.25">
      <c r="AE28753" t="s">
        <v>3800</v>
      </c>
      <c r="AF28753" t="s">
        <v>47425</v>
      </c>
      <c r="AG28753" t="s">
        <v>50765</v>
      </c>
    </row>
    <row r="28754" spans="31:33" x14ac:dyDescent="0.25">
      <c r="AE28754" t="s">
        <v>3800</v>
      </c>
      <c r="AF28754" t="s">
        <v>4302</v>
      </c>
      <c r="AG28754" t="s">
        <v>50766</v>
      </c>
    </row>
    <row r="28755" spans="31:33" x14ac:dyDescent="0.25">
      <c r="AE28755" t="s">
        <v>3800</v>
      </c>
      <c r="AF28755" t="s">
        <v>50767</v>
      </c>
      <c r="AG28755" t="s">
        <v>50768</v>
      </c>
    </row>
    <row r="28756" spans="31:33" x14ac:dyDescent="0.25">
      <c r="AE28756" t="s">
        <v>3800</v>
      </c>
      <c r="AF28756" t="s">
        <v>610</v>
      </c>
      <c r="AG28756" t="s">
        <v>50769</v>
      </c>
    </row>
    <row r="28757" spans="31:33" x14ac:dyDescent="0.25">
      <c r="AE28757" t="s">
        <v>3800</v>
      </c>
      <c r="AF28757" t="s">
        <v>50770</v>
      </c>
      <c r="AG28757" t="s">
        <v>50771</v>
      </c>
    </row>
    <row r="28758" spans="31:33" x14ac:dyDescent="0.25">
      <c r="AE28758" t="s">
        <v>3800</v>
      </c>
      <c r="AF28758" t="s">
        <v>285</v>
      </c>
      <c r="AG28758" t="s">
        <v>50772</v>
      </c>
    </row>
    <row r="28759" spans="31:33" x14ac:dyDescent="0.25">
      <c r="AE28759" t="s">
        <v>3800</v>
      </c>
      <c r="AF28759" t="s">
        <v>1900</v>
      </c>
      <c r="AG28759" t="s">
        <v>50773</v>
      </c>
    </row>
    <row r="28760" spans="31:33" x14ac:dyDescent="0.25">
      <c r="AE28760" t="s">
        <v>3800</v>
      </c>
      <c r="AF28760" t="s">
        <v>3275</v>
      </c>
      <c r="AG28760" t="s">
        <v>50774</v>
      </c>
    </row>
    <row r="28761" spans="31:33" x14ac:dyDescent="0.25">
      <c r="AE28761" t="s">
        <v>3800</v>
      </c>
      <c r="AF28761" t="s">
        <v>50775</v>
      </c>
      <c r="AG28761" t="s">
        <v>50776</v>
      </c>
    </row>
    <row r="28762" spans="31:33" x14ac:dyDescent="0.25">
      <c r="AE28762" t="s">
        <v>3800</v>
      </c>
      <c r="AF28762" t="s">
        <v>8043</v>
      </c>
      <c r="AG28762" t="s">
        <v>50777</v>
      </c>
    </row>
    <row r="28763" spans="31:33" x14ac:dyDescent="0.25">
      <c r="AE28763" t="s">
        <v>3800</v>
      </c>
      <c r="AF28763" t="s">
        <v>50778</v>
      </c>
      <c r="AG28763" t="s">
        <v>50779</v>
      </c>
    </row>
    <row r="28764" spans="31:33" x14ac:dyDescent="0.25">
      <c r="AE28764" t="s">
        <v>3800</v>
      </c>
      <c r="AF28764" t="s">
        <v>5977</v>
      </c>
      <c r="AG28764" t="s">
        <v>50780</v>
      </c>
    </row>
    <row r="28765" spans="31:33" x14ac:dyDescent="0.25">
      <c r="AE28765" t="s">
        <v>3800</v>
      </c>
      <c r="AF28765" t="s">
        <v>50781</v>
      </c>
      <c r="AG28765" t="s">
        <v>50782</v>
      </c>
    </row>
    <row r="28766" spans="31:33" x14ac:dyDescent="0.25">
      <c r="AE28766" t="s">
        <v>3800</v>
      </c>
      <c r="AF28766" t="s">
        <v>50783</v>
      </c>
      <c r="AG28766" t="s">
        <v>50784</v>
      </c>
    </row>
    <row r="28767" spans="31:33" x14ac:dyDescent="0.25">
      <c r="AE28767" t="s">
        <v>3800</v>
      </c>
      <c r="AF28767" t="s">
        <v>39115</v>
      </c>
      <c r="AG28767" t="s">
        <v>50785</v>
      </c>
    </row>
    <row r="28768" spans="31:33" x14ac:dyDescent="0.25">
      <c r="AE28768" t="s">
        <v>2198</v>
      </c>
      <c r="AF28768" t="s">
        <v>87</v>
      </c>
      <c r="AG28768" t="s">
        <v>50786</v>
      </c>
    </row>
    <row r="28769" spans="31:33" x14ac:dyDescent="0.25">
      <c r="AE28769" t="s">
        <v>2198</v>
      </c>
      <c r="AF28769" t="s">
        <v>50787</v>
      </c>
      <c r="AG28769" t="s">
        <v>50788</v>
      </c>
    </row>
    <row r="28770" spans="31:33" x14ac:dyDescent="0.25">
      <c r="AE28770" t="s">
        <v>2198</v>
      </c>
      <c r="AF28770" t="s">
        <v>50789</v>
      </c>
      <c r="AG28770" t="s">
        <v>50790</v>
      </c>
    </row>
    <row r="28771" spans="31:33" x14ac:dyDescent="0.25">
      <c r="AE28771" t="s">
        <v>2198</v>
      </c>
      <c r="AF28771" t="s">
        <v>50791</v>
      </c>
      <c r="AG28771" t="s">
        <v>50792</v>
      </c>
    </row>
    <row r="28772" spans="31:33" x14ac:dyDescent="0.25">
      <c r="AE28772" t="s">
        <v>2198</v>
      </c>
      <c r="AF28772" t="s">
        <v>50793</v>
      </c>
      <c r="AG28772" t="s">
        <v>50794</v>
      </c>
    </row>
    <row r="28773" spans="31:33" x14ac:dyDescent="0.25">
      <c r="AE28773" t="s">
        <v>2198</v>
      </c>
      <c r="AF28773" t="s">
        <v>50795</v>
      </c>
      <c r="AG28773" t="s">
        <v>50796</v>
      </c>
    </row>
    <row r="28774" spans="31:33" x14ac:dyDescent="0.25">
      <c r="AE28774" t="s">
        <v>2198</v>
      </c>
      <c r="AF28774" t="s">
        <v>254</v>
      </c>
      <c r="AG28774" t="s">
        <v>50797</v>
      </c>
    </row>
    <row r="28775" spans="31:33" x14ac:dyDescent="0.25">
      <c r="AE28775" t="s">
        <v>2198</v>
      </c>
      <c r="AF28775" t="s">
        <v>50798</v>
      </c>
      <c r="AG28775" t="s">
        <v>50799</v>
      </c>
    </row>
    <row r="28776" spans="31:33" x14ac:dyDescent="0.25">
      <c r="AE28776" t="s">
        <v>2198</v>
      </c>
      <c r="AF28776" t="s">
        <v>50800</v>
      </c>
      <c r="AG28776" t="s">
        <v>50801</v>
      </c>
    </row>
    <row r="28777" spans="31:33" x14ac:dyDescent="0.25">
      <c r="AE28777" t="s">
        <v>2198</v>
      </c>
      <c r="AF28777" t="s">
        <v>1415</v>
      </c>
      <c r="AG28777" t="s">
        <v>50802</v>
      </c>
    </row>
    <row r="28778" spans="31:33" x14ac:dyDescent="0.25">
      <c r="AE28778" t="s">
        <v>2198</v>
      </c>
      <c r="AF28778" t="s">
        <v>1063</v>
      </c>
      <c r="AG28778" t="s">
        <v>50803</v>
      </c>
    </row>
    <row r="28779" spans="31:33" x14ac:dyDescent="0.25">
      <c r="AE28779" t="s">
        <v>2198</v>
      </c>
      <c r="AF28779" t="s">
        <v>369</v>
      </c>
      <c r="AG28779" t="s">
        <v>50804</v>
      </c>
    </row>
    <row r="28780" spans="31:33" x14ac:dyDescent="0.25">
      <c r="AE28780" t="s">
        <v>2198</v>
      </c>
      <c r="AF28780" t="s">
        <v>1660</v>
      </c>
      <c r="AG28780" t="s">
        <v>50805</v>
      </c>
    </row>
    <row r="28781" spans="31:33" x14ac:dyDescent="0.25">
      <c r="AE28781" t="s">
        <v>2198</v>
      </c>
      <c r="AF28781" t="s">
        <v>6127</v>
      </c>
      <c r="AG28781" t="s">
        <v>50806</v>
      </c>
    </row>
    <row r="28782" spans="31:33" x14ac:dyDescent="0.25">
      <c r="AE28782" t="s">
        <v>2198</v>
      </c>
      <c r="AF28782" t="s">
        <v>2450</v>
      </c>
      <c r="AG28782" t="s">
        <v>50807</v>
      </c>
    </row>
    <row r="28783" spans="31:33" x14ac:dyDescent="0.25">
      <c r="AE28783" t="s">
        <v>2460</v>
      </c>
      <c r="AF28783" t="s">
        <v>87</v>
      </c>
      <c r="AG28783" t="s">
        <v>50808</v>
      </c>
    </row>
    <row r="28784" spans="31:33" x14ac:dyDescent="0.25">
      <c r="AE28784" t="s">
        <v>2460</v>
      </c>
      <c r="AF28784" t="s">
        <v>23795</v>
      </c>
      <c r="AG28784" t="s">
        <v>50809</v>
      </c>
    </row>
    <row r="28785" spans="31:33" x14ac:dyDescent="0.25">
      <c r="AE28785" t="s">
        <v>2460</v>
      </c>
      <c r="AF28785" t="s">
        <v>6268</v>
      </c>
      <c r="AG28785" t="s">
        <v>50810</v>
      </c>
    </row>
    <row r="28786" spans="31:33" x14ac:dyDescent="0.25">
      <c r="AE28786" t="s">
        <v>2460</v>
      </c>
      <c r="AF28786" t="s">
        <v>50811</v>
      </c>
      <c r="AG28786" t="s">
        <v>50812</v>
      </c>
    </row>
    <row r="28787" spans="31:33" x14ac:dyDescent="0.25">
      <c r="AE28787" t="s">
        <v>2460</v>
      </c>
      <c r="AF28787" t="s">
        <v>50813</v>
      </c>
      <c r="AG28787" t="s">
        <v>50814</v>
      </c>
    </row>
    <row r="28788" spans="31:33" x14ac:dyDescent="0.25">
      <c r="AE28788" t="s">
        <v>2460</v>
      </c>
      <c r="AF28788" t="s">
        <v>50815</v>
      </c>
      <c r="AG28788" t="s">
        <v>50816</v>
      </c>
    </row>
    <row r="28789" spans="31:33" x14ac:dyDescent="0.25">
      <c r="AE28789" t="s">
        <v>2460</v>
      </c>
      <c r="AF28789" t="s">
        <v>12046</v>
      </c>
      <c r="AG28789" t="s">
        <v>50817</v>
      </c>
    </row>
    <row r="28790" spans="31:33" x14ac:dyDescent="0.25">
      <c r="AE28790" t="s">
        <v>2460</v>
      </c>
      <c r="AF28790" t="s">
        <v>50818</v>
      </c>
      <c r="AG28790" t="s">
        <v>50819</v>
      </c>
    </row>
    <row r="28791" spans="31:33" x14ac:dyDescent="0.25">
      <c r="AE28791" t="s">
        <v>2460</v>
      </c>
      <c r="AF28791" t="s">
        <v>50820</v>
      </c>
      <c r="AG28791" t="s">
        <v>50821</v>
      </c>
    </row>
    <row r="28792" spans="31:33" x14ac:dyDescent="0.25">
      <c r="AE28792" t="s">
        <v>2460</v>
      </c>
      <c r="AF28792" t="s">
        <v>50822</v>
      </c>
      <c r="AG28792" t="s">
        <v>50823</v>
      </c>
    </row>
    <row r="28793" spans="31:33" x14ac:dyDescent="0.25">
      <c r="AE28793" t="s">
        <v>2460</v>
      </c>
      <c r="AF28793" t="s">
        <v>14148</v>
      </c>
      <c r="AG28793" t="s">
        <v>50824</v>
      </c>
    </row>
    <row r="28794" spans="31:33" x14ac:dyDescent="0.25">
      <c r="AE28794" t="s">
        <v>2460</v>
      </c>
      <c r="AF28794" t="s">
        <v>50825</v>
      </c>
      <c r="AG28794" t="s">
        <v>50826</v>
      </c>
    </row>
    <row r="28795" spans="31:33" x14ac:dyDescent="0.25">
      <c r="AE28795" t="s">
        <v>2460</v>
      </c>
      <c r="AF28795" t="s">
        <v>23170</v>
      </c>
      <c r="AG28795" t="s">
        <v>50827</v>
      </c>
    </row>
    <row r="28796" spans="31:33" x14ac:dyDescent="0.25">
      <c r="AE28796" t="s">
        <v>2460</v>
      </c>
      <c r="AF28796" t="s">
        <v>50828</v>
      </c>
      <c r="AG28796" t="s">
        <v>50829</v>
      </c>
    </row>
    <row r="28797" spans="31:33" x14ac:dyDescent="0.25">
      <c r="AE28797" t="s">
        <v>2460</v>
      </c>
      <c r="AF28797" t="s">
        <v>50830</v>
      </c>
      <c r="AG28797" t="s">
        <v>50831</v>
      </c>
    </row>
    <row r="28798" spans="31:33" x14ac:dyDescent="0.25">
      <c r="AE28798" t="s">
        <v>2460</v>
      </c>
      <c r="AF28798" t="s">
        <v>50832</v>
      </c>
      <c r="AG28798" t="s">
        <v>50833</v>
      </c>
    </row>
    <row r="28799" spans="31:33" x14ac:dyDescent="0.25">
      <c r="AE28799" t="s">
        <v>2460</v>
      </c>
      <c r="AF28799" t="s">
        <v>50834</v>
      </c>
      <c r="AG28799" t="s">
        <v>50835</v>
      </c>
    </row>
    <row r="28800" spans="31:33" x14ac:dyDescent="0.25">
      <c r="AE28800" t="s">
        <v>2460</v>
      </c>
      <c r="AF28800" t="s">
        <v>50836</v>
      </c>
      <c r="AG28800" t="s">
        <v>50837</v>
      </c>
    </row>
    <row r="28801" spans="31:33" x14ac:dyDescent="0.25">
      <c r="AE28801" t="s">
        <v>2460</v>
      </c>
      <c r="AF28801" t="s">
        <v>50838</v>
      </c>
      <c r="AG28801" t="s">
        <v>50839</v>
      </c>
    </row>
    <row r="28802" spans="31:33" x14ac:dyDescent="0.25">
      <c r="AE28802" t="s">
        <v>2460</v>
      </c>
      <c r="AF28802" t="s">
        <v>3749</v>
      </c>
      <c r="AG28802" t="s">
        <v>50840</v>
      </c>
    </row>
    <row r="28803" spans="31:33" x14ac:dyDescent="0.25">
      <c r="AE28803" t="s">
        <v>2460</v>
      </c>
      <c r="AF28803" t="s">
        <v>50841</v>
      </c>
      <c r="AG28803" t="s">
        <v>50842</v>
      </c>
    </row>
    <row r="28804" spans="31:33" x14ac:dyDescent="0.25">
      <c r="AE28804" t="s">
        <v>2460</v>
      </c>
      <c r="AF28804" t="s">
        <v>50843</v>
      </c>
      <c r="AG28804" t="s">
        <v>50844</v>
      </c>
    </row>
    <row r="28805" spans="31:33" x14ac:dyDescent="0.25">
      <c r="AE28805" t="s">
        <v>2460</v>
      </c>
      <c r="AF28805" t="s">
        <v>9789</v>
      </c>
      <c r="AG28805" t="s">
        <v>50845</v>
      </c>
    </row>
    <row r="28806" spans="31:33" x14ac:dyDescent="0.25">
      <c r="AE28806" t="s">
        <v>2460</v>
      </c>
      <c r="AF28806" t="s">
        <v>9791</v>
      </c>
      <c r="AG28806" t="s">
        <v>50846</v>
      </c>
    </row>
    <row r="28807" spans="31:33" x14ac:dyDescent="0.25">
      <c r="AE28807" t="s">
        <v>2460</v>
      </c>
      <c r="AF28807" t="s">
        <v>20244</v>
      </c>
      <c r="AG28807" t="s">
        <v>50847</v>
      </c>
    </row>
    <row r="28808" spans="31:33" x14ac:dyDescent="0.25">
      <c r="AE28808" t="s">
        <v>2460</v>
      </c>
      <c r="AF28808" t="s">
        <v>7157</v>
      </c>
      <c r="AG28808" t="s">
        <v>50848</v>
      </c>
    </row>
    <row r="28809" spans="31:33" x14ac:dyDescent="0.25">
      <c r="AE28809" t="s">
        <v>2460</v>
      </c>
      <c r="AF28809" t="s">
        <v>50849</v>
      </c>
      <c r="AG28809" t="s">
        <v>50850</v>
      </c>
    </row>
    <row r="28810" spans="31:33" x14ac:dyDescent="0.25">
      <c r="AE28810" t="s">
        <v>2460</v>
      </c>
      <c r="AF28810" t="s">
        <v>14134</v>
      </c>
      <c r="AG28810" t="s">
        <v>50851</v>
      </c>
    </row>
    <row r="28811" spans="31:33" x14ac:dyDescent="0.25">
      <c r="AE28811" t="s">
        <v>5353</v>
      </c>
      <c r="AF28811" t="s">
        <v>87</v>
      </c>
      <c r="AG28811" t="s">
        <v>50852</v>
      </c>
    </row>
    <row r="28812" spans="31:33" x14ac:dyDescent="0.25">
      <c r="AE28812" t="s">
        <v>5353</v>
      </c>
      <c r="AF28812" t="s">
        <v>50853</v>
      </c>
      <c r="AG28812" t="s">
        <v>50854</v>
      </c>
    </row>
    <row r="28813" spans="31:33" x14ac:dyDescent="0.25">
      <c r="AE28813" t="s">
        <v>5353</v>
      </c>
      <c r="AF28813" t="s">
        <v>50855</v>
      </c>
      <c r="AG28813" t="s">
        <v>50856</v>
      </c>
    </row>
    <row r="28814" spans="31:33" x14ac:dyDescent="0.25">
      <c r="AE28814" t="s">
        <v>5353</v>
      </c>
      <c r="AF28814" t="s">
        <v>50857</v>
      </c>
      <c r="AG28814" t="s">
        <v>50858</v>
      </c>
    </row>
    <row r="28815" spans="31:33" x14ac:dyDescent="0.25">
      <c r="AE28815" t="s">
        <v>5353</v>
      </c>
      <c r="AF28815" t="s">
        <v>3833</v>
      </c>
      <c r="AG28815" t="s">
        <v>50859</v>
      </c>
    </row>
    <row r="28816" spans="31:33" x14ac:dyDescent="0.25">
      <c r="AE28816" t="s">
        <v>5353</v>
      </c>
      <c r="AF28816" t="s">
        <v>34585</v>
      </c>
      <c r="AG28816" t="s">
        <v>50860</v>
      </c>
    </row>
    <row r="28817" spans="31:33" x14ac:dyDescent="0.25">
      <c r="AE28817" t="s">
        <v>5353</v>
      </c>
      <c r="AF28817" t="s">
        <v>50861</v>
      </c>
      <c r="AG28817" t="s">
        <v>50862</v>
      </c>
    </row>
    <row r="28818" spans="31:33" x14ac:dyDescent="0.25">
      <c r="AE28818" t="s">
        <v>5353</v>
      </c>
      <c r="AF28818" t="s">
        <v>50863</v>
      </c>
      <c r="AG28818" t="s">
        <v>50864</v>
      </c>
    </row>
    <row r="28819" spans="31:33" x14ac:dyDescent="0.25">
      <c r="AE28819" t="s">
        <v>5353</v>
      </c>
      <c r="AF28819" t="s">
        <v>50865</v>
      </c>
      <c r="AG28819" t="s">
        <v>50866</v>
      </c>
    </row>
    <row r="28820" spans="31:33" x14ac:dyDescent="0.25">
      <c r="AE28820" t="s">
        <v>5353</v>
      </c>
      <c r="AF28820" t="s">
        <v>254</v>
      </c>
      <c r="AG28820" t="s">
        <v>50867</v>
      </c>
    </row>
    <row r="28821" spans="31:33" x14ac:dyDescent="0.25">
      <c r="AE28821" t="s">
        <v>6321</v>
      </c>
      <c r="AF28821" t="s">
        <v>87</v>
      </c>
      <c r="AG28821" t="s">
        <v>50868</v>
      </c>
    </row>
    <row r="28822" spans="31:33" x14ac:dyDescent="0.25">
      <c r="AE28822" t="s">
        <v>6321</v>
      </c>
      <c r="AF28822" t="s">
        <v>50869</v>
      </c>
      <c r="AG28822" t="s">
        <v>50870</v>
      </c>
    </row>
    <row r="28823" spans="31:33" x14ac:dyDescent="0.25">
      <c r="AE28823" t="s">
        <v>6321</v>
      </c>
      <c r="AF28823" t="s">
        <v>50871</v>
      </c>
      <c r="AG28823" t="s">
        <v>50872</v>
      </c>
    </row>
    <row r="28824" spans="31:33" x14ac:dyDescent="0.25">
      <c r="AE28824" t="s">
        <v>6321</v>
      </c>
      <c r="AF28824" t="s">
        <v>48028</v>
      </c>
      <c r="AG28824" t="s">
        <v>50873</v>
      </c>
    </row>
    <row r="28825" spans="31:33" x14ac:dyDescent="0.25">
      <c r="AE28825" t="s">
        <v>6321</v>
      </c>
      <c r="AF28825" t="s">
        <v>50874</v>
      </c>
      <c r="AG28825" t="s">
        <v>50875</v>
      </c>
    </row>
    <row r="28826" spans="31:33" x14ac:dyDescent="0.25">
      <c r="AE28826" t="s">
        <v>6321</v>
      </c>
      <c r="AF28826" t="s">
        <v>2505</v>
      </c>
      <c r="AG28826" t="s">
        <v>50876</v>
      </c>
    </row>
    <row r="28827" spans="31:33" x14ac:dyDescent="0.25">
      <c r="AE28827" t="s">
        <v>6321</v>
      </c>
      <c r="AF28827" t="s">
        <v>50877</v>
      </c>
      <c r="AG28827" t="s">
        <v>50878</v>
      </c>
    </row>
    <row r="28828" spans="31:33" x14ac:dyDescent="0.25">
      <c r="AE28828" t="s">
        <v>6321</v>
      </c>
      <c r="AF28828" t="s">
        <v>50879</v>
      </c>
      <c r="AG28828" t="s">
        <v>50880</v>
      </c>
    </row>
    <row r="28829" spans="31:33" x14ac:dyDescent="0.25">
      <c r="AE28829" t="s">
        <v>6321</v>
      </c>
      <c r="AF28829" t="s">
        <v>46953</v>
      </c>
      <c r="AG28829" t="s">
        <v>50881</v>
      </c>
    </row>
    <row r="28830" spans="31:33" x14ac:dyDescent="0.25">
      <c r="AE28830" t="s">
        <v>6321</v>
      </c>
      <c r="AF28830" t="s">
        <v>50882</v>
      </c>
      <c r="AG28830" t="s">
        <v>50883</v>
      </c>
    </row>
    <row r="28831" spans="31:33" x14ac:dyDescent="0.25">
      <c r="AE28831" t="s">
        <v>6321</v>
      </c>
      <c r="AF28831" t="s">
        <v>50884</v>
      </c>
      <c r="AG28831" t="s">
        <v>50885</v>
      </c>
    </row>
    <row r="28832" spans="31:33" x14ac:dyDescent="0.25">
      <c r="AE28832" t="s">
        <v>6321</v>
      </c>
      <c r="AF28832" t="s">
        <v>50886</v>
      </c>
      <c r="AG28832" t="s">
        <v>50887</v>
      </c>
    </row>
    <row r="28833" spans="31:33" x14ac:dyDescent="0.25">
      <c r="AE28833" t="s">
        <v>6321</v>
      </c>
      <c r="AF28833" t="s">
        <v>5145</v>
      </c>
      <c r="AG28833" t="s">
        <v>50888</v>
      </c>
    </row>
    <row r="28834" spans="31:33" x14ac:dyDescent="0.25">
      <c r="AE28834" t="s">
        <v>6321</v>
      </c>
      <c r="AF28834" t="s">
        <v>2237</v>
      </c>
      <c r="AG28834" t="s">
        <v>50889</v>
      </c>
    </row>
    <row r="28835" spans="31:33" x14ac:dyDescent="0.25">
      <c r="AE28835" t="s">
        <v>6321</v>
      </c>
      <c r="AF28835" t="s">
        <v>50890</v>
      </c>
      <c r="AG28835" t="s">
        <v>50891</v>
      </c>
    </row>
    <row r="28836" spans="31:33" x14ac:dyDescent="0.25">
      <c r="AE28836" t="s">
        <v>6321</v>
      </c>
      <c r="AF28836" t="s">
        <v>50892</v>
      </c>
      <c r="AG28836" t="s">
        <v>50893</v>
      </c>
    </row>
    <row r="28837" spans="31:33" x14ac:dyDescent="0.25">
      <c r="AE28837" t="s">
        <v>6321</v>
      </c>
      <c r="AF28837" t="s">
        <v>50894</v>
      </c>
      <c r="AG28837" t="s">
        <v>50895</v>
      </c>
    </row>
    <row r="28838" spans="31:33" x14ac:dyDescent="0.25">
      <c r="AE28838" t="s">
        <v>6321</v>
      </c>
      <c r="AF28838" t="s">
        <v>5075</v>
      </c>
      <c r="AG28838" t="s">
        <v>50896</v>
      </c>
    </row>
    <row r="28839" spans="31:33" x14ac:dyDescent="0.25">
      <c r="AE28839" t="s">
        <v>6321</v>
      </c>
      <c r="AF28839" t="s">
        <v>50897</v>
      </c>
      <c r="AG28839" t="s">
        <v>50898</v>
      </c>
    </row>
    <row r="28840" spans="31:33" x14ac:dyDescent="0.25">
      <c r="AE28840" t="s">
        <v>6321</v>
      </c>
      <c r="AF28840" t="s">
        <v>50899</v>
      </c>
      <c r="AG28840" t="s">
        <v>50900</v>
      </c>
    </row>
    <row r="28841" spans="31:33" x14ac:dyDescent="0.25">
      <c r="AE28841" t="s">
        <v>6321</v>
      </c>
      <c r="AF28841" t="s">
        <v>50901</v>
      </c>
      <c r="AG28841" t="s">
        <v>50902</v>
      </c>
    </row>
    <row r="28842" spans="31:33" x14ac:dyDescent="0.25">
      <c r="AE28842" t="s">
        <v>6321</v>
      </c>
      <c r="AF28842" t="s">
        <v>50903</v>
      </c>
      <c r="AG28842" t="s">
        <v>50904</v>
      </c>
    </row>
    <row r="28843" spans="31:33" x14ac:dyDescent="0.25">
      <c r="AE28843" t="s">
        <v>6321</v>
      </c>
      <c r="AF28843" t="s">
        <v>50905</v>
      </c>
      <c r="AG28843" t="s">
        <v>50906</v>
      </c>
    </row>
    <row r="28844" spans="31:33" x14ac:dyDescent="0.25">
      <c r="AE28844" t="s">
        <v>6321</v>
      </c>
      <c r="AF28844" t="s">
        <v>50907</v>
      </c>
      <c r="AG28844" t="s">
        <v>50908</v>
      </c>
    </row>
    <row r="28845" spans="31:33" x14ac:dyDescent="0.25">
      <c r="AE28845" t="s">
        <v>6321</v>
      </c>
      <c r="AF28845" t="s">
        <v>5081</v>
      </c>
      <c r="AG28845" t="s">
        <v>50909</v>
      </c>
    </row>
    <row r="28846" spans="31:33" x14ac:dyDescent="0.25">
      <c r="AE28846" t="s">
        <v>6321</v>
      </c>
      <c r="AF28846" t="s">
        <v>50910</v>
      </c>
      <c r="AG28846" t="s">
        <v>50911</v>
      </c>
    </row>
    <row r="28847" spans="31:33" x14ac:dyDescent="0.25">
      <c r="AE28847" t="s">
        <v>6321</v>
      </c>
      <c r="AF28847" t="s">
        <v>50912</v>
      </c>
      <c r="AG28847" t="s">
        <v>50913</v>
      </c>
    </row>
    <row r="28848" spans="31:33" x14ac:dyDescent="0.25">
      <c r="AE28848" t="s">
        <v>6321</v>
      </c>
      <c r="AF28848" t="s">
        <v>11608</v>
      </c>
      <c r="AG28848" t="s">
        <v>50914</v>
      </c>
    </row>
    <row r="28849" spans="31:33" x14ac:dyDescent="0.25">
      <c r="AE28849" t="s">
        <v>6321</v>
      </c>
      <c r="AF28849" t="s">
        <v>50915</v>
      </c>
      <c r="AG28849" t="s">
        <v>50916</v>
      </c>
    </row>
    <row r="28850" spans="31:33" x14ac:dyDescent="0.25">
      <c r="AE28850" t="s">
        <v>6321</v>
      </c>
      <c r="AF28850" t="s">
        <v>15258</v>
      </c>
      <c r="AG28850" t="s">
        <v>50917</v>
      </c>
    </row>
    <row r="28851" spans="31:33" x14ac:dyDescent="0.25">
      <c r="AE28851" t="s">
        <v>6321</v>
      </c>
      <c r="AF28851" t="s">
        <v>15262</v>
      </c>
      <c r="AG28851" t="s">
        <v>50918</v>
      </c>
    </row>
    <row r="28852" spans="31:33" x14ac:dyDescent="0.25">
      <c r="AE28852" t="s">
        <v>6321</v>
      </c>
      <c r="AF28852" t="s">
        <v>15264</v>
      </c>
      <c r="AG28852" t="s">
        <v>50919</v>
      </c>
    </row>
    <row r="28853" spans="31:33" x14ac:dyDescent="0.25">
      <c r="AE28853" t="s">
        <v>6321</v>
      </c>
      <c r="AF28853" t="s">
        <v>15266</v>
      </c>
      <c r="AG28853" t="s">
        <v>50920</v>
      </c>
    </row>
    <row r="28854" spans="31:33" x14ac:dyDescent="0.25">
      <c r="AE28854" t="s">
        <v>6321</v>
      </c>
      <c r="AF28854" t="s">
        <v>15268</v>
      </c>
      <c r="AG28854" t="s">
        <v>50921</v>
      </c>
    </row>
    <row r="28855" spans="31:33" x14ac:dyDescent="0.25">
      <c r="AE28855" t="s">
        <v>6321</v>
      </c>
      <c r="AF28855" t="s">
        <v>15270</v>
      </c>
      <c r="AG28855" t="s">
        <v>50922</v>
      </c>
    </row>
    <row r="28856" spans="31:33" x14ac:dyDescent="0.25">
      <c r="AE28856" t="s">
        <v>6321</v>
      </c>
      <c r="AF28856" t="s">
        <v>5315</v>
      </c>
      <c r="AG28856" t="s">
        <v>50923</v>
      </c>
    </row>
    <row r="28857" spans="31:33" x14ac:dyDescent="0.25">
      <c r="AE28857" t="s">
        <v>6321</v>
      </c>
      <c r="AF28857" t="s">
        <v>315</v>
      </c>
      <c r="AG28857" t="s">
        <v>50924</v>
      </c>
    </row>
    <row r="28858" spans="31:33" x14ac:dyDescent="0.25">
      <c r="AE28858" t="s">
        <v>6321</v>
      </c>
      <c r="AF28858" t="s">
        <v>6127</v>
      </c>
      <c r="AG28858" t="s">
        <v>50925</v>
      </c>
    </row>
    <row r="28859" spans="31:33" x14ac:dyDescent="0.25">
      <c r="AE28859" t="s">
        <v>6321</v>
      </c>
      <c r="AF28859" t="s">
        <v>50926</v>
      </c>
      <c r="AG28859" t="s">
        <v>50927</v>
      </c>
    </row>
    <row r="28860" spans="31:33" x14ac:dyDescent="0.25">
      <c r="AE28860" t="s">
        <v>6321</v>
      </c>
      <c r="AF28860" t="s">
        <v>11615</v>
      </c>
      <c r="AG28860" t="s">
        <v>50928</v>
      </c>
    </row>
    <row r="28861" spans="31:33" x14ac:dyDescent="0.25">
      <c r="AE28861" t="s">
        <v>6321</v>
      </c>
      <c r="AF28861" t="s">
        <v>6640</v>
      </c>
      <c r="AG28861" t="s">
        <v>50929</v>
      </c>
    </row>
    <row r="28862" spans="31:33" x14ac:dyDescent="0.25">
      <c r="AE28862" t="s">
        <v>6321</v>
      </c>
      <c r="AF28862" t="s">
        <v>50930</v>
      </c>
      <c r="AG28862" t="s">
        <v>50931</v>
      </c>
    </row>
    <row r="28863" spans="31:33" x14ac:dyDescent="0.25">
      <c r="AE28863" t="s">
        <v>6321</v>
      </c>
      <c r="AF28863" t="s">
        <v>28015</v>
      </c>
      <c r="AG28863" t="s">
        <v>50932</v>
      </c>
    </row>
    <row r="28864" spans="31:33" x14ac:dyDescent="0.25">
      <c r="AE28864" t="s">
        <v>6321</v>
      </c>
      <c r="AF28864" t="s">
        <v>5482</v>
      </c>
      <c r="AG28864" t="s">
        <v>50933</v>
      </c>
    </row>
    <row r="28865" spans="31:33" x14ac:dyDescent="0.25">
      <c r="AE28865" t="s">
        <v>6321</v>
      </c>
      <c r="AF28865" t="s">
        <v>50934</v>
      </c>
      <c r="AG28865" t="s">
        <v>50935</v>
      </c>
    </row>
    <row r="28866" spans="31:33" x14ac:dyDescent="0.25">
      <c r="AE28866" t="s">
        <v>5033</v>
      </c>
      <c r="AF28866" t="s">
        <v>87</v>
      </c>
      <c r="AG28866" t="s">
        <v>50936</v>
      </c>
    </row>
    <row r="28867" spans="31:33" x14ac:dyDescent="0.25">
      <c r="AE28867" t="s">
        <v>5033</v>
      </c>
      <c r="AF28867" t="s">
        <v>87</v>
      </c>
      <c r="AG28867" t="s">
        <v>50937</v>
      </c>
    </row>
    <row r="28868" spans="31:33" x14ac:dyDescent="0.25">
      <c r="AE28868" t="s">
        <v>5033</v>
      </c>
      <c r="AF28868" t="s">
        <v>50938</v>
      </c>
      <c r="AG28868" t="s">
        <v>50939</v>
      </c>
    </row>
    <row r="28869" spans="31:33" x14ac:dyDescent="0.25">
      <c r="AE28869" t="s">
        <v>5033</v>
      </c>
      <c r="AF28869" t="s">
        <v>50940</v>
      </c>
      <c r="AG28869" t="s">
        <v>50941</v>
      </c>
    </row>
    <row r="28870" spans="31:33" x14ac:dyDescent="0.25">
      <c r="AE28870" t="s">
        <v>5033</v>
      </c>
      <c r="AF28870" t="s">
        <v>50942</v>
      </c>
      <c r="AG28870" t="s">
        <v>50943</v>
      </c>
    </row>
    <row r="28871" spans="31:33" x14ac:dyDescent="0.25">
      <c r="AE28871" t="s">
        <v>5033</v>
      </c>
      <c r="AF28871" t="s">
        <v>50944</v>
      </c>
      <c r="AG28871" t="s">
        <v>50945</v>
      </c>
    </row>
    <row r="28872" spans="31:33" x14ac:dyDescent="0.25">
      <c r="AE28872" t="s">
        <v>5033</v>
      </c>
      <c r="AF28872" t="s">
        <v>50946</v>
      </c>
      <c r="AG28872" t="s">
        <v>50947</v>
      </c>
    </row>
    <row r="28873" spans="31:33" x14ac:dyDescent="0.25">
      <c r="AE28873" t="s">
        <v>5033</v>
      </c>
      <c r="AF28873" t="s">
        <v>50948</v>
      </c>
      <c r="AG28873" t="s">
        <v>50949</v>
      </c>
    </row>
    <row r="28874" spans="31:33" x14ac:dyDescent="0.25">
      <c r="AE28874" t="s">
        <v>5033</v>
      </c>
      <c r="AF28874" t="s">
        <v>11709</v>
      </c>
      <c r="AG28874" t="s">
        <v>50950</v>
      </c>
    </row>
    <row r="28875" spans="31:33" x14ac:dyDescent="0.25">
      <c r="AE28875" t="s">
        <v>5033</v>
      </c>
      <c r="AF28875" t="s">
        <v>50951</v>
      </c>
      <c r="AG28875" t="s">
        <v>50952</v>
      </c>
    </row>
    <row r="28876" spans="31:33" x14ac:dyDescent="0.25">
      <c r="AE28876" t="s">
        <v>5033</v>
      </c>
      <c r="AF28876" t="s">
        <v>50953</v>
      </c>
      <c r="AG28876" t="s">
        <v>50954</v>
      </c>
    </row>
    <row r="28877" spans="31:33" x14ac:dyDescent="0.25">
      <c r="AE28877" t="s">
        <v>5033</v>
      </c>
      <c r="AF28877" t="s">
        <v>50955</v>
      </c>
      <c r="AG28877" t="s">
        <v>50956</v>
      </c>
    </row>
    <row r="28878" spans="31:33" x14ac:dyDescent="0.25">
      <c r="AE28878" t="s">
        <v>5033</v>
      </c>
      <c r="AF28878" t="s">
        <v>50957</v>
      </c>
      <c r="AG28878" t="s">
        <v>50958</v>
      </c>
    </row>
    <row r="28879" spans="31:33" x14ac:dyDescent="0.25">
      <c r="AE28879" t="s">
        <v>5033</v>
      </c>
      <c r="AF28879" t="s">
        <v>50959</v>
      </c>
      <c r="AG28879" t="s">
        <v>50960</v>
      </c>
    </row>
    <row r="28880" spans="31:33" x14ac:dyDescent="0.25">
      <c r="AE28880" t="s">
        <v>5033</v>
      </c>
      <c r="AF28880" t="s">
        <v>50961</v>
      </c>
      <c r="AG28880" t="s">
        <v>50962</v>
      </c>
    </row>
    <row r="28881" spans="31:33" x14ac:dyDescent="0.25">
      <c r="AE28881" t="s">
        <v>5033</v>
      </c>
      <c r="AF28881" t="s">
        <v>50963</v>
      </c>
      <c r="AG28881" t="s">
        <v>50964</v>
      </c>
    </row>
    <row r="28882" spans="31:33" x14ac:dyDescent="0.25">
      <c r="AE28882" t="s">
        <v>5033</v>
      </c>
      <c r="AF28882" t="s">
        <v>50965</v>
      </c>
      <c r="AG28882" t="s">
        <v>50966</v>
      </c>
    </row>
    <row r="28883" spans="31:33" x14ac:dyDescent="0.25">
      <c r="AE28883" t="s">
        <v>5033</v>
      </c>
      <c r="AF28883" t="s">
        <v>50967</v>
      </c>
      <c r="AG28883" t="s">
        <v>50968</v>
      </c>
    </row>
    <row r="28884" spans="31:33" x14ac:dyDescent="0.25">
      <c r="AE28884" t="s">
        <v>5033</v>
      </c>
      <c r="AF28884" t="s">
        <v>50969</v>
      </c>
      <c r="AG28884" t="s">
        <v>50970</v>
      </c>
    </row>
    <row r="28885" spans="31:33" x14ac:dyDescent="0.25">
      <c r="AE28885" t="s">
        <v>5033</v>
      </c>
      <c r="AF28885" t="s">
        <v>50971</v>
      </c>
      <c r="AG28885" t="s">
        <v>50972</v>
      </c>
    </row>
    <row r="28886" spans="31:33" x14ac:dyDescent="0.25">
      <c r="AE28886" t="s">
        <v>5033</v>
      </c>
      <c r="AF28886" t="s">
        <v>50973</v>
      </c>
      <c r="AG28886" t="s">
        <v>50974</v>
      </c>
    </row>
    <row r="28887" spans="31:33" x14ac:dyDescent="0.25">
      <c r="AE28887" t="s">
        <v>5033</v>
      </c>
      <c r="AF28887" t="s">
        <v>50975</v>
      </c>
      <c r="AG28887" t="s">
        <v>50976</v>
      </c>
    </row>
    <row r="28888" spans="31:33" x14ac:dyDescent="0.25">
      <c r="AE28888" t="s">
        <v>5033</v>
      </c>
      <c r="AF28888" t="s">
        <v>50977</v>
      </c>
      <c r="AG28888" t="s">
        <v>50978</v>
      </c>
    </row>
    <row r="28889" spans="31:33" x14ac:dyDescent="0.25">
      <c r="AE28889" t="s">
        <v>5033</v>
      </c>
      <c r="AF28889" t="s">
        <v>50979</v>
      </c>
      <c r="AG28889" t="s">
        <v>50980</v>
      </c>
    </row>
    <row r="28890" spans="31:33" x14ac:dyDescent="0.25">
      <c r="AE28890" t="s">
        <v>5033</v>
      </c>
      <c r="AF28890" t="s">
        <v>50981</v>
      </c>
      <c r="AG28890" t="s">
        <v>50982</v>
      </c>
    </row>
    <row r="28891" spans="31:33" x14ac:dyDescent="0.25">
      <c r="AE28891" t="s">
        <v>5033</v>
      </c>
      <c r="AF28891" t="s">
        <v>50983</v>
      </c>
      <c r="AG28891" t="s">
        <v>50984</v>
      </c>
    </row>
    <row r="28892" spans="31:33" x14ac:dyDescent="0.25">
      <c r="AE28892" t="s">
        <v>5033</v>
      </c>
      <c r="AF28892" t="s">
        <v>50985</v>
      </c>
      <c r="AG28892" t="s">
        <v>50986</v>
      </c>
    </row>
    <row r="28893" spans="31:33" x14ac:dyDescent="0.25">
      <c r="AE28893" t="s">
        <v>5033</v>
      </c>
      <c r="AF28893" t="s">
        <v>50987</v>
      </c>
      <c r="AG28893" t="s">
        <v>50988</v>
      </c>
    </row>
    <row r="28894" spans="31:33" x14ac:dyDescent="0.25">
      <c r="AE28894" t="s">
        <v>5033</v>
      </c>
      <c r="AF28894" t="s">
        <v>50989</v>
      </c>
      <c r="AG28894" t="s">
        <v>50990</v>
      </c>
    </row>
    <row r="28895" spans="31:33" x14ac:dyDescent="0.25">
      <c r="AE28895" t="s">
        <v>5033</v>
      </c>
      <c r="AF28895" t="s">
        <v>50991</v>
      </c>
      <c r="AG28895" t="s">
        <v>50992</v>
      </c>
    </row>
    <row r="28896" spans="31:33" x14ac:dyDescent="0.25">
      <c r="AE28896" t="s">
        <v>5033</v>
      </c>
      <c r="AF28896" t="s">
        <v>32057</v>
      </c>
      <c r="AG28896" t="s">
        <v>50993</v>
      </c>
    </row>
    <row r="28897" spans="31:33" x14ac:dyDescent="0.25">
      <c r="AE28897" t="s">
        <v>5033</v>
      </c>
      <c r="AF28897" t="s">
        <v>50994</v>
      </c>
      <c r="AG28897" t="s">
        <v>50995</v>
      </c>
    </row>
    <row r="28898" spans="31:33" x14ac:dyDescent="0.25">
      <c r="AE28898" t="s">
        <v>5033</v>
      </c>
      <c r="AF28898" t="s">
        <v>50996</v>
      </c>
      <c r="AG28898" t="s">
        <v>50997</v>
      </c>
    </row>
    <row r="28899" spans="31:33" x14ac:dyDescent="0.25">
      <c r="AE28899" t="s">
        <v>5033</v>
      </c>
      <c r="AF28899" t="s">
        <v>50998</v>
      </c>
      <c r="AG28899" t="s">
        <v>50999</v>
      </c>
    </row>
    <row r="28900" spans="31:33" x14ac:dyDescent="0.25">
      <c r="AE28900" t="s">
        <v>5033</v>
      </c>
      <c r="AF28900" t="s">
        <v>51000</v>
      </c>
      <c r="AG28900" t="s">
        <v>51001</v>
      </c>
    </row>
    <row r="28901" spans="31:33" x14ac:dyDescent="0.25">
      <c r="AE28901" t="s">
        <v>5033</v>
      </c>
      <c r="AF28901" t="s">
        <v>51002</v>
      </c>
      <c r="AG28901" t="s">
        <v>51003</v>
      </c>
    </row>
    <row r="28902" spans="31:33" x14ac:dyDescent="0.25">
      <c r="AE28902" t="s">
        <v>5033</v>
      </c>
      <c r="AF28902" t="s">
        <v>51004</v>
      </c>
      <c r="AG28902" t="s">
        <v>51005</v>
      </c>
    </row>
    <row r="28903" spans="31:33" x14ac:dyDescent="0.25">
      <c r="AE28903" t="s">
        <v>5033</v>
      </c>
      <c r="AF28903" t="s">
        <v>51006</v>
      </c>
      <c r="AG28903" t="s">
        <v>51007</v>
      </c>
    </row>
    <row r="28904" spans="31:33" x14ac:dyDescent="0.25">
      <c r="AE28904" t="s">
        <v>5033</v>
      </c>
      <c r="AF28904" t="s">
        <v>51008</v>
      </c>
      <c r="AG28904" t="s">
        <v>51009</v>
      </c>
    </row>
    <row r="28905" spans="31:33" x14ac:dyDescent="0.25">
      <c r="AE28905" t="s">
        <v>5033</v>
      </c>
      <c r="AF28905" t="s">
        <v>1481</v>
      </c>
      <c r="AG28905" t="s">
        <v>51010</v>
      </c>
    </row>
    <row r="28906" spans="31:33" x14ac:dyDescent="0.25">
      <c r="AE28906" t="s">
        <v>5033</v>
      </c>
      <c r="AF28906" t="s">
        <v>51011</v>
      </c>
      <c r="AG28906" t="s">
        <v>51012</v>
      </c>
    </row>
    <row r="28907" spans="31:33" x14ac:dyDescent="0.25">
      <c r="AE28907" t="s">
        <v>5033</v>
      </c>
      <c r="AF28907" t="s">
        <v>51013</v>
      </c>
      <c r="AG28907" t="s">
        <v>51014</v>
      </c>
    </row>
    <row r="28908" spans="31:33" x14ac:dyDescent="0.25">
      <c r="AE28908" t="s">
        <v>5033</v>
      </c>
      <c r="AF28908" t="s">
        <v>51015</v>
      </c>
      <c r="AG28908" t="s">
        <v>51016</v>
      </c>
    </row>
    <row r="28909" spans="31:33" x14ac:dyDescent="0.25">
      <c r="AE28909" t="s">
        <v>5033</v>
      </c>
      <c r="AF28909" t="s">
        <v>51017</v>
      </c>
      <c r="AG28909" t="s">
        <v>51018</v>
      </c>
    </row>
    <row r="28910" spans="31:33" x14ac:dyDescent="0.25">
      <c r="AE28910" t="s">
        <v>5033</v>
      </c>
      <c r="AF28910" t="s">
        <v>51019</v>
      </c>
      <c r="AG28910" t="s">
        <v>51020</v>
      </c>
    </row>
    <row r="28911" spans="31:33" x14ac:dyDescent="0.25">
      <c r="AE28911" t="s">
        <v>5033</v>
      </c>
      <c r="AF28911" t="s">
        <v>51021</v>
      </c>
      <c r="AG28911" t="s">
        <v>51022</v>
      </c>
    </row>
    <row r="28912" spans="31:33" x14ac:dyDescent="0.25">
      <c r="AE28912" t="s">
        <v>5033</v>
      </c>
      <c r="AF28912" t="s">
        <v>51023</v>
      </c>
      <c r="AG28912" t="s">
        <v>51024</v>
      </c>
    </row>
    <row r="28913" spans="31:33" x14ac:dyDescent="0.25">
      <c r="AE28913" t="s">
        <v>5033</v>
      </c>
      <c r="AF28913" t="s">
        <v>34181</v>
      </c>
      <c r="AG28913" t="s">
        <v>51025</v>
      </c>
    </row>
    <row r="28914" spans="31:33" x14ac:dyDescent="0.25">
      <c r="AE28914" t="s">
        <v>5033</v>
      </c>
      <c r="AF28914" t="s">
        <v>51026</v>
      </c>
      <c r="AG28914" t="s">
        <v>51027</v>
      </c>
    </row>
    <row r="28915" spans="31:33" x14ac:dyDescent="0.25">
      <c r="AE28915" t="s">
        <v>5033</v>
      </c>
      <c r="AF28915" t="s">
        <v>254</v>
      </c>
      <c r="AG28915" t="s">
        <v>51028</v>
      </c>
    </row>
    <row r="28916" spans="31:33" x14ac:dyDescent="0.25">
      <c r="AE28916" t="s">
        <v>5033</v>
      </c>
      <c r="AF28916" t="s">
        <v>51029</v>
      </c>
      <c r="AG28916" t="s">
        <v>51030</v>
      </c>
    </row>
    <row r="28917" spans="31:33" x14ac:dyDescent="0.25">
      <c r="AE28917" t="s">
        <v>5033</v>
      </c>
      <c r="AF28917" t="s">
        <v>8390</v>
      </c>
      <c r="AG28917" t="s">
        <v>51031</v>
      </c>
    </row>
    <row r="28918" spans="31:33" x14ac:dyDescent="0.25">
      <c r="AE28918" t="s">
        <v>5033</v>
      </c>
      <c r="AF28918" t="s">
        <v>51032</v>
      </c>
      <c r="AG28918" t="s">
        <v>51033</v>
      </c>
    </row>
    <row r="28919" spans="31:33" x14ac:dyDescent="0.25">
      <c r="AE28919" t="s">
        <v>5033</v>
      </c>
      <c r="AF28919" t="s">
        <v>51034</v>
      </c>
      <c r="AG28919" t="s">
        <v>51035</v>
      </c>
    </row>
    <row r="28920" spans="31:33" x14ac:dyDescent="0.25">
      <c r="AE28920" t="s">
        <v>5033</v>
      </c>
      <c r="AF28920" t="s">
        <v>51036</v>
      </c>
      <c r="AG28920" t="s">
        <v>51037</v>
      </c>
    </row>
    <row r="28921" spans="31:33" x14ac:dyDescent="0.25">
      <c r="AE28921" t="s">
        <v>5033</v>
      </c>
      <c r="AF28921" t="s">
        <v>51038</v>
      </c>
      <c r="AG28921" t="s">
        <v>51039</v>
      </c>
    </row>
    <row r="28922" spans="31:33" x14ac:dyDescent="0.25">
      <c r="AE28922" t="s">
        <v>5033</v>
      </c>
      <c r="AF28922" t="s">
        <v>51040</v>
      </c>
      <c r="AG28922" t="s">
        <v>51041</v>
      </c>
    </row>
    <row r="28923" spans="31:33" x14ac:dyDescent="0.25">
      <c r="AE28923" t="s">
        <v>5033</v>
      </c>
      <c r="AF28923" t="s">
        <v>51042</v>
      </c>
      <c r="AG28923" t="s">
        <v>51043</v>
      </c>
    </row>
    <row r="28924" spans="31:33" x14ac:dyDescent="0.25">
      <c r="AE28924" t="s">
        <v>5033</v>
      </c>
      <c r="AF28924" t="s">
        <v>51044</v>
      </c>
      <c r="AG28924" t="s">
        <v>51045</v>
      </c>
    </row>
    <row r="28925" spans="31:33" x14ac:dyDescent="0.25">
      <c r="AE28925" t="s">
        <v>5033</v>
      </c>
      <c r="AF28925" t="s">
        <v>51046</v>
      </c>
      <c r="AG28925" t="s">
        <v>51047</v>
      </c>
    </row>
    <row r="28926" spans="31:33" x14ac:dyDescent="0.25">
      <c r="AE28926" t="s">
        <v>5033</v>
      </c>
      <c r="AF28926" t="s">
        <v>51048</v>
      </c>
      <c r="AG28926" t="s">
        <v>51049</v>
      </c>
    </row>
    <row r="28927" spans="31:33" x14ac:dyDescent="0.25">
      <c r="AE28927" t="s">
        <v>5033</v>
      </c>
      <c r="AF28927" t="s">
        <v>51050</v>
      </c>
      <c r="AG28927" t="s">
        <v>51051</v>
      </c>
    </row>
    <row r="28928" spans="31:33" x14ac:dyDescent="0.25">
      <c r="AE28928" t="s">
        <v>5033</v>
      </c>
      <c r="AF28928" t="s">
        <v>51052</v>
      </c>
      <c r="AG28928" t="s">
        <v>51053</v>
      </c>
    </row>
    <row r="28929" spans="31:33" x14ac:dyDescent="0.25">
      <c r="AE28929" t="s">
        <v>5033</v>
      </c>
      <c r="AF28929" t="s">
        <v>51054</v>
      </c>
      <c r="AG28929" t="s">
        <v>51055</v>
      </c>
    </row>
    <row r="28930" spans="31:33" x14ac:dyDescent="0.25">
      <c r="AE28930" t="s">
        <v>2645</v>
      </c>
      <c r="AF28930" t="s">
        <v>87</v>
      </c>
      <c r="AG28930" t="s">
        <v>51056</v>
      </c>
    </row>
    <row r="28931" spans="31:33" x14ac:dyDescent="0.25">
      <c r="AE28931" t="s">
        <v>2645</v>
      </c>
      <c r="AF28931" t="s">
        <v>3316</v>
      </c>
      <c r="AG28931" t="s">
        <v>51057</v>
      </c>
    </row>
    <row r="28932" spans="31:33" x14ac:dyDescent="0.25">
      <c r="AE28932" t="s">
        <v>2645</v>
      </c>
      <c r="AF28932" t="s">
        <v>7827</v>
      </c>
      <c r="AG28932" t="s">
        <v>51058</v>
      </c>
    </row>
    <row r="28933" spans="31:33" x14ac:dyDescent="0.25">
      <c r="AE28933" t="s">
        <v>2645</v>
      </c>
      <c r="AF28933" t="s">
        <v>706</v>
      </c>
      <c r="AG28933" t="s">
        <v>51059</v>
      </c>
    </row>
    <row r="28934" spans="31:33" x14ac:dyDescent="0.25">
      <c r="AE28934" t="s">
        <v>2645</v>
      </c>
      <c r="AF28934" t="s">
        <v>6744</v>
      </c>
      <c r="AG28934" t="s">
        <v>51060</v>
      </c>
    </row>
    <row r="28935" spans="31:33" x14ac:dyDescent="0.25">
      <c r="AE28935" t="s">
        <v>2645</v>
      </c>
      <c r="AF28935" t="s">
        <v>51061</v>
      </c>
      <c r="AG28935" t="s">
        <v>51062</v>
      </c>
    </row>
    <row r="28936" spans="31:33" x14ac:dyDescent="0.25">
      <c r="AE28936" t="s">
        <v>2645</v>
      </c>
      <c r="AF28936" t="s">
        <v>51063</v>
      </c>
      <c r="AG28936" t="s">
        <v>51064</v>
      </c>
    </row>
    <row r="28937" spans="31:33" x14ac:dyDescent="0.25">
      <c r="AE28937" t="s">
        <v>2645</v>
      </c>
      <c r="AF28937" t="s">
        <v>51065</v>
      </c>
      <c r="AG28937" t="s">
        <v>51066</v>
      </c>
    </row>
    <row r="28938" spans="31:33" x14ac:dyDescent="0.25">
      <c r="AE28938" t="s">
        <v>2645</v>
      </c>
      <c r="AF28938" t="s">
        <v>41131</v>
      </c>
      <c r="AG28938" t="s">
        <v>51067</v>
      </c>
    </row>
    <row r="28939" spans="31:33" x14ac:dyDescent="0.25">
      <c r="AE28939" t="s">
        <v>2645</v>
      </c>
      <c r="AF28939" t="s">
        <v>51068</v>
      </c>
      <c r="AG28939" t="s">
        <v>51069</v>
      </c>
    </row>
    <row r="28940" spans="31:33" x14ac:dyDescent="0.25">
      <c r="AE28940" t="s">
        <v>2645</v>
      </c>
      <c r="AF28940" t="s">
        <v>51070</v>
      </c>
      <c r="AG28940" t="s">
        <v>51071</v>
      </c>
    </row>
    <row r="28941" spans="31:33" x14ac:dyDescent="0.25">
      <c r="AE28941" t="s">
        <v>2645</v>
      </c>
      <c r="AF28941" t="s">
        <v>51072</v>
      </c>
      <c r="AG28941" t="s">
        <v>51073</v>
      </c>
    </row>
    <row r="28942" spans="31:33" x14ac:dyDescent="0.25">
      <c r="AE28942" t="s">
        <v>2645</v>
      </c>
      <c r="AF28942" t="s">
        <v>51074</v>
      </c>
      <c r="AG28942" t="s">
        <v>51075</v>
      </c>
    </row>
    <row r="28943" spans="31:33" x14ac:dyDescent="0.25">
      <c r="AE28943" t="s">
        <v>2645</v>
      </c>
      <c r="AF28943" t="s">
        <v>1044</v>
      </c>
      <c r="AG28943" t="s">
        <v>51076</v>
      </c>
    </row>
    <row r="28944" spans="31:33" x14ac:dyDescent="0.25">
      <c r="AE28944" t="s">
        <v>2645</v>
      </c>
      <c r="AF28944" t="s">
        <v>1335</v>
      </c>
      <c r="AG28944" t="s">
        <v>51077</v>
      </c>
    </row>
    <row r="28945" spans="31:33" x14ac:dyDescent="0.25">
      <c r="AE28945" t="s">
        <v>2645</v>
      </c>
      <c r="AF28945" t="s">
        <v>51078</v>
      </c>
      <c r="AG28945" t="s">
        <v>51079</v>
      </c>
    </row>
    <row r="28946" spans="31:33" x14ac:dyDescent="0.25">
      <c r="AE28946" t="s">
        <v>2645</v>
      </c>
      <c r="AF28946" t="s">
        <v>51080</v>
      </c>
      <c r="AG28946" t="s">
        <v>51081</v>
      </c>
    </row>
    <row r="28947" spans="31:33" x14ac:dyDescent="0.25">
      <c r="AE28947" t="s">
        <v>2645</v>
      </c>
      <c r="AF28947" t="s">
        <v>51082</v>
      </c>
      <c r="AG28947" t="s">
        <v>51083</v>
      </c>
    </row>
    <row r="28948" spans="31:33" x14ac:dyDescent="0.25">
      <c r="AE28948" t="s">
        <v>2645</v>
      </c>
      <c r="AF28948" t="s">
        <v>51084</v>
      </c>
      <c r="AG28948" t="s">
        <v>51085</v>
      </c>
    </row>
    <row r="28949" spans="31:33" x14ac:dyDescent="0.25">
      <c r="AE28949" t="s">
        <v>2645</v>
      </c>
      <c r="AF28949" t="s">
        <v>51086</v>
      </c>
      <c r="AG28949" t="s">
        <v>51087</v>
      </c>
    </row>
    <row r="28950" spans="31:33" x14ac:dyDescent="0.25">
      <c r="AE28950" t="s">
        <v>5383</v>
      </c>
      <c r="AF28950" t="s">
        <v>87</v>
      </c>
      <c r="AG28950" t="s">
        <v>51088</v>
      </c>
    </row>
    <row r="28951" spans="31:33" x14ac:dyDescent="0.25">
      <c r="AE28951" t="s">
        <v>5383</v>
      </c>
      <c r="AF28951" t="s">
        <v>33725</v>
      </c>
      <c r="AG28951" t="s">
        <v>51089</v>
      </c>
    </row>
    <row r="28952" spans="31:33" x14ac:dyDescent="0.25">
      <c r="AE28952" t="s">
        <v>5383</v>
      </c>
      <c r="AF28952" t="s">
        <v>33727</v>
      </c>
      <c r="AG28952" t="s">
        <v>51090</v>
      </c>
    </row>
    <row r="28953" spans="31:33" x14ac:dyDescent="0.25">
      <c r="AE28953" t="s">
        <v>5383</v>
      </c>
      <c r="AF28953" t="s">
        <v>33729</v>
      </c>
      <c r="AG28953" t="s">
        <v>51091</v>
      </c>
    </row>
    <row r="28954" spans="31:33" x14ac:dyDescent="0.25">
      <c r="AE28954" t="s">
        <v>5383</v>
      </c>
      <c r="AF28954" t="s">
        <v>33731</v>
      </c>
      <c r="AG28954" t="s">
        <v>51092</v>
      </c>
    </row>
    <row r="28955" spans="31:33" x14ac:dyDescent="0.25">
      <c r="AE28955" t="s">
        <v>5383</v>
      </c>
      <c r="AF28955" t="s">
        <v>33733</v>
      </c>
      <c r="AG28955" t="s">
        <v>51093</v>
      </c>
    </row>
    <row r="28956" spans="31:33" x14ac:dyDescent="0.25">
      <c r="AE28956" t="s">
        <v>5383</v>
      </c>
      <c r="AF28956" t="s">
        <v>33735</v>
      </c>
      <c r="AG28956" t="s">
        <v>51094</v>
      </c>
    </row>
    <row r="28957" spans="31:33" x14ac:dyDescent="0.25">
      <c r="AE28957" t="s">
        <v>5383</v>
      </c>
      <c r="AF28957" t="s">
        <v>33737</v>
      </c>
      <c r="AG28957" t="s">
        <v>51095</v>
      </c>
    </row>
    <row r="28958" spans="31:33" x14ac:dyDescent="0.25">
      <c r="AE28958" t="s">
        <v>5383</v>
      </c>
      <c r="AF28958" t="s">
        <v>33739</v>
      </c>
      <c r="AG28958" t="s">
        <v>51096</v>
      </c>
    </row>
    <row r="28959" spans="31:33" x14ac:dyDescent="0.25">
      <c r="AE28959" t="s">
        <v>5383</v>
      </c>
      <c r="AF28959" t="s">
        <v>33741</v>
      </c>
      <c r="AG28959" t="s">
        <v>51097</v>
      </c>
    </row>
    <row r="28960" spans="31:33" x14ac:dyDescent="0.25">
      <c r="AE28960" t="s">
        <v>5383</v>
      </c>
      <c r="AF28960" t="s">
        <v>33743</v>
      </c>
      <c r="AG28960" t="s">
        <v>51098</v>
      </c>
    </row>
    <row r="28961" spans="31:33" x14ac:dyDescent="0.25">
      <c r="AE28961" t="s">
        <v>5383</v>
      </c>
      <c r="AF28961" t="s">
        <v>33745</v>
      </c>
      <c r="AG28961" t="s">
        <v>51099</v>
      </c>
    </row>
    <row r="28962" spans="31:33" x14ac:dyDescent="0.25">
      <c r="AE28962" t="s">
        <v>5383</v>
      </c>
      <c r="AF28962" t="s">
        <v>33747</v>
      </c>
      <c r="AG28962" t="s">
        <v>51100</v>
      </c>
    </row>
    <row r="28963" spans="31:33" x14ac:dyDescent="0.25">
      <c r="AE28963" t="s">
        <v>5383</v>
      </c>
      <c r="AF28963" t="s">
        <v>33749</v>
      </c>
      <c r="AG28963" t="s">
        <v>51101</v>
      </c>
    </row>
    <row r="28964" spans="31:33" x14ac:dyDescent="0.25">
      <c r="AE28964" t="s">
        <v>5383</v>
      </c>
      <c r="AF28964" t="s">
        <v>33751</v>
      </c>
      <c r="AG28964" t="s">
        <v>51102</v>
      </c>
    </row>
    <row r="28965" spans="31:33" x14ac:dyDescent="0.25">
      <c r="AE28965" t="s">
        <v>5383</v>
      </c>
      <c r="AF28965" t="s">
        <v>33753</v>
      </c>
      <c r="AG28965" t="s">
        <v>51103</v>
      </c>
    </row>
    <row r="28966" spans="31:33" x14ac:dyDescent="0.25">
      <c r="AE28966" t="s">
        <v>5383</v>
      </c>
      <c r="AF28966" t="s">
        <v>33755</v>
      </c>
      <c r="AG28966" t="s">
        <v>51104</v>
      </c>
    </row>
    <row r="28967" spans="31:33" x14ac:dyDescent="0.25">
      <c r="AE28967" t="s">
        <v>5383</v>
      </c>
      <c r="AF28967" t="s">
        <v>33757</v>
      </c>
      <c r="AG28967" t="s">
        <v>51105</v>
      </c>
    </row>
    <row r="28968" spans="31:33" x14ac:dyDescent="0.25">
      <c r="AE28968" t="s">
        <v>5383</v>
      </c>
      <c r="AF28968" t="s">
        <v>33759</v>
      </c>
      <c r="AG28968" t="s">
        <v>51106</v>
      </c>
    </row>
    <row r="28969" spans="31:33" x14ac:dyDescent="0.25">
      <c r="AE28969" t="s">
        <v>5383</v>
      </c>
      <c r="AF28969" t="s">
        <v>33761</v>
      </c>
      <c r="AG28969" t="s">
        <v>51107</v>
      </c>
    </row>
    <row r="28970" spans="31:33" x14ac:dyDescent="0.25">
      <c r="AE28970" t="s">
        <v>5383</v>
      </c>
      <c r="AF28970" t="s">
        <v>33763</v>
      </c>
      <c r="AG28970" t="s">
        <v>51108</v>
      </c>
    </row>
    <row r="28971" spans="31:33" x14ac:dyDescent="0.25">
      <c r="AE28971" t="s">
        <v>5383</v>
      </c>
      <c r="AF28971" t="s">
        <v>33765</v>
      </c>
      <c r="AG28971" t="s">
        <v>51109</v>
      </c>
    </row>
    <row r="28972" spans="31:33" x14ac:dyDescent="0.25">
      <c r="AE28972" t="s">
        <v>5383</v>
      </c>
      <c r="AF28972" t="s">
        <v>33767</v>
      </c>
      <c r="AG28972" t="s">
        <v>51110</v>
      </c>
    </row>
    <row r="28973" spans="31:33" x14ac:dyDescent="0.25">
      <c r="AE28973" t="s">
        <v>5383</v>
      </c>
      <c r="AF28973" t="s">
        <v>33769</v>
      </c>
      <c r="AG28973" t="s">
        <v>51111</v>
      </c>
    </row>
    <row r="28974" spans="31:33" x14ac:dyDescent="0.25">
      <c r="AE28974" t="s">
        <v>5383</v>
      </c>
      <c r="AF28974" t="s">
        <v>33771</v>
      </c>
      <c r="AG28974" t="s">
        <v>51112</v>
      </c>
    </row>
    <row r="28975" spans="31:33" x14ac:dyDescent="0.25">
      <c r="AE28975" t="s">
        <v>5383</v>
      </c>
      <c r="AF28975" t="s">
        <v>33773</v>
      </c>
      <c r="AG28975" t="s">
        <v>51113</v>
      </c>
    </row>
    <row r="28976" spans="31:33" x14ac:dyDescent="0.25">
      <c r="AE28976" t="s">
        <v>5383</v>
      </c>
      <c r="AF28976" t="s">
        <v>33775</v>
      </c>
      <c r="AG28976" t="s">
        <v>51114</v>
      </c>
    </row>
    <row r="28977" spans="31:33" x14ac:dyDescent="0.25">
      <c r="AE28977" t="s">
        <v>5383</v>
      </c>
      <c r="AF28977" t="s">
        <v>33777</v>
      </c>
      <c r="AG28977" t="s">
        <v>51115</v>
      </c>
    </row>
    <row r="28978" spans="31:33" x14ac:dyDescent="0.25">
      <c r="AE28978" t="s">
        <v>5383</v>
      </c>
      <c r="AF28978" t="s">
        <v>33779</v>
      </c>
      <c r="AG28978" t="s">
        <v>51116</v>
      </c>
    </row>
    <row r="28979" spans="31:33" x14ac:dyDescent="0.25">
      <c r="AE28979" t="s">
        <v>5383</v>
      </c>
      <c r="AF28979" t="s">
        <v>33781</v>
      </c>
      <c r="AG28979" t="s">
        <v>51117</v>
      </c>
    </row>
    <row r="28980" spans="31:33" x14ac:dyDescent="0.25">
      <c r="AE28980" t="s">
        <v>5383</v>
      </c>
      <c r="AF28980" t="s">
        <v>33783</v>
      </c>
      <c r="AG28980" t="s">
        <v>51118</v>
      </c>
    </row>
    <row r="28981" spans="31:33" x14ac:dyDescent="0.25">
      <c r="AE28981" t="s">
        <v>5383</v>
      </c>
      <c r="AF28981" t="s">
        <v>33785</v>
      </c>
      <c r="AG28981" t="s">
        <v>51119</v>
      </c>
    </row>
    <row r="28982" spans="31:33" x14ac:dyDescent="0.25">
      <c r="AE28982" t="s">
        <v>5383</v>
      </c>
      <c r="AF28982" t="s">
        <v>33787</v>
      </c>
      <c r="AG28982" t="s">
        <v>51120</v>
      </c>
    </row>
    <row r="28983" spans="31:33" x14ac:dyDescent="0.25">
      <c r="AE28983" t="s">
        <v>5383</v>
      </c>
      <c r="AF28983" t="s">
        <v>33789</v>
      </c>
      <c r="AG28983" t="s">
        <v>51121</v>
      </c>
    </row>
    <row r="28984" spans="31:33" x14ac:dyDescent="0.25">
      <c r="AE28984" t="s">
        <v>5383</v>
      </c>
      <c r="AF28984" t="s">
        <v>33791</v>
      </c>
      <c r="AG28984" t="s">
        <v>51122</v>
      </c>
    </row>
    <row r="28985" spans="31:33" x14ac:dyDescent="0.25">
      <c r="AE28985" t="s">
        <v>5383</v>
      </c>
      <c r="AF28985" t="s">
        <v>33793</v>
      </c>
      <c r="AG28985" t="s">
        <v>51123</v>
      </c>
    </row>
    <row r="28986" spans="31:33" x14ac:dyDescent="0.25">
      <c r="AE28986" t="s">
        <v>5383</v>
      </c>
      <c r="AF28986" t="s">
        <v>33795</v>
      </c>
      <c r="AG28986" t="s">
        <v>51124</v>
      </c>
    </row>
    <row r="28987" spans="31:33" x14ac:dyDescent="0.25">
      <c r="AE28987" t="s">
        <v>5383</v>
      </c>
      <c r="AF28987" t="s">
        <v>33797</v>
      </c>
      <c r="AG28987" t="s">
        <v>51125</v>
      </c>
    </row>
    <row r="28988" spans="31:33" x14ac:dyDescent="0.25">
      <c r="AE28988" t="s">
        <v>5383</v>
      </c>
      <c r="AF28988" t="s">
        <v>33799</v>
      </c>
      <c r="AG28988" t="s">
        <v>51126</v>
      </c>
    </row>
    <row r="28989" spans="31:33" x14ac:dyDescent="0.25">
      <c r="AE28989" t="s">
        <v>5383</v>
      </c>
      <c r="AF28989" t="s">
        <v>33801</v>
      </c>
      <c r="AG28989" t="s">
        <v>51127</v>
      </c>
    </row>
    <row r="28990" spans="31:33" x14ac:dyDescent="0.25">
      <c r="AE28990" t="s">
        <v>5383</v>
      </c>
      <c r="AF28990" t="s">
        <v>33803</v>
      </c>
      <c r="AG28990" t="s">
        <v>51128</v>
      </c>
    </row>
    <row r="28991" spans="31:33" x14ac:dyDescent="0.25">
      <c r="AE28991" t="s">
        <v>5383</v>
      </c>
      <c r="AF28991" t="s">
        <v>33805</v>
      </c>
      <c r="AG28991" t="s">
        <v>51129</v>
      </c>
    </row>
    <row r="28992" spans="31:33" x14ac:dyDescent="0.25">
      <c r="AE28992" t="s">
        <v>5383</v>
      </c>
      <c r="AF28992" t="s">
        <v>33807</v>
      </c>
      <c r="AG28992" t="s">
        <v>51130</v>
      </c>
    </row>
    <row r="28993" spans="31:33" x14ac:dyDescent="0.25">
      <c r="AE28993" t="s">
        <v>5383</v>
      </c>
      <c r="AF28993" t="s">
        <v>33809</v>
      </c>
      <c r="AG28993" t="s">
        <v>51131</v>
      </c>
    </row>
    <row r="28994" spans="31:33" x14ac:dyDescent="0.25">
      <c r="AE28994" t="s">
        <v>5383</v>
      </c>
      <c r="AF28994" t="s">
        <v>33811</v>
      </c>
      <c r="AG28994" t="s">
        <v>51132</v>
      </c>
    </row>
    <row r="28995" spans="31:33" x14ac:dyDescent="0.25">
      <c r="AE28995" t="s">
        <v>5383</v>
      </c>
      <c r="AF28995" t="s">
        <v>33813</v>
      </c>
      <c r="AG28995" t="s">
        <v>51133</v>
      </c>
    </row>
    <row r="28996" spans="31:33" x14ac:dyDescent="0.25">
      <c r="AE28996" t="s">
        <v>5383</v>
      </c>
      <c r="AF28996" t="s">
        <v>33815</v>
      </c>
      <c r="AG28996" t="s">
        <v>51134</v>
      </c>
    </row>
    <row r="28997" spans="31:33" x14ac:dyDescent="0.25">
      <c r="AE28997" t="s">
        <v>5383</v>
      </c>
      <c r="AF28997" t="s">
        <v>33817</v>
      </c>
      <c r="AG28997" t="s">
        <v>51135</v>
      </c>
    </row>
    <row r="28998" spans="31:33" x14ac:dyDescent="0.25">
      <c r="AE28998" t="s">
        <v>5383</v>
      </c>
      <c r="AF28998" t="s">
        <v>33819</v>
      </c>
      <c r="AG28998" t="s">
        <v>51136</v>
      </c>
    </row>
    <row r="28999" spans="31:33" x14ac:dyDescent="0.25">
      <c r="AE28999" t="s">
        <v>5383</v>
      </c>
      <c r="AF28999" t="s">
        <v>33821</v>
      </c>
      <c r="AG28999" t="s">
        <v>51137</v>
      </c>
    </row>
    <row r="29000" spans="31:33" x14ac:dyDescent="0.25">
      <c r="AE29000" t="s">
        <v>5383</v>
      </c>
      <c r="AF29000" t="s">
        <v>33823</v>
      </c>
      <c r="AG29000" t="s">
        <v>51138</v>
      </c>
    </row>
    <row r="29001" spans="31:33" x14ac:dyDescent="0.25">
      <c r="AE29001" t="s">
        <v>5383</v>
      </c>
      <c r="AF29001" t="s">
        <v>33825</v>
      </c>
      <c r="AG29001" t="s">
        <v>51139</v>
      </c>
    </row>
    <row r="29002" spans="31:33" x14ac:dyDescent="0.25">
      <c r="AE29002" t="s">
        <v>5383</v>
      </c>
      <c r="AF29002" t="s">
        <v>33827</v>
      </c>
      <c r="AG29002" t="s">
        <v>51140</v>
      </c>
    </row>
    <row r="29003" spans="31:33" x14ac:dyDescent="0.25">
      <c r="AE29003" t="s">
        <v>5383</v>
      </c>
      <c r="AF29003" t="s">
        <v>33829</v>
      </c>
      <c r="AG29003" t="s">
        <v>51141</v>
      </c>
    </row>
    <row r="29004" spans="31:33" x14ac:dyDescent="0.25">
      <c r="AE29004" t="s">
        <v>5383</v>
      </c>
      <c r="AF29004" t="s">
        <v>33831</v>
      </c>
      <c r="AG29004" t="s">
        <v>51142</v>
      </c>
    </row>
    <row r="29005" spans="31:33" x14ac:dyDescent="0.25">
      <c r="AE29005" t="s">
        <v>5383</v>
      </c>
      <c r="AF29005" t="s">
        <v>33833</v>
      </c>
      <c r="AG29005" t="s">
        <v>51143</v>
      </c>
    </row>
    <row r="29006" spans="31:33" x14ac:dyDescent="0.25">
      <c r="AE29006" t="s">
        <v>5383</v>
      </c>
      <c r="AF29006" t="s">
        <v>33835</v>
      </c>
      <c r="AG29006" t="s">
        <v>51144</v>
      </c>
    </row>
    <row r="29007" spans="31:33" x14ac:dyDescent="0.25">
      <c r="AE29007" t="s">
        <v>5383</v>
      </c>
      <c r="AF29007" t="s">
        <v>33837</v>
      </c>
      <c r="AG29007" t="s">
        <v>51145</v>
      </c>
    </row>
    <row r="29008" spans="31:33" x14ac:dyDescent="0.25">
      <c r="AE29008" t="s">
        <v>5383</v>
      </c>
      <c r="AF29008" t="s">
        <v>33839</v>
      </c>
      <c r="AG29008" t="s">
        <v>51146</v>
      </c>
    </row>
    <row r="29009" spans="31:33" x14ac:dyDescent="0.25">
      <c r="AE29009" t="s">
        <v>5383</v>
      </c>
      <c r="AF29009" t="s">
        <v>33841</v>
      </c>
      <c r="AG29009" t="s">
        <v>51147</v>
      </c>
    </row>
    <row r="29010" spans="31:33" x14ac:dyDescent="0.25">
      <c r="AE29010" t="s">
        <v>5383</v>
      </c>
      <c r="AF29010" t="s">
        <v>33843</v>
      </c>
      <c r="AG29010" t="s">
        <v>51148</v>
      </c>
    </row>
    <row r="29011" spans="31:33" x14ac:dyDescent="0.25">
      <c r="AE29011" t="s">
        <v>5383</v>
      </c>
      <c r="AF29011" t="s">
        <v>33845</v>
      </c>
      <c r="AG29011" t="s">
        <v>51149</v>
      </c>
    </row>
    <row r="29012" spans="31:33" x14ac:dyDescent="0.25">
      <c r="AE29012" t="s">
        <v>5383</v>
      </c>
      <c r="AF29012" t="s">
        <v>33847</v>
      </c>
      <c r="AG29012" t="s">
        <v>51150</v>
      </c>
    </row>
    <row r="29013" spans="31:33" x14ac:dyDescent="0.25">
      <c r="AE29013" t="s">
        <v>5383</v>
      </c>
      <c r="AF29013" t="s">
        <v>33849</v>
      </c>
      <c r="AG29013" t="s">
        <v>51151</v>
      </c>
    </row>
    <row r="29014" spans="31:33" x14ac:dyDescent="0.25">
      <c r="AE29014" t="s">
        <v>5383</v>
      </c>
      <c r="AF29014" t="s">
        <v>33851</v>
      </c>
      <c r="AG29014" t="s">
        <v>51152</v>
      </c>
    </row>
    <row r="29015" spans="31:33" x14ac:dyDescent="0.25">
      <c r="AE29015" t="s">
        <v>5383</v>
      </c>
      <c r="AF29015" t="s">
        <v>33853</v>
      </c>
      <c r="AG29015" t="s">
        <v>51153</v>
      </c>
    </row>
    <row r="29016" spans="31:33" x14ac:dyDescent="0.25">
      <c r="AE29016" t="s">
        <v>5383</v>
      </c>
      <c r="AF29016" t="s">
        <v>33855</v>
      </c>
      <c r="AG29016" t="s">
        <v>51154</v>
      </c>
    </row>
    <row r="29017" spans="31:33" x14ac:dyDescent="0.25">
      <c r="AE29017" t="s">
        <v>5383</v>
      </c>
      <c r="AF29017" t="s">
        <v>33857</v>
      </c>
      <c r="AG29017" t="s">
        <v>51155</v>
      </c>
    </row>
    <row r="29018" spans="31:33" x14ac:dyDescent="0.25">
      <c r="AE29018" t="s">
        <v>5383</v>
      </c>
      <c r="AF29018" t="s">
        <v>33859</v>
      </c>
      <c r="AG29018" t="s">
        <v>51156</v>
      </c>
    </row>
    <row r="29019" spans="31:33" x14ac:dyDescent="0.25">
      <c r="AE29019" t="s">
        <v>5383</v>
      </c>
      <c r="AF29019" t="s">
        <v>33861</v>
      </c>
      <c r="AG29019" t="s">
        <v>51157</v>
      </c>
    </row>
    <row r="29020" spans="31:33" x14ac:dyDescent="0.25">
      <c r="AE29020" t="s">
        <v>5383</v>
      </c>
      <c r="AF29020" t="s">
        <v>33863</v>
      </c>
      <c r="AG29020" t="s">
        <v>51158</v>
      </c>
    </row>
    <row r="29021" spans="31:33" x14ac:dyDescent="0.25">
      <c r="AE29021" t="s">
        <v>5383</v>
      </c>
      <c r="AF29021" t="s">
        <v>33865</v>
      </c>
      <c r="AG29021" t="s">
        <v>51159</v>
      </c>
    </row>
    <row r="29022" spans="31:33" x14ac:dyDescent="0.25">
      <c r="AE29022" t="s">
        <v>5383</v>
      </c>
      <c r="AF29022" t="s">
        <v>33867</v>
      </c>
      <c r="AG29022" t="s">
        <v>51160</v>
      </c>
    </row>
    <row r="29023" spans="31:33" x14ac:dyDescent="0.25">
      <c r="AE29023" t="s">
        <v>5383</v>
      </c>
      <c r="AF29023" t="s">
        <v>33869</v>
      </c>
      <c r="AG29023" t="s">
        <v>51161</v>
      </c>
    </row>
    <row r="29024" spans="31:33" x14ac:dyDescent="0.25">
      <c r="AE29024" t="s">
        <v>5383</v>
      </c>
      <c r="AF29024" t="s">
        <v>33871</v>
      </c>
      <c r="AG29024" t="s">
        <v>51162</v>
      </c>
    </row>
    <row r="29025" spans="31:33" x14ac:dyDescent="0.25">
      <c r="AE29025" t="s">
        <v>5383</v>
      </c>
      <c r="AF29025" t="s">
        <v>33873</v>
      </c>
      <c r="AG29025" t="s">
        <v>51163</v>
      </c>
    </row>
    <row r="29026" spans="31:33" x14ac:dyDescent="0.25">
      <c r="AE29026" t="s">
        <v>5383</v>
      </c>
      <c r="AF29026" t="s">
        <v>33875</v>
      </c>
      <c r="AG29026" t="s">
        <v>51164</v>
      </c>
    </row>
    <row r="29027" spans="31:33" x14ac:dyDescent="0.25">
      <c r="AE29027" t="s">
        <v>5383</v>
      </c>
      <c r="AF29027" t="s">
        <v>33877</v>
      </c>
      <c r="AG29027" t="s">
        <v>51165</v>
      </c>
    </row>
    <row r="29028" spans="31:33" x14ac:dyDescent="0.25">
      <c r="AE29028" t="s">
        <v>5383</v>
      </c>
      <c r="AF29028" t="s">
        <v>33879</v>
      </c>
      <c r="AG29028" t="s">
        <v>51166</v>
      </c>
    </row>
    <row r="29029" spans="31:33" x14ac:dyDescent="0.25">
      <c r="AE29029" t="s">
        <v>5383</v>
      </c>
      <c r="AF29029" t="s">
        <v>33881</v>
      </c>
      <c r="AG29029" t="s">
        <v>51167</v>
      </c>
    </row>
    <row r="29030" spans="31:33" x14ac:dyDescent="0.25">
      <c r="AE29030" t="s">
        <v>5383</v>
      </c>
      <c r="AF29030" t="s">
        <v>33883</v>
      </c>
      <c r="AG29030" t="s">
        <v>51168</v>
      </c>
    </row>
    <row r="29031" spans="31:33" x14ac:dyDescent="0.25">
      <c r="AE29031" t="s">
        <v>5383</v>
      </c>
      <c r="AF29031" t="s">
        <v>33885</v>
      </c>
      <c r="AG29031" t="s">
        <v>51169</v>
      </c>
    </row>
    <row r="29032" spans="31:33" x14ac:dyDescent="0.25">
      <c r="AE29032" t="s">
        <v>5383</v>
      </c>
      <c r="AF29032" t="s">
        <v>33887</v>
      </c>
      <c r="AG29032" t="s">
        <v>51170</v>
      </c>
    </row>
    <row r="29033" spans="31:33" x14ac:dyDescent="0.25">
      <c r="AE29033" t="s">
        <v>5383</v>
      </c>
      <c r="AF29033" t="s">
        <v>33889</v>
      </c>
      <c r="AG29033" t="s">
        <v>51171</v>
      </c>
    </row>
    <row r="29034" spans="31:33" x14ac:dyDescent="0.25">
      <c r="AE29034" t="s">
        <v>5383</v>
      </c>
      <c r="AF29034" t="s">
        <v>33891</v>
      </c>
      <c r="AG29034" t="s">
        <v>51172</v>
      </c>
    </row>
    <row r="29035" spans="31:33" x14ac:dyDescent="0.25">
      <c r="AE29035" t="s">
        <v>5383</v>
      </c>
      <c r="AF29035" t="s">
        <v>33893</v>
      </c>
      <c r="AG29035" t="s">
        <v>51173</v>
      </c>
    </row>
    <row r="29036" spans="31:33" x14ac:dyDescent="0.25">
      <c r="AE29036" t="s">
        <v>5383</v>
      </c>
      <c r="AF29036" t="s">
        <v>33895</v>
      </c>
      <c r="AG29036" t="s">
        <v>51174</v>
      </c>
    </row>
    <row r="29037" spans="31:33" x14ac:dyDescent="0.25">
      <c r="AE29037" t="s">
        <v>5383</v>
      </c>
      <c r="AF29037" t="s">
        <v>33897</v>
      </c>
      <c r="AG29037" t="s">
        <v>51175</v>
      </c>
    </row>
    <row r="29038" spans="31:33" x14ac:dyDescent="0.25">
      <c r="AE29038" t="s">
        <v>5383</v>
      </c>
      <c r="AF29038" t="s">
        <v>33899</v>
      </c>
      <c r="AG29038" t="s">
        <v>200</v>
      </c>
    </row>
    <row r="29039" spans="31:33" x14ac:dyDescent="0.25">
      <c r="AE29039" t="s">
        <v>5383</v>
      </c>
      <c r="AF29039" t="s">
        <v>33900</v>
      </c>
      <c r="AG29039" t="s">
        <v>373</v>
      </c>
    </row>
    <row r="29040" spans="31:33" x14ac:dyDescent="0.25">
      <c r="AE29040" t="s">
        <v>5383</v>
      </c>
      <c r="AF29040" t="s">
        <v>33901</v>
      </c>
      <c r="AG29040" t="s">
        <v>547</v>
      </c>
    </row>
    <row r="29041" spans="31:33" x14ac:dyDescent="0.25">
      <c r="AE29041" t="s">
        <v>5383</v>
      </c>
      <c r="AF29041" t="s">
        <v>33902</v>
      </c>
      <c r="AG29041" t="s">
        <v>804</v>
      </c>
    </row>
    <row r="29042" spans="31:33" x14ac:dyDescent="0.25">
      <c r="AE29042" t="s">
        <v>5383</v>
      </c>
      <c r="AF29042" t="s">
        <v>33903</v>
      </c>
      <c r="AG29042" t="s">
        <v>499</v>
      </c>
    </row>
    <row r="29043" spans="31:33" x14ac:dyDescent="0.25">
      <c r="AE29043" t="s">
        <v>5383</v>
      </c>
      <c r="AF29043" t="s">
        <v>33904</v>
      </c>
      <c r="AG29043" t="s">
        <v>884</v>
      </c>
    </row>
    <row r="29044" spans="31:33" x14ac:dyDescent="0.25">
      <c r="AE29044" t="s">
        <v>5383</v>
      </c>
      <c r="AF29044" t="s">
        <v>33905</v>
      </c>
      <c r="AG29044" t="s">
        <v>1269</v>
      </c>
    </row>
    <row r="29045" spans="31:33" x14ac:dyDescent="0.25">
      <c r="AE29045" t="s">
        <v>5383</v>
      </c>
      <c r="AF29045" t="s">
        <v>33906</v>
      </c>
      <c r="AG29045" t="s">
        <v>1442</v>
      </c>
    </row>
    <row r="29046" spans="31:33" x14ac:dyDescent="0.25">
      <c r="AE29046" t="s">
        <v>5383</v>
      </c>
      <c r="AF29046" t="s">
        <v>33907</v>
      </c>
      <c r="AG29046" t="s">
        <v>1599</v>
      </c>
    </row>
    <row r="29047" spans="31:33" x14ac:dyDescent="0.25">
      <c r="AE29047" t="s">
        <v>5383</v>
      </c>
      <c r="AF29047" t="s">
        <v>33908</v>
      </c>
      <c r="AG29047" t="s">
        <v>924</v>
      </c>
    </row>
    <row r="29048" spans="31:33" x14ac:dyDescent="0.25">
      <c r="AE29048" t="s">
        <v>5383</v>
      </c>
      <c r="AF29048" t="s">
        <v>33909</v>
      </c>
      <c r="AG29048" t="s">
        <v>1121</v>
      </c>
    </row>
    <row r="29049" spans="31:33" x14ac:dyDescent="0.25">
      <c r="AE29049" t="s">
        <v>5383</v>
      </c>
      <c r="AF29049" t="s">
        <v>33910</v>
      </c>
      <c r="AG29049" t="s">
        <v>345</v>
      </c>
    </row>
    <row r="29050" spans="31:33" x14ac:dyDescent="0.25">
      <c r="AE29050" t="s">
        <v>5383</v>
      </c>
      <c r="AF29050" t="s">
        <v>33911</v>
      </c>
      <c r="AG29050" t="s">
        <v>1656</v>
      </c>
    </row>
    <row r="29051" spans="31:33" x14ac:dyDescent="0.25">
      <c r="AE29051" t="s">
        <v>5383</v>
      </c>
      <c r="AF29051" t="s">
        <v>33912</v>
      </c>
      <c r="AG29051" t="s">
        <v>156</v>
      </c>
    </row>
    <row r="29052" spans="31:33" x14ac:dyDescent="0.25">
      <c r="AE29052" t="s">
        <v>5383</v>
      </c>
      <c r="AF29052" t="s">
        <v>33913</v>
      </c>
      <c r="AG29052" t="s">
        <v>2397</v>
      </c>
    </row>
    <row r="29053" spans="31:33" x14ac:dyDescent="0.25">
      <c r="AE29053" t="s">
        <v>5383</v>
      </c>
      <c r="AF29053" t="s">
        <v>33914</v>
      </c>
      <c r="AG29053" t="s">
        <v>1285</v>
      </c>
    </row>
    <row r="29054" spans="31:33" x14ac:dyDescent="0.25">
      <c r="AE29054" t="s">
        <v>5383</v>
      </c>
      <c r="AF29054" t="s">
        <v>33915</v>
      </c>
      <c r="AG29054" t="s">
        <v>1416</v>
      </c>
    </row>
    <row r="29055" spans="31:33" x14ac:dyDescent="0.25">
      <c r="AE29055" t="s">
        <v>5383</v>
      </c>
      <c r="AF29055" t="s">
        <v>33916</v>
      </c>
      <c r="AG29055" t="s">
        <v>2925</v>
      </c>
    </row>
    <row r="29056" spans="31:33" x14ac:dyDescent="0.25">
      <c r="AE29056" t="s">
        <v>5383</v>
      </c>
      <c r="AF29056" t="s">
        <v>33917</v>
      </c>
      <c r="AG29056" t="s">
        <v>1924</v>
      </c>
    </row>
    <row r="29057" spans="31:33" x14ac:dyDescent="0.25">
      <c r="AE29057" t="s">
        <v>5383</v>
      </c>
      <c r="AF29057" t="s">
        <v>33918</v>
      </c>
      <c r="AG29057" t="s">
        <v>2044</v>
      </c>
    </row>
    <row r="29058" spans="31:33" x14ac:dyDescent="0.25">
      <c r="AE29058" t="s">
        <v>5383</v>
      </c>
      <c r="AF29058" t="s">
        <v>33919</v>
      </c>
      <c r="AG29058" t="s">
        <v>2089</v>
      </c>
    </row>
    <row r="29059" spans="31:33" x14ac:dyDescent="0.25">
      <c r="AE29059" t="s">
        <v>5383</v>
      </c>
      <c r="AF29059" t="s">
        <v>33920</v>
      </c>
      <c r="AG29059" t="s">
        <v>2305</v>
      </c>
    </row>
    <row r="29060" spans="31:33" x14ac:dyDescent="0.25">
      <c r="AE29060" t="s">
        <v>5383</v>
      </c>
      <c r="AF29060" t="s">
        <v>33921</v>
      </c>
      <c r="AG29060" t="s">
        <v>2363</v>
      </c>
    </row>
    <row r="29061" spans="31:33" x14ac:dyDescent="0.25">
      <c r="AE29061" t="s">
        <v>5383</v>
      </c>
      <c r="AF29061" t="s">
        <v>33922</v>
      </c>
      <c r="AG29061" t="s">
        <v>2568</v>
      </c>
    </row>
    <row r="29062" spans="31:33" x14ac:dyDescent="0.25">
      <c r="AE29062" t="s">
        <v>5383</v>
      </c>
      <c r="AF29062" t="s">
        <v>33923</v>
      </c>
      <c r="AG29062" t="s">
        <v>2644</v>
      </c>
    </row>
    <row r="29063" spans="31:33" x14ac:dyDescent="0.25">
      <c r="AE29063" t="s">
        <v>5383</v>
      </c>
      <c r="AF29063" t="s">
        <v>33924</v>
      </c>
      <c r="AG29063" t="s">
        <v>2453</v>
      </c>
    </row>
    <row r="29064" spans="31:33" x14ac:dyDescent="0.25">
      <c r="AE29064" t="s">
        <v>5383</v>
      </c>
      <c r="AF29064" t="s">
        <v>33925</v>
      </c>
      <c r="AG29064" t="s">
        <v>2263</v>
      </c>
    </row>
    <row r="29065" spans="31:33" x14ac:dyDescent="0.25">
      <c r="AE29065" t="s">
        <v>5383</v>
      </c>
      <c r="AF29065" t="s">
        <v>33926</v>
      </c>
      <c r="AG29065" t="s">
        <v>2889</v>
      </c>
    </row>
    <row r="29066" spans="31:33" x14ac:dyDescent="0.25">
      <c r="AE29066" t="s">
        <v>5383</v>
      </c>
      <c r="AF29066" t="s">
        <v>33927</v>
      </c>
      <c r="AG29066" t="s">
        <v>3032</v>
      </c>
    </row>
    <row r="29067" spans="31:33" x14ac:dyDescent="0.25">
      <c r="AE29067" t="s">
        <v>5383</v>
      </c>
      <c r="AF29067" t="s">
        <v>33928</v>
      </c>
      <c r="AG29067" t="s">
        <v>3170</v>
      </c>
    </row>
    <row r="29068" spans="31:33" x14ac:dyDescent="0.25">
      <c r="AE29068" t="s">
        <v>5383</v>
      </c>
      <c r="AF29068" t="s">
        <v>33929</v>
      </c>
      <c r="AG29068" t="s">
        <v>3354</v>
      </c>
    </row>
    <row r="29069" spans="31:33" x14ac:dyDescent="0.25">
      <c r="AE29069" t="s">
        <v>5383</v>
      </c>
      <c r="AF29069" t="s">
        <v>33930</v>
      </c>
      <c r="AG29069" t="s">
        <v>1062</v>
      </c>
    </row>
    <row r="29070" spans="31:33" x14ac:dyDescent="0.25">
      <c r="AE29070" t="s">
        <v>5383</v>
      </c>
      <c r="AF29070" t="s">
        <v>33931</v>
      </c>
      <c r="AG29070" t="s">
        <v>757</v>
      </c>
    </row>
    <row r="29071" spans="31:33" x14ac:dyDescent="0.25">
      <c r="AE29071" t="s">
        <v>5383</v>
      </c>
      <c r="AF29071" t="s">
        <v>33932</v>
      </c>
      <c r="AG29071" t="s">
        <v>2449</v>
      </c>
    </row>
    <row r="29072" spans="31:33" x14ac:dyDescent="0.25">
      <c r="AE29072" t="s">
        <v>5383</v>
      </c>
      <c r="AF29072" t="s">
        <v>33933</v>
      </c>
      <c r="AG29072" t="s">
        <v>2467</v>
      </c>
    </row>
    <row r="29073" spans="31:33" x14ac:dyDescent="0.25">
      <c r="AE29073" t="s">
        <v>5383</v>
      </c>
      <c r="AF29073" t="s">
        <v>33934</v>
      </c>
      <c r="AG29073" t="s">
        <v>2512</v>
      </c>
    </row>
    <row r="29074" spans="31:33" x14ac:dyDescent="0.25">
      <c r="AE29074" t="s">
        <v>5383</v>
      </c>
      <c r="AF29074" t="s">
        <v>33935</v>
      </c>
      <c r="AG29074" t="s">
        <v>2606</v>
      </c>
    </row>
    <row r="29075" spans="31:33" x14ac:dyDescent="0.25">
      <c r="AE29075" t="s">
        <v>5383</v>
      </c>
      <c r="AF29075" t="s">
        <v>33936</v>
      </c>
      <c r="AG29075" t="s">
        <v>2618</v>
      </c>
    </row>
    <row r="29076" spans="31:33" x14ac:dyDescent="0.25">
      <c r="AE29076" t="s">
        <v>5383</v>
      </c>
      <c r="AF29076" t="s">
        <v>33937</v>
      </c>
      <c r="AG29076" t="s">
        <v>2832</v>
      </c>
    </row>
    <row r="29077" spans="31:33" x14ac:dyDescent="0.25">
      <c r="AE29077" t="s">
        <v>5383</v>
      </c>
      <c r="AF29077" t="s">
        <v>33938</v>
      </c>
      <c r="AG29077" t="s">
        <v>3381</v>
      </c>
    </row>
    <row r="29078" spans="31:33" x14ac:dyDescent="0.25">
      <c r="AE29078" t="s">
        <v>5383</v>
      </c>
      <c r="AF29078" t="s">
        <v>33939</v>
      </c>
      <c r="AG29078" t="s">
        <v>3251</v>
      </c>
    </row>
    <row r="29079" spans="31:33" x14ac:dyDescent="0.25">
      <c r="AE29079" t="s">
        <v>5383</v>
      </c>
      <c r="AF29079" t="s">
        <v>33940</v>
      </c>
      <c r="AG29079" t="s">
        <v>3776</v>
      </c>
    </row>
    <row r="29080" spans="31:33" x14ac:dyDescent="0.25">
      <c r="AE29080" t="s">
        <v>5383</v>
      </c>
      <c r="AF29080" t="s">
        <v>33941</v>
      </c>
      <c r="AG29080" t="s">
        <v>3027</v>
      </c>
    </row>
    <row r="29081" spans="31:33" x14ac:dyDescent="0.25">
      <c r="AE29081" t="s">
        <v>5383</v>
      </c>
      <c r="AF29081" t="s">
        <v>33942</v>
      </c>
      <c r="AG29081" t="s">
        <v>714</v>
      </c>
    </row>
    <row r="29082" spans="31:33" x14ac:dyDescent="0.25">
      <c r="AE29082" t="s">
        <v>5383</v>
      </c>
      <c r="AF29082" t="s">
        <v>33943</v>
      </c>
      <c r="AG29082" t="s">
        <v>739</v>
      </c>
    </row>
    <row r="29083" spans="31:33" x14ac:dyDescent="0.25">
      <c r="AE29083" t="s">
        <v>5383</v>
      </c>
      <c r="AF29083" t="s">
        <v>33944</v>
      </c>
      <c r="AG29083" t="s">
        <v>908</v>
      </c>
    </row>
    <row r="29084" spans="31:33" x14ac:dyDescent="0.25">
      <c r="AE29084" t="s">
        <v>5383</v>
      </c>
      <c r="AF29084" t="s">
        <v>33945</v>
      </c>
      <c r="AG29084" t="s">
        <v>2731</v>
      </c>
    </row>
    <row r="29085" spans="31:33" x14ac:dyDescent="0.25">
      <c r="AE29085" t="s">
        <v>5383</v>
      </c>
      <c r="AF29085" t="s">
        <v>33946</v>
      </c>
      <c r="AG29085" t="s">
        <v>2726</v>
      </c>
    </row>
    <row r="29086" spans="31:33" x14ac:dyDescent="0.25">
      <c r="AE29086" t="s">
        <v>5383</v>
      </c>
      <c r="AF29086" t="s">
        <v>33947</v>
      </c>
      <c r="AG29086" t="s">
        <v>4138</v>
      </c>
    </row>
    <row r="29087" spans="31:33" x14ac:dyDescent="0.25">
      <c r="AE29087" t="s">
        <v>5383</v>
      </c>
      <c r="AF29087" t="s">
        <v>33948</v>
      </c>
      <c r="AG29087" t="s">
        <v>3970</v>
      </c>
    </row>
    <row r="29088" spans="31:33" x14ac:dyDescent="0.25">
      <c r="AE29088" t="s">
        <v>5383</v>
      </c>
      <c r="AF29088" t="s">
        <v>33949</v>
      </c>
      <c r="AG29088" t="s">
        <v>4031</v>
      </c>
    </row>
    <row r="29089" spans="31:33" x14ac:dyDescent="0.25">
      <c r="AE29089" t="s">
        <v>5383</v>
      </c>
      <c r="AF29089" t="s">
        <v>33950</v>
      </c>
      <c r="AG29089" t="s">
        <v>4119</v>
      </c>
    </row>
    <row r="29090" spans="31:33" x14ac:dyDescent="0.25">
      <c r="AE29090" t="s">
        <v>5383</v>
      </c>
      <c r="AF29090" t="s">
        <v>33951</v>
      </c>
      <c r="AG29090" t="s">
        <v>4276</v>
      </c>
    </row>
    <row r="29091" spans="31:33" x14ac:dyDescent="0.25">
      <c r="AE29091" t="s">
        <v>5383</v>
      </c>
      <c r="AF29091" t="s">
        <v>33952</v>
      </c>
      <c r="AG29091" t="s">
        <v>4328</v>
      </c>
    </row>
    <row r="29092" spans="31:33" x14ac:dyDescent="0.25">
      <c r="AE29092" t="s">
        <v>5383</v>
      </c>
      <c r="AF29092" t="s">
        <v>33953</v>
      </c>
      <c r="AG29092" t="s">
        <v>4370</v>
      </c>
    </row>
    <row r="29093" spans="31:33" x14ac:dyDescent="0.25">
      <c r="AE29093" t="s">
        <v>5383</v>
      </c>
      <c r="AF29093" t="s">
        <v>33954</v>
      </c>
      <c r="AG29093" t="s">
        <v>3673</v>
      </c>
    </row>
    <row r="29094" spans="31:33" x14ac:dyDescent="0.25">
      <c r="AE29094" t="s">
        <v>5383</v>
      </c>
      <c r="AF29094" t="s">
        <v>33955</v>
      </c>
      <c r="AG29094" t="s">
        <v>1714</v>
      </c>
    </row>
    <row r="29095" spans="31:33" x14ac:dyDescent="0.25">
      <c r="AE29095" t="s">
        <v>5383</v>
      </c>
      <c r="AF29095" t="s">
        <v>33956</v>
      </c>
      <c r="AG29095" t="s">
        <v>1702</v>
      </c>
    </row>
    <row r="29096" spans="31:33" x14ac:dyDescent="0.25">
      <c r="AE29096" t="s">
        <v>5383</v>
      </c>
      <c r="AF29096" t="s">
        <v>33957</v>
      </c>
      <c r="AG29096" t="s">
        <v>1847</v>
      </c>
    </row>
    <row r="29097" spans="31:33" x14ac:dyDescent="0.25">
      <c r="AE29097" t="s">
        <v>5383</v>
      </c>
      <c r="AF29097" t="s">
        <v>33958</v>
      </c>
      <c r="AG29097" t="s">
        <v>1805</v>
      </c>
    </row>
    <row r="29098" spans="31:33" x14ac:dyDescent="0.25">
      <c r="AE29098" t="s">
        <v>5383</v>
      </c>
      <c r="AF29098" t="s">
        <v>33959</v>
      </c>
      <c r="AG29098" t="s">
        <v>1719</v>
      </c>
    </row>
    <row r="29099" spans="31:33" x14ac:dyDescent="0.25">
      <c r="AE29099" t="s">
        <v>5383</v>
      </c>
      <c r="AF29099" t="s">
        <v>33960</v>
      </c>
      <c r="AG29099" t="s">
        <v>1920</v>
      </c>
    </row>
    <row r="29100" spans="31:33" x14ac:dyDescent="0.25">
      <c r="AE29100" t="s">
        <v>5383</v>
      </c>
      <c r="AF29100" t="s">
        <v>33961</v>
      </c>
      <c r="AG29100" t="s">
        <v>3139</v>
      </c>
    </row>
    <row r="29101" spans="31:33" x14ac:dyDescent="0.25">
      <c r="AE29101" t="s">
        <v>5383</v>
      </c>
      <c r="AF29101" t="s">
        <v>33962</v>
      </c>
      <c r="AG29101" t="s">
        <v>3034</v>
      </c>
    </row>
    <row r="29102" spans="31:33" x14ac:dyDescent="0.25">
      <c r="AE29102" t="s">
        <v>5383</v>
      </c>
      <c r="AF29102" t="s">
        <v>33963</v>
      </c>
      <c r="AG29102" t="s">
        <v>3215</v>
      </c>
    </row>
    <row r="29103" spans="31:33" x14ac:dyDescent="0.25">
      <c r="AE29103" t="s">
        <v>5383</v>
      </c>
      <c r="AF29103" t="s">
        <v>33964</v>
      </c>
      <c r="AG29103" t="s">
        <v>3210</v>
      </c>
    </row>
    <row r="29104" spans="31:33" x14ac:dyDescent="0.25">
      <c r="AE29104" t="s">
        <v>5383</v>
      </c>
      <c r="AF29104" t="s">
        <v>33965</v>
      </c>
      <c r="AG29104" t="s">
        <v>3075</v>
      </c>
    </row>
    <row r="29105" spans="31:33" x14ac:dyDescent="0.25">
      <c r="AE29105" t="s">
        <v>5383</v>
      </c>
      <c r="AF29105" t="s">
        <v>33966</v>
      </c>
      <c r="AG29105" t="s">
        <v>3166</v>
      </c>
    </row>
    <row r="29106" spans="31:33" x14ac:dyDescent="0.25">
      <c r="AE29106" t="s">
        <v>5383</v>
      </c>
      <c r="AF29106" t="s">
        <v>33967</v>
      </c>
      <c r="AG29106" t="s">
        <v>5504</v>
      </c>
    </row>
    <row r="29107" spans="31:33" x14ac:dyDescent="0.25">
      <c r="AE29107" t="s">
        <v>5383</v>
      </c>
      <c r="AF29107" t="s">
        <v>33968</v>
      </c>
      <c r="AG29107" t="s">
        <v>5512</v>
      </c>
    </row>
    <row r="29108" spans="31:33" x14ac:dyDescent="0.25">
      <c r="AE29108" t="s">
        <v>5383</v>
      </c>
      <c r="AF29108" t="s">
        <v>33969</v>
      </c>
      <c r="AG29108" t="s">
        <v>5564</v>
      </c>
    </row>
    <row r="29109" spans="31:33" x14ac:dyDescent="0.25">
      <c r="AE29109" t="s">
        <v>5383</v>
      </c>
      <c r="AF29109" t="s">
        <v>33970</v>
      </c>
      <c r="AG29109" t="s">
        <v>6389</v>
      </c>
    </row>
    <row r="29110" spans="31:33" x14ac:dyDescent="0.25">
      <c r="AE29110" t="s">
        <v>5383</v>
      </c>
      <c r="AF29110" t="s">
        <v>33971</v>
      </c>
      <c r="AG29110" t="s">
        <v>3621</v>
      </c>
    </row>
    <row r="29111" spans="31:33" x14ac:dyDescent="0.25">
      <c r="AE29111" t="s">
        <v>5383</v>
      </c>
      <c r="AF29111" t="s">
        <v>33972</v>
      </c>
      <c r="AG29111" t="s">
        <v>3585</v>
      </c>
    </row>
    <row r="29112" spans="31:33" x14ac:dyDescent="0.25">
      <c r="AE29112" t="s">
        <v>5383</v>
      </c>
      <c r="AF29112" t="s">
        <v>33973</v>
      </c>
      <c r="AG29112" t="s">
        <v>3575</v>
      </c>
    </row>
    <row r="29113" spans="31:33" x14ac:dyDescent="0.25">
      <c r="AE29113" t="s">
        <v>5383</v>
      </c>
      <c r="AF29113" t="s">
        <v>33974</v>
      </c>
      <c r="AG29113" t="s">
        <v>4819</v>
      </c>
    </row>
    <row r="29114" spans="31:33" x14ac:dyDescent="0.25">
      <c r="AE29114" t="s">
        <v>5383</v>
      </c>
      <c r="AF29114" t="s">
        <v>33975</v>
      </c>
      <c r="AG29114" t="s">
        <v>4797</v>
      </c>
    </row>
    <row r="29115" spans="31:33" x14ac:dyDescent="0.25">
      <c r="AE29115" t="s">
        <v>5383</v>
      </c>
      <c r="AF29115" t="s">
        <v>33976</v>
      </c>
      <c r="AG29115" t="s">
        <v>4972</v>
      </c>
    </row>
    <row r="29116" spans="31:33" x14ac:dyDescent="0.25">
      <c r="AE29116" t="s">
        <v>5383</v>
      </c>
      <c r="AF29116" t="s">
        <v>33977</v>
      </c>
      <c r="AG29116" t="s">
        <v>4955</v>
      </c>
    </row>
    <row r="29117" spans="31:33" x14ac:dyDescent="0.25">
      <c r="AE29117" t="s">
        <v>5383</v>
      </c>
      <c r="AF29117" t="s">
        <v>33978</v>
      </c>
      <c r="AG29117" t="s">
        <v>4865</v>
      </c>
    </row>
    <row r="29118" spans="31:33" x14ac:dyDescent="0.25">
      <c r="AE29118" t="s">
        <v>5383</v>
      </c>
      <c r="AF29118" t="s">
        <v>33979</v>
      </c>
      <c r="AG29118" t="s">
        <v>4899</v>
      </c>
    </row>
    <row r="29119" spans="31:33" x14ac:dyDescent="0.25">
      <c r="AE29119" t="s">
        <v>5383</v>
      </c>
      <c r="AF29119" t="s">
        <v>33980</v>
      </c>
      <c r="AG29119" t="s">
        <v>4879</v>
      </c>
    </row>
    <row r="29120" spans="31:33" x14ac:dyDescent="0.25">
      <c r="AE29120" t="s">
        <v>5383</v>
      </c>
      <c r="AF29120" t="s">
        <v>33981</v>
      </c>
      <c r="AG29120" t="s">
        <v>5615</v>
      </c>
    </row>
    <row r="29121" spans="31:33" x14ac:dyDescent="0.25">
      <c r="AE29121" t="s">
        <v>5383</v>
      </c>
      <c r="AF29121" t="s">
        <v>33982</v>
      </c>
      <c r="AG29121" t="s">
        <v>5649</v>
      </c>
    </row>
    <row r="29122" spans="31:33" x14ac:dyDescent="0.25">
      <c r="AE29122" t="s">
        <v>5383</v>
      </c>
      <c r="AF29122" t="s">
        <v>33983</v>
      </c>
      <c r="AG29122" t="s">
        <v>5664</v>
      </c>
    </row>
    <row r="29123" spans="31:33" x14ac:dyDescent="0.25">
      <c r="AE29123" t="s">
        <v>5383</v>
      </c>
      <c r="AF29123" t="s">
        <v>33984</v>
      </c>
      <c r="AG29123" t="s">
        <v>6281</v>
      </c>
    </row>
    <row r="29124" spans="31:33" x14ac:dyDescent="0.25">
      <c r="AE29124" t="s">
        <v>5383</v>
      </c>
      <c r="AF29124" t="s">
        <v>33985</v>
      </c>
      <c r="AG29124" t="s">
        <v>6314</v>
      </c>
    </row>
    <row r="29125" spans="31:33" x14ac:dyDescent="0.25">
      <c r="AE29125" t="s">
        <v>5383</v>
      </c>
      <c r="AF29125" t="s">
        <v>33986</v>
      </c>
      <c r="AG29125" t="s">
        <v>6310</v>
      </c>
    </row>
    <row r="29126" spans="31:33" x14ac:dyDescent="0.25">
      <c r="AE29126" t="s">
        <v>5383</v>
      </c>
      <c r="AF29126" t="s">
        <v>33987</v>
      </c>
      <c r="AG29126" t="s">
        <v>6337</v>
      </c>
    </row>
    <row r="29127" spans="31:33" x14ac:dyDescent="0.25">
      <c r="AE29127" t="s">
        <v>5383</v>
      </c>
      <c r="AF29127" t="s">
        <v>33988</v>
      </c>
      <c r="AG29127" t="s">
        <v>6496</v>
      </c>
    </row>
    <row r="29128" spans="31:33" x14ac:dyDescent="0.25">
      <c r="AE29128" t="s">
        <v>5383</v>
      </c>
      <c r="AF29128" t="s">
        <v>33989</v>
      </c>
      <c r="AG29128" t="s">
        <v>6500</v>
      </c>
    </row>
    <row r="29129" spans="31:33" x14ac:dyDescent="0.25">
      <c r="AE29129" t="s">
        <v>5383</v>
      </c>
      <c r="AF29129" t="s">
        <v>33990</v>
      </c>
      <c r="AG29129" t="s">
        <v>6520</v>
      </c>
    </row>
    <row r="29130" spans="31:33" x14ac:dyDescent="0.25">
      <c r="AE29130" t="s">
        <v>5383</v>
      </c>
      <c r="AF29130" t="s">
        <v>33991</v>
      </c>
      <c r="AG29130" t="s">
        <v>1613</v>
      </c>
    </row>
    <row r="29131" spans="31:33" x14ac:dyDescent="0.25">
      <c r="AE29131" t="s">
        <v>5383</v>
      </c>
      <c r="AF29131" t="s">
        <v>33992</v>
      </c>
      <c r="AG29131" t="s">
        <v>1652</v>
      </c>
    </row>
    <row r="29132" spans="31:33" x14ac:dyDescent="0.25">
      <c r="AE29132" t="s">
        <v>5383</v>
      </c>
      <c r="AF29132" t="s">
        <v>33993</v>
      </c>
      <c r="AG29132" t="s">
        <v>1144</v>
      </c>
    </row>
    <row r="29133" spans="31:33" x14ac:dyDescent="0.25">
      <c r="AE29133" t="s">
        <v>5383</v>
      </c>
      <c r="AF29133" t="s">
        <v>33994</v>
      </c>
      <c r="AG29133" t="s">
        <v>6942</v>
      </c>
    </row>
    <row r="29134" spans="31:33" x14ac:dyDescent="0.25">
      <c r="AE29134" t="s">
        <v>5383</v>
      </c>
      <c r="AF29134" t="s">
        <v>33995</v>
      </c>
      <c r="AG29134" t="s">
        <v>6981</v>
      </c>
    </row>
    <row r="29135" spans="31:33" x14ac:dyDescent="0.25">
      <c r="AE29135" t="s">
        <v>5383</v>
      </c>
      <c r="AF29135" t="s">
        <v>33996</v>
      </c>
      <c r="AG29135" t="s">
        <v>6955</v>
      </c>
    </row>
    <row r="29136" spans="31:33" x14ac:dyDescent="0.25">
      <c r="AE29136" t="s">
        <v>5383</v>
      </c>
      <c r="AF29136" t="s">
        <v>33997</v>
      </c>
      <c r="AG29136" t="s">
        <v>6977</v>
      </c>
    </row>
    <row r="29137" spans="31:33" x14ac:dyDescent="0.25">
      <c r="AE29137" t="s">
        <v>5383</v>
      </c>
      <c r="AF29137" t="s">
        <v>33998</v>
      </c>
      <c r="AG29137" t="s">
        <v>7036</v>
      </c>
    </row>
    <row r="29138" spans="31:33" x14ac:dyDescent="0.25">
      <c r="AE29138" t="s">
        <v>5383</v>
      </c>
      <c r="AF29138" t="s">
        <v>33999</v>
      </c>
      <c r="AG29138" t="s">
        <v>7169</v>
      </c>
    </row>
    <row r="29139" spans="31:33" x14ac:dyDescent="0.25">
      <c r="AE29139" t="s">
        <v>5383</v>
      </c>
      <c r="AF29139" t="s">
        <v>51176</v>
      </c>
      <c r="AG29139" t="s">
        <v>7154</v>
      </c>
    </row>
    <row r="29140" spans="31:33" x14ac:dyDescent="0.25">
      <c r="AE29140" t="s">
        <v>5383</v>
      </c>
      <c r="AF29140" t="s">
        <v>51177</v>
      </c>
      <c r="AG29140" t="s">
        <v>7091</v>
      </c>
    </row>
    <row r="29141" spans="31:33" x14ac:dyDescent="0.25">
      <c r="AE29141" t="s">
        <v>5383</v>
      </c>
      <c r="AF29141" t="s">
        <v>51178</v>
      </c>
      <c r="AG29141" t="s">
        <v>7158</v>
      </c>
    </row>
    <row r="29142" spans="31:33" x14ac:dyDescent="0.25">
      <c r="AE29142" t="s">
        <v>5383</v>
      </c>
      <c r="AF29142" t="s">
        <v>51179</v>
      </c>
      <c r="AG29142" t="s">
        <v>7119</v>
      </c>
    </row>
    <row r="29143" spans="31:33" x14ac:dyDescent="0.25">
      <c r="AE29143" t="s">
        <v>5383</v>
      </c>
      <c r="AF29143" t="s">
        <v>51180</v>
      </c>
      <c r="AG29143" t="s">
        <v>7048</v>
      </c>
    </row>
    <row r="29144" spans="31:33" x14ac:dyDescent="0.25">
      <c r="AE29144" t="s">
        <v>5383</v>
      </c>
      <c r="AF29144" t="s">
        <v>51181</v>
      </c>
      <c r="AG29144" t="s">
        <v>7079</v>
      </c>
    </row>
    <row r="29145" spans="31:33" x14ac:dyDescent="0.25">
      <c r="AE29145" t="s">
        <v>5383</v>
      </c>
      <c r="AF29145" t="s">
        <v>51182</v>
      </c>
      <c r="AG29145" t="s">
        <v>7180</v>
      </c>
    </row>
    <row r="29146" spans="31:33" x14ac:dyDescent="0.25">
      <c r="AE29146" t="s">
        <v>5383</v>
      </c>
      <c r="AF29146" t="s">
        <v>51183</v>
      </c>
      <c r="AG29146" t="s">
        <v>2040</v>
      </c>
    </row>
    <row r="29147" spans="31:33" x14ac:dyDescent="0.25">
      <c r="AE29147" t="s">
        <v>5383</v>
      </c>
      <c r="AF29147" t="s">
        <v>51184</v>
      </c>
      <c r="AG29147" t="s">
        <v>2060</v>
      </c>
    </row>
    <row r="29148" spans="31:33" x14ac:dyDescent="0.25">
      <c r="AE29148" t="s">
        <v>5383</v>
      </c>
      <c r="AF29148" t="s">
        <v>51185</v>
      </c>
      <c r="AG29148" t="s">
        <v>2033</v>
      </c>
    </row>
    <row r="29149" spans="31:33" x14ac:dyDescent="0.25">
      <c r="AE29149" t="s">
        <v>5383</v>
      </c>
      <c r="AF29149" t="s">
        <v>51186</v>
      </c>
      <c r="AG29149" t="s">
        <v>1994</v>
      </c>
    </row>
    <row r="29150" spans="31:33" x14ac:dyDescent="0.25">
      <c r="AE29150" t="s">
        <v>5383</v>
      </c>
      <c r="AF29150" t="s">
        <v>51187</v>
      </c>
      <c r="AG29150" t="s">
        <v>2067</v>
      </c>
    </row>
    <row r="29151" spans="31:33" x14ac:dyDescent="0.25">
      <c r="AE29151" t="s">
        <v>5383</v>
      </c>
      <c r="AF29151" t="s">
        <v>51188</v>
      </c>
      <c r="AG29151" t="s">
        <v>1974</v>
      </c>
    </row>
    <row r="29152" spans="31:33" x14ac:dyDescent="0.25">
      <c r="AE29152" t="s">
        <v>5397</v>
      </c>
      <c r="AF29152" t="s">
        <v>87</v>
      </c>
      <c r="AG29152" t="s">
        <v>6772</v>
      </c>
    </row>
    <row r="29153" spans="31:33" x14ac:dyDescent="0.25">
      <c r="AE29153" t="s">
        <v>5397</v>
      </c>
      <c r="AF29153" t="s">
        <v>51189</v>
      </c>
      <c r="AG29153" t="s">
        <v>51190</v>
      </c>
    </row>
    <row r="29154" spans="31:33" x14ac:dyDescent="0.25">
      <c r="AE29154" t="s">
        <v>5397</v>
      </c>
      <c r="AF29154" t="s">
        <v>51191</v>
      </c>
      <c r="AG29154" t="s">
        <v>51192</v>
      </c>
    </row>
    <row r="29155" spans="31:33" x14ac:dyDescent="0.25">
      <c r="AE29155" t="s">
        <v>5397</v>
      </c>
      <c r="AF29155" t="s">
        <v>5772</v>
      </c>
      <c r="AG29155" t="s">
        <v>51193</v>
      </c>
    </row>
    <row r="29156" spans="31:33" x14ac:dyDescent="0.25">
      <c r="AE29156" t="s">
        <v>5397</v>
      </c>
      <c r="AF29156" t="s">
        <v>51194</v>
      </c>
      <c r="AG29156" t="s">
        <v>51195</v>
      </c>
    </row>
    <row r="29157" spans="31:33" x14ac:dyDescent="0.25">
      <c r="AE29157" t="s">
        <v>5397</v>
      </c>
      <c r="AF29157" t="s">
        <v>18669</v>
      </c>
      <c r="AG29157" t="s">
        <v>51196</v>
      </c>
    </row>
    <row r="29158" spans="31:33" x14ac:dyDescent="0.25">
      <c r="AE29158" t="s">
        <v>5397</v>
      </c>
      <c r="AF29158" t="s">
        <v>12225</v>
      </c>
      <c r="AG29158" t="s">
        <v>51197</v>
      </c>
    </row>
    <row r="29159" spans="31:33" x14ac:dyDescent="0.25">
      <c r="AE29159" t="s">
        <v>5397</v>
      </c>
      <c r="AF29159" t="s">
        <v>13723</v>
      </c>
      <c r="AG29159" t="s">
        <v>51198</v>
      </c>
    </row>
    <row r="29160" spans="31:33" x14ac:dyDescent="0.25">
      <c r="AE29160" t="s">
        <v>5397</v>
      </c>
      <c r="AF29160" t="s">
        <v>51199</v>
      </c>
      <c r="AG29160" t="s">
        <v>51200</v>
      </c>
    </row>
    <row r="29161" spans="31:33" x14ac:dyDescent="0.25">
      <c r="AE29161" t="s">
        <v>5397</v>
      </c>
      <c r="AF29161" t="s">
        <v>51201</v>
      </c>
      <c r="AG29161" t="s">
        <v>51202</v>
      </c>
    </row>
    <row r="29162" spans="31:33" x14ac:dyDescent="0.25">
      <c r="AE29162" t="s">
        <v>5397</v>
      </c>
      <c r="AF29162" t="s">
        <v>704</v>
      </c>
      <c r="AG29162" t="s">
        <v>51203</v>
      </c>
    </row>
    <row r="29163" spans="31:33" x14ac:dyDescent="0.25">
      <c r="AE29163" t="s">
        <v>5397</v>
      </c>
      <c r="AF29163" t="s">
        <v>26195</v>
      </c>
      <c r="AG29163" t="s">
        <v>51204</v>
      </c>
    </row>
    <row r="29164" spans="31:33" x14ac:dyDescent="0.25">
      <c r="AE29164" t="s">
        <v>5397</v>
      </c>
      <c r="AF29164" t="s">
        <v>9664</v>
      </c>
      <c r="AG29164" t="s">
        <v>51205</v>
      </c>
    </row>
    <row r="29165" spans="31:33" x14ac:dyDescent="0.25">
      <c r="AE29165" t="s">
        <v>5397</v>
      </c>
      <c r="AF29165" t="s">
        <v>51206</v>
      </c>
      <c r="AG29165" t="s">
        <v>51207</v>
      </c>
    </row>
    <row r="29166" spans="31:33" x14ac:dyDescent="0.25">
      <c r="AE29166" t="s">
        <v>5397</v>
      </c>
      <c r="AF29166" t="s">
        <v>51208</v>
      </c>
      <c r="AG29166" t="s">
        <v>51209</v>
      </c>
    </row>
    <row r="29167" spans="31:33" x14ac:dyDescent="0.25">
      <c r="AE29167" t="s">
        <v>5397</v>
      </c>
      <c r="AF29167" t="s">
        <v>51210</v>
      </c>
      <c r="AG29167" t="s">
        <v>51211</v>
      </c>
    </row>
    <row r="29168" spans="31:33" x14ac:dyDescent="0.25">
      <c r="AE29168" t="s">
        <v>5397</v>
      </c>
      <c r="AF29168" t="s">
        <v>51212</v>
      </c>
      <c r="AG29168" t="s">
        <v>51213</v>
      </c>
    </row>
    <row r="29169" spans="31:33" x14ac:dyDescent="0.25">
      <c r="AE29169" t="s">
        <v>5397</v>
      </c>
      <c r="AF29169" t="s">
        <v>51214</v>
      </c>
      <c r="AG29169" t="s">
        <v>51215</v>
      </c>
    </row>
    <row r="29170" spans="31:33" x14ac:dyDescent="0.25">
      <c r="AE29170" t="s">
        <v>5397</v>
      </c>
      <c r="AF29170" t="s">
        <v>539</v>
      </c>
      <c r="AG29170" t="s">
        <v>51216</v>
      </c>
    </row>
    <row r="29171" spans="31:33" x14ac:dyDescent="0.25">
      <c r="AE29171" t="s">
        <v>5397</v>
      </c>
      <c r="AF29171" t="s">
        <v>51217</v>
      </c>
      <c r="AG29171" t="s">
        <v>51218</v>
      </c>
    </row>
    <row r="29172" spans="31:33" x14ac:dyDescent="0.25">
      <c r="AE29172" t="s">
        <v>5397</v>
      </c>
      <c r="AF29172" t="s">
        <v>1335</v>
      </c>
      <c r="AG29172" t="s">
        <v>51219</v>
      </c>
    </row>
    <row r="29173" spans="31:33" x14ac:dyDescent="0.25">
      <c r="AE29173" t="s">
        <v>5397</v>
      </c>
      <c r="AF29173" t="s">
        <v>4118</v>
      </c>
      <c r="AG29173" t="s">
        <v>51220</v>
      </c>
    </row>
    <row r="29174" spans="31:33" x14ac:dyDescent="0.25">
      <c r="AE29174" t="s">
        <v>5397</v>
      </c>
      <c r="AF29174" t="s">
        <v>1415</v>
      </c>
      <c r="AG29174" t="s">
        <v>51221</v>
      </c>
    </row>
    <row r="29175" spans="31:33" x14ac:dyDescent="0.25">
      <c r="AE29175" t="s">
        <v>5397</v>
      </c>
      <c r="AF29175" t="s">
        <v>1862</v>
      </c>
      <c r="AG29175" t="s">
        <v>51222</v>
      </c>
    </row>
    <row r="29176" spans="31:33" x14ac:dyDescent="0.25">
      <c r="AE29176" t="s">
        <v>5397</v>
      </c>
      <c r="AF29176" t="s">
        <v>7807</v>
      </c>
      <c r="AG29176" t="s">
        <v>51223</v>
      </c>
    </row>
    <row r="29177" spans="31:33" x14ac:dyDescent="0.25">
      <c r="AE29177" t="s">
        <v>5397</v>
      </c>
      <c r="AF29177" t="s">
        <v>1660</v>
      </c>
      <c r="AG29177" t="s">
        <v>51224</v>
      </c>
    </row>
    <row r="29178" spans="31:33" x14ac:dyDescent="0.25">
      <c r="AE29178" t="s">
        <v>5397</v>
      </c>
      <c r="AF29178" t="s">
        <v>3910</v>
      </c>
      <c r="AG29178" t="s">
        <v>51225</v>
      </c>
    </row>
    <row r="29179" spans="31:33" x14ac:dyDescent="0.25">
      <c r="AE29179" t="s">
        <v>5397</v>
      </c>
      <c r="AF29179" t="s">
        <v>2993</v>
      </c>
      <c r="AG29179" t="s">
        <v>51226</v>
      </c>
    </row>
    <row r="29180" spans="31:33" x14ac:dyDescent="0.25">
      <c r="AE29180" t="s">
        <v>5397</v>
      </c>
      <c r="AF29180" t="s">
        <v>643</v>
      </c>
      <c r="AG29180" t="s">
        <v>51227</v>
      </c>
    </row>
    <row r="29181" spans="31:33" x14ac:dyDescent="0.25">
      <c r="AE29181" t="s">
        <v>5397</v>
      </c>
      <c r="AF29181" t="s">
        <v>42061</v>
      </c>
      <c r="AG29181" t="s">
        <v>51228</v>
      </c>
    </row>
    <row r="29182" spans="31:33" x14ac:dyDescent="0.25">
      <c r="AE29182" t="s">
        <v>5397</v>
      </c>
      <c r="AF29182" t="s">
        <v>18111</v>
      </c>
      <c r="AG29182" t="s">
        <v>51229</v>
      </c>
    </row>
    <row r="29183" spans="31:33" x14ac:dyDescent="0.25">
      <c r="AE29183" t="s">
        <v>5397</v>
      </c>
      <c r="AF29183" t="s">
        <v>22520</v>
      </c>
      <c r="AG29183" t="s">
        <v>51230</v>
      </c>
    </row>
    <row r="29184" spans="31:33" x14ac:dyDescent="0.25">
      <c r="AE29184" t="s">
        <v>4302</v>
      </c>
      <c r="AF29184" t="s">
        <v>87</v>
      </c>
      <c r="AG29184" t="s">
        <v>51231</v>
      </c>
    </row>
    <row r="29185" spans="31:33" x14ac:dyDescent="0.25">
      <c r="AE29185" t="s">
        <v>4302</v>
      </c>
      <c r="AF29185" t="s">
        <v>23965</v>
      </c>
      <c r="AG29185" t="s">
        <v>51232</v>
      </c>
    </row>
    <row r="29186" spans="31:33" x14ac:dyDescent="0.25">
      <c r="AE29186" t="s">
        <v>4302</v>
      </c>
      <c r="AF29186" t="s">
        <v>51233</v>
      </c>
      <c r="AG29186" t="s">
        <v>51234</v>
      </c>
    </row>
    <row r="29187" spans="31:33" x14ac:dyDescent="0.25">
      <c r="AE29187" t="s">
        <v>4302</v>
      </c>
      <c r="AF29187" t="s">
        <v>51235</v>
      </c>
      <c r="AG29187" t="s">
        <v>51236</v>
      </c>
    </row>
    <row r="29188" spans="31:33" x14ac:dyDescent="0.25">
      <c r="AE29188" t="s">
        <v>4302</v>
      </c>
      <c r="AF29188" t="s">
        <v>51237</v>
      </c>
      <c r="AG29188" t="s">
        <v>51238</v>
      </c>
    </row>
    <row r="29189" spans="31:33" x14ac:dyDescent="0.25">
      <c r="AE29189" t="s">
        <v>4302</v>
      </c>
      <c r="AF29189" t="s">
        <v>51239</v>
      </c>
      <c r="AG29189" t="s">
        <v>51240</v>
      </c>
    </row>
    <row r="29190" spans="31:33" x14ac:dyDescent="0.25">
      <c r="AE29190" t="s">
        <v>4302</v>
      </c>
      <c r="AF29190" t="s">
        <v>51241</v>
      </c>
      <c r="AG29190" t="s">
        <v>51242</v>
      </c>
    </row>
    <row r="29191" spans="31:33" x14ac:dyDescent="0.25">
      <c r="AE29191" t="s">
        <v>4302</v>
      </c>
      <c r="AF29191" t="s">
        <v>10939</v>
      </c>
      <c r="AG29191" t="s">
        <v>51243</v>
      </c>
    </row>
    <row r="29192" spans="31:33" x14ac:dyDescent="0.25">
      <c r="AE29192" t="s">
        <v>4302</v>
      </c>
      <c r="AF29192" t="s">
        <v>51244</v>
      </c>
      <c r="AG29192" t="s">
        <v>51245</v>
      </c>
    </row>
    <row r="29193" spans="31:33" x14ac:dyDescent="0.25">
      <c r="AE29193" t="s">
        <v>4302</v>
      </c>
      <c r="AF29193" t="s">
        <v>51246</v>
      </c>
      <c r="AG29193" t="s">
        <v>51247</v>
      </c>
    </row>
    <row r="29194" spans="31:33" x14ac:dyDescent="0.25">
      <c r="AE29194" t="s">
        <v>4302</v>
      </c>
      <c r="AF29194" t="s">
        <v>51248</v>
      </c>
      <c r="AG29194" t="s">
        <v>51249</v>
      </c>
    </row>
    <row r="29195" spans="31:33" x14ac:dyDescent="0.25">
      <c r="AE29195" t="s">
        <v>4302</v>
      </c>
      <c r="AF29195" t="s">
        <v>51250</v>
      </c>
      <c r="AG29195" t="s">
        <v>51251</v>
      </c>
    </row>
    <row r="29196" spans="31:33" x14ac:dyDescent="0.25">
      <c r="AE29196" t="s">
        <v>4302</v>
      </c>
      <c r="AF29196" t="s">
        <v>51252</v>
      </c>
      <c r="AG29196" t="s">
        <v>51253</v>
      </c>
    </row>
    <row r="29197" spans="31:33" x14ac:dyDescent="0.25">
      <c r="AE29197" t="s">
        <v>4302</v>
      </c>
      <c r="AF29197" t="s">
        <v>51254</v>
      </c>
      <c r="AG29197" t="s">
        <v>51255</v>
      </c>
    </row>
    <row r="29198" spans="31:33" x14ac:dyDescent="0.25">
      <c r="AE29198" t="s">
        <v>4302</v>
      </c>
      <c r="AF29198" t="s">
        <v>51256</v>
      </c>
      <c r="AG29198" t="s">
        <v>51257</v>
      </c>
    </row>
    <row r="29199" spans="31:33" x14ac:dyDescent="0.25">
      <c r="AE29199" t="s">
        <v>4938</v>
      </c>
      <c r="AF29199" t="s">
        <v>87</v>
      </c>
      <c r="AG29199" t="s">
        <v>51258</v>
      </c>
    </row>
    <row r="29200" spans="31:33" x14ac:dyDescent="0.25">
      <c r="AE29200" t="s">
        <v>4938</v>
      </c>
      <c r="AF29200" t="s">
        <v>51259</v>
      </c>
      <c r="AG29200" t="s">
        <v>51260</v>
      </c>
    </row>
    <row r="29201" spans="31:33" x14ac:dyDescent="0.25">
      <c r="AE29201" t="s">
        <v>4938</v>
      </c>
      <c r="AF29201" t="s">
        <v>51261</v>
      </c>
      <c r="AG29201" t="s">
        <v>51262</v>
      </c>
    </row>
    <row r="29202" spans="31:33" x14ac:dyDescent="0.25">
      <c r="AE29202" t="s">
        <v>4938</v>
      </c>
      <c r="AF29202" t="s">
        <v>706</v>
      </c>
      <c r="AG29202" t="s">
        <v>51263</v>
      </c>
    </row>
    <row r="29203" spans="31:33" x14ac:dyDescent="0.25">
      <c r="AE29203" t="s">
        <v>4938</v>
      </c>
      <c r="AF29203" t="s">
        <v>51264</v>
      </c>
      <c r="AG29203" t="s">
        <v>51265</v>
      </c>
    </row>
    <row r="29204" spans="31:33" x14ac:dyDescent="0.25">
      <c r="AE29204" t="s">
        <v>4938</v>
      </c>
      <c r="AF29204" t="s">
        <v>15968</v>
      </c>
      <c r="AG29204" t="s">
        <v>51266</v>
      </c>
    </row>
    <row r="29205" spans="31:33" x14ac:dyDescent="0.25">
      <c r="AE29205" t="s">
        <v>4938</v>
      </c>
      <c r="AF29205" t="s">
        <v>51267</v>
      </c>
      <c r="AG29205" t="s">
        <v>51268</v>
      </c>
    </row>
    <row r="29206" spans="31:33" x14ac:dyDescent="0.25">
      <c r="AE29206" t="s">
        <v>4938</v>
      </c>
      <c r="AF29206" t="s">
        <v>51269</v>
      </c>
      <c r="AG29206" t="s">
        <v>51270</v>
      </c>
    </row>
    <row r="29207" spans="31:33" x14ac:dyDescent="0.25">
      <c r="AE29207" t="s">
        <v>4938</v>
      </c>
      <c r="AF29207" t="s">
        <v>51271</v>
      </c>
      <c r="AG29207" t="s">
        <v>51272</v>
      </c>
    </row>
    <row r="29208" spans="31:33" x14ac:dyDescent="0.25">
      <c r="AE29208" t="s">
        <v>4938</v>
      </c>
      <c r="AF29208" t="s">
        <v>51273</v>
      </c>
      <c r="AG29208" t="s">
        <v>51274</v>
      </c>
    </row>
    <row r="29209" spans="31:33" x14ac:dyDescent="0.25">
      <c r="AE29209" t="s">
        <v>4938</v>
      </c>
      <c r="AF29209" t="s">
        <v>51275</v>
      </c>
      <c r="AG29209" t="s">
        <v>51276</v>
      </c>
    </row>
    <row r="29210" spans="31:33" x14ac:dyDescent="0.25">
      <c r="AE29210" t="s">
        <v>4938</v>
      </c>
      <c r="AF29210" t="s">
        <v>51277</v>
      </c>
      <c r="AG29210" t="s">
        <v>51278</v>
      </c>
    </row>
    <row r="29211" spans="31:33" x14ac:dyDescent="0.25">
      <c r="AE29211" t="s">
        <v>4938</v>
      </c>
      <c r="AF29211" t="s">
        <v>51279</v>
      </c>
      <c r="AG29211" t="s">
        <v>51280</v>
      </c>
    </row>
    <row r="29212" spans="31:33" x14ac:dyDescent="0.25">
      <c r="AE29212" t="s">
        <v>4938</v>
      </c>
      <c r="AF29212" t="s">
        <v>51281</v>
      </c>
      <c r="AG29212" t="s">
        <v>51282</v>
      </c>
    </row>
    <row r="29213" spans="31:33" x14ac:dyDescent="0.25">
      <c r="AE29213" t="s">
        <v>4938</v>
      </c>
      <c r="AF29213" t="s">
        <v>51283</v>
      </c>
      <c r="AG29213" t="s">
        <v>51284</v>
      </c>
    </row>
    <row r="29214" spans="31:33" x14ac:dyDescent="0.25">
      <c r="AE29214" t="s">
        <v>4938</v>
      </c>
      <c r="AF29214" t="s">
        <v>23493</v>
      </c>
      <c r="AG29214" t="s">
        <v>51285</v>
      </c>
    </row>
    <row r="29215" spans="31:33" x14ac:dyDescent="0.25">
      <c r="AE29215" t="s">
        <v>4938</v>
      </c>
      <c r="AF29215" t="s">
        <v>51286</v>
      </c>
      <c r="AG29215" t="s">
        <v>51287</v>
      </c>
    </row>
    <row r="29216" spans="31:33" x14ac:dyDescent="0.25">
      <c r="AE29216" t="s">
        <v>4938</v>
      </c>
      <c r="AF29216" t="s">
        <v>4212</v>
      </c>
      <c r="AG29216" t="s">
        <v>51288</v>
      </c>
    </row>
    <row r="29217" spans="31:33" x14ac:dyDescent="0.25">
      <c r="AE29217" t="s">
        <v>4938</v>
      </c>
      <c r="AF29217" t="s">
        <v>40670</v>
      </c>
      <c r="AG29217" t="s">
        <v>51289</v>
      </c>
    </row>
    <row r="29218" spans="31:33" x14ac:dyDescent="0.25">
      <c r="AE29218" t="s">
        <v>4938</v>
      </c>
      <c r="AF29218" t="s">
        <v>51290</v>
      </c>
      <c r="AG29218" t="s">
        <v>51291</v>
      </c>
    </row>
    <row r="29219" spans="31:33" x14ac:dyDescent="0.25">
      <c r="AE29219" t="s">
        <v>4938</v>
      </c>
      <c r="AF29219" t="s">
        <v>3182</v>
      </c>
      <c r="AG29219" t="s">
        <v>51292</v>
      </c>
    </row>
    <row r="29220" spans="31:33" x14ac:dyDescent="0.25">
      <c r="AE29220" t="s">
        <v>4938</v>
      </c>
      <c r="AF29220" t="s">
        <v>51293</v>
      </c>
      <c r="AG29220" t="s">
        <v>51294</v>
      </c>
    </row>
    <row r="29221" spans="31:33" x14ac:dyDescent="0.25">
      <c r="AE29221" t="s">
        <v>4938</v>
      </c>
      <c r="AF29221" t="s">
        <v>32817</v>
      </c>
      <c r="AG29221" t="s">
        <v>51295</v>
      </c>
    </row>
    <row r="29222" spans="31:33" x14ac:dyDescent="0.25">
      <c r="AE29222" t="s">
        <v>4938</v>
      </c>
      <c r="AF29222" t="s">
        <v>43644</v>
      </c>
      <c r="AG29222" t="s">
        <v>51296</v>
      </c>
    </row>
    <row r="29223" spans="31:33" x14ac:dyDescent="0.25">
      <c r="AE29223" t="s">
        <v>4938</v>
      </c>
      <c r="AF29223" t="s">
        <v>26574</v>
      </c>
      <c r="AG29223" t="s">
        <v>51297</v>
      </c>
    </row>
    <row r="29224" spans="31:33" x14ac:dyDescent="0.25">
      <c r="AE29224" t="s">
        <v>4938</v>
      </c>
      <c r="AF29224" t="s">
        <v>8746</v>
      </c>
      <c r="AG29224" t="s">
        <v>51298</v>
      </c>
    </row>
    <row r="29225" spans="31:33" x14ac:dyDescent="0.25">
      <c r="AE29225" t="s">
        <v>4938</v>
      </c>
      <c r="AF29225" t="s">
        <v>51299</v>
      </c>
      <c r="AG29225" t="s">
        <v>51300</v>
      </c>
    </row>
    <row r="29226" spans="31:33" x14ac:dyDescent="0.25">
      <c r="AE29226" t="s">
        <v>4938</v>
      </c>
      <c r="AF29226" t="s">
        <v>51301</v>
      </c>
      <c r="AG29226" t="s">
        <v>51302</v>
      </c>
    </row>
    <row r="29227" spans="31:33" x14ac:dyDescent="0.25">
      <c r="AE29227" t="s">
        <v>4938</v>
      </c>
      <c r="AF29227" t="s">
        <v>11885</v>
      </c>
      <c r="AG29227" t="s">
        <v>51303</v>
      </c>
    </row>
    <row r="29228" spans="31:33" x14ac:dyDescent="0.25">
      <c r="AE29228" t="s">
        <v>4938</v>
      </c>
      <c r="AF29228" t="s">
        <v>51304</v>
      </c>
      <c r="AG29228" t="s">
        <v>51305</v>
      </c>
    </row>
    <row r="29229" spans="31:33" x14ac:dyDescent="0.25">
      <c r="AE29229" t="s">
        <v>3804</v>
      </c>
      <c r="AF29229" t="s">
        <v>87</v>
      </c>
      <c r="AG29229" t="s">
        <v>51306</v>
      </c>
    </row>
    <row r="29230" spans="31:33" x14ac:dyDescent="0.25">
      <c r="AE29230" t="s">
        <v>3804</v>
      </c>
      <c r="AF29230" t="s">
        <v>51307</v>
      </c>
      <c r="AG29230" t="s">
        <v>51308</v>
      </c>
    </row>
    <row r="29231" spans="31:33" x14ac:dyDescent="0.25">
      <c r="AE29231" t="s">
        <v>3804</v>
      </c>
      <c r="AF29231" t="s">
        <v>51309</v>
      </c>
      <c r="AG29231" t="s">
        <v>51310</v>
      </c>
    </row>
    <row r="29232" spans="31:33" x14ac:dyDescent="0.25">
      <c r="AE29232" t="s">
        <v>3804</v>
      </c>
      <c r="AF29232" t="s">
        <v>51311</v>
      </c>
      <c r="AG29232" t="s">
        <v>51312</v>
      </c>
    </row>
    <row r="29233" spans="31:33" x14ac:dyDescent="0.25">
      <c r="AE29233" t="s">
        <v>3804</v>
      </c>
      <c r="AF29233" t="s">
        <v>51313</v>
      </c>
      <c r="AG29233" t="s">
        <v>51314</v>
      </c>
    </row>
    <row r="29234" spans="31:33" x14ac:dyDescent="0.25">
      <c r="AE29234" t="s">
        <v>3804</v>
      </c>
      <c r="AF29234" t="s">
        <v>17095</v>
      </c>
      <c r="AG29234" t="s">
        <v>51315</v>
      </c>
    </row>
    <row r="29235" spans="31:33" x14ac:dyDescent="0.25">
      <c r="AE29235" t="s">
        <v>3804</v>
      </c>
      <c r="AF29235" t="s">
        <v>51316</v>
      </c>
      <c r="AG29235" t="s">
        <v>51317</v>
      </c>
    </row>
    <row r="29236" spans="31:33" x14ac:dyDescent="0.25">
      <c r="AE29236" t="s">
        <v>3804</v>
      </c>
      <c r="AF29236" t="s">
        <v>51318</v>
      </c>
      <c r="AG29236" t="s">
        <v>51319</v>
      </c>
    </row>
    <row r="29237" spans="31:33" x14ac:dyDescent="0.25">
      <c r="AE29237" t="s">
        <v>3804</v>
      </c>
      <c r="AF29237" t="s">
        <v>51320</v>
      </c>
      <c r="AG29237" t="s">
        <v>51321</v>
      </c>
    </row>
    <row r="29238" spans="31:33" x14ac:dyDescent="0.25">
      <c r="AE29238" t="s">
        <v>3804</v>
      </c>
      <c r="AF29238" t="s">
        <v>51322</v>
      </c>
      <c r="AG29238" t="s">
        <v>51323</v>
      </c>
    </row>
    <row r="29239" spans="31:33" x14ac:dyDescent="0.25">
      <c r="AE29239" t="s">
        <v>3804</v>
      </c>
      <c r="AF29239" t="s">
        <v>51324</v>
      </c>
      <c r="AG29239" t="s">
        <v>51325</v>
      </c>
    </row>
    <row r="29240" spans="31:33" x14ac:dyDescent="0.25">
      <c r="AE29240" t="s">
        <v>3804</v>
      </c>
      <c r="AF29240" t="s">
        <v>4030</v>
      </c>
      <c r="AG29240" t="s">
        <v>51326</v>
      </c>
    </row>
    <row r="29241" spans="31:33" x14ac:dyDescent="0.25">
      <c r="AE29241" t="s">
        <v>3804</v>
      </c>
      <c r="AF29241" t="s">
        <v>51327</v>
      </c>
      <c r="AG29241" t="s">
        <v>51328</v>
      </c>
    </row>
    <row r="29242" spans="31:33" x14ac:dyDescent="0.25">
      <c r="AE29242" t="s">
        <v>3804</v>
      </c>
      <c r="AF29242" t="s">
        <v>51329</v>
      </c>
      <c r="AG29242" t="s">
        <v>51330</v>
      </c>
    </row>
    <row r="29243" spans="31:33" x14ac:dyDescent="0.25">
      <c r="AE29243" t="s">
        <v>3804</v>
      </c>
      <c r="AF29243" t="s">
        <v>51331</v>
      </c>
      <c r="AG29243" t="s">
        <v>51332</v>
      </c>
    </row>
    <row r="29244" spans="31:33" x14ac:dyDescent="0.25">
      <c r="AE29244" t="s">
        <v>3804</v>
      </c>
      <c r="AF29244" t="s">
        <v>51333</v>
      </c>
      <c r="AG29244" t="s">
        <v>51334</v>
      </c>
    </row>
    <row r="29245" spans="31:33" x14ac:dyDescent="0.25">
      <c r="AE29245" t="s">
        <v>3804</v>
      </c>
      <c r="AF29245" t="s">
        <v>4482</v>
      </c>
      <c r="AG29245" t="s">
        <v>51335</v>
      </c>
    </row>
    <row r="29246" spans="31:33" x14ac:dyDescent="0.25">
      <c r="AE29246" t="s">
        <v>3804</v>
      </c>
      <c r="AF29246" t="s">
        <v>15258</v>
      </c>
      <c r="AG29246" t="s">
        <v>51336</v>
      </c>
    </row>
    <row r="29247" spans="31:33" x14ac:dyDescent="0.25">
      <c r="AE29247" t="s">
        <v>3804</v>
      </c>
      <c r="AF29247" t="s">
        <v>15262</v>
      </c>
      <c r="AG29247" t="s">
        <v>51337</v>
      </c>
    </row>
    <row r="29248" spans="31:33" x14ac:dyDescent="0.25">
      <c r="AE29248" t="s">
        <v>3804</v>
      </c>
      <c r="AF29248" t="s">
        <v>15264</v>
      </c>
      <c r="AG29248" t="s">
        <v>51338</v>
      </c>
    </row>
    <row r="29249" spans="31:33" x14ac:dyDescent="0.25">
      <c r="AE29249" t="s">
        <v>3804</v>
      </c>
      <c r="AF29249" t="s">
        <v>15266</v>
      </c>
      <c r="AG29249" t="s">
        <v>51339</v>
      </c>
    </row>
    <row r="29250" spans="31:33" x14ac:dyDescent="0.25">
      <c r="AE29250" t="s">
        <v>3804</v>
      </c>
      <c r="AF29250" t="s">
        <v>51340</v>
      </c>
      <c r="AG29250" t="s">
        <v>51341</v>
      </c>
    </row>
    <row r="29251" spans="31:33" x14ac:dyDescent="0.25">
      <c r="AE29251" t="s">
        <v>3804</v>
      </c>
      <c r="AF29251" t="s">
        <v>51342</v>
      </c>
      <c r="AG29251" t="s">
        <v>51343</v>
      </c>
    </row>
    <row r="29252" spans="31:33" x14ac:dyDescent="0.25">
      <c r="AE29252" t="s">
        <v>3804</v>
      </c>
      <c r="AF29252" t="s">
        <v>51344</v>
      </c>
      <c r="AG29252" t="s">
        <v>51345</v>
      </c>
    </row>
    <row r="29253" spans="31:33" x14ac:dyDescent="0.25">
      <c r="AE29253" t="s">
        <v>3804</v>
      </c>
      <c r="AF29253" t="s">
        <v>285</v>
      </c>
      <c r="AG29253" t="s">
        <v>51346</v>
      </c>
    </row>
    <row r="29254" spans="31:33" x14ac:dyDescent="0.25">
      <c r="AE29254" t="s">
        <v>3804</v>
      </c>
      <c r="AF29254" t="s">
        <v>3903</v>
      </c>
      <c r="AG29254" t="s">
        <v>51347</v>
      </c>
    </row>
    <row r="29255" spans="31:33" x14ac:dyDescent="0.25">
      <c r="AE29255" t="s">
        <v>3804</v>
      </c>
      <c r="AF29255" t="s">
        <v>51348</v>
      </c>
      <c r="AG29255" t="s">
        <v>51349</v>
      </c>
    </row>
    <row r="29256" spans="31:33" x14ac:dyDescent="0.25">
      <c r="AE29256" t="s">
        <v>3804</v>
      </c>
      <c r="AF29256" t="s">
        <v>51350</v>
      </c>
      <c r="AG29256" t="s">
        <v>51351</v>
      </c>
    </row>
    <row r="29257" spans="31:33" x14ac:dyDescent="0.25">
      <c r="AE29257" t="s">
        <v>3804</v>
      </c>
      <c r="AF29257" t="s">
        <v>51352</v>
      </c>
      <c r="AG29257" t="s">
        <v>51353</v>
      </c>
    </row>
    <row r="29258" spans="31:33" x14ac:dyDescent="0.25">
      <c r="AE29258" t="s">
        <v>3804</v>
      </c>
      <c r="AF29258" t="s">
        <v>51354</v>
      </c>
      <c r="AG29258" t="s">
        <v>51355</v>
      </c>
    </row>
    <row r="29259" spans="31:33" x14ac:dyDescent="0.25">
      <c r="AE29259" t="s">
        <v>3804</v>
      </c>
      <c r="AF29259" t="s">
        <v>51356</v>
      </c>
      <c r="AG29259" t="s">
        <v>51357</v>
      </c>
    </row>
    <row r="29260" spans="31:33" x14ac:dyDescent="0.25">
      <c r="AE29260" t="s">
        <v>3804</v>
      </c>
      <c r="AF29260" t="s">
        <v>51358</v>
      </c>
      <c r="AG29260" t="s">
        <v>51359</v>
      </c>
    </row>
    <row r="29261" spans="31:33" x14ac:dyDescent="0.25">
      <c r="AE29261" t="s">
        <v>3804</v>
      </c>
      <c r="AF29261" t="s">
        <v>51360</v>
      </c>
      <c r="AG29261" t="s">
        <v>51361</v>
      </c>
    </row>
    <row r="29262" spans="31:33" x14ac:dyDescent="0.25">
      <c r="AE29262" t="s">
        <v>3804</v>
      </c>
      <c r="AF29262" t="s">
        <v>51362</v>
      </c>
      <c r="AG29262" t="s">
        <v>51363</v>
      </c>
    </row>
    <row r="29263" spans="31:33" x14ac:dyDescent="0.25">
      <c r="AE29263" t="s">
        <v>6624</v>
      </c>
      <c r="AF29263" t="s">
        <v>87</v>
      </c>
      <c r="AG29263" t="s">
        <v>51364</v>
      </c>
    </row>
    <row r="29264" spans="31:33" x14ac:dyDescent="0.25">
      <c r="AE29264" t="s">
        <v>6624</v>
      </c>
      <c r="AF29264" t="s">
        <v>40006</v>
      </c>
      <c r="AG29264" t="s">
        <v>51365</v>
      </c>
    </row>
    <row r="29265" spans="31:33" x14ac:dyDescent="0.25">
      <c r="AE29265" t="s">
        <v>6624</v>
      </c>
      <c r="AF29265" t="s">
        <v>51366</v>
      </c>
      <c r="AG29265" t="s">
        <v>51367</v>
      </c>
    </row>
    <row r="29266" spans="31:33" x14ac:dyDescent="0.25">
      <c r="AE29266" t="s">
        <v>6624</v>
      </c>
      <c r="AF29266" t="s">
        <v>51368</v>
      </c>
      <c r="AG29266" t="s">
        <v>51369</v>
      </c>
    </row>
    <row r="29267" spans="31:33" x14ac:dyDescent="0.25">
      <c r="AE29267" t="s">
        <v>6624</v>
      </c>
      <c r="AF29267" t="s">
        <v>51370</v>
      </c>
      <c r="AG29267" t="s">
        <v>51371</v>
      </c>
    </row>
    <row r="29268" spans="31:33" x14ac:dyDescent="0.25">
      <c r="AE29268" t="s">
        <v>6624</v>
      </c>
      <c r="AF29268" t="s">
        <v>51372</v>
      </c>
      <c r="AG29268" t="s">
        <v>51373</v>
      </c>
    </row>
    <row r="29269" spans="31:33" x14ac:dyDescent="0.25">
      <c r="AE29269" t="s">
        <v>6624</v>
      </c>
      <c r="AF29269" t="s">
        <v>51374</v>
      </c>
      <c r="AG29269" t="s">
        <v>51375</v>
      </c>
    </row>
    <row r="29270" spans="31:33" x14ac:dyDescent="0.25">
      <c r="AE29270" t="s">
        <v>6624</v>
      </c>
      <c r="AF29270" t="s">
        <v>51376</v>
      </c>
      <c r="AG29270" t="s">
        <v>51377</v>
      </c>
    </row>
    <row r="29271" spans="31:33" x14ac:dyDescent="0.25">
      <c r="AE29271" t="s">
        <v>6624</v>
      </c>
      <c r="AF29271" t="s">
        <v>51378</v>
      </c>
      <c r="AG29271" t="s">
        <v>51379</v>
      </c>
    </row>
    <row r="29272" spans="31:33" x14ac:dyDescent="0.25">
      <c r="AE29272" t="s">
        <v>6624</v>
      </c>
      <c r="AF29272" t="s">
        <v>40032</v>
      </c>
      <c r="AG29272" t="s">
        <v>51380</v>
      </c>
    </row>
    <row r="29273" spans="31:33" x14ac:dyDescent="0.25">
      <c r="AE29273" t="s">
        <v>6624</v>
      </c>
      <c r="AF29273" t="s">
        <v>51381</v>
      </c>
      <c r="AG29273" t="s">
        <v>51382</v>
      </c>
    </row>
    <row r="29274" spans="31:33" x14ac:dyDescent="0.25">
      <c r="AE29274" t="s">
        <v>6624</v>
      </c>
      <c r="AF29274" t="s">
        <v>51383</v>
      </c>
      <c r="AG29274" t="s">
        <v>51384</v>
      </c>
    </row>
    <row r="29275" spans="31:33" x14ac:dyDescent="0.25">
      <c r="AE29275" t="s">
        <v>6624</v>
      </c>
      <c r="AF29275" t="s">
        <v>51385</v>
      </c>
      <c r="AG29275" t="s">
        <v>51386</v>
      </c>
    </row>
    <row r="29276" spans="31:33" x14ac:dyDescent="0.25">
      <c r="AE29276" t="s">
        <v>6624</v>
      </c>
      <c r="AF29276" t="s">
        <v>51387</v>
      </c>
      <c r="AG29276" t="s">
        <v>51388</v>
      </c>
    </row>
    <row r="29277" spans="31:33" x14ac:dyDescent="0.25">
      <c r="AE29277" t="s">
        <v>6624</v>
      </c>
      <c r="AF29277" t="s">
        <v>51389</v>
      </c>
      <c r="AG29277" t="s">
        <v>51390</v>
      </c>
    </row>
    <row r="29278" spans="31:33" x14ac:dyDescent="0.25">
      <c r="AE29278" t="s">
        <v>5387</v>
      </c>
      <c r="AF29278" t="s">
        <v>87</v>
      </c>
      <c r="AG29278" t="s">
        <v>51391</v>
      </c>
    </row>
    <row r="29279" spans="31:33" x14ac:dyDescent="0.25">
      <c r="AE29279" t="s">
        <v>5387</v>
      </c>
      <c r="AF29279" t="s">
        <v>23762</v>
      </c>
      <c r="AG29279" t="s">
        <v>51392</v>
      </c>
    </row>
    <row r="29280" spans="31:33" x14ac:dyDescent="0.25">
      <c r="AE29280" t="s">
        <v>5387</v>
      </c>
      <c r="AF29280" t="s">
        <v>46691</v>
      </c>
      <c r="AG29280" t="s">
        <v>51393</v>
      </c>
    </row>
    <row r="29281" spans="31:33" x14ac:dyDescent="0.25">
      <c r="AE29281" t="s">
        <v>5387</v>
      </c>
      <c r="AF29281" t="s">
        <v>51394</v>
      </c>
      <c r="AG29281" t="s">
        <v>51395</v>
      </c>
    </row>
    <row r="29282" spans="31:33" x14ac:dyDescent="0.25">
      <c r="AE29282" t="s">
        <v>5387</v>
      </c>
      <c r="AF29282" t="s">
        <v>254</v>
      </c>
      <c r="AG29282" t="s">
        <v>51396</v>
      </c>
    </row>
    <row r="29283" spans="31:33" x14ac:dyDescent="0.25">
      <c r="AE29283" t="s">
        <v>5387</v>
      </c>
      <c r="AF29283" t="s">
        <v>1900</v>
      </c>
      <c r="AG29283" t="s">
        <v>51397</v>
      </c>
    </row>
    <row r="29284" spans="31:33" x14ac:dyDescent="0.25">
      <c r="AE29284" t="s">
        <v>5387</v>
      </c>
      <c r="AF29284" t="s">
        <v>1063</v>
      </c>
      <c r="AG29284" t="s">
        <v>51398</v>
      </c>
    </row>
    <row r="29285" spans="31:33" x14ac:dyDescent="0.25">
      <c r="AE29285" t="s">
        <v>5387</v>
      </c>
      <c r="AF29285" t="s">
        <v>1933</v>
      </c>
      <c r="AG29285" t="s">
        <v>51399</v>
      </c>
    </row>
    <row r="29286" spans="31:33" x14ac:dyDescent="0.25">
      <c r="AE29286" t="s">
        <v>5387</v>
      </c>
      <c r="AF29286" t="s">
        <v>51400</v>
      </c>
      <c r="AG29286" t="s">
        <v>51401</v>
      </c>
    </row>
    <row r="29287" spans="31:33" x14ac:dyDescent="0.25">
      <c r="AE29287" t="s">
        <v>5387</v>
      </c>
      <c r="AF29287" t="s">
        <v>51402</v>
      </c>
      <c r="AG29287" t="s">
        <v>51403</v>
      </c>
    </row>
    <row r="29288" spans="31:33" x14ac:dyDescent="0.25">
      <c r="AE29288" t="s">
        <v>5387</v>
      </c>
      <c r="AF29288" t="s">
        <v>51404</v>
      </c>
      <c r="AG29288" t="s">
        <v>51405</v>
      </c>
    </row>
    <row r="29289" spans="31:33" x14ac:dyDescent="0.25">
      <c r="AE29289" t="s">
        <v>6628</v>
      </c>
      <c r="AF29289" t="s">
        <v>87</v>
      </c>
      <c r="AG29289" t="s">
        <v>51406</v>
      </c>
    </row>
    <row r="29290" spans="31:33" x14ac:dyDescent="0.25">
      <c r="AE29290" t="s">
        <v>6628</v>
      </c>
      <c r="AF29290" t="s">
        <v>51407</v>
      </c>
      <c r="AG29290" t="s">
        <v>51408</v>
      </c>
    </row>
    <row r="29291" spans="31:33" x14ac:dyDescent="0.25">
      <c r="AE29291" t="s">
        <v>6628</v>
      </c>
      <c r="AF29291" t="s">
        <v>35965</v>
      </c>
      <c r="AG29291" t="s">
        <v>51409</v>
      </c>
    </row>
    <row r="29292" spans="31:33" x14ac:dyDescent="0.25">
      <c r="AE29292" t="s">
        <v>6628</v>
      </c>
      <c r="AF29292" t="s">
        <v>416</v>
      </c>
      <c r="AG29292" t="s">
        <v>51410</v>
      </c>
    </row>
    <row r="29293" spans="31:33" x14ac:dyDescent="0.25">
      <c r="AE29293" t="s">
        <v>6628</v>
      </c>
      <c r="AF29293" t="s">
        <v>5212</v>
      </c>
      <c r="AG29293" t="s">
        <v>51411</v>
      </c>
    </row>
    <row r="29294" spans="31:33" x14ac:dyDescent="0.25">
      <c r="AE29294" t="s">
        <v>6628</v>
      </c>
      <c r="AF29294" t="s">
        <v>51412</v>
      </c>
      <c r="AG29294" t="s">
        <v>51413</v>
      </c>
    </row>
    <row r="29295" spans="31:33" x14ac:dyDescent="0.25">
      <c r="AE29295" t="s">
        <v>6628</v>
      </c>
      <c r="AF29295" t="s">
        <v>51414</v>
      </c>
      <c r="AG29295" t="s">
        <v>51415</v>
      </c>
    </row>
    <row r="29296" spans="31:33" x14ac:dyDescent="0.25">
      <c r="AE29296" t="s">
        <v>6628</v>
      </c>
      <c r="AF29296" t="s">
        <v>51416</v>
      </c>
      <c r="AG29296" t="s">
        <v>51417</v>
      </c>
    </row>
    <row r="29297" spans="31:33" x14ac:dyDescent="0.25">
      <c r="AE29297" t="s">
        <v>6628</v>
      </c>
      <c r="AF29297" t="s">
        <v>51418</v>
      </c>
      <c r="AG29297" t="s">
        <v>51419</v>
      </c>
    </row>
    <row r="29298" spans="31:33" x14ac:dyDescent="0.25">
      <c r="AE29298" t="s">
        <v>6628</v>
      </c>
      <c r="AF29298" t="s">
        <v>51420</v>
      </c>
      <c r="AG29298" t="s">
        <v>51421</v>
      </c>
    </row>
    <row r="29299" spans="31:33" x14ac:dyDescent="0.25">
      <c r="AE29299" t="s">
        <v>6628</v>
      </c>
      <c r="AF29299" t="s">
        <v>51422</v>
      </c>
      <c r="AG29299" t="s">
        <v>51423</v>
      </c>
    </row>
    <row r="29300" spans="31:33" x14ac:dyDescent="0.25">
      <c r="AE29300" t="s">
        <v>6628</v>
      </c>
      <c r="AF29300" t="s">
        <v>51424</v>
      </c>
      <c r="AG29300" t="s">
        <v>51425</v>
      </c>
    </row>
    <row r="29301" spans="31:33" x14ac:dyDescent="0.25">
      <c r="AE29301" t="s">
        <v>6628</v>
      </c>
      <c r="AF29301" t="s">
        <v>51426</v>
      </c>
      <c r="AG29301" t="s">
        <v>51427</v>
      </c>
    </row>
    <row r="29302" spans="31:33" x14ac:dyDescent="0.25">
      <c r="AE29302" t="s">
        <v>6628</v>
      </c>
      <c r="AF29302" t="s">
        <v>51428</v>
      </c>
      <c r="AG29302" t="s">
        <v>51429</v>
      </c>
    </row>
    <row r="29303" spans="31:33" x14ac:dyDescent="0.25">
      <c r="AE29303" t="s">
        <v>6628</v>
      </c>
      <c r="AF29303" t="s">
        <v>51430</v>
      </c>
      <c r="AG29303" t="s">
        <v>51431</v>
      </c>
    </row>
    <row r="29304" spans="31:33" x14ac:dyDescent="0.25">
      <c r="AE29304" t="s">
        <v>6628</v>
      </c>
      <c r="AF29304" t="s">
        <v>51432</v>
      </c>
      <c r="AG29304" t="s">
        <v>51433</v>
      </c>
    </row>
    <row r="29305" spans="31:33" x14ac:dyDescent="0.25">
      <c r="AE29305" t="s">
        <v>6628</v>
      </c>
      <c r="AF29305" t="s">
        <v>32057</v>
      </c>
      <c r="AG29305" t="s">
        <v>51434</v>
      </c>
    </row>
    <row r="29306" spans="31:33" x14ac:dyDescent="0.25">
      <c r="AE29306" t="s">
        <v>6628</v>
      </c>
      <c r="AF29306" t="s">
        <v>51435</v>
      </c>
      <c r="AG29306" t="s">
        <v>51436</v>
      </c>
    </row>
    <row r="29307" spans="31:33" x14ac:dyDescent="0.25">
      <c r="AE29307" t="s">
        <v>6628</v>
      </c>
      <c r="AF29307" t="s">
        <v>51437</v>
      </c>
      <c r="AG29307" t="s">
        <v>51438</v>
      </c>
    </row>
    <row r="29308" spans="31:33" x14ac:dyDescent="0.25">
      <c r="AE29308" t="s">
        <v>6628</v>
      </c>
      <c r="AF29308" t="s">
        <v>51439</v>
      </c>
      <c r="AG29308" t="s">
        <v>51440</v>
      </c>
    </row>
    <row r="29309" spans="31:33" x14ac:dyDescent="0.25">
      <c r="AE29309" t="s">
        <v>6628</v>
      </c>
      <c r="AF29309" t="s">
        <v>51441</v>
      </c>
      <c r="AG29309" t="s">
        <v>51442</v>
      </c>
    </row>
    <row r="29310" spans="31:33" x14ac:dyDescent="0.25">
      <c r="AE29310" t="s">
        <v>6628</v>
      </c>
      <c r="AF29310" t="s">
        <v>51443</v>
      </c>
      <c r="AG29310" t="s">
        <v>51444</v>
      </c>
    </row>
    <row r="29311" spans="31:33" x14ac:dyDescent="0.25">
      <c r="AE29311" t="s">
        <v>6628</v>
      </c>
      <c r="AF29311" t="s">
        <v>51445</v>
      </c>
      <c r="AG29311" t="s">
        <v>51446</v>
      </c>
    </row>
    <row r="29312" spans="31:33" x14ac:dyDescent="0.25">
      <c r="AE29312" t="s">
        <v>6628</v>
      </c>
      <c r="AF29312" t="s">
        <v>51447</v>
      </c>
      <c r="AG29312" t="s">
        <v>51448</v>
      </c>
    </row>
    <row r="29313" spans="31:33" x14ac:dyDescent="0.25">
      <c r="AE29313" t="s">
        <v>6628</v>
      </c>
      <c r="AF29313" t="s">
        <v>51449</v>
      </c>
      <c r="AG29313" t="s">
        <v>51450</v>
      </c>
    </row>
    <row r="29314" spans="31:33" x14ac:dyDescent="0.25">
      <c r="AE29314" t="s">
        <v>6628</v>
      </c>
      <c r="AF29314" t="s">
        <v>51451</v>
      </c>
      <c r="AG29314" t="s">
        <v>51452</v>
      </c>
    </row>
    <row r="29315" spans="31:33" x14ac:dyDescent="0.25">
      <c r="AE29315" t="s">
        <v>6628</v>
      </c>
      <c r="AF29315" t="s">
        <v>51453</v>
      </c>
      <c r="AG29315" t="s">
        <v>51454</v>
      </c>
    </row>
    <row r="29316" spans="31:33" x14ac:dyDescent="0.25">
      <c r="AE29316" t="s">
        <v>6628</v>
      </c>
      <c r="AF29316" t="s">
        <v>51455</v>
      </c>
      <c r="AG29316" t="s">
        <v>51456</v>
      </c>
    </row>
    <row r="29317" spans="31:33" x14ac:dyDescent="0.25">
      <c r="AE29317" t="s">
        <v>6628</v>
      </c>
      <c r="AF29317" t="s">
        <v>51457</v>
      </c>
      <c r="AG29317" t="s">
        <v>51458</v>
      </c>
    </row>
    <row r="29318" spans="31:33" x14ac:dyDescent="0.25">
      <c r="AE29318" t="s">
        <v>6628</v>
      </c>
      <c r="AF29318" t="s">
        <v>10067</v>
      </c>
      <c r="AG29318" t="s">
        <v>51459</v>
      </c>
    </row>
    <row r="29319" spans="31:33" x14ac:dyDescent="0.25">
      <c r="AE29319" t="s">
        <v>6628</v>
      </c>
      <c r="AF29319" t="s">
        <v>51460</v>
      </c>
      <c r="AG29319" t="s">
        <v>51461</v>
      </c>
    </row>
    <row r="29320" spans="31:33" x14ac:dyDescent="0.25">
      <c r="AE29320" t="s">
        <v>6148</v>
      </c>
      <c r="AF29320" t="s">
        <v>87</v>
      </c>
      <c r="AG29320" t="s">
        <v>51462</v>
      </c>
    </row>
    <row r="29321" spans="31:33" x14ac:dyDescent="0.25">
      <c r="AE29321" t="s">
        <v>6148</v>
      </c>
      <c r="AF29321" t="s">
        <v>11540</v>
      </c>
      <c r="AG29321" t="s">
        <v>51463</v>
      </c>
    </row>
    <row r="29322" spans="31:33" x14ac:dyDescent="0.25">
      <c r="AE29322" t="s">
        <v>6148</v>
      </c>
      <c r="AF29322" t="s">
        <v>51464</v>
      </c>
      <c r="AG29322" t="s">
        <v>51465</v>
      </c>
    </row>
    <row r="29323" spans="31:33" x14ac:dyDescent="0.25">
      <c r="AE29323" t="s">
        <v>6148</v>
      </c>
      <c r="AF29323" t="s">
        <v>51466</v>
      </c>
      <c r="AG29323" t="s">
        <v>51467</v>
      </c>
    </row>
    <row r="29324" spans="31:33" x14ac:dyDescent="0.25">
      <c r="AE29324" t="s">
        <v>6148</v>
      </c>
      <c r="AF29324" t="s">
        <v>51468</v>
      </c>
      <c r="AG29324" t="s">
        <v>51469</v>
      </c>
    </row>
    <row r="29325" spans="31:33" x14ac:dyDescent="0.25">
      <c r="AE29325" t="s">
        <v>6148</v>
      </c>
      <c r="AF29325" t="s">
        <v>51470</v>
      </c>
      <c r="AG29325" t="s">
        <v>51471</v>
      </c>
    </row>
    <row r="29326" spans="31:33" x14ac:dyDescent="0.25">
      <c r="AE29326" t="s">
        <v>6148</v>
      </c>
      <c r="AF29326" t="s">
        <v>51472</v>
      </c>
      <c r="AG29326" t="s">
        <v>51473</v>
      </c>
    </row>
    <row r="29327" spans="31:33" x14ac:dyDescent="0.25">
      <c r="AE29327" t="s">
        <v>957</v>
      </c>
      <c r="AF29327" t="s">
        <v>87</v>
      </c>
      <c r="AG29327" t="s">
        <v>51474</v>
      </c>
    </row>
    <row r="29328" spans="31:33" x14ac:dyDescent="0.25">
      <c r="AE29328" t="s">
        <v>957</v>
      </c>
      <c r="AF29328" t="s">
        <v>51475</v>
      </c>
      <c r="AG29328" t="s">
        <v>51476</v>
      </c>
    </row>
    <row r="29329" spans="31:33" x14ac:dyDescent="0.25">
      <c r="AE29329" t="s">
        <v>957</v>
      </c>
      <c r="AF29329" t="s">
        <v>16356</v>
      </c>
      <c r="AG29329" t="s">
        <v>51477</v>
      </c>
    </row>
    <row r="29330" spans="31:33" x14ac:dyDescent="0.25">
      <c r="AE29330" t="s">
        <v>957</v>
      </c>
      <c r="AF29330" t="s">
        <v>51478</v>
      </c>
      <c r="AG29330" t="s">
        <v>51479</v>
      </c>
    </row>
    <row r="29331" spans="31:33" x14ac:dyDescent="0.25">
      <c r="AE29331" t="s">
        <v>957</v>
      </c>
      <c r="AF29331" t="s">
        <v>51480</v>
      </c>
      <c r="AG29331" t="s">
        <v>51481</v>
      </c>
    </row>
    <row r="29332" spans="31:33" x14ac:dyDescent="0.25">
      <c r="AE29332" t="s">
        <v>957</v>
      </c>
      <c r="AF29332" t="s">
        <v>2290</v>
      </c>
      <c r="AG29332" t="s">
        <v>51482</v>
      </c>
    </row>
    <row r="29333" spans="31:33" x14ac:dyDescent="0.25">
      <c r="AE29333" t="s">
        <v>957</v>
      </c>
      <c r="AF29333" t="s">
        <v>16638</v>
      </c>
      <c r="AG29333" t="s">
        <v>51483</v>
      </c>
    </row>
    <row r="29334" spans="31:33" x14ac:dyDescent="0.25">
      <c r="AE29334" t="s">
        <v>957</v>
      </c>
      <c r="AF29334" t="s">
        <v>23530</v>
      </c>
      <c r="AG29334" t="s">
        <v>51484</v>
      </c>
    </row>
    <row r="29335" spans="31:33" x14ac:dyDescent="0.25">
      <c r="AE29335" t="s">
        <v>957</v>
      </c>
      <c r="AF29335" t="s">
        <v>51485</v>
      </c>
      <c r="AG29335" t="s">
        <v>51486</v>
      </c>
    </row>
    <row r="29336" spans="31:33" x14ac:dyDescent="0.25">
      <c r="AE29336" t="s">
        <v>957</v>
      </c>
      <c r="AF29336" t="s">
        <v>51487</v>
      </c>
      <c r="AG29336" t="s">
        <v>51488</v>
      </c>
    </row>
    <row r="29337" spans="31:33" x14ac:dyDescent="0.25">
      <c r="AE29337" t="s">
        <v>957</v>
      </c>
      <c r="AF29337" t="s">
        <v>51489</v>
      </c>
      <c r="AG29337" t="s">
        <v>51490</v>
      </c>
    </row>
    <row r="29338" spans="31:33" x14ac:dyDescent="0.25">
      <c r="AE29338" t="s">
        <v>957</v>
      </c>
      <c r="AF29338" t="s">
        <v>51491</v>
      </c>
      <c r="AG29338" t="s">
        <v>51492</v>
      </c>
    </row>
    <row r="29339" spans="31:33" x14ac:dyDescent="0.25">
      <c r="AE29339" t="s">
        <v>957</v>
      </c>
      <c r="AF29339" t="s">
        <v>51493</v>
      </c>
      <c r="AG29339" t="s">
        <v>51494</v>
      </c>
    </row>
    <row r="29340" spans="31:33" x14ac:dyDescent="0.25">
      <c r="AE29340" t="s">
        <v>957</v>
      </c>
      <c r="AF29340" t="s">
        <v>51495</v>
      </c>
      <c r="AG29340" t="s">
        <v>51496</v>
      </c>
    </row>
    <row r="29341" spans="31:33" x14ac:dyDescent="0.25">
      <c r="AE29341" t="s">
        <v>957</v>
      </c>
      <c r="AF29341" t="s">
        <v>7084</v>
      </c>
      <c r="AG29341" t="s">
        <v>51497</v>
      </c>
    </row>
    <row r="29342" spans="31:33" x14ac:dyDescent="0.25">
      <c r="AE29342" t="s">
        <v>957</v>
      </c>
      <c r="AF29342" t="s">
        <v>51498</v>
      </c>
      <c r="AG29342" t="s">
        <v>51499</v>
      </c>
    </row>
    <row r="29343" spans="31:33" x14ac:dyDescent="0.25">
      <c r="AE29343" t="s">
        <v>957</v>
      </c>
      <c r="AF29343" t="s">
        <v>10198</v>
      </c>
      <c r="AG29343" t="s">
        <v>51500</v>
      </c>
    </row>
    <row r="29344" spans="31:33" x14ac:dyDescent="0.25">
      <c r="AE29344" t="s">
        <v>957</v>
      </c>
      <c r="AF29344" t="s">
        <v>1481</v>
      </c>
      <c r="AG29344" t="s">
        <v>51501</v>
      </c>
    </row>
    <row r="29345" spans="31:33" x14ac:dyDescent="0.25">
      <c r="AE29345" t="s">
        <v>957</v>
      </c>
      <c r="AF29345" t="s">
        <v>30322</v>
      </c>
      <c r="AG29345" t="s">
        <v>51502</v>
      </c>
    </row>
    <row r="29346" spans="31:33" x14ac:dyDescent="0.25">
      <c r="AE29346" t="s">
        <v>957</v>
      </c>
      <c r="AF29346" t="s">
        <v>9465</v>
      </c>
      <c r="AG29346" t="s">
        <v>51503</v>
      </c>
    </row>
    <row r="29347" spans="31:33" x14ac:dyDescent="0.25">
      <c r="AE29347" t="s">
        <v>957</v>
      </c>
      <c r="AF29347" t="s">
        <v>51504</v>
      </c>
      <c r="AG29347" t="s">
        <v>51505</v>
      </c>
    </row>
    <row r="29348" spans="31:33" x14ac:dyDescent="0.25">
      <c r="AE29348" t="s">
        <v>957</v>
      </c>
      <c r="AF29348" t="s">
        <v>254</v>
      </c>
      <c r="AG29348" t="s">
        <v>51506</v>
      </c>
    </row>
    <row r="29349" spans="31:33" x14ac:dyDescent="0.25">
      <c r="AE29349" t="s">
        <v>957</v>
      </c>
      <c r="AF29349" t="s">
        <v>703</v>
      </c>
      <c r="AG29349" t="s">
        <v>51507</v>
      </c>
    </row>
    <row r="29350" spans="31:33" x14ac:dyDescent="0.25">
      <c r="AE29350" t="s">
        <v>957</v>
      </c>
      <c r="AF29350" t="s">
        <v>51508</v>
      </c>
      <c r="AG29350" t="s">
        <v>51509</v>
      </c>
    </row>
    <row r="29351" spans="31:33" x14ac:dyDescent="0.25">
      <c r="AE29351" t="s">
        <v>957</v>
      </c>
      <c r="AF29351" t="s">
        <v>51510</v>
      </c>
      <c r="AG29351" t="s">
        <v>51511</v>
      </c>
    </row>
    <row r="29352" spans="31:33" x14ac:dyDescent="0.25">
      <c r="AE29352" t="s">
        <v>957</v>
      </c>
      <c r="AF29352" t="s">
        <v>2231</v>
      </c>
      <c r="AG29352" t="s">
        <v>51512</v>
      </c>
    </row>
    <row r="29353" spans="31:33" x14ac:dyDescent="0.25">
      <c r="AE29353" t="s">
        <v>957</v>
      </c>
      <c r="AF29353" t="s">
        <v>51513</v>
      </c>
      <c r="AG29353" t="s">
        <v>51514</v>
      </c>
    </row>
    <row r="29354" spans="31:33" x14ac:dyDescent="0.25">
      <c r="AE29354" t="s">
        <v>957</v>
      </c>
      <c r="AF29354" t="s">
        <v>51515</v>
      </c>
      <c r="AG29354" t="s">
        <v>51516</v>
      </c>
    </row>
    <row r="29355" spans="31:33" x14ac:dyDescent="0.25">
      <c r="AE29355" t="s">
        <v>957</v>
      </c>
      <c r="AF29355" t="s">
        <v>51517</v>
      </c>
      <c r="AG29355" t="s">
        <v>51518</v>
      </c>
    </row>
    <row r="29356" spans="31:33" x14ac:dyDescent="0.25">
      <c r="AE29356" t="s">
        <v>957</v>
      </c>
      <c r="AF29356" t="s">
        <v>51519</v>
      </c>
      <c r="AG29356" t="s">
        <v>51520</v>
      </c>
    </row>
    <row r="29357" spans="31:33" x14ac:dyDescent="0.25">
      <c r="AE29357" t="s">
        <v>957</v>
      </c>
      <c r="AF29357" t="s">
        <v>51521</v>
      </c>
      <c r="AG29357" t="s">
        <v>51522</v>
      </c>
    </row>
    <row r="29358" spans="31:33" x14ac:dyDescent="0.25">
      <c r="AE29358" t="s">
        <v>957</v>
      </c>
      <c r="AF29358" t="s">
        <v>51523</v>
      </c>
      <c r="AG29358" t="s">
        <v>51524</v>
      </c>
    </row>
    <row r="29359" spans="31:33" x14ac:dyDescent="0.25">
      <c r="AE29359" t="s">
        <v>957</v>
      </c>
      <c r="AF29359" t="s">
        <v>51525</v>
      </c>
      <c r="AG29359" t="s">
        <v>51526</v>
      </c>
    </row>
    <row r="29360" spans="31:33" x14ac:dyDescent="0.25">
      <c r="AE29360" t="s">
        <v>957</v>
      </c>
      <c r="AF29360" t="s">
        <v>51527</v>
      </c>
      <c r="AG29360" t="s">
        <v>51528</v>
      </c>
    </row>
    <row r="29361" spans="31:33" x14ac:dyDescent="0.25">
      <c r="AE29361" t="s">
        <v>957</v>
      </c>
      <c r="AF29361" t="s">
        <v>51529</v>
      </c>
      <c r="AG29361" t="s">
        <v>51530</v>
      </c>
    </row>
    <row r="29362" spans="31:33" x14ac:dyDescent="0.25">
      <c r="AE29362" t="s">
        <v>957</v>
      </c>
      <c r="AF29362" t="s">
        <v>51531</v>
      </c>
      <c r="AG29362" t="s">
        <v>51532</v>
      </c>
    </row>
    <row r="29363" spans="31:33" x14ac:dyDescent="0.25">
      <c r="AE29363" t="s">
        <v>957</v>
      </c>
      <c r="AF29363" t="s">
        <v>6366</v>
      </c>
      <c r="AG29363" t="s">
        <v>51533</v>
      </c>
    </row>
    <row r="29364" spans="31:33" x14ac:dyDescent="0.25">
      <c r="AE29364" t="s">
        <v>4099</v>
      </c>
      <c r="AF29364" t="s">
        <v>87</v>
      </c>
      <c r="AG29364" t="s">
        <v>51534</v>
      </c>
    </row>
    <row r="29365" spans="31:33" x14ac:dyDescent="0.25">
      <c r="AE29365" t="s">
        <v>4099</v>
      </c>
      <c r="AF29365" t="s">
        <v>24243</v>
      </c>
      <c r="AG29365" t="s">
        <v>51535</v>
      </c>
    </row>
    <row r="29366" spans="31:33" x14ac:dyDescent="0.25">
      <c r="AE29366" t="s">
        <v>4099</v>
      </c>
      <c r="AF29366" t="s">
        <v>16356</v>
      </c>
      <c r="AG29366" t="s">
        <v>51536</v>
      </c>
    </row>
    <row r="29367" spans="31:33" x14ac:dyDescent="0.25">
      <c r="AE29367" t="s">
        <v>4099</v>
      </c>
      <c r="AF29367" t="s">
        <v>3960</v>
      </c>
      <c r="AG29367" t="s">
        <v>51537</v>
      </c>
    </row>
    <row r="29368" spans="31:33" x14ac:dyDescent="0.25">
      <c r="AE29368" t="s">
        <v>4099</v>
      </c>
      <c r="AF29368" t="s">
        <v>6303</v>
      </c>
      <c r="AG29368" t="s">
        <v>51538</v>
      </c>
    </row>
    <row r="29369" spans="31:33" x14ac:dyDescent="0.25">
      <c r="AE29369" t="s">
        <v>4099</v>
      </c>
      <c r="AF29369" t="s">
        <v>51539</v>
      </c>
      <c r="AG29369" t="s">
        <v>51540</v>
      </c>
    </row>
    <row r="29370" spans="31:33" x14ac:dyDescent="0.25">
      <c r="AE29370" t="s">
        <v>4099</v>
      </c>
      <c r="AF29370" t="s">
        <v>51541</v>
      </c>
      <c r="AG29370" t="s">
        <v>51542</v>
      </c>
    </row>
    <row r="29371" spans="31:33" x14ac:dyDescent="0.25">
      <c r="AE29371" t="s">
        <v>4099</v>
      </c>
      <c r="AF29371" t="s">
        <v>51543</v>
      </c>
      <c r="AG29371" t="s">
        <v>51544</v>
      </c>
    </row>
    <row r="29372" spans="31:33" x14ac:dyDescent="0.25">
      <c r="AE29372" t="s">
        <v>4099</v>
      </c>
      <c r="AF29372" t="s">
        <v>51545</v>
      </c>
      <c r="AG29372" t="s">
        <v>51546</v>
      </c>
    </row>
    <row r="29373" spans="31:33" x14ac:dyDescent="0.25">
      <c r="AE29373" t="s">
        <v>4099</v>
      </c>
      <c r="AF29373" t="s">
        <v>51547</v>
      </c>
      <c r="AG29373" t="s">
        <v>51548</v>
      </c>
    </row>
    <row r="29374" spans="31:33" x14ac:dyDescent="0.25">
      <c r="AE29374" t="s">
        <v>4099</v>
      </c>
      <c r="AF29374" t="s">
        <v>51549</v>
      </c>
      <c r="AG29374" t="s">
        <v>51550</v>
      </c>
    </row>
    <row r="29375" spans="31:33" x14ac:dyDescent="0.25">
      <c r="AE29375" t="s">
        <v>4099</v>
      </c>
      <c r="AF29375" t="s">
        <v>51551</v>
      </c>
      <c r="AG29375" t="s">
        <v>51552</v>
      </c>
    </row>
    <row r="29376" spans="31:33" x14ac:dyDescent="0.25">
      <c r="AE29376" t="s">
        <v>4099</v>
      </c>
      <c r="AF29376" t="s">
        <v>51553</v>
      </c>
      <c r="AG29376" t="s">
        <v>51554</v>
      </c>
    </row>
    <row r="29377" spans="31:33" x14ac:dyDescent="0.25">
      <c r="AE29377" t="s">
        <v>4099</v>
      </c>
      <c r="AF29377" t="s">
        <v>51555</v>
      </c>
      <c r="AG29377" t="s">
        <v>51556</v>
      </c>
    </row>
    <row r="29378" spans="31:33" x14ac:dyDescent="0.25">
      <c r="AE29378" t="s">
        <v>4099</v>
      </c>
      <c r="AF29378" t="s">
        <v>51557</v>
      </c>
      <c r="AG29378" t="s">
        <v>51558</v>
      </c>
    </row>
    <row r="29379" spans="31:33" x14ac:dyDescent="0.25">
      <c r="AE29379" t="s">
        <v>4099</v>
      </c>
      <c r="AF29379" t="s">
        <v>51559</v>
      </c>
      <c r="AG29379" t="s">
        <v>51560</v>
      </c>
    </row>
    <row r="29380" spans="31:33" x14ac:dyDescent="0.25">
      <c r="AE29380" t="s">
        <v>4099</v>
      </c>
      <c r="AF29380" t="s">
        <v>16269</v>
      </c>
      <c r="AG29380" t="s">
        <v>51561</v>
      </c>
    </row>
    <row r="29381" spans="31:33" x14ac:dyDescent="0.25">
      <c r="AE29381" t="s">
        <v>4099</v>
      </c>
      <c r="AF29381" t="s">
        <v>51562</v>
      </c>
      <c r="AG29381" t="s">
        <v>51563</v>
      </c>
    </row>
    <row r="29382" spans="31:33" x14ac:dyDescent="0.25">
      <c r="AE29382" t="s">
        <v>4099</v>
      </c>
      <c r="AF29382" t="s">
        <v>51564</v>
      </c>
      <c r="AG29382" t="s">
        <v>51565</v>
      </c>
    </row>
    <row r="29383" spans="31:33" x14ac:dyDescent="0.25">
      <c r="AE29383" t="s">
        <v>2352</v>
      </c>
      <c r="AF29383" t="s">
        <v>87</v>
      </c>
      <c r="AG29383" t="s">
        <v>51566</v>
      </c>
    </row>
    <row r="29384" spans="31:33" x14ac:dyDescent="0.25">
      <c r="AE29384" t="s">
        <v>2352</v>
      </c>
      <c r="AF29384" t="s">
        <v>51567</v>
      </c>
      <c r="AG29384" t="s">
        <v>51568</v>
      </c>
    </row>
    <row r="29385" spans="31:33" x14ac:dyDescent="0.25">
      <c r="AE29385" t="s">
        <v>2352</v>
      </c>
      <c r="AF29385" t="s">
        <v>51569</v>
      </c>
      <c r="AG29385" t="s">
        <v>51570</v>
      </c>
    </row>
    <row r="29386" spans="31:33" x14ac:dyDescent="0.25">
      <c r="AE29386" t="s">
        <v>2352</v>
      </c>
      <c r="AF29386" t="s">
        <v>2115</v>
      </c>
      <c r="AG29386" t="s">
        <v>51571</v>
      </c>
    </row>
    <row r="29387" spans="31:33" x14ac:dyDescent="0.25">
      <c r="AE29387" t="s">
        <v>2352</v>
      </c>
      <c r="AF29387" t="s">
        <v>15695</v>
      </c>
      <c r="AG29387" t="s">
        <v>51572</v>
      </c>
    </row>
    <row r="29388" spans="31:33" x14ac:dyDescent="0.25">
      <c r="AE29388" t="s">
        <v>2352</v>
      </c>
      <c r="AF29388" t="s">
        <v>51573</v>
      </c>
      <c r="AG29388" t="s">
        <v>51574</v>
      </c>
    </row>
    <row r="29389" spans="31:33" x14ac:dyDescent="0.25">
      <c r="AE29389" t="s">
        <v>2352</v>
      </c>
      <c r="AF29389" t="s">
        <v>51575</v>
      </c>
      <c r="AG29389" t="s">
        <v>51576</v>
      </c>
    </row>
    <row r="29390" spans="31:33" x14ac:dyDescent="0.25">
      <c r="AE29390" t="s">
        <v>2352</v>
      </c>
      <c r="AF29390" t="s">
        <v>7907</v>
      </c>
      <c r="AG29390" t="s">
        <v>51577</v>
      </c>
    </row>
    <row r="29391" spans="31:33" x14ac:dyDescent="0.25">
      <c r="AE29391" t="s">
        <v>2352</v>
      </c>
      <c r="AF29391" t="s">
        <v>51578</v>
      </c>
      <c r="AG29391" t="s">
        <v>51579</v>
      </c>
    </row>
    <row r="29392" spans="31:33" x14ac:dyDescent="0.25">
      <c r="AE29392" t="s">
        <v>2352</v>
      </c>
      <c r="AF29392" t="s">
        <v>4403</v>
      </c>
      <c r="AG29392" t="s">
        <v>51580</v>
      </c>
    </row>
    <row r="29393" spans="31:33" x14ac:dyDescent="0.25">
      <c r="AE29393" t="s">
        <v>2352</v>
      </c>
      <c r="AF29393" t="s">
        <v>51581</v>
      </c>
      <c r="AG29393" t="s">
        <v>51582</v>
      </c>
    </row>
    <row r="29394" spans="31:33" x14ac:dyDescent="0.25">
      <c r="AE29394" t="s">
        <v>2352</v>
      </c>
      <c r="AF29394" t="s">
        <v>558</v>
      </c>
      <c r="AG29394" t="s">
        <v>51583</v>
      </c>
    </row>
    <row r="29395" spans="31:33" x14ac:dyDescent="0.25">
      <c r="AE29395" t="s">
        <v>2352</v>
      </c>
      <c r="AF29395" t="s">
        <v>6678</v>
      </c>
      <c r="AG29395" t="s">
        <v>51584</v>
      </c>
    </row>
    <row r="29396" spans="31:33" x14ac:dyDescent="0.25">
      <c r="AE29396" t="s">
        <v>2352</v>
      </c>
      <c r="AF29396" t="s">
        <v>51585</v>
      </c>
      <c r="AG29396" t="s">
        <v>51586</v>
      </c>
    </row>
    <row r="29397" spans="31:33" x14ac:dyDescent="0.25">
      <c r="AE29397" t="s">
        <v>2352</v>
      </c>
      <c r="AF29397" t="s">
        <v>51587</v>
      </c>
      <c r="AG29397" t="s">
        <v>51588</v>
      </c>
    </row>
    <row r="29398" spans="31:33" x14ac:dyDescent="0.25">
      <c r="AE29398" t="s">
        <v>2352</v>
      </c>
      <c r="AF29398" t="s">
        <v>3745</v>
      </c>
      <c r="AG29398" t="s">
        <v>51589</v>
      </c>
    </row>
    <row r="29399" spans="31:33" x14ac:dyDescent="0.25">
      <c r="AE29399" t="s">
        <v>2352</v>
      </c>
      <c r="AF29399" t="s">
        <v>6701</v>
      </c>
      <c r="AG29399" t="s">
        <v>51590</v>
      </c>
    </row>
    <row r="29400" spans="31:33" x14ac:dyDescent="0.25">
      <c r="AE29400" t="s">
        <v>2352</v>
      </c>
      <c r="AF29400" t="s">
        <v>51591</v>
      </c>
      <c r="AG29400" t="s">
        <v>51592</v>
      </c>
    </row>
    <row r="29401" spans="31:33" x14ac:dyDescent="0.25">
      <c r="AE29401" t="s">
        <v>2352</v>
      </c>
      <c r="AF29401" t="s">
        <v>51593</v>
      </c>
      <c r="AG29401" t="s">
        <v>51594</v>
      </c>
    </row>
    <row r="29402" spans="31:33" x14ac:dyDescent="0.25">
      <c r="AE29402" t="s">
        <v>2352</v>
      </c>
      <c r="AF29402" t="s">
        <v>51595</v>
      </c>
      <c r="AG29402" t="s">
        <v>51596</v>
      </c>
    </row>
    <row r="29403" spans="31:33" x14ac:dyDescent="0.25">
      <c r="AE29403" t="s">
        <v>2352</v>
      </c>
      <c r="AF29403" t="s">
        <v>51597</v>
      </c>
      <c r="AG29403" t="s">
        <v>51598</v>
      </c>
    </row>
    <row r="29404" spans="31:33" x14ac:dyDescent="0.25">
      <c r="AE29404" t="s">
        <v>2352</v>
      </c>
      <c r="AF29404" t="s">
        <v>51599</v>
      </c>
      <c r="AG29404" t="s">
        <v>51600</v>
      </c>
    </row>
    <row r="29405" spans="31:33" x14ac:dyDescent="0.25">
      <c r="AE29405" t="s">
        <v>2352</v>
      </c>
      <c r="AF29405" t="s">
        <v>25318</v>
      </c>
      <c r="AG29405" t="s">
        <v>51601</v>
      </c>
    </row>
    <row r="29406" spans="31:33" x14ac:dyDescent="0.25">
      <c r="AE29406" t="s">
        <v>2352</v>
      </c>
      <c r="AF29406" t="s">
        <v>51602</v>
      </c>
      <c r="AG29406" t="s">
        <v>51603</v>
      </c>
    </row>
    <row r="29407" spans="31:33" x14ac:dyDescent="0.25">
      <c r="AE29407" t="s">
        <v>2352</v>
      </c>
      <c r="AF29407" t="s">
        <v>17134</v>
      </c>
      <c r="AG29407" t="s">
        <v>51604</v>
      </c>
    </row>
    <row r="29408" spans="31:33" x14ac:dyDescent="0.25">
      <c r="AE29408" t="s">
        <v>5734</v>
      </c>
      <c r="AF29408" t="s">
        <v>87</v>
      </c>
      <c r="AG29408" t="s">
        <v>51605</v>
      </c>
    </row>
    <row r="29409" spans="31:33" x14ac:dyDescent="0.25">
      <c r="AE29409" t="s">
        <v>5734</v>
      </c>
      <c r="AF29409" t="s">
        <v>51606</v>
      </c>
      <c r="AG29409" t="s">
        <v>51607</v>
      </c>
    </row>
    <row r="29410" spans="31:33" x14ac:dyDescent="0.25">
      <c r="AE29410" t="s">
        <v>5734</v>
      </c>
      <c r="AF29410" t="s">
        <v>51608</v>
      </c>
      <c r="AG29410" t="s">
        <v>51609</v>
      </c>
    </row>
    <row r="29411" spans="31:33" x14ac:dyDescent="0.25">
      <c r="AE29411" t="s">
        <v>5734</v>
      </c>
      <c r="AF29411" t="s">
        <v>8388</v>
      </c>
      <c r="AG29411" t="s">
        <v>51610</v>
      </c>
    </row>
    <row r="29412" spans="31:33" x14ac:dyDescent="0.25">
      <c r="AE29412" t="s">
        <v>5734</v>
      </c>
      <c r="AF29412" t="s">
        <v>8390</v>
      </c>
      <c r="AG29412" t="s">
        <v>51611</v>
      </c>
    </row>
    <row r="29413" spans="31:33" x14ac:dyDescent="0.25">
      <c r="AE29413" t="s">
        <v>5734</v>
      </c>
      <c r="AF29413" t="s">
        <v>9471</v>
      </c>
      <c r="AG29413" t="s">
        <v>51612</v>
      </c>
    </row>
    <row r="29414" spans="31:33" x14ac:dyDescent="0.25">
      <c r="AE29414" t="s">
        <v>5734</v>
      </c>
      <c r="AF29414" t="s">
        <v>9473</v>
      </c>
      <c r="AG29414" t="s">
        <v>51613</v>
      </c>
    </row>
    <row r="29415" spans="31:33" x14ac:dyDescent="0.25">
      <c r="AE29415" t="s">
        <v>5734</v>
      </c>
      <c r="AF29415" t="s">
        <v>36861</v>
      </c>
      <c r="AG29415" t="s">
        <v>51614</v>
      </c>
    </row>
    <row r="29416" spans="31:33" x14ac:dyDescent="0.25">
      <c r="AE29416" t="s">
        <v>5734</v>
      </c>
      <c r="AF29416" t="s">
        <v>51615</v>
      </c>
      <c r="AG29416" t="s">
        <v>51616</v>
      </c>
    </row>
    <row r="29417" spans="31:33" x14ac:dyDescent="0.25">
      <c r="AE29417" t="s">
        <v>5734</v>
      </c>
      <c r="AF29417" t="s">
        <v>643</v>
      </c>
      <c r="AG29417" t="s">
        <v>51617</v>
      </c>
    </row>
    <row r="29418" spans="31:33" x14ac:dyDescent="0.25">
      <c r="AE29418" t="s">
        <v>5734</v>
      </c>
      <c r="AF29418" t="s">
        <v>51618</v>
      </c>
      <c r="AG29418" t="s">
        <v>51619</v>
      </c>
    </row>
    <row r="29419" spans="31:33" x14ac:dyDescent="0.25">
      <c r="AE29419" t="s">
        <v>272</v>
      </c>
      <c r="AF29419" t="s">
        <v>87</v>
      </c>
      <c r="AG29419" t="s">
        <v>51620</v>
      </c>
    </row>
    <row r="29420" spans="31:33" x14ac:dyDescent="0.25">
      <c r="AE29420" t="s">
        <v>272</v>
      </c>
      <c r="AF29420" t="s">
        <v>51621</v>
      </c>
      <c r="AG29420" t="s">
        <v>51622</v>
      </c>
    </row>
    <row r="29421" spans="31:33" x14ac:dyDescent="0.25">
      <c r="AE29421" t="s">
        <v>272</v>
      </c>
      <c r="AF29421" t="s">
        <v>51623</v>
      </c>
      <c r="AG29421" t="s">
        <v>51624</v>
      </c>
    </row>
    <row r="29422" spans="31:33" x14ac:dyDescent="0.25">
      <c r="AE29422" t="s">
        <v>272</v>
      </c>
      <c r="AF29422" t="s">
        <v>51625</v>
      </c>
      <c r="AG29422" t="s">
        <v>51626</v>
      </c>
    </row>
    <row r="29423" spans="31:33" x14ac:dyDescent="0.25">
      <c r="AE29423" t="s">
        <v>272</v>
      </c>
      <c r="AF29423" t="s">
        <v>51627</v>
      </c>
      <c r="AG29423" t="s">
        <v>51628</v>
      </c>
    </row>
    <row r="29424" spans="31:33" x14ac:dyDescent="0.25">
      <c r="AE29424" t="s">
        <v>272</v>
      </c>
      <c r="AF29424" t="s">
        <v>51629</v>
      </c>
      <c r="AG29424" t="s">
        <v>51630</v>
      </c>
    </row>
    <row r="29425" spans="31:33" x14ac:dyDescent="0.25">
      <c r="AE29425" t="s">
        <v>272</v>
      </c>
      <c r="AF29425" t="s">
        <v>254</v>
      </c>
      <c r="AG29425" t="s">
        <v>51631</v>
      </c>
    </row>
    <row r="29426" spans="31:33" x14ac:dyDescent="0.25">
      <c r="AE29426" t="s">
        <v>272</v>
      </c>
      <c r="AF29426" t="s">
        <v>51632</v>
      </c>
      <c r="AG29426" t="s">
        <v>51633</v>
      </c>
    </row>
    <row r="29427" spans="31:33" x14ac:dyDescent="0.25">
      <c r="AE29427" t="s">
        <v>272</v>
      </c>
      <c r="AF29427" t="s">
        <v>2993</v>
      </c>
      <c r="AG29427" t="s">
        <v>51634</v>
      </c>
    </row>
    <row r="29428" spans="31:33" x14ac:dyDescent="0.25">
      <c r="AE29428" t="s">
        <v>272</v>
      </c>
      <c r="AF29428" t="s">
        <v>51635</v>
      </c>
      <c r="AG29428" t="s">
        <v>51636</v>
      </c>
    </row>
    <row r="29429" spans="31:33" x14ac:dyDescent="0.25">
      <c r="AE29429" t="s">
        <v>6150</v>
      </c>
      <c r="AF29429" t="s">
        <v>87</v>
      </c>
      <c r="AG29429" t="s">
        <v>51637</v>
      </c>
    </row>
    <row r="29430" spans="31:33" x14ac:dyDescent="0.25">
      <c r="AE29430" t="s">
        <v>6150</v>
      </c>
      <c r="AF29430" t="s">
        <v>51638</v>
      </c>
      <c r="AG29430" t="s">
        <v>51639</v>
      </c>
    </row>
    <row r="29431" spans="31:33" x14ac:dyDescent="0.25">
      <c r="AE29431" t="s">
        <v>6150</v>
      </c>
      <c r="AF29431" t="s">
        <v>51640</v>
      </c>
      <c r="AG29431" t="s">
        <v>51641</v>
      </c>
    </row>
    <row r="29432" spans="31:33" x14ac:dyDescent="0.25">
      <c r="AE29432" t="s">
        <v>6150</v>
      </c>
      <c r="AF29432" t="s">
        <v>51642</v>
      </c>
      <c r="AG29432" t="s">
        <v>51643</v>
      </c>
    </row>
    <row r="29433" spans="31:33" x14ac:dyDescent="0.25">
      <c r="AE29433" t="s">
        <v>6150</v>
      </c>
      <c r="AF29433" t="s">
        <v>51644</v>
      </c>
      <c r="AG29433" t="s">
        <v>51645</v>
      </c>
    </row>
    <row r="29434" spans="31:33" x14ac:dyDescent="0.25">
      <c r="AE29434" t="s">
        <v>6150</v>
      </c>
      <c r="AF29434" t="s">
        <v>51646</v>
      </c>
      <c r="AG29434" t="s">
        <v>51647</v>
      </c>
    </row>
    <row r="29435" spans="31:33" x14ac:dyDescent="0.25">
      <c r="AE29435" t="s">
        <v>6150</v>
      </c>
      <c r="AF29435" t="s">
        <v>51648</v>
      </c>
      <c r="AG29435" t="s">
        <v>51649</v>
      </c>
    </row>
    <row r="29436" spans="31:33" x14ac:dyDescent="0.25">
      <c r="AE29436" t="s">
        <v>6150</v>
      </c>
      <c r="AF29436" t="s">
        <v>51650</v>
      </c>
      <c r="AG29436" t="s">
        <v>51651</v>
      </c>
    </row>
    <row r="29437" spans="31:33" x14ac:dyDescent="0.25">
      <c r="AE29437" t="s">
        <v>6150</v>
      </c>
      <c r="AF29437" t="s">
        <v>28078</v>
      </c>
      <c r="AG29437" t="s">
        <v>51652</v>
      </c>
    </row>
    <row r="29438" spans="31:33" x14ac:dyDescent="0.25">
      <c r="AE29438" t="s">
        <v>6150</v>
      </c>
      <c r="AF29438" t="s">
        <v>51653</v>
      </c>
      <c r="AG29438" t="s">
        <v>51654</v>
      </c>
    </row>
    <row r="29439" spans="31:33" x14ac:dyDescent="0.25">
      <c r="AE29439" t="s">
        <v>6150</v>
      </c>
      <c r="AF29439" t="s">
        <v>51655</v>
      </c>
      <c r="AG29439" t="s">
        <v>51656</v>
      </c>
    </row>
    <row r="29440" spans="31:33" x14ac:dyDescent="0.25">
      <c r="AE29440" t="s">
        <v>6150</v>
      </c>
      <c r="AF29440" t="s">
        <v>721</v>
      </c>
      <c r="AG29440" t="s">
        <v>51657</v>
      </c>
    </row>
    <row r="29441" spans="31:33" x14ac:dyDescent="0.25">
      <c r="AE29441" t="s">
        <v>6150</v>
      </c>
      <c r="AF29441" t="s">
        <v>51658</v>
      </c>
      <c r="AG29441" t="s">
        <v>51659</v>
      </c>
    </row>
    <row r="29442" spans="31:33" x14ac:dyDescent="0.25">
      <c r="AE29442" t="s">
        <v>6150</v>
      </c>
      <c r="AF29442" t="s">
        <v>51660</v>
      </c>
      <c r="AG29442" t="s">
        <v>51661</v>
      </c>
    </row>
    <row r="29443" spans="31:33" x14ac:dyDescent="0.25">
      <c r="AE29443" t="s">
        <v>6150</v>
      </c>
      <c r="AF29443" t="s">
        <v>51662</v>
      </c>
      <c r="AG29443" t="s">
        <v>51663</v>
      </c>
    </row>
    <row r="29444" spans="31:33" x14ac:dyDescent="0.25">
      <c r="AE29444" t="s">
        <v>4739</v>
      </c>
      <c r="AF29444" t="s">
        <v>87</v>
      </c>
      <c r="AG29444" t="s">
        <v>51664</v>
      </c>
    </row>
    <row r="29445" spans="31:33" x14ac:dyDescent="0.25">
      <c r="AE29445" t="s">
        <v>4739</v>
      </c>
      <c r="AF29445" t="s">
        <v>51665</v>
      </c>
      <c r="AG29445" t="s">
        <v>51666</v>
      </c>
    </row>
    <row r="29446" spans="31:33" x14ac:dyDescent="0.25">
      <c r="AE29446" t="s">
        <v>4739</v>
      </c>
      <c r="AF29446" t="s">
        <v>8355</v>
      </c>
      <c r="AG29446" t="s">
        <v>51667</v>
      </c>
    </row>
    <row r="29447" spans="31:33" x14ac:dyDescent="0.25">
      <c r="AE29447" t="s">
        <v>4739</v>
      </c>
      <c r="AF29447" t="s">
        <v>51668</v>
      </c>
      <c r="AG29447" t="s">
        <v>51669</v>
      </c>
    </row>
    <row r="29448" spans="31:33" x14ac:dyDescent="0.25">
      <c r="AE29448" t="s">
        <v>4739</v>
      </c>
      <c r="AF29448" t="s">
        <v>14997</v>
      </c>
      <c r="AG29448" t="s">
        <v>51670</v>
      </c>
    </row>
    <row r="29449" spans="31:33" x14ac:dyDescent="0.25">
      <c r="AE29449" t="s">
        <v>4739</v>
      </c>
      <c r="AF29449" t="s">
        <v>8721</v>
      </c>
      <c r="AG29449" t="s">
        <v>51671</v>
      </c>
    </row>
    <row r="29450" spans="31:33" x14ac:dyDescent="0.25">
      <c r="AE29450" t="s">
        <v>4739</v>
      </c>
      <c r="AF29450" t="s">
        <v>51672</v>
      </c>
      <c r="AG29450" t="s">
        <v>51673</v>
      </c>
    </row>
    <row r="29451" spans="31:33" x14ac:dyDescent="0.25">
      <c r="AE29451" t="s">
        <v>4739</v>
      </c>
      <c r="AF29451" t="s">
        <v>10165</v>
      </c>
      <c r="AG29451" t="s">
        <v>51674</v>
      </c>
    </row>
    <row r="29452" spans="31:33" x14ac:dyDescent="0.25">
      <c r="AE29452" t="s">
        <v>4739</v>
      </c>
      <c r="AF29452" t="s">
        <v>51675</v>
      </c>
      <c r="AG29452" t="s">
        <v>51676</v>
      </c>
    </row>
    <row r="29453" spans="31:33" x14ac:dyDescent="0.25">
      <c r="AE29453" t="s">
        <v>4739</v>
      </c>
      <c r="AF29453" t="s">
        <v>51677</v>
      </c>
      <c r="AG29453" t="s">
        <v>51678</v>
      </c>
    </row>
    <row r="29454" spans="31:33" x14ac:dyDescent="0.25">
      <c r="AE29454" t="s">
        <v>4739</v>
      </c>
      <c r="AF29454" t="s">
        <v>51679</v>
      </c>
      <c r="AG29454" t="s">
        <v>51680</v>
      </c>
    </row>
    <row r="29455" spans="31:33" x14ac:dyDescent="0.25">
      <c r="AE29455" t="s">
        <v>4739</v>
      </c>
      <c r="AF29455" t="s">
        <v>51681</v>
      </c>
      <c r="AG29455" t="s">
        <v>51682</v>
      </c>
    </row>
    <row r="29456" spans="31:33" x14ac:dyDescent="0.25">
      <c r="AE29456" t="s">
        <v>4739</v>
      </c>
      <c r="AF29456" t="s">
        <v>8374</v>
      </c>
      <c r="AG29456" t="s">
        <v>51683</v>
      </c>
    </row>
    <row r="29457" spans="31:33" x14ac:dyDescent="0.25">
      <c r="AE29457" t="s">
        <v>4739</v>
      </c>
      <c r="AF29457" t="s">
        <v>51684</v>
      </c>
      <c r="AG29457" t="s">
        <v>51685</v>
      </c>
    </row>
    <row r="29458" spans="31:33" x14ac:dyDescent="0.25">
      <c r="AE29458" t="s">
        <v>4739</v>
      </c>
      <c r="AF29458" t="s">
        <v>23354</v>
      </c>
      <c r="AG29458" t="s">
        <v>51686</v>
      </c>
    </row>
    <row r="29459" spans="31:33" x14ac:dyDescent="0.25">
      <c r="AE29459" t="s">
        <v>4739</v>
      </c>
      <c r="AF29459" t="s">
        <v>51687</v>
      </c>
      <c r="AG29459" t="s">
        <v>51688</v>
      </c>
    </row>
    <row r="29460" spans="31:33" x14ac:dyDescent="0.25">
      <c r="AE29460" t="s">
        <v>4739</v>
      </c>
      <c r="AF29460" t="s">
        <v>46640</v>
      </c>
      <c r="AG29460" t="s">
        <v>51689</v>
      </c>
    </row>
    <row r="29461" spans="31:33" x14ac:dyDescent="0.25">
      <c r="AE29461" t="s">
        <v>4739</v>
      </c>
      <c r="AF29461" t="s">
        <v>51690</v>
      </c>
      <c r="AG29461" t="s">
        <v>51691</v>
      </c>
    </row>
    <row r="29462" spans="31:33" x14ac:dyDescent="0.25">
      <c r="AE29462" t="s">
        <v>4739</v>
      </c>
      <c r="AF29462" t="s">
        <v>10387</v>
      </c>
      <c r="AG29462" t="s">
        <v>51692</v>
      </c>
    </row>
    <row r="29463" spans="31:33" x14ac:dyDescent="0.25">
      <c r="AE29463" t="s">
        <v>4739</v>
      </c>
      <c r="AF29463" t="s">
        <v>41697</v>
      </c>
      <c r="AG29463" t="s">
        <v>51693</v>
      </c>
    </row>
    <row r="29464" spans="31:33" x14ac:dyDescent="0.25">
      <c r="AE29464" t="s">
        <v>4739</v>
      </c>
      <c r="AF29464" t="s">
        <v>5230</v>
      </c>
      <c r="AG29464" t="s">
        <v>51694</v>
      </c>
    </row>
    <row r="29465" spans="31:33" x14ac:dyDescent="0.25">
      <c r="AE29465" t="s">
        <v>4739</v>
      </c>
      <c r="AF29465" t="s">
        <v>3941</v>
      </c>
      <c r="AG29465" t="s">
        <v>51695</v>
      </c>
    </row>
    <row r="29466" spans="31:33" x14ac:dyDescent="0.25">
      <c r="AE29466" t="s">
        <v>4739</v>
      </c>
      <c r="AF29466" t="s">
        <v>10869</v>
      </c>
      <c r="AG29466" t="s">
        <v>51696</v>
      </c>
    </row>
    <row r="29467" spans="31:33" x14ac:dyDescent="0.25">
      <c r="AE29467" t="s">
        <v>4739</v>
      </c>
      <c r="AF29467" t="s">
        <v>14976</v>
      </c>
      <c r="AG29467" t="s">
        <v>51697</v>
      </c>
    </row>
    <row r="29468" spans="31:33" x14ac:dyDescent="0.25">
      <c r="AE29468" t="s">
        <v>4739</v>
      </c>
      <c r="AF29468" t="s">
        <v>17769</v>
      </c>
      <c r="AG29468" t="s">
        <v>51698</v>
      </c>
    </row>
    <row r="29469" spans="31:33" x14ac:dyDescent="0.25">
      <c r="AE29469" t="s">
        <v>4739</v>
      </c>
      <c r="AF29469" t="s">
        <v>4577</v>
      </c>
      <c r="AG29469" t="s">
        <v>51699</v>
      </c>
    </row>
    <row r="29470" spans="31:33" x14ac:dyDescent="0.25">
      <c r="AE29470" t="s">
        <v>4739</v>
      </c>
      <c r="AF29470" t="s">
        <v>44040</v>
      </c>
      <c r="AG29470" t="s">
        <v>51700</v>
      </c>
    </row>
    <row r="29471" spans="31:33" x14ac:dyDescent="0.25">
      <c r="AE29471" t="s">
        <v>4739</v>
      </c>
      <c r="AF29471" t="s">
        <v>8386</v>
      </c>
      <c r="AG29471" t="s">
        <v>51701</v>
      </c>
    </row>
    <row r="29472" spans="31:33" x14ac:dyDescent="0.25">
      <c r="AE29472" t="s">
        <v>4739</v>
      </c>
      <c r="AF29472" t="s">
        <v>51702</v>
      </c>
      <c r="AG29472" t="s">
        <v>51703</v>
      </c>
    </row>
    <row r="29473" spans="31:33" x14ac:dyDescent="0.25">
      <c r="AE29473" t="s">
        <v>4739</v>
      </c>
      <c r="AF29473" t="s">
        <v>51704</v>
      </c>
      <c r="AG29473" t="s">
        <v>51705</v>
      </c>
    </row>
    <row r="29474" spans="31:33" x14ac:dyDescent="0.25">
      <c r="AE29474" t="s">
        <v>4739</v>
      </c>
      <c r="AF29474" t="s">
        <v>13031</v>
      </c>
      <c r="AG29474" t="s">
        <v>51706</v>
      </c>
    </row>
    <row r="29475" spans="31:33" x14ac:dyDescent="0.25">
      <c r="AE29475" t="s">
        <v>4739</v>
      </c>
      <c r="AF29475" t="s">
        <v>51707</v>
      </c>
      <c r="AG29475" t="s">
        <v>51708</v>
      </c>
    </row>
    <row r="29476" spans="31:33" x14ac:dyDescent="0.25">
      <c r="AE29476" t="s">
        <v>4739</v>
      </c>
      <c r="AF29476" t="s">
        <v>51709</v>
      </c>
      <c r="AG29476" t="s">
        <v>51710</v>
      </c>
    </row>
    <row r="29477" spans="31:33" x14ac:dyDescent="0.25">
      <c r="AE29477" t="s">
        <v>4739</v>
      </c>
      <c r="AF29477" t="s">
        <v>7767</v>
      </c>
      <c r="AG29477" t="s">
        <v>51711</v>
      </c>
    </row>
    <row r="29478" spans="31:33" x14ac:dyDescent="0.25">
      <c r="AE29478" t="s">
        <v>4739</v>
      </c>
      <c r="AF29478" t="s">
        <v>51712</v>
      </c>
      <c r="AG29478" t="s">
        <v>51713</v>
      </c>
    </row>
    <row r="29479" spans="31:33" x14ac:dyDescent="0.25">
      <c r="AE29479" t="s">
        <v>4739</v>
      </c>
      <c r="AF29479" t="s">
        <v>51714</v>
      </c>
      <c r="AG29479" t="s">
        <v>51715</v>
      </c>
    </row>
    <row r="29480" spans="31:33" x14ac:dyDescent="0.25">
      <c r="AE29480" t="s">
        <v>4739</v>
      </c>
      <c r="AF29480" t="s">
        <v>51716</v>
      </c>
      <c r="AG29480" t="s">
        <v>51717</v>
      </c>
    </row>
    <row r="29481" spans="31:33" x14ac:dyDescent="0.25">
      <c r="AE29481" t="s">
        <v>4739</v>
      </c>
      <c r="AF29481" t="s">
        <v>51718</v>
      </c>
      <c r="AG29481" t="s">
        <v>51719</v>
      </c>
    </row>
    <row r="29482" spans="31:33" x14ac:dyDescent="0.25">
      <c r="AE29482" t="s">
        <v>2359</v>
      </c>
      <c r="AF29482" t="s">
        <v>87</v>
      </c>
      <c r="AG29482" t="s">
        <v>51720</v>
      </c>
    </row>
    <row r="29483" spans="31:33" x14ac:dyDescent="0.25">
      <c r="AE29483" t="s">
        <v>2359</v>
      </c>
      <c r="AF29483" t="s">
        <v>160</v>
      </c>
      <c r="AG29483" t="s">
        <v>51721</v>
      </c>
    </row>
    <row r="29484" spans="31:33" x14ac:dyDescent="0.25">
      <c r="AE29484" t="s">
        <v>2359</v>
      </c>
      <c r="AF29484" t="s">
        <v>47395</v>
      </c>
      <c r="AG29484" t="s">
        <v>51722</v>
      </c>
    </row>
    <row r="29485" spans="31:33" x14ac:dyDescent="0.25">
      <c r="AE29485" t="s">
        <v>2359</v>
      </c>
      <c r="AF29485" t="s">
        <v>51723</v>
      </c>
      <c r="AG29485" t="s">
        <v>51724</v>
      </c>
    </row>
    <row r="29486" spans="31:33" x14ac:dyDescent="0.25">
      <c r="AE29486" t="s">
        <v>2359</v>
      </c>
      <c r="AF29486" t="s">
        <v>36123</v>
      </c>
      <c r="AG29486" t="s">
        <v>51725</v>
      </c>
    </row>
    <row r="29487" spans="31:33" x14ac:dyDescent="0.25">
      <c r="AE29487" t="s">
        <v>2359</v>
      </c>
      <c r="AF29487" t="s">
        <v>5755</v>
      </c>
      <c r="AG29487" t="s">
        <v>51726</v>
      </c>
    </row>
    <row r="29488" spans="31:33" x14ac:dyDescent="0.25">
      <c r="AE29488" t="s">
        <v>2359</v>
      </c>
      <c r="AF29488" t="s">
        <v>5770</v>
      </c>
      <c r="AG29488" t="s">
        <v>51727</v>
      </c>
    </row>
    <row r="29489" spans="31:33" x14ac:dyDescent="0.25">
      <c r="AE29489" t="s">
        <v>2359</v>
      </c>
      <c r="AF29489" t="s">
        <v>51728</v>
      </c>
      <c r="AG29489" t="s">
        <v>51729</v>
      </c>
    </row>
    <row r="29490" spans="31:33" x14ac:dyDescent="0.25">
      <c r="AE29490" t="s">
        <v>2359</v>
      </c>
      <c r="AF29490" t="s">
        <v>51730</v>
      </c>
      <c r="AG29490" t="s">
        <v>51731</v>
      </c>
    </row>
    <row r="29491" spans="31:33" x14ac:dyDescent="0.25">
      <c r="AE29491" t="s">
        <v>2359</v>
      </c>
      <c r="AF29491" t="s">
        <v>51732</v>
      </c>
      <c r="AG29491" t="s">
        <v>51733</v>
      </c>
    </row>
    <row r="29492" spans="31:33" x14ac:dyDescent="0.25">
      <c r="AE29492" t="s">
        <v>2359</v>
      </c>
      <c r="AF29492" t="s">
        <v>6701</v>
      </c>
      <c r="AG29492" t="s">
        <v>51734</v>
      </c>
    </row>
    <row r="29493" spans="31:33" x14ac:dyDescent="0.25">
      <c r="AE29493" t="s">
        <v>2359</v>
      </c>
      <c r="AF29493" t="s">
        <v>8388</v>
      </c>
      <c r="AG29493" t="s">
        <v>51735</v>
      </c>
    </row>
    <row r="29494" spans="31:33" x14ac:dyDescent="0.25">
      <c r="AE29494" t="s">
        <v>2359</v>
      </c>
      <c r="AF29494" t="s">
        <v>8390</v>
      </c>
      <c r="AG29494" t="s">
        <v>51736</v>
      </c>
    </row>
    <row r="29495" spans="31:33" x14ac:dyDescent="0.25">
      <c r="AE29495" t="s">
        <v>2359</v>
      </c>
      <c r="AF29495" t="s">
        <v>4132</v>
      </c>
      <c r="AG29495" t="s">
        <v>51737</v>
      </c>
    </row>
    <row r="29496" spans="31:33" x14ac:dyDescent="0.25">
      <c r="AE29496" t="s">
        <v>2359</v>
      </c>
      <c r="AF29496" t="s">
        <v>3923</v>
      </c>
      <c r="AG29496" t="s">
        <v>51738</v>
      </c>
    </row>
    <row r="29497" spans="31:33" x14ac:dyDescent="0.25">
      <c r="AE29497" t="s">
        <v>2359</v>
      </c>
      <c r="AF29497" t="s">
        <v>51739</v>
      </c>
      <c r="AG29497" t="s">
        <v>51740</v>
      </c>
    </row>
    <row r="29498" spans="31:33" x14ac:dyDescent="0.25">
      <c r="AE29498" t="s">
        <v>2359</v>
      </c>
      <c r="AF29498" t="s">
        <v>51741</v>
      </c>
      <c r="AG29498" t="s">
        <v>51742</v>
      </c>
    </row>
    <row r="29499" spans="31:33" x14ac:dyDescent="0.25">
      <c r="AE29499" t="s">
        <v>2359</v>
      </c>
      <c r="AF29499" t="s">
        <v>51743</v>
      </c>
      <c r="AG29499" t="s">
        <v>51744</v>
      </c>
    </row>
    <row r="29500" spans="31:33" x14ac:dyDescent="0.25">
      <c r="AE29500" t="s">
        <v>2359</v>
      </c>
      <c r="AF29500" t="s">
        <v>51745</v>
      </c>
      <c r="AG29500" t="s">
        <v>51746</v>
      </c>
    </row>
    <row r="29501" spans="31:33" x14ac:dyDescent="0.25">
      <c r="AE29501" t="s">
        <v>3808</v>
      </c>
      <c r="AF29501" t="s">
        <v>87</v>
      </c>
      <c r="AG29501" t="s">
        <v>51747</v>
      </c>
    </row>
    <row r="29502" spans="31:33" x14ac:dyDescent="0.25">
      <c r="AE29502" t="s">
        <v>3808</v>
      </c>
      <c r="AF29502" t="s">
        <v>51748</v>
      </c>
      <c r="AG29502" t="s">
        <v>51749</v>
      </c>
    </row>
    <row r="29503" spans="31:33" x14ac:dyDescent="0.25">
      <c r="AE29503" t="s">
        <v>3808</v>
      </c>
      <c r="AF29503" t="s">
        <v>406</v>
      </c>
      <c r="AG29503" t="s">
        <v>51750</v>
      </c>
    </row>
    <row r="29504" spans="31:33" x14ac:dyDescent="0.25">
      <c r="AE29504" t="s">
        <v>3808</v>
      </c>
      <c r="AF29504" t="s">
        <v>51751</v>
      </c>
      <c r="AG29504" t="s">
        <v>51752</v>
      </c>
    </row>
    <row r="29505" spans="31:33" x14ac:dyDescent="0.25">
      <c r="AE29505" t="s">
        <v>3808</v>
      </c>
      <c r="AF29505" t="s">
        <v>51753</v>
      </c>
      <c r="AG29505" t="s">
        <v>51754</v>
      </c>
    </row>
    <row r="29506" spans="31:33" x14ac:dyDescent="0.25">
      <c r="AE29506" t="s">
        <v>3808</v>
      </c>
      <c r="AF29506" t="s">
        <v>23608</v>
      </c>
      <c r="AG29506" t="s">
        <v>51755</v>
      </c>
    </row>
    <row r="29507" spans="31:33" x14ac:dyDescent="0.25">
      <c r="AE29507" t="s">
        <v>3808</v>
      </c>
      <c r="AF29507" t="s">
        <v>51756</v>
      </c>
      <c r="AG29507" t="s">
        <v>51757</v>
      </c>
    </row>
    <row r="29508" spans="31:33" x14ac:dyDescent="0.25">
      <c r="AE29508" t="s">
        <v>3808</v>
      </c>
      <c r="AF29508" t="s">
        <v>51758</v>
      </c>
      <c r="AG29508" t="s">
        <v>51759</v>
      </c>
    </row>
    <row r="29509" spans="31:33" x14ac:dyDescent="0.25">
      <c r="AE29509" t="s">
        <v>3808</v>
      </c>
      <c r="AF29509" t="s">
        <v>51760</v>
      </c>
      <c r="AG29509" t="s">
        <v>51761</v>
      </c>
    </row>
    <row r="29510" spans="31:33" x14ac:dyDescent="0.25">
      <c r="AE29510" t="s">
        <v>3808</v>
      </c>
      <c r="AF29510" t="s">
        <v>51762</v>
      </c>
      <c r="AG29510" t="s">
        <v>51763</v>
      </c>
    </row>
    <row r="29511" spans="31:33" x14ac:dyDescent="0.25">
      <c r="AE29511" t="s">
        <v>3808</v>
      </c>
      <c r="AF29511" t="s">
        <v>51764</v>
      </c>
      <c r="AG29511" t="s">
        <v>51765</v>
      </c>
    </row>
    <row r="29512" spans="31:33" x14ac:dyDescent="0.25">
      <c r="AE29512" t="s">
        <v>3808</v>
      </c>
      <c r="AF29512" t="s">
        <v>4030</v>
      </c>
      <c r="AG29512" t="s">
        <v>51766</v>
      </c>
    </row>
    <row r="29513" spans="31:33" x14ac:dyDescent="0.25">
      <c r="AE29513" t="s">
        <v>3808</v>
      </c>
      <c r="AF29513" t="s">
        <v>51767</v>
      </c>
      <c r="AG29513" t="s">
        <v>51768</v>
      </c>
    </row>
    <row r="29514" spans="31:33" x14ac:dyDescent="0.25">
      <c r="AE29514" t="s">
        <v>3808</v>
      </c>
      <c r="AF29514" t="s">
        <v>51769</v>
      </c>
      <c r="AG29514" t="s">
        <v>51770</v>
      </c>
    </row>
    <row r="29515" spans="31:33" x14ac:dyDescent="0.25">
      <c r="AE29515" t="s">
        <v>3808</v>
      </c>
      <c r="AF29515" t="s">
        <v>51771</v>
      </c>
      <c r="AG29515" t="s">
        <v>51772</v>
      </c>
    </row>
    <row r="29516" spans="31:33" x14ac:dyDescent="0.25">
      <c r="AE29516" t="s">
        <v>3808</v>
      </c>
      <c r="AF29516" t="s">
        <v>51773</v>
      </c>
      <c r="AG29516" t="s">
        <v>51774</v>
      </c>
    </row>
    <row r="29517" spans="31:33" x14ac:dyDescent="0.25">
      <c r="AE29517" t="s">
        <v>3808</v>
      </c>
      <c r="AF29517" t="s">
        <v>51775</v>
      </c>
      <c r="AG29517" t="s">
        <v>51776</v>
      </c>
    </row>
    <row r="29518" spans="31:33" x14ac:dyDescent="0.25">
      <c r="AE29518" t="s">
        <v>3808</v>
      </c>
      <c r="AF29518" t="s">
        <v>51777</v>
      </c>
      <c r="AG29518" t="s">
        <v>51778</v>
      </c>
    </row>
    <row r="29519" spans="31:33" x14ac:dyDescent="0.25">
      <c r="AE29519" t="s">
        <v>3808</v>
      </c>
      <c r="AF29519" t="s">
        <v>51779</v>
      </c>
      <c r="AG29519" t="s">
        <v>51780</v>
      </c>
    </row>
    <row r="29520" spans="31:33" x14ac:dyDescent="0.25">
      <c r="AE29520" t="s">
        <v>3808</v>
      </c>
      <c r="AF29520" t="s">
        <v>1335</v>
      </c>
      <c r="AG29520" t="s">
        <v>51781</v>
      </c>
    </row>
    <row r="29521" spans="31:33" x14ac:dyDescent="0.25">
      <c r="AE29521" t="s">
        <v>3808</v>
      </c>
      <c r="AF29521" t="s">
        <v>1954</v>
      </c>
      <c r="AG29521" t="s">
        <v>51782</v>
      </c>
    </row>
    <row r="29522" spans="31:33" x14ac:dyDescent="0.25">
      <c r="AE29522" t="s">
        <v>3808</v>
      </c>
      <c r="AF29522" t="s">
        <v>51783</v>
      </c>
      <c r="AG29522" t="s">
        <v>51784</v>
      </c>
    </row>
    <row r="29523" spans="31:33" x14ac:dyDescent="0.25">
      <c r="AE29523" t="s">
        <v>3808</v>
      </c>
      <c r="AF29523" t="s">
        <v>51785</v>
      </c>
      <c r="AG29523" t="s">
        <v>51786</v>
      </c>
    </row>
    <row r="29524" spans="31:33" x14ac:dyDescent="0.25">
      <c r="AE29524" t="s">
        <v>3808</v>
      </c>
      <c r="AF29524" t="s">
        <v>51787</v>
      </c>
      <c r="AG29524" t="s">
        <v>51788</v>
      </c>
    </row>
    <row r="29525" spans="31:33" x14ac:dyDescent="0.25">
      <c r="AE29525" t="s">
        <v>283</v>
      </c>
      <c r="AF29525" t="s">
        <v>87</v>
      </c>
      <c r="AG29525" t="s">
        <v>51789</v>
      </c>
    </row>
    <row r="29526" spans="31:33" x14ac:dyDescent="0.25">
      <c r="AE29526" t="s">
        <v>283</v>
      </c>
      <c r="AF29526" t="s">
        <v>51790</v>
      </c>
      <c r="AG29526" t="s">
        <v>51791</v>
      </c>
    </row>
    <row r="29527" spans="31:33" x14ac:dyDescent="0.25">
      <c r="AE29527" t="s">
        <v>283</v>
      </c>
      <c r="AF29527" t="s">
        <v>51792</v>
      </c>
      <c r="AG29527" t="s">
        <v>51793</v>
      </c>
    </row>
    <row r="29528" spans="31:33" x14ac:dyDescent="0.25">
      <c r="AE29528" t="s">
        <v>283</v>
      </c>
      <c r="AF29528" t="s">
        <v>49524</v>
      </c>
      <c r="AG29528" t="s">
        <v>51794</v>
      </c>
    </row>
    <row r="29529" spans="31:33" x14ac:dyDescent="0.25">
      <c r="AE29529" t="s">
        <v>283</v>
      </c>
      <c r="AF29529" t="s">
        <v>51795</v>
      </c>
      <c r="AG29529" t="s">
        <v>51796</v>
      </c>
    </row>
    <row r="29530" spans="31:33" x14ac:dyDescent="0.25">
      <c r="AE29530" t="s">
        <v>283</v>
      </c>
      <c r="AF29530" t="s">
        <v>51797</v>
      </c>
      <c r="AG29530" t="s">
        <v>51798</v>
      </c>
    </row>
    <row r="29531" spans="31:33" x14ac:dyDescent="0.25">
      <c r="AE29531" t="s">
        <v>283</v>
      </c>
      <c r="AF29531" t="s">
        <v>51799</v>
      </c>
      <c r="AG29531" t="s">
        <v>51800</v>
      </c>
    </row>
    <row r="29532" spans="31:33" x14ac:dyDescent="0.25">
      <c r="AE29532" t="s">
        <v>283</v>
      </c>
      <c r="AF29532" t="s">
        <v>51801</v>
      </c>
      <c r="AG29532" t="s">
        <v>51802</v>
      </c>
    </row>
    <row r="29533" spans="31:33" x14ac:dyDescent="0.25">
      <c r="AE29533" t="s">
        <v>283</v>
      </c>
      <c r="AF29533" t="s">
        <v>51803</v>
      </c>
      <c r="AG29533" t="s">
        <v>51804</v>
      </c>
    </row>
    <row r="29534" spans="31:33" x14ac:dyDescent="0.25">
      <c r="AE29534" t="s">
        <v>283</v>
      </c>
      <c r="AF29534" t="s">
        <v>51805</v>
      </c>
      <c r="AG29534" t="s">
        <v>51806</v>
      </c>
    </row>
    <row r="29535" spans="31:33" x14ac:dyDescent="0.25">
      <c r="AE29535" t="s">
        <v>283</v>
      </c>
      <c r="AF29535" t="s">
        <v>1505</v>
      </c>
      <c r="AG29535" t="s">
        <v>51807</v>
      </c>
    </row>
    <row r="29536" spans="31:33" x14ac:dyDescent="0.25">
      <c r="AE29536" t="s">
        <v>283</v>
      </c>
      <c r="AF29536" t="s">
        <v>1513</v>
      </c>
      <c r="AG29536" t="s">
        <v>51808</v>
      </c>
    </row>
    <row r="29537" spans="31:33" x14ac:dyDescent="0.25">
      <c r="AE29537" t="s">
        <v>283</v>
      </c>
      <c r="AF29537" t="s">
        <v>3248</v>
      </c>
      <c r="AG29537" t="s">
        <v>51809</v>
      </c>
    </row>
    <row r="29538" spans="31:33" x14ac:dyDescent="0.25">
      <c r="AE29538" t="s">
        <v>283</v>
      </c>
      <c r="AF29538" t="s">
        <v>51352</v>
      </c>
      <c r="AG29538" t="s">
        <v>51810</v>
      </c>
    </row>
    <row r="29539" spans="31:33" x14ac:dyDescent="0.25">
      <c r="AE29539" t="s">
        <v>283</v>
      </c>
      <c r="AF29539" t="s">
        <v>51811</v>
      </c>
      <c r="AG29539" t="s">
        <v>51812</v>
      </c>
    </row>
    <row r="29540" spans="31:33" x14ac:dyDescent="0.25">
      <c r="AE29540" t="s">
        <v>283</v>
      </c>
      <c r="AF29540" t="s">
        <v>51813</v>
      </c>
      <c r="AG29540" t="s">
        <v>51814</v>
      </c>
    </row>
    <row r="29541" spans="31:33" x14ac:dyDescent="0.25">
      <c r="AE29541" t="s">
        <v>3360</v>
      </c>
      <c r="AF29541" t="s">
        <v>87</v>
      </c>
      <c r="AG29541" t="s">
        <v>51815</v>
      </c>
    </row>
    <row r="29542" spans="31:33" x14ac:dyDescent="0.25">
      <c r="AE29542" t="s">
        <v>3360</v>
      </c>
      <c r="AF29542" t="s">
        <v>51816</v>
      </c>
      <c r="AG29542" t="s">
        <v>51817</v>
      </c>
    </row>
    <row r="29543" spans="31:33" x14ac:dyDescent="0.25">
      <c r="AE29543" t="s">
        <v>3360</v>
      </c>
      <c r="AF29543" t="s">
        <v>51818</v>
      </c>
      <c r="AG29543" t="s">
        <v>51819</v>
      </c>
    </row>
    <row r="29544" spans="31:33" x14ac:dyDescent="0.25">
      <c r="AE29544" t="s">
        <v>3360</v>
      </c>
      <c r="AF29544" t="s">
        <v>6744</v>
      </c>
      <c r="AG29544" t="s">
        <v>51820</v>
      </c>
    </row>
    <row r="29545" spans="31:33" x14ac:dyDescent="0.25">
      <c r="AE29545" t="s">
        <v>3360</v>
      </c>
      <c r="AF29545" t="s">
        <v>51821</v>
      </c>
      <c r="AG29545" t="s">
        <v>51822</v>
      </c>
    </row>
    <row r="29546" spans="31:33" x14ac:dyDescent="0.25">
      <c r="AE29546" t="s">
        <v>3360</v>
      </c>
      <c r="AF29546" t="s">
        <v>4995</v>
      </c>
      <c r="AG29546" t="s">
        <v>51823</v>
      </c>
    </row>
    <row r="29547" spans="31:33" x14ac:dyDescent="0.25">
      <c r="AE29547" t="s">
        <v>3360</v>
      </c>
      <c r="AF29547" t="s">
        <v>51824</v>
      </c>
      <c r="AG29547" t="s">
        <v>51825</v>
      </c>
    </row>
    <row r="29548" spans="31:33" x14ac:dyDescent="0.25">
      <c r="AE29548" t="s">
        <v>3360</v>
      </c>
      <c r="AF29548" t="s">
        <v>51826</v>
      </c>
      <c r="AG29548" t="s">
        <v>51827</v>
      </c>
    </row>
    <row r="29549" spans="31:33" x14ac:dyDescent="0.25">
      <c r="AE29549" t="s">
        <v>3360</v>
      </c>
      <c r="AF29549" t="s">
        <v>37968</v>
      </c>
      <c r="AG29549" t="s">
        <v>51828</v>
      </c>
    </row>
    <row r="29550" spans="31:33" x14ac:dyDescent="0.25">
      <c r="AE29550" t="s">
        <v>3360</v>
      </c>
      <c r="AF29550" t="s">
        <v>51829</v>
      </c>
      <c r="AG29550" t="s">
        <v>51830</v>
      </c>
    </row>
    <row r="29551" spans="31:33" x14ac:dyDescent="0.25">
      <c r="AE29551" t="s">
        <v>3360</v>
      </c>
      <c r="AF29551" t="s">
        <v>51831</v>
      </c>
      <c r="AG29551" t="s">
        <v>51832</v>
      </c>
    </row>
    <row r="29552" spans="31:33" x14ac:dyDescent="0.25">
      <c r="AE29552" t="s">
        <v>3360</v>
      </c>
      <c r="AF29552" t="s">
        <v>51833</v>
      </c>
      <c r="AG29552" t="s">
        <v>51834</v>
      </c>
    </row>
    <row r="29553" spans="31:33" x14ac:dyDescent="0.25">
      <c r="AE29553" t="s">
        <v>3360</v>
      </c>
      <c r="AF29553" t="s">
        <v>51835</v>
      </c>
      <c r="AG29553" t="s">
        <v>51836</v>
      </c>
    </row>
    <row r="29554" spans="31:33" x14ac:dyDescent="0.25">
      <c r="AE29554" t="s">
        <v>3360</v>
      </c>
      <c r="AF29554" t="s">
        <v>2006</v>
      </c>
      <c r="AG29554" t="s">
        <v>51837</v>
      </c>
    </row>
    <row r="29555" spans="31:33" x14ac:dyDescent="0.25">
      <c r="AE29555" t="s">
        <v>3360</v>
      </c>
      <c r="AF29555" t="s">
        <v>51838</v>
      </c>
      <c r="AG29555" t="s">
        <v>51839</v>
      </c>
    </row>
    <row r="29556" spans="31:33" x14ac:dyDescent="0.25">
      <c r="AE29556" t="s">
        <v>3360</v>
      </c>
      <c r="AF29556" t="s">
        <v>51840</v>
      </c>
      <c r="AG29556" t="s">
        <v>51841</v>
      </c>
    </row>
    <row r="29557" spans="31:33" x14ac:dyDescent="0.25">
      <c r="AE29557" t="s">
        <v>3360</v>
      </c>
      <c r="AF29557" t="s">
        <v>51842</v>
      </c>
      <c r="AG29557" t="s">
        <v>51843</v>
      </c>
    </row>
    <row r="29558" spans="31:33" x14ac:dyDescent="0.25">
      <c r="AE29558" t="s">
        <v>3360</v>
      </c>
      <c r="AF29558" t="s">
        <v>51844</v>
      </c>
      <c r="AG29558" t="s">
        <v>51845</v>
      </c>
    </row>
    <row r="29559" spans="31:33" x14ac:dyDescent="0.25">
      <c r="AE29559" t="s">
        <v>3360</v>
      </c>
      <c r="AF29559" t="s">
        <v>51846</v>
      </c>
      <c r="AG29559" t="s">
        <v>51847</v>
      </c>
    </row>
    <row r="29560" spans="31:33" x14ac:dyDescent="0.25">
      <c r="AE29560" t="s">
        <v>3360</v>
      </c>
      <c r="AF29560" t="s">
        <v>51848</v>
      </c>
      <c r="AG29560" t="s">
        <v>51849</v>
      </c>
    </row>
    <row r="29561" spans="31:33" x14ac:dyDescent="0.25">
      <c r="AE29561" t="s">
        <v>3360</v>
      </c>
      <c r="AF29561" t="s">
        <v>51850</v>
      </c>
      <c r="AG29561" t="s">
        <v>51851</v>
      </c>
    </row>
    <row r="29562" spans="31:33" x14ac:dyDescent="0.25">
      <c r="AE29562" t="s">
        <v>3360</v>
      </c>
      <c r="AF29562" t="s">
        <v>51852</v>
      </c>
      <c r="AG29562" t="s">
        <v>51853</v>
      </c>
    </row>
    <row r="29563" spans="31:33" x14ac:dyDescent="0.25">
      <c r="AE29563" t="s">
        <v>3360</v>
      </c>
      <c r="AF29563" t="s">
        <v>51854</v>
      </c>
      <c r="AG29563" t="s">
        <v>51855</v>
      </c>
    </row>
    <row r="29564" spans="31:33" x14ac:dyDescent="0.25">
      <c r="AE29564" t="s">
        <v>3360</v>
      </c>
      <c r="AF29564" t="s">
        <v>51856</v>
      </c>
      <c r="AG29564" t="s">
        <v>51857</v>
      </c>
    </row>
    <row r="29565" spans="31:33" x14ac:dyDescent="0.25">
      <c r="AE29565" t="s">
        <v>3360</v>
      </c>
      <c r="AF29565" t="s">
        <v>51858</v>
      </c>
      <c r="AG29565" t="s">
        <v>51859</v>
      </c>
    </row>
    <row r="29566" spans="31:33" x14ac:dyDescent="0.25">
      <c r="AE29566" t="s">
        <v>3360</v>
      </c>
      <c r="AF29566" t="s">
        <v>51860</v>
      </c>
      <c r="AG29566" t="s">
        <v>51861</v>
      </c>
    </row>
    <row r="29567" spans="31:33" x14ac:dyDescent="0.25">
      <c r="AE29567" t="s">
        <v>3360</v>
      </c>
      <c r="AF29567" t="s">
        <v>3933</v>
      </c>
      <c r="AG29567" t="s">
        <v>51862</v>
      </c>
    </row>
    <row r="29568" spans="31:33" x14ac:dyDescent="0.25">
      <c r="AE29568" t="s">
        <v>3360</v>
      </c>
      <c r="AF29568" t="s">
        <v>51863</v>
      </c>
      <c r="AG29568" t="s">
        <v>51864</v>
      </c>
    </row>
    <row r="29569" spans="31:33" x14ac:dyDescent="0.25">
      <c r="AE29569" t="s">
        <v>3360</v>
      </c>
      <c r="AF29569" t="s">
        <v>51865</v>
      </c>
      <c r="AG29569" t="s">
        <v>51866</v>
      </c>
    </row>
    <row r="29570" spans="31:33" x14ac:dyDescent="0.25">
      <c r="AE29570" t="s">
        <v>3360</v>
      </c>
      <c r="AF29570" t="s">
        <v>51867</v>
      </c>
      <c r="AG29570" t="s">
        <v>51868</v>
      </c>
    </row>
    <row r="29571" spans="31:33" x14ac:dyDescent="0.25">
      <c r="AE29571" t="s">
        <v>3360</v>
      </c>
      <c r="AF29571" t="s">
        <v>8388</v>
      </c>
      <c r="AG29571" t="s">
        <v>51869</v>
      </c>
    </row>
    <row r="29572" spans="31:33" x14ac:dyDescent="0.25">
      <c r="AE29572" t="s">
        <v>3360</v>
      </c>
      <c r="AF29572" t="s">
        <v>8390</v>
      </c>
      <c r="AG29572" t="s">
        <v>51870</v>
      </c>
    </row>
    <row r="29573" spans="31:33" x14ac:dyDescent="0.25">
      <c r="AE29573" t="s">
        <v>3360</v>
      </c>
      <c r="AF29573" t="s">
        <v>9471</v>
      </c>
      <c r="AG29573" t="s">
        <v>51871</v>
      </c>
    </row>
    <row r="29574" spans="31:33" x14ac:dyDescent="0.25">
      <c r="AE29574" t="s">
        <v>3360</v>
      </c>
      <c r="AF29574" t="s">
        <v>51872</v>
      </c>
      <c r="AG29574" t="s">
        <v>51873</v>
      </c>
    </row>
    <row r="29575" spans="31:33" x14ac:dyDescent="0.25">
      <c r="AE29575" t="s">
        <v>3360</v>
      </c>
      <c r="AF29575" t="s">
        <v>51874</v>
      </c>
      <c r="AG29575" t="s">
        <v>51875</v>
      </c>
    </row>
    <row r="29576" spans="31:33" x14ac:dyDescent="0.25">
      <c r="AE29576" t="s">
        <v>3360</v>
      </c>
      <c r="AF29576" t="s">
        <v>18538</v>
      </c>
      <c r="AG29576" t="s">
        <v>51876</v>
      </c>
    </row>
    <row r="29577" spans="31:33" x14ac:dyDescent="0.25">
      <c r="AE29577" t="s">
        <v>3360</v>
      </c>
      <c r="AF29577" t="s">
        <v>51877</v>
      </c>
      <c r="AG29577" t="s">
        <v>51878</v>
      </c>
    </row>
    <row r="29578" spans="31:33" x14ac:dyDescent="0.25">
      <c r="AE29578" t="s">
        <v>3360</v>
      </c>
      <c r="AF29578" t="s">
        <v>37528</v>
      </c>
      <c r="AG29578" t="s">
        <v>51879</v>
      </c>
    </row>
    <row r="29579" spans="31:33" x14ac:dyDescent="0.25">
      <c r="AE29579" t="s">
        <v>3360</v>
      </c>
      <c r="AF29579" t="s">
        <v>51880</v>
      </c>
      <c r="AG29579" t="s">
        <v>51881</v>
      </c>
    </row>
    <row r="29580" spans="31:33" x14ac:dyDescent="0.25">
      <c r="AE29580" t="s">
        <v>3360</v>
      </c>
      <c r="AF29580" t="s">
        <v>51882</v>
      </c>
      <c r="AG29580" t="s">
        <v>51883</v>
      </c>
    </row>
    <row r="29581" spans="31:33" x14ac:dyDescent="0.25">
      <c r="AE29581" t="s">
        <v>3360</v>
      </c>
      <c r="AF29581" t="s">
        <v>51884</v>
      </c>
      <c r="AG29581" t="s">
        <v>51885</v>
      </c>
    </row>
    <row r="29582" spans="31:33" x14ac:dyDescent="0.25">
      <c r="AE29582" t="s">
        <v>3363</v>
      </c>
      <c r="AF29582" t="s">
        <v>87</v>
      </c>
      <c r="AG29582" t="s">
        <v>51886</v>
      </c>
    </row>
    <row r="29583" spans="31:33" x14ac:dyDescent="0.25">
      <c r="AE29583" t="s">
        <v>3363</v>
      </c>
      <c r="AF29583" t="s">
        <v>51887</v>
      </c>
      <c r="AG29583" t="s">
        <v>51888</v>
      </c>
    </row>
    <row r="29584" spans="31:33" x14ac:dyDescent="0.25">
      <c r="AE29584" t="s">
        <v>3363</v>
      </c>
      <c r="AF29584" t="s">
        <v>51889</v>
      </c>
      <c r="AG29584" t="s">
        <v>51890</v>
      </c>
    </row>
    <row r="29585" spans="31:33" x14ac:dyDescent="0.25">
      <c r="AE29585" t="s">
        <v>3363</v>
      </c>
      <c r="AF29585" t="s">
        <v>51891</v>
      </c>
      <c r="AG29585" t="s">
        <v>51892</v>
      </c>
    </row>
    <row r="29586" spans="31:33" x14ac:dyDescent="0.25">
      <c r="AE29586" t="s">
        <v>3363</v>
      </c>
      <c r="AF29586" t="s">
        <v>24866</v>
      </c>
      <c r="AG29586" t="s">
        <v>51893</v>
      </c>
    </row>
    <row r="29587" spans="31:33" x14ac:dyDescent="0.25">
      <c r="AE29587" t="s">
        <v>3363</v>
      </c>
      <c r="AF29587" t="s">
        <v>51894</v>
      </c>
      <c r="AG29587" t="s">
        <v>51895</v>
      </c>
    </row>
    <row r="29588" spans="31:33" x14ac:dyDescent="0.25">
      <c r="AE29588" t="s">
        <v>3363</v>
      </c>
      <c r="AF29588" t="s">
        <v>51896</v>
      </c>
      <c r="AG29588" t="s">
        <v>51897</v>
      </c>
    </row>
    <row r="29589" spans="31:33" x14ac:dyDescent="0.25">
      <c r="AE29589" t="s">
        <v>3363</v>
      </c>
      <c r="AF29589" t="s">
        <v>51898</v>
      </c>
      <c r="AG29589" t="s">
        <v>51899</v>
      </c>
    </row>
    <row r="29590" spans="31:33" x14ac:dyDescent="0.25">
      <c r="AE29590" t="s">
        <v>3363</v>
      </c>
      <c r="AF29590" t="s">
        <v>10165</v>
      </c>
      <c r="AG29590" t="s">
        <v>51900</v>
      </c>
    </row>
    <row r="29591" spans="31:33" x14ac:dyDescent="0.25">
      <c r="AE29591" t="s">
        <v>3363</v>
      </c>
      <c r="AF29591" t="s">
        <v>49204</v>
      </c>
      <c r="AG29591" t="s">
        <v>51901</v>
      </c>
    </row>
    <row r="29592" spans="31:33" x14ac:dyDescent="0.25">
      <c r="AE29592" t="s">
        <v>3363</v>
      </c>
      <c r="AF29592" t="s">
        <v>4638</v>
      </c>
      <c r="AG29592" t="s">
        <v>51902</v>
      </c>
    </row>
    <row r="29593" spans="31:33" x14ac:dyDescent="0.25">
      <c r="AE29593" t="s">
        <v>3363</v>
      </c>
      <c r="AF29593" t="s">
        <v>51903</v>
      </c>
      <c r="AG29593" t="s">
        <v>51904</v>
      </c>
    </row>
    <row r="29594" spans="31:33" x14ac:dyDescent="0.25">
      <c r="AE29594" t="s">
        <v>3363</v>
      </c>
      <c r="AF29594" t="s">
        <v>10244</v>
      </c>
      <c r="AG29594" t="s">
        <v>51905</v>
      </c>
    </row>
    <row r="29595" spans="31:33" x14ac:dyDescent="0.25">
      <c r="AE29595" t="s">
        <v>3363</v>
      </c>
      <c r="AF29595" t="s">
        <v>51906</v>
      </c>
      <c r="AG29595" t="s">
        <v>51907</v>
      </c>
    </row>
    <row r="29596" spans="31:33" x14ac:dyDescent="0.25">
      <c r="AE29596" t="s">
        <v>3363</v>
      </c>
      <c r="AF29596" t="s">
        <v>49208</v>
      </c>
      <c r="AG29596" t="s">
        <v>51908</v>
      </c>
    </row>
    <row r="29597" spans="31:33" x14ac:dyDescent="0.25">
      <c r="AE29597" t="s">
        <v>3363</v>
      </c>
      <c r="AF29597" t="s">
        <v>51909</v>
      </c>
      <c r="AG29597" t="s">
        <v>51910</v>
      </c>
    </row>
    <row r="29598" spans="31:33" x14ac:dyDescent="0.25">
      <c r="AE29598" t="s">
        <v>3363</v>
      </c>
      <c r="AF29598" t="s">
        <v>3083</v>
      </c>
      <c r="AG29598" t="s">
        <v>51911</v>
      </c>
    </row>
    <row r="29599" spans="31:33" x14ac:dyDescent="0.25">
      <c r="AE29599" t="s">
        <v>3363</v>
      </c>
      <c r="AF29599" t="s">
        <v>51912</v>
      </c>
      <c r="AG29599" t="s">
        <v>51913</v>
      </c>
    </row>
    <row r="29600" spans="31:33" x14ac:dyDescent="0.25">
      <c r="AE29600" t="s">
        <v>3363</v>
      </c>
      <c r="AF29600" t="s">
        <v>51914</v>
      </c>
      <c r="AG29600" t="s">
        <v>51915</v>
      </c>
    </row>
    <row r="29601" spans="31:33" x14ac:dyDescent="0.25">
      <c r="AE29601" t="s">
        <v>3363</v>
      </c>
      <c r="AF29601" t="s">
        <v>49212</v>
      </c>
      <c r="AG29601" t="s">
        <v>51916</v>
      </c>
    </row>
    <row r="29602" spans="31:33" x14ac:dyDescent="0.25">
      <c r="AE29602" t="s">
        <v>3363</v>
      </c>
      <c r="AF29602" t="s">
        <v>7074</v>
      </c>
      <c r="AG29602" t="s">
        <v>51917</v>
      </c>
    </row>
    <row r="29603" spans="31:33" x14ac:dyDescent="0.25">
      <c r="AE29603" t="s">
        <v>3363</v>
      </c>
      <c r="AF29603" t="s">
        <v>51918</v>
      </c>
      <c r="AG29603" t="s">
        <v>51919</v>
      </c>
    </row>
    <row r="29604" spans="31:33" x14ac:dyDescent="0.25">
      <c r="AE29604" t="s">
        <v>3363</v>
      </c>
      <c r="AF29604" t="s">
        <v>51920</v>
      </c>
      <c r="AG29604" t="s">
        <v>51921</v>
      </c>
    </row>
    <row r="29605" spans="31:33" x14ac:dyDescent="0.25">
      <c r="AE29605" t="s">
        <v>3363</v>
      </c>
      <c r="AF29605" t="s">
        <v>32331</v>
      </c>
      <c r="AG29605" t="s">
        <v>51922</v>
      </c>
    </row>
    <row r="29606" spans="31:33" x14ac:dyDescent="0.25">
      <c r="AE29606" t="s">
        <v>3363</v>
      </c>
      <c r="AF29606" t="s">
        <v>51923</v>
      </c>
      <c r="AG29606" t="s">
        <v>51924</v>
      </c>
    </row>
    <row r="29607" spans="31:33" x14ac:dyDescent="0.25">
      <c r="AE29607" t="s">
        <v>3363</v>
      </c>
      <c r="AF29607" t="s">
        <v>48721</v>
      </c>
      <c r="AG29607" t="s">
        <v>51925</v>
      </c>
    </row>
    <row r="29608" spans="31:33" x14ac:dyDescent="0.25">
      <c r="AE29608" t="s">
        <v>3363</v>
      </c>
      <c r="AF29608" t="s">
        <v>51926</v>
      </c>
      <c r="AG29608" t="s">
        <v>51927</v>
      </c>
    </row>
    <row r="29609" spans="31:33" x14ac:dyDescent="0.25">
      <c r="AE29609" t="s">
        <v>3363</v>
      </c>
      <c r="AF29609" t="s">
        <v>51928</v>
      </c>
      <c r="AG29609" t="s">
        <v>51929</v>
      </c>
    </row>
    <row r="29610" spans="31:33" x14ac:dyDescent="0.25">
      <c r="AE29610" t="s">
        <v>3363</v>
      </c>
      <c r="AF29610" t="s">
        <v>45783</v>
      </c>
      <c r="AG29610" t="s">
        <v>51930</v>
      </c>
    </row>
    <row r="29611" spans="31:33" x14ac:dyDescent="0.25">
      <c r="AE29611" t="s">
        <v>3363</v>
      </c>
      <c r="AF29611" t="s">
        <v>51931</v>
      </c>
      <c r="AG29611" t="s">
        <v>51932</v>
      </c>
    </row>
    <row r="29612" spans="31:33" x14ac:dyDescent="0.25">
      <c r="AE29612" t="s">
        <v>3363</v>
      </c>
      <c r="AF29612" t="s">
        <v>49195</v>
      </c>
      <c r="AG29612" t="s">
        <v>51933</v>
      </c>
    </row>
    <row r="29613" spans="31:33" x14ac:dyDescent="0.25">
      <c r="AE29613" t="s">
        <v>3363</v>
      </c>
      <c r="AF29613" t="s">
        <v>51934</v>
      </c>
      <c r="AG29613" t="s">
        <v>51935</v>
      </c>
    </row>
    <row r="29614" spans="31:33" x14ac:dyDescent="0.25">
      <c r="AE29614" t="s">
        <v>3363</v>
      </c>
      <c r="AF29614" t="s">
        <v>51936</v>
      </c>
      <c r="AG29614" t="s">
        <v>51937</v>
      </c>
    </row>
    <row r="29615" spans="31:33" x14ac:dyDescent="0.25">
      <c r="AE29615" t="s">
        <v>3363</v>
      </c>
      <c r="AF29615" t="s">
        <v>51938</v>
      </c>
      <c r="AG29615" t="s">
        <v>51939</v>
      </c>
    </row>
    <row r="29616" spans="31:33" x14ac:dyDescent="0.25">
      <c r="AE29616" t="s">
        <v>3363</v>
      </c>
      <c r="AF29616" t="s">
        <v>27895</v>
      </c>
      <c r="AG29616" t="s">
        <v>51940</v>
      </c>
    </row>
    <row r="29617" spans="31:33" x14ac:dyDescent="0.25">
      <c r="AE29617" t="s">
        <v>3363</v>
      </c>
      <c r="AF29617" t="s">
        <v>51941</v>
      </c>
      <c r="AG29617" t="s">
        <v>51942</v>
      </c>
    </row>
    <row r="29618" spans="31:33" x14ac:dyDescent="0.25">
      <c r="AE29618" t="s">
        <v>3363</v>
      </c>
      <c r="AF29618" t="s">
        <v>254</v>
      </c>
      <c r="AG29618" t="s">
        <v>51943</v>
      </c>
    </row>
    <row r="29619" spans="31:33" x14ac:dyDescent="0.25">
      <c r="AE29619" t="s">
        <v>3363</v>
      </c>
      <c r="AF29619" t="s">
        <v>51944</v>
      </c>
      <c r="AG29619" t="s">
        <v>51945</v>
      </c>
    </row>
    <row r="29620" spans="31:33" x14ac:dyDescent="0.25">
      <c r="AE29620" t="s">
        <v>3363</v>
      </c>
      <c r="AF29620" t="s">
        <v>51946</v>
      </c>
      <c r="AG29620" t="s">
        <v>51947</v>
      </c>
    </row>
    <row r="29621" spans="31:33" x14ac:dyDescent="0.25">
      <c r="AE29621" t="s">
        <v>3363</v>
      </c>
      <c r="AF29621" t="s">
        <v>51948</v>
      </c>
      <c r="AG29621" t="s">
        <v>51949</v>
      </c>
    </row>
    <row r="29622" spans="31:33" x14ac:dyDescent="0.25">
      <c r="AE29622" t="s">
        <v>3363</v>
      </c>
      <c r="AF29622" t="s">
        <v>43411</v>
      </c>
      <c r="AG29622" t="s">
        <v>51950</v>
      </c>
    </row>
    <row r="29623" spans="31:33" x14ac:dyDescent="0.25">
      <c r="AE29623" t="s">
        <v>3363</v>
      </c>
      <c r="AF29623" t="s">
        <v>5057</v>
      </c>
      <c r="AG29623" t="s">
        <v>51951</v>
      </c>
    </row>
    <row r="29624" spans="31:33" x14ac:dyDescent="0.25">
      <c r="AE29624" t="s">
        <v>3363</v>
      </c>
      <c r="AF29624" t="s">
        <v>51952</v>
      </c>
      <c r="AG29624" t="s">
        <v>51953</v>
      </c>
    </row>
    <row r="29625" spans="31:33" x14ac:dyDescent="0.25">
      <c r="AE29625" t="s">
        <v>4486</v>
      </c>
      <c r="AF29625" t="s">
        <v>87</v>
      </c>
      <c r="AG29625" t="s">
        <v>51954</v>
      </c>
    </row>
    <row r="29626" spans="31:33" x14ac:dyDescent="0.25">
      <c r="AE29626" t="s">
        <v>4486</v>
      </c>
      <c r="AF29626" t="s">
        <v>12557</v>
      </c>
      <c r="AG29626" t="s">
        <v>51955</v>
      </c>
    </row>
    <row r="29627" spans="31:33" x14ac:dyDescent="0.25">
      <c r="AE29627" t="s">
        <v>4486</v>
      </c>
      <c r="AF29627" t="s">
        <v>37234</v>
      </c>
      <c r="AG29627" t="s">
        <v>51956</v>
      </c>
    </row>
    <row r="29628" spans="31:33" x14ac:dyDescent="0.25">
      <c r="AE29628" t="s">
        <v>4486</v>
      </c>
      <c r="AF29628" t="s">
        <v>12212</v>
      </c>
      <c r="AG29628" t="s">
        <v>51957</v>
      </c>
    </row>
    <row r="29629" spans="31:33" x14ac:dyDescent="0.25">
      <c r="AE29629" t="s">
        <v>4486</v>
      </c>
      <c r="AF29629" t="s">
        <v>51958</v>
      </c>
      <c r="AG29629" t="s">
        <v>51959</v>
      </c>
    </row>
    <row r="29630" spans="31:33" x14ac:dyDescent="0.25">
      <c r="AE29630" t="s">
        <v>4486</v>
      </c>
      <c r="AF29630" t="s">
        <v>51960</v>
      </c>
      <c r="AG29630" t="s">
        <v>51961</v>
      </c>
    </row>
    <row r="29631" spans="31:33" x14ac:dyDescent="0.25">
      <c r="AE29631" t="s">
        <v>4486</v>
      </c>
      <c r="AF29631" t="s">
        <v>2237</v>
      </c>
      <c r="AG29631" t="s">
        <v>51962</v>
      </c>
    </row>
    <row r="29632" spans="31:33" x14ac:dyDescent="0.25">
      <c r="AE29632" t="s">
        <v>4486</v>
      </c>
      <c r="AF29632" t="s">
        <v>51963</v>
      </c>
      <c r="AG29632" t="s">
        <v>51964</v>
      </c>
    </row>
    <row r="29633" spans="31:33" x14ac:dyDescent="0.25">
      <c r="AE29633" t="s">
        <v>4486</v>
      </c>
      <c r="AF29633" t="s">
        <v>51965</v>
      </c>
      <c r="AG29633" t="s">
        <v>51966</v>
      </c>
    </row>
    <row r="29634" spans="31:33" x14ac:dyDescent="0.25">
      <c r="AE29634" t="s">
        <v>4486</v>
      </c>
      <c r="AF29634" t="s">
        <v>51967</v>
      </c>
      <c r="AG29634" t="s">
        <v>51968</v>
      </c>
    </row>
    <row r="29635" spans="31:33" x14ac:dyDescent="0.25">
      <c r="AE29635" t="s">
        <v>4486</v>
      </c>
      <c r="AF29635" t="s">
        <v>11199</v>
      </c>
      <c r="AG29635" t="s">
        <v>51969</v>
      </c>
    </row>
    <row r="29636" spans="31:33" x14ac:dyDescent="0.25">
      <c r="AE29636" t="s">
        <v>4486</v>
      </c>
      <c r="AF29636" t="s">
        <v>17682</v>
      </c>
      <c r="AG29636" t="s">
        <v>51970</v>
      </c>
    </row>
    <row r="29637" spans="31:33" x14ac:dyDescent="0.25">
      <c r="AE29637" t="s">
        <v>4486</v>
      </c>
      <c r="AF29637" t="s">
        <v>18079</v>
      </c>
      <c r="AG29637" t="s">
        <v>51971</v>
      </c>
    </row>
    <row r="29638" spans="31:33" x14ac:dyDescent="0.25">
      <c r="AE29638" t="s">
        <v>4486</v>
      </c>
      <c r="AF29638" t="s">
        <v>1335</v>
      </c>
      <c r="AG29638" t="s">
        <v>51972</v>
      </c>
    </row>
    <row r="29639" spans="31:33" x14ac:dyDescent="0.25">
      <c r="AE29639" t="s">
        <v>4486</v>
      </c>
      <c r="AF29639" t="s">
        <v>1862</v>
      </c>
      <c r="AG29639" t="s">
        <v>51973</v>
      </c>
    </row>
    <row r="29640" spans="31:33" x14ac:dyDescent="0.25">
      <c r="AE29640" t="s">
        <v>4486</v>
      </c>
      <c r="AF29640" t="s">
        <v>51974</v>
      </c>
      <c r="AG29640" t="s">
        <v>51975</v>
      </c>
    </row>
    <row r="29641" spans="31:33" x14ac:dyDescent="0.25">
      <c r="AE29641" t="s">
        <v>4486</v>
      </c>
      <c r="AF29641" t="s">
        <v>51976</v>
      </c>
      <c r="AG29641" t="s">
        <v>51977</v>
      </c>
    </row>
    <row r="29642" spans="31:33" x14ac:dyDescent="0.25">
      <c r="AE29642" t="s">
        <v>4486</v>
      </c>
      <c r="AF29642" t="s">
        <v>37333</v>
      </c>
      <c r="AG29642" t="s">
        <v>51978</v>
      </c>
    </row>
    <row r="29643" spans="31:33" x14ac:dyDescent="0.25">
      <c r="AE29643" t="s">
        <v>294</v>
      </c>
      <c r="AF29643" t="s">
        <v>87</v>
      </c>
      <c r="AG29643" t="s">
        <v>51979</v>
      </c>
    </row>
    <row r="29644" spans="31:33" x14ac:dyDescent="0.25">
      <c r="AE29644" t="s">
        <v>294</v>
      </c>
      <c r="AF29644" t="s">
        <v>87</v>
      </c>
      <c r="AG29644" t="s">
        <v>51980</v>
      </c>
    </row>
    <row r="29645" spans="31:33" x14ac:dyDescent="0.25">
      <c r="AE29645" t="s">
        <v>294</v>
      </c>
      <c r="AF29645" t="s">
        <v>87</v>
      </c>
      <c r="AG29645" t="s">
        <v>51981</v>
      </c>
    </row>
    <row r="29646" spans="31:33" x14ac:dyDescent="0.25">
      <c r="AE29646" t="s">
        <v>294</v>
      </c>
      <c r="AF29646" t="s">
        <v>87</v>
      </c>
      <c r="AG29646" t="s">
        <v>51982</v>
      </c>
    </row>
    <row r="29647" spans="31:33" x14ac:dyDescent="0.25">
      <c r="AE29647" t="s">
        <v>294</v>
      </c>
      <c r="AF29647" t="s">
        <v>87</v>
      </c>
      <c r="AG29647" t="s">
        <v>51983</v>
      </c>
    </row>
    <row r="29648" spans="31:33" x14ac:dyDescent="0.25">
      <c r="AE29648" t="s">
        <v>294</v>
      </c>
      <c r="AF29648" t="s">
        <v>87</v>
      </c>
      <c r="AG29648" t="s">
        <v>51984</v>
      </c>
    </row>
    <row r="29649" spans="31:33" x14ac:dyDescent="0.25">
      <c r="AE29649" t="s">
        <v>294</v>
      </c>
      <c r="AF29649" t="s">
        <v>87</v>
      </c>
      <c r="AG29649" t="s">
        <v>51985</v>
      </c>
    </row>
    <row r="29650" spans="31:33" x14ac:dyDescent="0.25">
      <c r="AE29650" t="s">
        <v>294</v>
      </c>
      <c r="AF29650" t="s">
        <v>51986</v>
      </c>
      <c r="AG29650" t="s">
        <v>51987</v>
      </c>
    </row>
    <row r="29651" spans="31:33" x14ac:dyDescent="0.25">
      <c r="AE29651" t="s">
        <v>294</v>
      </c>
      <c r="AF29651" t="s">
        <v>406</v>
      </c>
      <c r="AG29651" t="s">
        <v>51988</v>
      </c>
    </row>
    <row r="29652" spans="31:33" x14ac:dyDescent="0.25">
      <c r="AE29652" t="s">
        <v>294</v>
      </c>
      <c r="AF29652" t="s">
        <v>51989</v>
      </c>
      <c r="AG29652" t="s">
        <v>51990</v>
      </c>
    </row>
    <row r="29653" spans="31:33" x14ac:dyDescent="0.25">
      <c r="AE29653" t="s">
        <v>294</v>
      </c>
      <c r="AF29653" t="s">
        <v>51991</v>
      </c>
      <c r="AG29653" t="s">
        <v>51992</v>
      </c>
    </row>
    <row r="29654" spans="31:33" x14ac:dyDescent="0.25">
      <c r="AE29654" t="s">
        <v>294</v>
      </c>
      <c r="AF29654" t="s">
        <v>171</v>
      </c>
      <c r="AG29654" t="s">
        <v>51993</v>
      </c>
    </row>
    <row r="29655" spans="31:33" x14ac:dyDescent="0.25">
      <c r="AE29655" t="s">
        <v>294</v>
      </c>
      <c r="AF29655" t="s">
        <v>698</v>
      </c>
      <c r="AG29655" t="s">
        <v>51994</v>
      </c>
    </row>
    <row r="29656" spans="31:33" x14ac:dyDescent="0.25">
      <c r="AE29656" t="s">
        <v>294</v>
      </c>
      <c r="AF29656" t="s">
        <v>6268</v>
      </c>
      <c r="AG29656" t="s">
        <v>51995</v>
      </c>
    </row>
    <row r="29657" spans="31:33" x14ac:dyDescent="0.25">
      <c r="AE29657" t="s">
        <v>294</v>
      </c>
      <c r="AF29657" t="s">
        <v>6268</v>
      </c>
      <c r="AG29657" t="s">
        <v>51996</v>
      </c>
    </row>
    <row r="29658" spans="31:33" x14ac:dyDescent="0.25">
      <c r="AE29658" t="s">
        <v>294</v>
      </c>
      <c r="AF29658" t="s">
        <v>6744</v>
      </c>
      <c r="AG29658" t="s">
        <v>51997</v>
      </c>
    </row>
    <row r="29659" spans="31:33" x14ac:dyDescent="0.25">
      <c r="AE29659" t="s">
        <v>294</v>
      </c>
      <c r="AF29659" t="s">
        <v>51998</v>
      </c>
      <c r="AG29659" t="s">
        <v>51999</v>
      </c>
    </row>
    <row r="29660" spans="31:33" x14ac:dyDescent="0.25">
      <c r="AE29660" t="s">
        <v>294</v>
      </c>
      <c r="AF29660" t="s">
        <v>52000</v>
      </c>
      <c r="AG29660" t="s">
        <v>52001</v>
      </c>
    </row>
    <row r="29661" spans="31:33" x14ac:dyDescent="0.25">
      <c r="AE29661" t="s">
        <v>294</v>
      </c>
      <c r="AF29661" t="s">
        <v>52002</v>
      </c>
      <c r="AG29661" t="s">
        <v>52003</v>
      </c>
    </row>
    <row r="29662" spans="31:33" x14ac:dyDescent="0.25">
      <c r="AE29662" t="s">
        <v>294</v>
      </c>
      <c r="AF29662" t="s">
        <v>2996</v>
      </c>
      <c r="AG29662" t="s">
        <v>52004</v>
      </c>
    </row>
    <row r="29663" spans="31:33" x14ac:dyDescent="0.25">
      <c r="AE29663" t="s">
        <v>294</v>
      </c>
      <c r="AF29663" t="s">
        <v>52005</v>
      </c>
      <c r="AG29663" t="s">
        <v>52006</v>
      </c>
    </row>
    <row r="29664" spans="31:33" x14ac:dyDescent="0.25">
      <c r="AE29664" t="s">
        <v>294</v>
      </c>
      <c r="AF29664" t="s">
        <v>39990</v>
      </c>
      <c r="AG29664" t="s">
        <v>52007</v>
      </c>
    </row>
    <row r="29665" spans="31:33" x14ac:dyDescent="0.25">
      <c r="AE29665" t="s">
        <v>294</v>
      </c>
      <c r="AF29665" t="s">
        <v>26357</v>
      </c>
      <c r="AG29665" t="s">
        <v>52008</v>
      </c>
    </row>
    <row r="29666" spans="31:33" x14ac:dyDescent="0.25">
      <c r="AE29666" t="s">
        <v>294</v>
      </c>
      <c r="AF29666" t="s">
        <v>9556</v>
      </c>
      <c r="AG29666" t="s">
        <v>52009</v>
      </c>
    </row>
    <row r="29667" spans="31:33" x14ac:dyDescent="0.25">
      <c r="AE29667" t="s">
        <v>294</v>
      </c>
      <c r="AF29667" t="s">
        <v>7829</v>
      </c>
      <c r="AG29667" t="s">
        <v>52010</v>
      </c>
    </row>
    <row r="29668" spans="31:33" x14ac:dyDescent="0.25">
      <c r="AE29668" t="s">
        <v>294</v>
      </c>
      <c r="AF29668" t="s">
        <v>19591</v>
      </c>
      <c r="AG29668" t="s">
        <v>52011</v>
      </c>
    </row>
    <row r="29669" spans="31:33" x14ac:dyDescent="0.25">
      <c r="AE29669" t="s">
        <v>294</v>
      </c>
      <c r="AF29669" t="s">
        <v>52012</v>
      </c>
      <c r="AG29669" t="s">
        <v>52013</v>
      </c>
    </row>
    <row r="29670" spans="31:33" x14ac:dyDescent="0.25">
      <c r="AE29670" t="s">
        <v>294</v>
      </c>
      <c r="AF29670" t="s">
        <v>52014</v>
      </c>
      <c r="AG29670" t="s">
        <v>52015</v>
      </c>
    </row>
    <row r="29671" spans="31:33" x14ac:dyDescent="0.25">
      <c r="AE29671" t="s">
        <v>294</v>
      </c>
      <c r="AF29671" t="s">
        <v>52016</v>
      </c>
      <c r="AG29671" t="s">
        <v>52017</v>
      </c>
    </row>
    <row r="29672" spans="31:33" x14ac:dyDescent="0.25">
      <c r="AE29672" t="s">
        <v>294</v>
      </c>
      <c r="AF29672" t="s">
        <v>9159</v>
      </c>
      <c r="AG29672" t="s">
        <v>52018</v>
      </c>
    </row>
    <row r="29673" spans="31:33" x14ac:dyDescent="0.25">
      <c r="AE29673" t="s">
        <v>294</v>
      </c>
      <c r="AF29673" t="s">
        <v>5928</v>
      </c>
      <c r="AG29673" t="s">
        <v>52019</v>
      </c>
    </row>
    <row r="29674" spans="31:33" x14ac:dyDescent="0.25">
      <c r="AE29674" t="s">
        <v>294</v>
      </c>
      <c r="AF29674" t="s">
        <v>3766</v>
      </c>
      <c r="AG29674" t="s">
        <v>52020</v>
      </c>
    </row>
    <row r="29675" spans="31:33" x14ac:dyDescent="0.25">
      <c r="AE29675" t="s">
        <v>294</v>
      </c>
      <c r="AF29675" t="s">
        <v>52021</v>
      </c>
      <c r="AG29675" t="s">
        <v>52022</v>
      </c>
    </row>
    <row r="29676" spans="31:33" x14ac:dyDescent="0.25">
      <c r="AE29676" t="s">
        <v>294</v>
      </c>
      <c r="AF29676" t="s">
        <v>23946</v>
      </c>
      <c r="AG29676" t="s">
        <v>52023</v>
      </c>
    </row>
    <row r="29677" spans="31:33" x14ac:dyDescent="0.25">
      <c r="AE29677" t="s">
        <v>294</v>
      </c>
      <c r="AF29677" t="s">
        <v>52024</v>
      </c>
      <c r="AG29677" t="s">
        <v>52025</v>
      </c>
    </row>
    <row r="29678" spans="31:33" x14ac:dyDescent="0.25">
      <c r="AE29678" t="s">
        <v>294</v>
      </c>
      <c r="AF29678" t="s">
        <v>52026</v>
      </c>
      <c r="AG29678" t="s">
        <v>52027</v>
      </c>
    </row>
    <row r="29679" spans="31:33" x14ac:dyDescent="0.25">
      <c r="AE29679" t="s">
        <v>294</v>
      </c>
      <c r="AF29679" t="s">
        <v>15705</v>
      </c>
      <c r="AG29679" t="s">
        <v>52028</v>
      </c>
    </row>
    <row r="29680" spans="31:33" x14ac:dyDescent="0.25">
      <c r="AE29680" t="s">
        <v>294</v>
      </c>
      <c r="AF29680" t="s">
        <v>52029</v>
      </c>
      <c r="AG29680" t="s">
        <v>52030</v>
      </c>
    </row>
    <row r="29681" spans="31:33" x14ac:dyDescent="0.25">
      <c r="AE29681" t="s">
        <v>294</v>
      </c>
      <c r="AF29681" t="s">
        <v>9101</v>
      </c>
      <c r="AG29681" t="s">
        <v>52031</v>
      </c>
    </row>
    <row r="29682" spans="31:33" x14ac:dyDescent="0.25">
      <c r="AE29682" t="s">
        <v>294</v>
      </c>
      <c r="AF29682" t="s">
        <v>52032</v>
      </c>
      <c r="AG29682" t="s">
        <v>52033</v>
      </c>
    </row>
    <row r="29683" spans="31:33" x14ac:dyDescent="0.25">
      <c r="AE29683" t="s">
        <v>294</v>
      </c>
      <c r="AF29683" t="s">
        <v>52034</v>
      </c>
      <c r="AG29683" t="s">
        <v>52035</v>
      </c>
    </row>
    <row r="29684" spans="31:33" x14ac:dyDescent="0.25">
      <c r="AE29684" t="s">
        <v>294</v>
      </c>
      <c r="AF29684" t="s">
        <v>52036</v>
      </c>
      <c r="AG29684" t="s">
        <v>52037</v>
      </c>
    </row>
    <row r="29685" spans="31:33" x14ac:dyDescent="0.25">
      <c r="AE29685" t="s">
        <v>294</v>
      </c>
      <c r="AF29685" t="s">
        <v>14066</v>
      </c>
      <c r="AG29685" t="s">
        <v>52038</v>
      </c>
    </row>
    <row r="29686" spans="31:33" x14ac:dyDescent="0.25">
      <c r="AE29686" t="s">
        <v>294</v>
      </c>
      <c r="AF29686" t="s">
        <v>52039</v>
      </c>
      <c r="AG29686" t="s">
        <v>52040</v>
      </c>
    </row>
    <row r="29687" spans="31:33" x14ac:dyDescent="0.25">
      <c r="AE29687" t="s">
        <v>294</v>
      </c>
      <c r="AF29687" t="s">
        <v>558</v>
      </c>
      <c r="AG29687" t="s">
        <v>52041</v>
      </c>
    </row>
    <row r="29688" spans="31:33" x14ac:dyDescent="0.25">
      <c r="AE29688" t="s">
        <v>294</v>
      </c>
      <c r="AF29688" t="s">
        <v>52042</v>
      </c>
      <c r="AG29688" t="s">
        <v>52043</v>
      </c>
    </row>
    <row r="29689" spans="31:33" x14ac:dyDescent="0.25">
      <c r="AE29689" t="s">
        <v>294</v>
      </c>
      <c r="AF29689" t="s">
        <v>3050</v>
      </c>
      <c r="AG29689" t="s">
        <v>52044</v>
      </c>
    </row>
    <row r="29690" spans="31:33" x14ac:dyDescent="0.25">
      <c r="AE29690" t="s">
        <v>294</v>
      </c>
      <c r="AF29690" t="s">
        <v>52045</v>
      </c>
      <c r="AG29690" t="s">
        <v>52046</v>
      </c>
    </row>
    <row r="29691" spans="31:33" x14ac:dyDescent="0.25">
      <c r="AE29691" t="s">
        <v>294</v>
      </c>
      <c r="AF29691" t="s">
        <v>52047</v>
      </c>
      <c r="AG29691" t="s">
        <v>52048</v>
      </c>
    </row>
    <row r="29692" spans="31:33" x14ac:dyDescent="0.25">
      <c r="AE29692" t="s">
        <v>294</v>
      </c>
      <c r="AF29692" t="s">
        <v>52049</v>
      </c>
      <c r="AG29692" t="s">
        <v>52050</v>
      </c>
    </row>
    <row r="29693" spans="31:33" x14ac:dyDescent="0.25">
      <c r="AE29693" t="s">
        <v>294</v>
      </c>
      <c r="AF29693" t="s">
        <v>3130</v>
      </c>
      <c r="AG29693" t="s">
        <v>52051</v>
      </c>
    </row>
    <row r="29694" spans="31:33" x14ac:dyDescent="0.25">
      <c r="AE29694" t="s">
        <v>294</v>
      </c>
      <c r="AF29694" t="s">
        <v>3130</v>
      </c>
      <c r="AG29694" t="s">
        <v>52052</v>
      </c>
    </row>
    <row r="29695" spans="31:33" x14ac:dyDescent="0.25">
      <c r="AE29695" t="s">
        <v>294</v>
      </c>
      <c r="AF29695" t="s">
        <v>52053</v>
      </c>
      <c r="AG29695" t="s">
        <v>52054</v>
      </c>
    </row>
    <row r="29696" spans="31:33" x14ac:dyDescent="0.25">
      <c r="AE29696" t="s">
        <v>294</v>
      </c>
      <c r="AF29696" t="s">
        <v>52055</v>
      </c>
      <c r="AG29696" t="s">
        <v>52056</v>
      </c>
    </row>
    <row r="29697" spans="31:33" x14ac:dyDescent="0.25">
      <c r="AE29697" t="s">
        <v>294</v>
      </c>
      <c r="AF29697" t="s">
        <v>7272</v>
      </c>
      <c r="AG29697" t="s">
        <v>52057</v>
      </c>
    </row>
    <row r="29698" spans="31:33" x14ac:dyDescent="0.25">
      <c r="AE29698" t="s">
        <v>294</v>
      </c>
      <c r="AF29698" t="s">
        <v>7786</v>
      </c>
      <c r="AG29698" t="s">
        <v>52058</v>
      </c>
    </row>
    <row r="29699" spans="31:33" x14ac:dyDescent="0.25">
      <c r="AE29699" t="s">
        <v>294</v>
      </c>
      <c r="AF29699" t="s">
        <v>52059</v>
      </c>
      <c r="AG29699" t="s">
        <v>52060</v>
      </c>
    </row>
    <row r="29700" spans="31:33" x14ac:dyDescent="0.25">
      <c r="AE29700" t="s">
        <v>294</v>
      </c>
      <c r="AF29700" t="s">
        <v>7788</v>
      </c>
      <c r="AG29700" t="s">
        <v>52061</v>
      </c>
    </row>
    <row r="29701" spans="31:33" x14ac:dyDescent="0.25">
      <c r="AE29701" t="s">
        <v>294</v>
      </c>
      <c r="AF29701" t="s">
        <v>52062</v>
      </c>
      <c r="AG29701" t="s">
        <v>52063</v>
      </c>
    </row>
    <row r="29702" spans="31:33" x14ac:dyDescent="0.25">
      <c r="AE29702" t="s">
        <v>294</v>
      </c>
      <c r="AF29702" t="s">
        <v>52064</v>
      </c>
      <c r="AG29702" t="s">
        <v>52065</v>
      </c>
    </row>
    <row r="29703" spans="31:33" x14ac:dyDescent="0.25">
      <c r="AE29703" t="s">
        <v>294</v>
      </c>
      <c r="AF29703" t="s">
        <v>24772</v>
      </c>
      <c r="AG29703" t="s">
        <v>52066</v>
      </c>
    </row>
    <row r="29704" spans="31:33" x14ac:dyDescent="0.25">
      <c r="AE29704" t="s">
        <v>294</v>
      </c>
      <c r="AF29704" t="s">
        <v>52067</v>
      </c>
      <c r="AG29704" t="s">
        <v>52068</v>
      </c>
    </row>
    <row r="29705" spans="31:33" x14ac:dyDescent="0.25">
      <c r="AE29705" t="s">
        <v>294</v>
      </c>
      <c r="AF29705" t="s">
        <v>503</v>
      </c>
      <c r="AG29705" t="s">
        <v>52069</v>
      </c>
    </row>
    <row r="29706" spans="31:33" x14ac:dyDescent="0.25">
      <c r="AE29706" t="s">
        <v>294</v>
      </c>
      <c r="AF29706" t="s">
        <v>503</v>
      </c>
      <c r="AG29706" t="s">
        <v>52070</v>
      </c>
    </row>
    <row r="29707" spans="31:33" x14ac:dyDescent="0.25">
      <c r="AE29707" t="s">
        <v>294</v>
      </c>
      <c r="AF29707" t="s">
        <v>22876</v>
      </c>
      <c r="AG29707" t="s">
        <v>52071</v>
      </c>
    </row>
    <row r="29708" spans="31:33" x14ac:dyDescent="0.25">
      <c r="AE29708" t="s">
        <v>294</v>
      </c>
      <c r="AF29708" t="s">
        <v>52072</v>
      </c>
      <c r="AG29708" t="s">
        <v>52073</v>
      </c>
    </row>
    <row r="29709" spans="31:33" x14ac:dyDescent="0.25">
      <c r="AE29709" t="s">
        <v>294</v>
      </c>
      <c r="AF29709" t="s">
        <v>8735</v>
      </c>
      <c r="AG29709" t="s">
        <v>52074</v>
      </c>
    </row>
    <row r="29710" spans="31:33" x14ac:dyDescent="0.25">
      <c r="AE29710" t="s">
        <v>294</v>
      </c>
      <c r="AF29710" t="s">
        <v>52075</v>
      </c>
      <c r="AG29710" t="s">
        <v>52076</v>
      </c>
    </row>
    <row r="29711" spans="31:33" x14ac:dyDescent="0.25">
      <c r="AE29711" t="s">
        <v>294</v>
      </c>
      <c r="AF29711" t="s">
        <v>52077</v>
      </c>
      <c r="AG29711" t="s">
        <v>52078</v>
      </c>
    </row>
    <row r="29712" spans="31:33" x14ac:dyDescent="0.25">
      <c r="AE29712" t="s">
        <v>294</v>
      </c>
      <c r="AF29712" t="s">
        <v>5051</v>
      </c>
      <c r="AG29712" t="s">
        <v>52079</v>
      </c>
    </row>
    <row r="29713" spans="31:33" x14ac:dyDescent="0.25">
      <c r="AE29713" t="s">
        <v>294</v>
      </c>
      <c r="AF29713" t="s">
        <v>52080</v>
      </c>
      <c r="AG29713" t="s">
        <v>52081</v>
      </c>
    </row>
    <row r="29714" spans="31:33" x14ac:dyDescent="0.25">
      <c r="AE29714" t="s">
        <v>294</v>
      </c>
      <c r="AF29714" t="s">
        <v>52082</v>
      </c>
      <c r="AG29714" t="s">
        <v>52083</v>
      </c>
    </row>
    <row r="29715" spans="31:33" x14ac:dyDescent="0.25">
      <c r="AE29715" t="s">
        <v>294</v>
      </c>
      <c r="AF29715" t="s">
        <v>52084</v>
      </c>
      <c r="AG29715" t="s">
        <v>52085</v>
      </c>
    </row>
    <row r="29716" spans="31:33" x14ac:dyDescent="0.25">
      <c r="AE29716" t="s">
        <v>294</v>
      </c>
      <c r="AF29716" t="s">
        <v>52086</v>
      </c>
      <c r="AG29716" t="s">
        <v>52087</v>
      </c>
    </row>
    <row r="29717" spans="31:33" x14ac:dyDescent="0.25">
      <c r="AE29717" t="s">
        <v>294</v>
      </c>
      <c r="AF29717" t="s">
        <v>895</v>
      </c>
      <c r="AG29717" t="s">
        <v>52088</v>
      </c>
    </row>
    <row r="29718" spans="31:33" x14ac:dyDescent="0.25">
      <c r="AE29718" t="s">
        <v>294</v>
      </c>
      <c r="AF29718" t="s">
        <v>52089</v>
      </c>
      <c r="AG29718" t="s">
        <v>52090</v>
      </c>
    </row>
    <row r="29719" spans="31:33" x14ac:dyDescent="0.25">
      <c r="AE29719" t="s">
        <v>294</v>
      </c>
      <c r="AF29719" t="s">
        <v>5788</v>
      </c>
      <c r="AG29719" t="s">
        <v>52091</v>
      </c>
    </row>
    <row r="29720" spans="31:33" x14ac:dyDescent="0.25">
      <c r="AE29720" t="s">
        <v>294</v>
      </c>
      <c r="AF29720" t="s">
        <v>5453</v>
      </c>
      <c r="AG29720" t="s">
        <v>52092</v>
      </c>
    </row>
    <row r="29721" spans="31:33" x14ac:dyDescent="0.25">
      <c r="AE29721" t="s">
        <v>294</v>
      </c>
      <c r="AF29721" t="s">
        <v>10043</v>
      </c>
      <c r="AG29721" t="s">
        <v>52093</v>
      </c>
    </row>
    <row r="29722" spans="31:33" x14ac:dyDescent="0.25">
      <c r="AE29722" t="s">
        <v>294</v>
      </c>
      <c r="AF29722" t="s">
        <v>52094</v>
      </c>
      <c r="AG29722" t="s">
        <v>52095</v>
      </c>
    </row>
    <row r="29723" spans="31:33" x14ac:dyDescent="0.25">
      <c r="AE29723" t="s">
        <v>294</v>
      </c>
      <c r="AF29723" t="s">
        <v>52096</v>
      </c>
      <c r="AG29723" t="s">
        <v>52097</v>
      </c>
    </row>
    <row r="29724" spans="31:33" x14ac:dyDescent="0.25">
      <c r="AE29724" t="s">
        <v>294</v>
      </c>
      <c r="AF29724" t="s">
        <v>24356</v>
      </c>
      <c r="AG29724" t="s">
        <v>52098</v>
      </c>
    </row>
    <row r="29725" spans="31:33" x14ac:dyDescent="0.25">
      <c r="AE29725" t="s">
        <v>294</v>
      </c>
      <c r="AF29725" t="s">
        <v>3182</v>
      </c>
      <c r="AG29725" t="s">
        <v>52099</v>
      </c>
    </row>
    <row r="29726" spans="31:33" x14ac:dyDescent="0.25">
      <c r="AE29726" t="s">
        <v>294</v>
      </c>
      <c r="AF29726" t="s">
        <v>52100</v>
      </c>
      <c r="AG29726" t="s">
        <v>52101</v>
      </c>
    </row>
    <row r="29727" spans="31:33" x14ac:dyDescent="0.25">
      <c r="AE29727" t="s">
        <v>294</v>
      </c>
      <c r="AF29727" t="s">
        <v>52102</v>
      </c>
      <c r="AG29727" t="s">
        <v>52103</v>
      </c>
    </row>
    <row r="29728" spans="31:33" x14ac:dyDescent="0.25">
      <c r="AE29728" t="s">
        <v>294</v>
      </c>
      <c r="AF29728" t="s">
        <v>17856</v>
      </c>
      <c r="AG29728" t="s">
        <v>52104</v>
      </c>
    </row>
    <row r="29729" spans="31:33" x14ac:dyDescent="0.25">
      <c r="AE29729" t="s">
        <v>294</v>
      </c>
      <c r="AF29729" t="s">
        <v>52105</v>
      </c>
      <c r="AG29729" t="s">
        <v>52106</v>
      </c>
    </row>
    <row r="29730" spans="31:33" x14ac:dyDescent="0.25">
      <c r="AE29730" t="s">
        <v>294</v>
      </c>
      <c r="AF29730" t="s">
        <v>5953</v>
      </c>
      <c r="AG29730" t="s">
        <v>52107</v>
      </c>
    </row>
    <row r="29731" spans="31:33" x14ac:dyDescent="0.25">
      <c r="AE29731" t="s">
        <v>294</v>
      </c>
      <c r="AF29731" t="s">
        <v>18059</v>
      </c>
      <c r="AG29731" t="s">
        <v>52108</v>
      </c>
    </row>
    <row r="29732" spans="31:33" x14ac:dyDescent="0.25">
      <c r="AE29732" t="s">
        <v>294</v>
      </c>
      <c r="AF29732" t="s">
        <v>4074</v>
      </c>
      <c r="AG29732" t="s">
        <v>52109</v>
      </c>
    </row>
    <row r="29733" spans="31:33" x14ac:dyDescent="0.25">
      <c r="AE29733" t="s">
        <v>294</v>
      </c>
      <c r="AF29733" t="s">
        <v>52110</v>
      </c>
      <c r="AG29733" t="s">
        <v>52111</v>
      </c>
    </row>
    <row r="29734" spans="31:33" x14ac:dyDescent="0.25">
      <c r="AE29734" t="s">
        <v>294</v>
      </c>
      <c r="AF29734" t="s">
        <v>218</v>
      </c>
      <c r="AG29734" t="s">
        <v>52112</v>
      </c>
    </row>
    <row r="29735" spans="31:33" x14ac:dyDescent="0.25">
      <c r="AE29735" t="s">
        <v>294</v>
      </c>
      <c r="AF29735" t="s">
        <v>5133</v>
      </c>
      <c r="AG29735" t="s">
        <v>52113</v>
      </c>
    </row>
    <row r="29736" spans="31:33" x14ac:dyDescent="0.25">
      <c r="AE29736" t="s">
        <v>294</v>
      </c>
      <c r="AF29736" t="s">
        <v>14089</v>
      </c>
      <c r="AG29736" t="s">
        <v>52114</v>
      </c>
    </row>
    <row r="29737" spans="31:33" x14ac:dyDescent="0.25">
      <c r="AE29737" t="s">
        <v>294</v>
      </c>
      <c r="AF29737" t="s">
        <v>52115</v>
      </c>
      <c r="AG29737" t="s">
        <v>52116</v>
      </c>
    </row>
    <row r="29738" spans="31:33" x14ac:dyDescent="0.25">
      <c r="AE29738" t="s">
        <v>294</v>
      </c>
      <c r="AF29738" t="s">
        <v>52117</v>
      </c>
      <c r="AG29738" t="s">
        <v>52118</v>
      </c>
    </row>
    <row r="29739" spans="31:33" x14ac:dyDescent="0.25">
      <c r="AE29739" t="s">
        <v>294</v>
      </c>
      <c r="AF29739" t="s">
        <v>2454</v>
      </c>
      <c r="AG29739" t="s">
        <v>52119</v>
      </c>
    </row>
    <row r="29740" spans="31:33" x14ac:dyDescent="0.25">
      <c r="AE29740" t="s">
        <v>294</v>
      </c>
      <c r="AF29740" t="s">
        <v>52120</v>
      </c>
      <c r="AG29740" t="s">
        <v>52121</v>
      </c>
    </row>
    <row r="29741" spans="31:33" x14ac:dyDescent="0.25">
      <c r="AE29741" t="s">
        <v>294</v>
      </c>
      <c r="AF29741" t="s">
        <v>52122</v>
      </c>
      <c r="AG29741" t="s">
        <v>52123</v>
      </c>
    </row>
    <row r="29742" spans="31:33" x14ac:dyDescent="0.25">
      <c r="AE29742" t="s">
        <v>294</v>
      </c>
      <c r="AF29742" t="s">
        <v>52124</v>
      </c>
      <c r="AG29742" t="s">
        <v>52125</v>
      </c>
    </row>
    <row r="29743" spans="31:33" x14ac:dyDescent="0.25">
      <c r="AE29743" t="s">
        <v>294</v>
      </c>
      <c r="AF29743" t="s">
        <v>24305</v>
      </c>
      <c r="AG29743" t="s">
        <v>52126</v>
      </c>
    </row>
    <row r="29744" spans="31:33" x14ac:dyDescent="0.25">
      <c r="AE29744" t="s">
        <v>294</v>
      </c>
      <c r="AF29744" t="s">
        <v>52127</v>
      </c>
      <c r="AG29744" t="s">
        <v>52128</v>
      </c>
    </row>
    <row r="29745" spans="31:33" x14ac:dyDescent="0.25">
      <c r="AE29745" t="s">
        <v>294</v>
      </c>
      <c r="AF29745" t="s">
        <v>52129</v>
      </c>
      <c r="AG29745" t="s">
        <v>52130</v>
      </c>
    </row>
    <row r="29746" spans="31:33" x14ac:dyDescent="0.25">
      <c r="AE29746" t="s">
        <v>294</v>
      </c>
      <c r="AF29746" t="s">
        <v>52131</v>
      </c>
      <c r="AG29746" t="s">
        <v>52132</v>
      </c>
    </row>
    <row r="29747" spans="31:33" x14ac:dyDescent="0.25">
      <c r="AE29747" t="s">
        <v>294</v>
      </c>
      <c r="AF29747" t="s">
        <v>52133</v>
      </c>
      <c r="AG29747" t="s">
        <v>52134</v>
      </c>
    </row>
    <row r="29748" spans="31:33" x14ac:dyDescent="0.25">
      <c r="AE29748" t="s">
        <v>294</v>
      </c>
      <c r="AF29748" t="s">
        <v>52135</v>
      </c>
      <c r="AG29748" t="s">
        <v>52136</v>
      </c>
    </row>
    <row r="29749" spans="31:33" x14ac:dyDescent="0.25">
      <c r="AE29749" t="s">
        <v>294</v>
      </c>
      <c r="AF29749" t="s">
        <v>6050</v>
      </c>
      <c r="AG29749" t="s">
        <v>52137</v>
      </c>
    </row>
    <row r="29750" spans="31:33" x14ac:dyDescent="0.25">
      <c r="AE29750" t="s">
        <v>294</v>
      </c>
      <c r="AF29750" t="s">
        <v>52138</v>
      </c>
      <c r="AG29750" t="s">
        <v>52139</v>
      </c>
    </row>
    <row r="29751" spans="31:33" x14ac:dyDescent="0.25">
      <c r="AE29751" t="s">
        <v>294</v>
      </c>
      <c r="AF29751" t="s">
        <v>52140</v>
      </c>
      <c r="AG29751" t="s">
        <v>52141</v>
      </c>
    </row>
    <row r="29752" spans="31:33" x14ac:dyDescent="0.25">
      <c r="AE29752" t="s">
        <v>294</v>
      </c>
      <c r="AF29752" t="s">
        <v>3749</v>
      </c>
      <c r="AG29752" t="s">
        <v>52142</v>
      </c>
    </row>
    <row r="29753" spans="31:33" x14ac:dyDescent="0.25">
      <c r="AE29753" t="s">
        <v>294</v>
      </c>
      <c r="AF29753" t="s">
        <v>52143</v>
      </c>
      <c r="AG29753" t="s">
        <v>52144</v>
      </c>
    </row>
    <row r="29754" spans="31:33" x14ac:dyDescent="0.25">
      <c r="AE29754" t="s">
        <v>294</v>
      </c>
      <c r="AF29754" t="s">
        <v>35398</v>
      </c>
      <c r="AG29754" t="s">
        <v>52145</v>
      </c>
    </row>
    <row r="29755" spans="31:33" x14ac:dyDescent="0.25">
      <c r="AE29755" t="s">
        <v>294</v>
      </c>
      <c r="AF29755" t="s">
        <v>11482</v>
      </c>
      <c r="AG29755" t="s">
        <v>52146</v>
      </c>
    </row>
    <row r="29756" spans="31:33" x14ac:dyDescent="0.25">
      <c r="AE29756" t="s">
        <v>294</v>
      </c>
      <c r="AF29756" t="s">
        <v>52147</v>
      </c>
      <c r="AG29756" t="s">
        <v>52148</v>
      </c>
    </row>
    <row r="29757" spans="31:33" x14ac:dyDescent="0.25">
      <c r="AE29757" t="s">
        <v>294</v>
      </c>
      <c r="AF29757" t="s">
        <v>52149</v>
      </c>
      <c r="AG29757" t="s">
        <v>52150</v>
      </c>
    </row>
    <row r="29758" spans="31:33" x14ac:dyDescent="0.25">
      <c r="AE29758" t="s">
        <v>294</v>
      </c>
      <c r="AF29758" t="s">
        <v>52151</v>
      </c>
      <c r="AG29758" t="s">
        <v>52152</v>
      </c>
    </row>
    <row r="29759" spans="31:33" x14ac:dyDescent="0.25">
      <c r="AE29759" t="s">
        <v>294</v>
      </c>
      <c r="AF29759" t="s">
        <v>52153</v>
      </c>
      <c r="AG29759" t="s">
        <v>52154</v>
      </c>
    </row>
    <row r="29760" spans="31:33" x14ac:dyDescent="0.25">
      <c r="AE29760" t="s">
        <v>294</v>
      </c>
      <c r="AF29760" t="s">
        <v>52155</v>
      </c>
      <c r="AG29760" t="s">
        <v>52156</v>
      </c>
    </row>
    <row r="29761" spans="31:33" x14ac:dyDescent="0.25">
      <c r="AE29761" t="s">
        <v>294</v>
      </c>
      <c r="AF29761" t="s">
        <v>51214</v>
      </c>
      <c r="AG29761" t="s">
        <v>52157</v>
      </c>
    </row>
    <row r="29762" spans="31:33" x14ac:dyDescent="0.25">
      <c r="AE29762" t="s">
        <v>294</v>
      </c>
      <c r="AF29762" t="s">
        <v>254</v>
      </c>
      <c r="AG29762" t="s">
        <v>52158</v>
      </c>
    </row>
    <row r="29763" spans="31:33" x14ac:dyDescent="0.25">
      <c r="AE29763" t="s">
        <v>294</v>
      </c>
      <c r="AF29763" t="s">
        <v>254</v>
      </c>
      <c r="AG29763" t="s">
        <v>52159</v>
      </c>
    </row>
    <row r="29764" spans="31:33" x14ac:dyDescent="0.25">
      <c r="AE29764" t="s">
        <v>294</v>
      </c>
      <c r="AF29764" t="s">
        <v>254</v>
      </c>
      <c r="AG29764" t="s">
        <v>52160</v>
      </c>
    </row>
    <row r="29765" spans="31:33" x14ac:dyDescent="0.25">
      <c r="AE29765" t="s">
        <v>294</v>
      </c>
      <c r="AF29765" t="s">
        <v>254</v>
      </c>
      <c r="AG29765" t="s">
        <v>52161</v>
      </c>
    </row>
    <row r="29766" spans="31:33" x14ac:dyDescent="0.25">
      <c r="AE29766" t="s">
        <v>294</v>
      </c>
      <c r="AF29766" t="s">
        <v>52162</v>
      </c>
      <c r="AG29766" t="s">
        <v>52163</v>
      </c>
    </row>
    <row r="29767" spans="31:33" x14ac:dyDescent="0.25">
      <c r="AE29767" t="s">
        <v>294</v>
      </c>
      <c r="AF29767" t="s">
        <v>47570</v>
      </c>
      <c r="AG29767" t="s">
        <v>52164</v>
      </c>
    </row>
    <row r="29768" spans="31:33" x14ac:dyDescent="0.25">
      <c r="AE29768" t="s">
        <v>294</v>
      </c>
      <c r="AF29768" t="s">
        <v>49034</v>
      </c>
      <c r="AG29768" t="s">
        <v>52165</v>
      </c>
    </row>
    <row r="29769" spans="31:33" x14ac:dyDescent="0.25">
      <c r="AE29769" t="s">
        <v>294</v>
      </c>
      <c r="AF29769" t="s">
        <v>11411</v>
      </c>
      <c r="AG29769" t="s">
        <v>52166</v>
      </c>
    </row>
    <row r="29770" spans="31:33" x14ac:dyDescent="0.25">
      <c r="AE29770" t="s">
        <v>294</v>
      </c>
      <c r="AF29770" t="s">
        <v>721</v>
      </c>
      <c r="AG29770" t="s">
        <v>52167</v>
      </c>
    </row>
    <row r="29771" spans="31:33" x14ac:dyDescent="0.25">
      <c r="AE29771" t="s">
        <v>294</v>
      </c>
      <c r="AF29771" t="s">
        <v>11294</v>
      </c>
      <c r="AG29771" t="s">
        <v>52168</v>
      </c>
    </row>
    <row r="29772" spans="31:33" x14ac:dyDescent="0.25">
      <c r="AE29772" t="s">
        <v>294</v>
      </c>
      <c r="AF29772" t="s">
        <v>539</v>
      </c>
      <c r="AG29772" t="s">
        <v>52169</v>
      </c>
    </row>
    <row r="29773" spans="31:33" x14ac:dyDescent="0.25">
      <c r="AE29773" t="s">
        <v>294</v>
      </c>
      <c r="AF29773" t="s">
        <v>52170</v>
      </c>
      <c r="AG29773" t="s">
        <v>52171</v>
      </c>
    </row>
    <row r="29774" spans="31:33" x14ac:dyDescent="0.25">
      <c r="AE29774" t="s">
        <v>294</v>
      </c>
      <c r="AF29774" t="s">
        <v>1044</v>
      </c>
      <c r="AG29774" t="s">
        <v>52172</v>
      </c>
    </row>
    <row r="29775" spans="31:33" x14ac:dyDescent="0.25">
      <c r="AE29775" t="s">
        <v>294</v>
      </c>
      <c r="AF29775" t="s">
        <v>1044</v>
      </c>
      <c r="AG29775" t="s">
        <v>52173</v>
      </c>
    </row>
    <row r="29776" spans="31:33" x14ac:dyDescent="0.25">
      <c r="AE29776" t="s">
        <v>294</v>
      </c>
      <c r="AF29776" t="s">
        <v>1335</v>
      </c>
      <c r="AG29776" t="s">
        <v>52174</v>
      </c>
    </row>
    <row r="29777" spans="31:33" x14ac:dyDescent="0.25">
      <c r="AE29777" t="s">
        <v>294</v>
      </c>
      <c r="AF29777" t="s">
        <v>52175</v>
      </c>
      <c r="AG29777" t="s">
        <v>52176</v>
      </c>
    </row>
    <row r="29778" spans="31:33" x14ac:dyDescent="0.25">
      <c r="AE29778" t="s">
        <v>294</v>
      </c>
      <c r="AF29778" t="s">
        <v>52177</v>
      </c>
      <c r="AG29778" t="s">
        <v>52178</v>
      </c>
    </row>
    <row r="29779" spans="31:33" x14ac:dyDescent="0.25">
      <c r="AE29779" t="s">
        <v>294</v>
      </c>
      <c r="AF29779" t="s">
        <v>10831</v>
      </c>
      <c r="AG29779" t="s">
        <v>52179</v>
      </c>
    </row>
    <row r="29780" spans="31:33" x14ac:dyDescent="0.25">
      <c r="AE29780" t="s">
        <v>294</v>
      </c>
      <c r="AF29780" t="s">
        <v>4277</v>
      </c>
      <c r="AG29780" t="s">
        <v>52180</v>
      </c>
    </row>
    <row r="29781" spans="31:33" x14ac:dyDescent="0.25">
      <c r="AE29781" t="s">
        <v>294</v>
      </c>
      <c r="AF29781" t="s">
        <v>3644</v>
      </c>
      <c r="AG29781" t="s">
        <v>52181</v>
      </c>
    </row>
    <row r="29782" spans="31:33" x14ac:dyDescent="0.25">
      <c r="AE29782" t="s">
        <v>294</v>
      </c>
      <c r="AF29782" t="s">
        <v>2079</v>
      </c>
      <c r="AG29782" t="s">
        <v>52182</v>
      </c>
    </row>
    <row r="29783" spans="31:33" x14ac:dyDescent="0.25">
      <c r="AE29783" t="s">
        <v>294</v>
      </c>
      <c r="AF29783" t="s">
        <v>315</v>
      </c>
      <c r="AG29783" t="s">
        <v>52183</v>
      </c>
    </row>
    <row r="29784" spans="31:33" x14ac:dyDescent="0.25">
      <c r="AE29784" t="s">
        <v>294</v>
      </c>
      <c r="AF29784" t="s">
        <v>315</v>
      </c>
      <c r="AG29784" t="s">
        <v>52184</v>
      </c>
    </row>
    <row r="29785" spans="31:33" x14ac:dyDescent="0.25">
      <c r="AE29785" t="s">
        <v>294</v>
      </c>
      <c r="AF29785" t="s">
        <v>1415</v>
      </c>
      <c r="AG29785" t="s">
        <v>52185</v>
      </c>
    </row>
    <row r="29786" spans="31:33" x14ac:dyDescent="0.25">
      <c r="AE29786" t="s">
        <v>294</v>
      </c>
      <c r="AF29786" t="s">
        <v>285</v>
      </c>
      <c r="AG29786" t="s">
        <v>52186</v>
      </c>
    </row>
    <row r="29787" spans="31:33" x14ac:dyDescent="0.25">
      <c r="AE29787" t="s">
        <v>294</v>
      </c>
      <c r="AF29787" t="s">
        <v>7190</v>
      </c>
      <c r="AG29787" t="s">
        <v>52187</v>
      </c>
    </row>
    <row r="29788" spans="31:33" x14ac:dyDescent="0.25">
      <c r="AE29788" t="s">
        <v>294</v>
      </c>
      <c r="AF29788" t="s">
        <v>7192</v>
      </c>
      <c r="AG29788" t="s">
        <v>52188</v>
      </c>
    </row>
    <row r="29789" spans="31:33" x14ac:dyDescent="0.25">
      <c r="AE29789" t="s">
        <v>294</v>
      </c>
      <c r="AF29789" t="s">
        <v>1436</v>
      </c>
      <c r="AG29789" t="s">
        <v>52189</v>
      </c>
    </row>
    <row r="29790" spans="31:33" x14ac:dyDescent="0.25">
      <c r="AE29790" t="s">
        <v>294</v>
      </c>
      <c r="AF29790" t="s">
        <v>1900</v>
      </c>
      <c r="AG29790" t="s">
        <v>52190</v>
      </c>
    </row>
    <row r="29791" spans="31:33" x14ac:dyDescent="0.25">
      <c r="AE29791" t="s">
        <v>294</v>
      </c>
      <c r="AF29791" t="s">
        <v>2231</v>
      </c>
      <c r="AG29791" t="s">
        <v>52191</v>
      </c>
    </row>
    <row r="29792" spans="31:33" x14ac:dyDescent="0.25">
      <c r="AE29792" t="s">
        <v>294</v>
      </c>
      <c r="AF29792" t="s">
        <v>1372</v>
      </c>
      <c r="AG29792" t="s">
        <v>52192</v>
      </c>
    </row>
    <row r="29793" spans="31:33" x14ac:dyDescent="0.25">
      <c r="AE29793" t="s">
        <v>294</v>
      </c>
      <c r="AF29793" t="s">
        <v>1063</v>
      </c>
      <c r="AG29793" t="s">
        <v>52193</v>
      </c>
    </row>
    <row r="29794" spans="31:33" x14ac:dyDescent="0.25">
      <c r="AE29794" t="s">
        <v>294</v>
      </c>
      <c r="AF29794" t="s">
        <v>52194</v>
      </c>
      <c r="AG29794" t="s">
        <v>52195</v>
      </c>
    </row>
    <row r="29795" spans="31:33" x14ac:dyDescent="0.25">
      <c r="AE29795" t="s">
        <v>294</v>
      </c>
      <c r="AF29795" t="s">
        <v>369</v>
      </c>
      <c r="AG29795" t="s">
        <v>52196</v>
      </c>
    </row>
    <row r="29796" spans="31:33" x14ac:dyDescent="0.25">
      <c r="AE29796" t="s">
        <v>294</v>
      </c>
      <c r="AF29796" t="s">
        <v>1947</v>
      </c>
      <c r="AG29796" t="s">
        <v>52197</v>
      </c>
    </row>
    <row r="29797" spans="31:33" x14ac:dyDescent="0.25">
      <c r="AE29797" t="s">
        <v>294</v>
      </c>
      <c r="AF29797" t="s">
        <v>1947</v>
      </c>
      <c r="AG29797" t="s">
        <v>52198</v>
      </c>
    </row>
    <row r="29798" spans="31:33" x14ac:dyDescent="0.25">
      <c r="AE29798" t="s">
        <v>294</v>
      </c>
      <c r="AF29798" t="s">
        <v>2993</v>
      </c>
      <c r="AG29798" t="s">
        <v>52199</v>
      </c>
    </row>
    <row r="29799" spans="31:33" x14ac:dyDescent="0.25">
      <c r="AE29799" t="s">
        <v>294</v>
      </c>
      <c r="AF29799" t="s">
        <v>52200</v>
      </c>
      <c r="AG29799" t="s">
        <v>52201</v>
      </c>
    </row>
    <row r="29800" spans="31:33" x14ac:dyDescent="0.25">
      <c r="AE29800" t="s">
        <v>294</v>
      </c>
      <c r="AF29800" t="s">
        <v>52202</v>
      </c>
      <c r="AG29800" t="s">
        <v>52203</v>
      </c>
    </row>
    <row r="29801" spans="31:33" x14ac:dyDescent="0.25">
      <c r="AE29801" t="s">
        <v>294</v>
      </c>
      <c r="AF29801" t="s">
        <v>52204</v>
      </c>
      <c r="AG29801" t="s">
        <v>52205</v>
      </c>
    </row>
    <row r="29802" spans="31:33" x14ac:dyDescent="0.25">
      <c r="AE29802" t="s">
        <v>294</v>
      </c>
      <c r="AF29802" t="s">
        <v>52206</v>
      </c>
      <c r="AG29802" t="s">
        <v>52207</v>
      </c>
    </row>
    <row r="29803" spans="31:33" x14ac:dyDescent="0.25">
      <c r="AE29803" t="s">
        <v>294</v>
      </c>
      <c r="AF29803" t="s">
        <v>52208</v>
      </c>
      <c r="AG29803" t="s">
        <v>52209</v>
      </c>
    </row>
    <row r="29804" spans="31:33" x14ac:dyDescent="0.25">
      <c r="AE29804" t="s">
        <v>294</v>
      </c>
      <c r="AF29804" t="s">
        <v>18377</v>
      </c>
      <c r="AG29804" t="s">
        <v>52210</v>
      </c>
    </row>
    <row r="29805" spans="31:33" x14ac:dyDescent="0.25">
      <c r="AE29805" t="s">
        <v>294</v>
      </c>
      <c r="AF29805" t="s">
        <v>52211</v>
      </c>
      <c r="AG29805" t="s">
        <v>52212</v>
      </c>
    </row>
    <row r="29806" spans="31:33" x14ac:dyDescent="0.25">
      <c r="AE29806" t="s">
        <v>294</v>
      </c>
      <c r="AF29806" t="s">
        <v>52213</v>
      </c>
      <c r="AG29806" t="s">
        <v>52214</v>
      </c>
    </row>
    <row r="29807" spans="31:33" x14ac:dyDescent="0.25">
      <c r="AE29807" t="s">
        <v>294</v>
      </c>
      <c r="AF29807" t="s">
        <v>52215</v>
      </c>
      <c r="AG29807" t="s">
        <v>52216</v>
      </c>
    </row>
    <row r="29808" spans="31:33" x14ac:dyDescent="0.25">
      <c r="AE29808" t="s">
        <v>294</v>
      </c>
      <c r="AF29808" t="s">
        <v>396</v>
      </c>
      <c r="AG29808" t="s">
        <v>52217</v>
      </c>
    </row>
    <row r="29809" spans="31:33" x14ac:dyDescent="0.25">
      <c r="AE29809" t="s">
        <v>294</v>
      </c>
      <c r="AF29809" t="s">
        <v>52218</v>
      </c>
      <c r="AG29809" t="s">
        <v>52219</v>
      </c>
    </row>
    <row r="29810" spans="31:33" x14ac:dyDescent="0.25">
      <c r="AE29810" t="s">
        <v>2651</v>
      </c>
      <c r="AF29810" t="s">
        <v>87</v>
      </c>
      <c r="AG29810" t="s">
        <v>52220</v>
      </c>
    </row>
    <row r="29811" spans="31:33" x14ac:dyDescent="0.25">
      <c r="AE29811" t="s">
        <v>2651</v>
      </c>
      <c r="AF29811" t="s">
        <v>52221</v>
      </c>
      <c r="AG29811" t="s">
        <v>52222</v>
      </c>
    </row>
    <row r="29812" spans="31:33" x14ac:dyDescent="0.25">
      <c r="AE29812" t="s">
        <v>2651</v>
      </c>
      <c r="AF29812" t="s">
        <v>11253</v>
      </c>
      <c r="AG29812" t="s">
        <v>52223</v>
      </c>
    </row>
    <row r="29813" spans="31:33" x14ac:dyDescent="0.25">
      <c r="AE29813" t="s">
        <v>2651</v>
      </c>
      <c r="AF29813" t="s">
        <v>52224</v>
      </c>
      <c r="AG29813" t="s">
        <v>52225</v>
      </c>
    </row>
    <row r="29814" spans="31:33" x14ac:dyDescent="0.25">
      <c r="AE29814" t="s">
        <v>2651</v>
      </c>
      <c r="AF29814" t="s">
        <v>52226</v>
      </c>
      <c r="AG29814" t="s">
        <v>52227</v>
      </c>
    </row>
    <row r="29815" spans="31:33" x14ac:dyDescent="0.25">
      <c r="AE29815" t="s">
        <v>2651</v>
      </c>
      <c r="AF29815" t="s">
        <v>52228</v>
      </c>
      <c r="AG29815" t="s">
        <v>52229</v>
      </c>
    </row>
    <row r="29816" spans="31:33" x14ac:dyDescent="0.25">
      <c r="AE29816" t="s">
        <v>2651</v>
      </c>
      <c r="AF29816" t="s">
        <v>52230</v>
      </c>
      <c r="AG29816" t="s">
        <v>52231</v>
      </c>
    </row>
    <row r="29817" spans="31:33" x14ac:dyDescent="0.25">
      <c r="AE29817" t="s">
        <v>2651</v>
      </c>
      <c r="AF29817" t="s">
        <v>38949</v>
      </c>
      <c r="AG29817" t="s">
        <v>52232</v>
      </c>
    </row>
    <row r="29818" spans="31:33" x14ac:dyDescent="0.25">
      <c r="AE29818" t="s">
        <v>2651</v>
      </c>
      <c r="AF29818" t="s">
        <v>8450</v>
      </c>
      <c r="AG29818" t="s">
        <v>52233</v>
      </c>
    </row>
    <row r="29819" spans="31:33" x14ac:dyDescent="0.25">
      <c r="AE29819" t="s">
        <v>2651</v>
      </c>
      <c r="AF29819" t="s">
        <v>52234</v>
      </c>
      <c r="AG29819" t="s">
        <v>52235</v>
      </c>
    </row>
    <row r="29820" spans="31:33" x14ac:dyDescent="0.25">
      <c r="AE29820" t="s">
        <v>2651</v>
      </c>
      <c r="AF29820" t="s">
        <v>4242</v>
      </c>
      <c r="AG29820" t="s">
        <v>52236</v>
      </c>
    </row>
    <row r="29821" spans="31:33" x14ac:dyDescent="0.25">
      <c r="AE29821" t="s">
        <v>2651</v>
      </c>
      <c r="AF29821" t="s">
        <v>52237</v>
      </c>
      <c r="AG29821" t="s">
        <v>52238</v>
      </c>
    </row>
    <row r="29822" spans="31:33" x14ac:dyDescent="0.25">
      <c r="AE29822" t="s">
        <v>2651</v>
      </c>
      <c r="AF29822" t="s">
        <v>52239</v>
      </c>
      <c r="AG29822" t="s">
        <v>52240</v>
      </c>
    </row>
    <row r="29823" spans="31:33" x14ac:dyDescent="0.25">
      <c r="AE29823" t="s">
        <v>2651</v>
      </c>
      <c r="AF29823" t="s">
        <v>52241</v>
      </c>
      <c r="AG29823" t="s">
        <v>52242</v>
      </c>
    </row>
    <row r="29824" spans="31:33" x14ac:dyDescent="0.25">
      <c r="AE29824" t="s">
        <v>2651</v>
      </c>
      <c r="AF29824" t="s">
        <v>15624</v>
      </c>
      <c r="AG29824" t="s">
        <v>52243</v>
      </c>
    </row>
    <row r="29825" spans="31:33" x14ac:dyDescent="0.25">
      <c r="AE29825" t="s">
        <v>2651</v>
      </c>
      <c r="AF29825" t="s">
        <v>7799</v>
      </c>
      <c r="AG29825" t="s">
        <v>52244</v>
      </c>
    </row>
    <row r="29826" spans="31:33" x14ac:dyDescent="0.25">
      <c r="AE29826" t="s">
        <v>2651</v>
      </c>
      <c r="AF29826" t="s">
        <v>52245</v>
      </c>
      <c r="AG29826" t="s">
        <v>52246</v>
      </c>
    </row>
    <row r="29827" spans="31:33" x14ac:dyDescent="0.25">
      <c r="AE29827" t="s">
        <v>2651</v>
      </c>
      <c r="AF29827" t="s">
        <v>610</v>
      </c>
      <c r="AG29827" t="s">
        <v>52247</v>
      </c>
    </row>
    <row r="29828" spans="31:33" x14ac:dyDescent="0.25">
      <c r="AE29828" t="s">
        <v>2651</v>
      </c>
      <c r="AF29828" t="s">
        <v>4483</v>
      </c>
      <c r="AG29828" t="s">
        <v>52248</v>
      </c>
    </row>
    <row r="29829" spans="31:33" x14ac:dyDescent="0.25">
      <c r="AE29829" t="s">
        <v>2651</v>
      </c>
      <c r="AF29829" t="s">
        <v>12473</v>
      </c>
      <c r="AG29829" t="s">
        <v>52249</v>
      </c>
    </row>
    <row r="29830" spans="31:33" x14ac:dyDescent="0.25">
      <c r="AE29830" t="s">
        <v>2651</v>
      </c>
      <c r="AF29830" t="s">
        <v>1415</v>
      </c>
      <c r="AG29830" t="s">
        <v>52250</v>
      </c>
    </row>
    <row r="29831" spans="31:33" x14ac:dyDescent="0.25">
      <c r="AE29831" t="s">
        <v>2651</v>
      </c>
      <c r="AF29831" t="s">
        <v>6570</v>
      </c>
      <c r="AG29831" t="s">
        <v>52251</v>
      </c>
    </row>
    <row r="29832" spans="31:33" x14ac:dyDescent="0.25">
      <c r="AE29832" t="s">
        <v>2651</v>
      </c>
      <c r="AF29832" t="s">
        <v>8035</v>
      </c>
      <c r="AG29832" t="s">
        <v>52252</v>
      </c>
    </row>
    <row r="29833" spans="31:33" x14ac:dyDescent="0.25">
      <c r="AE29833" t="s">
        <v>2651</v>
      </c>
      <c r="AF29833" t="s">
        <v>12485</v>
      </c>
      <c r="AG29833" t="s">
        <v>52253</v>
      </c>
    </row>
    <row r="29834" spans="31:33" x14ac:dyDescent="0.25">
      <c r="AE29834" t="s">
        <v>2651</v>
      </c>
      <c r="AF29834" t="s">
        <v>6127</v>
      </c>
      <c r="AG29834" t="s">
        <v>52254</v>
      </c>
    </row>
    <row r="29835" spans="31:33" x14ac:dyDescent="0.25">
      <c r="AE29835" t="s">
        <v>2651</v>
      </c>
      <c r="AF29835" t="s">
        <v>52255</v>
      </c>
      <c r="AG29835" t="s">
        <v>52256</v>
      </c>
    </row>
    <row r="29836" spans="31:33" x14ac:dyDescent="0.25">
      <c r="AE29836" t="s">
        <v>2651</v>
      </c>
      <c r="AF29836" t="s">
        <v>52257</v>
      </c>
      <c r="AG29836" t="s">
        <v>52258</v>
      </c>
    </row>
    <row r="29837" spans="31:33" x14ac:dyDescent="0.25">
      <c r="AE29837" t="s">
        <v>6229</v>
      </c>
      <c r="AF29837" t="s">
        <v>87</v>
      </c>
      <c r="AG29837" t="s">
        <v>52259</v>
      </c>
    </row>
    <row r="29838" spans="31:33" x14ac:dyDescent="0.25">
      <c r="AE29838" t="s">
        <v>6229</v>
      </c>
      <c r="AF29838" t="s">
        <v>8914</v>
      </c>
      <c r="AG29838" t="s">
        <v>52260</v>
      </c>
    </row>
    <row r="29839" spans="31:33" x14ac:dyDescent="0.25">
      <c r="AE29839" t="s">
        <v>6229</v>
      </c>
      <c r="AF29839" t="s">
        <v>41206</v>
      </c>
      <c r="AG29839" t="s">
        <v>52261</v>
      </c>
    </row>
    <row r="29840" spans="31:33" x14ac:dyDescent="0.25">
      <c r="AE29840" t="s">
        <v>6229</v>
      </c>
      <c r="AF29840" t="s">
        <v>52262</v>
      </c>
      <c r="AG29840" t="s">
        <v>52263</v>
      </c>
    </row>
    <row r="29841" spans="31:33" x14ac:dyDescent="0.25">
      <c r="AE29841" t="s">
        <v>6229</v>
      </c>
      <c r="AF29841" t="s">
        <v>52264</v>
      </c>
      <c r="AG29841" t="s">
        <v>52265</v>
      </c>
    </row>
    <row r="29842" spans="31:33" x14ac:dyDescent="0.25">
      <c r="AE29842" t="s">
        <v>6229</v>
      </c>
      <c r="AF29842" t="s">
        <v>21437</v>
      </c>
      <c r="AG29842" t="s">
        <v>52266</v>
      </c>
    </row>
    <row r="29843" spans="31:33" x14ac:dyDescent="0.25">
      <c r="AE29843" t="s">
        <v>6229</v>
      </c>
      <c r="AF29843" t="s">
        <v>52267</v>
      </c>
      <c r="AG29843" t="s">
        <v>52268</v>
      </c>
    </row>
    <row r="29844" spans="31:33" x14ac:dyDescent="0.25">
      <c r="AE29844" t="s">
        <v>6229</v>
      </c>
      <c r="AF29844" t="s">
        <v>52269</v>
      </c>
      <c r="AG29844" t="s">
        <v>52270</v>
      </c>
    </row>
    <row r="29845" spans="31:33" x14ac:dyDescent="0.25">
      <c r="AE29845" t="s">
        <v>6229</v>
      </c>
      <c r="AF29845" t="s">
        <v>52271</v>
      </c>
      <c r="AG29845" t="s">
        <v>52272</v>
      </c>
    </row>
    <row r="29846" spans="31:33" x14ac:dyDescent="0.25">
      <c r="AE29846" t="s">
        <v>6229</v>
      </c>
      <c r="AF29846" t="s">
        <v>486</v>
      </c>
      <c r="AG29846" t="s">
        <v>52273</v>
      </c>
    </row>
    <row r="29847" spans="31:33" x14ac:dyDescent="0.25">
      <c r="AE29847" t="s">
        <v>6325</v>
      </c>
      <c r="AF29847" t="s">
        <v>87</v>
      </c>
      <c r="AG29847" t="s">
        <v>52274</v>
      </c>
    </row>
    <row r="29848" spans="31:33" x14ac:dyDescent="0.25">
      <c r="AE29848" t="s">
        <v>6325</v>
      </c>
      <c r="AF29848" t="s">
        <v>7261</v>
      </c>
      <c r="AG29848" t="s">
        <v>52275</v>
      </c>
    </row>
    <row r="29849" spans="31:33" x14ac:dyDescent="0.25">
      <c r="AE29849" t="s">
        <v>6325</v>
      </c>
      <c r="AF29849" t="s">
        <v>2805</v>
      </c>
      <c r="AG29849" t="s">
        <v>52276</v>
      </c>
    </row>
    <row r="29850" spans="31:33" x14ac:dyDescent="0.25">
      <c r="AE29850" t="s">
        <v>6325</v>
      </c>
      <c r="AF29850" t="s">
        <v>2810</v>
      </c>
      <c r="AG29850" t="s">
        <v>52277</v>
      </c>
    </row>
    <row r="29851" spans="31:33" x14ac:dyDescent="0.25">
      <c r="AE29851" t="s">
        <v>6325</v>
      </c>
      <c r="AF29851" t="s">
        <v>52278</v>
      </c>
      <c r="AG29851" t="s">
        <v>52279</v>
      </c>
    </row>
    <row r="29852" spans="31:33" x14ac:dyDescent="0.25">
      <c r="AE29852" t="s">
        <v>6325</v>
      </c>
      <c r="AF29852" t="s">
        <v>3080</v>
      </c>
      <c r="AG29852" t="s">
        <v>52280</v>
      </c>
    </row>
    <row r="29853" spans="31:33" x14ac:dyDescent="0.25">
      <c r="AE29853" t="s">
        <v>6325</v>
      </c>
      <c r="AF29853" t="s">
        <v>52281</v>
      </c>
      <c r="AG29853" t="s">
        <v>52282</v>
      </c>
    </row>
    <row r="29854" spans="31:33" x14ac:dyDescent="0.25">
      <c r="AE29854" t="s">
        <v>6325</v>
      </c>
      <c r="AF29854" t="s">
        <v>52283</v>
      </c>
      <c r="AG29854" t="s">
        <v>52284</v>
      </c>
    </row>
    <row r="29855" spans="31:33" x14ac:dyDescent="0.25">
      <c r="AE29855" t="s">
        <v>6325</v>
      </c>
      <c r="AF29855" t="s">
        <v>52285</v>
      </c>
      <c r="AG29855" t="s">
        <v>52286</v>
      </c>
    </row>
    <row r="29856" spans="31:33" x14ac:dyDescent="0.25">
      <c r="AE29856" t="s">
        <v>6325</v>
      </c>
      <c r="AF29856" t="s">
        <v>162</v>
      </c>
      <c r="AG29856" t="s">
        <v>52287</v>
      </c>
    </row>
    <row r="29857" spans="31:33" x14ac:dyDescent="0.25">
      <c r="AE29857" t="s">
        <v>6325</v>
      </c>
      <c r="AF29857" t="s">
        <v>52288</v>
      </c>
      <c r="AG29857" t="s">
        <v>52289</v>
      </c>
    </row>
    <row r="29858" spans="31:33" x14ac:dyDescent="0.25">
      <c r="AE29858" t="s">
        <v>6325</v>
      </c>
      <c r="AF29858" t="s">
        <v>3620</v>
      </c>
      <c r="AG29858" t="s">
        <v>52290</v>
      </c>
    </row>
    <row r="29859" spans="31:33" x14ac:dyDescent="0.25">
      <c r="AE29859" t="s">
        <v>6325</v>
      </c>
      <c r="AF29859" t="s">
        <v>52291</v>
      </c>
      <c r="AG29859" t="s">
        <v>52292</v>
      </c>
    </row>
    <row r="29860" spans="31:33" x14ac:dyDescent="0.25">
      <c r="AE29860" t="s">
        <v>6325</v>
      </c>
      <c r="AF29860" t="s">
        <v>52293</v>
      </c>
      <c r="AG29860" t="s">
        <v>52294</v>
      </c>
    </row>
    <row r="29861" spans="31:33" x14ac:dyDescent="0.25">
      <c r="AE29861" t="s">
        <v>6325</v>
      </c>
      <c r="AF29861" t="s">
        <v>52295</v>
      </c>
      <c r="AG29861" t="s">
        <v>52296</v>
      </c>
    </row>
    <row r="29862" spans="31:33" x14ac:dyDescent="0.25">
      <c r="AE29862" t="s">
        <v>6325</v>
      </c>
      <c r="AF29862" t="s">
        <v>17574</v>
      </c>
      <c r="AG29862" t="s">
        <v>52297</v>
      </c>
    </row>
    <row r="29863" spans="31:33" x14ac:dyDescent="0.25">
      <c r="AE29863" t="s">
        <v>6325</v>
      </c>
      <c r="AF29863" t="s">
        <v>52298</v>
      </c>
      <c r="AG29863" t="s">
        <v>52299</v>
      </c>
    </row>
    <row r="29864" spans="31:33" x14ac:dyDescent="0.25">
      <c r="AE29864" t="s">
        <v>6325</v>
      </c>
      <c r="AF29864" t="s">
        <v>10729</v>
      </c>
      <c r="AG29864" t="s">
        <v>52300</v>
      </c>
    </row>
    <row r="29865" spans="31:33" x14ac:dyDescent="0.25">
      <c r="AE29865" t="s">
        <v>6325</v>
      </c>
      <c r="AF29865" t="s">
        <v>52301</v>
      </c>
      <c r="AG29865" t="s">
        <v>52302</v>
      </c>
    </row>
    <row r="29866" spans="31:33" x14ac:dyDescent="0.25">
      <c r="AE29866" t="s">
        <v>6325</v>
      </c>
      <c r="AF29866" t="s">
        <v>52303</v>
      </c>
      <c r="AG29866" t="s">
        <v>52304</v>
      </c>
    </row>
    <row r="29867" spans="31:33" x14ac:dyDescent="0.25">
      <c r="AE29867" t="s">
        <v>6325</v>
      </c>
      <c r="AF29867" t="s">
        <v>52305</v>
      </c>
      <c r="AG29867" t="s">
        <v>52306</v>
      </c>
    </row>
    <row r="29868" spans="31:33" x14ac:dyDescent="0.25">
      <c r="AE29868" t="s">
        <v>6325</v>
      </c>
      <c r="AF29868" t="s">
        <v>52307</v>
      </c>
      <c r="AG29868" t="s">
        <v>52308</v>
      </c>
    </row>
    <row r="29869" spans="31:33" x14ac:dyDescent="0.25">
      <c r="AE29869" t="s">
        <v>6325</v>
      </c>
      <c r="AF29869" t="s">
        <v>1017</v>
      </c>
      <c r="AG29869" t="s">
        <v>52309</v>
      </c>
    </row>
    <row r="29870" spans="31:33" x14ac:dyDescent="0.25">
      <c r="AE29870" t="s">
        <v>6325</v>
      </c>
      <c r="AF29870" t="s">
        <v>52310</v>
      </c>
      <c r="AG29870" t="s">
        <v>52311</v>
      </c>
    </row>
    <row r="29871" spans="31:33" x14ac:dyDescent="0.25">
      <c r="AE29871" t="s">
        <v>6325</v>
      </c>
      <c r="AF29871" t="s">
        <v>315</v>
      </c>
      <c r="AG29871" t="s">
        <v>52312</v>
      </c>
    </row>
    <row r="29872" spans="31:33" x14ac:dyDescent="0.25">
      <c r="AE29872" t="s">
        <v>5851</v>
      </c>
      <c r="AF29872" t="s">
        <v>87</v>
      </c>
      <c r="AG29872" t="s">
        <v>52313</v>
      </c>
    </row>
    <row r="29873" spans="31:33" x14ac:dyDescent="0.25">
      <c r="AE29873" t="s">
        <v>5851</v>
      </c>
      <c r="AF29873" t="s">
        <v>18784</v>
      </c>
      <c r="AG29873" t="s">
        <v>52314</v>
      </c>
    </row>
    <row r="29874" spans="31:33" x14ac:dyDescent="0.25">
      <c r="AE29874" t="s">
        <v>5851</v>
      </c>
      <c r="AF29874" t="s">
        <v>38977</v>
      </c>
      <c r="AG29874" t="s">
        <v>52315</v>
      </c>
    </row>
    <row r="29875" spans="31:33" x14ac:dyDescent="0.25">
      <c r="AE29875" t="s">
        <v>5851</v>
      </c>
      <c r="AF29875" t="s">
        <v>23184</v>
      </c>
      <c r="AG29875" t="s">
        <v>52316</v>
      </c>
    </row>
    <row r="29876" spans="31:33" x14ac:dyDescent="0.25">
      <c r="AE29876" t="s">
        <v>5851</v>
      </c>
      <c r="AF29876" t="s">
        <v>8639</v>
      </c>
      <c r="AG29876" t="s">
        <v>52317</v>
      </c>
    </row>
    <row r="29877" spans="31:33" x14ac:dyDescent="0.25">
      <c r="AE29877" t="s">
        <v>5851</v>
      </c>
      <c r="AF29877" t="s">
        <v>12386</v>
      </c>
      <c r="AG29877" t="s">
        <v>52318</v>
      </c>
    </row>
    <row r="29878" spans="31:33" x14ac:dyDescent="0.25">
      <c r="AE29878" t="s">
        <v>5851</v>
      </c>
      <c r="AF29878" t="s">
        <v>52319</v>
      </c>
      <c r="AG29878" t="s">
        <v>52320</v>
      </c>
    </row>
    <row r="29879" spans="31:33" x14ac:dyDescent="0.25">
      <c r="AE29879" t="s">
        <v>5851</v>
      </c>
      <c r="AF29879" t="s">
        <v>52321</v>
      </c>
      <c r="AG29879" t="s">
        <v>52322</v>
      </c>
    </row>
    <row r="29880" spans="31:33" x14ac:dyDescent="0.25">
      <c r="AE29880" t="s">
        <v>5851</v>
      </c>
      <c r="AF29880" t="s">
        <v>52323</v>
      </c>
      <c r="AG29880" t="s">
        <v>52324</v>
      </c>
    </row>
    <row r="29881" spans="31:33" x14ac:dyDescent="0.25">
      <c r="AE29881" t="s">
        <v>5851</v>
      </c>
      <c r="AF29881" t="s">
        <v>42753</v>
      </c>
      <c r="AG29881" t="s">
        <v>52325</v>
      </c>
    </row>
    <row r="29882" spans="31:33" x14ac:dyDescent="0.25">
      <c r="AE29882" t="s">
        <v>5851</v>
      </c>
      <c r="AF29882" t="s">
        <v>52326</v>
      </c>
      <c r="AG29882" t="s">
        <v>52327</v>
      </c>
    </row>
    <row r="29883" spans="31:33" x14ac:dyDescent="0.25">
      <c r="AE29883" t="s">
        <v>5851</v>
      </c>
      <c r="AF29883" t="s">
        <v>351</v>
      </c>
      <c r="AG29883" t="s">
        <v>52328</v>
      </c>
    </row>
    <row r="29884" spans="31:33" x14ac:dyDescent="0.25">
      <c r="AE29884" t="s">
        <v>5851</v>
      </c>
      <c r="AF29884" t="s">
        <v>21437</v>
      </c>
      <c r="AG29884" t="s">
        <v>52329</v>
      </c>
    </row>
    <row r="29885" spans="31:33" x14ac:dyDescent="0.25">
      <c r="AE29885" t="s">
        <v>5851</v>
      </c>
      <c r="AF29885" t="s">
        <v>52330</v>
      </c>
      <c r="AG29885" t="s">
        <v>52331</v>
      </c>
    </row>
    <row r="29886" spans="31:33" x14ac:dyDescent="0.25">
      <c r="AE29886" t="s">
        <v>5851</v>
      </c>
      <c r="AF29886" t="s">
        <v>48861</v>
      </c>
      <c r="AG29886" t="s">
        <v>52332</v>
      </c>
    </row>
    <row r="29887" spans="31:33" x14ac:dyDescent="0.25">
      <c r="AE29887" t="s">
        <v>5851</v>
      </c>
      <c r="AF29887" t="s">
        <v>52333</v>
      </c>
      <c r="AG29887" t="s">
        <v>52334</v>
      </c>
    </row>
    <row r="29888" spans="31:33" x14ac:dyDescent="0.25">
      <c r="AE29888" t="s">
        <v>5851</v>
      </c>
      <c r="AF29888" t="s">
        <v>52335</v>
      </c>
      <c r="AG29888" t="s">
        <v>52336</v>
      </c>
    </row>
    <row r="29889" spans="31:33" x14ac:dyDescent="0.25">
      <c r="AE29889" t="s">
        <v>5851</v>
      </c>
      <c r="AF29889" t="s">
        <v>52337</v>
      </c>
      <c r="AG29889" t="s">
        <v>52338</v>
      </c>
    </row>
    <row r="29890" spans="31:33" x14ac:dyDescent="0.25">
      <c r="AE29890" t="s">
        <v>5851</v>
      </c>
      <c r="AF29890" t="s">
        <v>52339</v>
      </c>
      <c r="AG29890" t="s">
        <v>52340</v>
      </c>
    </row>
    <row r="29891" spans="31:33" x14ac:dyDescent="0.25">
      <c r="AE29891" t="s">
        <v>5851</v>
      </c>
      <c r="AF29891" t="s">
        <v>5355</v>
      </c>
      <c r="AG29891" t="s">
        <v>52341</v>
      </c>
    </row>
    <row r="29892" spans="31:33" x14ac:dyDescent="0.25">
      <c r="AE29892" t="s">
        <v>5851</v>
      </c>
      <c r="AF29892" t="s">
        <v>52342</v>
      </c>
      <c r="AG29892" t="s">
        <v>52343</v>
      </c>
    </row>
    <row r="29893" spans="31:33" x14ac:dyDescent="0.25">
      <c r="AE29893" t="s">
        <v>5851</v>
      </c>
      <c r="AF29893" t="s">
        <v>52344</v>
      </c>
      <c r="AG29893" t="s">
        <v>52345</v>
      </c>
    </row>
    <row r="29894" spans="31:33" x14ac:dyDescent="0.25">
      <c r="AE29894" t="s">
        <v>5851</v>
      </c>
      <c r="AF29894" t="s">
        <v>52346</v>
      </c>
      <c r="AG29894" t="s">
        <v>52347</v>
      </c>
    </row>
    <row r="29895" spans="31:33" x14ac:dyDescent="0.25">
      <c r="AE29895" t="s">
        <v>5851</v>
      </c>
      <c r="AF29895" t="s">
        <v>44038</v>
      </c>
      <c r="AG29895" t="s">
        <v>52348</v>
      </c>
    </row>
    <row r="29896" spans="31:33" x14ac:dyDescent="0.25">
      <c r="AE29896" t="s">
        <v>5851</v>
      </c>
      <c r="AF29896" t="s">
        <v>2386</v>
      </c>
      <c r="AG29896" t="s">
        <v>52349</v>
      </c>
    </row>
    <row r="29897" spans="31:33" x14ac:dyDescent="0.25">
      <c r="AE29897" t="s">
        <v>5851</v>
      </c>
      <c r="AF29897" t="s">
        <v>52350</v>
      </c>
      <c r="AG29897" t="s">
        <v>52351</v>
      </c>
    </row>
    <row r="29898" spans="31:33" x14ac:dyDescent="0.25">
      <c r="AE29898" t="s">
        <v>5851</v>
      </c>
      <c r="AF29898" t="s">
        <v>20069</v>
      </c>
      <c r="AG29898" t="s">
        <v>52352</v>
      </c>
    </row>
    <row r="29899" spans="31:33" x14ac:dyDescent="0.25">
      <c r="AE29899" t="s">
        <v>5851</v>
      </c>
      <c r="AF29899" t="s">
        <v>539</v>
      </c>
      <c r="AG29899" t="s">
        <v>52353</v>
      </c>
    </row>
    <row r="29900" spans="31:33" x14ac:dyDescent="0.25">
      <c r="AE29900" t="s">
        <v>5851</v>
      </c>
      <c r="AF29900" t="s">
        <v>9997</v>
      </c>
      <c r="AG29900" t="s">
        <v>52354</v>
      </c>
    </row>
    <row r="29901" spans="31:33" x14ac:dyDescent="0.25">
      <c r="AE29901" t="s">
        <v>5851</v>
      </c>
      <c r="AF29901" t="s">
        <v>7818</v>
      </c>
      <c r="AG29901" t="s">
        <v>52355</v>
      </c>
    </row>
    <row r="29902" spans="31:33" x14ac:dyDescent="0.25">
      <c r="AE29902" t="s">
        <v>5851</v>
      </c>
      <c r="AF29902" t="s">
        <v>1954</v>
      </c>
      <c r="AG29902" t="s">
        <v>52356</v>
      </c>
    </row>
    <row r="29903" spans="31:33" x14ac:dyDescent="0.25">
      <c r="AE29903" t="s">
        <v>5851</v>
      </c>
      <c r="AF29903" t="s">
        <v>5093</v>
      </c>
      <c r="AG29903" t="s">
        <v>52357</v>
      </c>
    </row>
    <row r="29904" spans="31:33" x14ac:dyDescent="0.25">
      <c r="AE29904" t="s">
        <v>5851</v>
      </c>
      <c r="AF29904" t="s">
        <v>6127</v>
      </c>
      <c r="AG29904" t="s">
        <v>52358</v>
      </c>
    </row>
    <row r="29905" spans="31:33" x14ac:dyDescent="0.25">
      <c r="AE29905" t="s">
        <v>5851</v>
      </c>
      <c r="AF29905" t="s">
        <v>396</v>
      </c>
      <c r="AG29905" t="s">
        <v>52359</v>
      </c>
    </row>
    <row r="29906" spans="31:33" x14ac:dyDescent="0.25">
      <c r="AE29906" t="s">
        <v>5851</v>
      </c>
      <c r="AF29906" t="s">
        <v>12962</v>
      </c>
      <c r="AG29906" t="s">
        <v>52360</v>
      </c>
    </row>
    <row r="29907" spans="31:33" x14ac:dyDescent="0.25">
      <c r="AE29907" t="s">
        <v>5851</v>
      </c>
      <c r="AF29907" t="s">
        <v>12964</v>
      </c>
      <c r="AG29907" t="s">
        <v>52361</v>
      </c>
    </row>
    <row r="29908" spans="31:33" x14ac:dyDescent="0.25">
      <c r="AE29908" t="s">
        <v>5851</v>
      </c>
      <c r="AF29908" t="s">
        <v>12966</v>
      </c>
      <c r="AG29908" t="s">
        <v>52362</v>
      </c>
    </row>
    <row r="29909" spans="31:33" x14ac:dyDescent="0.25">
      <c r="AE29909" t="s">
        <v>5851</v>
      </c>
      <c r="AF29909" t="s">
        <v>12968</v>
      </c>
      <c r="AG29909" t="s">
        <v>52363</v>
      </c>
    </row>
    <row r="29910" spans="31:33" x14ac:dyDescent="0.25">
      <c r="AE29910" t="s">
        <v>3144</v>
      </c>
      <c r="AF29910" t="s">
        <v>87</v>
      </c>
      <c r="AG29910" t="s">
        <v>52364</v>
      </c>
    </row>
    <row r="29911" spans="31:33" x14ac:dyDescent="0.25">
      <c r="AE29911" t="s">
        <v>3144</v>
      </c>
      <c r="AF29911" t="s">
        <v>18190</v>
      </c>
      <c r="AG29911" t="s">
        <v>52365</v>
      </c>
    </row>
    <row r="29912" spans="31:33" x14ac:dyDescent="0.25">
      <c r="AE29912" t="s">
        <v>3144</v>
      </c>
      <c r="AF29912" t="s">
        <v>52366</v>
      </c>
      <c r="AG29912" t="s">
        <v>52367</v>
      </c>
    </row>
    <row r="29913" spans="31:33" x14ac:dyDescent="0.25">
      <c r="AE29913" t="s">
        <v>3144</v>
      </c>
      <c r="AF29913" t="s">
        <v>14211</v>
      </c>
      <c r="AG29913" t="s">
        <v>52368</v>
      </c>
    </row>
    <row r="29914" spans="31:33" x14ac:dyDescent="0.25">
      <c r="AE29914" t="s">
        <v>3144</v>
      </c>
      <c r="AF29914" t="s">
        <v>52369</v>
      </c>
      <c r="AG29914" t="s">
        <v>52370</v>
      </c>
    </row>
    <row r="29915" spans="31:33" x14ac:dyDescent="0.25">
      <c r="AE29915" t="s">
        <v>3144</v>
      </c>
      <c r="AF29915" t="s">
        <v>9097</v>
      </c>
      <c r="AG29915" t="s">
        <v>52371</v>
      </c>
    </row>
    <row r="29916" spans="31:33" x14ac:dyDescent="0.25">
      <c r="AE29916" t="s">
        <v>3144</v>
      </c>
      <c r="AF29916" t="s">
        <v>7008</v>
      </c>
      <c r="AG29916" t="s">
        <v>52372</v>
      </c>
    </row>
    <row r="29917" spans="31:33" x14ac:dyDescent="0.25">
      <c r="AE29917" t="s">
        <v>3144</v>
      </c>
      <c r="AF29917" t="s">
        <v>52373</v>
      </c>
      <c r="AG29917" t="s">
        <v>52374</v>
      </c>
    </row>
    <row r="29918" spans="31:33" x14ac:dyDescent="0.25">
      <c r="AE29918" t="s">
        <v>3144</v>
      </c>
      <c r="AF29918" t="s">
        <v>21664</v>
      </c>
      <c r="AG29918" t="s">
        <v>52375</v>
      </c>
    </row>
    <row r="29919" spans="31:33" x14ac:dyDescent="0.25">
      <c r="AE29919" t="s">
        <v>3144</v>
      </c>
      <c r="AF29919" t="s">
        <v>9573</v>
      </c>
      <c r="AG29919" t="s">
        <v>52376</v>
      </c>
    </row>
    <row r="29920" spans="31:33" x14ac:dyDescent="0.25">
      <c r="AE29920" t="s">
        <v>3144</v>
      </c>
      <c r="AF29920" t="s">
        <v>52377</v>
      </c>
      <c r="AG29920" t="s">
        <v>52378</v>
      </c>
    </row>
    <row r="29921" spans="31:33" x14ac:dyDescent="0.25">
      <c r="AE29921" t="s">
        <v>3144</v>
      </c>
      <c r="AF29921" t="s">
        <v>23135</v>
      </c>
      <c r="AG29921" t="s">
        <v>52379</v>
      </c>
    </row>
    <row r="29922" spans="31:33" x14ac:dyDescent="0.25">
      <c r="AE29922" t="s">
        <v>3144</v>
      </c>
      <c r="AF29922" t="s">
        <v>52380</v>
      </c>
      <c r="AG29922" t="s">
        <v>52381</v>
      </c>
    </row>
    <row r="29923" spans="31:33" x14ac:dyDescent="0.25">
      <c r="AE29923" t="s">
        <v>3144</v>
      </c>
      <c r="AF29923" t="s">
        <v>49892</v>
      </c>
      <c r="AG29923" t="s">
        <v>52382</v>
      </c>
    </row>
    <row r="29924" spans="31:33" x14ac:dyDescent="0.25">
      <c r="AE29924" t="s">
        <v>3144</v>
      </c>
      <c r="AF29924" t="s">
        <v>24367</v>
      </c>
      <c r="AG29924" t="s">
        <v>52383</v>
      </c>
    </row>
    <row r="29925" spans="31:33" x14ac:dyDescent="0.25">
      <c r="AE29925" t="s">
        <v>3144</v>
      </c>
      <c r="AF29925" t="s">
        <v>5084</v>
      </c>
      <c r="AG29925" t="s">
        <v>52384</v>
      </c>
    </row>
    <row r="29926" spans="31:33" x14ac:dyDescent="0.25">
      <c r="AE29926" t="s">
        <v>3144</v>
      </c>
      <c r="AF29926" t="s">
        <v>254</v>
      </c>
      <c r="AG29926" t="s">
        <v>52385</v>
      </c>
    </row>
    <row r="29927" spans="31:33" x14ac:dyDescent="0.25">
      <c r="AE29927" t="s">
        <v>3144</v>
      </c>
      <c r="AF29927" t="s">
        <v>50687</v>
      </c>
      <c r="AG29927" t="s">
        <v>52386</v>
      </c>
    </row>
    <row r="29928" spans="31:33" x14ac:dyDescent="0.25">
      <c r="AE29928" t="s">
        <v>3144</v>
      </c>
      <c r="AF29928" t="s">
        <v>721</v>
      </c>
      <c r="AG29928" t="s">
        <v>52387</v>
      </c>
    </row>
    <row r="29929" spans="31:33" x14ac:dyDescent="0.25">
      <c r="AE29929" t="s">
        <v>3144</v>
      </c>
      <c r="AF29929" t="s">
        <v>8665</v>
      </c>
      <c r="AG29929" t="s">
        <v>52388</v>
      </c>
    </row>
    <row r="29930" spans="31:33" x14ac:dyDescent="0.25">
      <c r="AE29930" t="s">
        <v>3144</v>
      </c>
      <c r="AF29930" t="s">
        <v>52389</v>
      </c>
      <c r="AG29930" t="s">
        <v>52390</v>
      </c>
    </row>
    <row r="29931" spans="31:33" x14ac:dyDescent="0.25">
      <c r="AE29931" t="s">
        <v>3144</v>
      </c>
      <c r="AF29931" t="s">
        <v>26410</v>
      </c>
      <c r="AG29931" t="s">
        <v>52391</v>
      </c>
    </row>
    <row r="29932" spans="31:33" x14ac:dyDescent="0.25">
      <c r="AE29932" t="s">
        <v>3144</v>
      </c>
      <c r="AF29932" t="s">
        <v>52392</v>
      </c>
      <c r="AG29932" t="s">
        <v>52393</v>
      </c>
    </row>
    <row r="29933" spans="31:33" x14ac:dyDescent="0.25">
      <c r="AE29933" t="s">
        <v>3144</v>
      </c>
      <c r="AF29933" t="s">
        <v>8348</v>
      </c>
      <c r="AG29933" t="s">
        <v>52394</v>
      </c>
    </row>
    <row r="29934" spans="31:33" x14ac:dyDescent="0.25">
      <c r="AE29934" t="s">
        <v>3144</v>
      </c>
      <c r="AF29934" t="s">
        <v>52395</v>
      </c>
      <c r="AG29934" t="s">
        <v>52396</v>
      </c>
    </row>
    <row r="29935" spans="31:33" x14ac:dyDescent="0.25">
      <c r="AE29935" t="s">
        <v>3144</v>
      </c>
      <c r="AF29935" t="s">
        <v>6487</v>
      </c>
      <c r="AG29935" t="s">
        <v>52397</v>
      </c>
    </row>
    <row r="29936" spans="31:33" x14ac:dyDescent="0.25">
      <c r="AE29936" t="s">
        <v>3144</v>
      </c>
      <c r="AF29936" t="s">
        <v>52398</v>
      </c>
      <c r="AG29936" t="s">
        <v>52399</v>
      </c>
    </row>
    <row r="29937" spans="31:33" x14ac:dyDescent="0.25">
      <c r="AE29937" t="s">
        <v>6976</v>
      </c>
      <c r="AF29937" t="s">
        <v>87</v>
      </c>
      <c r="AG29937" t="s">
        <v>52400</v>
      </c>
    </row>
    <row r="29938" spans="31:33" x14ac:dyDescent="0.25">
      <c r="AE29938" t="s">
        <v>6976</v>
      </c>
      <c r="AF29938" t="s">
        <v>52401</v>
      </c>
      <c r="AG29938" t="s">
        <v>52402</v>
      </c>
    </row>
    <row r="29939" spans="31:33" x14ac:dyDescent="0.25">
      <c r="AE29939" t="s">
        <v>6976</v>
      </c>
      <c r="AF29939" t="s">
        <v>52403</v>
      </c>
      <c r="AG29939" t="s">
        <v>52404</v>
      </c>
    </row>
    <row r="29940" spans="31:33" x14ac:dyDescent="0.25">
      <c r="AE29940" t="s">
        <v>6976</v>
      </c>
      <c r="AF29940" t="s">
        <v>7827</v>
      </c>
      <c r="AG29940" t="s">
        <v>52405</v>
      </c>
    </row>
    <row r="29941" spans="31:33" x14ac:dyDescent="0.25">
      <c r="AE29941" t="s">
        <v>6976</v>
      </c>
      <c r="AF29941" t="s">
        <v>52406</v>
      </c>
      <c r="AG29941" t="s">
        <v>52407</v>
      </c>
    </row>
    <row r="29942" spans="31:33" x14ac:dyDescent="0.25">
      <c r="AE29942" t="s">
        <v>6976</v>
      </c>
      <c r="AF29942" t="s">
        <v>7786</v>
      </c>
      <c r="AG29942" t="s">
        <v>52408</v>
      </c>
    </row>
    <row r="29943" spans="31:33" x14ac:dyDescent="0.25">
      <c r="AE29943" t="s">
        <v>6976</v>
      </c>
      <c r="AF29943" t="s">
        <v>52409</v>
      </c>
      <c r="AG29943" t="s">
        <v>52410</v>
      </c>
    </row>
    <row r="29944" spans="31:33" x14ac:dyDescent="0.25">
      <c r="AE29944" t="s">
        <v>6976</v>
      </c>
      <c r="AF29944" t="s">
        <v>52411</v>
      </c>
      <c r="AG29944" t="s">
        <v>52412</v>
      </c>
    </row>
    <row r="29945" spans="31:33" x14ac:dyDescent="0.25">
      <c r="AE29945" t="s">
        <v>6976</v>
      </c>
      <c r="AF29945" t="s">
        <v>52413</v>
      </c>
      <c r="AG29945" t="s">
        <v>52414</v>
      </c>
    </row>
    <row r="29946" spans="31:33" x14ac:dyDescent="0.25">
      <c r="AE29946" t="s">
        <v>6976</v>
      </c>
      <c r="AF29946" t="s">
        <v>25122</v>
      </c>
      <c r="AG29946" t="s">
        <v>52415</v>
      </c>
    </row>
    <row r="29947" spans="31:33" x14ac:dyDescent="0.25">
      <c r="AE29947" t="s">
        <v>6976</v>
      </c>
      <c r="AF29947" t="s">
        <v>52416</v>
      </c>
      <c r="AG29947" t="s">
        <v>52417</v>
      </c>
    </row>
    <row r="29948" spans="31:33" x14ac:dyDescent="0.25">
      <c r="AE29948" t="s">
        <v>6976</v>
      </c>
      <c r="AF29948" t="s">
        <v>52418</v>
      </c>
      <c r="AG29948" t="s">
        <v>52419</v>
      </c>
    </row>
    <row r="29949" spans="31:33" x14ac:dyDescent="0.25">
      <c r="AE29949" t="s">
        <v>6976</v>
      </c>
      <c r="AF29949" t="s">
        <v>34940</v>
      </c>
      <c r="AG29949" t="s">
        <v>52420</v>
      </c>
    </row>
    <row r="29950" spans="31:33" x14ac:dyDescent="0.25">
      <c r="AE29950" t="s">
        <v>6976</v>
      </c>
      <c r="AF29950" t="s">
        <v>34942</v>
      </c>
      <c r="AG29950" t="s">
        <v>52421</v>
      </c>
    </row>
    <row r="29951" spans="31:33" x14ac:dyDescent="0.25">
      <c r="AE29951" t="s">
        <v>6976</v>
      </c>
      <c r="AF29951" t="s">
        <v>1947</v>
      </c>
      <c r="AG29951" t="s">
        <v>52422</v>
      </c>
    </row>
    <row r="29952" spans="31:33" x14ac:dyDescent="0.25">
      <c r="AE29952" t="s">
        <v>6976</v>
      </c>
      <c r="AF29952" t="s">
        <v>52423</v>
      </c>
      <c r="AG29952" t="s">
        <v>52424</v>
      </c>
    </row>
    <row r="29953" spans="31:33" x14ac:dyDescent="0.25">
      <c r="AE29953" t="s">
        <v>6976</v>
      </c>
      <c r="AF29953" t="s">
        <v>21755</v>
      </c>
      <c r="AG29953" t="s">
        <v>52425</v>
      </c>
    </row>
    <row r="29954" spans="31:33" x14ac:dyDescent="0.25">
      <c r="AE29954" t="s">
        <v>6976</v>
      </c>
      <c r="AF29954" t="s">
        <v>52426</v>
      </c>
      <c r="AG29954" t="s">
        <v>52427</v>
      </c>
    </row>
    <row r="29955" spans="31:33" x14ac:dyDescent="0.25">
      <c r="AE29955" t="s">
        <v>6976</v>
      </c>
      <c r="AF29955" t="s">
        <v>52428</v>
      </c>
      <c r="AG29955" t="s">
        <v>52429</v>
      </c>
    </row>
    <row r="29956" spans="31:33" x14ac:dyDescent="0.25">
      <c r="AE29956" t="s">
        <v>6976</v>
      </c>
      <c r="AF29956" t="s">
        <v>26949</v>
      </c>
      <c r="AG29956" t="s">
        <v>52430</v>
      </c>
    </row>
    <row r="29957" spans="31:33" x14ac:dyDescent="0.25">
      <c r="AE29957" t="s">
        <v>6976</v>
      </c>
      <c r="AF29957" t="s">
        <v>52431</v>
      </c>
      <c r="AG29957" t="s">
        <v>52432</v>
      </c>
    </row>
    <row r="29958" spans="31:33" x14ac:dyDescent="0.25">
      <c r="AE29958" t="s">
        <v>6976</v>
      </c>
      <c r="AF29958" t="s">
        <v>52433</v>
      </c>
      <c r="AG29958" t="s">
        <v>52434</v>
      </c>
    </row>
    <row r="29959" spans="31:33" x14ac:dyDescent="0.25">
      <c r="AE29959" t="s">
        <v>6976</v>
      </c>
      <c r="AF29959" t="s">
        <v>52435</v>
      </c>
      <c r="AG29959" t="s">
        <v>52436</v>
      </c>
    </row>
    <row r="29960" spans="31:33" x14ac:dyDescent="0.25">
      <c r="AE29960" t="s">
        <v>601</v>
      </c>
      <c r="AF29960" t="s">
        <v>87</v>
      </c>
      <c r="AG29960" t="s">
        <v>52437</v>
      </c>
    </row>
    <row r="29961" spans="31:33" x14ac:dyDescent="0.25">
      <c r="AE29961" t="s">
        <v>601</v>
      </c>
      <c r="AF29961" t="s">
        <v>1229</v>
      </c>
      <c r="AG29961" t="s">
        <v>52438</v>
      </c>
    </row>
    <row r="29962" spans="31:33" x14ac:dyDescent="0.25">
      <c r="AE29962" t="s">
        <v>601</v>
      </c>
      <c r="AF29962" t="s">
        <v>52439</v>
      </c>
      <c r="AG29962" t="s">
        <v>52440</v>
      </c>
    </row>
    <row r="29963" spans="31:33" x14ac:dyDescent="0.25">
      <c r="AE29963" t="s">
        <v>601</v>
      </c>
      <c r="AF29963" t="s">
        <v>47960</v>
      </c>
      <c r="AG29963" t="s">
        <v>52441</v>
      </c>
    </row>
    <row r="29964" spans="31:33" x14ac:dyDescent="0.25">
      <c r="AE29964" t="s">
        <v>601</v>
      </c>
      <c r="AF29964" t="s">
        <v>52442</v>
      </c>
      <c r="AG29964" t="s">
        <v>52443</v>
      </c>
    </row>
    <row r="29965" spans="31:33" x14ac:dyDescent="0.25">
      <c r="AE29965" t="s">
        <v>601</v>
      </c>
      <c r="AF29965" t="s">
        <v>52444</v>
      </c>
      <c r="AG29965" t="s">
        <v>52445</v>
      </c>
    </row>
    <row r="29966" spans="31:33" x14ac:dyDescent="0.25">
      <c r="AE29966" t="s">
        <v>601</v>
      </c>
      <c r="AF29966" t="s">
        <v>9704</v>
      </c>
      <c r="AG29966" t="s">
        <v>52446</v>
      </c>
    </row>
    <row r="29967" spans="31:33" x14ac:dyDescent="0.25">
      <c r="AE29967" t="s">
        <v>601</v>
      </c>
      <c r="AF29967" t="s">
        <v>17089</v>
      </c>
      <c r="AG29967" t="s">
        <v>52447</v>
      </c>
    </row>
    <row r="29968" spans="31:33" x14ac:dyDescent="0.25">
      <c r="AE29968" t="s">
        <v>601</v>
      </c>
      <c r="AF29968" t="s">
        <v>8104</v>
      </c>
      <c r="AG29968" t="s">
        <v>52448</v>
      </c>
    </row>
    <row r="29969" spans="31:33" x14ac:dyDescent="0.25">
      <c r="AE29969" t="s">
        <v>601</v>
      </c>
      <c r="AF29969" t="s">
        <v>11134</v>
      </c>
      <c r="AG29969" t="s">
        <v>52449</v>
      </c>
    </row>
    <row r="29970" spans="31:33" x14ac:dyDescent="0.25">
      <c r="AE29970" t="s">
        <v>601</v>
      </c>
      <c r="AF29970" t="s">
        <v>4968</v>
      </c>
      <c r="AG29970" t="s">
        <v>52450</v>
      </c>
    </row>
    <row r="29971" spans="31:33" x14ac:dyDescent="0.25">
      <c r="AE29971" t="s">
        <v>601</v>
      </c>
      <c r="AF29971" t="s">
        <v>52451</v>
      </c>
      <c r="AG29971" t="s">
        <v>52452</v>
      </c>
    </row>
    <row r="29972" spans="31:33" x14ac:dyDescent="0.25">
      <c r="AE29972" t="s">
        <v>601</v>
      </c>
      <c r="AF29972" t="s">
        <v>52453</v>
      </c>
      <c r="AG29972" t="s">
        <v>52454</v>
      </c>
    </row>
    <row r="29973" spans="31:33" x14ac:dyDescent="0.25">
      <c r="AE29973" t="s">
        <v>601</v>
      </c>
      <c r="AF29973" t="s">
        <v>52455</v>
      </c>
      <c r="AG29973" t="s">
        <v>52456</v>
      </c>
    </row>
    <row r="29974" spans="31:33" x14ac:dyDescent="0.25">
      <c r="AE29974" t="s">
        <v>601</v>
      </c>
      <c r="AF29974" t="s">
        <v>52457</v>
      </c>
      <c r="AG29974" t="s">
        <v>52458</v>
      </c>
    </row>
    <row r="29975" spans="31:33" x14ac:dyDescent="0.25">
      <c r="AE29975" t="s">
        <v>601</v>
      </c>
      <c r="AF29975" t="s">
        <v>52459</v>
      </c>
      <c r="AG29975" t="s">
        <v>52460</v>
      </c>
    </row>
    <row r="29976" spans="31:33" x14ac:dyDescent="0.25">
      <c r="AE29976" t="s">
        <v>601</v>
      </c>
      <c r="AF29976" t="s">
        <v>52461</v>
      </c>
      <c r="AG29976" t="s">
        <v>52462</v>
      </c>
    </row>
    <row r="29977" spans="31:33" x14ac:dyDescent="0.25">
      <c r="AE29977" t="s">
        <v>601</v>
      </c>
      <c r="AF29977" t="s">
        <v>52463</v>
      </c>
      <c r="AG29977" t="s">
        <v>52464</v>
      </c>
    </row>
    <row r="29978" spans="31:33" x14ac:dyDescent="0.25">
      <c r="AE29978" t="s">
        <v>601</v>
      </c>
      <c r="AF29978" t="s">
        <v>52465</v>
      </c>
      <c r="AG29978" t="s">
        <v>52466</v>
      </c>
    </row>
    <row r="29979" spans="31:33" x14ac:dyDescent="0.25">
      <c r="AE29979" t="s">
        <v>601</v>
      </c>
      <c r="AF29979" t="s">
        <v>52467</v>
      </c>
      <c r="AG29979" t="s">
        <v>52468</v>
      </c>
    </row>
    <row r="29980" spans="31:33" x14ac:dyDescent="0.25">
      <c r="AE29980" t="s">
        <v>601</v>
      </c>
      <c r="AF29980" t="s">
        <v>52469</v>
      </c>
      <c r="AG29980" t="s">
        <v>52470</v>
      </c>
    </row>
    <row r="29981" spans="31:33" x14ac:dyDescent="0.25">
      <c r="AE29981" t="s">
        <v>601</v>
      </c>
      <c r="AF29981" t="s">
        <v>52471</v>
      </c>
      <c r="AG29981" t="s">
        <v>52472</v>
      </c>
    </row>
    <row r="29982" spans="31:33" x14ac:dyDescent="0.25">
      <c r="AE29982" t="s">
        <v>601</v>
      </c>
      <c r="AF29982" t="s">
        <v>643</v>
      </c>
      <c r="AG29982" t="s">
        <v>52473</v>
      </c>
    </row>
    <row r="29983" spans="31:33" x14ac:dyDescent="0.25">
      <c r="AE29983" t="s">
        <v>601</v>
      </c>
      <c r="AF29983" t="s">
        <v>52474</v>
      </c>
      <c r="AG29983" t="s">
        <v>52475</v>
      </c>
    </row>
    <row r="29984" spans="31:33" x14ac:dyDescent="0.25">
      <c r="AE29984" t="s">
        <v>601</v>
      </c>
      <c r="AF29984" t="s">
        <v>52476</v>
      </c>
      <c r="AG29984" t="s">
        <v>52477</v>
      </c>
    </row>
    <row r="29985" spans="31:33" x14ac:dyDescent="0.25">
      <c r="AE29985" t="s">
        <v>601</v>
      </c>
      <c r="AF29985" t="s">
        <v>52478</v>
      </c>
      <c r="AG29985" t="s">
        <v>52479</v>
      </c>
    </row>
    <row r="29986" spans="31:33" x14ac:dyDescent="0.25">
      <c r="AE29986" t="s">
        <v>6516</v>
      </c>
      <c r="AF29986" t="s">
        <v>87</v>
      </c>
      <c r="AG29986" t="s">
        <v>52480</v>
      </c>
    </row>
    <row r="29987" spans="31:33" x14ac:dyDescent="0.25">
      <c r="AE29987" t="s">
        <v>6516</v>
      </c>
      <c r="AF29987" t="s">
        <v>5922</v>
      </c>
      <c r="AG29987" t="s">
        <v>52481</v>
      </c>
    </row>
    <row r="29988" spans="31:33" x14ac:dyDescent="0.25">
      <c r="AE29988" t="s">
        <v>6516</v>
      </c>
      <c r="AF29988" t="s">
        <v>52482</v>
      </c>
      <c r="AG29988" t="s">
        <v>52483</v>
      </c>
    </row>
    <row r="29989" spans="31:33" x14ac:dyDescent="0.25">
      <c r="AE29989" t="s">
        <v>6516</v>
      </c>
      <c r="AF29989" t="s">
        <v>376</v>
      </c>
      <c r="AG29989" t="s">
        <v>52484</v>
      </c>
    </row>
    <row r="29990" spans="31:33" x14ac:dyDescent="0.25">
      <c r="AE29990" t="s">
        <v>6516</v>
      </c>
      <c r="AF29990" t="s">
        <v>29703</v>
      </c>
      <c r="AG29990" t="s">
        <v>52485</v>
      </c>
    </row>
    <row r="29991" spans="31:33" x14ac:dyDescent="0.25">
      <c r="AE29991" t="s">
        <v>6516</v>
      </c>
      <c r="AF29991" t="s">
        <v>52486</v>
      </c>
      <c r="AG29991" t="s">
        <v>52487</v>
      </c>
    </row>
    <row r="29992" spans="31:33" x14ac:dyDescent="0.25">
      <c r="AE29992" t="s">
        <v>6516</v>
      </c>
      <c r="AF29992" t="s">
        <v>52488</v>
      </c>
      <c r="AG29992" t="s">
        <v>52489</v>
      </c>
    </row>
    <row r="29993" spans="31:33" x14ac:dyDescent="0.25">
      <c r="AE29993" t="s">
        <v>6516</v>
      </c>
      <c r="AF29993" t="s">
        <v>52490</v>
      </c>
      <c r="AG29993" t="s">
        <v>52491</v>
      </c>
    </row>
    <row r="29994" spans="31:33" x14ac:dyDescent="0.25">
      <c r="AE29994" t="s">
        <v>6516</v>
      </c>
      <c r="AF29994" t="s">
        <v>3125</v>
      </c>
      <c r="AG29994" t="s">
        <v>52492</v>
      </c>
    </row>
    <row r="29995" spans="31:33" x14ac:dyDescent="0.25">
      <c r="AE29995" t="s">
        <v>6516</v>
      </c>
      <c r="AF29995" t="s">
        <v>52493</v>
      </c>
      <c r="AG29995" t="s">
        <v>52494</v>
      </c>
    </row>
    <row r="29996" spans="31:33" x14ac:dyDescent="0.25">
      <c r="AE29996" t="s">
        <v>6516</v>
      </c>
      <c r="AF29996" t="s">
        <v>1363</v>
      </c>
      <c r="AG29996" t="s">
        <v>52495</v>
      </c>
    </row>
    <row r="29997" spans="31:33" x14ac:dyDescent="0.25">
      <c r="AE29997" t="s">
        <v>6516</v>
      </c>
      <c r="AF29997" t="s">
        <v>5857</v>
      </c>
      <c r="AG29997" t="s">
        <v>52496</v>
      </c>
    </row>
    <row r="29998" spans="31:33" x14ac:dyDescent="0.25">
      <c r="AE29998" t="s">
        <v>6516</v>
      </c>
      <c r="AF29998" t="s">
        <v>52497</v>
      </c>
      <c r="AG29998" t="s">
        <v>52498</v>
      </c>
    </row>
    <row r="29999" spans="31:33" x14ac:dyDescent="0.25">
      <c r="AE29999" t="s">
        <v>6516</v>
      </c>
      <c r="AF29999" t="s">
        <v>52499</v>
      </c>
      <c r="AG29999" t="s">
        <v>52500</v>
      </c>
    </row>
    <row r="30000" spans="31:33" x14ac:dyDescent="0.25">
      <c r="AE30000" t="s">
        <v>6516</v>
      </c>
      <c r="AF30000" t="s">
        <v>52501</v>
      </c>
      <c r="AG30000" t="s">
        <v>52502</v>
      </c>
    </row>
    <row r="30001" spans="31:33" x14ac:dyDescent="0.25">
      <c r="AE30001" t="s">
        <v>6516</v>
      </c>
      <c r="AF30001" t="s">
        <v>38676</v>
      </c>
      <c r="AG30001" t="s">
        <v>52503</v>
      </c>
    </row>
    <row r="30002" spans="31:33" x14ac:dyDescent="0.25">
      <c r="AE30002" t="s">
        <v>6516</v>
      </c>
      <c r="AF30002" t="s">
        <v>38678</v>
      </c>
      <c r="AG30002" t="s">
        <v>52504</v>
      </c>
    </row>
    <row r="30003" spans="31:33" x14ac:dyDescent="0.25">
      <c r="AE30003" t="s">
        <v>6516</v>
      </c>
      <c r="AF30003" t="s">
        <v>52505</v>
      </c>
      <c r="AG30003" t="s">
        <v>52506</v>
      </c>
    </row>
    <row r="30004" spans="31:33" x14ac:dyDescent="0.25">
      <c r="AE30004" t="s">
        <v>6516</v>
      </c>
      <c r="AF30004" t="s">
        <v>52507</v>
      </c>
      <c r="AG30004" t="s">
        <v>52508</v>
      </c>
    </row>
    <row r="30005" spans="31:33" x14ac:dyDescent="0.25">
      <c r="AE30005" t="s">
        <v>6516</v>
      </c>
      <c r="AF30005" t="s">
        <v>1063</v>
      </c>
      <c r="AG30005" t="s">
        <v>52509</v>
      </c>
    </row>
    <row r="30006" spans="31:33" x14ac:dyDescent="0.25">
      <c r="AE30006" t="s">
        <v>6516</v>
      </c>
      <c r="AF30006" t="s">
        <v>1660</v>
      </c>
      <c r="AG30006" t="s">
        <v>52510</v>
      </c>
    </row>
    <row r="30007" spans="31:33" x14ac:dyDescent="0.25">
      <c r="AE30007" t="s">
        <v>6516</v>
      </c>
      <c r="AF30007" t="s">
        <v>52511</v>
      </c>
      <c r="AG30007" t="s">
        <v>52512</v>
      </c>
    </row>
    <row r="30008" spans="31:33" x14ac:dyDescent="0.25">
      <c r="AE30008" t="s">
        <v>6516</v>
      </c>
      <c r="AF30008" t="s">
        <v>52513</v>
      </c>
      <c r="AG30008" t="s">
        <v>52514</v>
      </c>
    </row>
    <row r="30009" spans="31:33" x14ac:dyDescent="0.25">
      <c r="AE30009" t="s">
        <v>6516</v>
      </c>
      <c r="AF30009" t="s">
        <v>52515</v>
      </c>
      <c r="AG30009" t="s">
        <v>52516</v>
      </c>
    </row>
    <row r="30010" spans="31:33" x14ac:dyDescent="0.25">
      <c r="AE30010" t="s">
        <v>4307</v>
      </c>
      <c r="AF30010" t="s">
        <v>87</v>
      </c>
      <c r="AG30010" t="s">
        <v>52517</v>
      </c>
    </row>
    <row r="30011" spans="31:33" x14ac:dyDescent="0.25">
      <c r="AE30011" t="s">
        <v>4307</v>
      </c>
      <c r="AF30011" t="s">
        <v>52518</v>
      </c>
      <c r="AG30011" t="s">
        <v>52519</v>
      </c>
    </row>
    <row r="30012" spans="31:33" x14ac:dyDescent="0.25">
      <c r="AE30012" t="s">
        <v>4307</v>
      </c>
      <c r="AF30012" t="s">
        <v>52520</v>
      </c>
      <c r="AG30012" t="s">
        <v>52521</v>
      </c>
    </row>
    <row r="30013" spans="31:33" x14ac:dyDescent="0.25">
      <c r="AE30013" t="s">
        <v>4307</v>
      </c>
      <c r="AF30013" t="s">
        <v>52522</v>
      </c>
      <c r="AG30013" t="s">
        <v>52523</v>
      </c>
    </row>
    <row r="30014" spans="31:33" x14ac:dyDescent="0.25">
      <c r="AE30014" t="s">
        <v>4307</v>
      </c>
      <c r="AF30014" t="s">
        <v>52524</v>
      </c>
      <c r="AG30014" t="s">
        <v>52525</v>
      </c>
    </row>
    <row r="30015" spans="31:33" x14ac:dyDescent="0.25">
      <c r="AE30015" t="s">
        <v>4307</v>
      </c>
      <c r="AF30015" t="s">
        <v>52526</v>
      </c>
      <c r="AG30015" t="s">
        <v>52527</v>
      </c>
    </row>
    <row r="30016" spans="31:33" x14ac:dyDescent="0.25">
      <c r="AE30016" t="s">
        <v>4307</v>
      </c>
      <c r="AF30016" t="s">
        <v>18194</v>
      </c>
      <c r="AG30016" t="s">
        <v>52528</v>
      </c>
    </row>
    <row r="30017" spans="31:33" x14ac:dyDescent="0.25">
      <c r="AE30017" t="s">
        <v>4307</v>
      </c>
      <c r="AF30017" t="s">
        <v>52529</v>
      </c>
      <c r="AG30017" t="s">
        <v>52530</v>
      </c>
    </row>
    <row r="30018" spans="31:33" x14ac:dyDescent="0.25">
      <c r="AE30018" t="s">
        <v>4307</v>
      </c>
      <c r="AF30018" t="s">
        <v>52531</v>
      </c>
      <c r="AG30018" t="s">
        <v>52532</v>
      </c>
    </row>
    <row r="30019" spans="31:33" x14ac:dyDescent="0.25">
      <c r="AE30019" t="s">
        <v>4307</v>
      </c>
      <c r="AF30019" t="s">
        <v>52533</v>
      </c>
      <c r="AG30019" t="s">
        <v>52534</v>
      </c>
    </row>
    <row r="30020" spans="31:33" x14ac:dyDescent="0.25">
      <c r="AE30020" t="s">
        <v>4307</v>
      </c>
      <c r="AF30020" t="s">
        <v>52535</v>
      </c>
      <c r="AG30020" t="s">
        <v>52536</v>
      </c>
    </row>
    <row r="30021" spans="31:33" x14ac:dyDescent="0.25">
      <c r="AE30021" t="s">
        <v>4307</v>
      </c>
      <c r="AF30021" t="s">
        <v>52537</v>
      </c>
      <c r="AG30021" t="s">
        <v>52538</v>
      </c>
    </row>
    <row r="30022" spans="31:33" x14ac:dyDescent="0.25">
      <c r="AE30022" t="s">
        <v>4307</v>
      </c>
      <c r="AF30022" t="s">
        <v>52539</v>
      </c>
      <c r="AG30022" t="s">
        <v>52540</v>
      </c>
    </row>
    <row r="30023" spans="31:33" x14ac:dyDescent="0.25">
      <c r="AE30023" t="s">
        <v>4307</v>
      </c>
      <c r="AF30023" t="s">
        <v>52541</v>
      </c>
      <c r="AG30023" t="s">
        <v>52542</v>
      </c>
    </row>
    <row r="30024" spans="31:33" x14ac:dyDescent="0.25">
      <c r="AE30024" t="s">
        <v>4307</v>
      </c>
      <c r="AF30024" t="s">
        <v>52543</v>
      </c>
      <c r="AG30024" t="s">
        <v>52544</v>
      </c>
    </row>
    <row r="30025" spans="31:33" x14ac:dyDescent="0.25">
      <c r="AE30025" t="s">
        <v>4307</v>
      </c>
      <c r="AF30025" t="s">
        <v>52545</v>
      </c>
      <c r="AG30025" t="s">
        <v>52546</v>
      </c>
    </row>
    <row r="30026" spans="31:33" x14ac:dyDescent="0.25">
      <c r="AE30026" t="s">
        <v>4307</v>
      </c>
      <c r="AF30026" t="s">
        <v>29768</v>
      </c>
      <c r="AG30026" t="s">
        <v>52547</v>
      </c>
    </row>
    <row r="30027" spans="31:33" x14ac:dyDescent="0.25">
      <c r="AE30027" t="s">
        <v>4307</v>
      </c>
      <c r="AF30027" t="s">
        <v>52548</v>
      </c>
      <c r="AG30027" t="s">
        <v>52549</v>
      </c>
    </row>
    <row r="30028" spans="31:33" x14ac:dyDescent="0.25">
      <c r="AE30028" t="s">
        <v>4307</v>
      </c>
      <c r="AF30028" t="s">
        <v>52550</v>
      </c>
      <c r="AG30028" t="s">
        <v>52551</v>
      </c>
    </row>
    <row r="30029" spans="31:33" x14ac:dyDescent="0.25">
      <c r="AE30029" t="s">
        <v>4307</v>
      </c>
      <c r="AF30029" t="s">
        <v>52552</v>
      </c>
      <c r="AG30029" t="s">
        <v>52553</v>
      </c>
    </row>
    <row r="30030" spans="31:33" x14ac:dyDescent="0.25">
      <c r="AE30030" t="s">
        <v>4307</v>
      </c>
      <c r="AF30030" t="s">
        <v>52554</v>
      </c>
      <c r="AG30030" t="s">
        <v>52555</v>
      </c>
    </row>
    <row r="30031" spans="31:33" x14ac:dyDescent="0.25">
      <c r="AE30031" t="s">
        <v>4307</v>
      </c>
      <c r="AF30031" t="s">
        <v>52556</v>
      </c>
      <c r="AG30031" t="s">
        <v>52557</v>
      </c>
    </row>
    <row r="30032" spans="31:33" x14ac:dyDescent="0.25">
      <c r="AE30032" t="s">
        <v>4307</v>
      </c>
      <c r="AF30032" t="s">
        <v>52558</v>
      </c>
      <c r="AG30032" t="s">
        <v>52559</v>
      </c>
    </row>
    <row r="30033" spans="31:33" x14ac:dyDescent="0.25">
      <c r="AE30033" t="s">
        <v>4307</v>
      </c>
      <c r="AF30033" t="s">
        <v>52560</v>
      </c>
      <c r="AG30033" t="s">
        <v>52561</v>
      </c>
    </row>
    <row r="30034" spans="31:33" x14ac:dyDescent="0.25">
      <c r="AE30034" t="s">
        <v>850</v>
      </c>
      <c r="AF30034" t="s">
        <v>87</v>
      </c>
      <c r="AG30034" t="s">
        <v>52562</v>
      </c>
    </row>
    <row r="30035" spans="31:33" x14ac:dyDescent="0.25">
      <c r="AE30035" t="s">
        <v>850</v>
      </c>
      <c r="AF30035" t="s">
        <v>52563</v>
      </c>
      <c r="AG30035" t="s">
        <v>52564</v>
      </c>
    </row>
    <row r="30036" spans="31:33" x14ac:dyDescent="0.25">
      <c r="AE30036" t="s">
        <v>850</v>
      </c>
      <c r="AF30036" t="s">
        <v>52565</v>
      </c>
      <c r="AG30036" t="s">
        <v>52566</v>
      </c>
    </row>
    <row r="30037" spans="31:33" x14ac:dyDescent="0.25">
      <c r="AE30037" t="s">
        <v>850</v>
      </c>
      <c r="AF30037" t="s">
        <v>52567</v>
      </c>
      <c r="AG30037" t="s">
        <v>52568</v>
      </c>
    </row>
    <row r="30038" spans="31:33" x14ac:dyDescent="0.25">
      <c r="AE30038" t="s">
        <v>850</v>
      </c>
      <c r="AF30038" t="s">
        <v>2805</v>
      </c>
      <c r="AG30038" t="s">
        <v>52569</v>
      </c>
    </row>
    <row r="30039" spans="31:33" x14ac:dyDescent="0.25">
      <c r="AE30039" t="s">
        <v>850</v>
      </c>
      <c r="AF30039" t="s">
        <v>2810</v>
      </c>
      <c r="AG30039" t="s">
        <v>52570</v>
      </c>
    </row>
    <row r="30040" spans="31:33" x14ac:dyDescent="0.25">
      <c r="AE30040" t="s">
        <v>850</v>
      </c>
      <c r="AF30040" t="s">
        <v>2815</v>
      </c>
      <c r="AG30040" t="s">
        <v>52571</v>
      </c>
    </row>
    <row r="30041" spans="31:33" x14ac:dyDescent="0.25">
      <c r="AE30041" t="s">
        <v>850</v>
      </c>
      <c r="AF30041" t="s">
        <v>2819</v>
      </c>
      <c r="AG30041" t="s">
        <v>52572</v>
      </c>
    </row>
    <row r="30042" spans="31:33" x14ac:dyDescent="0.25">
      <c r="AE30042" t="s">
        <v>850</v>
      </c>
      <c r="AF30042" t="s">
        <v>3994</v>
      </c>
      <c r="AG30042" t="s">
        <v>52573</v>
      </c>
    </row>
    <row r="30043" spans="31:33" x14ac:dyDescent="0.25">
      <c r="AE30043" t="s">
        <v>850</v>
      </c>
      <c r="AF30043" t="s">
        <v>52574</v>
      </c>
      <c r="AG30043" t="s">
        <v>52575</v>
      </c>
    </row>
    <row r="30044" spans="31:33" x14ac:dyDescent="0.25">
      <c r="AE30044" t="s">
        <v>850</v>
      </c>
      <c r="AF30044" t="s">
        <v>52576</v>
      </c>
      <c r="AG30044" t="s">
        <v>52577</v>
      </c>
    </row>
    <row r="30045" spans="31:33" x14ac:dyDescent="0.25">
      <c r="AE30045" t="s">
        <v>850</v>
      </c>
      <c r="AF30045" t="s">
        <v>52578</v>
      </c>
      <c r="AG30045" t="s">
        <v>52579</v>
      </c>
    </row>
    <row r="30046" spans="31:33" x14ac:dyDescent="0.25">
      <c r="AE30046" t="s">
        <v>850</v>
      </c>
      <c r="AF30046" t="s">
        <v>376</v>
      </c>
      <c r="AG30046" t="s">
        <v>52580</v>
      </c>
    </row>
    <row r="30047" spans="31:33" x14ac:dyDescent="0.25">
      <c r="AE30047" t="s">
        <v>850</v>
      </c>
      <c r="AF30047" t="s">
        <v>21988</v>
      </c>
      <c r="AG30047" t="s">
        <v>52581</v>
      </c>
    </row>
    <row r="30048" spans="31:33" x14ac:dyDescent="0.25">
      <c r="AE30048" t="s">
        <v>850</v>
      </c>
      <c r="AF30048" t="s">
        <v>18482</v>
      </c>
      <c r="AG30048" t="s">
        <v>52582</v>
      </c>
    </row>
    <row r="30049" spans="31:33" x14ac:dyDescent="0.25">
      <c r="AE30049" t="s">
        <v>850</v>
      </c>
      <c r="AF30049" t="s">
        <v>52583</v>
      </c>
      <c r="AG30049" t="s">
        <v>52584</v>
      </c>
    </row>
    <row r="30050" spans="31:33" x14ac:dyDescent="0.25">
      <c r="AE30050" t="s">
        <v>850</v>
      </c>
      <c r="AF30050" t="s">
        <v>23541</v>
      </c>
      <c r="AG30050" t="s">
        <v>52585</v>
      </c>
    </row>
    <row r="30051" spans="31:33" x14ac:dyDescent="0.25">
      <c r="AE30051" t="s">
        <v>850</v>
      </c>
      <c r="AF30051" t="s">
        <v>7792</v>
      </c>
      <c r="AG30051" t="s">
        <v>52586</v>
      </c>
    </row>
    <row r="30052" spans="31:33" x14ac:dyDescent="0.25">
      <c r="AE30052" t="s">
        <v>850</v>
      </c>
      <c r="AF30052" t="s">
        <v>52587</v>
      </c>
      <c r="AG30052" t="s">
        <v>52588</v>
      </c>
    </row>
    <row r="30053" spans="31:33" x14ac:dyDescent="0.25">
      <c r="AE30053" t="s">
        <v>850</v>
      </c>
      <c r="AF30053" t="s">
        <v>52589</v>
      </c>
      <c r="AG30053" t="s">
        <v>52590</v>
      </c>
    </row>
    <row r="30054" spans="31:33" x14ac:dyDescent="0.25">
      <c r="AE30054" t="s">
        <v>850</v>
      </c>
      <c r="AF30054" t="s">
        <v>52591</v>
      </c>
      <c r="AG30054" t="s">
        <v>52592</v>
      </c>
    </row>
    <row r="30055" spans="31:33" x14ac:dyDescent="0.25">
      <c r="AE30055" t="s">
        <v>850</v>
      </c>
      <c r="AF30055" t="s">
        <v>27832</v>
      </c>
      <c r="AG30055" t="s">
        <v>52593</v>
      </c>
    </row>
    <row r="30056" spans="31:33" x14ac:dyDescent="0.25">
      <c r="AE30056" t="s">
        <v>850</v>
      </c>
      <c r="AF30056" t="s">
        <v>33322</v>
      </c>
      <c r="AG30056" t="s">
        <v>52594</v>
      </c>
    </row>
    <row r="30057" spans="31:33" x14ac:dyDescent="0.25">
      <c r="AE30057" t="s">
        <v>850</v>
      </c>
      <c r="AF30057" t="s">
        <v>17450</v>
      </c>
      <c r="AG30057" t="s">
        <v>52595</v>
      </c>
    </row>
    <row r="30058" spans="31:33" x14ac:dyDescent="0.25">
      <c r="AE30058" t="s">
        <v>850</v>
      </c>
      <c r="AF30058" t="s">
        <v>45845</v>
      </c>
      <c r="AG30058" t="s">
        <v>52596</v>
      </c>
    </row>
    <row r="30059" spans="31:33" x14ac:dyDescent="0.25">
      <c r="AE30059" t="s">
        <v>850</v>
      </c>
      <c r="AF30059" t="s">
        <v>52597</v>
      </c>
      <c r="AG30059" t="s">
        <v>52598</v>
      </c>
    </row>
    <row r="30060" spans="31:33" x14ac:dyDescent="0.25">
      <c r="AE30060" t="s">
        <v>850</v>
      </c>
      <c r="AF30060" t="s">
        <v>52599</v>
      </c>
      <c r="AG30060" t="s">
        <v>52600</v>
      </c>
    </row>
    <row r="30061" spans="31:33" x14ac:dyDescent="0.25">
      <c r="AE30061" t="s">
        <v>850</v>
      </c>
      <c r="AF30061" t="s">
        <v>38103</v>
      </c>
      <c r="AG30061" t="s">
        <v>52601</v>
      </c>
    </row>
    <row r="30062" spans="31:33" x14ac:dyDescent="0.25">
      <c r="AE30062" t="s">
        <v>850</v>
      </c>
      <c r="AF30062" t="s">
        <v>52602</v>
      </c>
      <c r="AG30062" t="s">
        <v>52603</v>
      </c>
    </row>
    <row r="30063" spans="31:33" x14ac:dyDescent="0.25">
      <c r="AE30063" t="s">
        <v>850</v>
      </c>
      <c r="AF30063" t="s">
        <v>8461</v>
      </c>
      <c r="AG30063" t="s">
        <v>52604</v>
      </c>
    </row>
    <row r="30064" spans="31:33" x14ac:dyDescent="0.25">
      <c r="AE30064" t="s">
        <v>850</v>
      </c>
      <c r="AF30064" t="s">
        <v>1044</v>
      </c>
      <c r="AG30064" t="s">
        <v>52605</v>
      </c>
    </row>
    <row r="30065" spans="31:33" x14ac:dyDescent="0.25">
      <c r="AE30065" t="s">
        <v>850</v>
      </c>
      <c r="AF30065" t="s">
        <v>6251</v>
      </c>
      <c r="AG30065" t="s">
        <v>52606</v>
      </c>
    </row>
    <row r="30066" spans="31:33" x14ac:dyDescent="0.25">
      <c r="AE30066" t="s">
        <v>850</v>
      </c>
      <c r="AF30066" t="s">
        <v>52607</v>
      </c>
      <c r="AG30066" t="s">
        <v>52608</v>
      </c>
    </row>
    <row r="30067" spans="31:33" x14ac:dyDescent="0.25">
      <c r="AE30067" t="s">
        <v>850</v>
      </c>
      <c r="AF30067" t="s">
        <v>52609</v>
      </c>
      <c r="AG30067" t="s">
        <v>52610</v>
      </c>
    </row>
    <row r="30068" spans="31:33" x14ac:dyDescent="0.25">
      <c r="AE30068" t="s">
        <v>5168</v>
      </c>
      <c r="AF30068" t="s">
        <v>87</v>
      </c>
      <c r="AG30068" t="s">
        <v>52611</v>
      </c>
    </row>
    <row r="30069" spans="31:33" x14ac:dyDescent="0.25">
      <c r="AE30069" t="s">
        <v>5168</v>
      </c>
      <c r="AF30069" t="s">
        <v>2613</v>
      </c>
      <c r="AG30069" t="s">
        <v>52612</v>
      </c>
    </row>
    <row r="30070" spans="31:33" x14ac:dyDescent="0.25">
      <c r="AE30070" t="s">
        <v>5168</v>
      </c>
      <c r="AF30070" t="s">
        <v>5928</v>
      </c>
      <c r="AG30070" t="s">
        <v>52613</v>
      </c>
    </row>
    <row r="30071" spans="31:33" x14ac:dyDescent="0.25">
      <c r="AE30071" t="s">
        <v>5168</v>
      </c>
      <c r="AF30071" t="s">
        <v>4628</v>
      </c>
      <c r="AG30071" t="s">
        <v>52614</v>
      </c>
    </row>
    <row r="30072" spans="31:33" x14ac:dyDescent="0.25">
      <c r="AE30072" t="s">
        <v>5168</v>
      </c>
      <c r="AF30072" t="s">
        <v>11385</v>
      </c>
      <c r="AG30072" t="s">
        <v>52615</v>
      </c>
    </row>
    <row r="30073" spans="31:33" x14ac:dyDescent="0.25">
      <c r="AE30073" t="s">
        <v>5168</v>
      </c>
      <c r="AF30073" t="s">
        <v>47491</v>
      </c>
      <c r="AG30073" t="s">
        <v>52616</v>
      </c>
    </row>
    <row r="30074" spans="31:33" x14ac:dyDescent="0.25">
      <c r="AE30074" t="s">
        <v>5168</v>
      </c>
      <c r="AF30074" t="s">
        <v>52617</v>
      </c>
      <c r="AG30074" t="s">
        <v>52618</v>
      </c>
    </row>
    <row r="30075" spans="31:33" x14ac:dyDescent="0.25">
      <c r="AE30075" t="s">
        <v>5168</v>
      </c>
      <c r="AF30075" t="s">
        <v>52619</v>
      </c>
      <c r="AG30075" t="s">
        <v>52620</v>
      </c>
    </row>
    <row r="30076" spans="31:33" x14ac:dyDescent="0.25">
      <c r="AE30076" t="s">
        <v>5168</v>
      </c>
      <c r="AF30076" t="s">
        <v>52621</v>
      </c>
      <c r="AG30076" t="s">
        <v>52622</v>
      </c>
    </row>
    <row r="30077" spans="31:33" x14ac:dyDescent="0.25">
      <c r="AE30077" t="s">
        <v>5168</v>
      </c>
      <c r="AF30077" t="s">
        <v>52623</v>
      </c>
      <c r="AG30077" t="s">
        <v>52624</v>
      </c>
    </row>
    <row r="30078" spans="31:33" x14ac:dyDescent="0.25">
      <c r="AE30078" t="s">
        <v>5168</v>
      </c>
      <c r="AF30078" t="s">
        <v>52625</v>
      </c>
      <c r="AG30078" t="s">
        <v>52626</v>
      </c>
    </row>
    <row r="30079" spans="31:33" x14ac:dyDescent="0.25">
      <c r="AE30079" t="s">
        <v>5168</v>
      </c>
      <c r="AF30079" t="s">
        <v>52627</v>
      </c>
      <c r="AG30079" t="s">
        <v>52628</v>
      </c>
    </row>
    <row r="30080" spans="31:33" x14ac:dyDescent="0.25">
      <c r="AE30080" t="s">
        <v>5168</v>
      </c>
      <c r="AF30080" t="s">
        <v>5133</v>
      </c>
      <c r="AG30080" t="s">
        <v>52629</v>
      </c>
    </row>
    <row r="30081" spans="31:33" x14ac:dyDescent="0.25">
      <c r="AE30081" t="s">
        <v>5168</v>
      </c>
      <c r="AF30081" t="s">
        <v>52630</v>
      </c>
      <c r="AG30081" t="s">
        <v>52631</v>
      </c>
    </row>
    <row r="30082" spans="31:33" x14ac:dyDescent="0.25">
      <c r="AE30082" t="s">
        <v>5168</v>
      </c>
      <c r="AF30082" t="s">
        <v>254</v>
      </c>
      <c r="AG30082" t="s">
        <v>52632</v>
      </c>
    </row>
    <row r="30083" spans="31:33" x14ac:dyDescent="0.25">
      <c r="AE30083" t="s">
        <v>5168</v>
      </c>
      <c r="AF30083" t="s">
        <v>1044</v>
      </c>
      <c r="AG30083" t="s">
        <v>52633</v>
      </c>
    </row>
    <row r="30084" spans="31:33" x14ac:dyDescent="0.25">
      <c r="AE30084" t="s">
        <v>5168</v>
      </c>
      <c r="AF30084" t="s">
        <v>52634</v>
      </c>
      <c r="AG30084" t="s">
        <v>52635</v>
      </c>
    </row>
    <row r="30085" spans="31:33" x14ac:dyDescent="0.25">
      <c r="AE30085" t="s">
        <v>5168</v>
      </c>
      <c r="AF30085" t="s">
        <v>13697</v>
      </c>
      <c r="AG30085" t="s">
        <v>52636</v>
      </c>
    </row>
    <row r="30086" spans="31:33" x14ac:dyDescent="0.25">
      <c r="AE30086" t="s">
        <v>5168</v>
      </c>
      <c r="AF30086" t="s">
        <v>21276</v>
      </c>
      <c r="AG30086" t="s">
        <v>52637</v>
      </c>
    </row>
    <row r="30087" spans="31:33" x14ac:dyDescent="0.25">
      <c r="AE30087" t="s">
        <v>6153</v>
      </c>
      <c r="AF30087" t="s">
        <v>87</v>
      </c>
      <c r="AG30087" t="s">
        <v>52638</v>
      </c>
    </row>
    <row r="30088" spans="31:33" x14ac:dyDescent="0.25">
      <c r="AE30088" t="s">
        <v>6153</v>
      </c>
      <c r="AF30088" t="s">
        <v>87</v>
      </c>
      <c r="AG30088" t="s">
        <v>52639</v>
      </c>
    </row>
    <row r="30089" spans="31:33" x14ac:dyDescent="0.25">
      <c r="AE30089" t="s">
        <v>6153</v>
      </c>
      <c r="AF30089" t="s">
        <v>13602</v>
      </c>
      <c r="AG30089" t="s">
        <v>52640</v>
      </c>
    </row>
    <row r="30090" spans="31:33" x14ac:dyDescent="0.25">
      <c r="AE30090" t="s">
        <v>6153</v>
      </c>
      <c r="AF30090" t="s">
        <v>52641</v>
      </c>
      <c r="AG30090" t="s">
        <v>52642</v>
      </c>
    </row>
    <row r="30091" spans="31:33" x14ac:dyDescent="0.25">
      <c r="AE30091" t="s">
        <v>6153</v>
      </c>
      <c r="AF30091" t="s">
        <v>52643</v>
      </c>
      <c r="AG30091" t="s">
        <v>52644</v>
      </c>
    </row>
    <row r="30092" spans="31:33" x14ac:dyDescent="0.25">
      <c r="AE30092" t="s">
        <v>6153</v>
      </c>
      <c r="AF30092" t="s">
        <v>17888</v>
      </c>
      <c r="AG30092" t="s">
        <v>52645</v>
      </c>
    </row>
    <row r="30093" spans="31:33" x14ac:dyDescent="0.25">
      <c r="AE30093" t="s">
        <v>6153</v>
      </c>
      <c r="AF30093" t="s">
        <v>52646</v>
      </c>
      <c r="AG30093" t="s">
        <v>52647</v>
      </c>
    </row>
    <row r="30094" spans="31:33" x14ac:dyDescent="0.25">
      <c r="AE30094" t="s">
        <v>6153</v>
      </c>
      <c r="AF30094" t="s">
        <v>36589</v>
      </c>
      <c r="AG30094" t="s">
        <v>52648</v>
      </c>
    </row>
    <row r="30095" spans="31:33" x14ac:dyDescent="0.25">
      <c r="AE30095" t="s">
        <v>6153</v>
      </c>
      <c r="AF30095" t="s">
        <v>40618</v>
      </c>
      <c r="AG30095" t="s">
        <v>52649</v>
      </c>
    </row>
    <row r="30096" spans="31:33" x14ac:dyDescent="0.25">
      <c r="AE30096" t="s">
        <v>6153</v>
      </c>
      <c r="AF30096" t="s">
        <v>39009</v>
      </c>
      <c r="AG30096" t="s">
        <v>52650</v>
      </c>
    </row>
    <row r="30097" spans="31:33" x14ac:dyDescent="0.25">
      <c r="AE30097" t="s">
        <v>6153</v>
      </c>
      <c r="AF30097" t="s">
        <v>52651</v>
      </c>
      <c r="AG30097" t="s">
        <v>52652</v>
      </c>
    </row>
    <row r="30098" spans="31:33" x14ac:dyDescent="0.25">
      <c r="AE30098" t="s">
        <v>6153</v>
      </c>
      <c r="AF30098" t="s">
        <v>52653</v>
      </c>
      <c r="AG30098" t="s">
        <v>52654</v>
      </c>
    </row>
    <row r="30099" spans="31:33" x14ac:dyDescent="0.25">
      <c r="AE30099" t="s">
        <v>6153</v>
      </c>
      <c r="AF30099" t="s">
        <v>52655</v>
      </c>
      <c r="AG30099" t="s">
        <v>52656</v>
      </c>
    </row>
    <row r="30100" spans="31:33" x14ac:dyDescent="0.25">
      <c r="AE30100" t="s">
        <v>6153</v>
      </c>
      <c r="AF30100" t="s">
        <v>46181</v>
      </c>
      <c r="AG30100" t="s">
        <v>52657</v>
      </c>
    </row>
    <row r="30101" spans="31:33" x14ac:dyDescent="0.25">
      <c r="AE30101" t="s">
        <v>6153</v>
      </c>
      <c r="AF30101" t="s">
        <v>52658</v>
      </c>
      <c r="AG30101" t="s">
        <v>52659</v>
      </c>
    </row>
    <row r="30102" spans="31:33" x14ac:dyDescent="0.25">
      <c r="AE30102" t="s">
        <v>6153</v>
      </c>
      <c r="AF30102" t="s">
        <v>52660</v>
      </c>
      <c r="AG30102" t="s">
        <v>52661</v>
      </c>
    </row>
    <row r="30103" spans="31:33" x14ac:dyDescent="0.25">
      <c r="AE30103" t="s">
        <v>6153</v>
      </c>
      <c r="AF30103" t="s">
        <v>52662</v>
      </c>
      <c r="AG30103" t="s">
        <v>52663</v>
      </c>
    </row>
    <row r="30104" spans="31:33" x14ac:dyDescent="0.25">
      <c r="AE30104" t="s">
        <v>6153</v>
      </c>
      <c r="AF30104" t="s">
        <v>52664</v>
      </c>
      <c r="AG30104" t="s">
        <v>52665</v>
      </c>
    </row>
    <row r="30105" spans="31:33" x14ac:dyDescent="0.25">
      <c r="AE30105" t="s">
        <v>6153</v>
      </c>
      <c r="AF30105" t="s">
        <v>52666</v>
      </c>
      <c r="AG30105" t="s">
        <v>52667</v>
      </c>
    </row>
    <row r="30106" spans="31:33" x14ac:dyDescent="0.25">
      <c r="AE30106" t="s">
        <v>6153</v>
      </c>
      <c r="AF30106" t="s">
        <v>52668</v>
      </c>
      <c r="AG30106" t="s">
        <v>52669</v>
      </c>
    </row>
    <row r="30107" spans="31:33" x14ac:dyDescent="0.25">
      <c r="AE30107" t="s">
        <v>6153</v>
      </c>
      <c r="AF30107" t="s">
        <v>52670</v>
      </c>
      <c r="AG30107" t="s">
        <v>52671</v>
      </c>
    </row>
    <row r="30108" spans="31:33" x14ac:dyDescent="0.25">
      <c r="AE30108" t="s">
        <v>6153</v>
      </c>
      <c r="AF30108" t="s">
        <v>52672</v>
      </c>
      <c r="AG30108" t="s">
        <v>52673</v>
      </c>
    </row>
    <row r="30109" spans="31:33" x14ac:dyDescent="0.25">
      <c r="AE30109" t="s">
        <v>6153</v>
      </c>
      <c r="AF30109" t="s">
        <v>52674</v>
      </c>
      <c r="AG30109" t="s">
        <v>52675</v>
      </c>
    </row>
    <row r="30110" spans="31:33" x14ac:dyDescent="0.25">
      <c r="AE30110" t="s">
        <v>6153</v>
      </c>
      <c r="AF30110" t="s">
        <v>52676</v>
      </c>
      <c r="AG30110" t="s">
        <v>52677</v>
      </c>
    </row>
    <row r="30111" spans="31:33" x14ac:dyDescent="0.25">
      <c r="AE30111" t="s">
        <v>6153</v>
      </c>
      <c r="AF30111" t="s">
        <v>52678</v>
      </c>
      <c r="AG30111" t="s">
        <v>52679</v>
      </c>
    </row>
    <row r="30112" spans="31:33" x14ac:dyDescent="0.25">
      <c r="AE30112" t="s">
        <v>6153</v>
      </c>
      <c r="AF30112" t="s">
        <v>50994</v>
      </c>
      <c r="AG30112" t="s">
        <v>52680</v>
      </c>
    </row>
    <row r="30113" spans="31:33" x14ac:dyDescent="0.25">
      <c r="AE30113" t="s">
        <v>6153</v>
      </c>
      <c r="AF30113" t="s">
        <v>52681</v>
      </c>
      <c r="AG30113" t="s">
        <v>52682</v>
      </c>
    </row>
    <row r="30114" spans="31:33" x14ac:dyDescent="0.25">
      <c r="AE30114" t="s">
        <v>6153</v>
      </c>
      <c r="AF30114" t="s">
        <v>52683</v>
      </c>
      <c r="AG30114" t="s">
        <v>52684</v>
      </c>
    </row>
    <row r="30115" spans="31:33" x14ac:dyDescent="0.25">
      <c r="AE30115" t="s">
        <v>6153</v>
      </c>
      <c r="AF30115" t="s">
        <v>52685</v>
      </c>
      <c r="AG30115" t="s">
        <v>52686</v>
      </c>
    </row>
    <row r="30116" spans="31:33" x14ac:dyDescent="0.25">
      <c r="AE30116" t="s">
        <v>6153</v>
      </c>
      <c r="AF30116" t="s">
        <v>52687</v>
      </c>
      <c r="AG30116" t="s">
        <v>52688</v>
      </c>
    </row>
    <row r="30117" spans="31:33" x14ac:dyDescent="0.25">
      <c r="AE30117" t="s">
        <v>6153</v>
      </c>
      <c r="AF30117" t="s">
        <v>13299</v>
      </c>
      <c r="AG30117" t="s">
        <v>52689</v>
      </c>
    </row>
    <row r="30118" spans="31:33" x14ac:dyDescent="0.25">
      <c r="AE30118" t="s">
        <v>6153</v>
      </c>
      <c r="AF30118" t="s">
        <v>52690</v>
      </c>
      <c r="AG30118" t="s">
        <v>52691</v>
      </c>
    </row>
    <row r="30119" spans="31:33" x14ac:dyDescent="0.25">
      <c r="AE30119" t="s">
        <v>6153</v>
      </c>
      <c r="AF30119" t="s">
        <v>52692</v>
      </c>
      <c r="AG30119" t="s">
        <v>52693</v>
      </c>
    </row>
    <row r="30120" spans="31:33" x14ac:dyDescent="0.25">
      <c r="AE30120" t="s">
        <v>6153</v>
      </c>
      <c r="AF30120" t="s">
        <v>6766</v>
      </c>
      <c r="AG30120" t="s">
        <v>52694</v>
      </c>
    </row>
    <row r="30121" spans="31:33" x14ac:dyDescent="0.25">
      <c r="AE30121" t="s">
        <v>6153</v>
      </c>
      <c r="AF30121" t="s">
        <v>26709</v>
      </c>
      <c r="AG30121" t="s">
        <v>52695</v>
      </c>
    </row>
    <row r="30122" spans="31:33" x14ac:dyDescent="0.25">
      <c r="AE30122" t="s">
        <v>6153</v>
      </c>
      <c r="AF30122" t="s">
        <v>52696</v>
      </c>
      <c r="AG30122" t="s">
        <v>52697</v>
      </c>
    </row>
    <row r="30123" spans="31:33" x14ac:dyDescent="0.25">
      <c r="AE30123" t="s">
        <v>6153</v>
      </c>
      <c r="AF30123" t="s">
        <v>10436</v>
      </c>
      <c r="AG30123" t="s">
        <v>52698</v>
      </c>
    </row>
    <row r="30124" spans="31:33" x14ac:dyDescent="0.25">
      <c r="AE30124" t="s">
        <v>6153</v>
      </c>
      <c r="AF30124" t="s">
        <v>52699</v>
      </c>
      <c r="AG30124" t="s">
        <v>52700</v>
      </c>
    </row>
    <row r="30125" spans="31:33" x14ac:dyDescent="0.25">
      <c r="AE30125" t="s">
        <v>6153</v>
      </c>
      <c r="AF30125" t="s">
        <v>18079</v>
      </c>
      <c r="AG30125" t="s">
        <v>52701</v>
      </c>
    </row>
    <row r="30126" spans="31:33" x14ac:dyDescent="0.25">
      <c r="AE30126" t="s">
        <v>6153</v>
      </c>
      <c r="AF30126" t="s">
        <v>52702</v>
      </c>
      <c r="AG30126" t="s">
        <v>52703</v>
      </c>
    </row>
    <row r="30127" spans="31:33" x14ac:dyDescent="0.25">
      <c r="AE30127" t="s">
        <v>6153</v>
      </c>
      <c r="AF30127" t="s">
        <v>52162</v>
      </c>
      <c r="AG30127" t="s">
        <v>52704</v>
      </c>
    </row>
    <row r="30128" spans="31:33" x14ac:dyDescent="0.25">
      <c r="AE30128" t="s">
        <v>6153</v>
      </c>
      <c r="AF30128" t="s">
        <v>52705</v>
      </c>
      <c r="AG30128" t="s">
        <v>52706</v>
      </c>
    </row>
    <row r="30129" spans="31:33" x14ac:dyDescent="0.25">
      <c r="AE30129" t="s">
        <v>6153</v>
      </c>
      <c r="AF30129" t="s">
        <v>703</v>
      </c>
      <c r="AG30129" t="s">
        <v>52707</v>
      </c>
    </row>
    <row r="30130" spans="31:33" x14ac:dyDescent="0.25">
      <c r="AE30130" t="s">
        <v>6153</v>
      </c>
      <c r="AF30130" t="s">
        <v>52708</v>
      </c>
      <c r="AG30130" t="s">
        <v>52709</v>
      </c>
    </row>
    <row r="30131" spans="31:33" x14ac:dyDescent="0.25">
      <c r="AE30131" t="s">
        <v>6153</v>
      </c>
      <c r="AF30131" t="s">
        <v>52710</v>
      </c>
      <c r="AG30131" t="s">
        <v>52711</v>
      </c>
    </row>
    <row r="30132" spans="31:33" x14ac:dyDescent="0.25">
      <c r="AE30132" t="s">
        <v>6153</v>
      </c>
      <c r="AF30132" t="s">
        <v>52712</v>
      </c>
      <c r="AG30132" t="s">
        <v>52713</v>
      </c>
    </row>
    <row r="30133" spans="31:33" x14ac:dyDescent="0.25">
      <c r="AE30133" t="s">
        <v>6153</v>
      </c>
      <c r="AF30133" t="s">
        <v>5095</v>
      </c>
      <c r="AG30133" t="s">
        <v>52714</v>
      </c>
    </row>
    <row r="30134" spans="31:33" x14ac:dyDescent="0.25">
      <c r="AE30134" t="s">
        <v>6153</v>
      </c>
      <c r="AF30134" t="s">
        <v>315</v>
      </c>
      <c r="AG30134" t="s">
        <v>52715</v>
      </c>
    </row>
    <row r="30135" spans="31:33" x14ac:dyDescent="0.25">
      <c r="AE30135" t="s">
        <v>6153</v>
      </c>
      <c r="AF30135" t="s">
        <v>1063</v>
      </c>
      <c r="AG30135" t="s">
        <v>52716</v>
      </c>
    </row>
    <row r="30136" spans="31:33" x14ac:dyDescent="0.25">
      <c r="AE30136" t="s">
        <v>6153</v>
      </c>
      <c r="AF30136" t="s">
        <v>52717</v>
      </c>
      <c r="AG30136" t="s">
        <v>52718</v>
      </c>
    </row>
    <row r="30137" spans="31:33" x14ac:dyDescent="0.25">
      <c r="AE30137" t="s">
        <v>6153</v>
      </c>
      <c r="AF30137" t="s">
        <v>52719</v>
      </c>
      <c r="AG30137" t="s">
        <v>52720</v>
      </c>
    </row>
    <row r="30138" spans="31:33" x14ac:dyDescent="0.25">
      <c r="AE30138" t="s">
        <v>6153</v>
      </c>
      <c r="AF30138" t="s">
        <v>52721</v>
      </c>
      <c r="AG30138" t="s">
        <v>52722</v>
      </c>
    </row>
    <row r="30139" spans="31:33" x14ac:dyDescent="0.25">
      <c r="AE30139" t="s">
        <v>6153</v>
      </c>
      <c r="AF30139" t="s">
        <v>52723</v>
      </c>
      <c r="AG30139" t="s">
        <v>52724</v>
      </c>
    </row>
    <row r="30140" spans="31:33" x14ac:dyDescent="0.25">
      <c r="AE30140" t="s">
        <v>6153</v>
      </c>
      <c r="AF30140" t="s">
        <v>52725</v>
      </c>
      <c r="AG30140" t="s">
        <v>52726</v>
      </c>
    </row>
    <row r="30141" spans="31:33" x14ac:dyDescent="0.25">
      <c r="AE30141" t="s">
        <v>6153</v>
      </c>
      <c r="AF30141" t="s">
        <v>52727</v>
      </c>
      <c r="AG30141" t="s">
        <v>52728</v>
      </c>
    </row>
    <row r="30142" spans="31:33" x14ac:dyDescent="0.25">
      <c r="AE30142" t="s">
        <v>6153</v>
      </c>
      <c r="AF30142" t="s">
        <v>52729</v>
      </c>
      <c r="AG30142" t="s">
        <v>52730</v>
      </c>
    </row>
    <row r="30143" spans="31:33" x14ac:dyDescent="0.25">
      <c r="AE30143" t="s">
        <v>5171</v>
      </c>
      <c r="AF30143" t="s">
        <v>87</v>
      </c>
      <c r="AG30143" t="s">
        <v>52731</v>
      </c>
    </row>
    <row r="30144" spans="31:33" x14ac:dyDescent="0.25">
      <c r="AE30144" t="s">
        <v>5171</v>
      </c>
      <c r="AF30144" t="s">
        <v>87</v>
      </c>
      <c r="AG30144" t="s">
        <v>52732</v>
      </c>
    </row>
    <row r="30145" spans="31:33" x14ac:dyDescent="0.25">
      <c r="AE30145" t="s">
        <v>5171</v>
      </c>
      <c r="AF30145" t="s">
        <v>20328</v>
      </c>
      <c r="AG30145" t="s">
        <v>52733</v>
      </c>
    </row>
    <row r="30146" spans="31:33" x14ac:dyDescent="0.25">
      <c r="AE30146" t="s">
        <v>5171</v>
      </c>
      <c r="AF30146" t="s">
        <v>52734</v>
      </c>
      <c r="AG30146" t="s">
        <v>52735</v>
      </c>
    </row>
    <row r="30147" spans="31:33" x14ac:dyDescent="0.25">
      <c r="AE30147" t="s">
        <v>5171</v>
      </c>
      <c r="AF30147" t="s">
        <v>18569</v>
      </c>
      <c r="AG30147" t="s">
        <v>52736</v>
      </c>
    </row>
    <row r="30148" spans="31:33" x14ac:dyDescent="0.25">
      <c r="AE30148" t="s">
        <v>5171</v>
      </c>
      <c r="AF30148" t="s">
        <v>52737</v>
      </c>
      <c r="AG30148" t="s">
        <v>52738</v>
      </c>
    </row>
    <row r="30149" spans="31:33" x14ac:dyDescent="0.25">
      <c r="AE30149" t="s">
        <v>5171</v>
      </c>
      <c r="AF30149" t="s">
        <v>52739</v>
      </c>
      <c r="AG30149" t="s">
        <v>52740</v>
      </c>
    </row>
    <row r="30150" spans="31:33" x14ac:dyDescent="0.25">
      <c r="AE30150" t="s">
        <v>5171</v>
      </c>
      <c r="AF30150" t="s">
        <v>52741</v>
      </c>
      <c r="AG30150" t="s">
        <v>52742</v>
      </c>
    </row>
    <row r="30151" spans="31:33" x14ac:dyDescent="0.25">
      <c r="AE30151" t="s">
        <v>5171</v>
      </c>
      <c r="AF30151" t="s">
        <v>52743</v>
      </c>
      <c r="AG30151" t="s">
        <v>52744</v>
      </c>
    </row>
    <row r="30152" spans="31:33" x14ac:dyDescent="0.25">
      <c r="AE30152" t="s">
        <v>5171</v>
      </c>
      <c r="AF30152" t="s">
        <v>13585</v>
      </c>
      <c r="AG30152" t="s">
        <v>52745</v>
      </c>
    </row>
    <row r="30153" spans="31:33" x14ac:dyDescent="0.25">
      <c r="AE30153" t="s">
        <v>5171</v>
      </c>
      <c r="AF30153" t="s">
        <v>7263</v>
      </c>
      <c r="AG30153" t="s">
        <v>52746</v>
      </c>
    </row>
    <row r="30154" spans="31:33" x14ac:dyDescent="0.25">
      <c r="AE30154" t="s">
        <v>5171</v>
      </c>
      <c r="AF30154" t="s">
        <v>10409</v>
      </c>
      <c r="AG30154" t="s">
        <v>52747</v>
      </c>
    </row>
    <row r="30155" spans="31:33" x14ac:dyDescent="0.25">
      <c r="AE30155" t="s">
        <v>5171</v>
      </c>
      <c r="AF30155" t="s">
        <v>52748</v>
      </c>
      <c r="AG30155" t="s">
        <v>52749</v>
      </c>
    </row>
    <row r="30156" spans="31:33" x14ac:dyDescent="0.25">
      <c r="AE30156" t="s">
        <v>5171</v>
      </c>
      <c r="AF30156" t="s">
        <v>7346</v>
      </c>
      <c r="AG30156" t="s">
        <v>52750</v>
      </c>
    </row>
    <row r="30157" spans="31:33" x14ac:dyDescent="0.25">
      <c r="AE30157" t="s">
        <v>5171</v>
      </c>
      <c r="AF30157" t="s">
        <v>45190</v>
      </c>
      <c r="AG30157" t="s">
        <v>52751</v>
      </c>
    </row>
    <row r="30158" spans="31:33" x14ac:dyDescent="0.25">
      <c r="AE30158" t="s">
        <v>5171</v>
      </c>
      <c r="AF30158" t="s">
        <v>52752</v>
      </c>
      <c r="AG30158" t="s">
        <v>52753</v>
      </c>
    </row>
    <row r="30159" spans="31:33" x14ac:dyDescent="0.25">
      <c r="AE30159" t="s">
        <v>5171</v>
      </c>
      <c r="AF30159" t="s">
        <v>19603</v>
      </c>
      <c r="AG30159" t="s">
        <v>52754</v>
      </c>
    </row>
    <row r="30160" spans="31:33" x14ac:dyDescent="0.25">
      <c r="AE30160" t="s">
        <v>5171</v>
      </c>
      <c r="AF30160" t="s">
        <v>52755</v>
      </c>
      <c r="AG30160" t="s">
        <v>52756</v>
      </c>
    </row>
    <row r="30161" spans="31:33" x14ac:dyDescent="0.25">
      <c r="AE30161" t="s">
        <v>5171</v>
      </c>
      <c r="AF30161" t="s">
        <v>52757</v>
      </c>
      <c r="AG30161" t="s">
        <v>52758</v>
      </c>
    </row>
    <row r="30162" spans="31:33" x14ac:dyDescent="0.25">
      <c r="AE30162" t="s">
        <v>5171</v>
      </c>
      <c r="AF30162" t="s">
        <v>52759</v>
      </c>
      <c r="AG30162" t="s">
        <v>52760</v>
      </c>
    </row>
    <row r="30163" spans="31:33" x14ac:dyDescent="0.25">
      <c r="AE30163" t="s">
        <v>5171</v>
      </c>
      <c r="AF30163" t="s">
        <v>28750</v>
      </c>
      <c r="AG30163" t="s">
        <v>52761</v>
      </c>
    </row>
    <row r="30164" spans="31:33" x14ac:dyDescent="0.25">
      <c r="AE30164" t="s">
        <v>5171</v>
      </c>
      <c r="AF30164" t="s">
        <v>895</v>
      </c>
      <c r="AG30164" t="s">
        <v>52762</v>
      </c>
    </row>
    <row r="30165" spans="31:33" x14ac:dyDescent="0.25">
      <c r="AE30165" t="s">
        <v>5171</v>
      </c>
      <c r="AF30165" t="s">
        <v>36651</v>
      </c>
      <c r="AG30165" t="s">
        <v>52763</v>
      </c>
    </row>
    <row r="30166" spans="31:33" x14ac:dyDescent="0.25">
      <c r="AE30166" t="s">
        <v>5171</v>
      </c>
      <c r="AF30166" t="s">
        <v>10721</v>
      </c>
      <c r="AG30166" t="s">
        <v>52764</v>
      </c>
    </row>
    <row r="30167" spans="31:33" x14ac:dyDescent="0.25">
      <c r="AE30167" t="s">
        <v>5171</v>
      </c>
      <c r="AF30167" t="s">
        <v>52765</v>
      </c>
      <c r="AG30167" t="s">
        <v>52766</v>
      </c>
    </row>
    <row r="30168" spans="31:33" x14ac:dyDescent="0.25">
      <c r="AE30168" t="s">
        <v>5171</v>
      </c>
      <c r="AF30168" t="s">
        <v>1035</v>
      </c>
      <c r="AG30168" t="s">
        <v>52767</v>
      </c>
    </row>
    <row r="30169" spans="31:33" x14ac:dyDescent="0.25">
      <c r="AE30169" t="s">
        <v>5171</v>
      </c>
      <c r="AF30169" t="s">
        <v>218</v>
      </c>
      <c r="AG30169" t="s">
        <v>52768</v>
      </c>
    </row>
    <row r="30170" spans="31:33" x14ac:dyDescent="0.25">
      <c r="AE30170" t="s">
        <v>5171</v>
      </c>
      <c r="AF30170" t="s">
        <v>20280</v>
      </c>
      <c r="AG30170" t="s">
        <v>52769</v>
      </c>
    </row>
    <row r="30171" spans="31:33" x14ac:dyDescent="0.25">
      <c r="AE30171" t="s">
        <v>5171</v>
      </c>
      <c r="AF30171" t="s">
        <v>4443</v>
      </c>
      <c r="AG30171" t="s">
        <v>52770</v>
      </c>
    </row>
    <row r="30172" spans="31:33" x14ac:dyDescent="0.25">
      <c r="AE30172" t="s">
        <v>5171</v>
      </c>
      <c r="AF30172" t="s">
        <v>52771</v>
      </c>
      <c r="AG30172" t="s">
        <v>52772</v>
      </c>
    </row>
    <row r="30173" spans="31:33" x14ac:dyDescent="0.25">
      <c r="AE30173" t="s">
        <v>5171</v>
      </c>
      <c r="AF30173" t="s">
        <v>3346</v>
      </c>
      <c r="AG30173" t="s">
        <v>52773</v>
      </c>
    </row>
    <row r="30174" spans="31:33" x14ac:dyDescent="0.25">
      <c r="AE30174" t="s">
        <v>5171</v>
      </c>
      <c r="AF30174" t="s">
        <v>946</v>
      </c>
      <c r="AG30174" t="s">
        <v>52774</v>
      </c>
    </row>
    <row r="30175" spans="31:33" x14ac:dyDescent="0.25">
      <c r="AE30175" t="s">
        <v>5171</v>
      </c>
      <c r="AF30175" t="s">
        <v>52775</v>
      </c>
      <c r="AG30175" t="s">
        <v>52776</v>
      </c>
    </row>
    <row r="30176" spans="31:33" x14ac:dyDescent="0.25">
      <c r="AE30176" t="s">
        <v>5171</v>
      </c>
      <c r="AF30176" t="s">
        <v>52777</v>
      </c>
      <c r="AG30176" t="s">
        <v>52778</v>
      </c>
    </row>
    <row r="30177" spans="31:33" x14ac:dyDescent="0.25">
      <c r="AE30177" t="s">
        <v>5171</v>
      </c>
      <c r="AF30177" t="s">
        <v>52779</v>
      </c>
      <c r="AG30177" t="s">
        <v>52780</v>
      </c>
    </row>
    <row r="30178" spans="31:33" x14ac:dyDescent="0.25">
      <c r="AE30178" t="s">
        <v>5171</v>
      </c>
      <c r="AF30178" t="s">
        <v>52781</v>
      </c>
      <c r="AG30178" t="s">
        <v>52782</v>
      </c>
    </row>
    <row r="30179" spans="31:33" x14ac:dyDescent="0.25">
      <c r="AE30179" t="s">
        <v>5171</v>
      </c>
      <c r="AF30179" t="s">
        <v>52783</v>
      </c>
      <c r="AG30179" t="s">
        <v>52784</v>
      </c>
    </row>
    <row r="30180" spans="31:33" x14ac:dyDescent="0.25">
      <c r="AE30180" t="s">
        <v>5171</v>
      </c>
      <c r="AF30180" t="s">
        <v>52785</v>
      </c>
      <c r="AG30180" t="s">
        <v>52786</v>
      </c>
    </row>
    <row r="30181" spans="31:33" x14ac:dyDescent="0.25">
      <c r="AE30181" t="s">
        <v>5171</v>
      </c>
      <c r="AF30181" t="s">
        <v>52787</v>
      </c>
      <c r="AG30181" t="s">
        <v>52788</v>
      </c>
    </row>
    <row r="30182" spans="31:33" x14ac:dyDescent="0.25">
      <c r="AE30182" t="s">
        <v>5171</v>
      </c>
      <c r="AF30182" t="s">
        <v>52789</v>
      </c>
      <c r="AG30182" t="s">
        <v>52790</v>
      </c>
    </row>
    <row r="30183" spans="31:33" x14ac:dyDescent="0.25">
      <c r="AE30183" t="s">
        <v>5171</v>
      </c>
      <c r="AF30183" t="s">
        <v>52791</v>
      </c>
      <c r="AG30183" t="s">
        <v>52792</v>
      </c>
    </row>
    <row r="30184" spans="31:33" x14ac:dyDescent="0.25">
      <c r="AE30184" t="s">
        <v>5171</v>
      </c>
      <c r="AF30184" t="s">
        <v>2386</v>
      </c>
      <c r="AG30184" t="s">
        <v>52793</v>
      </c>
    </row>
    <row r="30185" spans="31:33" x14ac:dyDescent="0.25">
      <c r="AE30185" t="s">
        <v>5171</v>
      </c>
      <c r="AF30185" t="s">
        <v>254</v>
      </c>
      <c r="AG30185" t="s">
        <v>52794</v>
      </c>
    </row>
    <row r="30186" spans="31:33" x14ac:dyDescent="0.25">
      <c r="AE30186" t="s">
        <v>5171</v>
      </c>
      <c r="AF30186" t="s">
        <v>7309</v>
      </c>
      <c r="AG30186" t="s">
        <v>52795</v>
      </c>
    </row>
    <row r="30187" spans="31:33" x14ac:dyDescent="0.25">
      <c r="AE30187" t="s">
        <v>5171</v>
      </c>
      <c r="AF30187" t="s">
        <v>52796</v>
      </c>
      <c r="AG30187" t="s">
        <v>52797</v>
      </c>
    </row>
    <row r="30188" spans="31:33" x14ac:dyDescent="0.25">
      <c r="AE30188" t="s">
        <v>5171</v>
      </c>
      <c r="AF30188" t="s">
        <v>315</v>
      </c>
      <c r="AG30188" t="s">
        <v>52798</v>
      </c>
    </row>
    <row r="30189" spans="31:33" x14ac:dyDescent="0.25">
      <c r="AE30189" t="s">
        <v>5171</v>
      </c>
      <c r="AF30189" t="s">
        <v>1855</v>
      </c>
      <c r="AG30189" t="s">
        <v>52799</v>
      </c>
    </row>
    <row r="30190" spans="31:33" x14ac:dyDescent="0.25">
      <c r="AE30190" t="s">
        <v>5171</v>
      </c>
      <c r="AF30190" t="s">
        <v>52800</v>
      </c>
      <c r="AG30190" t="s">
        <v>52801</v>
      </c>
    </row>
    <row r="30191" spans="31:33" x14ac:dyDescent="0.25">
      <c r="AE30191" t="s">
        <v>5171</v>
      </c>
      <c r="AF30191" t="s">
        <v>1660</v>
      </c>
      <c r="AG30191" t="s">
        <v>52802</v>
      </c>
    </row>
    <row r="30192" spans="31:33" x14ac:dyDescent="0.25">
      <c r="AE30192" t="s">
        <v>5171</v>
      </c>
      <c r="AF30192" t="s">
        <v>1660</v>
      </c>
      <c r="AG30192" t="s">
        <v>52803</v>
      </c>
    </row>
    <row r="30193" spans="31:33" x14ac:dyDescent="0.25">
      <c r="AE30193" t="s">
        <v>5171</v>
      </c>
      <c r="AF30193" t="s">
        <v>52804</v>
      </c>
      <c r="AG30193" t="s">
        <v>52805</v>
      </c>
    </row>
    <row r="30194" spans="31:33" x14ac:dyDescent="0.25">
      <c r="AE30194" t="s">
        <v>5171</v>
      </c>
      <c r="AF30194" t="s">
        <v>6180</v>
      </c>
      <c r="AG30194" t="s">
        <v>52806</v>
      </c>
    </row>
    <row r="30195" spans="31:33" x14ac:dyDescent="0.25">
      <c r="AE30195" t="s">
        <v>5171</v>
      </c>
      <c r="AF30195" t="s">
        <v>52807</v>
      </c>
      <c r="AG30195" t="s">
        <v>52808</v>
      </c>
    </row>
    <row r="30196" spans="31:33" x14ac:dyDescent="0.25">
      <c r="AE30196" t="s">
        <v>5171</v>
      </c>
      <c r="AF30196" t="s">
        <v>10097</v>
      </c>
      <c r="AG30196" t="s">
        <v>52809</v>
      </c>
    </row>
    <row r="30197" spans="31:33" x14ac:dyDescent="0.25">
      <c r="AE30197" t="s">
        <v>5171</v>
      </c>
      <c r="AF30197" t="s">
        <v>52810</v>
      </c>
      <c r="AG30197" t="s">
        <v>52811</v>
      </c>
    </row>
    <row r="30198" spans="31:33" x14ac:dyDescent="0.25">
      <c r="AE30198" t="s">
        <v>5171</v>
      </c>
      <c r="AF30198" t="s">
        <v>6740</v>
      </c>
      <c r="AG30198" t="s">
        <v>52812</v>
      </c>
    </row>
    <row r="30199" spans="31:33" x14ac:dyDescent="0.25">
      <c r="AE30199" t="s">
        <v>5171</v>
      </c>
      <c r="AF30199" t="s">
        <v>52813</v>
      </c>
      <c r="AG30199" t="s">
        <v>52814</v>
      </c>
    </row>
    <row r="30200" spans="31:33" x14ac:dyDescent="0.25">
      <c r="AE30200" t="s">
        <v>242</v>
      </c>
      <c r="AF30200" t="s">
        <v>87</v>
      </c>
      <c r="AG30200" t="s">
        <v>52815</v>
      </c>
    </row>
    <row r="30201" spans="31:33" x14ac:dyDescent="0.25">
      <c r="AE30201" t="s">
        <v>242</v>
      </c>
      <c r="AF30201" t="s">
        <v>87</v>
      </c>
      <c r="AG30201" t="s">
        <v>52816</v>
      </c>
    </row>
    <row r="30202" spans="31:33" x14ac:dyDescent="0.25">
      <c r="AE30202" t="s">
        <v>242</v>
      </c>
      <c r="AF30202" t="s">
        <v>87</v>
      </c>
      <c r="AG30202" t="s">
        <v>52817</v>
      </c>
    </row>
    <row r="30203" spans="31:33" x14ac:dyDescent="0.25">
      <c r="AE30203" t="s">
        <v>242</v>
      </c>
      <c r="AF30203" t="s">
        <v>52818</v>
      </c>
      <c r="AG30203" t="s">
        <v>52819</v>
      </c>
    </row>
    <row r="30204" spans="31:33" x14ac:dyDescent="0.25">
      <c r="AE30204" t="s">
        <v>242</v>
      </c>
      <c r="AF30204" t="s">
        <v>52820</v>
      </c>
      <c r="AG30204" t="s">
        <v>52821</v>
      </c>
    </row>
    <row r="30205" spans="31:33" x14ac:dyDescent="0.25">
      <c r="AE30205" t="s">
        <v>242</v>
      </c>
      <c r="AF30205" t="s">
        <v>7827</v>
      </c>
      <c r="AG30205" t="s">
        <v>52822</v>
      </c>
    </row>
    <row r="30206" spans="31:33" x14ac:dyDescent="0.25">
      <c r="AE30206" t="s">
        <v>242</v>
      </c>
      <c r="AF30206" t="s">
        <v>52823</v>
      </c>
      <c r="AG30206" t="s">
        <v>52824</v>
      </c>
    </row>
    <row r="30207" spans="31:33" x14ac:dyDescent="0.25">
      <c r="AE30207" t="s">
        <v>242</v>
      </c>
      <c r="AF30207" t="s">
        <v>52825</v>
      </c>
      <c r="AG30207" t="s">
        <v>52826</v>
      </c>
    </row>
    <row r="30208" spans="31:33" x14ac:dyDescent="0.25">
      <c r="AE30208" t="s">
        <v>242</v>
      </c>
      <c r="AF30208" t="s">
        <v>2505</v>
      </c>
      <c r="AG30208" t="s">
        <v>52827</v>
      </c>
    </row>
    <row r="30209" spans="31:33" x14ac:dyDescent="0.25">
      <c r="AE30209" t="s">
        <v>242</v>
      </c>
      <c r="AF30209" t="s">
        <v>52828</v>
      </c>
      <c r="AG30209" t="s">
        <v>52829</v>
      </c>
    </row>
    <row r="30210" spans="31:33" x14ac:dyDescent="0.25">
      <c r="AE30210" t="s">
        <v>242</v>
      </c>
      <c r="AF30210" t="s">
        <v>52830</v>
      </c>
      <c r="AG30210" t="s">
        <v>52831</v>
      </c>
    </row>
    <row r="30211" spans="31:33" x14ac:dyDescent="0.25">
      <c r="AE30211" t="s">
        <v>242</v>
      </c>
      <c r="AF30211" t="s">
        <v>27608</v>
      </c>
      <c r="AG30211" t="s">
        <v>52832</v>
      </c>
    </row>
    <row r="30212" spans="31:33" x14ac:dyDescent="0.25">
      <c r="AE30212" t="s">
        <v>242</v>
      </c>
      <c r="AF30212" t="s">
        <v>26446</v>
      </c>
      <c r="AG30212" t="s">
        <v>52833</v>
      </c>
    </row>
    <row r="30213" spans="31:33" x14ac:dyDescent="0.25">
      <c r="AE30213" t="s">
        <v>242</v>
      </c>
      <c r="AF30213" t="s">
        <v>52834</v>
      </c>
      <c r="AG30213" t="s">
        <v>52835</v>
      </c>
    </row>
    <row r="30214" spans="31:33" x14ac:dyDescent="0.25">
      <c r="AE30214" t="s">
        <v>242</v>
      </c>
      <c r="AF30214" t="s">
        <v>2700</v>
      </c>
      <c r="AG30214" t="s">
        <v>52836</v>
      </c>
    </row>
    <row r="30215" spans="31:33" x14ac:dyDescent="0.25">
      <c r="AE30215" t="s">
        <v>242</v>
      </c>
      <c r="AF30215" t="s">
        <v>52837</v>
      </c>
      <c r="AG30215" t="s">
        <v>52838</v>
      </c>
    </row>
    <row r="30216" spans="31:33" x14ac:dyDescent="0.25">
      <c r="AE30216" t="s">
        <v>242</v>
      </c>
      <c r="AF30216" t="s">
        <v>7346</v>
      </c>
      <c r="AG30216" t="s">
        <v>52839</v>
      </c>
    </row>
    <row r="30217" spans="31:33" x14ac:dyDescent="0.25">
      <c r="AE30217" t="s">
        <v>242</v>
      </c>
      <c r="AF30217" t="s">
        <v>1747</v>
      </c>
      <c r="AG30217" t="s">
        <v>52840</v>
      </c>
    </row>
    <row r="30218" spans="31:33" x14ac:dyDescent="0.25">
      <c r="AE30218" t="s">
        <v>242</v>
      </c>
      <c r="AF30218" t="s">
        <v>2237</v>
      </c>
      <c r="AG30218" t="s">
        <v>52841</v>
      </c>
    </row>
    <row r="30219" spans="31:33" x14ac:dyDescent="0.25">
      <c r="AE30219" t="s">
        <v>242</v>
      </c>
      <c r="AF30219" t="s">
        <v>52842</v>
      </c>
      <c r="AG30219" t="s">
        <v>52843</v>
      </c>
    </row>
    <row r="30220" spans="31:33" x14ac:dyDescent="0.25">
      <c r="AE30220" t="s">
        <v>242</v>
      </c>
      <c r="AF30220" t="s">
        <v>52844</v>
      </c>
      <c r="AG30220" t="s">
        <v>52845</v>
      </c>
    </row>
    <row r="30221" spans="31:33" x14ac:dyDescent="0.25">
      <c r="AE30221" t="s">
        <v>242</v>
      </c>
      <c r="AF30221" t="s">
        <v>1771</v>
      </c>
      <c r="AG30221" t="s">
        <v>52846</v>
      </c>
    </row>
    <row r="30222" spans="31:33" x14ac:dyDescent="0.25">
      <c r="AE30222" t="s">
        <v>242</v>
      </c>
      <c r="AF30222" t="s">
        <v>52847</v>
      </c>
      <c r="AG30222" t="s">
        <v>52848</v>
      </c>
    </row>
    <row r="30223" spans="31:33" x14ac:dyDescent="0.25">
      <c r="AE30223" t="s">
        <v>242</v>
      </c>
      <c r="AF30223" t="s">
        <v>3135</v>
      </c>
      <c r="AG30223" t="s">
        <v>52849</v>
      </c>
    </row>
    <row r="30224" spans="31:33" x14ac:dyDescent="0.25">
      <c r="AE30224" t="s">
        <v>242</v>
      </c>
      <c r="AF30224" t="s">
        <v>14190</v>
      </c>
      <c r="AG30224" t="s">
        <v>52850</v>
      </c>
    </row>
    <row r="30225" spans="31:33" x14ac:dyDescent="0.25">
      <c r="AE30225" t="s">
        <v>242</v>
      </c>
      <c r="AF30225" t="s">
        <v>52851</v>
      </c>
      <c r="AG30225" t="s">
        <v>52852</v>
      </c>
    </row>
    <row r="30226" spans="31:33" x14ac:dyDescent="0.25">
      <c r="AE30226" t="s">
        <v>242</v>
      </c>
      <c r="AF30226" t="s">
        <v>10419</v>
      </c>
      <c r="AG30226" t="s">
        <v>52853</v>
      </c>
    </row>
    <row r="30227" spans="31:33" x14ac:dyDescent="0.25">
      <c r="AE30227" t="s">
        <v>242</v>
      </c>
      <c r="AF30227" t="s">
        <v>52854</v>
      </c>
      <c r="AG30227" t="s">
        <v>52855</v>
      </c>
    </row>
    <row r="30228" spans="31:33" x14ac:dyDescent="0.25">
      <c r="AE30228" t="s">
        <v>242</v>
      </c>
      <c r="AF30228" t="s">
        <v>52856</v>
      </c>
      <c r="AG30228" t="s">
        <v>52857</v>
      </c>
    </row>
    <row r="30229" spans="31:33" x14ac:dyDescent="0.25">
      <c r="AE30229" t="s">
        <v>242</v>
      </c>
      <c r="AF30229" t="s">
        <v>895</v>
      </c>
      <c r="AG30229" t="s">
        <v>52858</v>
      </c>
    </row>
    <row r="30230" spans="31:33" x14ac:dyDescent="0.25">
      <c r="AE30230" t="s">
        <v>242</v>
      </c>
      <c r="AF30230" t="s">
        <v>4530</v>
      </c>
      <c r="AG30230" t="s">
        <v>52859</v>
      </c>
    </row>
    <row r="30231" spans="31:33" x14ac:dyDescent="0.25">
      <c r="AE30231" t="s">
        <v>242</v>
      </c>
      <c r="AF30231" t="s">
        <v>5071</v>
      </c>
      <c r="AG30231" t="s">
        <v>52860</v>
      </c>
    </row>
    <row r="30232" spans="31:33" x14ac:dyDescent="0.25">
      <c r="AE30232" t="s">
        <v>242</v>
      </c>
      <c r="AF30232" t="s">
        <v>52861</v>
      </c>
      <c r="AG30232" t="s">
        <v>52862</v>
      </c>
    </row>
    <row r="30233" spans="31:33" x14ac:dyDescent="0.25">
      <c r="AE30233" t="s">
        <v>242</v>
      </c>
      <c r="AF30233" t="s">
        <v>52863</v>
      </c>
      <c r="AG30233" t="s">
        <v>52864</v>
      </c>
    </row>
    <row r="30234" spans="31:33" x14ac:dyDescent="0.25">
      <c r="AE30234" t="s">
        <v>242</v>
      </c>
      <c r="AF30234" t="s">
        <v>52865</v>
      </c>
      <c r="AG30234" t="s">
        <v>52866</v>
      </c>
    </row>
    <row r="30235" spans="31:33" x14ac:dyDescent="0.25">
      <c r="AE30235" t="s">
        <v>242</v>
      </c>
      <c r="AF30235" t="s">
        <v>52867</v>
      </c>
      <c r="AG30235" t="s">
        <v>52868</v>
      </c>
    </row>
    <row r="30236" spans="31:33" x14ac:dyDescent="0.25">
      <c r="AE30236" t="s">
        <v>242</v>
      </c>
      <c r="AF30236" t="s">
        <v>8188</v>
      </c>
      <c r="AG30236" t="s">
        <v>52869</v>
      </c>
    </row>
    <row r="30237" spans="31:33" x14ac:dyDescent="0.25">
      <c r="AE30237" t="s">
        <v>242</v>
      </c>
      <c r="AF30237" t="s">
        <v>52870</v>
      </c>
      <c r="AG30237" t="s">
        <v>52871</v>
      </c>
    </row>
    <row r="30238" spans="31:33" x14ac:dyDescent="0.25">
      <c r="AE30238" t="s">
        <v>242</v>
      </c>
      <c r="AF30238" t="s">
        <v>52872</v>
      </c>
      <c r="AG30238" t="s">
        <v>52873</v>
      </c>
    </row>
    <row r="30239" spans="31:33" x14ac:dyDescent="0.25">
      <c r="AE30239" t="s">
        <v>242</v>
      </c>
      <c r="AF30239" t="s">
        <v>52874</v>
      </c>
      <c r="AG30239" t="s">
        <v>52875</v>
      </c>
    </row>
    <row r="30240" spans="31:33" x14ac:dyDescent="0.25">
      <c r="AE30240" t="s">
        <v>242</v>
      </c>
      <c r="AF30240" t="s">
        <v>52876</v>
      </c>
      <c r="AG30240" t="s">
        <v>52877</v>
      </c>
    </row>
    <row r="30241" spans="31:33" x14ac:dyDescent="0.25">
      <c r="AE30241" t="s">
        <v>242</v>
      </c>
      <c r="AF30241" t="s">
        <v>52878</v>
      </c>
      <c r="AG30241" t="s">
        <v>52879</v>
      </c>
    </row>
    <row r="30242" spans="31:33" x14ac:dyDescent="0.25">
      <c r="AE30242" t="s">
        <v>242</v>
      </c>
      <c r="AF30242" t="s">
        <v>52880</v>
      </c>
      <c r="AG30242" t="s">
        <v>52881</v>
      </c>
    </row>
    <row r="30243" spans="31:33" x14ac:dyDescent="0.25">
      <c r="AE30243" t="s">
        <v>242</v>
      </c>
      <c r="AF30243" t="s">
        <v>10057</v>
      </c>
      <c r="AG30243" t="s">
        <v>52882</v>
      </c>
    </row>
    <row r="30244" spans="31:33" x14ac:dyDescent="0.25">
      <c r="AE30244" t="s">
        <v>242</v>
      </c>
      <c r="AF30244" t="s">
        <v>52883</v>
      </c>
      <c r="AG30244" t="s">
        <v>52884</v>
      </c>
    </row>
    <row r="30245" spans="31:33" x14ac:dyDescent="0.25">
      <c r="AE30245" t="s">
        <v>242</v>
      </c>
      <c r="AF30245" t="s">
        <v>52885</v>
      </c>
      <c r="AG30245" t="s">
        <v>52886</v>
      </c>
    </row>
    <row r="30246" spans="31:33" x14ac:dyDescent="0.25">
      <c r="AE30246" t="s">
        <v>242</v>
      </c>
      <c r="AF30246" t="s">
        <v>43867</v>
      </c>
      <c r="AG30246" t="s">
        <v>52887</v>
      </c>
    </row>
    <row r="30247" spans="31:33" x14ac:dyDescent="0.25">
      <c r="AE30247" t="s">
        <v>242</v>
      </c>
      <c r="AF30247" t="s">
        <v>52888</v>
      </c>
      <c r="AG30247" t="s">
        <v>52889</v>
      </c>
    </row>
    <row r="30248" spans="31:33" x14ac:dyDescent="0.25">
      <c r="AE30248" t="s">
        <v>242</v>
      </c>
      <c r="AF30248" t="s">
        <v>254</v>
      </c>
      <c r="AG30248" t="s">
        <v>52890</v>
      </c>
    </row>
    <row r="30249" spans="31:33" x14ac:dyDescent="0.25">
      <c r="AE30249" t="s">
        <v>242</v>
      </c>
      <c r="AF30249" t="s">
        <v>17320</v>
      </c>
      <c r="AG30249" t="s">
        <v>52891</v>
      </c>
    </row>
    <row r="30250" spans="31:33" x14ac:dyDescent="0.25">
      <c r="AE30250" t="s">
        <v>242</v>
      </c>
      <c r="AF30250" t="s">
        <v>712</v>
      </c>
      <c r="AG30250" t="s">
        <v>52892</v>
      </c>
    </row>
    <row r="30251" spans="31:33" x14ac:dyDescent="0.25">
      <c r="AE30251" t="s">
        <v>242</v>
      </c>
      <c r="AF30251" t="s">
        <v>52893</v>
      </c>
      <c r="AG30251" t="s">
        <v>52894</v>
      </c>
    </row>
    <row r="30252" spans="31:33" x14ac:dyDescent="0.25">
      <c r="AE30252" t="s">
        <v>242</v>
      </c>
      <c r="AF30252" t="s">
        <v>1415</v>
      </c>
      <c r="AG30252" t="s">
        <v>52895</v>
      </c>
    </row>
    <row r="30253" spans="31:33" x14ac:dyDescent="0.25">
      <c r="AE30253" t="s">
        <v>242</v>
      </c>
      <c r="AF30253" t="s">
        <v>1660</v>
      </c>
      <c r="AG30253" t="s">
        <v>52896</v>
      </c>
    </row>
    <row r="30254" spans="31:33" x14ac:dyDescent="0.25">
      <c r="AE30254" t="s">
        <v>242</v>
      </c>
      <c r="AF30254" t="s">
        <v>8432</v>
      </c>
      <c r="AG30254" t="s">
        <v>52897</v>
      </c>
    </row>
    <row r="30255" spans="31:33" x14ac:dyDescent="0.25">
      <c r="AE30255" t="s">
        <v>242</v>
      </c>
      <c r="AF30255" t="s">
        <v>6127</v>
      </c>
      <c r="AG30255" t="s">
        <v>52898</v>
      </c>
    </row>
    <row r="30256" spans="31:33" x14ac:dyDescent="0.25">
      <c r="AE30256" t="s">
        <v>242</v>
      </c>
      <c r="AF30256" t="s">
        <v>52899</v>
      </c>
      <c r="AG30256" t="s">
        <v>52900</v>
      </c>
    </row>
    <row r="30257" spans="31:33" x14ac:dyDescent="0.25">
      <c r="AE30257" t="s">
        <v>242</v>
      </c>
      <c r="AF30257" t="s">
        <v>52901</v>
      </c>
      <c r="AG30257" t="s">
        <v>52902</v>
      </c>
    </row>
    <row r="30258" spans="31:33" x14ac:dyDescent="0.25">
      <c r="AE30258" t="s">
        <v>242</v>
      </c>
      <c r="AF30258" t="s">
        <v>10065</v>
      </c>
      <c r="AG30258" t="s">
        <v>52903</v>
      </c>
    </row>
    <row r="30259" spans="31:33" x14ac:dyDescent="0.25">
      <c r="AE30259" t="s">
        <v>242</v>
      </c>
      <c r="AF30259" t="s">
        <v>29370</v>
      </c>
      <c r="AG30259" t="s">
        <v>52904</v>
      </c>
    </row>
    <row r="30260" spans="31:33" x14ac:dyDescent="0.25">
      <c r="AE30260" t="s">
        <v>242</v>
      </c>
      <c r="AF30260" t="s">
        <v>1479</v>
      </c>
      <c r="AG30260" t="s">
        <v>52905</v>
      </c>
    </row>
    <row r="30261" spans="31:33" x14ac:dyDescent="0.25">
      <c r="AE30261" t="s">
        <v>242</v>
      </c>
      <c r="AF30261" t="s">
        <v>26499</v>
      </c>
      <c r="AG30261" t="s">
        <v>52906</v>
      </c>
    </row>
    <row r="30262" spans="31:33" x14ac:dyDescent="0.25">
      <c r="AE30262" t="s">
        <v>242</v>
      </c>
      <c r="AF30262" t="s">
        <v>46782</v>
      </c>
      <c r="AG30262" t="s">
        <v>52907</v>
      </c>
    </row>
    <row r="30263" spans="31:33" x14ac:dyDescent="0.25">
      <c r="AE30263" t="s">
        <v>242</v>
      </c>
      <c r="AF30263" t="s">
        <v>52908</v>
      </c>
      <c r="AG30263" t="s">
        <v>52909</v>
      </c>
    </row>
    <row r="30264" spans="31:33" x14ac:dyDescent="0.25">
      <c r="AE30264" t="s">
        <v>5853</v>
      </c>
      <c r="AF30264" t="s">
        <v>87</v>
      </c>
      <c r="AG30264" t="s">
        <v>52910</v>
      </c>
    </row>
    <row r="30265" spans="31:33" x14ac:dyDescent="0.25">
      <c r="AE30265" t="s">
        <v>5853</v>
      </c>
      <c r="AF30265" t="s">
        <v>25765</v>
      </c>
      <c r="AG30265" t="s">
        <v>52911</v>
      </c>
    </row>
    <row r="30266" spans="31:33" x14ac:dyDescent="0.25">
      <c r="AE30266" t="s">
        <v>5853</v>
      </c>
      <c r="AF30266" t="s">
        <v>38977</v>
      </c>
      <c r="AG30266" t="s">
        <v>52912</v>
      </c>
    </row>
    <row r="30267" spans="31:33" x14ac:dyDescent="0.25">
      <c r="AE30267" t="s">
        <v>5853</v>
      </c>
      <c r="AF30267" t="s">
        <v>27606</v>
      </c>
      <c r="AG30267" t="s">
        <v>52913</v>
      </c>
    </row>
    <row r="30268" spans="31:33" x14ac:dyDescent="0.25">
      <c r="AE30268" t="s">
        <v>5853</v>
      </c>
      <c r="AF30268" t="s">
        <v>8174</v>
      </c>
      <c r="AG30268" t="s">
        <v>52914</v>
      </c>
    </row>
    <row r="30269" spans="31:33" x14ac:dyDescent="0.25">
      <c r="AE30269" t="s">
        <v>5853</v>
      </c>
      <c r="AF30269" t="s">
        <v>17888</v>
      </c>
      <c r="AG30269" t="s">
        <v>52915</v>
      </c>
    </row>
    <row r="30270" spans="31:33" x14ac:dyDescent="0.25">
      <c r="AE30270" t="s">
        <v>5853</v>
      </c>
      <c r="AF30270" t="s">
        <v>31525</v>
      </c>
      <c r="AG30270" t="s">
        <v>52916</v>
      </c>
    </row>
    <row r="30271" spans="31:33" x14ac:dyDescent="0.25">
      <c r="AE30271" t="s">
        <v>5853</v>
      </c>
      <c r="AF30271" t="s">
        <v>52917</v>
      </c>
      <c r="AG30271" t="s">
        <v>52918</v>
      </c>
    </row>
    <row r="30272" spans="31:33" x14ac:dyDescent="0.25">
      <c r="AE30272" t="s">
        <v>5853</v>
      </c>
      <c r="AF30272" t="s">
        <v>52919</v>
      </c>
      <c r="AG30272" t="s">
        <v>52920</v>
      </c>
    </row>
    <row r="30273" spans="31:33" x14ac:dyDescent="0.25">
      <c r="AE30273" t="s">
        <v>5853</v>
      </c>
      <c r="AF30273" t="s">
        <v>25390</v>
      </c>
      <c r="AG30273" t="s">
        <v>52921</v>
      </c>
    </row>
    <row r="30274" spans="31:33" x14ac:dyDescent="0.25">
      <c r="AE30274" t="s">
        <v>5853</v>
      </c>
      <c r="AF30274" t="s">
        <v>52922</v>
      </c>
      <c r="AG30274" t="s">
        <v>52923</v>
      </c>
    </row>
    <row r="30275" spans="31:33" x14ac:dyDescent="0.25">
      <c r="AE30275" t="s">
        <v>5853</v>
      </c>
      <c r="AF30275" t="s">
        <v>7838</v>
      </c>
      <c r="AG30275" t="s">
        <v>52924</v>
      </c>
    </row>
    <row r="30276" spans="31:33" x14ac:dyDescent="0.25">
      <c r="AE30276" t="s">
        <v>5853</v>
      </c>
      <c r="AF30276" t="s">
        <v>52925</v>
      </c>
      <c r="AG30276" t="s">
        <v>52926</v>
      </c>
    </row>
    <row r="30277" spans="31:33" x14ac:dyDescent="0.25">
      <c r="AE30277" t="s">
        <v>5853</v>
      </c>
      <c r="AF30277" t="s">
        <v>52927</v>
      </c>
      <c r="AG30277" t="s">
        <v>52928</v>
      </c>
    </row>
    <row r="30278" spans="31:33" x14ac:dyDescent="0.25">
      <c r="AE30278" t="s">
        <v>5853</v>
      </c>
      <c r="AF30278" t="s">
        <v>52929</v>
      </c>
      <c r="AG30278" t="s">
        <v>52930</v>
      </c>
    </row>
    <row r="30279" spans="31:33" x14ac:dyDescent="0.25">
      <c r="AE30279" t="s">
        <v>5853</v>
      </c>
      <c r="AF30279" t="s">
        <v>52931</v>
      </c>
      <c r="AG30279" t="s">
        <v>52932</v>
      </c>
    </row>
    <row r="30280" spans="31:33" x14ac:dyDescent="0.25">
      <c r="AE30280" t="s">
        <v>5853</v>
      </c>
      <c r="AF30280" t="s">
        <v>30003</v>
      </c>
      <c r="AG30280" t="s">
        <v>52933</v>
      </c>
    </row>
    <row r="30281" spans="31:33" x14ac:dyDescent="0.25">
      <c r="AE30281" t="s">
        <v>5853</v>
      </c>
      <c r="AF30281" t="s">
        <v>7416</v>
      </c>
      <c r="AG30281" t="s">
        <v>52934</v>
      </c>
    </row>
    <row r="30282" spans="31:33" x14ac:dyDescent="0.25">
      <c r="AE30282" t="s">
        <v>5853</v>
      </c>
      <c r="AF30282" t="s">
        <v>52935</v>
      </c>
      <c r="AG30282" t="s">
        <v>52936</v>
      </c>
    </row>
    <row r="30283" spans="31:33" x14ac:dyDescent="0.25">
      <c r="AE30283" t="s">
        <v>5853</v>
      </c>
      <c r="AF30283" t="s">
        <v>7579</v>
      </c>
      <c r="AG30283" t="s">
        <v>52937</v>
      </c>
    </row>
    <row r="30284" spans="31:33" x14ac:dyDescent="0.25">
      <c r="AE30284" t="s">
        <v>5853</v>
      </c>
      <c r="AF30284" t="s">
        <v>8215</v>
      </c>
      <c r="AG30284" t="s">
        <v>52938</v>
      </c>
    </row>
    <row r="30285" spans="31:33" x14ac:dyDescent="0.25">
      <c r="AE30285" t="s">
        <v>5853</v>
      </c>
      <c r="AF30285" t="s">
        <v>52939</v>
      </c>
      <c r="AG30285" t="s">
        <v>52940</v>
      </c>
    </row>
    <row r="30286" spans="31:33" x14ac:dyDescent="0.25">
      <c r="AE30286" t="s">
        <v>5853</v>
      </c>
      <c r="AF30286" t="s">
        <v>12962</v>
      </c>
      <c r="AG30286" t="s">
        <v>52941</v>
      </c>
    </row>
    <row r="30287" spans="31:33" x14ac:dyDescent="0.25">
      <c r="AE30287" t="s">
        <v>5853</v>
      </c>
      <c r="AF30287" t="s">
        <v>12964</v>
      </c>
      <c r="AG30287" t="s">
        <v>52942</v>
      </c>
    </row>
    <row r="30288" spans="31:33" x14ac:dyDescent="0.25">
      <c r="AE30288" t="s">
        <v>6980</v>
      </c>
      <c r="AF30288" t="s">
        <v>87</v>
      </c>
      <c r="AG30288" t="s">
        <v>52943</v>
      </c>
    </row>
    <row r="30289" spans="31:33" x14ac:dyDescent="0.25">
      <c r="AE30289" t="s">
        <v>6980</v>
      </c>
      <c r="AF30289" t="s">
        <v>52944</v>
      </c>
      <c r="AG30289" t="s">
        <v>52945</v>
      </c>
    </row>
    <row r="30290" spans="31:33" x14ac:dyDescent="0.25">
      <c r="AE30290" t="s">
        <v>6980</v>
      </c>
      <c r="AF30290" t="s">
        <v>32246</v>
      </c>
      <c r="AG30290" t="s">
        <v>52946</v>
      </c>
    </row>
    <row r="30291" spans="31:33" x14ac:dyDescent="0.25">
      <c r="AE30291" t="s">
        <v>6980</v>
      </c>
      <c r="AF30291" t="s">
        <v>52947</v>
      </c>
      <c r="AG30291" t="s">
        <v>52948</v>
      </c>
    </row>
    <row r="30292" spans="31:33" x14ac:dyDescent="0.25">
      <c r="AE30292" t="s">
        <v>6980</v>
      </c>
      <c r="AF30292" t="s">
        <v>52949</v>
      </c>
      <c r="AG30292" t="s">
        <v>52950</v>
      </c>
    </row>
    <row r="30293" spans="31:33" x14ac:dyDescent="0.25">
      <c r="AE30293" t="s">
        <v>6980</v>
      </c>
      <c r="AF30293" t="s">
        <v>52951</v>
      </c>
      <c r="AG30293" t="s">
        <v>52952</v>
      </c>
    </row>
    <row r="30294" spans="31:33" x14ac:dyDescent="0.25">
      <c r="AE30294" t="s">
        <v>6980</v>
      </c>
      <c r="AF30294" t="s">
        <v>52953</v>
      </c>
      <c r="AG30294" t="s">
        <v>52954</v>
      </c>
    </row>
    <row r="30295" spans="31:33" x14ac:dyDescent="0.25">
      <c r="AE30295" t="s">
        <v>6980</v>
      </c>
      <c r="AF30295" t="s">
        <v>52955</v>
      </c>
      <c r="AG30295" t="s">
        <v>52956</v>
      </c>
    </row>
    <row r="30296" spans="31:33" x14ac:dyDescent="0.25">
      <c r="AE30296" t="s">
        <v>6980</v>
      </c>
      <c r="AF30296" t="s">
        <v>52957</v>
      </c>
      <c r="AG30296" t="s">
        <v>52958</v>
      </c>
    </row>
    <row r="30297" spans="31:33" x14ac:dyDescent="0.25">
      <c r="AE30297" t="s">
        <v>6980</v>
      </c>
      <c r="AF30297" t="s">
        <v>52959</v>
      </c>
      <c r="AG30297" t="s">
        <v>52960</v>
      </c>
    </row>
    <row r="30298" spans="31:33" x14ac:dyDescent="0.25">
      <c r="AE30298" t="s">
        <v>6980</v>
      </c>
      <c r="AF30298" t="s">
        <v>52961</v>
      </c>
      <c r="AG30298" t="s">
        <v>52962</v>
      </c>
    </row>
    <row r="30299" spans="31:33" x14ac:dyDescent="0.25">
      <c r="AE30299" t="s">
        <v>6980</v>
      </c>
      <c r="AF30299" t="s">
        <v>52963</v>
      </c>
      <c r="AG30299" t="s">
        <v>52964</v>
      </c>
    </row>
    <row r="30300" spans="31:33" x14ac:dyDescent="0.25">
      <c r="AE30300" t="s">
        <v>6980</v>
      </c>
      <c r="AF30300" t="s">
        <v>21489</v>
      </c>
      <c r="AG30300" t="s">
        <v>52965</v>
      </c>
    </row>
    <row r="30301" spans="31:33" x14ac:dyDescent="0.25">
      <c r="AE30301" t="s">
        <v>6980</v>
      </c>
      <c r="AF30301" t="s">
        <v>52966</v>
      </c>
      <c r="AG30301" t="s">
        <v>52967</v>
      </c>
    </row>
    <row r="30302" spans="31:33" x14ac:dyDescent="0.25">
      <c r="AE30302" t="s">
        <v>6980</v>
      </c>
      <c r="AF30302" t="s">
        <v>52968</v>
      </c>
      <c r="AG30302" t="s">
        <v>52969</v>
      </c>
    </row>
    <row r="30303" spans="31:33" x14ac:dyDescent="0.25">
      <c r="AE30303" t="s">
        <v>6980</v>
      </c>
      <c r="AF30303" t="s">
        <v>52970</v>
      </c>
      <c r="AG30303" t="s">
        <v>52971</v>
      </c>
    </row>
    <row r="30304" spans="31:33" x14ac:dyDescent="0.25">
      <c r="AE30304" t="s">
        <v>6980</v>
      </c>
      <c r="AF30304" t="s">
        <v>14091</v>
      </c>
      <c r="AG30304" t="s">
        <v>52972</v>
      </c>
    </row>
    <row r="30305" spans="31:33" x14ac:dyDescent="0.25">
      <c r="AE30305" t="s">
        <v>6980</v>
      </c>
      <c r="AF30305" t="s">
        <v>52973</v>
      </c>
      <c r="AG30305" t="s">
        <v>52974</v>
      </c>
    </row>
    <row r="30306" spans="31:33" x14ac:dyDescent="0.25">
      <c r="AE30306" t="s">
        <v>6980</v>
      </c>
      <c r="AF30306" t="s">
        <v>52975</v>
      </c>
      <c r="AG30306" t="s">
        <v>52976</v>
      </c>
    </row>
    <row r="30307" spans="31:33" x14ac:dyDescent="0.25">
      <c r="AE30307" t="s">
        <v>6980</v>
      </c>
      <c r="AF30307" t="s">
        <v>52977</v>
      </c>
      <c r="AG30307" t="s">
        <v>52978</v>
      </c>
    </row>
    <row r="30308" spans="31:33" x14ac:dyDescent="0.25">
      <c r="AE30308" t="s">
        <v>6980</v>
      </c>
      <c r="AF30308" t="s">
        <v>52979</v>
      </c>
      <c r="AG30308" t="s">
        <v>52980</v>
      </c>
    </row>
    <row r="30309" spans="31:33" x14ac:dyDescent="0.25">
      <c r="AE30309" t="s">
        <v>6980</v>
      </c>
      <c r="AF30309" t="s">
        <v>52981</v>
      </c>
      <c r="AG30309" t="s">
        <v>52982</v>
      </c>
    </row>
    <row r="30310" spans="31:33" x14ac:dyDescent="0.25">
      <c r="AE30310" t="s">
        <v>6980</v>
      </c>
      <c r="AF30310" t="s">
        <v>34940</v>
      </c>
      <c r="AG30310" t="s">
        <v>52983</v>
      </c>
    </row>
    <row r="30311" spans="31:33" x14ac:dyDescent="0.25">
      <c r="AE30311" t="s">
        <v>6980</v>
      </c>
      <c r="AF30311" t="s">
        <v>34942</v>
      </c>
      <c r="AG30311" t="s">
        <v>52984</v>
      </c>
    </row>
    <row r="30312" spans="31:33" x14ac:dyDescent="0.25">
      <c r="AE30312" t="s">
        <v>6980</v>
      </c>
      <c r="AF30312" t="s">
        <v>52985</v>
      </c>
      <c r="AG30312" t="s">
        <v>52986</v>
      </c>
    </row>
    <row r="30313" spans="31:33" x14ac:dyDescent="0.25">
      <c r="AE30313" t="s">
        <v>6980</v>
      </c>
      <c r="AF30313" t="s">
        <v>52987</v>
      </c>
      <c r="AG30313" t="s">
        <v>52988</v>
      </c>
    </row>
    <row r="30314" spans="31:33" x14ac:dyDescent="0.25">
      <c r="AE30314" t="s">
        <v>6980</v>
      </c>
      <c r="AF30314" t="s">
        <v>1900</v>
      </c>
      <c r="AG30314" t="s">
        <v>52989</v>
      </c>
    </row>
    <row r="30315" spans="31:33" x14ac:dyDescent="0.25">
      <c r="AE30315" t="s">
        <v>6980</v>
      </c>
      <c r="AF30315" t="s">
        <v>52990</v>
      </c>
      <c r="AG30315" t="s">
        <v>52991</v>
      </c>
    </row>
    <row r="30316" spans="31:33" x14ac:dyDescent="0.25">
      <c r="AE30316" t="s">
        <v>6980</v>
      </c>
      <c r="AF30316" t="s">
        <v>52992</v>
      </c>
      <c r="AG30316" t="s">
        <v>52993</v>
      </c>
    </row>
    <row r="30317" spans="31:33" x14ac:dyDescent="0.25">
      <c r="AE30317" t="s">
        <v>6980</v>
      </c>
      <c r="AF30317" t="s">
        <v>52994</v>
      </c>
      <c r="AG30317" t="s">
        <v>52995</v>
      </c>
    </row>
    <row r="30318" spans="31:33" x14ac:dyDescent="0.25">
      <c r="AE30318" t="s">
        <v>6980</v>
      </c>
      <c r="AF30318" t="s">
        <v>18377</v>
      </c>
      <c r="AG30318" t="s">
        <v>52996</v>
      </c>
    </row>
    <row r="30319" spans="31:33" x14ac:dyDescent="0.25">
      <c r="AE30319" t="s">
        <v>858</v>
      </c>
      <c r="AF30319" t="s">
        <v>87</v>
      </c>
      <c r="AG30319" t="s">
        <v>52997</v>
      </c>
    </row>
    <row r="30320" spans="31:33" x14ac:dyDescent="0.25">
      <c r="AE30320" t="s">
        <v>858</v>
      </c>
      <c r="AF30320" t="s">
        <v>12363</v>
      </c>
      <c r="AG30320" t="s">
        <v>52998</v>
      </c>
    </row>
    <row r="30321" spans="31:33" x14ac:dyDescent="0.25">
      <c r="AE30321" t="s">
        <v>858</v>
      </c>
      <c r="AF30321" t="s">
        <v>52999</v>
      </c>
      <c r="AG30321" t="s">
        <v>53000</v>
      </c>
    </row>
    <row r="30322" spans="31:33" x14ac:dyDescent="0.25">
      <c r="AE30322" t="s">
        <v>858</v>
      </c>
      <c r="AF30322" t="s">
        <v>53001</v>
      </c>
      <c r="AG30322" t="s">
        <v>53002</v>
      </c>
    </row>
    <row r="30323" spans="31:33" x14ac:dyDescent="0.25">
      <c r="AE30323" t="s">
        <v>858</v>
      </c>
      <c r="AF30323" t="s">
        <v>35424</v>
      </c>
      <c r="AG30323" t="s">
        <v>53003</v>
      </c>
    </row>
    <row r="30324" spans="31:33" x14ac:dyDescent="0.25">
      <c r="AE30324" t="s">
        <v>858</v>
      </c>
      <c r="AF30324" t="s">
        <v>53004</v>
      </c>
      <c r="AG30324" t="s">
        <v>53005</v>
      </c>
    </row>
    <row r="30325" spans="31:33" x14ac:dyDescent="0.25">
      <c r="AE30325" t="s">
        <v>858</v>
      </c>
      <c r="AF30325" t="s">
        <v>33062</v>
      </c>
      <c r="AG30325" t="s">
        <v>53006</v>
      </c>
    </row>
    <row r="30326" spans="31:33" x14ac:dyDescent="0.25">
      <c r="AE30326" t="s">
        <v>858</v>
      </c>
      <c r="AF30326" t="s">
        <v>53007</v>
      </c>
      <c r="AG30326" t="s">
        <v>53008</v>
      </c>
    </row>
    <row r="30327" spans="31:33" x14ac:dyDescent="0.25">
      <c r="AE30327" t="s">
        <v>858</v>
      </c>
      <c r="AF30327" t="s">
        <v>53009</v>
      </c>
      <c r="AG30327" t="s">
        <v>53010</v>
      </c>
    </row>
    <row r="30328" spans="31:33" x14ac:dyDescent="0.25">
      <c r="AE30328" t="s">
        <v>858</v>
      </c>
      <c r="AF30328" t="s">
        <v>24406</v>
      </c>
      <c r="AG30328" t="s">
        <v>53011</v>
      </c>
    </row>
    <row r="30329" spans="31:33" x14ac:dyDescent="0.25">
      <c r="AE30329" t="s">
        <v>858</v>
      </c>
      <c r="AF30329" t="s">
        <v>2425</v>
      </c>
      <c r="AG30329" t="s">
        <v>53012</v>
      </c>
    </row>
    <row r="30330" spans="31:33" x14ac:dyDescent="0.25">
      <c r="AE30330" t="s">
        <v>858</v>
      </c>
      <c r="AF30330" t="s">
        <v>53013</v>
      </c>
      <c r="AG30330" t="s">
        <v>53014</v>
      </c>
    </row>
    <row r="30331" spans="31:33" x14ac:dyDescent="0.25">
      <c r="AE30331" t="s">
        <v>858</v>
      </c>
      <c r="AF30331" t="s">
        <v>21988</v>
      </c>
      <c r="AG30331" t="s">
        <v>53015</v>
      </c>
    </row>
    <row r="30332" spans="31:33" x14ac:dyDescent="0.25">
      <c r="AE30332" t="s">
        <v>858</v>
      </c>
      <c r="AF30332" t="s">
        <v>53016</v>
      </c>
      <c r="AG30332" t="s">
        <v>53017</v>
      </c>
    </row>
    <row r="30333" spans="31:33" x14ac:dyDescent="0.25">
      <c r="AE30333" t="s">
        <v>858</v>
      </c>
      <c r="AF30333" t="s">
        <v>53018</v>
      </c>
      <c r="AG30333" t="s">
        <v>53019</v>
      </c>
    </row>
    <row r="30334" spans="31:33" x14ac:dyDescent="0.25">
      <c r="AE30334" t="s">
        <v>858</v>
      </c>
      <c r="AF30334" t="s">
        <v>53020</v>
      </c>
      <c r="AG30334" t="s">
        <v>53021</v>
      </c>
    </row>
    <row r="30335" spans="31:33" x14ac:dyDescent="0.25">
      <c r="AE30335" t="s">
        <v>858</v>
      </c>
      <c r="AF30335" t="s">
        <v>12400</v>
      </c>
      <c r="AG30335" t="s">
        <v>53022</v>
      </c>
    </row>
    <row r="30336" spans="31:33" x14ac:dyDescent="0.25">
      <c r="AE30336" t="s">
        <v>858</v>
      </c>
      <c r="AF30336" t="s">
        <v>53023</v>
      </c>
      <c r="AG30336" t="s">
        <v>53024</v>
      </c>
    </row>
    <row r="30337" spans="31:33" x14ac:dyDescent="0.25">
      <c r="AE30337" t="s">
        <v>858</v>
      </c>
      <c r="AF30337" t="s">
        <v>1771</v>
      </c>
      <c r="AG30337" t="s">
        <v>53025</v>
      </c>
    </row>
    <row r="30338" spans="31:33" x14ac:dyDescent="0.25">
      <c r="AE30338" t="s">
        <v>858</v>
      </c>
      <c r="AF30338" t="s">
        <v>442</v>
      </c>
      <c r="AG30338" t="s">
        <v>53026</v>
      </c>
    </row>
    <row r="30339" spans="31:33" x14ac:dyDescent="0.25">
      <c r="AE30339" t="s">
        <v>858</v>
      </c>
      <c r="AF30339" t="s">
        <v>48420</v>
      </c>
      <c r="AG30339" t="s">
        <v>53027</v>
      </c>
    </row>
    <row r="30340" spans="31:33" x14ac:dyDescent="0.25">
      <c r="AE30340" t="s">
        <v>858</v>
      </c>
      <c r="AF30340" t="s">
        <v>53028</v>
      </c>
      <c r="AG30340" t="s">
        <v>53029</v>
      </c>
    </row>
    <row r="30341" spans="31:33" x14ac:dyDescent="0.25">
      <c r="AE30341" t="s">
        <v>858</v>
      </c>
      <c r="AF30341" t="s">
        <v>53030</v>
      </c>
      <c r="AG30341" t="s">
        <v>53031</v>
      </c>
    </row>
    <row r="30342" spans="31:33" x14ac:dyDescent="0.25">
      <c r="AE30342" t="s">
        <v>858</v>
      </c>
      <c r="AF30342" t="s">
        <v>53032</v>
      </c>
      <c r="AG30342" t="s">
        <v>53033</v>
      </c>
    </row>
    <row r="30343" spans="31:33" x14ac:dyDescent="0.25">
      <c r="AE30343" t="s">
        <v>858</v>
      </c>
      <c r="AF30343" t="s">
        <v>7792</v>
      </c>
      <c r="AG30343" t="s">
        <v>53034</v>
      </c>
    </row>
    <row r="30344" spans="31:33" x14ac:dyDescent="0.25">
      <c r="AE30344" t="s">
        <v>858</v>
      </c>
      <c r="AF30344" t="s">
        <v>4242</v>
      </c>
      <c r="AG30344" t="s">
        <v>53035</v>
      </c>
    </row>
    <row r="30345" spans="31:33" x14ac:dyDescent="0.25">
      <c r="AE30345" t="s">
        <v>858</v>
      </c>
      <c r="AF30345" t="s">
        <v>53036</v>
      </c>
      <c r="AG30345" t="s">
        <v>53037</v>
      </c>
    </row>
    <row r="30346" spans="31:33" x14ac:dyDescent="0.25">
      <c r="AE30346" t="s">
        <v>858</v>
      </c>
      <c r="AF30346" t="s">
        <v>11977</v>
      </c>
      <c r="AG30346" t="s">
        <v>53038</v>
      </c>
    </row>
    <row r="30347" spans="31:33" x14ac:dyDescent="0.25">
      <c r="AE30347" t="s">
        <v>858</v>
      </c>
      <c r="AF30347" t="s">
        <v>3182</v>
      </c>
      <c r="AG30347" t="s">
        <v>53039</v>
      </c>
    </row>
    <row r="30348" spans="31:33" x14ac:dyDescent="0.25">
      <c r="AE30348" t="s">
        <v>858</v>
      </c>
      <c r="AF30348" t="s">
        <v>53040</v>
      </c>
      <c r="AG30348" t="s">
        <v>53041</v>
      </c>
    </row>
    <row r="30349" spans="31:33" x14ac:dyDescent="0.25">
      <c r="AE30349" t="s">
        <v>858</v>
      </c>
      <c r="AF30349" t="s">
        <v>53042</v>
      </c>
      <c r="AG30349" t="s">
        <v>53043</v>
      </c>
    </row>
    <row r="30350" spans="31:33" x14ac:dyDescent="0.25">
      <c r="AE30350" t="s">
        <v>858</v>
      </c>
      <c r="AF30350" t="s">
        <v>53044</v>
      </c>
      <c r="AG30350" t="s">
        <v>53045</v>
      </c>
    </row>
    <row r="30351" spans="31:33" x14ac:dyDescent="0.25">
      <c r="AE30351" t="s">
        <v>858</v>
      </c>
      <c r="AF30351" t="s">
        <v>53046</v>
      </c>
      <c r="AG30351" t="s">
        <v>53047</v>
      </c>
    </row>
    <row r="30352" spans="31:33" x14ac:dyDescent="0.25">
      <c r="AE30352" t="s">
        <v>858</v>
      </c>
      <c r="AF30352" t="s">
        <v>53048</v>
      </c>
      <c r="AG30352" t="s">
        <v>53049</v>
      </c>
    </row>
    <row r="30353" spans="31:33" x14ac:dyDescent="0.25">
      <c r="AE30353" t="s">
        <v>858</v>
      </c>
      <c r="AF30353" t="s">
        <v>46209</v>
      </c>
      <c r="AG30353" t="s">
        <v>53050</v>
      </c>
    </row>
    <row r="30354" spans="31:33" x14ac:dyDescent="0.25">
      <c r="AE30354" t="s">
        <v>858</v>
      </c>
      <c r="AF30354" t="s">
        <v>4451</v>
      </c>
      <c r="AG30354" t="s">
        <v>53051</v>
      </c>
    </row>
    <row r="30355" spans="31:33" x14ac:dyDescent="0.25">
      <c r="AE30355" t="s">
        <v>858</v>
      </c>
      <c r="AF30355" t="s">
        <v>53052</v>
      </c>
      <c r="AG30355" t="s">
        <v>53053</v>
      </c>
    </row>
    <row r="30356" spans="31:33" x14ac:dyDescent="0.25">
      <c r="AE30356" t="s">
        <v>858</v>
      </c>
      <c r="AF30356" t="s">
        <v>53054</v>
      </c>
      <c r="AG30356" t="s">
        <v>53055</v>
      </c>
    </row>
    <row r="30357" spans="31:33" x14ac:dyDescent="0.25">
      <c r="AE30357" t="s">
        <v>858</v>
      </c>
      <c r="AF30357" t="s">
        <v>1044</v>
      </c>
      <c r="AG30357" t="s">
        <v>53056</v>
      </c>
    </row>
    <row r="30358" spans="31:33" x14ac:dyDescent="0.25">
      <c r="AE30358" t="s">
        <v>858</v>
      </c>
      <c r="AF30358" t="s">
        <v>1063</v>
      </c>
      <c r="AG30358" t="s">
        <v>53057</v>
      </c>
    </row>
    <row r="30359" spans="31:33" x14ac:dyDescent="0.25">
      <c r="AE30359" t="s">
        <v>858</v>
      </c>
      <c r="AF30359" t="s">
        <v>1660</v>
      </c>
      <c r="AG30359" t="s">
        <v>53058</v>
      </c>
    </row>
    <row r="30360" spans="31:33" x14ac:dyDescent="0.25">
      <c r="AE30360" t="s">
        <v>858</v>
      </c>
      <c r="AF30360" t="s">
        <v>1450</v>
      </c>
      <c r="AG30360" t="s">
        <v>53059</v>
      </c>
    </row>
    <row r="30361" spans="31:33" x14ac:dyDescent="0.25">
      <c r="AE30361" t="s">
        <v>858</v>
      </c>
      <c r="AF30361" t="s">
        <v>8751</v>
      </c>
      <c r="AG30361" t="s">
        <v>53060</v>
      </c>
    </row>
    <row r="30362" spans="31:33" x14ac:dyDescent="0.25">
      <c r="AE30362" t="s">
        <v>858</v>
      </c>
      <c r="AF30362" t="s">
        <v>42554</v>
      </c>
      <c r="AG30362" t="s">
        <v>53061</v>
      </c>
    </row>
    <row r="30363" spans="31:33" x14ac:dyDescent="0.25">
      <c r="AE30363" t="s">
        <v>858</v>
      </c>
      <c r="AF30363" t="s">
        <v>53062</v>
      </c>
      <c r="AG30363" t="s">
        <v>53063</v>
      </c>
    </row>
    <row r="30364" spans="31:33" x14ac:dyDescent="0.25">
      <c r="AE30364" t="s">
        <v>6158</v>
      </c>
      <c r="AF30364" t="s">
        <v>87</v>
      </c>
      <c r="AG30364" t="s">
        <v>53064</v>
      </c>
    </row>
    <row r="30365" spans="31:33" x14ac:dyDescent="0.25">
      <c r="AE30365" t="s">
        <v>6158</v>
      </c>
      <c r="AF30365" t="s">
        <v>53065</v>
      </c>
      <c r="AG30365" t="s">
        <v>53066</v>
      </c>
    </row>
    <row r="30366" spans="31:33" x14ac:dyDescent="0.25">
      <c r="AE30366" t="s">
        <v>6158</v>
      </c>
      <c r="AF30366" t="s">
        <v>18006</v>
      </c>
      <c r="AG30366" t="s">
        <v>53067</v>
      </c>
    </row>
    <row r="30367" spans="31:33" x14ac:dyDescent="0.25">
      <c r="AE30367" t="s">
        <v>6158</v>
      </c>
      <c r="AF30367" t="s">
        <v>53068</v>
      </c>
      <c r="AG30367" t="s">
        <v>53069</v>
      </c>
    </row>
    <row r="30368" spans="31:33" x14ac:dyDescent="0.25">
      <c r="AE30368" t="s">
        <v>6158</v>
      </c>
      <c r="AF30368" t="s">
        <v>24408</v>
      </c>
      <c r="AG30368" t="s">
        <v>53070</v>
      </c>
    </row>
    <row r="30369" spans="31:33" x14ac:dyDescent="0.25">
      <c r="AE30369" t="s">
        <v>6158</v>
      </c>
      <c r="AF30369" t="s">
        <v>53071</v>
      </c>
      <c r="AG30369" t="s">
        <v>53072</v>
      </c>
    </row>
    <row r="30370" spans="31:33" x14ac:dyDescent="0.25">
      <c r="AE30370" t="s">
        <v>6158</v>
      </c>
      <c r="AF30370" t="s">
        <v>53073</v>
      </c>
      <c r="AG30370" t="s">
        <v>53074</v>
      </c>
    </row>
    <row r="30371" spans="31:33" x14ac:dyDescent="0.25">
      <c r="AE30371" t="s">
        <v>6158</v>
      </c>
      <c r="AF30371" t="s">
        <v>29857</v>
      </c>
      <c r="AG30371" t="s">
        <v>53075</v>
      </c>
    </row>
    <row r="30372" spans="31:33" x14ac:dyDescent="0.25">
      <c r="AE30372" t="s">
        <v>6158</v>
      </c>
      <c r="AF30372" t="s">
        <v>53076</v>
      </c>
      <c r="AG30372" t="s">
        <v>53077</v>
      </c>
    </row>
    <row r="30373" spans="31:33" x14ac:dyDescent="0.25">
      <c r="AE30373" t="s">
        <v>6158</v>
      </c>
      <c r="AF30373" t="s">
        <v>53078</v>
      </c>
      <c r="AG30373" t="s">
        <v>53079</v>
      </c>
    </row>
    <row r="30374" spans="31:33" x14ac:dyDescent="0.25">
      <c r="AE30374" t="s">
        <v>6158</v>
      </c>
      <c r="AF30374" t="s">
        <v>53080</v>
      </c>
      <c r="AG30374" t="s">
        <v>53081</v>
      </c>
    </row>
    <row r="30375" spans="31:33" x14ac:dyDescent="0.25">
      <c r="AE30375" t="s">
        <v>6158</v>
      </c>
      <c r="AF30375" t="s">
        <v>12251</v>
      </c>
      <c r="AG30375" t="s">
        <v>53082</v>
      </c>
    </row>
    <row r="30376" spans="31:33" x14ac:dyDescent="0.25">
      <c r="AE30376" t="s">
        <v>6158</v>
      </c>
      <c r="AF30376" t="s">
        <v>53083</v>
      </c>
      <c r="AG30376" t="s">
        <v>53084</v>
      </c>
    </row>
    <row r="30377" spans="31:33" x14ac:dyDescent="0.25">
      <c r="AE30377" t="s">
        <v>6158</v>
      </c>
      <c r="AF30377" t="s">
        <v>53085</v>
      </c>
      <c r="AG30377" t="s">
        <v>53086</v>
      </c>
    </row>
    <row r="30378" spans="31:33" x14ac:dyDescent="0.25">
      <c r="AE30378" t="s">
        <v>6158</v>
      </c>
      <c r="AF30378" t="s">
        <v>53087</v>
      </c>
      <c r="AG30378" t="s">
        <v>53088</v>
      </c>
    </row>
    <row r="30379" spans="31:33" x14ac:dyDescent="0.25">
      <c r="AE30379" t="s">
        <v>6158</v>
      </c>
      <c r="AF30379" t="s">
        <v>254</v>
      </c>
      <c r="AG30379" t="s">
        <v>53089</v>
      </c>
    </row>
    <row r="30380" spans="31:33" x14ac:dyDescent="0.25">
      <c r="AE30380" t="s">
        <v>6158</v>
      </c>
      <c r="AF30380" t="s">
        <v>9997</v>
      </c>
      <c r="AG30380" t="s">
        <v>53090</v>
      </c>
    </row>
    <row r="30381" spans="31:33" x14ac:dyDescent="0.25">
      <c r="AE30381" t="s">
        <v>6158</v>
      </c>
      <c r="AF30381" t="s">
        <v>53091</v>
      </c>
      <c r="AG30381" t="s">
        <v>53092</v>
      </c>
    </row>
    <row r="30382" spans="31:33" x14ac:dyDescent="0.25">
      <c r="AE30382" t="s">
        <v>6158</v>
      </c>
      <c r="AF30382" t="s">
        <v>5570</v>
      </c>
      <c r="AG30382" t="s">
        <v>53093</v>
      </c>
    </row>
    <row r="30383" spans="31:33" x14ac:dyDescent="0.25">
      <c r="AE30383" t="s">
        <v>6158</v>
      </c>
      <c r="AF30383" t="s">
        <v>53094</v>
      </c>
      <c r="AG30383" t="s">
        <v>53095</v>
      </c>
    </row>
    <row r="30384" spans="31:33" x14ac:dyDescent="0.25">
      <c r="AE30384" t="s">
        <v>6158</v>
      </c>
      <c r="AF30384" t="s">
        <v>53096</v>
      </c>
      <c r="AG30384" t="s">
        <v>53097</v>
      </c>
    </row>
    <row r="30385" spans="31:33" x14ac:dyDescent="0.25">
      <c r="AE30385" t="s">
        <v>6458</v>
      </c>
      <c r="AF30385" t="s">
        <v>87</v>
      </c>
      <c r="AG30385" t="s">
        <v>53098</v>
      </c>
    </row>
    <row r="30386" spans="31:33" x14ac:dyDescent="0.25">
      <c r="AE30386" t="s">
        <v>6458</v>
      </c>
      <c r="AF30386" t="s">
        <v>53099</v>
      </c>
      <c r="AG30386" t="s">
        <v>53100</v>
      </c>
    </row>
    <row r="30387" spans="31:33" x14ac:dyDescent="0.25">
      <c r="AE30387" t="s">
        <v>6458</v>
      </c>
      <c r="AF30387" t="s">
        <v>53101</v>
      </c>
      <c r="AG30387" t="s">
        <v>53102</v>
      </c>
    </row>
    <row r="30388" spans="31:33" x14ac:dyDescent="0.25">
      <c r="AE30388" t="s">
        <v>6458</v>
      </c>
      <c r="AF30388" t="s">
        <v>53103</v>
      </c>
      <c r="AG30388" t="s">
        <v>53104</v>
      </c>
    </row>
    <row r="30389" spans="31:33" x14ac:dyDescent="0.25">
      <c r="AE30389" t="s">
        <v>6458</v>
      </c>
      <c r="AF30389" t="s">
        <v>41341</v>
      </c>
      <c r="AG30389" t="s">
        <v>53105</v>
      </c>
    </row>
    <row r="30390" spans="31:33" x14ac:dyDescent="0.25">
      <c r="AE30390" t="s">
        <v>6458</v>
      </c>
      <c r="AF30390" t="s">
        <v>53106</v>
      </c>
      <c r="AG30390" t="s">
        <v>53107</v>
      </c>
    </row>
    <row r="30391" spans="31:33" x14ac:dyDescent="0.25">
      <c r="AE30391" t="s">
        <v>6458</v>
      </c>
      <c r="AF30391" t="s">
        <v>53108</v>
      </c>
      <c r="AG30391" t="s">
        <v>53109</v>
      </c>
    </row>
    <row r="30392" spans="31:33" x14ac:dyDescent="0.25">
      <c r="AE30392" t="s">
        <v>6458</v>
      </c>
      <c r="AF30392" t="s">
        <v>53110</v>
      </c>
      <c r="AG30392" t="s">
        <v>53111</v>
      </c>
    </row>
    <row r="30393" spans="31:33" x14ac:dyDescent="0.25">
      <c r="AE30393" t="s">
        <v>6458</v>
      </c>
      <c r="AF30393" t="s">
        <v>53112</v>
      </c>
      <c r="AG30393" t="s">
        <v>53113</v>
      </c>
    </row>
    <row r="30394" spans="31:33" x14ac:dyDescent="0.25">
      <c r="AE30394" t="s">
        <v>6458</v>
      </c>
      <c r="AF30394" t="s">
        <v>53114</v>
      </c>
      <c r="AG30394" t="s">
        <v>53115</v>
      </c>
    </row>
    <row r="30395" spans="31:33" x14ac:dyDescent="0.25">
      <c r="AE30395" t="s">
        <v>6458</v>
      </c>
      <c r="AF30395" t="s">
        <v>53116</v>
      </c>
      <c r="AG30395" t="s">
        <v>53117</v>
      </c>
    </row>
    <row r="30396" spans="31:33" x14ac:dyDescent="0.25">
      <c r="AE30396" t="s">
        <v>6458</v>
      </c>
      <c r="AF30396" t="s">
        <v>53118</v>
      </c>
      <c r="AG30396" t="s">
        <v>53119</v>
      </c>
    </row>
    <row r="30397" spans="31:33" x14ac:dyDescent="0.25">
      <c r="AE30397" t="s">
        <v>6458</v>
      </c>
      <c r="AF30397" t="s">
        <v>1481</v>
      </c>
      <c r="AG30397" t="s">
        <v>53120</v>
      </c>
    </row>
    <row r="30398" spans="31:33" x14ac:dyDescent="0.25">
      <c r="AE30398" t="s">
        <v>6458</v>
      </c>
      <c r="AF30398" t="s">
        <v>53121</v>
      </c>
      <c r="AG30398" t="s">
        <v>53122</v>
      </c>
    </row>
    <row r="30399" spans="31:33" x14ac:dyDescent="0.25">
      <c r="AE30399" t="s">
        <v>6458</v>
      </c>
      <c r="AF30399" t="s">
        <v>5030</v>
      </c>
      <c r="AG30399" t="s">
        <v>53123</v>
      </c>
    </row>
    <row r="30400" spans="31:33" x14ac:dyDescent="0.25">
      <c r="AE30400" t="s">
        <v>6458</v>
      </c>
      <c r="AF30400" t="s">
        <v>53124</v>
      </c>
      <c r="AG30400" t="s">
        <v>53125</v>
      </c>
    </row>
    <row r="30401" spans="31:33" x14ac:dyDescent="0.25">
      <c r="AE30401" t="s">
        <v>6458</v>
      </c>
      <c r="AF30401" t="s">
        <v>254</v>
      </c>
      <c r="AG30401" t="s">
        <v>53126</v>
      </c>
    </row>
    <row r="30402" spans="31:33" x14ac:dyDescent="0.25">
      <c r="AE30402" t="s">
        <v>6458</v>
      </c>
      <c r="AF30402" t="s">
        <v>2921</v>
      </c>
      <c r="AG30402" t="s">
        <v>53127</v>
      </c>
    </row>
    <row r="30403" spans="31:33" x14ac:dyDescent="0.25">
      <c r="AE30403" t="s">
        <v>6458</v>
      </c>
      <c r="AF30403" t="s">
        <v>53128</v>
      </c>
      <c r="AG30403" t="s">
        <v>53129</v>
      </c>
    </row>
    <row r="30404" spans="31:33" x14ac:dyDescent="0.25">
      <c r="AE30404" t="s">
        <v>6458</v>
      </c>
      <c r="AF30404" t="s">
        <v>53130</v>
      </c>
      <c r="AG30404" t="s">
        <v>53131</v>
      </c>
    </row>
    <row r="30405" spans="31:33" x14ac:dyDescent="0.25">
      <c r="AE30405" t="s">
        <v>6458</v>
      </c>
      <c r="AF30405" t="s">
        <v>53132</v>
      </c>
      <c r="AG30405" t="s">
        <v>53133</v>
      </c>
    </row>
    <row r="30406" spans="31:33" x14ac:dyDescent="0.25">
      <c r="AE30406" t="s">
        <v>6458</v>
      </c>
      <c r="AF30406" t="s">
        <v>53134</v>
      </c>
      <c r="AG30406" t="s">
        <v>53135</v>
      </c>
    </row>
    <row r="30407" spans="31:33" x14ac:dyDescent="0.25">
      <c r="AE30407" t="s">
        <v>6458</v>
      </c>
      <c r="AF30407" t="s">
        <v>53136</v>
      </c>
      <c r="AG30407" t="s">
        <v>53137</v>
      </c>
    </row>
    <row r="30408" spans="31:33" x14ac:dyDescent="0.25">
      <c r="AE30408" t="s">
        <v>6458</v>
      </c>
      <c r="AF30408" t="s">
        <v>53138</v>
      </c>
      <c r="AG30408" t="s">
        <v>53139</v>
      </c>
    </row>
    <row r="30409" spans="31:33" x14ac:dyDescent="0.25">
      <c r="AE30409" t="s">
        <v>2778</v>
      </c>
      <c r="AF30409" t="s">
        <v>87</v>
      </c>
      <c r="AG30409" t="s">
        <v>53140</v>
      </c>
    </row>
    <row r="30410" spans="31:33" x14ac:dyDescent="0.25">
      <c r="AE30410" t="s">
        <v>2778</v>
      </c>
      <c r="AF30410" t="s">
        <v>87</v>
      </c>
      <c r="AG30410" t="s">
        <v>53141</v>
      </c>
    </row>
    <row r="30411" spans="31:33" x14ac:dyDescent="0.25">
      <c r="AE30411" t="s">
        <v>2778</v>
      </c>
      <c r="AF30411" t="s">
        <v>53142</v>
      </c>
      <c r="AG30411" t="s">
        <v>53143</v>
      </c>
    </row>
    <row r="30412" spans="31:33" x14ac:dyDescent="0.25">
      <c r="AE30412" t="s">
        <v>2778</v>
      </c>
      <c r="AF30412" t="s">
        <v>53144</v>
      </c>
      <c r="AG30412" t="s">
        <v>53145</v>
      </c>
    </row>
    <row r="30413" spans="31:33" x14ac:dyDescent="0.25">
      <c r="AE30413" t="s">
        <v>2778</v>
      </c>
      <c r="AF30413" t="s">
        <v>53146</v>
      </c>
      <c r="AG30413" t="s">
        <v>53147</v>
      </c>
    </row>
    <row r="30414" spans="31:33" x14ac:dyDescent="0.25">
      <c r="AE30414" t="s">
        <v>2778</v>
      </c>
      <c r="AF30414" t="s">
        <v>3316</v>
      </c>
      <c r="AG30414" t="s">
        <v>53148</v>
      </c>
    </row>
    <row r="30415" spans="31:33" x14ac:dyDescent="0.25">
      <c r="AE30415" t="s">
        <v>2778</v>
      </c>
      <c r="AF30415" t="s">
        <v>53149</v>
      </c>
      <c r="AG30415" t="s">
        <v>53150</v>
      </c>
    </row>
    <row r="30416" spans="31:33" x14ac:dyDescent="0.25">
      <c r="AE30416" t="s">
        <v>2778</v>
      </c>
      <c r="AF30416" t="s">
        <v>3972</v>
      </c>
      <c r="AG30416" t="s">
        <v>53151</v>
      </c>
    </row>
    <row r="30417" spans="31:33" x14ac:dyDescent="0.25">
      <c r="AE30417" t="s">
        <v>2778</v>
      </c>
      <c r="AF30417" t="s">
        <v>30335</v>
      </c>
      <c r="AG30417" t="s">
        <v>53152</v>
      </c>
    </row>
    <row r="30418" spans="31:33" x14ac:dyDescent="0.25">
      <c r="AE30418" t="s">
        <v>2778</v>
      </c>
      <c r="AF30418" t="s">
        <v>2805</v>
      </c>
      <c r="AG30418" t="s">
        <v>53153</v>
      </c>
    </row>
    <row r="30419" spans="31:33" x14ac:dyDescent="0.25">
      <c r="AE30419" t="s">
        <v>2778</v>
      </c>
      <c r="AF30419" t="s">
        <v>2810</v>
      </c>
      <c r="AG30419" t="s">
        <v>53154</v>
      </c>
    </row>
    <row r="30420" spans="31:33" x14ac:dyDescent="0.25">
      <c r="AE30420" t="s">
        <v>2778</v>
      </c>
      <c r="AF30420" t="s">
        <v>2815</v>
      </c>
      <c r="AG30420" t="s">
        <v>53155</v>
      </c>
    </row>
    <row r="30421" spans="31:33" x14ac:dyDescent="0.25">
      <c r="AE30421" t="s">
        <v>2778</v>
      </c>
      <c r="AF30421" t="s">
        <v>53156</v>
      </c>
      <c r="AG30421" t="s">
        <v>53157</v>
      </c>
    </row>
    <row r="30422" spans="31:33" x14ac:dyDescent="0.25">
      <c r="AE30422" t="s">
        <v>2778</v>
      </c>
      <c r="AF30422" t="s">
        <v>53158</v>
      </c>
      <c r="AG30422" t="s">
        <v>53159</v>
      </c>
    </row>
    <row r="30423" spans="31:33" x14ac:dyDescent="0.25">
      <c r="AE30423" t="s">
        <v>2778</v>
      </c>
      <c r="AF30423" t="s">
        <v>53160</v>
      </c>
      <c r="AG30423" t="s">
        <v>53161</v>
      </c>
    </row>
    <row r="30424" spans="31:33" x14ac:dyDescent="0.25">
      <c r="AE30424" t="s">
        <v>2778</v>
      </c>
      <c r="AF30424" t="s">
        <v>3766</v>
      </c>
      <c r="AG30424" t="s">
        <v>53162</v>
      </c>
    </row>
    <row r="30425" spans="31:33" x14ac:dyDescent="0.25">
      <c r="AE30425" t="s">
        <v>2778</v>
      </c>
      <c r="AF30425" t="s">
        <v>1241</v>
      </c>
      <c r="AG30425" t="s">
        <v>53163</v>
      </c>
    </row>
    <row r="30426" spans="31:33" x14ac:dyDescent="0.25">
      <c r="AE30426" t="s">
        <v>2778</v>
      </c>
      <c r="AF30426" t="s">
        <v>53164</v>
      </c>
      <c r="AG30426" t="s">
        <v>53165</v>
      </c>
    </row>
    <row r="30427" spans="31:33" x14ac:dyDescent="0.25">
      <c r="AE30427" t="s">
        <v>2778</v>
      </c>
      <c r="AF30427" t="s">
        <v>53166</v>
      </c>
      <c r="AG30427" t="s">
        <v>53167</v>
      </c>
    </row>
    <row r="30428" spans="31:33" x14ac:dyDescent="0.25">
      <c r="AE30428" t="s">
        <v>2778</v>
      </c>
      <c r="AF30428" t="s">
        <v>53168</v>
      </c>
      <c r="AG30428" t="s">
        <v>53169</v>
      </c>
    </row>
    <row r="30429" spans="31:33" x14ac:dyDescent="0.25">
      <c r="AE30429" t="s">
        <v>2778</v>
      </c>
      <c r="AF30429" t="s">
        <v>53170</v>
      </c>
      <c r="AG30429" t="s">
        <v>53171</v>
      </c>
    </row>
    <row r="30430" spans="31:33" x14ac:dyDescent="0.25">
      <c r="AE30430" t="s">
        <v>2778</v>
      </c>
      <c r="AF30430" t="s">
        <v>9676</v>
      </c>
      <c r="AG30430" t="s">
        <v>53172</v>
      </c>
    </row>
    <row r="30431" spans="31:33" x14ac:dyDescent="0.25">
      <c r="AE30431" t="s">
        <v>2778</v>
      </c>
      <c r="AF30431" t="s">
        <v>13464</v>
      </c>
      <c r="AG30431" t="s">
        <v>53173</v>
      </c>
    </row>
    <row r="30432" spans="31:33" x14ac:dyDescent="0.25">
      <c r="AE30432" t="s">
        <v>2778</v>
      </c>
      <c r="AF30432" t="s">
        <v>20515</v>
      </c>
      <c r="AG30432" t="s">
        <v>53174</v>
      </c>
    </row>
    <row r="30433" spans="31:33" x14ac:dyDescent="0.25">
      <c r="AE30433" t="s">
        <v>2778</v>
      </c>
      <c r="AF30433" t="s">
        <v>53175</v>
      </c>
      <c r="AG30433" t="s">
        <v>53176</v>
      </c>
    </row>
    <row r="30434" spans="31:33" x14ac:dyDescent="0.25">
      <c r="AE30434" t="s">
        <v>2778</v>
      </c>
      <c r="AF30434" t="s">
        <v>12421</v>
      </c>
      <c r="AG30434" t="s">
        <v>53177</v>
      </c>
    </row>
    <row r="30435" spans="31:33" x14ac:dyDescent="0.25">
      <c r="AE30435" t="s">
        <v>2778</v>
      </c>
      <c r="AF30435" t="s">
        <v>21583</v>
      </c>
      <c r="AG30435" t="s">
        <v>53178</v>
      </c>
    </row>
    <row r="30436" spans="31:33" x14ac:dyDescent="0.25">
      <c r="AE30436" t="s">
        <v>2778</v>
      </c>
      <c r="AF30436" t="s">
        <v>53179</v>
      </c>
      <c r="AG30436" t="s">
        <v>53180</v>
      </c>
    </row>
    <row r="30437" spans="31:33" x14ac:dyDescent="0.25">
      <c r="AE30437" t="s">
        <v>2778</v>
      </c>
      <c r="AF30437" t="s">
        <v>53181</v>
      </c>
      <c r="AG30437" t="s">
        <v>53182</v>
      </c>
    </row>
    <row r="30438" spans="31:33" x14ac:dyDescent="0.25">
      <c r="AE30438" t="s">
        <v>2778</v>
      </c>
      <c r="AF30438" t="s">
        <v>19895</v>
      </c>
      <c r="AG30438" t="s">
        <v>53183</v>
      </c>
    </row>
    <row r="30439" spans="31:33" x14ac:dyDescent="0.25">
      <c r="AE30439" t="s">
        <v>2778</v>
      </c>
      <c r="AF30439" t="s">
        <v>53184</v>
      </c>
      <c r="AG30439" t="s">
        <v>53185</v>
      </c>
    </row>
    <row r="30440" spans="31:33" x14ac:dyDescent="0.25">
      <c r="AE30440" t="s">
        <v>2778</v>
      </c>
      <c r="AF30440" t="s">
        <v>12898</v>
      </c>
      <c r="AG30440" t="s">
        <v>53186</v>
      </c>
    </row>
    <row r="30441" spans="31:33" x14ac:dyDescent="0.25">
      <c r="AE30441" t="s">
        <v>2778</v>
      </c>
      <c r="AF30441" t="s">
        <v>218</v>
      </c>
      <c r="AG30441" t="s">
        <v>53187</v>
      </c>
    </row>
    <row r="30442" spans="31:33" x14ac:dyDescent="0.25">
      <c r="AE30442" t="s">
        <v>2778</v>
      </c>
      <c r="AF30442" t="s">
        <v>18510</v>
      </c>
      <c r="AG30442" t="s">
        <v>53188</v>
      </c>
    </row>
    <row r="30443" spans="31:33" x14ac:dyDescent="0.25">
      <c r="AE30443" t="s">
        <v>2778</v>
      </c>
      <c r="AF30443" t="s">
        <v>22770</v>
      </c>
      <c r="AG30443" t="s">
        <v>53189</v>
      </c>
    </row>
    <row r="30444" spans="31:33" x14ac:dyDescent="0.25">
      <c r="AE30444" t="s">
        <v>2778</v>
      </c>
      <c r="AF30444" t="s">
        <v>30587</v>
      </c>
      <c r="AG30444" t="s">
        <v>53190</v>
      </c>
    </row>
    <row r="30445" spans="31:33" x14ac:dyDescent="0.25">
      <c r="AE30445" t="s">
        <v>2778</v>
      </c>
      <c r="AF30445" t="s">
        <v>951</v>
      </c>
      <c r="AG30445" t="s">
        <v>53191</v>
      </c>
    </row>
    <row r="30446" spans="31:33" x14ac:dyDescent="0.25">
      <c r="AE30446" t="s">
        <v>2778</v>
      </c>
      <c r="AF30446" t="s">
        <v>53192</v>
      </c>
      <c r="AG30446" t="s">
        <v>53193</v>
      </c>
    </row>
    <row r="30447" spans="31:33" x14ac:dyDescent="0.25">
      <c r="AE30447" t="s">
        <v>2778</v>
      </c>
      <c r="AF30447" t="s">
        <v>721</v>
      </c>
      <c r="AG30447" t="s">
        <v>53194</v>
      </c>
    </row>
    <row r="30448" spans="31:33" x14ac:dyDescent="0.25">
      <c r="AE30448" t="s">
        <v>2778</v>
      </c>
      <c r="AF30448" t="s">
        <v>315</v>
      </c>
      <c r="AG30448" t="s">
        <v>53195</v>
      </c>
    </row>
    <row r="30449" spans="31:33" x14ac:dyDescent="0.25">
      <c r="AE30449" t="s">
        <v>2778</v>
      </c>
      <c r="AF30449" t="s">
        <v>285</v>
      </c>
      <c r="AG30449" t="s">
        <v>53196</v>
      </c>
    </row>
    <row r="30450" spans="31:33" x14ac:dyDescent="0.25">
      <c r="AE30450" t="s">
        <v>2778</v>
      </c>
      <c r="AF30450" t="s">
        <v>1900</v>
      </c>
      <c r="AG30450" t="s">
        <v>53197</v>
      </c>
    </row>
    <row r="30451" spans="31:33" x14ac:dyDescent="0.25">
      <c r="AE30451" t="s">
        <v>2778</v>
      </c>
      <c r="AF30451" t="s">
        <v>40519</v>
      </c>
      <c r="AG30451" t="s">
        <v>53198</v>
      </c>
    </row>
    <row r="30452" spans="31:33" x14ac:dyDescent="0.25">
      <c r="AE30452" t="s">
        <v>2778</v>
      </c>
      <c r="AF30452" t="s">
        <v>53199</v>
      </c>
      <c r="AG30452" t="s">
        <v>53200</v>
      </c>
    </row>
    <row r="30453" spans="31:33" x14ac:dyDescent="0.25">
      <c r="AE30453" t="s">
        <v>2778</v>
      </c>
      <c r="AF30453" t="s">
        <v>46156</v>
      </c>
      <c r="AG30453" t="s">
        <v>53201</v>
      </c>
    </row>
    <row r="30454" spans="31:33" x14ac:dyDescent="0.25">
      <c r="AE30454" t="s">
        <v>2778</v>
      </c>
      <c r="AF30454" t="s">
        <v>31418</v>
      </c>
      <c r="AG30454" t="s">
        <v>53202</v>
      </c>
    </row>
    <row r="30455" spans="31:33" x14ac:dyDescent="0.25">
      <c r="AE30455" t="s">
        <v>2778</v>
      </c>
      <c r="AF30455" t="s">
        <v>53203</v>
      </c>
      <c r="AG30455" t="s">
        <v>53204</v>
      </c>
    </row>
    <row r="30456" spans="31:33" x14ac:dyDescent="0.25">
      <c r="AE30456" t="s">
        <v>2778</v>
      </c>
      <c r="AF30456" t="s">
        <v>4523</v>
      </c>
      <c r="AG30456" t="s">
        <v>53205</v>
      </c>
    </row>
    <row r="30457" spans="31:33" x14ac:dyDescent="0.25">
      <c r="AE30457" t="s">
        <v>4743</v>
      </c>
      <c r="AF30457" t="s">
        <v>87</v>
      </c>
      <c r="AG30457" t="s">
        <v>53206</v>
      </c>
    </row>
    <row r="30458" spans="31:33" x14ac:dyDescent="0.25">
      <c r="AE30458" t="s">
        <v>4743</v>
      </c>
      <c r="AF30458" t="s">
        <v>53207</v>
      </c>
      <c r="AG30458" t="s">
        <v>53208</v>
      </c>
    </row>
    <row r="30459" spans="31:33" x14ac:dyDescent="0.25">
      <c r="AE30459" t="s">
        <v>4743</v>
      </c>
      <c r="AF30459" t="s">
        <v>7261</v>
      </c>
      <c r="AG30459" t="s">
        <v>53209</v>
      </c>
    </row>
    <row r="30460" spans="31:33" x14ac:dyDescent="0.25">
      <c r="AE30460" t="s">
        <v>4743</v>
      </c>
      <c r="AF30460" t="s">
        <v>14997</v>
      </c>
      <c r="AG30460" t="s">
        <v>53210</v>
      </c>
    </row>
    <row r="30461" spans="31:33" x14ac:dyDescent="0.25">
      <c r="AE30461" t="s">
        <v>4743</v>
      </c>
      <c r="AF30461" t="s">
        <v>10165</v>
      </c>
      <c r="AG30461" t="s">
        <v>53211</v>
      </c>
    </row>
    <row r="30462" spans="31:33" x14ac:dyDescent="0.25">
      <c r="AE30462" t="s">
        <v>4743</v>
      </c>
      <c r="AF30462" t="s">
        <v>53212</v>
      </c>
      <c r="AG30462" t="s">
        <v>53213</v>
      </c>
    </row>
    <row r="30463" spans="31:33" x14ac:dyDescent="0.25">
      <c r="AE30463" t="s">
        <v>4743</v>
      </c>
      <c r="AF30463" t="s">
        <v>53214</v>
      </c>
      <c r="AG30463" t="s">
        <v>53215</v>
      </c>
    </row>
    <row r="30464" spans="31:33" x14ac:dyDescent="0.25">
      <c r="AE30464" t="s">
        <v>4743</v>
      </c>
      <c r="AF30464" t="s">
        <v>10172</v>
      </c>
      <c r="AG30464" t="s">
        <v>53216</v>
      </c>
    </row>
    <row r="30465" spans="31:33" x14ac:dyDescent="0.25">
      <c r="AE30465" t="s">
        <v>4743</v>
      </c>
      <c r="AF30465" t="s">
        <v>53217</v>
      </c>
      <c r="AG30465" t="s">
        <v>53218</v>
      </c>
    </row>
    <row r="30466" spans="31:33" x14ac:dyDescent="0.25">
      <c r="AE30466" t="s">
        <v>4743</v>
      </c>
      <c r="AF30466" t="s">
        <v>4169</v>
      </c>
      <c r="AG30466" t="s">
        <v>53219</v>
      </c>
    </row>
    <row r="30467" spans="31:33" x14ac:dyDescent="0.25">
      <c r="AE30467" t="s">
        <v>4743</v>
      </c>
      <c r="AF30467" t="s">
        <v>10179</v>
      </c>
      <c r="AG30467" t="s">
        <v>53220</v>
      </c>
    </row>
    <row r="30468" spans="31:33" x14ac:dyDescent="0.25">
      <c r="AE30468" t="s">
        <v>4743</v>
      </c>
      <c r="AF30468" t="s">
        <v>15014</v>
      </c>
      <c r="AG30468" t="s">
        <v>53221</v>
      </c>
    </row>
    <row r="30469" spans="31:33" x14ac:dyDescent="0.25">
      <c r="AE30469" t="s">
        <v>4743</v>
      </c>
      <c r="AF30469" t="s">
        <v>53222</v>
      </c>
      <c r="AG30469" t="s">
        <v>53223</v>
      </c>
    </row>
    <row r="30470" spans="31:33" x14ac:dyDescent="0.25">
      <c r="AE30470" t="s">
        <v>4743</v>
      </c>
      <c r="AF30470" t="s">
        <v>26061</v>
      </c>
      <c r="AG30470" t="s">
        <v>53224</v>
      </c>
    </row>
    <row r="30471" spans="31:33" x14ac:dyDescent="0.25">
      <c r="AE30471" t="s">
        <v>4743</v>
      </c>
      <c r="AF30471" t="s">
        <v>40880</v>
      </c>
      <c r="AG30471" t="s">
        <v>53225</v>
      </c>
    </row>
    <row r="30472" spans="31:33" x14ac:dyDescent="0.25">
      <c r="AE30472" t="s">
        <v>4743</v>
      </c>
      <c r="AF30472" t="s">
        <v>9507</v>
      </c>
      <c r="AG30472" t="s">
        <v>53226</v>
      </c>
    </row>
    <row r="30473" spans="31:33" x14ac:dyDescent="0.25">
      <c r="AE30473" t="s">
        <v>4743</v>
      </c>
      <c r="AF30473" t="s">
        <v>40931</v>
      </c>
      <c r="AG30473" t="s">
        <v>53227</v>
      </c>
    </row>
    <row r="30474" spans="31:33" x14ac:dyDescent="0.25">
      <c r="AE30474" t="s">
        <v>4743</v>
      </c>
      <c r="AF30474" t="s">
        <v>8382</v>
      </c>
      <c r="AG30474" t="s">
        <v>53228</v>
      </c>
    </row>
    <row r="30475" spans="31:33" x14ac:dyDescent="0.25">
      <c r="AE30475" t="s">
        <v>4743</v>
      </c>
      <c r="AF30475" t="s">
        <v>17973</v>
      </c>
      <c r="AG30475" t="s">
        <v>53229</v>
      </c>
    </row>
    <row r="30476" spans="31:33" x14ac:dyDescent="0.25">
      <c r="AE30476" t="s">
        <v>4743</v>
      </c>
      <c r="AF30476" t="s">
        <v>53230</v>
      </c>
      <c r="AG30476" t="s">
        <v>53231</v>
      </c>
    </row>
    <row r="30477" spans="31:33" x14ac:dyDescent="0.25">
      <c r="AE30477" t="s">
        <v>4743</v>
      </c>
      <c r="AF30477" t="s">
        <v>15044</v>
      </c>
      <c r="AG30477" t="s">
        <v>53232</v>
      </c>
    </row>
    <row r="30478" spans="31:33" x14ac:dyDescent="0.25">
      <c r="AE30478" t="s">
        <v>4743</v>
      </c>
      <c r="AF30478" t="s">
        <v>16337</v>
      </c>
      <c r="AG30478" t="s">
        <v>53233</v>
      </c>
    </row>
    <row r="30479" spans="31:33" x14ac:dyDescent="0.25">
      <c r="AE30479" t="s">
        <v>4743</v>
      </c>
      <c r="AF30479" t="s">
        <v>53234</v>
      </c>
      <c r="AG30479" t="s">
        <v>53235</v>
      </c>
    </row>
    <row r="30480" spans="31:33" x14ac:dyDescent="0.25">
      <c r="AE30480" t="s">
        <v>4743</v>
      </c>
      <c r="AF30480" t="s">
        <v>53236</v>
      </c>
      <c r="AG30480" t="s">
        <v>53237</v>
      </c>
    </row>
    <row r="30481" spans="31:33" x14ac:dyDescent="0.25">
      <c r="AE30481" t="s">
        <v>4743</v>
      </c>
      <c r="AF30481" t="s">
        <v>53238</v>
      </c>
      <c r="AG30481" t="s">
        <v>53239</v>
      </c>
    </row>
    <row r="30482" spans="31:33" x14ac:dyDescent="0.25">
      <c r="AE30482" t="s">
        <v>4743</v>
      </c>
      <c r="AF30482" t="s">
        <v>46667</v>
      </c>
      <c r="AG30482" t="s">
        <v>53240</v>
      </c>
    </row>
    <row r="30483" spans="31:33" x14ac:dyDescent="0.25">
      <c r="AE30483" t="s">
        <v>4581</v>
      </c>
      <c r="AF30483" t="s">
        <v>87</v>
      </c>
      <c r="AG30483" t="s">
        <v>53241</v>
      </c>
    </row>
    <row r="30484" spans="31:33" x14ac:dyDescent="0.25">
      <c r="AE30484" t="s">
        <v>4581</v>
      </c>
      <c r="AF30484" t="s">
        <v>53242</v>
      </c>
      <c r="AG30484" t="s">
        <v>53243</v>
      </c>
    </row>
    <row r="30485" spans="31:33" x14ac:dyDescent="0.25">
      <c r="AE30485" t="s">
        <v>4581</v>
      </c>
      <c r="AF30485" t="s">
        <v>53244</v>
      </c>
      <c r="AG30485" t="s">
        <v>53245</v>
      </c>
    </row>
    <row r="30486" spans="31:33" x14ac:dyDescent="0.25">
      <c r="AE30486" t="s">
        <v>4581</v>
      </c>
      <c r="AF30486" t="s">
        <v>16325</v>
      </c>
      <c r="AG30486" t="s">
        <v>53246</v>
      </c>
    </row>
    <row r="30487" spans="31:33" x14ac:dyDescent="0.25">
      <c r="AE30487" t="s">
        <v>4581</v>
      </c>
      <c r="AF30487" t="s">
        <v>10172</v>
      </c>
      <c r="AG30487" t="s">
        <v>53247</v>
      </c>
    </row>
    <row r="30488" spans="31:33" x14ac:dyDescent="0.25">
      <c r="AE30488" t="s">
        <v>4581</v>
      </c>
      <c r="AF30488" t="s">
        <v>34740</v>
      </c>
      <c r="AG30488" t="s">
        <v>53248</v>
      </c>
    </row>
    <row r="30489" spans="31:33" x14ac:dyDescent="0.25">
      <c r="AE30489" t="s">
        <v>4581</v>
      </c>
      <c r="AF30489" t="s">
        <v>53249</v>
      </c>
      <c r="AG30489" t="s">
        <v>53250</v>
      </c>
    </row>
    <row r="30490" spans="31:33" x14ac:dyDescent="0.25">
      <c r="AE30490" t="s">
        <v>4581</v>
      </c>
      <c r="AF30490" t="s">
        <v>53251</v>
      </c>
      <c r="AG30490" t="s">
        <v>53252</v>
      </c>
    </row>
    <row r="30491" spans="31:33" x14ac:dyDescent="0.25">
      <c r="AE30491" t="s">
        <v>4581</v>
      </c>
      <c r="AF30491" t="s">
        <v>53253</v>
      </c>
      <c r="AG30491" t="s">
        <v>53254</v>
      </c>
    </row>
    <row r="30492" spans="31:33" x14ac:dyDescent="0.25">
      <c r="AE30492" t="s">
        <v>4581</v>
      </c>
      <c r="AF30492" t="s">
        <v>49238</v>
      </c>
      <c r="AG30492" t="s">
        <v>53255</v>
      </c>
    </row>
    <row r="30493" spans="31:33" x14ac:dyDescent="0.25">
      <c r="AE30493" t="s">
        <v>4581</v>
      </c>
      <c r="AF30493" t="s">
        <v>4684</v>
      </c>
      <c r="AG30493" t="s">
        <v>53256</v>
      </c>
    </row>
    <row r="30494" spans="31:33" x14ac:dyDescent="0.25">
      <c r="AE30494" t="s">
        <v>4581</v>
      </c>
      <c r="AF30494" t="s">
        <v>48001</v>
      </c>
      <c r="AG30494" t="s">
        <v>53257</v>
      </c>
    </row>
    <row r="30495" spans="31:33" x14ac:dyDescent="0.25">
      <c r="AE30495" t="s">
        <v>4581</v>
      </c>
      <c r="AF30495" t="s">
        <v>4699</v>
      </c>
      <c r="AG30495" t="s">
        <v>53258</v>
      </c>
    </row>
    <row r="30496" spans="31:33" x14ac:dyDescent="0.25">
      <c r="AE30496" t="s">
        <v>4581</v>
      </c>
      <c r="AF30496" t="s">
        <v>13856</v>
      </c>
      <c r="AG30496" t="s">
        <v>53259</v>
      </c>
    </row>
    <row r="30497" spans="31:33" x14ac:dyDescent="0.25">
      <c r="AE30497" t="s">
        <v>4581</v>
      </c>
      <c r="AF30497" t="s">
        <v>11677</v>
      </c>
      <c r="AG30497" t="s">
        <v>53260</v>
      </c>
    </row>
    <row r="30498" spans="31:33" x14ac:dyDescent="0.25">
      <c r="AE30498" t="s">
        <v>4581</v>
      </c>
      <c r="AF30498" t="s">
        <v>53261</v>
      </c>
      <c r="AG30498" t="s">
        <v>53262</v>
      </c>
    </row>
    <row r="30499" spans="31:33" x14ac:dyDescent="0.25">
      <c r="AE30499" t="s">
        <v>4581</v>
      </c>
      <c r="AF30499" t="s">
        <v>4569</v>
      </c>
      <c r="AG30499" t="s">
        <v>53263</v>
      </c>
    </row>
    <row r="30500" spans="31:33" x14ac:dyDescent="0.25">
      <c r="AE30500" t="s">
        <v>4581</v>
      </c>
      <c r="AF30500" t="s">
        <v>53264</v>
      </c>
      <c r="AG30500" t="s">
        <v>53265</v>
      </c>
    </row>
    <row r="30501" spans="31:33" x14ac:dyDescent="0.25">
      <c r="AE30501" t="s">
        <v>4581</v>
      </c>
      <c r="AF30501" t="s">
        <v>17769</v>
      </c>
      <c r="AG30501" t="s">
        <v>53266</v>
      </c>
    </row>
    <row r="30502" spans="31:33" x14ac:dyDescent="0.25">
      <c r="AE30502" t="s">
        <v>4581</v>
      </c>
      <c r="AF30502" t="s">
        <v>35587</v>
      </c>
      <c r="AG30502" t="s">
        <v>53267</v>
      </c>
    </row>
    <row r="30503" spans="31:33" x14ac:dyDescent="0.25">
      <c r="AE30503" t="s">
        <v>4581</v>
      </c>
      <c r="AF30503" t="s">
        <v>33565</v>
      </c>
      <c r="AG30503" t="s">
        <v>53268</v>
      </c>
    </row>
    <row r="30504" spans="31:33" x14ac:dyDescent="0.25">
      <c r="AE30504" t="s">
        <v>4581</v>
      </c>
      <c r="AF30504" t="s">
        <v>53269</v>
      </c>
      <c r="AG30504" t="s">
        <v>53270</v>
      </c>
    </row>
    <row r="30505" spans="31:33" x14ac:dyDescent="0.25">
      <c r="AE30505" t="s">
        <v>4581</v>
      </c>
      <c r="AF30505" t="s">
        <v>53271</v>
      </c>
      <c r="AG30505" t="s">
        <v>53272</v>
      </c>
    </row>
    <row r="30506" spans="31:33" x14ac:dyDescent="0.25">
      <c r="AE30506" t="s">
        <v>4581</v>
      </c>
      <c r="AF30506" t="s">
        <v>53273</v>
      </c>
      <c r="AG30506" t="s">
        <v>53274</v>
      </c>
    </row>
    <row r="30507" spans="31:33" x14ac:dyDescent="0.25">
      <c r="AE30507" t="s">
        <v>4581</v>
      </c>
      <c r="AF30507" t="s">
        <v>13047</v>
      </c>
      <c r="AG30507" t="s">
        <v>53275</v>
      </c>
    </row>
    <row r="30508" spans="31:33" x14ac:dyDescent="0.25">
      <c r="AE30508" t="s">
        <v>4581</v>
      </c>
      <c r="AF30508" t="s">
        <v>53276</v>
      </c>
      <c r="AG30508" t="s">
        <v>53277</v>
      </c>
    </row>
    <row r="30509" spans="31:33" x14ac:dyDescent="0.25">
      <c r="AE30509" t="s">
        <v>4581</v>
      </c>
      <c r="AF30509" t="s">
        <v>44057</v>
      </c>
      <c r="AG30509" t="s">
        <v>53278</v>
      </c>
    </row>
    <row r="30510" spans="31:33" x14ac:dyDescent="0.25">
      <c r="AE30510" t="s">
        <v>5958</v>
      </c>
      <c r="AF30510" t="s">
        <v>87</v>
      </c>
      <c r="AG30510" t="s">
        <v>53279</v>
      </c>
    </row>
    <row r="30511" spans="31:33" x14ac:dyDescent="0.25">
      <c r="AE30511" t="s">
        <v>5958</v>
      </c>
      <c r="AF30511" t="s">
        <v>53280</v>
      </c>
      <c r="AG30511" t="s">
        <v>53281</v>
      </c>
    </row>
    <row r="30512" spans="31:33" x14ac:dyDescent="0.25">
      <c r="AE30512" t="s">
        <v>5958</v>
      </c>
      <c r="AF30512" t="s">
        <v>53282</v>
      </c>
      <c r="AG30512" t="s">
        <v>53283</v>
      </c>
    </row>
    <row r="30513" spans="31:33" x14ac:dyDescent="0.25">
      <c r="AE30513" t="s">
        <v>5958</v>
      </c>
      <c r="AF30513" t="s">
        <v>7512</v>
      </c>
      <c r="AG30513" t="s">
        <v>53284</v>
      </c>
    </row>
    <row r="30514" spans="31:33" x14ac:dyDescent="0.25">
      <c r="AE30514" t="s">
        <v>5958</v>
      </c>
      <c r="AF30514" t="s">
        <v>53285</v>
      </c>
      <c r="AG30514" t="s">
        <v>53286</v>
      </c>
    </row>
    <row r="30515" spans="31:33" x14ac:dyDescent="0.25">
      <c r="AE30515" t="s">
        <v>5958</v>
      </c>
      <c r="AF30515" t="s">
        <v>17797</v>
      </c>
      <c r="AG30515" t="s">
        <v>53287</v>
      </c>
    </row>
    <row r="30516" spans="31:33" x14ac:dyDescent="0.25">
      <c r="AE30516" t="s">
        <v>5958</v>
      </c>
      <c r="AF30516" t="s">
        <v>53288</v>
      </c>
      <c r="AG30516" t="s">
        <v>53289</v>
      </c>
    </row>
    <row r="30517" spans="31:33" x14ac:dyDescent="0.25">
      <c r="AE30517" t="s">
        <v>5958</v>
      </c>
      <c r="AF30517" t="s">
        <v>12770</v>
      </c>
      <c r="AG30517" t="s">
        <v>53290</v>
      </c>
    </row>
    <row r="30518" spans="31:33" x14ac:dyDescent="0.25">
      <c r="AE30518" t="s">
        <v>5958</v>
      </c>
      <c r="AF30518" t="s">
        <v>53291</v>
      </c>
      <c r="AG30518" t="s">
        <v>53292</v>
      </c>
    </row>
    <row r="30519" spans="31:33" x14ac:dyDescent="0.25">
      <c r="AE30519" t="s">
        <v>5958</v>
      </c>
      <c r="AF30519" t="s">
        <v>53293</v>
      </c>
      <c r="AG30519" t="s">
        <v>53294</v>
      </c>
    </row>
    <row r="30520" spans="31:33" x14ac:dyDescent="0.25">
      <c r="AE30520" t="s">
        <v>5958</v>
      </c>
      <c r="AF30520" t="s">
        <v>53295</v>
      </c>
      <c r="AG30520" t="s">
        <v>53296</v>
      </c>
    </row>
    <row r="30521" spans="31:33" x14ac:dyDescent="0.25">
      <c r="AE30521" t="s">
        <v>5958</v>
      </c>
      <c r="AF30521" t="s">
        <v>53297</v>
      </c>
      <c r="AG30521" t="s">
        <v>53298</v>
      </c>
    </row>
    <row r="30522" spans="31:33" x14ac:dyDescent="0.25">
      <c r="AE30522" t="s">
        <v>5958</v>
      </c>
      <c r="AF30522" t="s">
        <v>53299</v>
      </c>
      <c r="AG30522" t="s">
        <v>53300</v>
      </c>
    </row>
    <row r="30523" spans="31:33" x14ac:dyDescent="0.25">
      <c r="AE30523" t="s">
        <v>5958</v>
      </c>
      <c r="AF30523" t="s">
        <v>53301</v>
      </c>
      <c r="AG30523" t="s">
        <v>53302</v>
      </c>
    </row>
    <row r="30524" spans="31:33" x14ac:dyDescent="0.25">
      <c r="AE30524" t="s">
        <v>5958</v>
      </c>
      <c r="AF30524" t="s">
        <v>53303</v>
      </c>
      <c r="AG30524" t="s">
        <v>53304</v>
      </c>
    </row>
    <row r="30525" spans="31:33" x14ac:dyDescent="0.25">
      <c r="AE30525" t="s">
        <v>5958</v>
      </c>
      <c r="AF30525" t="s">
        <v>53305</v>
      </c>
      <c r="AG30525" t="s">
        <v>53306</v>
      </c>
    </row>
    <row r="30526" spans="31:33" x14ac:dyDescent="0.25">
      <c r="AE30526" t="s">
        <v>5958</v>
      </c>
      <c r="AF30526" t="s">
        <v>53307</v>
      </c>
      <c r="AG30526" t="s">
        <v>53308</v>
      </c>
    </row>
    <row r="30527" spans="31:33" x14ac:dyDescent="0.25">
      <c r="AE30527" t="s">
        <v>5958</v>
      </c>
      <c r="AF30527" t="s">
        <v>53309</v>
      </c>
      <c r="AG30527" t="s">
        <v>53310</v>
      </c>
    </row>
    <row r="30528" spans="31:33" x14ac:dyDescent="0.25">
      <c r="AE30528" t="s">
        <v>5958</v>
      </c>
      <c r="AF30528" t="s">
        <v>22130</v>
      </c>
      <c r="AG30528" t="s">
        <v>53311</v>
      </c>
    </row>
    <row r="30529" spans="31:33" x14ac:dyDescent="0.25">
      <c r="AE30529" t="s">
        <v>5958</v>
      </c>
      <c r="AF30529" t="s">
        <v>53312</v>
      </c>
      <c r="AG30529" t="s">
        <v>53313</v>
      </c>
    </row>
    <row r="30530" spans="31:33" x14ac:dyDescent="0.25">
      <c r="AE30530" t="s">
        <v>5958</v>
      </c>
      <c r="AF30530" t="s">
        <v>29417</v>
      </c>
      <c r="AG30530" t="s">
        <v>53314</v>
      </c>
    </row>
    <row r="30531" spans="31:33" x14ac:dyDescent="0.25">
      <c r="AE30531" t="s">
        <v>5958</v>
      </c>
      <c r="AF30531" t="s">
        <v>254</v>
      </c>
      <c r="AG30531" t="s">
        <v>53315</v>
      </c>
    </row>
    <row r="30532" spans="31:33" x14ac:dyDescent="0.25">
      <c r="AE30532" t="s">
        <v>5958</v>
      </c>
      <c r="AF30532" t="s">
        <v>53316</v>
      </c>
      <c r="AG30532" t="s">
        <v>53317</v>
      </c>
    </row>
    <row r="30533" spans="31:33" x14ac:dyDescent="0.25">
      <c r="AE30533" t="s">
        <v>5958</v>
      </c>
      <c r="AF30533" t="s">
        <v>53318</v>
      </c>
      <c r="AG30533" t="s">
        <v>53319</v>
      </c>
    </row>
    <row r="30534" spans="31:33" x14ac:dyDescent="0.25">
      <c r="AE30534" t="s">
        <v>5958</v>
      </c>
      <c r="AF30534" t="s">
        <v>53320</v>
      </c>
      <c r="AG30534" t="s">
        <v>53321</v>
      </c>
    </row>
    <row r="30535" spans="31:33" x14ac:dyDescent="0.25">
      <c r="AE30535" t="s">
        <v>5958</v>
      </c>
      <c r="AF30535" t="s">
        <v>1660</v>
      </c>
      <c r="AG30535" t="s">
        <v>53322</v>
      </c>
    </row>
    <row r="30536" spans="31:33" x14ac:dyDescent="0.25">
      <c r="AE30536" t="s">
        <v>5958</v>
      </c>
      <c r="AF30536" t="s">
        <v>53323</v>
      </c>
      <c r="AG30536" t="s">
        <v>53324</v>
      </c>
    </row>
    <row r="30537" spans="31:33" x14ac:dyDescent="0.25">
      <c r="AE30537" t="s">
        <v>5958</v>
      </c>
      <c r="AF30537" t="s">
        <v>53325</v>
      </c>
      <c r="AG30537" t="s">
        <v>53326</v>
      </c>
    </row>
    <row r="30538" spans="31:33" x14ac:dyDescent="0.25">
      <c r="AE30538" t="s">
        <v>5958</v>
      </c>
      <c r="AF30538" t="s">
        <v>53327</v>
      </c>
      <c r="AG30538" t="s">
        <v>53328</v>
      </c>
    </row>
    <row r="30539" spans="31:33" x14ac:dyDescent="0.25">
      <c r="AE30539" t="s">
        <v>5958</v>
      </c>
      <c r="AF30539" t="s">
        <v>53329</v>
      </c>
      <c r="AG30539" t="s">
        <v>53330</v>
      </c>
    </row>
    <row r="30540" spans="31:33" x14ac:dyDescent="0.25">
      <c r="AE30540" t="s">
        <v>3149</v>
      </c>
      <c r="AF30540" t="s">
        <v>87</v>
      </c>
      <c r="AG30540" t="s">
        <v>53331</v>
      </c>
    </row>
    <row r="30541" spans="31:33" x14ac:dyDescent="0.25">
      <c r="AE30541" t="s">
        <v>3149</v>
      </c>
      <c r="AF30541" t="s">
        <v>53332</v>
      </c>
      <c r="AG30541" t="s">
        <v>53333</v>
      </c>
    </row>
    <row r="30542" spans="31:33" x14ac:dyDescent="0.25">
      <c r="AE30542" t="s">
        <v>3149</v>
      </c>
      <c r="AF30542" t="s">
        <v>13105</v>
      </c>
      <c r="AG30542" t="s">
        <v>53334</v>
      </c>
    </row>
    <row r="30543" spans="31:33" x14ac:dyDescent="0.25">
      <c r="AE30543" t="s">
        <v>3149</v>
      </c>
      <c r="AF30543" t="s">
        <v>53335</v>
      </c>
      <c r="AG30543" t="s">
        <v>53336</v>
      </c>
    </row>
    <row r="30544" spans="31:33" x14ac:dyDescent="0.25">
      <c r="AE30544" t="s">
        <v>3149</v>
      </c>
      <c r="AF30544" t="s">
        <v>53337</v>
      </c>
      <c r="AG30544" t="s">
        <v>53338</v>
      </c>
    </row>
    <row r="30545" spans="31:33" x14ac:dyDescent="0.25">
      <c r="AE30545" t="s">
        <v>3149</v>
      </c>
      <c r="AF30545" t="s">
        <v>53339</v>
      </c>
      <c r="AG30545" t="s">
        <v>53340</v>
      </c>
    </row>
    <row r="30546" spans="31:33" x14ac:dyDescent="0.25">
      <c r="AE30546" t="s">
        <v>3149</v>
      </c>
      <c r="AF30546" t="s">
        <v>11264</v>
      </c>
      <c r="AG30546" t="s">
        <v>53341</v>
      </c>
    </row>
    <row r="30547" spans="31:33" x14ac:dyDescent="0.25">
      <c r="AE30547" t="s">
        <v>3149</v>
      </c>
      <c r="AF30547" t="s">
        <v>503</v>
      </c>
      <c r="AG30547" t="s">
        <v>53342</v>
      </c>
    </row>
    <row r="30548" spans="31:33" x14ac:dyDescent="0.25">
      <c r="AE30548" t="s">
        <v>3149</v>
      </c>
      <c r="AF30548" t="s">
        <v>584</v>
      </c>
      <c r="AG30548" t="s">
        <v>53343</v>
      </c>
    </row>
    <row r="30549" spans="31:33" x14ac:dyDescent="0.25">
      <c r="AE30549" t="s">
        <v>3149</v>
      </c>
      <c r="AF30549" t="s">
        <v>218</v>
      </c>
      <c r="AG30549" t="s">
        <v>53344</v>
      </c>
    </row>
    <row r="30550" spans="31:33" x14ac:dyDescent="0.25">
      <c r="AE30550" t="s">
        <v>3149</v>
      </c>
      <c r="AF30550" t="s">
        <v>2454</v>
      </c>
      <c r="AG30550" t="s">
        <v>53345</v>
      </c>
    </row>
    <row r="30551" spans="31:33" x14ac:dyDescent="0.25">
      <c r="AE30551" t="s">
        <v>3149</v>
      </c>
      <c r="AF30551" t="s">
        <v>25619</v>
      </c>
      <c r="AG30551" t="s">
        <v>53346</v>
      </c>
    </row>
    <row r="30552" spans="31:33" x14ac:dyDescent="0.25">
      <c r="AE30552" t="s">
        <v>3149</v>
      </c>
      <c r="AF30552" t="s">
        <v>37701</v>
      </c>
      <c r="AG30552" t="s">
        <v>53347</v>
      </c>
    </row>
    <row r="30553" spans="31:33" x14ac:dyDescent="0.25">
      <c r="AE30553" t="s">
        <v>3149</v>
      </c>
      <c r="AF30553" t="s">
        <v>721</v>
      </c>
      <c r="AG30553" t="s">
        <v>53348</v>
      </c>
    </row>
    <row r="30554" spans="31:33" x14ac:dyDescent="0.25">
      <c r="AE30554" t="s">
        <v>3149</v>
      </c>
      <c r="AF30554" t="s">
        <v>1415</v>
      </c>
      <c r="AG30554" t="s">
        <v>53349</v>
      </c>
    </row>
    <row r="30555" spans="31:33" x14ac:dyDescent="0.25">
      <c r="AE30555" t="s">
        <v>3149</v>
      </c>
      <c r="AF30555" t="s">
        <v>5093</v>
      </c>
      <c r="AG30555" t="s">
        <v>53350</v>
      </c>
    </row>
    <row r="30556" spans="31:33" x14ac:dyDescent="0.25">
      <c r="AE30556" t="s">
        <v>3149</v>
      </c>
      <c r="AF30556" t="s">
        <v>53351</v>
      </c>
      <c r="AG30556" t="s">
        <v>53352</v>
      </c>
    </row>
    <row r="30557" spans="31:33" x14ac:dyDescent="0.25">
      <c r="AE30557" t="s">
        <v>3149</v>
      </c>
      <c r="AF30557" t="s">
        <v>11308</v>
      </c>
      <c r="AG30557" t="s">
        <v>53353</v>
      </c>
    </row>
    <row r="30558" spans="31:33" x14ac:dyDescent="0.25">
      <c r="AE30558" t="s">
        <v>5087</v>
      </c>
      <c r="AF30558" t="s">
        <v>87</v>
      </c>
      <c r="AG30558" t="s">
        <v>53354</v>
      </c>
    </row>
    <row r="30559" spans="31:33" x14ac:dyDescent="0.25">
      <c r="AE30559" t="s">
        <v>5087</v>
      </c>
      <c r="AF30559" t="s">
        <v>53355</v>
      </c>
      <c r="AG30559" t="s">
        <v>53356</v>
      </c>
    </row>
    <row r="30560" spans="31:33" x14ac:dyDescent="0.25">
      <c r="AE30560" t="s">
        <v>5087</v>
      </c>
      <c r="AF30560" t="s">
        <v>53357</v>
      </c>
      <c r="AG30560" t="s">
        <v>53358</v>
      </c>
    </row>
    <row r="30561" spans="31:33" x14ac:dyDescent="0.25">
      <c r="AE30561" t="s">
        <v>5087</v>
      </c>
      <c r="AF30561" t="s">
        <v>53359</v>
      </c>
      <c r="AG30561" t="s">
        <v>53360</v>
      </c>
    </row>
    <row r="30562" spans="31:33" x14ac:dyDescent="0.25">
      <c r="AE30562" t="s">
        <v>5087</v>
      </c>
      <c r="AF30562" t="s">
        <v>53361</v>
      </c>
      <c r="AG30562" t="s">
        <v>53362</v>
      </c>
    </row>
    <row r="30563" spans="31:33" x14ac:dyDescent="0.25">
      <c r="AE30563" t="s">
        <v>5087</v>
      </c>
      <c r="AF30563" t="s">
        <v>53363</v>
      </c>
      <c r="AG30563" t="s">
        <v>53364</v>
      </c>
    </row>
    <row r="30564" spans="31:33" x14ac:dyDescent="0.25">
      <c r="AE30564" t="s">
        <v>4104</v>
      </c>
      <c r="AF30564" t="s">
        <v>87</v>
      </c>
      <c r="AG30564" t="s">
        <v>53365</v>
      </c>
    </row>
    <row r="30565" spans="31:33" x14ac:dyDescent="0.25">
      <c r="AE30565" t="s">
        <v>4104</v>
      </c>
      <c r="AF30565" t="s">
        <v>25841</v>
      </c>
      <c r="AG30565" t="s">
        <v>53366</v>
      </c>
    </row>
    <row r="30566" spans="31:33" x14ac:dyDescent="0.25">
      <c r="AE30566" t="s">
        <v>4104</v>
      </c>
      <c r="AF30566" t="s">
        <v>53367</v>
      </c>
      <c r="AG30566" t="s">
        <v>53368</v>
      </c>
    </row>
    <row r="30567" spans="31:33" x14ac:dyDescent="0.25">
      <c r="AE30567" t="s">
        <v>4104</v>
      </c>
      <c r="AF30567" t="s">
        <v>698</v>
      </c>
      <c r="AG30567" t="s">
        <v>53369</v>
      </c>
    </row>
    <row r="30568" spans="31:33" x14ac:dyDescent="0.25">
      <c r="AE30568" t="s">
        <v>4104</v>
      </c>
      <c r="AF30568" t="s">
        <v>26745</v>
      </c>
      <c r="AG30568" t="s">
        <v>53370</v>
      </c>
    </row>
    <row r="30569" spans="31:33" x14ac:dyDescent="0.25">
      <c r="AE30569" t="s">
        <v>4104</v>
      </c>
      <c r="AF30569" t="s">
        <v>1701</v>
      </c>
      <c r="AG30569" t="s">
        <v>53371</v>
      </c>
    </row>
    <row r="30570" spans="31:33" x14ac:dyDescent="0.25">
      <c r="AE30570" t="s">
        <v>4104</v>
      </c>
      <c r="AF30570" t="s">
        <v>38841</v>
      </c>
      <c r="AG30570" t="s">
        <v>53372</v>
      </c>
    </row>
    <row r="30571" spans="31:33" x14ac:dyDescent="0.25">
      <c r="AE30571" t="s">
        <v>4104</v>
      </c>
      <c r="AF30571" t="s">
        <v>53373</v>
      </c>
      <c r="AG30571" t="s">
        <v>53374</v>
      </c>
    </row>
    <row r="30572" spans="31:33" x14ac:dyDescent="0.25">
      <c r="AE30572" t="s">
        <v>4104</v>
      </c>
      <c r="AF30572" t="s">
        <v>53375</v>
      </c>
      <c r="AG30572" t="s">
        <v>53376</v>
      </c>
    </row>
    <row r="30573" spans="31:33" x14ac:dyDescent="0.25">
      <c r="AE30573" t="s">
        <v>4104</v>
      </c>
      <c r="AF30573" t="s">
        <v>15155</v>
      </c>
      <c r="AG30573" t="s">
        <v>53377</v>
      </c>
    </row>
    <row r="30574" spans="31:33" x14ac:dyDescent="0.25">
      <c r="AE30574" t="s">
        <v>4104</v>
      </c>
      <c r="AF30574" t="s">
        <v>53378</v>
      </c>
      <c r="AG30574" t="s">
        <v>53379</v>
      </c>
    </row>
    <row r="30575" spans="31:33" x14ac:dyDescent="0.25">
      <c r="AE30575" t="s">
        <v>4104</v>
      </c>
      <c r="AF30575" t="s">
        <v>53380</v>
      </c>
      <c r="AG30575" t="s">
        <v>53381</v>
      </c>
    </row>
    <row r="30576" spans="31:33" x14ac:dyDescent="0.25">
      <c r="AE30576" t="s">
        <v>4104</v>
      </c>
      <c r="AF30576" t="s">
        <v>53382</v>
      </c>
      <c r="AG30576" t="s">
        <v>53383</v>
      </c>
    </row>
    <row r="30577" spans="31:33" x14ac:dyDescent="0.25">
      <c r="AE30577" t="s">
        <v>4104</v>
      </c>
      <c r="AF30577" t="s">
        <v>53384</v>
      </c>
      <c r="AG30577" t="s">
        <v>53385</v>
      </c>
    </row>
    <row r="30578" spans="31:33" x14ac:dyDescent="0.25">
      <c r="AE30578" t="s">
        <v>4104</v>
      </c>
      <c r="AF30578" t="s">
        <v>1771</v>
      </c>
      <c r="AG30578" t="s">
        <v>53386</v>
      </c>
    </row>
    <row r="30579" spans="31:33" x14ac:dyDescent="0.25">
      <c r="AE30579" t="s">
        <v>4104</v>
      </c>
      <c r="AF30579" t="s">
        <v>23190</v>
      </c>
      <c r="AG30579" t="s">
        <v>53387</v>
      </c>
    </row>
    <row r="30580" spans="31:33" x14ac:dyDescent="0.25">
      <c r="AE30580" t="s">
        <v>4104</v>
      </c>
      <c r="AF30580" t="s">
        <v>13070</v>
      </c>
      <c r="AG30580" t="s">
        <v>53388</v>
      </c>
    </row>
    <row r="30581" spans="31:33" x14ac:dyDescent="0.25">
      <c r="AE30581" t="s">
        <v>4104</v>
      </c>
      <c r="AF30581" t="s">
        <v>53389</v>
      </c>
      <c r="AG30581" t="s">
        <v>53390</v>
      </c>
    </row>
    <row r="30582" spans="31:33" x14ac:dyDescent="0.25">
      <c r="AE30582" t="s">
        <v>4104</v>
      </c>
      <c r="AF30582" t="s">
        <v>53391</v>
      </c>
      <c r="AG30582" t="s">
        <v>53392</v>
      </c>
    </row>
    <row r="30583" spans="31:33" x14ac:dyDescent="0.25">
      <c r="AE30583" t="s">
        <v>4104</v>
      </c>
      <c r="AF30583" t="s">
        <v>26460</v>
      </c>
      <c r="AG30583" t="s">
        <v>53393</v>
      </c>
    </row>
    <row r="30584" spans="31:33" x14ac:dyDescent="0.25">
      <c r="AE30584" t="s">
        <v>4104</v>
      </c>
      <c r="AF30584" t="s">
        <v>11447</v>
      </c>
      <c r="AG30584" t="s">
        <v>53394</v>
      </c>
    </row>
    <row r="30585" spans="31:33" x14ac:dyDescent="0.25">
      <c r="AE30585" t="s">
        <v>4104</v>
      </c>
      <c r="AF30585" t="s">
        <v>53395</v>
      </c>
      <c r="AG30585" t="s">
        <v>53396</v>
      </c>
    </row>
    <row r="30586" spans="31:33" x14ac:dyDescent="0.25">
      <c r="AE30586" t="s">
        <v>4104</v>
      </c>
      <c r="AF30586" t="s">
        <v>7924</v>
      </c>
      <c r="AG30586" t="s">
        <v>53397</v>
      </c>
    </row>
    <row r="30587" spans="31:33" x14ac:dyDescent="0.25">
      <c r="AE30587" t="s">
        <v>4104</v>
      </c>
      <c r="AF30587" t="s">
        <v>53398</v>
      </c>
      <c r="AG30587" t="s">
        <v>53399</v>
      </c>
    </row>
    <row r="30588" spans="31:33" x14ac:dyDescent="0.25">
      <c r="AE30588" t="s">
        <v>4104</v>
      </c>
      <c r="AF30588" t="s">
        <v>53400</v>
      </c>
      <c r="AG30588" t="s">
        <v>53401</v>
      </c>
    </row>
    <row r="30589" spans="31:33" x14ac:dyDescent="0.25">
      <c r="AE30589" t="s">
        <v>4104</v>
      </c>
      <c r="AF30589" t="s">
        <v>53402</v>
      </c>
      <c r="AG30589" t="s">
        <v>53403</v>
      </c>
    </row>
    <row r="30590" spans="31:33" x14ac:dyDescent="0.25">
      <c r="AE30590" t="s">
        <v>4104</v>
      </c>
      <c r="AF30590" t="s">
        <v>53404</v>
      </c>
      <c r="AG30590" t="s">
        <v>53405</v>
      </c>
    </row>
    <row r="30591" spans="31:33" x14ac:dyDescent="0.25">
      <c r="AE30591" t="s">
        <v>4104</v>
      </c>
      <c r="AF30591" t="s">
        <v>53406</v>
      </c>
      <c r="AG30591" t="s">
        <v>53407</v>
      </c>
    </row>
    <row r="30592" spans="31:33" x14ac:dyDescent="0.25">
      <c r="AE30592" t="s">
        <v>4104</v>
      </c>
      <c r="AF30592" t="s">
        <v>53408</v>
      </c>
      <c r="AG30592" t="s">
        <v>53409</v>
      </c>
    </row>
    <row r="30593" spans="31:33" x14ac:dyDescent="0.25">
      <c r="AE30593" t="s">
        <v>4104</v>
      </c>
      <c r="AF30593" t="s">
        <v>53410</v>
      </c>
      <c r="AG30593" t="s">
        <v>53411</v>
      </c>
    </row>
    <row r="30594" spans="31:33" x14ac:dyDescent="0.25">
      <c r="AE30594" t="s">
        <v>4104</v>
      </c>
      <c r="AF30594" t="s">
        <v>5461</v>
      </c>
      <c r="AG30594" t="s">
        <v>53412</v>
      </c>
    </row>
    <row r="30595" spans="31:33" x14ac:dyDescent="0.25">
      <c r="AE30595" t="s">
        <v>4104</v>
      </c>
      <c r="AF30595" t="s">
        <v>53413</v>
      </c>
      <c r="AG30595" t="s">
        <v>53414</v>
      </c>
    </row>
    <row r="30596" spans="31:33" x14ac:dyDescent="0.25">
      <c r="AE30596" t="s">
        <v>4104</v>
      </c>
      <c r="AF30596" t="s">
        <v>26472</v>
      </c>
      <c r="AG30596" t="s">
        <v>53415</v>
      </c>
    </row>
    <row r="30597" spans="31:33" x14ac:dyDescent="0.25">
      <c r="AE30597" t="s">
        <v>4104</v>
      </c>
      <c r="AF30597" t="s">
        <v>31364</v>
      </c>
      <c r="AG30597" t="s">
        <v>53416</v>
      </c>
    </row>
    <row r="30598" spans="31:33" x14ac:dyDescent="0.25">
      <c r="AE30598" t="s">
        <v>4104</v>
      </c>
      <c r="AF30598" t="s">
        <v>3128</v>
      </c>
      <c r="AG30598" t="s">
        <v>53417</v>
      </c>
    </row>
    <row r="30599" spans="31:33" x14ac:dyDescent="0.25">
      <c r="AE30599" t="s">
        <v>4104</v>
      </c>
      <c r="AF30599" t="s">
        <v>29591</v>
      </c>
      <c r="AG30599" t="s">
        <v>53418</v>
      </c>
    </row>
    <row r="30600" spans="31:33" x14ac:dyDescent="0.25">
      <c r="AE30600" t="s">
        <v>4104</v>
      </c>
      <c r="AF30600" t="s">
        <v>53419</v>
      </c>
      <c r="AG30600" t="s">
        <v>53420</v>
      </c>
    </row>
    <row r="30601" spans="31:33" x14ac:dyDescent="0.25">
      <c r="AE30601" t="s">
        <v>4104</v>
      </c>
      <c r="AF30601" t="s">
        <v>4076</v>
      </c>
      <c r="AG30601" t="s">
        <v>53421</v>
      </c>
    </row>
    <row r="30602" spans="31:33" x14ac:dyDescent="0.25">
      <c r="AE30602" t="s">
        <v>4104</v>
      </c>
      <c r="AF30602" t="s">
        <v>53422</v>
      </c>
      <c r="AG30602" t="s">
        <v>53423</v>
      </c>
    </row>
    <row r="30603" spans="31:33" x14ac:dyDescent="0.25">
      <c r="AE30603" t="s">
        <v>4104</v>
      </c>
      <c r="AF30603" t="s">
        <v>6153</v>
      </c>
      <c r="AG30603" t="s">
        <v>53424</v>
      </c>
    </row>
    <row r="30604" spans="31:33" x14ac:dyDescent="0.25">
      <c r="AE30604" t="s">
        <v>4104</v>
      </c>
      <c r="AF30604" t="s">
        <v>53425</v>
      </c>
      <c r="AG30604" t="s">
        <v>53426</v>
      </c>
    </row>
    <row r="30605" spans="31:33" x14ac:dyDescent="0.25">
      <c r="AE30605" t="s">
        <v>4104</v>
      </c>
      <c r="AF30605" t="s">
        <v>53427</v>
      </c>
      <c r="AG30605" t="s">
        <v>53428</v>
      </c>
    </row>
    <row r="30606" spans="31:33" x14ac:dyDescent="0.25">
      <c r="AE30606" t="s">
        <v>4104</v>
      </c>
      <c r="AF30606" t="s">
        <v>26490</v>
      </c>
      <c r="AG30606" t="s">
        <v>53429</v>
      </c>
    </row>
    <row r="30607" spans="31:33" x14ac:dyDescent="0.25">
      <c r="AE30607" t="s">
        <v>4104</v>
      </c>
      <c r="AF30607" t="s">
        <v>53430</v>
      </c>
      <c r="AG30607" t="s">
        <v>53431</v>
      </c>
    </row>
    <row r="30608" spans="31:33" x14ac:dyDescent="0.25">
      <c r="AE30608" t="s">
        <v>4104</v>
      </c>
      <c r="AF30608" t="s">
        <v>53432</v>
      </c>
      <c r="AG30608" t="s">
        <v>53433</v>
      </c>
    </row>
    <row r="30609" spans="31:33" x14ac:dyDescent="0.25">
      <c r="AE30609" t="s">
        <v>4104</v>
      </c>
      <c r="AF30609" t="s">
        <v>8813</v>
      </c>
      <c r="AG30609" t="s">
        <v>53434</v>
      </c>
    </row>
    <row r="30610" spans="31:33" x14ac:dyDescent="0.25">
      <c r="AE30610" t="s">
        <v>4104</v>
      </c>
      <c r="AF30610" t="s">
        <v>1150</v>
      </c>
      <c r="AG30610" t="s">
        <v>53435</v>
      </c>
    </row>
    <row r="30611" spans="31:33" x14ac:dyDescent="0.25">
      <c r="AE30611" t="s">
        <v>4104</v>
      </c>
      <c r="AF30611" t="s">
        <v>53436</v>
      </c>
      <c r="AG30611" t="s">
        <v>53437</v>
      </c>
    </row>
    <row r="30612" spans="31:33" x14ac:dyDescent="0.25">
      <c r="AE30612" t="s">
        <v>4104</v>
      </c>
      <c r="AF30612" t="s">
        <v>53438</v>
      </c>
      <c r="AG30612" t="s">
        <v>53439</v>
      </c>
    </row>
    <row r="30613" spans="31:33" x14ac:dyDescent="0.25">
      <c r="AE30613" t="s">
        <v>4104</v>
      </c>
      <c r="AF30613" t="s">
        <v>19461</v>
      </c>
      <c r="AG30613" t="s">
        <v>53440</v>
      </c>
    </row>
    <row r="30614" spans="31:33" x14ac:dyDescent="0.25">
      <c r="AE30614" t="s">
        <v>4104</v>
      </c>
      <c r="AF30614" t="s">
        <v>53441</v>
      </c>
      <c r="AG30614" t="s">
        <v>53442</v>
      </c>
    </row>
    <row r="30615" spans="31:33" x14ac:dyDescent="0.25">
      <c r="AE30615" t="s">
        <v>6053</v>
      </c>
      <c r="AF30615" t="s">
        <v>87</v>
      </c>
      <c r="AG30615" t="s">
        <v>53443</v>
      </c>
    </row>
    <row r="30616" spans="31:33" x14ac:dyDescent="0.25">
      <c r="AE30616" t="s">
        <v>6053</v>
      </c>
      <c r="AF30616" t="s">
        <v>53444</v>
      </c>
      <c r="AG30616" t="s">
        <v>53445</v>
      </c>
    </row>
    <row r="30617" spans="31:33" x14ac:dyDescent="0.25">
      <c r="AE30617" t="s">
        <v>6053</v>
      </c>
      <c r="AF30617" t="s">
        <v>53446</v>
      </c>
      <c r="AG30617" t="s">
        <v>53447</v>
      </c>
    </row>
    <row r="30618" spans="31:33" x14ac:dyDescent="0.25">
      <c r="AE30618" t="s">
        <v>6053</v>
      </c>
      <c r="AF30618" t="s">
        <v>53448</v>
      </c>
      <c r="AG30618" t="s">
        <v>53449</v>
      </c>
    </row>
    <row r="30619" spans="31:33" x14ac:dyDescent="0.25">
      <c r="AE30619" t="s">
        <v>6053</v>
      </c>
      <c r="AF30619" t="s">
        <v>53450</v>
      </c>
      <c r="AG30619" t="s">
        <v>53451</v>
      </c>
    </row>
    <row r="30620" spans="31:33" x14ac:dyDescent="0.25">
      <c r="AE30620" t="s">
        <v>6053</v>
      </c>
      <c r="AF30620" t="s">
        <v>53452</v>
      </c>
      <c r="AG30620" t="s">
        <v>53453</v>
      </c>
    </row>
    <row r="30621" spans="31:33" x14ac:dyDescent="0.25">
      <c r="AE30621" t="s">
        <v>6053</v>
      </c>
      <c r="AF30621" t="s">
        <v>53454</v>
      </c>
      <c r="AG30621" t="s">
        <v>53455</v>
      </c>
    </row>
    <row r="30622" spans="31:33" x14ac:dyDescent="0.25">
      <c r="AE30622" t="s">
        <v>6053</v>
      </c>
      <c r="AF30622" t="s">
        <v>7370</v>
      </c>
      <c r="AG30622" t="s">
        <v>53456</v>
      </c>
    </row>
    <row r="30623" spans="31:33" x14ac:dyDescent="0.25">
      <c r="AE30623" t="s">
        <v>6053</v>
      </c>
      <c r="AF30623" t="s">
        <v>27108</v>
      </c>
      <c r="AG30623" t="s">
        <v>53457</v>
      </c>
    </row>
    <row r="30624" spans="31:33" x14ac:dyDescent="0.25">
      <c r="AE30624" t="s">
        <v>6053</v>
      </c>
      <c r="AF30624" t="s">
        <v>53458</v>
      </c>
      <c r="AG30624" t="s">
        <v>53459</v>
      </c>
    </row>
    <row r="30625" spans="31:33" x14ac:dyDescent="0.25">
      <c r="AE30625" t="s">
        <v>6053</v>
      </c>
      <c r="AF30625" t="s">
        <v>53460</v>
      </c>
      <c r="AG30625" t="s">
        <v>53461</v>
      </c>
    </row>
    <row r="30626" spans="31:33" x14ac:dyDescent="0.25">
      <c r="AE30626" t="s">
        <v>6053</v>
      </c>
      <c r="AF30626" t="s">
        <v>53462</v>
      </c>
      <c r="AG30626" t="s">
        <v>53463</v>
      </c>
    </row>
    <row r="30627" spans="31:33" x14ac:dyDescent="0.25">
      <c r="AE30627" t="s">
        <v>6053</v>
      </c>
      <c r="AF30627" t="s">
        <v>53464</v>
      </c>
      <c r="AG30627" t="s">
        <v>53465</v>
      </c>
    </row>
    <row r="30628" spans="31:33" x14ac:dyDescent="0.25">
      <c r="AE30628" t="s">
        <v>6053</v>
      </c>
      <c r="AF30628" t="s">
        <v>53466</v>
      </c>
      <c r="AG30628" t="s">
        <v>53467</v>
      </c>
    </row>
    <row r="30629" spans="31:33" x14ac:dyDescent="0.25">
      <c r="AE30629" t="s">
        <v>6053</v>
      </c>
      <c r="AF30629" t="s">
        <v>53468</v>
      </c>
      <c r="AG30629" t="s">
        <v>53469</v>
      </c>
    </row>
    <row r="30630" spans="31:33" x14ac:dyDescent="0.25">
      <c r="AE30630" t="s">
        <v>6053</v>
      </c>
      <c r="AF30630" t="s">
        <v>53470</v>
      </c>
      <c r="AG30630" t="s">
        <v>53471</v>
      </c>
    </row>
    <row r="30631" spans="31:33" x14ac:dyDescent="0.25">
      <c r="AE30631" t="s">
        <v>6053</v>
      </c>
      <c r="AF30631" t="s">
        <v>53472</v>
      </c>
      <c r="AG30631" t="s">
        <v>53473</v>
      </c>
    </row>
    <row r="30632" spans="31:33" x14ac:dyDescent="0.25">
      <c r="AE30632" t="s">
        <v>6053</v>
      </c>
      <c r="AF30632" t="s">
        <v>3571</v>
      </c>
      <c r="AG30632" t="s">
        <v>53474</v>
      </c>
    </row>
    <row r="30633" spans="31:33" x14ac:dyDescent="0.25">
      <c r="AE30633" t="s">
        <v>6053</v>
      </c>
      <c r="AF30633" t="s">
        <v>53475</v>
      </c>
      <c r="AG30633" t="s">
        <v>53476</v>
      </c>
    </row>
    <row r="30634" spans="31:33" x14ac:dyDescent="0.25">
      <c r="AE30634" t="s">
        <v>6053</v>
      </c>
      <c r="AF30634" t="s">
        <v>6092</v>
      </c>
      <c r="AG30634" t="s">
        <v>53477</v>
      </c>
    </row>
    <row r="30635" spans="31:33" x14ac:dyDescent="0.25">
      <c r="AE30635" t="s">
        <v>6053</v>
      </c>
      <c r="AF30635" t="s">
        <v>53478</v>
      </c>
      <c r="AG30635" t="s">
        <v>53479</v>
      </c>
    </row>
    <row r="30636" spans="31:33" x14ac:dyDescent="0.25">
      <c r="AE30636" t="s">
        <v>6053</v>
      </c>
      <c r="AF30636" t="s">
        <v>35413</v>
      </c>
      <c r="AG30636" t="s">
        <v>53480</v>
      </c>
    </row>
    <row r="30637" spans="31:33" x14ac:dyDescent="0.25">
      <c r="AE30637" t="s">
        <v>6053</v>
      </c>
      <c r="AF30637" t="s">
        <v>53481</v>
      </c>
      <c r="AG30637" t="s">
        <v>53482</v>
      </c>
    </row>
    <row r="30638" spans="31:33" x14ac:dyDescent="0.25">
      <c r="AE30638" t="s">
        <v>6053</v>
      </c>
      <c r="AF30638" t="s">
        <v>53483</v>
      </c>
      <c r="AG30638" t="s">
        <v>53484</v>
      </c>
    </row>
    <row r="30639" spans="31:33" x14ac:dyDescent="0.25">
      <c r="AE30639" t="s">
        <v>6053</v>
      </c>
      <c r="AF30639" t="s">
        <v>53485</v>
      </c>
      <c r="AG30639" t="s">
        <v>53486</v>
      </c>
    </row>
    <row r="30640" spans="31:33" x14ac:dyDescent="0.25">
      <c r="AE30640" t="s">
        <v>6053</v>
      </c>
      <c r="AF30640" t="s">
        <v>53487</v>
      </c>
      <c r="AG30640" t="s">
        <v>53488</v>
      </c>
    </row>
    <row r="30641" spans="31:33" x14ac:dyDescent="0.25">
      <c r="AE30641" t="s">
        <v>6053</v>
      </c>
      <c r="AF30641" t="s">
        <v>8388</v>
      </c>
      <c r="AG30641" t="s">
        <v>53489</v>
      </c>
    </row>
    <row r="30642" spans="31:33" x14ac:dyDescent="0.25">
      <c r="AE30642" t="s">
        <v>6053</v>
      </c>
      <c r="AF30642" t="s">
        <v>8390</v>
      </c>
      <c r="AG30642" t="s">
        <v>53490</v>
      </c>
    </row>
    <row r="30643" spans="31:33" x14ac:dyDescent="0.25">
      <c r="AE30643" t="s">
        <v>6053</v>
      </c>
      <c r="AF30643" t="s">
        <v>9471</v>
      </c>
      <c r="AG30643" t="s">
        <v>53491</v>
      </c>
    </row>
    <row r="30644" spans="31:33" x14ac:dyDescent="0.25">
      <c r="AE30644" t="s">
        <v>6053</v>
      </c>
      <c r="AF30644" t="s">
        <v>9473</v>
      </c>
      <c r="AG30644" t="s">
        <v>53492</v>
      </c>
    </row>
    <row r="30645" spans="31:33" x14ac:dyDescent="0.25">
      <c r="AE30645" t="s">
        <v>6053</v>
      </c>
      <c r="AF30645" t="s">
        <v>539</v>
      </c>
      <c r="AG30645" t="s">
        <v>53493</v>
      </c>
    </row>
    <row r="30646" spans="31:33" x14ac:dyDescent="0.25">
      <c r="AE30646" t="s">
        <v>6053</v>
      </c>
      <c r="AF30646" t="s">
        <v>22461</v>
      </c>
      <c r="AG30646" t="s">
        <v>53494</v>
      </c>
    </row>
    <row r="30647" spans="31:33" x14ac:dyDescent="0.25">
      <c r="AE30647" t="s">
        <v>6053</v>
      </c>
      <c r="AF30647" t="s">
        <v>19325</v>
      </c>
      <c r="AG30647" t="s">
        <v>53495</v>
      </c>
    </row>
    <row r="30648" spans="31:33" x14ac:dyDescent="0.25">
      <c r="AE30648" t="s">
        <v>6053</v>
      </c>
      <c r="AF30648" t="s">
        <v>53496</v>
      </c>
      <c r="AG30648" t="s">
        <v>53497</v>
      </c>
    </row>
    <row r="30649" spans="31:33" x14ac:dyDescent="0.25">
      <c r="AE30649" t="s">
        <v>6053</v>
      </c>
      <c r="AF30649" t="s">
        <v>29429</v>
      </c>
      <c r="AG30649" t="s">
        <v>53498</v>
      </c>
    </row>
    <row r="30650" spans="31:33" x14ac:dyDescent="0.25">
      <c r="AE30650" t="s">
        <v>1872</v>
      </c>
      <c r="AF30650" t="s">
        <v>87</v>
      </c>
      <c r="AG30650" t="s">
        <v>53499</v>
      </c>
    </row>
    <row r="30651" spans="31:33" x14ac:dyDescent="0.25">
      <c r="AE30651" t="s">
        <v>1872</v>
      </c>
      <c r="AF30651" t="s">
        <v>53500</v>
      </c>
      <c r="AG30651" t="s">
        <v>53501</v>
      </c>
    </row>
    <row r="30652" spans="31:33" x14ac:dyDescent="0.25">
      <c r="AE30652" t="s">
        <v>1872</v>
      </c>
      <c r="AF30652" t="s">
        <v>8723</v>
      </c>
      <c r="AG30652" t="s">
        <v>53502</v>
      </c>
    </row>
    <row r="30653" spans="31:33" x14ac:dyDescent="0.25">
      <c r="AE30653" t="s">
        <v>1872</v>
      </c>
      <c r="AF30653" t="s">
        <v>53503</v>
      </c>
      <c r="AG30653" t="s">
        <v>53504</v>
      </c>
    </row>
    <row r="30654" spans="31:33" x14ac:dyDescent="0.25">
      <c r="AE30654" t="s">
        <v>1872</v>
      </c>
      <c r="AF30654" t="s">
        <v>7031</v>
      </c>
      <c r="AG30654" t="s">
        <v>53505</v>
      </c>
    </row>
    <row r="30655" spans="31:33" x14ac:dyDescent="0.25">
      <c r="AE30655" t="s">
        <v>1872</v>
      </c>
      <c r="AF30655" t="s">
        <v>3006</v>
      </c>
      <c r="AG30655" t="s">
        <v>53506</v>
      </c>
    </row>
    <row r="30656" spans="31:33" x14ac:dyDescent="0.25">
      <c r="AE30656" t="s">
        <v>1872</v>
      </c>
      <c r="AF30656" t="s">
        <v>31129</v>
      </c>
      <c r="AG30656" t="s">
        <v>53507</v>
      </c>
    </row>
    <row r="30657" spans="31:33" x14ac:dyDescent="0.25">
      <c r="AE30657" t="s">
        <v>1872</v>
      </c>
      <c r="AF30657" t="s">
        <v>53508</v>
      </c>
      <c r="AG30657" t="s">
        <v>53509</v>
      </c>
    </row>
    <row r="30658" spans="31:33" x14ac:dyDescent="0.25">
      <c r="AE30658" t="s">
        <v>1872</v>
      </c>
      <c r="AF30658" t="s">
        <v>53510</v>
      </c>
      <c r="AG30658" t="s">
        <v>53511</v>
      </c>
    </row>
    <row r="30659" spans="31:33" x14ac:dyDescent="0.25">
      <c r="AE30659" t="s">
        <v>1872</v>
      </c>
      <c r="AF30659" t="s">
        <v>53512</v>
      </c>
      <c r="AG30659" t="s">
        <v>53513</v>
      </c>
    </row>
    <row r="30660" spans="31:33" x14ac:dyDescent="0.25">
      <c r="AE30660" t="s">
        <v>1872</v>
      </c>
      <c r="AF30660" t="s">
        <v>53514</v>
      </c>
      <c r="AG30660" t="s">
        <v>53515</v>
      </c>
    </row>
    <row r="30661" spans="31:33" x14ac:dyDescent="0.25">
      <c r="AE30661" t="s">
        <v>1872</v>
      </c>
      <c r="AF30661" t="s">
        <v>53516</v>
      </c>
      <c r="AG30661" t="s">
        <v>53517</v>
      </c>
    </row>
    <row r="30662" spans="31:33" x14ac:dyDescent="0.25">
      <c r="AE30662" t="s">
        <v>1872</v>
      </c>
      <c r="AF30662" t="s">
        <v>5622</v>
      </c>
      <c r="AG30662" t="s">
        <v>53518</v>
      </c>
    </row>
    <row r="30663" spans="31:33" x14ac:dyDescent="0.25">
      <c r="AE30663" t="s">
        <v>1872</v>
      </c>
      <c r="AF30663" t="s">
        <v>5075</v>
      </c>
      <c r="AG30663" t="s">
        <v>53519</v>
      </c>
    </row>
    <row r="30664" spans="31:33" x14ac:dyDescent="0.25">
      <c r="AE30664" t="s">
        <v>1872</v>
      </c>
      <c r="AF30664" t="s">
        <v>254</v>
      </c>
      <c r="AG30664" t="s">
        <v>53520</v>
      </c>
    </row>
    <row r="30665" spans="31:33" x14ac:dyDescent="0.25">
      <c r="AE30665" t="s">
        <v>1872</v>
      </c>
      <c r="AF30665" t="s">
        <v>53521</v>
      </c>
      <c r="AG30665" t="s">
        <v>53522</v>
      </c>
    </row>
    <row r="30666" spans="31:33" x14ac:dyDescent="0.25">
      <c r="AE30666" t="s">
        <v>1872</v>
      </c>
      <c r="AF30666" t="s">
        <v>32871</v>
      </c>
      <c r="AG30666" t="s">
        <v>53523</v>
      </c>
    </row>
    <row r="30667" spans="31:33" x14ac:dyDescent="0.25">
      <c r="AE30667" t="s">
        <v>1872</v>
      </c>
      <c r="AF30667" t="s">
        <v>53524</v>
      </c>
      <c r="AG30667" t="s">
        <v>53525</v>
      </c>
    </row>
    <row r="30668" spans="31:33" x14ac:dyDescent="0.25">
      <c r="AE30668" t="s">
        <v>1872</v>
      </c>
      <c r="AF30668" t="s">
        <v>369</v>
      </c>
      <c r="AG30668" t="s">
        <v>53526</v>
      </c>
    </row>
    <row r="30669" spans="31:33" x14ac:dyDescent="0.25">
      <c r="AE30669" t="s">
        <v>1872</v>
      </c>
      <c r="AF30669" t="s">
        <v>2450</v>
      </c>
      <c r="AG30669" t="s">
        <v>53527</v>
      </c>
    </row>
    <row r="30670" spans="31:33" x14ac:dyDescent="0.25">
      <c r="AE30670" t="s">
        <v>1872</v>
      </c>
      <c r="AF30670" t="s">
        <v>53528</v>
      </c>
      <c r="AG30670" t="s">
        <v>53529</v>
      </c>
    </row>
    <row r="30671" spans="31:33" x14ac:dyDescent="0.25">
      <c r="AE30671" t="s">
        <v>1872</v>
      </c>
      <c r="AF30671" t="s">
        <v>10067</v>
      </c>
      <c r="AG30671" t="s">
        <v>53530</v>
      </c>
    </row>
    <row r="30672" spans="31:33" x14ac:dyDescent="0.25">
      <c r="AE30672" t="s">
        <v>1872</v>
      </c>
      <c r="AF30672" t="s">
        <v>53531</v>
      </c>
      <c r="AG30672" t="s">
        <v>53532</v>
      </c>
    </row>
    <row r="30673" spans="31:33" x14ac:dyDescent="0.25">
      <c r="AE30673" t="s">
        <v>1872</v>
      </c>
      <c r="AF30673" t="s">
        <v>53533</v>
      </c>
      <c r="AG30673" t="s">
        <v>53534</v>
      </c>
    </row>
    <row r="30674" spans="31:33" x14ac:dyDescent="0.25">
      <c r="AE30674" t="s">
        <v>6984</v>
      </c>
      <c r="AF30674" t="s">
        <v>87</v>
      </c>
      <c r="AG30674" t="s">
        <v>53535</v>
      </c>
    </row>
    <row r="30675" spans="31:33" x14ac:dyDescent="0.25">
      <c r="AE30675" t="s">
        <v>6984</v>
      </c>
      <c r="AF30675" t="s">
        <v>27430</v>
      </c>
      <c r="AG30675" t="s">
        <v>53536</v>
      </c>
    </row>
    <row r="30676" spans="31:33" x14ac:dyDescent="0.25">
      <c r="AE30676" t="s">
        <v>6984</v>
      </c>
      <c r="AF30676" t="s">
        <v>24323</v>
      </c>
      <c r="AG30676" t="s">
        <v>53537</v>
      </c>
    </row>
    <row r="30677" spans="31:33" x14ac:dyDescent="0.25">
      <c r="AE30677" t="s">
        <v>6984</v>
      </c>
      <c r="AF30677" t="s">
        <v>26963</v>
      </c>
      <c r="AG30677" t="s">
        <v>53538</v>
      </c>
    </row>
    <row r="30678" spans="31:33" x14ac:dyDescent="0.25">
      <c r="AE30678" t="s">
        <v>6984</v>
      </c>
      <c r="AF30678" t="s">
        <v>53539</v>
      </c>
      <c r="AG30678" t="s">
        <v>53540</v>
      </c>
    </row>
    <row r="30679" spans="31:33" x14ac:dyDescent="0.25">
      <c r="AE30679" t="s">
        <v>6984</v>
      </c>
      <c r="AF30679" t="s">
        <v>53541</v>
      </c>
      <c r="AG30679" t="s">
        <v>53542</v>
      </c>
    </row>
    <row r="30680" spans="31:33" x14ac:dyDescent="0.25">
      <c r="AE30680" t="s">
        <v>6984</v>
      </c>
      <c r="AF30680" t="s">
        <v>53543</v>
      </c>
      <c r="AG30680" t="s">
        <v>53544</v>
      </c>
    </row>
    <row r="30681" spans="31:33" x14ac:dyDescent="0.25">
      <c r="AE30681" t="s">
        <v>6984</v>
      </c>
      <c r="AF30681" t="s">
        <v>53545</v>
      </c>
      <c r="AG30681" t="s">
        <v>53546</v>
      </c>
    </row>
    <row r="30682" spans="31:33" x14ac:dyDescent="0.25">
      <c r="AE30682" t="s">
        <v>6984</v>
      </c>
      <c r="AF30682" t="s">
        <v>53547</v>
      </c>
      <c r="AG30682" t="s">
        <v>53548</v>
      </c>
    </row>
    <row r="30683" spans="31:33" x14ac:dyDescent="0.25">
      <c r="AE30683" t="s">
        <v>6984</v>
      </c>
      <c r="AF30683" t="s">
        <v>6424</v>
      </c>
      <c r="AG30683" t="s">
        <v>53549</v>
      </c>
    </row>
    <row r="30684" spans="31:33" x14ac:dyDescent="0.25">
      <c r="AE30684" t="s">
        <v>6984</v>
      </c>
      <c r="AF30684" t="s">
        <v>53550</v>
      </c>
      <c r="AG30684" t="s">
        <v>53551</v>
      </c>
    </row>
    <row r="30685" spans="31:33" x14ac:dyDescent="0.25">
      <c r="AE30685" t="s">
        <v>6984</v>
      </c>
      <c r="AF30685" t="s">
        <v>33214</v>
      </c>
      <c r="AG30685" t="s">
        <v>53552</v>
      </c>
    </row>
    <row r="30686" spans="31:33" x14ac:dyDescent="0.25">
      <c r="AE30686" t="s">
        <v>6984</v>
      </c>
      <c r="AF30686" t="s">
        <v>53553</v>
      </c>
      <c r="AG30686" t="s">
        <v>53554</v>
      </c>
    </row>
    <row r="30687" spans="31:33" x14ac:dyDescent="0.25">
      <c r="AE30687" t="s">
        <v>6984</v>
      </c>
      <c r="AF30687" t="s">
        <v>53555</v>
      </c>
      <c r="AG30687" t="s">
        <v>53556</v>
      </c>
    </row>
    <row r="30688" spans="31:33" x14ac:dyDescent="0.25">
      <c r="AE30688" t="s">
        <v>6984</v>
      </c>
      <c r="AF30688" t="s">
        <v>33226</v>
      </c>
      <c r="AG30688" t="s">
        <v>53557</v>
      </c>
    </row>
    <row r="30689" spans="31:33" x14ac:dyDescent="0.25">
      <c r="AE30689" t="s">
        <v>6984</v>
      </c>
      <c r="AF30689" t="s">
        <v>53558</v>
      </c>
      <c r="AG30689" t="s">
        <v>53559</v>
      </c>
    </row>
    <row r="30690" spans="31:33" x14ac:dyDescent="0.25">
      <c r="AE30690" t="s">
        <v>6984</v>
      </c>
      <c r="AF30690" t="s">
        <v>53560</v>
      </c>
      <c r="AG30690" t="s">
        <v>53561</v>
      </c>
    </row>
    <row r="30691" spans="31:33" x14ac:dyDescent="0.25">
      <c r="AE30691" t="s">
        <v>6984</v>
      </c>
      <c r="AF30691" t="s">
        <v>53562</v>
      </c>
      <c r="AG30691" t="s">
        <v>53563</v>
      </c>
    </row>
    <row r="30692" spans="31:33" x14ac:dyDescent="0.25">
      <c r="AE30692" t="s">
        <v>6984</v>
      </c>
      <c r="AF30692" t="s">
        <v>53564</v>
      </c>
      <c r="AG30692" t="s">
        <v>53565</v>
      </c>
    </row>
    <row r="30693" spans="31:33" x14ac:dyDescent="0.25">
      <c r="AE30693" t="s">
        <v>6984</v>
      </c>
      <c r="AF30693" t="s">
        <v>53566</v>
      </c>
      <c r="AG30693" t="s">
        <v>53567</v>
      </c>
    </row>
    <row r="30694" spans="31:33" x14ac:dyDescent="0.25">
      <c r="AE30694" t="s">
        <v>6984</v>
      </c>
      <c r="AF30694" t="s">
        <v>53568</v>
      </c>
      <c r="AG30694" t="s">
        <v>53569</v>
      </c>
    </row>
    <row r="30695" spans="31:33" x14ac:dyDescent="0.25">
      <c r="AE30695" t="s">
        <v>6984</v>
      </c>
      <c r="AF30695" t="s">
        <v>53570</v>
      </c>
      <c r="AG30695" t="s">
        <v>53571</v>
      </c>
    </row>
    <row r="30696" spans="31:33" x14ac:dyDescent="0.25">
      <c r="AE30696" t="s">
        <v>6984</v>
      </c>
      <c r="AF30696" t="s">
        <v>53572</v>
      </c>
      <c r="AG30696" t="s">
        <v>53573</v>
      </c>
    </row>
    <row r="30697" spans="31:33" x14ac:dyDescent="0.25">
      <c r="AE30697" t="s">
        <v>6984</v>
      </c>
      <c r="AF30697" t="s">
        <v>53574</v>
      </c>
      <c r="AG30697" t="s">
        <v>53575</v>
      </c>
    </row>
    <row r="30698" spans="31:33" x14ac:dyDescent="0.25">
      <c r="AE30698" t="s">
        <v>6984</v>
      </c>
      <c r="AF30698" t="s">
        <v>53576</v>
      </c>
      <c r="AG30698" t="s">
        <v>53577</v>
      </c>
    </row>
    <row r="30699" spans="31:33" x14ac:dyDescent="0.25">
      <c r="AE30699" t="s">
        <v>6984</v>
      </c>
      <c r="AF30699" t="s">
        <v>53578</v>
      </c>
      <c r="AG30699" t="s">
        <v>53579</v>
      </c>
    </row>
    <row r="30700" spans="31:33" x14ac:dyDescent="0.25">
      <c r="AE30700" t="s">
        <v>6984</v>
      </c>
      <c r="AF30700" t="s">
        <v>53580</v>
      </c>
      <c r="AG30700" t="s">
        <v>53581</v>
      </c>
    </row>
    <row r="30701" spans="31:33" x14ac:dyDescent="0.25">
      <c r="AE30701" t="s">
        <v>6984</v>
      </c>
      <c r="AF30701" t="s">
        <v>53582</v>
      </c>
      <c r="AG30701" t="s">
        <v>53583</v>
      </c>
    </row>
    <row r="30702" spans="31:33" x14ac:dyDescent="0.25">
      <c r="AE30702" t="s">
        <v>6984</v>
      </c>
      <c r="AF30702" t="s">
        <v>53584</v>
      </c>
      <c r="AG30702" t="s">
        <v>53585</v>
      </c>
    </row>
    <row r="30703" spans="31:33" x14ac:dyDescent="0.25">
      <c r="AE30703" t="s">
        <v>6984</v>
      </c>
      <c r="AF30703" t="s">
        <v>53586</v>
      </c>
      <c r="AG30703" t="s">
        <v>53587</v>
      </c>
    </row>
    <row r="30704" spans="31:33" x14ac:dyDescent="0.25">
      <c r="AE30704" t="s">
        <v>6984</v>
      </c>
      <c r="AF30704" t="s">
        <v>53588</v>
      </c>
      <c r="AG30704" t="s">
        <v>53589</v>
      </c>
    </row>
    <row r="30705" spans="31:33" x14ac:dyDescent="0.25">
      <c r="AE30705" t="s">
        <v>6984</v>
      </c>
      <c r="AF30705" t="s">
        <v>53590</v>
      </c>
      <c r="AG30705" t="s">
        <v>53591</v>
      </c>
    </row>
    <row r="30706" spans="31:33" x14ac:dyDescent="0.25">
      <c r="AE30706" t="s">
        <v>2657</v>
      </c>
      <c r="AF30706" t="s">
        <v>87</v>
      </c>
      <c r="AG30706" t="s">
        <v>53592</v>
      </c>
    </row>
    <row r="30707" spans="31:33" x14ac:dyDescent="0.25">
      <c r="AE30707" t="s">
        <v>2657</v>
      </c>
      <c r="AF30707" t="s">
        <v>53593</v>
      </c>
      <c r="AG30707" t="s">
        <v>53594</v>
      </c>
    </row>
    <row r="30708" spans="31:33" x14ac:dyDescent="0.25">
      <c r="AE30708" t="s">
        <v>2657</v>
      </c>
      <c r="AF30708" t="s">
        <v>11253</v>
      </c>
      <c r="AG30708" t="s">
        <v>53595</v>
      </c>
    </row>
    <row r="30709" spans="31:33" x14ac:dyDescent="0.25">
      <c r="AE30709" t="s">
        <v>2657</v>
      </c>
      <c r="AF30709" t="s">
        <v>6932</v>
      </c>
      <c r="AG30709" t="s">
        <v>53596</v>
      </c>
    </row>
    <row r="30710" spans="31:33" x14ac:dyDescent="0.25">
      <c r="AE30710" t="s">
        <v>2657</v>
      </c>
      <c r="AF30710" t="s">
        <v>53452</v>
      </c>
      <c r="AG30710" t="s">
        <v>53597</v>
      </c>
    </row>
    <row r="30711" spans="31:33" x14ac:dyDescent="0.25">
      <c r="AE30711" t="s">
        <v>2657</v>
      </c>
      <c r="AF30711" t="s">
        <v>53598</v>
      </c>
      <c r="AG30711" t="s">
        <v>53599</v>
      </c>
    </row>
    <row r="30712" spans="31:33" x14ac:dyDescent="0.25">
      <c r="AE30712" t="s">
        <v>2657</v>
      </c>
      <c r="AF30712" t="s">
        <v>21985</v>
      </c>
      <c r="AG30712" t="s">
        <v>53600</v>
      </c>
    </row>
    <row r="30713" spans="31:33" x14ac:dyDescent="0.25">
      <c r="AE30713" t="s">
        <v>2657</v>
      </c>
      <c r="AF30713" t="s">
        <v>376</v>
      </c>
      <c r="AG30713" t="s">
        <v>53601</v>
      </c>
    </row>
    <row r="30714" spans="31:33" x14ac:dyDescent="0.25">
      <c r="AE30714" t="s">
        <v>2657</v>
      </c>
      <c r="AF30714" t="s">
        <v>12321</v>
      </c>
      <c r="AG30714" t="s">
        <v>53602</v>
      </c>
    </row>
    <row r="30715" spans="31:33" x14ac:dyDescent="0.25">
      <c r="AE30715" t="s">
        <v>2657</v>
      </c>
      <c r="AF30715" t="s">
        <v>18239</v>
      </c>
      <c r="AG30715" t="s">
        <v>53603</v>
      </c>
    </row>
    <row r="30716" spans="31:33" x14ac:dyDescent="0.25">
      <c r="AE30716" t="s">
        <v>2657</v>
      </c>
      <c r="AF30716" t="s">
        <v>53604</v>
      </c>
      <c r="AG30716" t="s">
        <v>53605</v>
      </c>
    </row>
    <row r="30717" spans="31:33" x14ac:dyDescent="0.25">
      <c r="AE30717" t="s">
        <v>2657</v>
      </c>
      <c r="AF30717" t="s">
        <v>11977</v>
      </c>
      <c r="AG30717" t="s">
        <v>53606</v>
      </c>
    </row>
    <row r="30718" spans="31:33" x14ac:dyDescent="0.25">
      <c r="AE30718" t="s">
        <v>2657</v>
      </c>
      <c r="AF30718" t="s">
        <v>53607</v>
      </c>
      <c r="AG30718" t="s">
        <v>53608</v>
      </c>
    </row>
    <row r="30719" spans="31:33" x14ac:dyDescent="0.25">
      <c r="AE30719" t="s">
        <v>2657</v>
      </c>
      <c r="AF30719" t="s">
        <v>53609</v>
      </c>
      <c r="AG30719" t="s">
        <v>53610</v>
      </c>
    </row>
    <row r="30720" spans="31:33" x14ac:dyDescent="0.25">
      <c r="AE30720" t="s">
        <v>2657</v>
      </c>
      <c r="AF30720" t="s">
        <v>11994</v>
      </c>
      <c r="AG30720" t="s">
        <v>53611</v>
      </c>
    </row>
    <row r="30721" spans="31:33" x14ac:dyDescent="0.25">
      <c r="AE30721" t="s">
        <v>2657</v>
      </c>
      <c r="AF30721" t="s">
        <v>23330</v>
      </c>
      <c r="AG30721" t="s">
        <v>53612</v>
      </c>
    </row>
    <row r="30722" spans="31:33" x14ac:dyDescent="0.25">
      <c r="AE30722" t="s">
        <v>2657</v>
      </c>
      <c r="AF30722" t="s">
        <v>2386</v>
      </c>
      <c r="AG30722" t="s">
        <v>53613</v>
      </c>
    </row>
    <row r="30723" spans="31:33" x14ac:dyDescent="0.25">
      <c r="AE30723" t="s">
        <v>2657</v>
      </c>
      <c r="AF30723" t="s">
        <v>35476</v>
      </c>
      <c r="AG30723" t="s">
        <v>53614</v>
      </c>
    </row>
    <row r="30724" spans="31:33" x14ac:dyDescent="0.25">
      <c r="AE30724" t="s">
        <v>2657</v>
      </c>
      <c r="AF30724" t="s">
        <v>16293</v>
      </c>
      <c r="AG30724" t="s">
        <v>53615</v>
      </c>
    </row>
    <row r="30725" spans="31:33" x14ac:dyDescent="0.25">
      <c r="AE30725" t="s">
        <v>6569</v>
      </c>
      <c r="AF30725" t="s">
        <v>87</v>
      </c>
      <c r="AG30725" t="s">
        <v>53616</v>
      </c>
    </row>
    <row r="30726" spans="31:33" x14ac:dyDescent="0.25">
      <c r="AE30726" t="s">
        <v>6569</v>
      </c>
      <c r="AF30726" t="s">
        <v>6268</v>
      </c>
      <c r="AG30726" t="s">
        <v>53617</v>
      </c>
    </row>
    <row r="30727" spans="31:33" x14ac:dyDescent="0.25">
      <c r="AE30727" t="s">
        <v>6569</v>
      </c>
      <c r="AF30727" t="s">
        <v>6005</v>
      </c>
      <c r="AG30727" t="s">
        <v>53618</v>
      </c>
    </row>
    <row r="30728" spans="31:33" x14ac:dyDescent="0.25">
      <c r="AE30728" t="s">
        <v>6569</v>
      </c>
      <c r="AF30728" t="s">
        <v>53619</v>
      </c>
      <c r="AG30728" t="s">
        <v>53620</v>
      </c>
    </row>
    <row r="30729" spans="31:33" x14ac:dyDescent="0.25">
      <c r="AE30729" t="s">
        <v>6569</v>
      </c>
      <c r="AF30729" t="s">
        <v>53621</v>
      </c>
      <c r="AG30729" t="s">
        <v>53622</v>
      </c>
    </row>
    <row r="30730" spans="31:33" x14ac:dyDescent="0.25">
      <c r="AE30730" t="s">
        <v>6569</v>
      </c>
      <c r="AF30730" t="s">
        <v>33314</v>
      </c>
      <c r="AG30730" t="s">
        <v>53623</v>
      </c>
    </row>
    <row r="30731" spans="31:33" x14ac:dyDescent="0.25">
      <c r="AE30731" t="s">
        <v>6569</v>
      </c>
      <c r="AF30731" t="s">
        <v>53624</v>
      </c>
      <c r="AG30731" t="s">
        <v>53625</v>
      </c>
    </row>
    <row r="30732" spans="31:33" x14ac:dyDescent="0.25">
      <c r="AE30732" t="s">
        <v>6569</v>
      </c>
      <c r="AF30732" t="s">
        <v>53626</v>
      </c>
      <c r="AG30732" t="s">
        <v>53627</v>
      </c>
    </row>
    <row r="30733" spans="31:33" x14ac:dyDescent="0.25">
      <c r="AE30733" t="s">
        <v>6569</v>
      </c>
      <c r="AF30733" t="s">
        <v>53628</v>
      </c>
      <c r="AG30733" t="s">
        <v>53629</v>
      </c>
    </row>
    <row r="30734" spans="31:33" x14ac:dyDescent="0.25">
      <c r="AE30734" t="s">
        <v>6569</v>
      </c>
      <c r="AF30734" t="s">
        <v>48429</v>
      </c>
      <c r="AG30734" t="s">
        <v>53630</v>
      </c>
    </row>
    <row r="30735" spans="31:33" x14ac:dyDescent="0.25">
      <c r="AE30735" t="s">
        <v>6569</v>
      </c>
      <c r="AF30735" t="s">
        <v>53631</v>
      </c>
      <c r="AG30735" t="s">
        <v>53632</v>
      </c>
    </row>
    <row r="30736" spans="31:33" x14ac:dyDescent="0.25">
      <c r="AE30736" t="s">
        <v>6569</v>
      </c>
      <c r="AF30736" t="s">
        <v>53633</v>
      </c>
      <c r="AG30736" t="s">
        <v>53634</v>
      </c>
    </row>
    <row r="30737" spans="31:33" x14ac:dyDescent="0.25">
      <c r="AE30737" t="s">
        <v>6569</v>
      </c>
      <c r="AF30737" t="s">
        <v>53635</v>
      </c>
      <c r="AG30737" t="s">
        <v>53636</v>
      </c>
    </row>
    <row r="30738" spans="31:33" x14ac:dyDescent="0.25">
      <c r="AE30738" t="s">
        <v>6569</v>
      </c>
      <c r="AF30738" t="s">
        <v>26580</v>
      </c>
      <c r="AG30738" t="s">
        <v>53637</v>
      </c>
    </row>
    <row r="30739" spans="31:33" x14ac:dyDescent="0.25">
      <c r="AE30739" t="s">
        <v>6569</v>
      </c>
      <c r="AF30739" t="s">
        <v>1415</v>
      </c>
      <c r="AG30739" t="s">
        <v>53638</v>
      </c>
    </row>
    <row r="30740" spans="31:33" x14ac:dyDescent="0.25">
      <c r="AE30740" t="s">
        <v>6569</v>
      </c>
      <c r="AF30740" t="s">
        <v>53639</v>
      </c>
      <c r="AG30740" t="s">
        <v>53640</v>
      </c>
    </row>
    <row r="30741" spans="31:33" x14ac:dyDescent="0.25">
      <c r="AE30741" t="s">
        <v>6569</v>
      </c>
      <c r="AF30741" t="s">
        <v>53641</v>
      </c>
      <c r="AG30741" t="s">
        <v>53642</v>
      </c>
    </row>
    <row r="30742" spans="31:33" x14ac:dyDescent="0.25">
      <c r="AE30742" t="s">
        <v>6569</v>
      </c>
      <c r="AF30742" t="s">
        <v>53643</v>
      </c>
      <c r="AG30742" t="s">
        <v>53644</v>
      </c>
    </row>
    <row r="30743" spans="31:33" x14ac:dyDescent="0.25">
      <c r="AE30743" t="s">
        <v>6569</v>
      </c>
      <c r="AF30743" t="s">
        <v>53645</v>
      </c>
      <c r="AG30743" t="s">
        <v>53646</v>
      </c>
    </row>
    <row r="30744" spans="31:33" x14ac:dyDescent="0.25">
      <c r="AE30744" t="s">
        <v>6569</v>
      </c>
      <c r="AF30744" t="s">
        <v>53647</v>
      </c>
      <c r="AG30744" t="s">
        <v>53648</v>
      </c>
    </row>
    <row r="30745" spans="31:33" x14ac:dyDescent="0.25">
      <c r="AE30745" t="s">
        <v>2783</v>
      </c>
      <c r="AF30745" t="s">
        <v>87</v>
      </c>
      <c r="AG30745" t="s">
        <v>53649</v>
      </c>
    </row>
    <row r="30746" spans="31:33" x14ac:dyDescent="0.25">
      <c r="AE30746" t="s">
        <v>2783</v>
      </c>
      <c r="AF30746" t="s">
        <v>87</v>
      </c>
      <c r="AG30746" t="s">
        <v>53650</v>
      </c>
    </row>
    <row r="30747" spans="31:33" x14ac:dyDescent="0.25">
      <c r="AE30747" t="s">
        <v>2783</v>
      </c>
      <c r="AF30747" t="s">
        <v>2613</v>
      </c>
      <c r="AG30747" t="s">
        <v>53651</v>
      </c>
    </row>
    <row r="30748" spans="31:33" x14ac:dyDescent="0.25">
      <c r="AE30748" t="s">
        <v>2783</v>
      </c>
      <c r="AF30748" t="s">
        <v>53652</v>
      </c>
      <c r="AG30748" t="s">
        <v>53653</v>
      </c>
    </row>
    <row r="30749" spans="31:33" x14ac:dyDescent="0.25">
      <c r="AE30749" t="s">
        <v>2783</v>
      </c>
      <c r="AF30749" t="s">
        <v>6801</v>
      </c>
      <c r="AG30749" t="s">
        <v>53654</v>
      </c>
    </row>
    <row r="30750" spans="31:33" x14ac:dyDescent="0.25">
      <c r="AE30750" t="s">
        <v>2783</v>
      </c>
      <c r="AF30750" t="s">
        <v>31713</v>
      </c>
      <c r="AG30750" t="s">
        <v>53655</v>
      </c>
    </row>
    <row r="30751" spans="31:33" x14ac:dyDescent="0.25">
      <c r="AE30751" t="s">
        <v>2783</v>
      </c>
      <c r="AF30751" t="s">
        <v>27556</v>
      </c>
      <c r="AG30751" t="s">
        <v>53656</v>
      </c>
    </row>
    <row r="30752" spans="31:33" x14ac:dyDescent="0.25">
      <c r="AE30752" t="s">
        <v>2783</v>
      </c>
      <c r="AF30752" t="s">
        <v>53657</v>
      </c>
      <c r="AG30752" t="s">
        <v>53658</v>
      </c>
    </row>
    <row r="30753" spans="31:33" x14ac:dyDescent="0.25">
      <c r="AE30753" t="s">
        <v>2783</v>
      </c>
      <c r="AF30753" t="s">
        <v>53659</v>
      </c>
      <c r="AG30753" t="s">
        <v>53660</v>
      </c>
    </row>
    <row r="30754" spans="31:33" x14ac:dyDescent="0.25">
      <c r="AE30754" t="s">
        <v>2783</v>
      </c>
      <c r="AF30754" t="s">
        <v>51581</v>
      </c>
      <c r="AG30754" t="s">
        <v>53661</v>
      </c>
    </row>
    <row r="30755" spans="31:33" x14ac:dyDescent="0.25">
      <c r="AE30755" t="s">
        <v>2783</v>
      </c>
      <c r="AF30755" t="s">
        <v>25314</v>
      </c>
      <c r="AG30755" t="s">
        <v>53662</v>
      </c>
    </row>
    <row r="30756" spans="31:33" x14ac:dyDescent="0.25">
      <c r="AE30756" t="s">
        <v>2783</v>
      </c>
      <c r="AF30756" t="s">
        <v>11329</v>
      </c>
      <c r="AG30756" t="s">
        <v>53663</v>
      </c>
    </row>
    <row r="30757" spans="31:33" x14ac:dyDescent="0.25">
      <c r="AE30757" t="s">
        <v>2783</v>
      </c>
      <c r="AF30757" t="s">
        <v>53664</v>
      </c>
      <c r="AG30757" t="s">
        <v>53665</v>
      </c>
    </row>
    <row r="30758" spans="31:33" x14ac:dyDescent="0.25">
      <c r="AE30758" t="s">
        <v>2783</v>
      </c>
      <c r="AF30758" t="s">
        <v>53666</v>
      </c>
      <c r="AG30758" t="s">
        <v>53667</v>
      </c>
    </row>
    <row r="30759" spans="31:33" x14ac:dyDescent="0.25">
      <c r="AE30759" t="s">
        <v>2783</v>
      </c>
      <c r="AF30759" t="s">
        <v>53668</v>
      </c>
      <c r="AG30759" t="s">
        <v>53669</v>
      </c>
    </row>
    <row r="30760" spans="31:33" x14ac:dyDescent="0.25">
      <c r="AE30760" t="s">
        <v>2783</v>
      </c>
      <c r="AF30760" t="s">
        <v>2847</v>
      </c>
      <c r="AG30760" t="s">
        <v>53670</v>
      </c>
    </row>
    <row r="30761" spans="31:33" x14ac:dyDescent="0.25">
      <c r="AE30761" t="s">
        <v>2783</v>
      </c>
      <c r="AF30761" t="s">
        <v>53671</v>
      </c>
      <c r="AG30761" t="s">
        <v>53672</v>
      </c>
    </row>
    <row r="30762" spans="31:33" x14ac:dyDescent="0.25">
      <c r="AE30762" t="s">
        <v>2783</v>
      </c>
      <c r="AF30762" t="s">
        <v>53673</v>
      </c>
      <c r="AG30762" t="s">
        <v>53674</v>
      </c>
    </row>
    <row r="30763" spans="31:33" x14ac:dyDescent="0.25">
      <c r="AE30763" t="s">
        <v>2783</v>
      </c>
      <c r="AF30763" t="s">
        <v>53675</v>
      </c>
      <c r="AG30763" t="s">
        <v>53676</v>
      </c>
    </row>
    <row r="30764" spans="31:33" x14ac:dyDescent="0.25">
      <c r="AE30764" t="s">
        <v>2783</v>
      </c>
      <c r="AF30764" t="s">
        <v>53677</v>
      </c>
      <c r="AG30764" t="s">
        <v>53678</v>
      </c>
    </row>
    <row r="30765" spans="31:33" x14ac:dyDescent="0.25">
      <c r="AE30765" t="s">
        <v>2783</v>
      </c>
      <c r="AF30765" t="s">
        <v>53679</v>
      </c>
      <c r="AG30765" t="s">
        <v>53680</v>
      </c>
    </row>
    <row r="30766" spans="31:33" x14ac:dyDescent="0.25">
      <c r="AE30766" t="s">
        <v>2783</v>
      </c>
      <c r="AF30766" t="s">
        <v>53681</v>
      </c>
      <c r="AG30766" t="s">
        <v>53682</v>
      </c>
    </row>
    <row r="30767" spans="31:33" x14ac:dyDescent="0.25">
      <c r="AE30767" t="s">
        <v>2783</v>
      </c>
      <c r="AF30767" t="s">
        <v>53683</v>
      </c>
      <c r="AG30767" t="s">
        <v>53684</v>
      </c>
    </row>
    <row r="30768" spans="31:33" x14ac:dyDescent="0.25">
      <c r="AE30768" t="s">
        <v>2783</v>
      </c>
      <c r="AF30768" t="s">
        <v>53685</v>
      </c>
      <c r="AG30768" t="s">
        <v>53686</v>
      </c>
    </row>
    <row r="30769" spans="31:33" x14ac:dyDescent="0.25">
      <c r="AE30769" t="s">
        <v>2783</v>
      </c>
      <c r="AF30769" t="s">
        <v>53687</v>
      </c>
      <c r="AG30769" t="s">
        <v>53688</v>
      </c>
    </row>
    <row r="30770" spans="31:33" x14ac:dyDescent="0.25">
      <c r="AE30770" t="s">
        <v>2783</v>
      </c>
      <c r="AF30770" t="s">
        <v>53689</v>
      </c>
      <c r="AG30770" t="s">
        <v>53690</v>
      </c>
    </row>
    <row r="30771" spans="31:33" x14ac:dyDescent="0.25">
      <c r="AE30771" t="s">
        <v>2783</v>
      </c>
      <c r="AF30771" t="s">
        <v>23956</v>
      </c>
      <c r="AG30771" t="s">
        <v>53691</v>
      </c>
    </row>
    <row r="30772" spans="31:33" x14ac:dyDescent="0.25">
      <c r="AE30772" t="s">
        <v>2783</v>
      </c>
      <c r="AF30772" t="s">
        <v>53692</v>
      </c>
      <c r="AG30772" t="s">
        <v>53693</v>
      </c>
    </row>
    <row r="30773" spans="31:33" x14ac:dyDescent="0.25">
      <c r="AE30773" t="s">
        <v>2783</v>
      </c>
      <c r="AF30773" t="s">
        <v>53694</v>
      </c>
      <c r="AG30773" t="s">
        <v>53695</v>
      </c>
    </row>
    <row r="30774" spans="31:33" x14ac:dyDescent="0.25">
      <c r="AE30774" t="s">
        <v>2783</v>
      </c>
      <c r="AF30774" t="s">
        <v>53696</v>
      </c>
      <c r="AG30774" t="s">
        <v>53697</v>
      </c>
    </row>
    <row r="30775" spans="31:33" x14ac:dyDescent="0.25">
      <c r="AE30775" t="s">
        <v>2783</v>
      </c>
      <c r="AF30775" t="s">
        <v>5133</v>
      </c>
      <c r="AG30775" t="s">
        <v>53698</v>
      </c>
    </row>
    <row r="30776" spans="31:33" x14ac:dyDescent="0.25">
      <c r="AE30776" t="s">
        <v>2783</v>
      </c>
      <c r="AF30776" t="s">
        <v>53699</v>
      </c>
      <c r="AG30776" t="s">
        <v>53700</v>
      </c>
    </row>
    <row r="30777" spans="31:33" x14ac:dyDescent="0.25">
      <c r="AE30777" t="s">
        <v>2783</v>
      </c>
      <c r="AF30777" t="s">
        <v>53701</v>
      </c>
      <c r="AG30777" t="s">
        <v>53702</v>
      </c>
    </row>
    <row r="30778" spans="31:33" x14ac:dyDescent="0.25">
      <c r="AE30778" t="s">
        <v>2783</v>
      </c>
      <c r="AF30778" t="s">
        <v>53703</v>
      </c>
      <c r="AG30778" t="s">
        <v>53704</v>
      </c>
    </row>
    <row r="30779" spans="31:33" x14ac:dyDescent="0.25">
      <c r="AE30779" t="s">
        <v>2783</v>
      </c>
      <c r="AF30779" t="s">
        <v>35687</v>
      </c>
      <c r="AG30779" t="s">
        <v>53705</v>
      </c>
    </row>
    <row r="30780" spans="31:33" x14ac:dyDescent="0.25">
      <c r="AE30780" t="s">
        <v>2783</v>
      </c>
      <c r="AF30780" t="s">
        <v>951</v>
      </c>
      <c r="AG30780" t="s">
        <v>53706</v>
      </c>
    </row>
    <row r="30781" spans="31:33" x14ac:dyDescent="0.25">
      <c r="AE30781" t="s">
        <v>2783</v>
      </c>
      <c r="AF30781" t="s">
        <v>53707</v>
      </c>
      <c r="AG30781" t="s">
        <v>53708</v>
      </c>
    </row>
    <row r="30782" spans="31:33" x14ac:dyDescent="0.25">
      <c r="AE30782" t="s">
        <v>2783</v>
      </c>
      <c r="AF30782" t="s">
        <v>23501</v>
      </c>
      <c r="AG30782" t="s">
        <v>53709</v>
      </c>
    </row>
    <row r="30783" spans="31:33" x14ac:dyDescent="0.25">
      <c r="AE30783" t="s">
        <v>2783</v>
      </c>
      <c r="AF30783" t="s">
        <v>254</v>
      </c>
      <c r="AG30783" t="s">
        <v>53710</v>
      </c>
    </row>
    <row r="30784" spans="31:33" x14ac:dyDescent="0.25">
      <c r="AE30784" t="s">
        <v>2783</v>
      </c>
      <c r="AF30784" t="s">
        <v>53711</v>
      </c>
      <c r="AG30784" t="s">
        <v>53712</v>
      </c>
    </row>
    <row r="30785" spans="31:33" x14ac:dyDescent="0.25">
      <c r="AE30785" t="s">
        <v>2783</v>
      </c>
      <c r="AF30785" t="s">
        <v>9589</v>
      </c>
      <c r="AG30785" t="s">
        <v>53713</v>
      </c>
    </row>
    <row r="30786" spans="31:33" x14ac:dyDescent="0.25">
      <c r="AE30786" t="s">
        <v>2783</v>
      </c>
      <c r="AF30786" t="s">
        <v>53714</v>
      </c>
      <c r="AG30786" t="s">
        <v>53715</v>
      </c>
    </row>
    <row r="30787" spans="31:33" x14ac:dyDescent="0.25">
      <c r="AE30787" t="s">
        <v>2783</v>
      </c>
      <c r="AF30787" t="s">
        <v>53716</v>
      </c>
      <c r="AG30787" t="s">
        <v>53717</v>
      </c>
    </row>
    <row r="30788" spans="31:33" x14ac:dyDescent="0.25">
      <c r="AE30788" t="s">
        <v>2783</v>
      </c>
      <c r="AF30788" t="s">
        <v>53718</v>
      </c>
      <c r="AG30788" t="s">
        <v>53719</v>
      </c>
    </row>
    <row r="30789" spans="31:33" x14ac:dyDescent="0.25">
      <c r="AE30789" t="s">
        <v>2783</v>
      </c>
      <c r="AF30789" t="s">
        <v>53720</v>
      </c>
      <c r="AG30789" t="s">
        <v>53721</v>
      </c>
    </row>
    <row r="30790" spans="31:33" x14ac:dyDescent="0.25">
      <c r="AE30790" t="s">
        <v>2783</v>
      </c>
      <c r="AF30790" t="s">
        <v>6127</v>
      </c>
      <c r="AG30790" t="s">
        <v>53722</v>
      </c>
    </row>
    <row r="30791" spans="31:33" x14ac:dyDescent="0.25">
      <c r="AE30791" t="s">
        <v>2783</v>
      </c>
      <c r="AF30791" t="s">
        <v>44683</v>
      </c>
      <c r="AG30791" t="s">
        <v>53723</v>
      </c>
    </row>
    <row r="30792" spans="31:33" x14ac:dyDescent="0.25">
      <c r="AE30792" t="s">
        <v>2783</v>
      </c>
      <c r="AF30792" t="s">
        <v>53724</v>
      </c>
      <c r="AG30792" t="s">
        <v>53725</v>
      </c>
    </row>
    <row r="30793" spans="31:33" x14ac:dyDescent="0.25">
      <c r="AE30793" t="s">
        <v>2783</v>
      </c>
      <c r="AF30793" t="s">
        <v>53726</v>
      </c>
      <c r="AG30793" t="s">
        <v>53727</v>
      </c>
    </row>
    <row r="30794" spans="31:33" x14ac:dyDescent="0.25">
      <c r="AE30794" t="s">
        <v>6434</v>
      </c>
      <c r="AF30794" t="s">
        <v>87</v>
      </c>
      <c r="AG30794" t="s">
        <v>53728</v>
      </c>
    </row>
    <row r="30795" spans="31:33" x14ac:dyDescent="0.25">
      <c r="AE30795" t="s">
        <v>6434</v>
      </c>
      <c r="AF30795" t="s">
        <v>53729</v>
      </c>
      <c r="AG30795" t="s">
        <v>53730</v>
      </c>
    </row>
    <row r="30796" spans="31:33" x14ac:dyDescent="0.25">
      <c r="AE30796" t="s">
        <v>6434</v>
      </c>
      <c r="AF30796" t="s">
        <v>29703</v>
      </c>
      <c r="AG30796" t="s">
        <v>53731</v>
      </c>
    </row>
    <row r="30797" spans="31:33" x14ac:dyDescent="0.25">
      <c r="AE30797" t="s">
        <v>6434</v>
      </c>
      <c r="AF30797" t="s">
        <v>15065</v>
      </c>
      <c r="AG30797" t="s">
        <v>53732</v>
      </c>
    </row>
    <row r="30798" spans="31:33" x14ac:dyDescent="0.25">
      <c r="AE30798" t="s">
        <v>6434</v>
      </c>
      <c r="AF30798" t="s">
        <v>53733</v>
      </c>
      <c r="AG30798" t="s">
        <v>53734</v>
      </c>
    </row>
    <row r="30799" spans="31:33" x14ac:dyDescent="0.25">
      <c r="AE30799" t="s">
        <v>6434</v>
      </c>
      <c r="AF30799" t="s">
        <v>53735</v>
      </c>
      <c r="AG30799" t="s">
        <v>53736</v>
      </c>
    </row>
    <row r="30800" spans="31:33" x14ac:dyDescent="0.25">
      <c r="AE30800" t="s">
        <v>6434</v>
      </c>
      <c r="AF30800" t="s">
        <v>19608</v>
      </c>
      <c r="AG30800" t="s">
        <v>53737</v>
      </c>
    </row>
    <row r="30801" spans="31:33" x14ac:dyDescent="0.25">
      <c r="AE30801" t="s">
        <v>6434</v>
      </c>
      <c r="AF30801" t="s">
        <v>2599</v>
      </c>
      <c r="AG30801" t="s">
        <v>53738</v>
      </c>
    </row>
    <row r="30802" spans="31:33" x14ac:dyDescent="0.25">
      <c r="AE30802" t="s">
        <v>6434</v>
      </c>
      <c r="AF30802" t="s">
        <v>53739</v>
      </c>
      <c r="AG30802" t="s">
        <v>53740</v>
      </c>
    </row>
    <row r="30803" spans="31:33" x14ac:dyDescent="0.25">
      <c r="AE30803" t="s">
        <v>6434</v>
      </c>
      <c r="AF30803" t="s">
        <v>53741</v>
      </c>
      <c r="AG30803" t="s">
        <v>53742</v>
      </c>
    </row>
    <row r="30804" spans="31:33" x14ac:dyDescent="0.25">
      <c r="AE30804" t="s">
        <v>6434</v>
      </c>
      <c r="AF30804" t="s">
        <v>53743</v>
      </c>
      <c r="AG30804" t="s">
        <v>53744</v>
      </c>
    </row>
    <row r="30805" spans="31:33" x14ac:dyDescent="0.25">
      <c r="AE30805" t="s">
        <v>6434</v>
      </c>
      <c r="AF30805" t="s">
        <v>53745</v>
      </c>
      <c r="AG30805" t="s">
        <v>53746</v>
      </c>
    </row>
    <row r="30806" spans="31:33" x14ac:dyDescent="0.25">
      <c r="AE30806" t="s">
        <v>6434</v>
      </c>
      <c r="AF30806" t="s">
        <v>721</v>
      </c>
      <c r="AG30806" t="s">
        <v>53747</v>
      </c>
    </row>
    <row r="30807" spans="31:33" x14ac:dyDescent="0.25">
      <c r="AE30807" t="s">
        <v>6434</v>
      </c>
      <c r="AF30807" t="s">
        <v>1335</v>
      </c>
      <c r="AG30807" t="s">
        <v>53748</v>
      </c>
    </row>
    <row r="30808" spans="31:33" x14ac:dyDescent="0.25">
      <c r="AE30808" t="s">
        <v>6434</v>
      </c>
      <c r="AF30808" t="s">
        <v>2079</v>
      </c>
      <c r="AG30808" t="s">
        <v>53749</v>
      </c>
    </row>
    <row r="30809" spans="31:33" x14ac:dyDescent="0.25">
      <c r="AE30809" t="s">
        <v>6434</v>
      </c>
      <c r="AF30809" t="s">
        <v>315</v>
      </c>
      <c r="AG30809" t="s">
        <v>53750</v>
      </c>
    </row>
    <row r="30810" spans="31:33" x14ac:dyDescent="0.25">
      <c r="AE30810" t="s">
        <v>6434</v>
      </c>
      <c r="AF30810" t="s">
        <v>285</v>
      </c>
      <c r="AG30810" t="s">
        <v>53751</v>
      </c>
    </row>
    <row r="30811" spans="31:33" x14ac:dyDescent="0.25">
      <c r="AE30811" t="s">
        <v>6434</v>
      </c>
      <c r="AF30811" t="s">
        <v>2231</v>
      </c>
      <c r="AG30811" t="s">
        <v>53752</v>
      </c>
    </row>
    <row r="30812" spans="31:33" x14ac:dyDescent="0.25">
      <c r="AE30812" t="s">
        <v>6434</v>
      </c>
      <c r="AF30812" t="s">
        <v>1372</v>
      </c>
      <c r="AG30812" t="s">
        <v>53753</v>
      </c>
    </row>
    <row r="30813" spans="31:33" x14ac:dyDescent="0.25">
      <c r="AE30813" t="s">
        <v>6434</v>
      </c>
      <c r="AF30813" t="s">
        <v>11418</v>
      </c>
      <c r="AG30813" t="s">
        <v>53754</v>
      </c>
    </row>
    <row r="30814" spans="31:33" x14ac:dyDescent="0.25">
      <c r="AE30814" t="s">
        <v>6434</v>
      </c>
      <c r="AF30814" t="s">
        <v>3923</v>
      </c>
      <c r="AG30814" t="s">
        <v>53755</v>
      </c>
    </row>
    <row r="30815" spans="31:33" x14ac:dyDescent="0.25">
      <c r="AE30815" t="s">
        <v>6434</v>
      </c>
      <c r="AF30815" t="s">
        <v>3384</v>
      </c>
      <c r="AG30815" t="s">
        <v>53756</v>
      </c>
    </row>
    <row r="30816" spans="31:33" x14ac:dyDescent="0.25">
      <c r="AE30816" t="s">
        <v>6434</v>
      </c>
      <c r="AF30816" t="s">
        <v>19914</v>
      </c>
      <c r="AG30816" t="s">
        <v>53757</v>
      </c>
    </row>
    <row r="30817" spans="31:33" x14ac:dyDescent="0.25">
      <c r="AE30817" t="s">
        <v>6434</v>
      </c>
      <c r="AF30817" t="s">
        <v>53758</v>
      </c>
      <c r="AG30817" t="s">
        <v>53759</v>
      </c>
    </row>
    <row r="30818" spans="31:33" x14ac:dyDescent="0.25">
      <c r="AE30818" t="s">
        <v>530</v>
      </c>
      <c r="AF30818" t="s">
        <v>87</v>
      </c>
      <c r="AG30818" t="s">
        <v>53760</v>
      </c>
    </row>
    <row r="30819" spans="31:33" x14ac:dyDescent="0.25">
      <c r="AE30819" t="s">
        <v>530</v>
      </c>
      <c r="AF30819" t="s">
        <v>171</v>
      </c>
      <c r="AG30819" t="s">
        <v>53761</v>
      </c>
    </row>
    <row r="30820" spans="31:33" x14ac:dyDescent="0.25">
      <c r="AE30820" t="s">
        <v>530</v>
      </c>
      <c r="AF30820" t="s">
        <v>53762</v>
      </c>
      <c r="AG30820" t="s">
        <v>53763</v>
      </c>
    </row>
    <row r="30821" spans="31:33" x14ac:dyDescent="0.25">
      <c r="AE30821" t="s">
        <v>530</v>
      </c>
      <c r="AF30821" t="s">
        <v>53764</v>
      </c>
      <c r="AG30821" t="s">
        <v>53765</v>
      </c>
    </row>
    <row r="30822" spans="31:33" x14ac:dyDescent="0.25">
      <c r="AE30822" t="s">
        <v>530</v>
      </c>
      <c r="AF30822" t="s">
        <v>53766</v>
      </c>
      <c r="AG30822" t="s">
        <v>53767</v>
      </c>
    </row>
    <row r="30823" spans="31:33" x14ac:dyDescent="0.25">
      <c r="AE30823" t="s">
        <v>530</v>
      </c>
      <c r="AF30823" t="s">
        <v>53768</v>
      </c>
      <c r="AG30823" t="s">
        <v>53769</v>
      </c>
    </row>
    <row r="30824" spans="31:33" x14ac:dyDescent="0.25">
      <c r="AE30824" t="s">
        <v>530</v>
      </c>
      <c r="AF30824" t="s">
        <v>4242</v>
      </c>
      <c r="AG30824" t="s">
        <v>53770</v>
      </c>
    </row>
    <row r="30825" spans="31:33" x14ac:dyDescent="0.25">
      <c r="AE30825" t="s">
        <v>530</v>
      </c>
      <c r="AF30825" t="s">
        <v>5788</v>
      </c>
      <c r="AG30825" t="s">
        <v>53771</v>
      </c>
    </row>
    <row r="30826" spans="31:33" x14ac:dyDescent="0.25">
      <c r="AE30826" t="s">
        <v>530</v>
      </c>
      <c r="AF30826" t="s">
        <v>483</v>
      </c>
      <c r="AG30826" t="s">
        <v>53772</v>
      </c>
    </row>
    <row r="30827" spans="31:33" x14ac:dyDescent="0.25">
      <c r="AE30827" t="s">
        <v>530</v>
      </c>
      <c r="AF30827" t="s">
        <v>5625</v>
      </c>
      <c r="AG30827" t="s">
        <v>53773</v>
      </c>
    </row>
    <row r="30828" spans="31:33" x14ac:dyDescent="0.25">
      <c r="AE30828" t="s">
        <v>530</v>
      </c>
      <c r="AF30828" t="s">
        <v>584</v>
      </c>
      <c r="AG30828" t="s">
        <v>53774</v>
      </c>
    </row>
    <row r="30829" spans="31:33" x14ac:dyDescent="0.25">
      <c r="AE30829" t="s">
        <v>530</v>
      </c>
      <c r="AF30829" t="s">
        <v>53775</v>
      </c>
      <c r="AG30829" t="s">
        <v>53776</v>
      </c>
    </row>
    <row r="30830" spans="31:33" x14ac:dyDescent="0.25">
      <c r="AE30830" t="s">
        <v>530</v>
      </c>
      <c r="AF30830" t="s">
        <v>53777</v>
      </c>
      <c r="AG30830" t="s">
        <v>53778</v>
      </c>
    </row>
    <row r="30831" spans="31:33" x14ac:dyDescent="0.25">
      <c r="AE30831" t="s">
        <v>530</v>
      </c>
      <c r="AF30831" t="s">
        <v>5133</v>
      </c>
      <c r="AG30831" t="s">
        <v>53779</v>
      </c>
    </row>
    <row r="30832" spans="31:33" x14ac:dyDescent="0.25">
      <c r="AE30832" t="s">
        <v>530</v>
      </c>
      <c r="AF30832" t="s">
        <v>1481</v>
      </c>
      <c r="AG30832" t="s">
        <v>53780</v>
      </c>
    </row>
    <row r="30833" spans="31:33" x14ac:dyDescent="0.25">
      <c r="AE30833" t="s">
        <v>530</v>
      </c>
      <c r="AF30833" t="s">
        <v>53781</v>
      </c>
      <c r="AG30833" t="s">
        <v>53782</v>
      </c>
    </row>
    <row r="30834" spans="31:33" x14ac:dyDescent="0.25">
      <c r="AE30834" t="s">
        <v>530</v>
      </c>
      <c r="AF30834" t="s">
        <v>4451</v>
      </c>
      <c r="AG30834" t="s">
        <v>53783</v>
      </c>
    </row>
    <row r="30835" spans="31:33" x14ac:dyDescent="0.25">
      <c r="AE30835" t="s">
        <v>530</v>
      </c>
      <c r="AF30835" t="s">
        <v>53784</v>
      </c>
      <c r="AG30835" t="s">
        <v>53785</v>
      </c>
    </row>
    <row r="30836" spans="31:33" x14ac:dyDescent="0.25">
      <c r="AE30836" t="s">
        <v>530</v>
      </c>
      <c r="AF30836" t="s">
        <v>53786</v>
      </c>
      <c r="AG30836" t="s">
        <v>53787</v>
      </c>
    </row>
    <row r="30837" spans="31:33" x14ac:dyDescent="0.25">
      <c r="AE30837" t="s">
        <v>530</v>
      </c>
      <c r="AF30837" t="s">
        <v>53788</v>
      </c>
      <c r="AG30837" t="s">
        <v>53789</v>
      </c>
    </row>
    <row r="30838" spans="31:33" x14ac:dyDescent="0.25">
      <c r="AE30838" t="s">
        <v>530</v>
      </c>
      <c r="AF30838" t="s">
        <v>53790</v>
      </c>
      <c r="AG30838" t="s">
        <v>53791</v>
      </c>
    </row>
    <row r="30839" spans="31:33" x14ac:dyDescent="0.25">
      <c r="AE30839" t="s">
        <v>530</v>
      </c>
      <c r="AF30839" t="s">
        <v>1044</v>
      </c>
      <c r="AG30839" t="s">
        <v>53792</v>
      </c>
    </row>
    <row r="30840" spans="31:33" x14ac:dyDescent="0.25">
      <c r="AE30840" t="s">
        <v>530</v>
      </c>
      <c r="AF30840" t="s">
        <v>4118</v>
      </c>
      <c r="AG30840" t="s">
        <v>53793</v>
      </c>
    </row>
    <row r="30841" spans="31:33" x14ac:dyDescent="0.25">
      <c r="AE30841" t="s">
        <v>530</v>
      </c>
      <c r="AF30841" t="s">
        <v>1415</v>
      </c>
      <c r="AG30841" t="s">
        <v>53794</v>
      </c>
    </row>
    <row r="30842" spans="31:33" x14ac:dyDescent="0.25">
      <c r="AE30842" t="s">
        <v>530</v>
      </c>
      <c r="AF30842" t="s">
        <v>3685</v>
      </c>
      <c r="AG30842" t="s">
        <v>53795</v>
      </c>
    </row>
    <row r="30843" spans="31:33" x14ac:dyDescent="0.25">
      <c r="AE30843" t="s">
        <v>530</v>
      </c>
      <c r="AF30843" t="s">
        <v>8153</v>
      </c>
      <c r="AG30843" t="s">
        <v>53796</v>
      </c>
    </row>
    <row r="30844" spans="31:33" x14ac:dyDescent="0.25">
      <c r="AE30844" t="s">
        <v>530</v>
      </c>
      <c r="AF30844" t="s">
        <v>1900</v>
      </c>
      <c r="AG30844" t="s">
        <v>53797</v>
      </c>
    </row>
    <row r="30845" spans="31:33" x14ac:dyDescent="0.25">
      <c r="AE30845" t="s">
        <v>530</v>
      </c>
      <c r="AF30845" t="s">
        <v>2231</v>
      </c>
      <c r="AG30845" t="s">
        <v>53798</v>
      </c>
    </row>
    <row r="30846" spans="31:33" x14ac:dyDescent="0.25">
      <c r="AE30846" t="s">
        <v>530</v>
      </c>
      <c r="AF30846" t="s">
        <v>1063</v>
      </c>
      <c r="AG30846" t="s">
        <v>53799</v>
      </c>
    </row>
    <row r="30847" spans="31:33" x14ac:dyDescent="0.25">
      <c r="AE30847" t="s">
        <v>530</v>
      </c>
      <c r="AF30847" t="s">
        <v>10591</v>
      </c>
      <c r="AG30847" t="s">
        <v>53800</v>
      </c>
    </row>
    <row r="30848" spans="31:33" x14ac:dyDescent="0.25">
      <c r="AE30848" t="s">
        <v>530</v>
      </c>
      <c r="AF30848" t="s">
        <v>369</v>
      </c>
      <c r="AG30848" t="s">
        <v>53801</v>
      </c>
    </row>
    <row r="30849" spans="31:33" x14ac:dyDescent="0.25">
      <c r="AE30849" t="s">
        <v>530</v>
      </c>
      <c r="AF30849" t="s">
        <v>13416</v>
      </c>
      <c r="AG30849" t="s">
        <v>53802</v>
      </c>
    </row>
    <row r="30850" spans="31:33" x14ac:dyDescent="0.25">
      <c r="AE30850" t="s">
        <v>530</v>
      </c>
      <c r="AF30850" t="s">
        <v>1954</v>
      </c>
      <c r="AG30850" t="s">
        <v>53803</v>
      </c>
    </row>
    <row r="30851" spans="31:33" x14ac:dyDescent="0.25">
      <c r="AE30851" t="s">
        <v>4748</v>
      </c>
      <c r="AF30851" t="s">
        <v>87</v>
      </c>
      <c r="AG30851" t="s">
        <v>53804</v>
      </c>
    </row>
    <row r="30852" spans="31:33" x14ac:dyDescent="0.25">
      <c r="AE30852" t="s">
        <v>4748</v>
      </c>
      <c r="AF30852" t="s">
        <v>13838</v>
      </c>
      <c r="AG30852" t="s">
        <v>53805</v>
      </c>
    </row>
    <row r="30853" spans="31:33" x14ac:dyDescent="0.25">
      <c r="AE30853" t="s">
        <v>4748</v>
      </c>
      <c r="AF30853" t="s">
        <v>2996</v>
      </c>
      <c r="AG30853" t="s">
        <v>53806</v>
      </c>
    </row>
    <row r="30854" spans="31:33" x14ac:dyDescent="0.25">
      <c r="AE30854" t="s">
        <v>4748</v>
      </c>
      <c r="AF30854" t="s">
        <v>53807</v>
      </c>
      <c r="AG30854" t="s">
        <v>53808</v>
      </c>
    </row>
    <row r="30855" spans="31:33" x14ac:dyDescent="0.25">
      <c r="AE30855" t="s">
        <v>4748</v>
      </c>
      <c r="AF30855" t="s">
        <v>10161</v>
      </c>
      <c r="AG30855" t="s">
        <v>53809</v>
      </c>
    </row>
    <row r="30856" spans="31:33" x14ac:dyDescent="0.25">
      <c r="AE30856" t="s">
        <v>4748</v>
      </c>
      <c r="AF30856" t="s">
        <v>20790</v>
      </c>
      <c r="AG30856" t="s">
        <v>53810</v>
      </c>
    </row>
    <row r="30857" spans="31:33" x14ac:dyDescent="0.25">
      <c r="AE30857" t="s">
        <v>4748</v>
      </c>
      <c r="AF30857" t="s">
        <v>10165</v>
      </c>
      <c r="AG30857" t="s">
        <v>53811</v>
      </c>
    </row>
    <row r="30858" spans="31:33" x14ac:dyDescent="0.25">
      <c r="AE30858" t="s">
        <v>4748</v>
      </c>
      <c r="AF30858" t="s">
        <v>53812</v>
      </c>
      <c r="AG30858" t="s">
        <v>53813</v>
      </c>
    </row>
    <row r="30859" spans="31:33" x14ac:dyDescent="0.25">
      <c r="AE30859" t="s">
        <v>4748</v>
      </c>
      <c r="AF30859" t="s">
        <v>53814</v>
      </c>
      <c r="AG30859" t="s">
        <v>53815</v>
      </c>
    </row>
    <row r="30860" spans="31:33" x14ac:dyDescent="0.25">
      <c r="AE30860" t="s">
        <v>4748</v>
      </c>
      <c r="AF30860" t="s">
        <v>53816</v>
      </c>
      <c r="AG30860" t="s">
        <v>53817</v>
      </c>
    </row>
    <row r="30861" spans="31:33" x14ac:dyDescent="0.25">
      <c r="AE30861" t="s">
        <v>4748</v>
      </c>
      <c r="AF30861" t="s">
        <v>26061</v>
      </c>
      <c r="AG30861" t="s">
        <v>53818</v>
      </c>
    </row>
    <row r="30862" spans="31:33" x14ac:dyDescent="0.25">
      <c r="AE30862" t="s">
        <v>4748</v>
      </c>
      <c r="AF30862" t="s">
        <v>10182</v>
      </c>
      <c r="AG30862" t="s">
        <v>53819</v>
      </c>
    </row>
    <row r="30863" spans="31:33" x14ac:dyDescent="0.25">
      <c r="AE30863" t="s">
        <v>4748</v>
      </c>
      <c r="AF30863" t="s">
        <v>27885</v>
      </c>
      <c r="AG30863" t="s">
        <v>53820</v>
      </c>
    </row>
    <row r="30864" spans="31:33" x14ac:dyDescent="0.25">
      <c r="AE30864" t="s">
        <v>4748</v>
      </c>
      <c r="AF30864" t="s">
        <v>9507</v>
      </c>
      <c r="AG30864" t="s">
        <v>53821</v>
      </c>
    </row>
    <row r="30865" spans="31:33" x14ac:dyDescent="0.25">
      <c r="AE30865" t="s">
        <v>4748</v>
      </c>
      <c r="AF30865" t="s">
        <v>53121</v>
      </c>
      <c r="AG30865" t="s">
        <v>53822</v>
      </c>
    </row>
    <row r="30866" spans="31:33" x14ac:dyDescent="0.25">
      <c r="AE30866" t="s">
        <v>4748</v>
      </c>
      <c r="AF30866" t="s">
        <v>16453</v>
      </c>
      <c r="AG30866" t="s">
        <v>53823</v>
      </c>
    </row>
    <row r="30867" spans="31:33" x14ac:dyDescent="0.25">
      <c r="AE30867" t="s">
        <v>4748</v>
      </c>
      <c r="AF30867" t="s">
        <v>53824</v>
      </c>
      <c r="AG30867" t="s">
        <v>53825</v>
      </c>
    </row>
    <row r="30868" spans="31:33" x14ac:dyDescent="0.25">
      <c r="AE30868" t="s">
        <v>4748</v>
      </c>
      <c r="AF30868" t="s">
        <v>53826</v>
      </c>
      <c r="AG30868" t="s">
        <v>53827</v>
      </c>
    </row>
    <row r="30869" spans="31:33" x14ac:dyDescent="0.25">
      <c r="AE30869" t="s">
        <v>4748</v>
      </c>
      <c r="AF30869" t="s">
        <v>44382</v>
      </c>
      <c r="AG30869" t="s">
        <v>53828</v>
      </c>
    </row>
    <row r="30870" spans="31:33" x14ac:dyDescent="0.25">
      <c r="AE30870" t="s">
        <v>4748</v>
      </c>
      <c r="AF30870" t="s">
        <v>53829</v>
      </c>
      <c r="AG30870" t="s">
        <v>53830</v>
      </c>
    </row>
    <row r="30871" spans="31:33" x14ac:dyDescent="0.25">
      <c r="AE30871" t="s">
        <v>4748</v>
      </c>
      <c r="AF30871" t="s">
        <v>27412</v>
      </c>
      <c r="AG30871" t="s">
        <v>53831</v>
      </c>
    </row>
    <row r="30872" spans="31:33" x14ac:dyDescent="0.25">
      <c r="AE30872" t="s">
        <v>4748</v>
      </c>
      <c r="AF30872" t="s">
        <v>10220</v>
      </c>
      <c r="AG30872" t="s">
        <v>53832</v>
      </c>
    </row>
    <row r="30873" spans="31:33" x14ac:dyDescent="0.25">
      <c r="AE30873" t="s">
        <v>4748</v>
      </c>
      <c r="AF30873" t="s">
        <v>9372</v>
      </c>
      <c r="AG30873" t="s">
        <v>53833</v>
      </c>
    </row>
    <row r="30874" spans="31:33" x14ac:dyDescent="0.25">
      <c r="AE30874" t="s">
        <v>4748</v>
      </c>
      <c r="AF30874" t="s">
        <v>53834</v>
      </c>
      <c r="AG30874" t="s">
        <v>53835</v>
      </c>
    </row>
    <row r="30875" spans="31:33" x14ac:dyDescent="0.25">
      <c r="AE30875" t="s">
        <v>1042</v>
      </c>
      <c r="AF30875" t="s">
        <v>87</v>
      </c>
      <c r="AG30875" t="s">
        <v>53836</v>
      </c>
    </row>
    <row r="30876" spans="31:33" x14ac:dyDescent="0.25">
      <c r="AE30876" t="s">
        <v>1042</v>
      </c>
      <c r="AF30876" t="s">
        <v>25302</v>
      </c>
      <c r="AG30876" t="s">
        <v>53837</v>
      </c>
    </row>
    <row r="30877" spans="31:33" x14ac:dyDescent="0.25">
      <c r="AE30877" t="s">
        <v>1042</v>
      </c>
      <c r="AF30877" t="s">
        <v>53838</v>
      </c>
      <c r="AG30877" t="s">
        <v>53839</v>
      </c>
    </row>
    <row r="30878" spans="31:33" x14ac:dyDescent="0.25">
      <c r="AE30878" t="s">
        <v>1042</v>
      </c>
      <c r="AF30878" t="s">
        <v>53840</v>
      </c>
      <c r="AG30878" t="s">
        <v>53841</v>
      </c>
    </row>
    <row r="30879" spans="31:33" x14ac:dyDescent="0.25">
      <c r="AE30879" t="s">
        <v>1042</v>
      </c>
      <c r="AF30879" t="s">
        <v>171</v>
      </c>
      <c r="AG30879" t="s">
        <v>53842</v>
      </c>
    </row>
    <row r="30880" spans="31:33" x14ac:dyDescent="0.25">
      <c r="AE30880" t="s">
        <v>1042</v>
      </c>
      <c r="AF30880" t="s">
        <v>53843</v>
      </c>
      <c r="AG30880" t="s">
        <v>53844</v>
      </c>
    </row>
    <row r="30881" spans="31:33" x14ac:dyDescent="0.25">
      <c r="AE30881" t="s">
        <v>1042</v>
      </c>
      <c r="AF30881" t="s">
        <v>53845</v>
      </c>
      <c r="AG30881" t="s">
        <v>53846</v>
      </c>
    </row>
    <row r="30882" spans="31:33" x14ac:dyDescent="0.25">
      <c r="AE30882" t="s">
        <v>1042</v>
      </c>
      <c r="AF30882" t="s">
        <v>53847</v>
      </c>
      <c r="AG30882" t="s">
        <v>53848</v>
      </c>
    </row>
    <row r="30883" spans="31:33" x14ac:dyDescent="0.25">
      <c r="AE30883" t="s">
        <v>1042</v>
      </c>
      <c r="AF30883" t="s">
        <v>53849</v>
      </c>
      <c r="AG30883" t="s">
        <v>53850</v>
      </c>
    </row>
    <row r="30884" spans="31:33" x14ac:dyDescent="0.25">
      <c r="AE30884" t="s">
        <v>1042</v>
      </c>
      <c r="AF30884" t="s">
        <v>53851</v>
      </c>
      <c r="AG30884" t="s">
        <v>53852</v>
      </c>
    </row>
    <row r="30885" spans="31:33" x14ac:dyDescent="0.25">
      <c r="AE30885" t="s">
        <v>1042</v>
      </c>
      <c r="AF30885" t="s">
        <v>5051</v>
      </c>
      <c r="AG30885" t="s">
        <v>53853</v>
      </c>
    </row>
    <row r="30886" spans="31:33" x14ac:dyDescent="0.25">
      <c r="AE30886" t="s">
        <v>1042</v>
      </c>
      <c r="AF30886" t="s">
        <v>53854</v>
      </c>
      <c r="AG30886" t="s">
        <v>53855</v>
      </c>
    </row>
    <row r="30887" spans="31:33" x14ac:dyDescent="0.25">
      <c r="AE30887" t="s">
        <v>1042</v>
      </c>
      <c r="AF30887" t="s">
        <v>53856</v>
      </c>
      <c r="AG30887" t="s">
        <v>53857</v>
      </c>
    </row>
    <row r="30888" spans="31:33" x14ac:dyDescent="0.25">
      <c r="AE30888" t="s">
        <v>1042</v>
      </c>
      <c r="AF30888" t="s">
        <v>34997</v>
      </c>
      <c r="AG30888" t="s">
        <v>53858</v>
      </c>
    </row>
    <row r="30889" spans="31:33" x14ac:dyDescent="0.25">
      <c r="AE30889" t="s">
        <v>1042</v>
      </c>
      <c r="AF30889" t="s">
        <v>53859</v>
      </c>
      <c r="AG30889" t="s">
        <v>53860</v>
      </c>
    </row>
    <row r="30890" spans="31:33" x14ac:dyDescent="0.25">
      <c r="AE30890" t="s">
        <v>1042</v>
      </c>
      <c r="AF30890" t="s">
        <v>53861</v>
      </c>
      <c r="AG30890" t="s">
        <v>53862</v>
      </c>
    </row>
    <row r="30891" spans="31:33" x14ac:dyDescent="0.25">
      <c r="AE30891" t="s">
        <v>1042</v>
      </c>
      <c r="AF30891" t="s">
        <v>254</v>
      </c>
      <c r="AG30891" t="s">
        <v>53863</v>
      </c>
    </row>
    <row r="30892" spans="31:33" x14ac:dyDescent="0.25">
      <c r="AE30892" t="s">
        <v>1042</v>
      </c>
      <c r="AF30892" t="s">
        <v>53864</v>
      </c>
      <c r="AG30892" t="s">
        <v>53865</v>
      </c>
    </row>
    <row r="30893" spans="31:33" x14ac:dyDescent="0.25">
      <c r="AE30893" t="s">
        <v>1042</v>
      </c>
      <c r="AF30893" t="s">
        <v>1415</v>
      </c>
      <c r="AG30893" t="s">
        <v>53866</v>
      </c>
    </row>
    <row r="30894" spans="31:33" x14ac:dyDescent="0.25">
      <c r="AE30894" t="s">
        <v>1042</v>
      </c>
      <c r="AF30894" t="s">
        <v>556</v>
      </c>
      <c r="AG30894" t="s">
        <v>53867</v>
      </c>
    </row>
    <row r="30895" spans="31:33" x14ac:dyDescent="0.25">
      <c r="AE30895" t="s">
        <v>1042</v>
      </c>
      <c r="AF30895" t="s">
        <v>4263</v>
      </c>
      <c r="AG30895" t="s">
        <v>53868</v>
      </c>
    </row>
    <row r="30896" spans="31:33" x14ac:dyDescent="0.25">
      <c r="AE30896" t="s">
        <v>1042</v>
      </c>
      <c r="AF30896" t="s">
        <v>53869</v>
      </c>
      <c r="AG30896" t="s">
        <v>53870</v>
      </c>
    </row>
    <row r="30897" spans="31:33" x14ac:dyDescent="0.25">
      <c r="AE30897" t="s">
        <v>1042</v>
      </c>
      <c r="AF30897" t="s">
        <v>53871</v>
      </c>
      <c r="AG30897" t="s">
        <v>53872</v>
      </c>
    </row>
    <row r="30898" spans="31:33" x14ac:dyDescent="0.25">
      <c r="AE30898" t="s">
        <v>5856</v>
      </c>
      <c r="AF30898" t="s">
        <v>87</v>
      </c>
      <c r="AG30898" t="s">
        <v>53873</v>
      </c>
    </row>
    <row r="30899" spans="31:33" x14ac:dyDescent="0.25">
      <c r="AE30899" t="s">
        <v>5856</v>
      </c>
      <c r="AF30899" t="s">
        <v>53874</v>
      </c>
      <c r="AG30899" t="s">
        <v>53875</v>
      </c>
    </row>
    <row r="30900" spans="31:33" x14ac:dyDescent="0.25">
      <c r="AE30900" t="s">
        <v>5856</v>
      </c>
      <c r="AF30900" t="s">
        <v>14343</v>
      </c>
      <c r="AG30900" t="s">
        <v>53876</v>
      </c>
    </row>
    <row r="30901" spans="31:33" x14ac:dyDescent="0.25">
      <c r="AE30901" t="s">
        <v>5856</v>
      </c>
      <c r="AF30901" t="s">
        <v>53877</v>
      </c>
      <c r="AG30901" t="s">
        <v>53878</v>
      </c>
    </row>
    <row r="30902" spans="31:33" x14ac:dyDescent="0.25">
      <c r="AE30902" t="s">
        <v>5856</v>
      </c>
      <c r="AF30902" t="s">
        <v>24772</v>
      </c>
      <c r="AG30902" t="s">
        <v>53879</v>
      </c>
    </row>
    <row r="30903" spans="31:33" x14ac:dyDescent="0.25">
      <c r="AE30903" t="s">
        <v>5856</v>
      </c>
      <c r="AF30903" t="s">
        <v>53880</v>
      </c>
      <c r="AG30903" t="s">
        <v>53881</v>
      </c>
    </row>
    <row r="30904" spans="31:33" x14ac:dyDescent="0.25">
      <c r="AE30904" t="s">
        <v>5856</v>
      </c>
      <c r="AF30904" t="s">
        <v>254</v>
      </c>
      <c r="AG30904" t="s">
        <v>53882</v>
      </c>
    </row>
    <row r="30905" spans="31:33" x14ac:dyDescent="0.25">
      <c r="AE30905" t="s">
        <v>5856</v>
      </c>
      <c r="AF30905" t="s">
        <v>9997</v>
      </c>
      <c r="AG30905" t="s">
        <v>53883</v>
      </c>
    </row>
    <row r="30906" spans="31:33" x14ac:dyDescent="0.25">
      <c r="AE30906" t="s">
        <v>5856</v>
      </c>
      <c r="AF30906" t="s">
        <v>1335</v>
      </c>
      <c r="AG30906" t="s">
        <v>53884</v>
      </c>
    </row>
    <row r="30907" spans="31:33" x14ac:dyDescent="0.25">
      <c r="AE30907" t="s">
        <v>5856</v>
      </c>
      <c r="AF30907" t="s">
        <v>315</v>
      </c>
      <c r="AG30907" t="s">
        <v>53885</v>
      </c>
    </row>
    <row r="30908" spans="31:33" x14ac:dyDescent="0.25">
      <c r="AE30908" t="s">
        <v>5856</v>
      </c>
      <c r="AF30908" t="s">
        <v>6127</v>
      </c>
      <c r="AG30908" t="s">
        <v>53886</v>
      </c>
    </row>
    <row r="30909" spans="31:33" x14ac:dyDescent="0.25">
      <c r="AE30909" t="s">
        <v>5856</v>
      </c>
      <c r="AF30909" t="s">
        <v>53887</v>
      </c>
      <c r="AG30909" t="s">
        <v>53888</v>
      </c>
    </row>
    <row r="30910" spans="31:33" x14ac:dyDescent="0.25">
      <c r="AE30910" t="s">
        <v>5856</v>
      </c>
      <c r="AF30910" t="s">
        <v>53889</v>
      </c>
      <c r="AG30910" t="s">
        <v>53890</v>
      </c>
    </row>
    <row r="30911" spans="31:33" x14ac:dyDescent="0.25">
      <c r="AE30911" t="s">
        <v>5856</v>
      </c>
      <c r="AF30911" t="s">
        <v>20105</v>
      </c>
      <c r="AG30911" t="s">
        <v>53891</v>
      </c>
    </row>
    <row r="30912" spans="31:33" x14ac:dyDescent="0.25">
      <c r="AE30912" t="s">
        <v>5904</v>
      </c>
      <c r="AF30912" t="s">
        <v>87</v>
      </c>
      <c r="AG30912" t="s">
        <v>53892</v>
      </c>
    </row>
    <row r="30913" spans="31:33" x14ac:dyDescent="0.25">
      <c r="AE30913" t="s">
        <v>5904</v>
      </c>
      <c r="AF30913" t="s">
        <v>20164</v>
      </c>
      <c r="AG30913" t="s">
        <v>53893</v>
      </c>
    </row>
    <row r="30914" spans="31:33" x14ac:dyDescent="0.25">
      <c r="AE30914" t="s">
        <v>5904</v>
      </c>
      <c r="AF30914" t="s">
        <v>38977</v>
      </c>
      <c r="AG30914" t="s">
        <v>53894</v>
      </c>
    </row>
    <row r="30915" spans="31:33" x14ac:dyDescent="0.25">
      <c r="AE30915" t="s">
        <v>5904</v>
      </c>
      <c r="AF30915" t="s">
        <v>27200</v>
      </c>
      <c r="AG30915" t="s">
        <v>53895</v>
      </c>
    </row>
    <row r="30916" spans="31:33" x14ac:dyDescent="0.25">
      <c r="AE30916" t="s">
        <v>5904</v>
      </c>
      <c r="AF30916" t="s">
        <v>27601</v>
      </c>
      <c r="AG30916" t="s">
        <v>53896</v>
      </c>
    </row>
    <row r="30917" spans="31:33" x14ac:dyDescent="0.25">
      <c r="AE30917" t="s">
        <v>5904</v>
      </c>
      <c r="AF30917" t="s">
        <v>39242</v>
      </c>
      <c r="AG30917" t="s">
        <v>53897</v>
      </c>
    </row>
    <row r="30918" spans="31:33" x14ac:dyDescent="0.25">
      <c r="AE30918" t="s">
        <v>5904</v>
      </c>
      <c r="AF30918" t="s">
        <v>53898</v>
      </c>
      <c r="AG30918" t="s">
        <v>53899</v>
      </c>
    </row>
    <row r="30919" spans="31:33" x14ac:dyDescent="0.25">
      <c r="AE30919" t="s">
        <v>5904</v>
      </c>
      <c r="AF30919" t="s">
        <v>53900</v>
      </c>
      <c r="AG30919" t="s">
        <v>53901</v>
      </c>
    </row>
    <row r="30920" spans="31:33" x14ac:dyDescent="0.25">
      <c r="AE30920" t="s">
        <v>5904</v>
      </c>
      <c r="AF30920" t="s">
        <v>53902</v>
      </c>
      <c r="AG30920" t="s">
        <v>53903</v>
      </c>
    </row>
    <row r="30921" spans="31:33" x14ac:dyDescent="0.25">
      <c r="AE30921" t="s">
        <v>5904</v>
      </c>
      <c r="AF30921" t="s">
        <v>53904</v>
      </c>
      <c r="AG30921" t="s">
        <v>53905</v>
      </c>
    </row>
    <row r="30922" spans="31:33" x14ac:dyDescent="0.25">
      <c r="AE30922" t="s">
        <v>5904</v>
      </c>
      <c r="AF30922" t="s">
        <v>53906</v>
      </c>
      <c r="AG30922" t="s">
        <v>53907</v>
      </c>
    </row>
    <row r="30923" spans="31:33" x14ac:dyDescent="0.25">
      <c r="AE30923" t="s">
        <v>5904</v>
      </c>
      <c r="AF30923" t="s">
        <v>376</v>
      </c>
      <c r="AG30923" t="s">
        <v>53908</v>
      </c>
    </row>
    <row r="30924" spans="31:33" x14ac:dyDescent="0.25">
      <c r="AE30924" t="s">
        <v>5904</v>
      </c>
      <c r="AF30924" t="s">
        <v>17791</v>
      </c>
      <c r="AG30924" t="s">
        <v>53909</v>
      </c>
    </row>
    <row r="30925" spans="31:33" x14ac:dyDescent="0.25">
      <c r="AE30925" t="s">
        <v>5904</v>
      </c>
      <c r="AF30925" t="s">
        <v>2237</v>
      </c>
      <c r="AG30925" t="s">
        <v>53910</v>
      </c>
    </row>
    <row r="30926" spans="31:33" x14ac:dyDescent="0.25">
      <c r="AE30926" t="s">
        <v>5904</v>
      </c>
      <c r="AF30926" t="s">
        <v>53911</v>
      </c>
      <c r="AG30926" t="s">
        <v>53912</v>
      </c>
    </row>
    <row r="30927" spans="31:33" x14ac:dyDescent="0.25">
      <c r="AE30927" t="s">
        <v>5904</v>
      </c>
      <c r="AF30927" t="s">
        <v>53913</v>
      </c>
      <c r="AG30927" t="s">
        <v>53914</v>
      </c>
    </row>
    <row r="30928" spans="31:33" x14ac:dyDescent="0.25">
      <c r="AE30928" t="s">
        <v>5904</v>
      </c>
      <c r="AF30928" t="s">
        <v>53915</v>
      </c>
      <c r="AG30928" t="s">
        <v>53916</v>
      </c>
    </row>
    <row r="30929" spans="31:33" x14ac:dyDescent="0.25">
      <c r="AE30929" t="s">
        <v>5904</v>
      </c>
      <c r="AF30929" t="s">
        <v>53917</v>
      </c>
      <c r="AG30929" t="s">
        <v>53918</v>
      </c>
    </row>
    <row r="30930" spans="31:33" x14ac:dyDescent="0.25">
      <c r="AE30930" t="s">
        <v>5904</v>
      </c>
      <c r="AF30930" t="s">
        <v>44460</v>
      </c>
      <c r="AG30930" t="s">
        <v>53919</v>
      </c>
    </row>
    <row r="30931" spans="31:33" x14ac:dyDescent="0.25">
      <c r="AE30931" t="s">
        <v>5904</v>
      </c>
      <c r="AF30931" t="s">
        <v>53920</v>
      </c>
      <c r="AG30931" t="s">
        <v>53921</v>
      </c>
    </row>
    <row r="30932" spans="31:33" x14ac:dyDescent="0.25">
      <c r="AE30932" t="s">
        <v>5904</v>
      </c>
      <c r="AF30932" t="s">
        <v>20003</v>
      </c>
      <c r="AG30932" t="s">
        <v>53922</v>
      </c>
    </row>
    <row r="30933" spans="31:33" x14ac:dyDescent="0.25">
      <c r="AE30933" t="s">
        <v>5904</v>
      </c>
      <c r="AF30933" t="s">
        <v>48173</v>
      </c>
      <c r="AG30933" t="s">
        <v>53923</v>
      </c>
    </row>
    <row r="30934" spans="31:33" x14ac:dyDescent="0.25">
      <c r="AE30934" t="s">
        <v>5904</v>
      </c>
      <c r="AF30934" t="s">
        <v>41365</v>
      </c>
      <c r="AG30934" t="s">
        <v>53924</v>
      </c>
    </row>
    <row r="30935" spans="31:33" x14ac:dyDescent="0.25">
      <c r="AE30935" t="s">
        <v>5904</v>
      </c>
      <c r="AF30935" t="s">
        <v>53925</v>
      </c>
      <c r="AG30935" t="s">
        <v>53926</v>
      </c>
    </row>
    <row r="30936" spans="31:33" x14ac:dyDescent="0.25">
      <c r="AE30936" t="s">
        <v>5904</v>
      </c>
      <c r="AF30936" t="s">
        <v>15875</v>
      </c>
      <c r="AG30936" t="s">
        <v>53927</v>
      </c>
    </row>
    <row r="30937" spans="31:33" x14ac:dyDescent="0.25">
      <c r="AE30937" t="s">
        <v>5904</v>
      </c>
      <c r="AF30937" t="s">
        <v>53928</v>
      </c>
      <c r="AG30937" t="s">
        <v>53929</v>
      </c>
    </row>
    <row r="30938" spans="31:33" x14ac:dyDescent="0.25">
      <c r="AE30938" t="s">
        <v>5904</v>
      </c>
      <c r="AF30938" t="s">
        <v>53930</v>
      </c>
      <c r="AG30938" t="s">
        <v>53931</v>
      </c>
    </row>
    <row r="30939" spans="31:33" x14ac:dyDescent="0.25">
      <c r="AE30939" t="s">
        <v>5904</v>
      </c>
      <c r="AF30939" t="s">
        <v>25488</v>
      </c>
      <c r="AG30939" t="s">
        <v>53932</v>
      </c>
    </row>
    <row r="30940" spans="31:33" x14ac:dyDescent="0.25">
      <c r="AE30940" t="s">
        <v>5904</v>
      </c>
      <c r="AF30940" t="s">
        <v>5795</v>
      </c>
      <c r="AG30940" t="s">
        <v>53933</v>
      </c>
    </row>
    <row r="30941" spans="31:33" x14ac:dyDescent="0.25">
      <c r="AE30941" t="s">
        <v>5904</v>
      </c>
      <c r="AF30941" t="s">
        <v>53934</v>
      </c>
      <c r="AG30941" t="s">
        <v>53935</v>
      </c>
    </row>
    <row r="30942" spans="31:33" x14ac:dyDescent="0.25">
      <c r="AE30942" t="s">
        <v>5904</v>
      </c>
      <c r="AF30942" t="s">
        <v>52685</v>
      </c>
      <c r="AG30942" t="s">
        <v>53936</v>
      </c>
    </row>
    <row r="30943" spans="31:33" x14ac:dyDescent="0.25">
      <c r="AE30943" t="s">
        <v>5904</v>
      </c>
      <c r="AF30943" t="s">
        <v>53937</v>
      </c>
      <c r="AG30943" t="s">
        <v>53938</v>
      </c>
    </row>
    <row r="30944" spans="31:33" x14ac:dyDescent="0.25">
      <c r="AE30944" t="s">
        <v>5904</v>
      </c>
      <c r="AF30944" t="s">
        <v>53939</v>
      </c>
      <c r="AG30944" t="s">
        <v>53940</v>
      </c>
    </row>
    <row r="30945" spans="31:33" x14ac:dyDescent="0.25">
      <c r="AE30945" t="s">
        <v>5904</v>
      </c>
      <c r="AF30945" t="s">
        <v>53941</v>
      </c>
      <c r="AG30945" t="s">
        <v>53942</v>
      </c>
    </row>
    <row r="30946" spans="31:33" x14ac:dyDescent="0.25">
      <c r="AE30946" t="s">
        <v>5904</v>
      </c>
      <c r="AF30946" t="s">
        <v>53943</v>
      </c>
      <c r="AG30946" t="s">
        <v>53944</v>
      </c>
    </row>
    <row r="30947" spans="31:33" x14ac:dyDescent="0.25">
      <c r="AE30947" t="s">
        <v>5904</v>
      </c>
      <c r="AF30947" t="s">
        <v>53945</v>
      </c>
      <c r="AG30947" t="s">
        <v>53946</v>
      </c>
    </row>
    <row r="30948" spans="31:33" x14ac:dyDescent="0.25">
      <c r="AE30948" t="s">
        <v>5904</v>
      </c>
      <c r="AF30948" t="s">
        <v>38206</v>
      </c>
      <c r="AG30948" t="s">
        <v>53947</v>
      </c>
    </row>
    <row r="30949" spans="31:33" x14ac:dyDescent="0.25">
      <c r="AE30949" t="s">
        <v>5904</v>
      </c>
      <c r="AF30949" t="s">
        <v>40632</v>
      </c>
      <c r="AG30949" t="s">
        <v>53948</v>
      </c>
    </row>
    <row r="30950" spans="31:33" x14ac:dyDescent="0.25">
      <c r="AE30950" t="s">
        <v>5904</v>
      </c>
      <c r="AF30950" t="s">
        <v>53949</v>
      </c>
      <c r="AG30950" t="s">
        <v>53950</v>
      </c>
    </row>
    <row r="30951" spans="31:33" x14ac:dyDescent="0.25">
      <c r="AE30951" t="s">
        <v>5904</v>
      </c>
      <c r="AF30951" t="s">
        <v>53951</v>
      </c>
      <c r="AG30951" t="s">
        <v>53952</v>
      </c>
    </row>
    <row r="30952" spans="31:33" x14ac:dyDescent="0.25">
      <c r="AE30952" t="s">
        <v>5904</v>
      </c>
      <c r="AF30952" t="s">
        <v>30000</v>
      </c>
      <c r="AG30952" t="s">
        <v>53953</v>
      </c>
    </row>
    <row r="30953" spans="31:33" x14ac:dyDescent="0.25">
      <c r="AE30953" t="s">
        <v>5904</v>
      </c>
      <c r="AF30953" t="s">
        <v>3199</v>
      </c>
      <c r="AG30953" t="s">
        <v>53954</v>
      </c>
    </row>
    <row r="30954" spans="31:33" x14ac:dyDescent="0.25">
      <c r="AE30954" t="s">
        <v>5904</v>
      </c>
      <c r="AF30954" t="s">
        <v>53955</v>
      </c>
      <c r="AG30954" t="s">
        <v>53956</v>
      </c>
    </row>
    <row r="30955" spans="31:33" x14ac:dyDescent="0.25">
      <c r="AE30955" t="s">
        <v>5904</v>
      </c>
      <c r="AF30955" t="s">
        <v>53957</v>
      </c>
      <c r="AG30955" t="s">
        <v>53958</v>
      </c>
    </row>
    <row r="30956" spans="31:33" x14ac:dyDescent="0.25">
      <c r="AE30956" t="s">
        <v>5904</v>
      </c>
      <c r="AF30956" t="s">
        <v>53959</v>
      </c>
      <c r="AG30956" t="s">
        <v>53960</v>
      </c>
    </row>
    <row r="30957" spans="31:33" x14ac:dyDescent="0.25">
      <c r="AE30957" t="s">
        <v>5904</v>
      </c>
      <c r="AF30957" t="s">
        <v>53961</v>
      </c>
      <c r="AG30957" t="s">
        <v>53962</v>
      </c>
    </row>
    <row r="30958" spans="31:33" x14ac:dyDescent="0.25">
      <c r="AE30958" t="s">
        <v>5904</v>
      </c>
      <c r="AF30958" t="s">
        <v>53963</v>
      </c>
      <c r="AG30958" t="s">
        <v>53964</v>
      </c>
    </row>
    <row r="30959" spans="31:33" x14ac:dyDescent="0.25">
      <c r="AE30959" t="s">
        <v>5904</v>
      </c>
      <c r="AF30959" t="s">
        <v>53965</v>
      </c>
      <c r="AG30959" t="s">
        <v>53966</v>
      </c>
    </row>
    <row r="30960" spans="31:33" x14ac:dyDescent="0.25">
      <c r="AE30960" t="s">
        <v>5904</v>
      </c>
      <c r="AF30960" t="s">
        <v>1044</v>
      </c>
      <c r="AG30960" t="s">
        <v>53967</v>
      </c>
    </row>
    <row r="30961" spans="31:33" x14ac:dyDescent="0.25">
      <c r="AE30961" t="s">
        <v>5904</v>
      </c>
      <c r="AF30961" t="s">
        <v>1415</v>
      </c>
      <c r="AG30961" t="s">
        <v>53968</v>
      </c>
    </row>
    <row r="30962" spans="31:33" x14ac:dyDescent="0.25">
      <c r="AE30962" t="s">
        <v>5904</v>
      </c>
      <c r="AF30962" t="s">
        <v>1365</v>
      </c>
      <c r="AG30962" t="s">
        <v>53969</v>
      </c>
    </row>
    <row r="30963" spans="31:33" x14ac:dyDescent="0.25">
      <c r="AE30963" t="s">
        <v>5904</v>
      </c>
      <c r="AF30963" t="s">
        <v>1862</v>
      </c>
      <c r="AG30963" t="s">
        <v>53970</v>
      </c>
    </row>
    <row r="30964" spans="31:33" x14ac:dyDescent="0.25">
      <c r="AE30964" t="s">
        <v>5904</v>
      </c>
      <c r="AF30964" t="s">
        <v>1900</v>
      </c>
      <c r="AG30964" t="s">
        <v>53971</v>
      </c>
    </row>
    <row r="30965" spans="31:33" x14ac:dyDescent="0.25">
      <c r="AE30965" t="s">
        <v>5904</v>
      </c>
      <c r="AF30965" t="s">
        <v>2231</v>
      </c>
      <c r="AG30965" t="s">
        <v>53972</v>
      </c>
    </row>
    <row r="30966" spans="31:33" x14ac:dyDescent="0.25">
      <c r="AE30966" t="s">
        <v>5904</v>
      </c>
      <c r="AF30966" t="s">
        <v>1660</v>
      </c>
      <c r="AG30966" t="s">
        <v>53973</v>
      </c>
    </row>
    <row r="30967" spans="31:33" x14ac:dyDescent="0.25">
      <c r="AE30967" t="s">
        <v>5904</v>
      </c>
      <c r="AF30967" t="s">
        <v>11418</v>
      </c>
      <c r="AG30967" t="s">
        <v>53974</v>
      </c>
    </row>
    <row r="30968" spans="31:33" x14ac:dyDescent="0.25">
      <c r="AE30968" t="s">
        <v>5904</v>
      </c>
      <c r="AF30968" t="s">
        <v>1077</v>
      </c>
      <c r="AG30968" t="s">
        <v>53975</v>
      </c>
    </row>
    <row r="30969" spans="31:33" x14ac:dyDescent="0.25">
      <c r="AE30969" t="s">
        <v>5904</v>
      </c>
      <c r="AF30969" t="s">
        <v>1961</v>
      </c>
      <c r="AG30969" t="s">
        <v>53976</v>
      </c>
    </row>
    <row r="30970" spans="31:33" x14ac:dyDescent="0.25">
      <c r="AE30970" t="s">
        <v>5904</v>
      </c>
      <c r="AF30970" t="s">
        <v>32220</v>
      </c>
      <c r="AG30970" t="s">
        <v>53977</v>
      </c>
    </row>
    <row r="30971" spans="31:33" x14ac:dyDescent="0.25">
      <c r="AE30971" t="s">
        <v>5904</v>
      </c>
      <c r="AF30971" t="s">
        <v>53978</v>
      </c>
      <c r="AG30971" t="s">
        <v>53979</v>
      </c>
    </row>
    <row r="30972" spans="31:33" x14ac:dyDescent="0.25">
      <c r="AE30972" t="s">
        <v>5904</v>
      </c>
      <c r="AF30972" t="s">
        <v>53980</v>
      </c>
      <c r="AG30972" t="s">
        <v>53981</v>
      </c>
    </row>
    <row r="30973" spans="31:33" x14ac:dyDescent="0.25">
      <c r="AE30973" t="s">
        <v>5904</v>
      </c>
      <c r="AF30973" t="s">
        <v>53982</v>
      </c>
      <c r="AG30973" t="s">
        <v>53983</v>
      </c>
    </row>
    <row r="30974" spans="31:33" x14ac:dyDescent="0.25">
      <c r="AE30974" t="s">
        <v>5904</v>
      </c>
      <c r="AF30974" t="s">
        <v>53984</v>
      </c>
      <c r="AG30974" t="s">
        <v>53985</v>
      </c>
    </row>
    <row r="30975" spans="31:33" x14ac:dyDescent="0.25">
      <c r="AE30975" t="s">
        <v>5904</v>
      </c>
      <c r="AF30975" t="s">
        <v>53986</v>
      </c>
      <c r="AG30975" t="s">
        <v>53987</v>
      </c>
    </row>
    <row r="30976" spans="31:33" x14ac:dyDescent="0.25">
      <c r="AE30976" t="s">
        <v>5904</v>
      </c>
      <c r="AF30976" t="s">
        <v>53988</v>
      </c>
      <c r="AG30976" t="s">
        <v>53989</v>
      </c>
    </row>
    <row r="30977" spans="31:33" x14ac:dyDescent="0.25">
      <c r="AE30977" t="s">
        <v>5904</v>
      </c>
      <c r="AF30977" t="s">
        <v>53990</v>
      </c>
      <c r="AG30977" t="s">
        <v>53991</v>
      </c>
    </row>
    <row r="30978" spans="31:33" x14ac:dyDescent="0.25">
      <c r="AE30978" t="s">
        <v>5904</v>
      </c>
      <c r="AF30978" t="s">
        <v>8706</v>
      </c>
      <c r="AG30978" t="s">
        <v>53992</v>
      </c>
    </row>
    <row r="30979" spans="31:33" x14ac:dyDescent="0.25">
      <c r="AE30979" t="s">
        <v>4383</v>
      </c>
      <c r="AF30979" t="s">
        <v>87</v>
      </c>
      <c r="AG30979" t="s">
        <v>53993</v>
      </c>
    </row>
    <row r="30980" spans="31:33" x14ac:dyDescent="0.25">
      <c r="AE30980" t="s">
        <v>4383</v>
      </c>
      <c r="AF30980" t="s">
        <v>53994</v>
      </c>
      <c r="AG30980" t="s">
        <v>53995</v>
      </c>
    </row>
    <row r="30981" spans="31:33" x14ac:dyDescent="0.25">
      <c r="AE30981" t="s">
        <v>4383</v>
      </c>
      <c r="AF30981" t="s">
        <v>53996</v>
      </c>
      <c r="AG30981" t="s">
        <v>53997</v>
      </c>
    </row>
    <row r="30982" spans="31:33" x14ac:dyDescent="0.25">
      <c r="AE30982" t="s">
        <v>4383</v>
      </c>
      <c r="AF30982" t="s">
        <v>53998</v>
      </c>
      <c r="AG30982" t="s">
        <v>53999</v>
      </c>
    </row>
    <row r="30983" spans="31:33" x14ac:dyDescent="0.25">
      <c r="AE30983" t="s">
        <v>4383</v>
      </c>
      <c r="AF30983" t="s">
        <v>1319</v>
      </c>
      <c r="AG30983" t="s">
        <v>54000</v>
      </c>
    </row>
    <row r="30984" spans="31:33" x14ac:dyDescent="0.25">
      <c r="AE30984" t="s">
        <v>4383</v>
      </c>
      <c r="AF30984" t="s">
        <v>54001</v>
      </c>
      <c r="AG30984" t="s">
        <v>54002</v>
      </c>
    </row>
    <row r="30985" spans="31:33" x14ac:dyDescent="0.25">
      <c r="AE30985" t="s">
        <v>4383</v>
      </c>
      <c r="AF30985" t="s">
        <v>54003</v>
      </c>
      <c r="AG30985" t="s">
        <v>54004</v>
      </c>
    </row>
    <row r="30986" spans="31:33" x14ac:dyDescent="0.25">
      <c r="AE30986" t="s">
        <v>4383</v>
      </c>
      <c r="AF30986" t="s">
        <v>54005</v>
      </c>
      <c r="AG30986" t="s">
        <v>54006</v>
      </c>
    </row>
    <row r="30987" spans="31:33" x14ac:dyDescent="0.25">
      <c r="AE30987" t="s">
        <v>4383</v>
      </c>
      <c r="AF30987" t="s">
        <v>34629</v>
      </c>
      <c r="AG30987" t="s">
        <v>54007</v>
      </c>
    </row>
    <row r="30988" spans="31:33" x14ac:dyDescent="0.25">
      <c r="AE30988" t="s">
        <v>4383</v>
      </c>
      <c r="AF30988" t="s">
        <v>1505</v>
      </c>
      <c r="AG30988" t="s">
        <v>54008</v>
      </c>
    </row>
    <row r="30989" spans="31:33" x14ac:dyDescent="0.25">
      <c r="AE30989" t="s">
        <v>4383</v>
      </c>
      <c r="AF30989" t="s">
        <v>1513</v>
      </c>
      <c r="AG30989" t="s">
        <v>54009</v>
      </c>
    </row>
    <row r="30990" spans="31:33" x14ac:dyDescent="0.25">
      <c r="AE30990" t="s">
        <v>4383</v>
      </c>
      <c r="AF30990" t="s">
        <v>556</v>
      </c>
      <c r="AG30990" t="s">
        <v>54010</v>
      </c>
    </row>
    <row r="30991" spans="31:33" x14ac:dyDescent="0.25">
      <c r="AE30991" t="s">
        <v>4383</v>
      </c>
      <c r="AF30991" t="s">
        <v>54011</v>
      </c>
      <c r="AG30991" t="s">
        <v>54012</v>
      </c>
    </row>
    <row r="30992" spans="31:33" x14ac:dyDescent="0.25">
      <c r="AE30992" t="s">
        <v>4383</v>
      </c>
      <c r="AF30992" t="s">
        <v>54013</v>
      </c>
      <c r="AG30992" t="s">
        <v>54014</v>
      </c>
    </row>
    <row r="30993" spans="31:33" x14ac:dyDescent="0.25">
      <c r="AE30993" t="s">
        <v>4383</v>
      </c>
      <c r="AF30993" t="s">
        <v>54015</v>
      </c>
      <c r="AG30993" t="s">
        <v>54016</v>
      </c>
    </row>
    <row r="30994" spans="31:33" x14ac:dyDescent="0.25">
      <c r="AE30994" t="s">
        <v>2209</v>
      </c>
      <c r="AF30994" t="s">
        <v>87</v>
      </c>
      <c r="AG30994" t="s">
        <v>54017</v>
      </c>
    </row>
    <row r="30995" spans="31:33" x14ac:dyDescent="0.25">
      <c r="AE30995" t="s">
        <v>2209</v>
      </c>
      <c r="AF30995" t="s">
        <v>54018</v>
      </c>
      <c r="AG30995" t="s">
        <v>54019</v>
      </c>
    </row>
    <row r="30996" spans="31:33" x14ac:dyDescent="0.25">
      <c r="AE30996" t="s">
        <v>2209</v>
      </c>
      <c r="AF30996" t="s">
        <v>54020</v>
      </c>
      <c r="AG30996" t="s">
        <v>54021</v>
      </c>
    </row>
    <row r="30997" spans="31:33" x14ac:dyDescent="0.25">
      <c r="AE30997" t="s">
        <v>2209</v>
      </c>
      <c r="AF30997" t="s">
        <v>54022</v>
      </c>
      <c r="AG30997" t="s">
        <v>54023</v>
      </c>
    </row>
    <row r="30998" spans="31:33" x14ac:dyDescent="0.25">
      <c r="AE30998" t="s">
        <v>2209</v>
      </c>
      <c r="AF30998" t="s">
        <v>54024</v>
      </c>
      <c r="AG30998" t="s">
        <v>54025</v>
      </c>
    </row>
    <row r="30999" spans="31:33" x14ac:dyDescent="0.25">
      <c r="AE30999" t="s">
        <v>2209</v>
      </c>
      <c r="AF30999" t="s">
        <v>54026</v>
      </c>
      <c r="AG30999" t="s">
        <v>54027</v>
      </c>
    </row>
    <row r="31000" spans="31:33" x14ac:dyDescent="0.25">
      <c r="AE31000" t="s">
        <v>2209</v>
      </c>
      <c r="AF31000" t="s">
        <v>54028</v>
      </c>
      <c r="AG31000" t="s">
        <v>54029</v>
      </c>
    </row>
    <row r="31001" spans="31:33" x14ac:dyDescent="0.25">
      <c r="AE31001" t="s">
        <v>2209</v>
      </c>
      <c r="AF31001" t="s">
        <v>54030</v>
      </c>
      <c r="AG31001" t="s">
        <v>54031</v>
      </c>
    </row>
    <row r="31002" spans="31:33" x14ac:dyDescent="0.25">
      <c r="AE31002" t="s">
        <v>2209</v>
      </c>
      <c r="AF31002" t="s">
        <v>54032</v>
      </c>
      <c r="AG31002" t="s">
        <v>54033</v>
      </c>
    </row>
    <row r="31003" spans="31:33" x14ac:dyDescent="0.25">
      <c r="AE31003" t="s">
        <v>2209</v>
      </c>
      <c r="AF31003" t="s">
        <v>9538</v>
      </c>
      <c r="AG31003" t="s">
        <v>54034</v>
      </c>
    </row>
    <row r="31004" spans="31:33" x14ac:dyDescent="0.25">
      <c r="AE31004" t="s">
        <v>2209</v>
      </c>
      <c r="AF31004" t="s">
        <v>9507</v>
      </c>
      <c r="AG31004" t="s">
        <v>54035</v>
      </c>
    </row>
    <row r="31005" spans="31:33" x14ac:dyDescent="0.25">
      <c r="AE31005" t="s">
        <v>2209</v>
      </c>
      <c r="AF31005" t="s">
        <v>54036</v>
      </c>
      <c r="AG31005" t="s">
        <v>54037</v>
      </c>
    </row>
    <row r="31006" spans="31:33" x14ac:dyDescent="0.25">
      <c r="AE31006" t="s">
        <v>2209</v>
      </c>
      <c r="AF31006" t="s">
        <v>54038</v>
      </c>
      <c r="AG31006" t="s">
        <v>54039</v>
      </c>
    </row>
    <row r="31007" spans="31:33" x14ac:dyDescent="0.25">
      <c r="AE31007" t="s">
        <v>2209</v>
      </c>
      <c r="AF31007" t="s">
        <v>254</v>
      </c>
      <c r="AG31007" t="s">
        <v>54040</v>
      </c>
    </row>
    <row r="31008" spans="31:33" x14ac:dyDescent="0.25">
      <c r="AE31008" t="s">
        <v>2209</v>
      </c>
      <c r="AF31008" t="s">
        <v>54041</v>
      </c>
      <c r="AG31008" t="s">
        <v>54042</v>
      </c>
    </row>
    <row r="31009" spans="31:33" x14ac:dyDescent="0.25">
      <c r="AE31009" t="s">
        <v>2209</v>
      </c>
      <c r="AF31009" t="s">
        <v>6251</v>
      </c>
      <c r="AG31009" t="s">
        <v>54043</v>
      </c>
    </row>
    <row r="31010" spans="31:33" x14ac:dyDescent="0.25">
      <c r="AE31010" t="s">
        <v>2209</v>
      </c>
      <c r="AF31010" t="s">
        <v>1464</v>
      </c>
      <c r="AG31010" t="s">
        <v>54044</v>
      </c>
    </row>
    <row r="31011" spans="31:33" x14ac:dyDescent="0.25">
      <c r="AE31011" t="s">
        <v>2209</v>
      </c>
      <c r="AF31011" t="s">
        <v>12169</v>
      </c>
      <c r="AG31011" t="s">
        <v>54045</v>
      </c>
    </row>
    <row r="31012" spans="31:33" x14ac:dyDescent="0.25">
      <c r="AE31012" t="s">
        <v>2209</v>
      </c>
      <c r="AF31012" t="s">
        <v>378</v>
      </c>
      <c r="AG31012" t="s">
        <v>54046</v>
      </c>
    </row>
    <row r="31013" spans="31:33" x14ac:dyDescent="0.25">
      <c r="AE31013" t="s">
        <v>2209</v>
      </c>
      <c r="AF31013" t="s">
        <v>54047</v>
      </c>
      <c r="AG31013" t="s">
        <v>54048</v>
      </c>
    </row>
    <row r="31014" spans="31:33" x14ac:dyDescent="0.25">
      <c r="AE31014" t="s">
        <v>5481</v>
      </c>
      <c r="AF31014" t="s">
        <v>87</v>
      </c>
      <c r="AG31014" t="s">
        <v>54049</v>
      </c>
    </row>
    <row r="31015" spans="31:33" x14ac:dyDescent="0.25">
      <c r="AE31015" t="s">
        <v>5481</v>
      </c>
      <c r="AF31015" t="s">
        <v>54050</v>
      </c>
      <c r="AG31015" t="s">
        <v>54051</v>
      </c>
    </row>
    <row r="31016" spans="31:33" x14ac:dyDescent="0.25">
      <c r="AE31016" t="s">
        <v>5481</v>
      </c>
      <c r="AF31016" t="s">
        <v>54052</v>
      </c>
      <c r="AG31016" t="s">
        <v>54053</v>
      </c>
    </row>
    <row r="31017" spans="31:33" x14ac:dyDescent="0.25">
      <c r="AE31017" t="s">
        <v>5481</v>
      </c>
      <c r="AF31017" t="s">
        <v>54054</v>
      </c>
      <c r="AG31017" t="s">
        <v>54055</v>
      </c>
    </row>
    <row r="31018" spans="31:33" x14ac:dyDescent="0.25">
      <c r="AE31018" t="s">
        <v>5481</v>
      </c>
      <c r="AF31018" t="s">
        <v>54056</v>
      </c>
      <c r="AG31018" t="s">
        <v>54057</v>
      </c>
    </row>
    <row r="31019" spans="31:33" x14ac:dyDescent="0.25">
      <c r="AE31019" t="s">
        <v>5481</v>
      </c>
      <c r="AF31019" t="s">
        <v>54058</v>
      </c>
      <c r="AG31019" t="s">
        <v>54059</v>
      </c>
    </row>
    <row r="31020" spans="31:33" x14ac:dyDescent="0.25">
      <c r="AE31020" t="s">
        <v>5481</v>
      </c>
      <c r="AF31020" t="s">
        <v>54060</v>
      </c>
      <c r="AG31020" t="s">
        <v>54061</v>
      </c>
    </row>
    <row r="31021" spans="31:33" x14ac:dyDescent="0.25">
      <c r="AE31021" t="s">
        <v>5481</v>
      </c>
      <c r="AF31021" t="s">
        <v>54062</v>
      </c>
      <c r="AG31021" t="s">
        <v>54063</v>
      </c>
    </row>
    <row r="31022" spans="31:33" x14ac:dyDescent="0.25">
      <c r="AE31022" t="s">
        <v>5481</v>
      </c>
      <c r="AF31022" t="s">
        <v>54064</v>
      </c>
      <c r="AG31022" t="s">
        <v>54065</v>
      </c>
    </row>
    <row r="31023" spans="31:33" x14ac:dyDescent="0.25">
      <c r="AE31023" t="s">
        <v>5481</v>
      </c>
      <c r="AF31023" t="s">
        <v>54066</v>
      </c>
      <c r="AG31023" t="s">
        <v>54067</v>
      </c>
    </row>
    <row r="31024" spans="31:33" x14ac:dyDescent="0.25">
      <c r="AE31024" t="s">
        <v>5481</v>
      </c>
      <c r="AF31024" t="s">
        <v>54068</v>
      </c>
      <c r="AG31024" t="s">
        <v>54069</v>
      </c>
    </row>
    <row r="31025" spans="31:33" x14ac:dyDescent="0.25">
      <c r="AE31025" t="s">
        <v>5481</v>
      </c>
      <c r="AF31025" t="s">
        <v>54070</v>
      </c>
      <c r="AG31025" t="s">
        <v>54071</v>
      </c>
    </row>
    <row r="31026" spans="31:33" x14ac:dyDescent="0.25">
      <c r="AE31026" t="s">
        <v>5481</v>
      </c>
      <c r="AF31026" t="s">
        <v>46262</v>
      </c>
      <c r="AG31026" t="s">
        <v>54072</v>
      </c>
    </row>
    <row r="31027" spans="31:33" x14ac:dyDescent="0.25">
      <c r="AE31027" t="s">
        <v>5481</v>
      </c>
      <c r="AF31027" t="s">
        <v>218</v>
      </c>
      <c r="AG31027" t="s">
        <v>54073</v>
      </c>
    </row>
    <row r="31028" spans="31:33" x14ac:dyDescent="0.25">
      <c r="AE31028" t="s">
        <v>5481</v>
      </c>
      <c r="AF31028" t="s">
        <v>54074</v>
      </c>
      <c r="AG31028" t="s">
        <v>54075</v>
      </c>
    </row>
    <row r="31029" spans="31:33" x14ac:dyDescent="0.25">
      <c r="AE31029" t="s">
        <v>5481</v>
      </c>
      <c r="AF31029" t="s">
        <v>54076</v>
      </c>
      <c r="AG31029" t="s">
        <v>54077</v>
      </c>
    </row>
    <row r="31030" spans="31:33" x14ac:dyDescent="0.25">
      <c r="AE31030" t="s">
        <v>5481</v>
      </c>
      <c r="AF31030" t="s">
        <v>54078</v>
      </c>
      <c r="AG31030" t="s">
        <v>54079</v>
      </c>
    </row>
    <row r="31031" spans="31:33" x14ac:dyDescent="0.25">
      <c r="AE31031" t="s">
        <v>5481</v>
      </c>
      <c r="AF31031" t="s">
        <v>54080</v>
      </c>
      <c r="AG31031" t="s">
        <v>54081</v>
      </c>
    </row>
    <row r="31032" spans="31:33" x14ac:dyDescent="0.25">
      <c r="AE31032" t="s">
        <v>5481</v>
      </c>
      <c r="AF31032" t="s">
        <v>54082</v>
      </c>
      <c r="AG31032" t="s">
        <v>54083</v>
      </c>
    </row>
    <row r="31033" spans="31:33" x14ac:dyDescent="0.25">
      <c r="AE31033" t="s">
        <v>5481</v>
      </c>
      <c r="AF31033" t="s">
        <v>1945</v>
      </c>
      <c r="AG31033" t="s">
        <v>54084</v>
      </c>
    </row>
    <row r="31034" spans="31:33" x14ac:dyDescent="0.25">
      <c r="AE31034" t="s">
        <v>5481</v>
      </c>
      <c r="AF31034" t="s">
        <v>47527</v>
      </c>
      <c r="AG31034" t="s">
        <v>54085</v>
      </c>
    </row>
    <row r="31035" spans="31:33" x14ac:dyDescent="0.25">
      <c r="AE31035" t="s">
        <v>6839</v>
      </c>
      <c r="AF31035" t="s">
        <v>87</v>
      </c>
      <c r="AG31035" t="s">
        <v>54086</v>
      </c>
    </row>
    <row r="31036" spans="31:33" x14ac:dyDescent="0.25">
      <c r="AE31036" t="s">
        <v>6839</v>
      </c>
      <c r="AF31036" t="s">
        <v>7211</v>
      </c>
      <c r="AG31036" t="s">
        <v>54087</v>
      </c>
    </row>
    <row r="31037" spans="31:33" x14ac:dyDescent="0.25">
      <c r="AE31037" t="s">
        <v>6839</v>
      </c>
      <c r="AF31037" t="s">
        <v>376</v>
      </c>
      <c r="AG31037" t="s">
        <v>54088</v>
      </c>
    </row>
    <row r="31038" spans="31:33" x14ac:dyDescent="0.25">
      <c r="AE31038" t="s">
        <v>6839</v>
      </c>
      <c r="AF31038" t="s">
        <v>10658</v>
      </c>
      <c r="AG31038" t="s">
        <v>54089</v>
      </c>
    </row>
    <row r="31039" spans="31:33" x14ac:dyDescent="0.25">
      <c r="AE31039" t="s">
        <v>6839</v>
      </c>
      <c r="AF31039" t="s">
        <v>54090</v>
      </c>
      <c r="AG31039" t="s">
        <v>54091</v>
      </c>
    </row>
    <row r="31040" spans="31:33" x14ac:dyDescent="0.25">
      <c r="AE31040" t="s">
        <v>6839</v>
      </c>
      <c r="AF31040" t="s">
        <v>6688</v>
      </c>
      <c r="AG31040" t="s">
        <v>54092</v>
      </c>
    </row>
    <row r="31041" spans="31:33" x14ac:dyDescent="0.25">
      <c r="AE31041" t="s">
        <v>6839</v>
      </c>
      <c r="AF31041" t="s">
        <v>4074</v>
      </c>
      <c r="AG31041" t="s">
        <v>54093</v>
      </c>
    </row>
    <row r="31042" spans="31:33" x14ac:dyDescent="0.25">
      <c r="AE31042" t="s">
        <v>6839</v>
      </c>
      <c r="AF31042" t="s">
        <v>23697</v>
      </c>
      <c r="AG31042" t="s">
        <v>54094</v>
      </c>
    </row>
    <row r="31043" spans="31:33" x14ac:dyDescent="0.25">
      <c r="AE31043" t="s">
        <v>6839</v>
      </c>
      <c r="AF31043" t="s">
        <v>54095</v>
      </c>
      <c r="AG31043" t="s">
        <v>54096</v>
      </c>
    </row>
    <row r="31044" spans="31:33" x14ac:dyDescent="0.25">
      <c r="AE31044" t="s">
        <v>6839</v>
      </c>
      <c r="AF31044" t="s">
        <v>54097</v>
      </c>
      <c r="AG31044" t="s">
        <v>54098</v>
      </c>
    </row>
    <row r="31045" spans="31:33" x14ac:dyDescent="0.25">
      <c r="AE31045" t="s">
        <v>6839</v>
      </c>
      <c r="AF31045" t="s">
        <v>54099</v>
      </c>
      <c r="AG31045" t="s">
        <v>54100</v>
      </c>
    </row>
    <row r="31046" spans="31:33" x14ac:dyDescent="0.25">
      <c r="AE31046" t="s">
        <v>6839</v>
      </c>
      <c r="AF31046" t="s">
        <v>54101</v>
      </c>
      <c r="AG31046" t="s">
        <v>54102</v>
      </c>
    </row>
    <row r="31047" spans="31:33" x14ac:dyDescent="0.25">
      <c r="AE31047" t="s">
        <v>6839</v>
      </c>
      <c r="AF31047" t="s">
        <v>15258</v>
      </c>
      <c r="AG31047" t="s">
        <v>54103</v>
      </c>
    </row>
    <row r="31048" spans="31:33" x14ac:dyDescent="0.25">
      <c r="AE31048" t="s">
        <v>6839</v>
      </c>
      <c r="AF31048" t="s">
        <v>15262</v>
      </c>
      <c r="AG31048" t="s">
        <v>54104</v>
      </c>
    </row>
    <row r="31049" spans="31:33" x14ac:dyDescent="0.25">
      <c r="AE31049" t="s">
        <v>6839</v>
      </c>
      <c r="AF31049" t="s">
        <v>15264</v>
      </c>
      <c r="AG31049" t="s">
        <v>54105</v>
      </c>
    </row>
    <row r="31050" spans="31:33" x14ac:dyDescent="0.25">
      <c r="AE31050" t="s">
        <v>6839</v>
      </c>
      <c r="AF31050" t="s">
        <v>54106</v>
      </c>
      <c r="AG31050" t="s">
        <v>54107</v>
      </c>
    </row>
    <row r="31051" spans="31:33" x14ac:dyDescent="0.25">
      <c r="AE31051" t="s">
        <v>6839</v>
      </c>
      <c r="AF31051" t="s">
        <v>28733</v>
      </c>
      <c r="AG31051" t="s">
        <v>54108</v>
      </c>
    </row>
    <row r="31052" spans="31:33" x14ac:dyDescent="0.25">
      <c r="AE31052" t="s">
        <v>703</v>
      </c>
      <c r="AF31052" t="s">
        <v>87</v>
      </c>
      <c r="AG31052" t="s">
        <v>54109</v>
      </c>
    </row>
    <row r="31053" spans="31:33" x14ac:dyDescent="0.25">
      <c r="AE31053" t="s">
        <v>703</v>
      </c>
      <c r="AF31053" t="s">
        <v>87</v>
      </c>
      <c r="AG31053" t="s">
        <v>54110</v>
      </c>
    </row>
    <row r="31054" spans="31:33" x14ac:dyDescent="0.25">
      <c r="AE31054" t="s">
        <v>703</v>
      </c>
      <c r="AF31054" t="s">
        <v>87</v>
      </c>
      <c r="AG31054" t="s">
        <v>54111</v>
      </c>
    </row>
    <row r="31055" spans="31:33" x14ac:dyDescent="0.25">
      <c r="AE31055" t="s">
        <v>703</v>
      </c>
      <c r="AF31055" t="s">
        <v>87</v>
      </c>
      <c r="AG31055" t="s">
        <v>54112</v>
      </c>
    </row>
    <row r="31056" spans="31:33" x14ac:dyDescent="0.25">
      <c r="AE31056" t="s">
        <v>703</v>
      </c>
      <c r="AF31056" t="s">
        <v>87</v>
      </c>
      <c r="AG31056" t="s">
        <v>54113</v>
      </c>
    </row>
    <row r="31057" spans="31:33" x14ac:dyDescent="0.25">
      <c r="AE31057" t="s">
        <v>703</v>
      </c>
      <c r="AF31057" t="s">
        <v>87</v>
      </c>
      <c r="AG31057" t="s">
        <v>54114</v>
      </c>
    </row>
    <row r="31058" spans="31:33" x14ac:dyDescent="0.25">
      <c r="AE31058" t="s">
        <v>703</v>
      </c>
      <c r="AF31058" t="s">
        <v>22055</v>
      </c>
      <c r="AG31058" t="s">
        <v>54115</v>
      </c>
    </row>
    <row r="31059" spans="31:33" x14ac:dyDescent="0.25">
      <c r="AE31059" t="s">
        <v>703</v>
      </c>
      <c r="AF31059" t="s">
        <v>54116</v>
      </c>
      <c r="AG31059" t="s">
        <v>54117</v>
      </c>
    </row>
    <row r="31060" spans="31:33" x14ac:dyDescent="0.25">
      <c r="AE31060" t="s">
        <v>703</v>
      </c>
      <c r="AF31060" t="s">
        <v>54118</v>
      </c>
      <c r="AG31060" t="s">
        <v>54119</v>
      </c>
    </row>
    <row r="31061" spans="31:33" x14ac:dyDescent="0.25">
      <c r="AE31061" t="s">
        <v>703</v>
      </c>
      <c r="AF31061" t="s">
        <v>33062</v>
      </c>
      <c r="AG31061" t="s">
        <v>54120</v>
      </c>
    </row>
    <row r="31062" spans="31:33" x14ac:dyDescent="0.25">
      <c r="AE31062" t="s">
        <v>703</v>
      </c>
      <c r="AF31062" t="s">
        <v>47358</v>
      </c>
      <c r="AG31062" t="s">
        <v>54121</v>
      </c>
    </row>
    <row r="31063" spans="31:33" x14ac:dyDescent="0.25">
      <c r="AE31063" t="s">
        <v>703</v>
      </c>
      <c r="AF31063" t="s">
        <v>48457</v>
      </c>
      <c r="AG31063" t="s">
        <v>54122</v>
      </c>
    </row>
    <row r="31064" spans="31:33" x14ac:dyDescent="0.25">
      <c r="AE31064" t="s">
        <v>703</v>
      </c>
      <c r="AF31064" t="s">
        <v>54123</v>
      </c>
      <c r="AG31064" t="s">
        <v>54124</v>
      </c>
    </row>
    <row r="31065" spans="31:33" x14ac:dyDescent="0.25">
      <c r="AE31065" t="s">
        <v>703</v>
      </c>
      <c r="AF31065" t="s">
        <v>171</v>
      </c>
      <c r="AG31065" t="s">
        <v>54125</v>
      </c>
    </row>
    <row r="31066" spans="31:33" x14ac:dyDescent="0.25">
      <c r="AE31066" t="s">
        <v>703</v>
      </c>
      <c r="AF31066" t="s">
        <v>171</v>
      </c>
      <c r="AG31066" t="s">
        <v>54126</v>
      </c>
    </row>
    <row r="31067" spans="31:33" x14ac:dyDescent="0.25">
      <c r="AE31067" t="s">
        <v>703</v>
      </c>
      <c r="AF31067" t="s">
        <v>9374</v>
      </c>
      <c r="AG31067" t="s">
        <v>54127</v>
      </c>
    </row>
    <row r="31068" spans="31:33" x14ac:dyDescent="0.25">
      <c r="AE31068" t="s">
        <v>703</v>
      </c>
      <c r="AF31068" t="s">
        <v>9376</v>
      </c>
      <c r="AG31068" t="s">
        <v>54128</v>
      </c>
    </row>
    <row r="31069" spans="31:33" x14ac:dyDescent="0.25">
      <c r="AE31069" t="s">
        <v>703</v>
      </c>
      <c r="AF31069" t="s">
        <v>12568</v>
      </c>
      <c r="AG31069" t="s">
        <v>54129</v>
      </c>
    </row>
    <row r="31070" spans="31:33" x14ac:dyDescent="0.25">
      <c r="AE31070" t="s">
        <v>703</v>
      </c>
      <c r="AF31070" t="s">
        <v>12570</v>
      </c>
      <c r="AG31070" t="s">
        <v>54130</v>
      </c>
    </row>
    <row r="31071" spans="31:33" x14ac:dyDescent="0.25">
      <c r="AE31071" t="s">
        <v>703</v>
      </c>
      <c r="AF31071" t="s">
        <v>23274</v>
      </c>
      <c r="AG31071" t="s">
        <v>54131</v>
      </c>
    </row>
    <row r="31072" spans="31:33" x14ac:dyDescent="0.25">
      <c r="AE31072" t="s">
        <v>703</v>
      </c>
      <c r="AF31072" t="s">
        <v>23276</v>
      </c>
      <c r="AG31072" t="s">
        <v>54132</v>
      </c>
    </row>
    <row r="31073" spans="31:33" x14ac:dyDescent="0.25">
      <c r="AE31073" t="s">
        <v>703</v>
      </c>
      <c r="AF31073" t="s">
        <v>2805</v>
      </c>
      <c r="AG31073" t="s">
        <v>54133</v>
      </c>
    </row>
    <row r="31074" spans="31:33" x14ac:dyDescent="0.25">
      <c r="AE31074" t="s">
        <v>703</v>
      </c>
      <c r="AF31074" t="s">
        <v>2810</v>
      </c>
      <c r="AG31074" t="s">
        <v>54134</v>
      </c>
    </row>
    <row r="31075" spans="31:33" x14ac:dyDescent="0.25">
      <c r="AE31075" t="s">
        <v>703</v>
      </c>
      <c r="AF31075" t="s">
        <v>25903</v>
      </c>
      <c r="AG31075" t="s">
        <v>54135</v>
      </c>
    </row>
    <row r="31076" spans="31:33" x14ac:dyDescent="0.25">
      <c r="AE31076" t="s">
        <v>703</v>
      </c>
      <c r="AF31076" t="s">
        <v>54136</v>
      </c>
      <c r="AG31076" t="s">
        <v>54137</v>
      </c>
    </row>
    <row r="31077" spans="31:33" x14ac:dyDescent="0.25">
      <c r="AE31077" t="s">
        <v>703</v>
      </c>
      <c r="AF31077" t="s">
        <v>54138</v>
      </c>
      <c r="AG31077" t="s">
        <v>54139</v>
      </c>
    </row>
    <row r="31078" spans="31:33" x14ac:dyDescent="0.25">
      <c r="AE31078" t="s">
        <v>703</v>
      </c>
      <c r="AF31078" t="s">
        <v>54140</v>
      </c>
      <c r="AG31078" t="s">
        <v>54141</v>
      </c>
    </row>
    <row r="31079" spans="31:33" x14ac:dyDescent="0.25">
      <c r="AE31079" t="s">
        <v>703</v>
      </c>
      <c r="AF31079" t="s">
        <v>4384</v>
      </c>
      <c r="AG31079" t="s">
        <v>54142</v>
      </c>
    </row>
    <row r="31080" spans="31:33" x14ac:dyDescent="0.25">
      <c r="AE31080" t="s">
        <v>703</v>
      </c>
      <c r="AF31080" t="s">
        <v>54143</v>
      </c>
      <c r="AG31080" t="s">
        <v>54144</v>
      </c>
    </row>
    <row r="31081" spans="31:33" x14ac:dyDescent="0.25">
      <c r="AE31081" t="s">
        <v>703</v>
      </c>
      <c r="AF31081" t="s">
        <v>7008</v>
      </c>
      <c r="AG31081" t="s">
        <v>54145</v>
      </c>
    </row>
    <row r="31082" spans="31:33" x14ac:dyDescent="0.25">
      <c r="AE31082" t="s">
        <v>703</v>
      </c>
      <c r="AF31082" t="s">
        <v>54146</v>
      </c>
      <c r="AG31082" t="s">
        <v>54147</v>
      </c>
    </row>
    <row r="31083" spans="31:33" x14ac:dyDescent="0.25">
      <c r="AE31083" t="s">
        <v>703</v>
      </c>
      <c r="AF31083" t="s">
        <v>54148</v>
      </c>
      <c r="AG31083" t="s">
        <v>54149</v>
      </c>
    </row>
    <row r="31084" spans="31:33" x14ac:dyDescent="0.25">
      <c r="AE31084" t="s">
        <v>703</v>
      </c>
      <c r="AF31084" t="s">
        <v>6028</v>
      </c>
      <c r="AG31084" t="s">
        <v>54150</v>
      </c>
    </row>
    <row r="31085" spans="31:33" x14ac:dyDescent="0.25">
      <c r="AE31085" t="s">
        <v>703</v>
      </c>
      <c r="AF31085" t="s">
        <v>54151</v>
      </c>
      <c r="AG31085" t="s">
        <v>54152</v>
      </c>
    </row>
    <row r="31086" spans="31:33" x14ac:dyDescent="0.25">
      <c r="AE31086" t="s">
        <v>703</v>
      </c>
      <c r="AF31086" t="s">
        <v>54153</v>
      </c>
      <c r="AG31086" t="s">
        <v>54154</v>
      </c>
    </row>
    <row r="31087" spans="31:33" x14ac:dyDescent="0.25">
      <c r="AE31087" t="s">
        <v>703</v>
      </c>
      <c r="AF31087" t="s">
        <v>10409</v>
      </c>
      <c r="AG31087" t="s">
        <v>54155</v>
      </c>
    </row>
    <row r="31088" spans="31:33" x14ac:dyDescent="0.25">
      <c r="AE31088" t="s">
        <v>703</v>
      </c>
      <c r="AF31088" t="s">
        <v>9101</v>
      </c>
      <c r="AG31088" t="s">
        <v>54156</v>
      </c>
    </row>
    <row r="31089" spans="31:33" x14ac:dyDescent="0.25">
      <c r="AE31089" t="s">
        <v>703</v>
      </c>
      <c r="AF31089" t="s">
        <v>5145</v>
      </c>
      <c r="AG31089" t="s">
        <v>54157</v>
      </c>
    </row>
    <row r="31090" spans="31:33" x14ac:dyDescent="0.25">
      <c r="AE31090" t="s">
        <v>703</v>
      </c>
      <c r="AF31090" t="s">
        <v>54158</v>
      </c>
      <c r="AG31090" t="s">
        <v>54159</v>
      </c>
    </row>
    <row r="31091" spans="31:33" x14ac:dyDescent="0.25">
      <c r="AE31091" t="s">
        <v>703</v>
      </c>
      <c r="AF31091" t="s">
        <v>54160</v>
      </c>
      <c r="AG31091" t="s">
        <v>54161</v>
      </c>
    </row>
    <row r="31092" spans="31:33" x14ac:dyDescent="0.25">
      <c r="AE31092" t="s">
        <v>703</v>
      </c>
      <c r="AF31092" t="s">
        <v>52653</v>
      </c>
      <c r="AG31092" t="s">
        <v>54162</v>
      </c>
    </row>
    <row r="31093" spans="31:33" x14ac:dyDescent="0.25">
      <c r="AE31093" t="s">
        <v>703</v>
      </c>
      <c r="AF31093" t="s">
        <v>1247</v>
      </c>
      <c r="AG31093" t="s">
        <v>54163</v>
      </c>
    </row>
    <row r="31094" spans="31:33" x14ac:dyDescent="0.25">
      <c r="AE31094" t="s">
        <v>703</v>
      </c>
      <c r="AF31094" t="s">
        <v>54164</v>
      </c>
      <c r="AG31094" t="s">
        <v>54165</v>
      </c>
    </row>
    <row r="31095" spans="31:33" x14ac:dyDescent="0.25">
      <c r="AE31095" t="s">
        <v>703</v>
      </c>
      <c r="AF31095" t="s">
        <v>7786</v>
      </c>
      <c r="AG31095" t="s">
        <v>54166</v>
      </c>
    </row>
    <row r="31096" spans="31:33" x14ac:dyDescent="0.25">
      <c r="AE31096" t="s">
        <v>703</v>
      </c>
      <c r="AF31096" t="s">
        <v>54167</v>
      </c>
      <c r="AG31096" t="s">
        <v>54168</v>
      </c>
    </row>
    <row r="31097" spans="31:33" x14ac:dyDescent="0.25">
      <c r="AE31097" t="s">
        <v>703</v>
      </c>
      <c r="AF31097" t="s">
        <v>46367</v>
      </c>
      <c r="AG31097" t="s">
        <v>54169</v>
      </c>
    </row>
    <row r="31098" spans="31:33" x14ac:dyDescent="0.25">
      <c r="AE31098" t="s">
        <v>703</v>
      </c>
      <c r="AF31098" t="s">
        <v>8498</v>
      </c>
      <c r="AG31098" t="s">
        <v>54170</v>
      </c>
    </row>
    <row r="31099" spans="31:33" x14ac:dyDescent="0.25">
      <c r="AE31099" t="s">
        <v>703</v>
      </c>
      <c r="AF31099" t="s">
        <v>54171</v>
      </c>
      <c r="AG31099" t="s">
        <v>54172</v>
      </c>
    </row>
    <row r="31100" spans="31:33" x14ac:dyDescent="0.25">
      <c r="AE31100" t="s">
        <v>703</v>
      </c>
      <c r="AF31100" t="s">
        <v>54173</v>
      </c>
      <c r="AG31100" t="s">
        <v>54174</v>
      </c>
    </row>
    <row r="31101" spans="31:33" x14ac:dyDescent="0.25">
      <c r="AE31101" t="s">
        <v>703</v>
      </c>
      <c r="AF31101" t="s">
        <v>54175</v>
      </c>
      <c r="AG31101" t="s">
        <v>54176</v>
      </c>
    </row>
    <row r="31102" spans="31:33" x14ac:dyDescent="0.25">
      <c r="AE31102" t="s">
        <v>703</v>
      </c>
      <c r="AF31102" t="s">
        <v>42753</v>
      </c>
      <c r="AG31102" t="s">
        <v>54177</v>
      </c>
    </row>
    <row r="31103" spans="31:33" x14ac:dyDescent="0.25">
      <c r="AE31103" t="s">
        <v>703</v>
      </c>
      <c r="AF31103" t="s">
        <v>54178</v>
      </c>
      <c r="AG31103" t="s">
        <v>54179</v>
      </c>
    </row>
    <row r="31104" spans="31:33" x14ac:dyDescent="0.25">
      <c r="AE31104" t="s">
        <v>703</v>
      </c>
      <c r="AF31104" t="s">
        <v>54180</v>
      </c>
      <c r="AG31104" t="s">
        <v>54181</v>
      </c>
    </row>
    <row r="31105" spans="31:33" x14ac:dyDescent="0.25">
      <c r="AE31105" t="s">
        <v>703</v>
      </c>
      <c r="AF31105" t="s">
        <v>54182</v>
      </c>
      <c r="AG31105" t="s">
        <v>54183</v>
      </c>
    </row>
    <row r="31106" spans="31:33" x14ac:dyDescent="0.25">
      <c r="AE31106" t="s">
        <v>703</v>
      </c>
      <c r="AF31106" t="s">
        <v>54184</v>
      </c>
      <c r="AG31106" t="s">
        <v>54185</v>
      </c>
    </row>
    <row r="31107" spans="31:33" x14ac:dyDescent="0.25">
      <c r="AE31107" t="s">
        <v>703</v>
      </c>
      <c r="AF31107" t="s">
        <v>54186</v>
      </c>
      <c r="AG31107" t="s">
        <v>54187</v>
      </c>
    </row>
    <row r="31108" spans="31:33" x14ac:dyDescent="0.25">
      <c r="AE31108" t="s">
        <v>703</v>
      </c>
      <c r="AF31108" t="s">
        <v>3852</v>
      </c>
      <c r="AG31108" t="s">
        <v>54188</v>
      </c>
    </row>
    <row r="31109" spans="31:33" x14ac:dyDescent="0.25">
      <c r="AE31109" t="s">
        <v>703</v>
      </c>
      <c r="AF31109" t="s">
        <v>584</v>
      </c>
      <c r="AG31109" t="s">
        <v>54189</v>
      </c>
    </row>
    <row r="31110" spans="31:33" x14ac:dyDescent="0.25">
      <c r="AE31110" t="s">
        <v>703</v>
      </c>
      <c r="AF31110" t="s">
        <v>21489</v>
      </c>
      <c r="AG31110" t="s">
        <v>54190</v>
      </c>
    </row>
    <row r="31111" spans="31:33" x14ac:dyDescent="0.25">
      <c r="AE31111" t="s">
        <v>703</v>
      </c>
      <c r="AF31111" t="s">
        <v>11505</v>
      </c>
      <c r="AG31111" t="s">
        <v>54191</v>
      </c>
    </row>
    <row r="31112" spans="31:33" x14ac:dyDescent="0.25">
      <c r="AE31112" t="s">
        <v>703</v>
      </c>
      <c r="AF31112" t="s">
        <v>54192</v>
      </c>
      <c r="AG31112" t="s">
        <v>54193</v>
      </c>
    </row>
    <row r="31113" spans="31:33" x14ac:dyDescent="0.25">
      <c r="AE31113" t="s">
        <v>703</v>
      </c>
      <c r="AF31113" t="s">
        <v>4074</v>
      </c>
      <c r="AG31113" t="s">
        <v>54194</v>
      </c>
    </row>
    <row r="31114" spans="31:33" x14ac:dyDescent="0.25">
      <c r="AE31114" t="s">
        <v>703</v>
      </c>
      <c r="AF31114" t="s">
        <v>4074</v>
      </c>
      <c r="AG31114" t="s">
        <v>54195</v>
      </c>
    </row>
    <row r="31115" spans="31:33" x14ac:dyDescent="0.25">
      <c r="AE31115" t="s">
        <v>703</v>
      </c>
      <c r="AF31115" t="s">
        <v>54196</v>
      </c>
      <c r="AG31115" t="s">
        <v>54197</v>
      </c>
    </row>
    <row r="31116" spans="31:33" x14ac:dyDescent="0.25">
      <c r="AE31116" t="s">
        <v>703</v>
      </c>
      <c r="AF31116" t="s">
        <v>1481</v>
      </c>
      <c r="AG31116" t="s">
        <v>54198</v>
      </c>
    </row>
    <row r="31117" spans="31:33" x14ac:dyDescent="0.25">
      <c r="AE31117" t="s">
        <v>703</v>
      </c>
      <c r="AF31117" t="s">
        <v>54199</v>
      </c>
      <c r="AG31117" t="s">
        <v>54200</v>
      </c>
    </row>
    <row r="31118" spans="31:33" x14ac:dyDescent="0.25">
      <c r="AE31118" t="s">
        <v>703</v>
      </c>
      <c r="AF31118" t="s">
        <v>3346</v>
      </c>
      <c r="AG31118" t="s">
        <v>54201</v>
      </c>
    </row>
    <row r="31119" spans="31:33" x14ac:dyDescent="0.25">
      <c r="AE31119" t="s">
        <v>703</v>
      </c>
      <c r="AF31119" t="s">
        <v>47375</v>
      </c>
      <c r="AG31119" t="s">
        <v>54202</v>
      </c>
    </row>
    <row r="31120" spans="31:33" x14ac:dyDescent="0.25">
      <c r="AE31120" t="s">
        <v>703</v>
      </c>
      <c r="AF31120" t="s">
        <v>19115</v>
      </c>
      <c r="AG31120" t="s">
        <v>54203</v>
      </c>
    </row>
    <row r="31121" spans="31:33" x14ac:dyDescent="0.25">
      <c r="AE31121" t="s">
        <v>703</v>
      </c>
      <c r="AF31121" t="s">
        <v>54204</v>
      </c>
      <c r="AG31121" t="s">
        <v>54205</v>
      </c>
    </row>
    <row r="31122" spans="31:33" x14ac:dyDescent="0.25">
      <c r="AE31122" t="s">
        <v>703</v>
      </c>
      <c r="AF31122" t="s">
        <v>54206</v>
      </c>
      <c r="AG31122" t="s">
        <v>54207</v>
      </c>
    </row>
    <row r="31123" spans="31:33" x14ac:dyDescent="0.25">
      <c r="AE31123" t="s">
        <v>703</v>
      </c>
      <c r="AF31123" t="s">
        <v>54208</v>
      </c>
      <c r="AG31123" t="s">
        <v>54209</v>
      </c>
    </row>
    <row r="31124" spans="31:33" x14ac:dyDescent="0.25">
      <c r="AE31124" t="s">
        <v>703</v>
      </c>
      <c r="AF31124" t="s">
        <v>54210</v>
      </c>
      <c r="AG31124" t="s">
        <v>54211</v>
      </c>
    </row>
    <row r="31125" spans="31:33" x14ac:dyDescent="0.25">
      <c r="AE31125" t="s">
        <v>703</v>
      </c>
      <c r="AF31125" t="s">
        <v>54212</v>
      </c>
      <c r="AG31125" t="s">
        <v>54213</v>
      </c>
    </row>
    <row r="31126" spans="31:33" x14ac:dyDescent="0.25">
      <c r="AE31126" t="s">
        <v>703</v>
      </c>
      <c r="AF31126" t="s">
        <v>54214</v>
      </c>
      <c r="AG31126" t="s">
        <v>54215</v>
      </c>
    </row>
    <row r="31127" spans="31:33" x14ac:dyDescent="0.25">
      <c r="AE31127" t="s">
        <v>703</v>
      </c>
      <c r="AF31127" t="s">
        <v>54216</v>
      </c>
      <c r="AG31127" t="s">
        <v>54217</v>
      </c>
    </row>
    <row r="31128" spans="31:33" x14ac:dyDescent="0.25">
      <c r="AE31128" t="s">
        <v>703</v>
      </c>
      <c r="AF31128" t="s">
        <v>54218</v>
      </c>
      <c r="AG31128" t="s">
        <v>54219</v>
      </c>
    </row>
    <row r="31129" spans="31:33" x14ac:dyDescent="0.25">
      <c r="AE31129" t="s">
        <v>703</v>
      </c>
      <c r="AF31129" t="s">
        <v>54220</v>
      </c>
      <c r="AG31129" t="s">
        <v>54221</v>
      </c>
    </row>
    <row r="31130" spans="31:33" x14ac:dyDescent="0.25">
      <c r="AE31130" t="s">
        <v>703</v>
      </c>
      <c r="AF31130" t="s">
        <v>54222</v>
      </c>
      <c r="AG31130" t="s">
        <v>54223</v>
      </c>
    </row>
    <row r="31131" spans="31:33" x14ac:dyDescent="0.25">
      <c r="AE31131" t="s">
        <v>703</v>
      </c>
      <c r="AF31131" t="s">
        <v>10310</v>
      </c>
      <c r="AG31131" t="s">
        <v>54224</v>
      </c>
    </row>
    <row r="31132" spans="31:33" x14ac:dyDescent="0.25">
      <c r="AE31132" t="s">
        <v>703</v>
      </c>
      <c r="AF31132" t="s">
        <v>54225</v>
      </c>
      <c r="AG31132" t="s">
        <v>54226</v>
      </c>
    </row>
    <row r="31133" spans="31:33" x14ac:dyDescent="0.25">
      <c r="AE31133" t="s">
        <v>703</v>
      </c>
      <c r="AF31133" t="s">
        <v>54227</v>
      </c>
      <c r="AG31133" t="s">
        <v>54228</v>
      </c>
    </row>
    <row r="31134" spans="31:33" x14ac:dyDescent="0.25">
      <c r="AE31134" t="s">
        <v>703</v>
      </c>
      <c r="AF31134" t="s">
        <v>29102</v>
      </c>
      <c r="AG31134" t="s">
        <v>54229</v>
      </c>
    </row>
    <row r="31135" spans="31:33" x14ac:dyDescent="0.25">
      <c r="AE31135" t="s">
        <v>703</v>
      </c>
      <c r="AF31135" t="s">
        <v>54230</v>
      </c>
      <c r="AG31135" t="s">
        <v>54231</v>
      </c>
    </row>
    <row r="31136" spans="31:33" x14ac:dyDescent="0.25">
      <c r="AE31136" t="s">
        <v>703</v>
      </c>
      <c r="AF31136" t="s">
        <v>54232</v>
      </c>
      <c r="AG31136" t="s">
        <v>54233</v>
      </c>
    </row>
    <row r="31137" spans="31:33" x14ac:dyDescent="0.25">
      <c r="AE31137" t="s">
        <v>703</v>
      </c>
      <c r="AF31137" t="s">
        <v>54234</v>
      </c>
      <c r="AG31137" t="s">
        <v>54235</v>
      </c>
    </row>
    <row r="31138" spans="31:33" x14ac:dyDescent="0.25">
      <c r="AE31138" t="s">
        <v>703</v>
      </c>
      <c r="AF31138" t="s">
        <v>54236</v>
      </c>
      <c r="AG31138" t="s">
        <v>54237</v>
      </c>
    </row>
    <row r="31139" spans="31:33" x14ac:dyDescent="0.25">
      <c r="AE31139" t="s">
        <v>703</v>
      </c>
      <c r="AF31139" t="s">
        <v>54238</v>
      </c>
      <c r="AG31139" t="s">
        <v>54239</v>
      </c>
    </row>
    <row r="31140" spans="31:33" x14ac:dyDescent="0.25">
      <c r="AE31140" t="s">
        <v>703</v>
      </c>
      <c r="AF31140" t="s">
        <v>54240</v>
      </c>
      <c r="AG31140" t="s">
        <v>54241</v>
      </c>
    </row>
    <row r="31141" spans="31:33" x14ac:dyDescent="0.25">
      <c r="AE31141" t="s">
        <v>703</v>
      </c>
      <c r="AF31141" t="s">
        <v>9997</v>
      </c>
      <c r="AG31141" t="s">
        <v>54242</v>
      </c>
    </row>
    <row r="31142" spans="31:33" x14ac:dyDescent="0.25">
      <c r="AE31142" t="s">
        <v>703</v>
      </c>
      <c r="AF31142" t="s">
        <v>13306</v>
      </c>
      <c r="AG31142" t="s">
        <v>54243</v>
      </c>
    </row>
    <row r="31143" spans="31:33" x14ac:dyDescent="0.25">
      <c r="AE31143" t="s">
        <v>703</v>
      </c>
      <c r="AF31143" t="s">
        <v>54244</v>
      </c>
      <c r="AG31143" t="s">
        <v>54245</v>
      </c>
    </row>
    <row r="31144" spans="31:33" x14ac:dyDescent="0.25">
      <c r="AE31144" t="s">
        <v>703</v>
      </c>
      <c r="AF31144" t="s">
        <v>54246</v>
      </c>
      <c r="AG31144" t="s">
        <v>54247</v>
      </c>
    </row>
    <row r="31145" spans="31:33" x14ac:dyDescent="0.25">
      <c r="AE31145" t="s">
        <v>703</v>
      </c>
      <c r="AF31145" t="s">
        <v>24644</v>
      </c>
      <c r="AG31145" t="s">
        <v>54248</v>
      </c>
    </row>
    <row r="31146" spans="31:33" x14ac:dyDescent="0.25">
      <c r="AE31146" t="s">
        <v>703</v>
      </c>
      <c r="AF31146" t="s">
        <v>24646</v>
      </c>
      <c r="AG31146" t="s">
        <v>54249</v>
      </c>
    </row>
    <row r="31147" spans="31:33" x14ac:dyDescent="0.25">
      <c r="AE31147" t="s">
        <v>703</v>
      </c>
      <c r="AF31147" t="s">
        <v>315</v>
      </c>
      <c r="AG31147" t="s">
        <v>54250</v>
      </c>
    </row>
    <row r="31148" spans="31:33" x14ac:dyDescent="0.25">
      <c r="AE31148" t="s">
        <v>703</v>
      </c>
      <c r="AF31148" t="s">
        <v>1415</v>
      </c>
      <c r="AG31148" t="s">
        <v>54251</v>
      </c>
    </row>
    <row r="31149" spans="31:33" x14ac:dyDescent="0.25">
      <c r="AE31149" t="s">
        <v>703</v>
      </c>
      <c r="AF31149" t="s">
        <v>285</v>
      </c>
      <c r="AG31149" t="s">
        <v>54252</v>
      </c>
    </row>
    <row r="31150" spans="31:33" x14ac:dyDescent="0.25">
      <c r="AE31150" t="s">
        <v>703</v>
      </c>
      <c r="AF31150" t="s">
        <v>1365</v>
      </c>
      <c r="AG31150" t="s">
        <v>54253</v>
      </c>
    </row>
    <row r="31151" spans="31:33" x14ac:dyDescent="0.25">
      <c r="AE31151" t="s">
        <v>703</v>
      </c>
      <c r="AF31151" t="s">
        <v>1862</v>
      </c>
      <c r="AG31151" t="s">
        <v>54254</v>
      </c>
    </row>
    <row r="31152" spans="31:33" x14ac:dyDescent="0.25">
      <c r="AE31152" t="s">
        <v>703</v>
      </c>
      <c r="AF31152" t="s">
        <v>1063</v>
      </c>
      <c r="AG31152" t="s">
        <v>54255</v>
      </c>
    </row>
    <row r="31153" spans="31:33" x14ac:dyDescent="0.25">
      <c r="AE31153" t="s">
        <v>703</v>
      </c>
      <c r="AF31153" t="s">
        <v>7242</v>
      </c>
      <c r="AG31153" t="s">
        <v>54256</v>
      </c>
    </row>
    <row r="31154" spans="31:33" x14ac:dyDescent="0.25">
      <c r="AE31154" t="s">
        <v>703</v>
      </c>
      <c r="AF31154" t="s">
        <v>1660</v>
      </c>
      <c r="AG31154" t="s">
        <v>54257</v>
      </c>
    </row>
    <row r="31155" spans="31:33" x14ac:dyDescent="0.25">
      <c r="AE31155" t="s">
        <v>703</v>
      </c>
      <c r="AF31155" t="s">
        <v>635</v>
      </c>
      <c r="AG31155" t="s">
        <v>54258</v>
      </c>
    </row>
    <row r="31156" spans="31:33" x14ac:dyDescent="0.25">
      <c r="AE31156" t="s">
        <v>703</v>
      </c>
      <c r="AF31156" t="s">
        <v>5093</v>
      </c>
      <c r="AG31156" t="s">
        <v>54259</v>
      </c>
    </row>
    <row r="31157" spans="31:33" x14ac:dyDescent="0.25">
      <c r="AE31157" t="s">
        <v>703</v>
      </c>
      <c r="AF31157" t="s">
        <v>6251</v>
      </c>
      <c r="AG31157" t="s">
        <v>54260</v>
      </c>
    </row>
    <row r="31158" spans="31:33" x14ac:dyDescent="0.25">
      <c r="AE31158" t="s">
        <v>703</v>
      </c>
      <c r="AF31158" t="s">
        <v>54261</v>
      </c>
      <c r="AG31158" t="s">
        <v>54262</v>
      </c>
    </row>
    <row r="31159" spans="31:33" x14ac:dyDescent="0.25">
      <c r="AE31159" t="s">
        <v>703</v>
      </c>
      <c r="AF31159" t="s">
        <v>54263</v>
      </c>
      <c r="AG31159" t="s">
        <v>54264</v>
      </c>
    </row>
    <row r="31160" spans="31:33" x14ac:dyDescent="0.25">
      <c r="AE31160" t="s">
        <v>703</v>
      </c>
      <c r="AF31160" t="s">
        <v>5009</v>
      </c>
      <c r="AG31160" t="s">
        <v>54265</v>
      </c>
    </row>
    <row r="31161" spans="31:33" x14ac:dyDescent="0.25">
      <c r="AE31161" t="s">
        <v>703</v>
      </c>
      <c r="AF31161" t="s">
        <v>54266</v>
      </c>
      <c r="AG31161" t="s">
        <v>54267</v>
      </c>
    </row>
    <row r="31162" spans="31:33" x14ac:dyDescent="0.25">
      <c r="AE31162" t="s">
        <v>703</v>
      </c>
      <c r="AF31162" t="s">
        <v>12169</v>
      </c>
      <c r="AG31162" t="s">
        <v>54268</v>
      </c>
    </row>
    <row r="31163" spans="31:33" x14ac:dyDescent="0.25">
      <c r="AE31163" t="s">
        <v>703</v>
      </c>
      <c r="AF31163" t="s">
        <v>54269</v>
      </c>
      <c r="AG31163" t="s">
        <v>54270</v>
      </c>
    </row>
    <row r="31164" spans="31:33" x14ac:dyDescent="0.25">
      <c r="AE31164" t="s">
        <v>703</v>
      </c>
      <c r="AF31164" t="s">
        <v>54271</v>
      </c>
      <c r="AG31164" t="s">
        <v>54272</v>
      </c>
    </row>
    <row r="31165" spans="31:33" x14ac:dyDescent="0.25">
      <c r="AE31165" t="s">
        <v>703</v>
      </c>
      <c r="AF31165" t="s">
        <v>8879</v>
      </c>
      <c r="AG31165" t="s">
        <v>54273</v>
      </c>
    </row>
    <row r="31166" spans="31:33" x14ac:dyDescent="0.25">
      <c r="AE31166" t="s">
        <v>703</v>
      </c>
      <c r="AF31166" t="s">
        <v>19464</v>
      </c>
      <c r="AG31166" t="s">
        <v>54274</v>
      </c>
    </row>
    <row r="31167" spans="31:33" x14ac:dyDescent="0.25">
      <c r="AE31167" t="s">
        <v>703</v>
      </c>
      <c r="AF31167" t="s">
        <v>54275</v>
      </c>
      <c r="AG31167" t="s">
        <v>54276</v>
      </c>
    </row>
    <row r="31168" spans="31:33" x14ac:dyDescent="0.25">
      <c r="AE31168" t="s">
        <v>703</v>
      </c>
      <c r="AF31168" t="s">
        <v>54277</v>
      </c>
      <c r="AG31168" t="s">
        <v>54278</v>
      </c>
    </row>
    <row r="31169" spans="31:33" x14ac:dyDescent="0.25">
      <c r="AE31169" t="s">
        <v>703</v>
      </c>
      <c r="AF31169" t="s">
        <v>54279</v>
      </c>
      <c r="AG31169" t="s">
        <v>54280</v>
      </c>
    </row>
    <row r="31170" spans="31:33" x14ac:dyDescent="0.25">
      <c r="AE31170" t="s">
        <v>5401</v>
      </c>
      <c r="AF31170" t="s">
        <v>87</v>
      </c>
      <c r="AG31170" t="s">
        <v>6610</v>
      </c>
    </row>
    <row r="31171" spans="31:33" x14ac:dyDescent="0.25">
      <c r="AE31171" t="s">
        <v>5401</v>
      </c>
      <c r="AF31171" t="s">
        <v>1235</v>
      </c>
      <c r="AG31171" t="s">
        <v>54281</v>
      </c>
    </row>
    <row r="31172" spans="31:33" x14ac:dyDescent="0.25">
      <c r="AE31172" t="s">
        <v>5401</v>
      </c>
      <c r="AF31172" t="s">
        <v>54282</v>
      </c>
      <c r="AG31172" t="s">
        <v>54283</v>
      </c>
    </row>
    <row r="31173" spans="31:33" x14ac:dyDescent="0.25">
      <c r="AE31173" t="s">
        <v>5401</v>
      </c>
      <c r="AF31173" t="s">
        <v>54284</v>
      </c>
      <c r="AG31173" t="s">
        <v>54285</v>
      </c>
    </row>
    <row r="31174" spans="31:33" x14ac:dyDescent="0.25">
      <c r="AE31174" t="s">
        <v>5401</v>
      </c>
      <c r="AF31174" t="s">
        <v>171</v>
      </c>
      <c r="AG31174" t="s">
        <v>54286</v>
      </c>
    </row>
    <row r="31175" spans="31:33" x14ac:dyDescent="0.25">
      <c r="AE31175" t="s">
        <v>5401</v>
      </c>
      <c r="AF31175" t="s">
        <v>54287</v>
      </c>
      <c r="AG31175" t="s">
        <v>54288</v>
      </c>
    </row>
    <row r="31176" spans="31:33" x14ac:dyDescent="0.25">
      <c r="AE31176" t="s">
        <v>5401</v>
      </c>
      <c r="AF31176" t="s">
        <v>12626</v>
      </c>
      <c r="AG31176" t="s">
        <v>54289</v>
      </c>
    </row>
    <row r="31177" spans="31:33" x14ac:dyDescent="0.25">
      <c r="AE31177" t="s">
        <v>5401</v>
      </c>
      <c r="AF31177" t="s">
        <v>54290</v>
      </c>
      <c r="AG31177" t="s">
        <v>54291</v>
      </c>
    </row>
    <row r="31178" spans="31:33" x14ac:dyDescent="0.25">
      <c r="AE31178" t="s">
        <v>5401</v>
      </c>
      <c r="AF31178" t="s">
        <v>54292</v>
      </c>
      <c r="AG31178" t="s">
        <v>54293</v>
      </c>
    </row>
    <row r="31179" spans="31:33" x14ac:dyDescent="0.25">
      <c r="AE31179" t="s">
        <v>5401</v>
      </c>
      <c r="AF31179" t="s">
        <v>54294</v>
      </c>
      <c r="AG31179" t="s">
        <v>54295</v>
      </c>
    </row>
    <row r="31180" spans="31:33" x14ac:dyDescent="0.25">
      <c r="AE31180" t="s">
        <v>5401</v>
      </c>
      <c r="AF31180" t="s">
        <v>6268</v>
      </c>
      <c r="AG31180" t="s">
        <v>54296</v>
      </c>
    </row>
    <row r="31181" spans="31:33" x14ac:dyDescent="0.25">
      <c r="AE31181" t="s">
        <v>5401</v>
      </c>
      <c r="AF31181" t="s">
        <v>54297</v>
      </c>
      <c r="AG31181" t="s">
        <v>54298</v>
      </c>
    </row>
    <row r="31182" spans="31:33" x14ac:dyDescent="0.25">
      <c r="AE31182" t="s">
        <v>5401</v>
      </c>
      <c r="AF31182" t="s">
        <v>54299</v>
      </c>
      <c r="AG31182" t="s">
        <v>54300</v>
      </c>
    </row>
    <row r="31183" spans="31:33" x14ac:dyDescent="0.25">
      <c r="AE31183" t="s">
        <v>5401</v>
      </c>
      <c r="AF31183" t="s">
        <v>54301</v>
      </c>
      <c r="AG31183" t="s">
        <v>54302</v>
      </c>
    </row>
    <row r="31184" spans="31:33" x14ac:dyDescent="0.25">
      <c r="AE31184" t="s">
        <v>5401</v>
      </c>
      <c r="AF31184" t="s">
        <v>54303</v>
      </c>
      <c r="AG31184" t="s">
        <v>2794</v>
      </c>
    </row>
    <row r="31185" spans="31:33" x14ac:dyDescent="0.25">
      <c r="AE31185" t="s">
        <v>5401</v>
      </c>
      <c r="AF31185" t="s">
        <v>54304</v>
      </c>
      <c r="AG31185" t="s">
        <v>4114</v>
      </c>
    </row>
    <row r="31186" spans="31:33" x14ac:dyDescent="0.25">
      <c r="AE31186" t="s">
        <v>5401</v>
      </c>
      <c r="AF31186" t="s">
        <v>28018</v>
      </c>
      <c r="AG31186" t="s">
        <v>54305</v>
      </c>
    </row>
    <row r="31187" spans="31:33" x14ac:dyDescent="0.25">
      <c r="AE31187" t="s">
        <v>5401</v>
      </c>
      <c r="AF31187" t="s">
        <v>54306</v>
      </c>
      <c r="AG31187" t="s">
        <v>54307</v>
      </c>
    </row>
    <row r="31188" spans="31:33" x14ac:dyDescent="0.25">
      <c r="AE31188" t="s">
        <v>5401</v>
      </c>
      <c r="AF31188" t="s">
        <v>54308</v>
      </c>
      <c r="AG31188" t="s">
        <v>54309</v>
      </c>
    </row>
    <row r="31189" spans="31:33" x14ac:dyDescent="0.25">
      <c r="AE31189" t="s">
        <v>5401</v>
      </c>
      <c r="AF31189" t="s">
        <v>41836</v>
      </c>
      <c r="AG31189" t="s">
        <v>54310</v>
      </c>
    </row>
    <row r="31190" spans="31:33" x14ac:dyDescent="0.25">
      <c r="AE31190" t="s">
        <v>5401</v>
      </c>
      <c r="AF31190" t="s">
        <v>54311</v>
      </c>
      <c r="AG31190" t="s">
        <v>54312</v>
      </c>
    </row>
    <row r="31191" spans="31:33" x14ac:dyDescent="0.25">
      <c r="AE31191" t="s">
        <v>5401</v>
      </c>
      <c r="AF31191" t="s">
        <v>54313</v>
      </c>
      <c r="AG31191" t="s">
        <v>54314</v>
      </c>
    </row>
    <row r="31192" spans="31:33" x14ac:dyDescent="0.25">
      <c r="AE31192" t="s">
        <v>5401</v>
      </c>
      <c r="AF31192" t="s">
        <v>54315</v>
      </c>
      <c r="AG31192" t="s">
        <v>4095</v>
      </c>
    </row>
    <row r="31193" spans="31:33" x14ac:dyDescent="0.25">
      <c r="AE31193" t="s">
        <v>5401</v>
      </c>
      <c r="AF31193" t="s">
        <v>2320</v>
      </c>
      <c r="AG31193" t="s">
        <v>54316</v>
      </c>
    </row>
    <row r="31194" spans="31:33" x14ac:dyDescent="0.25">
      <c r="AE31194" t="s">
        <v>5401</v>
      </c>
      <c r="AF31194" t="s">
        <v>54317</v>
      </c>
      <c r="AG31194" t="s">
        <v>54318</v>
      </c>
    </row>
    <row r="31195" spans="31:33" x14ac:dyDescent="0.25">
      <c r="AE31195" t="s">
        <v>5401</v>
      </c>
      <c r="AF31195" t="s">
        <v>7648</v>
      </c>
      <c r="AG31195" t="s">
        <v>54319</v>
      </c>
    </row>
    <row r="31196" spans="31:33" x14ac:dyDescent="0.25">
      <c r="AE31196" t="s">
        <v>5401</v>
      </c>
      <c r="AF31196" t="s">
        <v>54320</v>
      </c>
      <c r="AG31196" t="s">
        <v>54321</v>
      </c>
    </row>
    <row r="31197" spans="31:33" x14ac:dyDescent="0.25">
      <c r="AE31197" t="s">
        <v>5401</v>
      </c>
      <c r="AF31197" t="s">
        <v>54322</v>
      </c>
      <c r="AG31197" t="s">
        <v>54323</v>
      </c>
    </row>
    <row r="31198" spans="31:33" x14ac:dyDescent="0.25">
      <c r="AE31198" t="s">
        <v>5401</v>
      </c>
      <c r="AF31198" t="s">
        <v>54324</v>
      </c>
      <c r="AG31198" t="s">
        <v>54325</v>
      </c>
    </row>
    <row r="31199" spans="31:33" x14ac:dyDescent="0.25">
      <c r="AE31199" t="s">
        <v>5401</v>
      </c>
      <c r="AF31199" t="s">
        <v>54326</v>
      </c>
      <c r="AG31199" t="s">
        <v>54327</v>
      </c>
    </row>
    <row r="31200" spans="31:33" x14ac:dyDescent="0.25">
      <c r="AE31200" t="s">
        <v>5401</v>
      </c>
      <c r="AF31200" t="s">
        <v>4417</v>
      </c>
      <c r="AG31200" t="s">
        <v>54328</v>
      </c>
    </row>
    <row r="31201" spans="31:33" x14ac:dyDescent="0.25">
      <c r="AE31201" t="s">
        <v>5401</v>
      </c>
      <c r="AF31201" t="s">
        <v>54329</v>
      </c>
      <c r="AG31201" t="s">
        <v>54330</v>
      </c>
    </row>
    <row r="31202" spans="31:33" x14ac:dyDescent="0.25">
      <c r="AE31202" t="s">
        <v>5401</v>
      </c>
      <c r="AF31202" t="s">
        <v>54331</v>
      </c>
      <c r="AG31202" t="s">
        <v>54332</v>
      </c>
    </row>
    <row r="31203" spans="31:33" x14ac:dyDescent="0.25">
      <c r="AE31203" t="s">
        <v>5401</v>
      </c>
      <c r="AF31203" t="s">
        <v>25398</v>
      </c>
      <c r="AG31203" t="s">
        <v>54333</v>
      </c>
    </row>
    <row r="31204" spans="31:33" x14ac:dyDescent="0.25">
      <c r="AE31204" t="s">
        <v>5401</v>
      </c>
      <c r="AF31204" t="s">
        <v>35087</v>
      </c>
      <c r="AG31204" t="s">
        <v>54334</v>
      </c>
    </row>
    <row r="31205" spans="31:33" x14ac:dyDescent="0.25">
      <c r="AE31205" t="s">
        <v>5401</v>
      </c>
      <c r="AF31205" t="s">
        <v>54335</v>
      </c>
      <c r="AG31205" t="s">
        <v>54336</v>
      </c>
    </row>
    <row r="31206" spans="31:33" x14ac:dyDescent="0.25">
      <c r="AE31206" t="s">
        <v>5401</v>
      </c>
      <c r="AF31206" t="s">
        <v>54337</v>
      </c>
      <c r="AG31206" t="s">
        <v>54338</v>
      </c>
    </row>
    <row r="31207" spans="31:33" x14ac:dyDescent="0.25">
      <c r="AE31207" t="s">
        <v>5401</v>
      </c>
      <c r="AF31207" t="s">
        <v>54339</v>
      </c>
      <c r="AG31207" t="s">
        <v>54340</v>
      </c>
    </row>
    <row r="31208" spans="31:33" x14ac:dyDescent="0.25">
      <c r="AE31208" t="s">
        <v>5401</v>
      </c>
      <c r="AF31208" t="s">
        <v>54341</v>
      </c>
      <c r="AG31208" t="s">
        <v>54342</v>
      </c>
    </row>
    <row r="31209" spans="31:33" x14ac:dyDescent="0.25">
      <c r="AE31209" t="s">
        <v>5401</v>
      </c>
      <c r="AF31209" t="s">
        <v>54343</v>
      </c>
      <c r="AG31209" t="s">
        <v>54344</v>
      </c>
    </row>
    <row r="31210" spans="31:33" x14ac:dyDescent="0.25">
      <c r="AE31210" t="s">
        <v>5401</v>
      </c>
      <c r="AF31210" t="s">
        <v>54345</v>
      </c>
      <c r="AG31210" t="s">
        <v>54346</v>
      </c>
    </row>
    <row r="31211" spans="31:33" x14ac:dyDescent="0.25">
      <c r="AE31211" t="s">
        <v>5401</v>
      </c>
      <c r="AF31211" t="s">
        <v>54347</v>
      </c>
      <c r="AG31211" t="s">
        <v>54348</v>
      </c>
    </row>
    <row r="31212" spans="31:33" x14ac:dyDescent="0.25">
      <c r="AE31212" t="s">
        <v>5401</v>
      </c>
      <c r="AF31212" t="s">
        <v>54349</v>
      </c>
      <c r="AG31212" t="s">
        <v>54350</v>
      </c>
    </row>
    <row r="31213" spans="31:33" x14ac:dyDescent="0.25">
      <c r="AE31213" t="s">
        <v>5401</v>
      </c>
      <c r="AF31213" t="s">
        <v>54351</v>
      </c>
      <c r="AG31213" t="s">
        <v>54352</v>
      </c>
    </row>
    <row r="31214" spans="31:33" x14ac:dyDescent="0.25">
      <c r="AE31214" t="s">
        <v>5401</v>
      </c>
      <c r="AF31214" t="s">
        <v>54353</v>
      </c>
      <c r="AG31214" t="s">
        <v>4323</v>
      </c>
    </row>
    <row r="31215" spans="31:33" x14ac:dyDescent="0.25">
      <c r="AE31215" t="s">
        <v>5401</v>
      </c>
      <c r="AF31215" t="s">
        <v>13715</v>
      </c>
      <c r="AG31215" t="s">
        <v>54354</v>
      </c>
    </row>
    <row r="31216" spans="31:33" x14ac:dyDescent="0.25">
      <c r="AE31216" t="s">
        <v>5401</v>
      </c>
      <c r="AF31216" t="s">
        <v>54355</v>
      </c>
      <c r="AG31216" t="s">
        <v>4271</v>
      </c>
    </row>
    <row r="31217" spans="31:33" x14ac:dyDescent="0.25">
      <c r="AE31217" t="s">
        <v>5401</v>
      </c>
      <c r="AF31217" t="s">
        <v>54356</v>
      </c>
      <c r="AG31217" t="s">
        <v>54357</v>
      </c>
    </row>
    <row r="31218" spans="31:33" x14ac:dyDescent="0.25">
      <c r="AE31218" t="s">
        <v>5401</v>
      </c>
      <c r="AF31218" t="s">
        <v>54358</v>
      </c>
      <c r="AG31218" t="s">
        <v>54359</v>
      </c>
    </row>
    <row r="31219" spans="31:33" x14ac:dyDescent="0.25">
      <c r="AE31219" t="s">
        <v>5401</v>
      </c>
      <c r="AF31219" t="s">
        <v>54360</v>
      </c>
      <c r="AG31219" t="s">
        <v>54361</v>
      </c>
    </row>
    <row r="31220" spans="31:33" x14ac:dyDescent="0.25">
      <c r="AE31220" t="s">
        <v>5401</v>
      </c>
      <c r="AF31220" t="s">
        <v>54362</v>
      </c>
      <c r="AG31220" t="s">
        <v>54363</v>
      </c>
    </row>
    <row r="31221" spans="31:33" x14ac:dyDescent="0.25">
      <c r="AE31221" t="s">
        <v>5401</v>
      </c>
      <c r="AF31221" t="s">
        <v>53920</v>
      </c>
      <c r="AG31221" t="s">
        <v>54364</v>
      </c>
    </row>
    <row r="31222" spans="31:33" x14ac:dyDescent="0.25">
      <c r="AE31222" t="s">
        <v>5401</v>
      </c>
      <c r="AF31222" t="s">
        <v>895</v>
      </c>
      <c r="AG31222" t="s">
        <v>54365</v>
      </c>
    </row>
    <row r="31223" spans="31:33" x14ac:dyDescent="0.25">
      <c r="AE31223" t="s">
        <v>5401</v>
      </c>
      <c r="AF31223" t="s">
        <v>54366</v>
      </c>
      <c r="AG31223" t="s">
        <v>54367</v>
      </c>
    </row>
    <row r="31224" spans="31:33" x14ac:dyDescent="0.25">
      <c r="AE31224" t="s">
        <v>5401</v>
      </c>
      <c r="AF31224" t="s">
        <v>54368</v>
      </c>
      <c r="AG31224" t="s">
        <v>54369</v>
      </c>
    </row>
    <row r="31225" spans="31:33" x14ac:dyDescent="0.25">
      <c r="AE31225" t="s">
        <v>5401</v>
      </c>
      <c r="AF31225" t="s">
        <v>54370</v>
      </c>
      <c r="AG31225" t="s">
        <v>54371</v>
      </c>
    </row>
    <row r="31226" spans="31:33" x14ac:dyDescent="0.25">
      <c r="AE31226" t="s">
        <v>5401</v>
      </c>
      <c r="AF31226" t="s">
        <v>54372</v>
      </c>
      <c r="AG31226" t="s">
        <v>54373</v>
      </c>
    </row>
    <row r="31227" spans="31:33" x14ac:dyDescent="0.25">
      <c r="AE31227" t="s">
        <v>5401</v>
      </c>
      <c r="AF31227" t="s">
        <v>23595</v>
      </c>
      <c r="AG31227" t="s">
        <v>54374</v>
      </c>
    </row>
    <row r="31228" spans="31:33" x14ac:dyDescent="0.25">
      <c r="AE31228" t="s">
        <v>5401</v>
      </c>
      <c r="AF31228" t="s">
        <v>3182</v>
      </c>
      <c r="AG31228" t="s">
        <v>54375</v>
      </c>
    </row>
    <row r="31229" spans="31:33" x14ac:dyDescent="0.25">
      <c r="AE31229" t="s">
        <v>5401</v>
      </c>
      <c r="AF31229" t="s">
        <v>54376</v>
      </c>
      <c r="AG31229" t="s">
        <v>54377</v>
      </c>
    </row>
    <row r="31230" spans="31:33" x14ac:dyDescent="0.25">
      <c r="AE31230" t="s">
        <v>5401</v>
      </c>
      <c r="AF31230" t="s">
        <v>14002</v>
      </c>
      <c r="AG31230" t="s">
        <v>54378</v>
      </c>
    </row>
    <row r="31231" spans="31:33" x14ac:dyDescent="0.25">
      <c r="AE31231" t="s">
        <v>5401</v>
      </c>
      <c r="AF31231" t="s">
        <v>21437</v>
      </c>
      <c r="AG31231" t="s">
        <v>54379</v>
      </c>
    </row>
    <row r="31232" spans="31:33" x14ac:dyDescent="0.25">
      <c r="AE31232" t="s">
        <v>5401</v>
      </c>
      <c r="AF31232" t="s">
        <v>19115</v>
      </c>
      <c r="AG31232" t="s">
        <v>54380</v>
      </c>
    </row>
    <row r="31233" spans="31:33" x14ac:dyDescent="0.25">
      <c r="AE31233" t="s">
        <v>5401</v>
      </c>
      <c r="AF31233" t="s">
        <v>54381</v>
      </c>
      <c r="AG31233" t="s">
        <v>54382</v>
      </c>
    </row>
    <row r="31234" spans="31:33" x14ac:dyDescent="0.25">
      <c r="AE31234" t="s">
        <v>5401</v>
      </c>
      <c r="AF31234" t="s">
        <v>54383</v>
      </c>
      <c r="AG31234" t="s">
        <v>54384</v>
      </c>
    </row>
    <row r="31235" spans="31:33" x14ac:dyDescent="0.25">
      <c r="AE31235" t="s">
        <v>5401</v>
      </c>
      <c r="AF31235" t="s">
        <v>54385</v>
      </c>
      <c r="AG31235" t="s">
        <v>54386</v>
      </c>
    </row>
    <row r="31236" spans="31:33" x14ac:dyDescent="0.25">
      <c r="AE31236" t="s">
        <v>5401</v>
      </c>
      <c r="AF31236" t="s">
        <v>54387</v>
      </c>
      <c r="AG31236" t="s">
        <v>54388</v>
      </c>
    </row>
    <row r="31237" spans="31:33" x14ac:dyDescent="0.25">
      <c r="AE31237" t="s">
        <v>5401</v>
      </c>
      <c r="AF31237" t="s">
        <v>47621</v>
      </c>
      <c r="AG31237" t="s">
        <v>54389</v>
      </c>
    </row>
    <row r="31238" spans="31:33" x14ac:dyDescent="0.25">
      <c r="AE31238" t="s">
        <v>5401</v>
      </c>
      <c r="AF31238" t="s">
        <v>54390</v>
      </c>
      <c r="AG31238" t="s">
        <v>54391</v>
      </c>
    </row>
    <row r="31239" spans="31:33" x14ac:dyDescent="0.25">
      <c r="AE31239" t="s">
        <v>5401</v>
      </c>
      <c r="AF31239" t="s">
        <v>54392</v>
      </c>
      <c r="AG31239" t="s">
        <v>54393</v>
      </c>
    </row>
    <row r="31240" spans="31:33" x14ac:dyDescent="0.25">
      <c r="AE31240" t="s">
        <v>5401</v>
      </c>
      <c r="AF31240" t="s">
        <v>54394</v>
      </c>
      <c r="AG31240" t="s">
        <v>54395</v>
      </c>
    </row>
    <row r="31241" spans="31:33" x14ac:dyDescent="0.25">
      <c r="AE31241" t="s">
        <v>5401</v>
      </c>
      <c r="AF31241" t="s">
        <v>20129</v>
      </c>
      <c r="AG31241" t="s">
        <v>54396</v>
      </c>
    </row>
    <row r="31242" spans="31:33" x14ac:dyDescent="0.25">
      <c r="AE31242" t="s">
        <v>5401</v>
      </c>
      <c r="AF31242" t="s">
        <v>54397</v>
      </c>
      <c r="AG31242" t="s">
        <v>54398</v>
      </c>
    </row>
    <row r="31243" spans="31:33" x14ac:dyDescent="0.25">
      <c r="AE31243" t="s">
        <v>5401</v>
      </c>
      <c r="AF31243" t="s">
        <v>54399</v>
      </c>
      <c r="AG31243" t="s">
        <v>54400</v>
      </c>
    </row>
    <row r="31244" spans="31:33" x14ac:dyDescent="0.25">
      <c r="AE31244" t="s">
        <v>5401</v>
      </c>
      <c r="AF31244" t="s">
        <v>54401</v>
      </c>
      <c r="AG31244" t="s">
        <v>54402</v>
      </c>
    </row>
    <row r="31245" spans="31:33" x14ac:dyDescent="0.25">
      <c r="AE31245" t="s">
        <v>5401</v>
      </c>
      <c r="AF31245" t="s">
        <v>54403</v>
      </c>
      <c r="AG31245" t="s">
        <v>4366</v>
      </c>
    </row>
    <row r="31246" spans="31:33" x14ac:dyDescent="0.25">
      <c r="AE31246" t="s">
        <v>5401</v>
      </c>
      <c r="AF31246" t="s">
        <v>54404</v>
      </c>
      <c r="AG31246" t="s">
        <v>54405</v>
      </c>
    </row>
    <row r="31247" spans="31:33" x14ac:dyDescent="0.25">
      <c r="AE31247" t="s">
        <v>5401</v>
      </c>
      <c r="AF31247" t="s">
        <v>15745</v>
      </c>
      <c r="AG31247" t="s">
        <v>54406</v>
      </c>
    </row>
    <row r="31248" spans="31:33" x14ac:dyDescent="0.25">
      <c r="AE31248" t="s">
        <v>5401</v>
      </c>
      <c r="AF31248" t="s">
        <v>54407</v>
      </c>
      <c r="AG31248" t="s">
        <v>54408</v>
      </c>
    </row>
    <row r="31249" spans="31:33" x14ac:dyDescent="0.25">
      <c r="AE31249" t="s">
        <v>5401</v>
      </c>
      <c r="AF31249" t="s">
        <v>54409</v>
      </c>
      <c r="AG31249" t="s">
        <v>54410</v>
      </c>
    </row>
    <row r="31250" spans="31:33" x14ac:dyDescent="0.25">
      <c r="AE31250" t="s">
        <v>5401</v>
      </c>
      <c r="AF31250" t="s">
        <v>54411</v>
      </c>
      <c r="AG31250" t="s">
        <v>54412</v>
      </c>
    </row>
    <row r="31251" spans="31:33" x14ac:dyDescent="0.25">
      <c r="AE31251" t="s">
        <v>5401</v>
      </c>
      <c r="AF31251" t="s">
        <v>54413</v>
      </c>
      <c r="AG31251" t="s">
        <v>54414</v>
      </c>
    </row>
    <row r="31252" spans="31:33" x14ac:dyDescent="0.25">
      <c r="AE31252" t="s">
        <v>5401</v>
      </c>
      <c r="AF31252" t="s">
        <v>6164</v>
      </c>
      <c r="AG31252" t="s">
        <v>54415</v>
      </c>
    </row>
    <row r="31253" spans="31:33" x14ac:dyDescent="0.25">
      <c r="AE31253" t="s">
        <v>5401</v>
      </c>
      <c r="AF31253" t="s">
        <v>17682</v>
      </c>
      <c r="AG31253" t="s">
        <v>54416</v>
      </c>
    </row>
    <row r="31254" spans="31:33" x14ac:dyDescent="0.25">
      <c r="AE31254" t="s">
        <v>5401</v>
      </c>
      <c r="AF31254" t="s">
        <v>2659</v>
      </c>
      <c r="AG31254" t="s">
        <v>54417</v>
      </c>
    </row>
    <row r="31255" spans="31:33" x14ac:dyDescent="0.25">
      <c r="AE31255" t="s">
        <v>5401</v>
      </c>
      <c r="AF31255" t="s">
        <v>54418</v>
      </c>
      <c r="AG31255" t="s">
        <v>54419</v>
      </c>
    </row>
    <row r="31256" spans="31:33" x14ac:dyDescent="0.25">
      <c r="AE31256" t="s">
        <v>5401</v>
      </c>
      <c r="AF31256" t="s">
        <v>54420</v>
      </c>
      <c r="AG31256" t="s">
        <v>54421</v>
      </c>
    </row>
    <row r="31257" spans="31:33" x14ac:dyDescent="0.25">
      <c r="AE31257" t="s">
        <v>5401</v>
      </c>
      <c r="AF31257" t="s">
        <v>54422</v>
      </c>
      <c r="AG31257" t="s">
        <v>4026</v>
      </c>
    </row>
    <row r="31258" spans="31:33" x14ac:dyDescent="0.25">
      <c r="AE31258" t="s">
        <v>5401</v>
      </c>
      <c r="AF31258" t="s">
        <v>9278</v>
      </c>
      <c r="AG31258" t="s">
        <v>54423</v>
      </c>
    </row>
    <row r="31259" spans="31:33" x14ac:dyDescent="0.25">
      <c r="AE31259" t="s">
        <v>5401</v>
      </c>
      <c r="AF31259" t="s">
        <v>21825</v>
      </c>
      <c r="AG31259" t="s">
        <v>54424</v>
      </c>
    </row>
    <row r="31260" spans="31:33" x14ac:dyDescent="0.25">
      <c r="AE31260" t="s">
        <v>5401</v>
      </c>
      <c r="AF31260" t="s">
        <v>54425</v>
      </c>
      <c r="AG31260" t="s">
        <v>54426</v>
      </c>
    </row>
    <row r="31261" spans="31:33" x14ac:dyDescent="0.25">
      <c r="AE31261" t="s">
        <v>5401</v>
      </c>
      <c r="AF31261" t="s">
        <v>54427</v>
      </c>
      <c r="AG31261" t="s">
        <v>54428</v>
      </c>
    </row>
    <row r="31262" spans="31:33" x14ac:dyDescent="0.25">
      <c r="AE31262" t="s">
        <v>5401</v>
      </c>
      <c r="AF31262" t="s">
        <v>54429</v>
      </c>
      <c r="AG31262" t="s">
        <v>54430</v>
      </c>
    </row>
    <row r="31263" spans="31:33" x14ac:dyDescent="0.25">
      <c r="AE31263" t="s">
        <v>5401</v>
      </c>
      <c r="AF31263" t="s">
        <v>54431</v>
      </c>
      <c r="AG31263" t="s">
        <v>54432</v>
      </c>
    </row>
    <row r="31264" spans="31:33" x14ac:dyDescent="0.25">
      <c r="AE31264" t="s">
        <v>5401</v>
      </c>
      <c r="AF31264" t="s">
        <v>54433</v>
      </c>
      <c r="AG31264" t="s">
        <v>54434</v>
      </c>
    </row>
    <row r="31265" spans="31:33" x14ac:dyDescent="0.25">
      <c r="AE31265" t="s">
        <v>5401</v>
      </c>
      <c r="AF31265" t="s">
        <v>54435</v>
      </c>
      <c r="AG31265" t="s">
        <v>117</v>
      </c>
    </row>
    <row r="31266" spans="31:33" x14ac:dyDescent="0.25">
      <c r="AE31266" t="s">
        <v>5401</v>
      </c>
      <c r="AF31266" t="s">
        <v>264</v>
      </c>
      <c r="AG31266" t="s">
        <v>364</v>
      </c>
    </row>
    <row r="31267" spans="31:33" x14ac:dyDescent="0.25">
      <c r="AE31267" t="s">
        <v>5401</v>
      </c>
      <c r="AF31267" t="s">
        <v>4245</v>
      </c>
      <c r="AG31267" t="s">
        <v>588</v>
      </c>
    </row>
    <row r="31268" spans="31:33" x14ac:dyDescent="0.25">
      <c r="AE31268" t="s">
        <v>5401</v>
      </c>
      <c r="AF31268" t="s">
        <v>54436</v>
      </c>
      <c r="AG31268" t="s">
        <v>796</v>
      </c>
    </row>
    <row r="31269" spans="31:33" x14ac:dyDescent="0.25">
      <c r="AE31269" t="s">
        <v>5401</v>
      </c>
      <c r="AF31269" t="s">
        <v>54437</v>
      </c>
      <c r="AG31269" t="s">
        <v>427</v>
      </c>
    </row>
    <row r="31270" spans="31:33" x14ac:dyDescent="0.25">
      <c r="AE31270" t="s">
        <v>5401</v>
      </c>
      <c r="AF31270" t="s">
        <v>21505</v>
      </c>
      <c r="AG31270" t="s">
        <v>870</v>
      </c>
    </row>
    <row r="31271" spans="31:33" x14ac:dyDescent="0.25">
      <c r="AE31271" t="s">
        <v>5401</v>
      </c>
      <c r="AF31271" t="s">
        <v>1044</v>
      </c>
      <c r="AG31271" t="s">
        <v>1256</v>
      </c>
    </row>
    <row r="31272" spans="31:33" x14ac:dyDescent="0.25">
      <c r="AE31272" t="s">
        <v>5401</v>
      </c>
      <c r="AF31272" t="s">
        <v>610</v>
      </c>
      <c r="AG31272" t="s">
        <v>1429</v>
      </c>
    </row>
    <row r="31273" spans="31:33" x14ac:dyDescent="0.25">
      <c r="AE31273" t="s">
        <v>5401</v>
      </c>
      <c r="AF31273" t="s">
        <v>1335</v>
      </c>
      <c r="AG31273" t="s">
        <v>1585</v>
      </c>
    </row>
    <row r="31274" spans="31:33" x14ac:dyDescent="0.25">
      <c r="AE31274" t="s">
        <v>5401</v>
      </c>
      <c r="AF31274" t="s">
        <v>23032</v>
      </c>
      <c r="AG31274" t="s">
        <v>912</v>
      </c>
    </row>
    <row r="31275" spans="31:33" x14ac:dyDescent="0.25">
      <c r="AE31275" t="s">
        <v>5401</v>
      </c>
      <c r="AF31275" t="s">
        <v>54438</v>
      </c>
      <c r="AG31275" t="s">
        <v>1053</v>
      </c>
    </row>
    <row r="31276" spans="31:33" x14ac:dyDescent="0.25">
      <c r="AE31276" t="s">
        <v>5401</v>
      </c>
      <c r="AF31276" t="s">
        <v>54439</v>
      </c>
      <c r="AG31276" t="s">
        <v>968</v>
      </c>
    </row>
    <row r="31277" spans="31:33" x14ac:dyDescent="0.25">
      <c r="AE31277" t="s">
        <v>5401</v>
      </c>
      <c r="AF31277" t="s">
        <v>1415</v>
      </c>
      <c r="AG31277" t="s">
        <v>1676</v>
      </c>
    </row>
    <row r="31278" spans="31:33" x14ac:dyDescent="0.25">
      <c r="AE31278" t="s">
        <v>5401</v>
      </c>
      <c r="AF31278" t="s">
        <v>21953</v>
      </c>
      <c r="AG31278" t="s">
        <v>1114</v>
      </c>
    </row>
    <row r="31279" spans="31:33" x14ac:dyDescent="0.25">
      <c r="AE31279" t="s">
        <v>5401</v>
      </c>
      <c r="AF31279" t="s">
        <v>1063</v>
      </c>
      <c r="AG31279" t="s">
        <v>2384</v>
      </c>
    </row>
    <row r="31280" spans="31:33" x14ac:dyDescent="0.25">
      <c r="AE31280" t="s">
        <v>5401</v>
      </c>
      <c r="AF31280" t="s">
        <v>369</v>
      </c>
      <c r="AG31280" t="s">
        <v>1299</v>
      </c>
    </row>
    <row r="31281" spans="31:33" x14ac:dyDescent="0.25">
      <c r="AE31281" t="s">
        <v>5401</v>
      </c>
      <c r="AF31281" t="s">
        <v>54440</v>
      </c>
      <c r="AG31281" t="s">
        <v>4080</v>
      </c>
    </row>
    <row r="31282" spans="31:33" x14ac:dyDescent="0.25">
      <c r="AE31282" t="s">
        <v>5401</v>
      </c>
      <c r="AF31282" t="s">
        <v>1660</v>
      </c>
      <c r="AG31282" t="s">
        <v>1480</v>
      </c>
    </row>
    <row r="31283" spans="31:33" x14ac:dyDescent="0.25">
      <c r="AE31283" t="s">
        <v>5401</v>
      </c>
      <c r="AF31283" t="s">
        <v>3910</v>
      </c>
      <c r="AG31283" t="s">
        <v>1292</v>
      </c>
    </row>
    <row r="31284" spans="31:33" x14ac:dyDescent="0.25">
      <c r="AE31284" t="s">
        <v>5401</v>
      </c>
      <c r="AF31284" t="s">
        <v>1961</v>
      </c>
      <c r="AG31284" t="s">
        <v>1910</v>
      </c>
    </row>
    <row r="31285" spans="31:33" x14ac:dyDescent="0.25">
      <c r="AE31285" t="s">
        <v>5401</v>
      </c>
      <c r="AF31285" t="s">
        <v>1450</v>
      </c>
      <c r="AG31285" t="s">
        <v>2030</v>
      </c>
    </row>
    <row r="31286" spans="31:33" x14ac:dyDescent="0.25">
      <c r="AE31286" t="s">
        <v>5401</v>
      </c>
      <c r="AF31286" t="s">
        <v>6251</v>
      </c>
      <c r="AG31286" t="s">
        <v>2083</v>
      </c>
    </row>
    <row r="31287" spans="31:33" x14ac:dyDescent="0.25">
      <c r="AE31287" t="s">
        <v>5401</v>
      </c>
      <c r="AF31287" t="s">
        <v>6127</v>
      </c>
      <c r="AG31287" t="s">
        <v>2293</v>
      </c>
    </row>
    <row r="31288" spans="31:33" x14ac:dyDescent="0.25">
      <c r="AE31288" t="s">
        <v>5401</v>
      </c>
      <c r="AF31288" t="s">
        <v>3292</v>
      </c>
      <c r="AG31288" t="s">
        <v>2356</v>
      </c>
    </row>
    <row r="31289" spans="31:33" x14ac:dyDescent="0.25">
      <c r="AE31289" t="s">
        <v>5401</v>
      </c>
      <c r="AF31289" t="s">
        <v>54441</v>
      </c>
      <c r="AG31289" t="s">
        <v>2656</v>
      </c>
    </row>
    <row r="31290" spans="31:33" x14ac:dyDescent="0.25">
      <c r="AE31290" t="s">
        <v>5401</v>
      </c>
      <c r="AF31290" t="s">
        <v>54442</v>
      </c>
      <c r="AG31290" t="s">
        <v>2633</v>
      </c>
    </row>
    <row r="31291" spans="31:33" x14ac:dyDescent="0.25">
      <c r="AE31291" t="s">
        <v>5401</v>
      </c>
      <c r="AF31291" t="s">
        <v>54443</v>
      </c>
      <c r="AG31291" t="s">
        <v>2533</v>
      </c>
    </row>
    <row r="31292" spans="31:33" x14ac:dyDescent="0.25">
      <c r="AE31292" t="s">
        <v>5401</v>
      </c>
      <c r="AF31292" t="s">
        <v>5009</v>
      </c>
      <c r="AG31292" t="s">
        <v>2251</v>
      </c>
    </row>
    <row r="31293" spans="31:33" x14ac:dyDescent="0.25">
      <c r="AE31293" t="s">
        <v>5401</v>
      </c>
      <c r="AF31293" t="s">
        <v>5862</v>
      </c>
      <c r="AG31293" t="s">
        <v>2894</v>
      </c>
    </row>
    <row r="31294" spans="31:33" x14ac:dyDescent="0.25">
      <c r="AE31294" t="s">
        <v>5401</v>
      </c>
      <c r="AF31294" t="s">
        <v>54444</v>
      </c>
      <c r="AG31294" t="s">
        <v>3067</v>
      </c>
    </row>
    <row r="31295" spans="31:33" x14ac:dyDescent="0.25">
      <c r="AE31295" t="s">
        <v>5401</v>
      </c>
      <c r="AF31295" t="s">
        <v>8215</v>
      </c>
      <c r="AG31295" t="s">
        <v>3159</v>
      </c>
    </row>
    <row r="31296" spans="31:33" x14ac:dyDescent="0.25">
      <c r="AE31296" t="s">
        <v>5401</v>
      </c>
      <c r="AF31296" t="s">
        <v>5053</v>
      </c>
      <c r="AG31296" t="s">
        <v>3349</v>
      </c>
    </row>
    <row r="31297" spans="31:33" x14ac:dyDescent="0.25">
      <c r="AE31297" t="s">
        <v>5401</v>
      </c>
      <c r="AF31297" t="s">
        <v>16760</v>
      </c>
      <c r="AG31297" t="s">
        <v>1103</v>
      </c>
    </row>
    <row r="31298" spans="31:33" x14ac:dyDescent="0.25">
      <c r="AE31298" t="s">
        <v>5401</v>
      </c>
      <c r="AF31298" t="s">
        <v>27543</v>
      </c>
      <c r="AG31298" t="s">
        <v>748</v>
      </c>
    </row>
    <row r="31299" spans="31:33" x14ac:dyDescent="0.25">
      <c r="AE31299" t="s">
        <v>5401</v>
      </c>
      <c r="AF31299" t="s">
        <v>54445</v>
      </c>
      <c r="AG31299" t="s">
        <v>790</v>
      </c>
    </row>
    <row r="31300" spans="31:33" x14ac:dyDescent="0.25">
      <c r="AE31300" t="s">
        <v>5401</v>
      </c>
      <c r="AF31300" t="s">
        <v>54446</v>
      </c>
      <c r="AG31300" t="s">
        <v>2444</v>
      </c>
    </row>
    <row r="31301" spans="31:33" x14ac:dyDescent="0.25">
      <c r="AE31301" t="s">
        <v>5401</v>
      </c>
      <c r="AF31301" t="s">
        <v>54447</v>
      </c>
      <c r="AG31301" t="s">
        <v>2663</v>
      </c>
    </row>
    <row r="31302" spans="31:33" x14ac:dyDescent="0.25">
      <c r="AE31302" t="s">
        <v>5401</v>
      </c>
      <c r="AF31302" t="s">
        <v>54448</v>
      </c>
      <c r="AG31302" t="s">
        <v>2588</v>
      </c>
    </row>
    <row r="31303" spans="31:33" x14ac:dyDescent="0.25">
      <c r="AE31303" t="s">
        <v>5401</v>
      </c>
      <c r="AF31303" t="s">
        <v>54449</v>
      </c>
      <c r="AG31303" t="s">
        <v>2541</v>
      </c>
    </row>
    <row r="31304" spans="31:33" x14ac:dyDescent="0.25">
      <c r="AE31304" t="s">
        <v>5401</v>
      </c>
      <c r="AF31304" t="s">
        <v>54450</v>
      </c>
      <c r="AG31304" t="s">
        <v>2814</v>
      </c>
    </row>
    <row r="31305" spans="31:33" x14ac:dyDescent="0.25">
      <c r="AE31305" t="s">
        <v>5401</v>
      </c>
      <c r="AF31305" t="s">
        <v>54451</v>
      </c>
      <c r="AG31305" t="s">
        <v>3755</v>
      </c>
    </row>
    <row r="31306" spans="31:33" x14ac:dyDescent="0.25">
      <c r="AE31306" t="s">
        <v>5401</v>
      </c>
      <c r="AF31306" t="s">
        <v>1952</v>
      </c>
      <c r="AG31306" t="s">
        <v>3245</v>
      </c>
    </row>
    <row r="31307" spans="31:33" x14ac:dyDescent="0.25">
      <c r="AE31307" t="s">
        <v>5401</v>
      </c>
      <c r="AF31307" t="s">
        <v>54452</v>
      </c>
      <c r="AG31307" t="s">
        <v>3433</v>
      </c>
    </row>
    <row r="31308" spans="31:33" x14ac:dyDescent="0.25">
      <c r="AE31308" t="s">
        <v>5401</v>
      </c>
      <c r="AF31308" t="s">
        <v>31427</v>
      </c>
      <c r="AG31308" t="s">
        <v>3803</v>
      </c>
    </row>
    <row r="31309" spans="31:33" x14ac:dyDescent="0.25">
      <c r="AE31309" t="s">
        <v>5401</v>
      </c>
      <c r="AF31309" t="s">
        <v>54453</v>
      </c>
      <c r="AG31309" t="s">
        <v>697</v>
      </c>
    </row>
    <row r="31310" spans="31:33" x14ac:dyDescent="0.25">
      <c r="AE31310" t="s">
        <v>5401</v>
      </c>
      <c r="AF31310" t="s">
        <v>54454</v>
      </c>
      <c r="AG31310" t="s">
        <v>731</v>
      </c>
    </row>
    <row r="31311" spans="31:33" x14ac:dyDescent="0.25">
      <c r="AE31311" t="s">
        <v>5401</v>
      </c>
      <c r="AF31311" t="s">
        <v>54455</v>
      </c>
      <c r="AG31311" t="s">
        <v>901</v>
      </c>
    </row>
    <row r="31312" spans="31:33" x14ac:dyDescent="0.25">
      <c r="AE31312" t="s">
        <v>5401</v>
      </c>
      <c r="AF31312" t="s">
        <v>54456</v>
      </c>
      <c r="AG31312" t="s">
        <v>995</v>
      </c>
    </row>
    <row r="31313" spans="31:33" x14ac:dyDescent="0.25">
      <c r="AE31313" t="s">
        <v>5091</v>
      </c>
      <c r="AF31313" t="s">
        <v>87</v>
      </c>
      <c r="AG31313" t="s">
        <v>6666</v>
      </c>
    </row>
    <row r="31314" spans="31:33" x14ac:dyDescent="0.25">
      <c r="AE31314" t="s">
        <v>5091</v>
      </c>
      <c r="AF31314" t="s">
        <v>54457</v>
      </c>
      <c r="AG31314" t="s">
        <v>54458</v>
      </c>
    </row>
    <row r="31315" spans="31:33" x14ac:dyDescent="0.25">
      <c r="AE31315" t="s">
        <v>5091</v>
      </c>
      <c r="AF31315" t="s">
        <v>54459</v>
      </c>
      <c r="AG31315" t="s">
        <v>54460</v>
      </c>
    </row>
    <row r="31316" spans="31:33" x14ac:dyDescent="0.25">
      <c r="AE31316" t="s">
        <v>5091</v>
      </c>
      <c r="AF31316" t="s">
        <v>54461</v>
      </c>
      <c r="AG31316" t="s">
        <v>54462</v>
      </c>
    </row>
    <row r="31317" spans="31:33" x14ac:dyDescent="0.25">
      <c r="AE31317" t="s">
        <v>5091</v>
      </c>
      <c r="AF31317" t="s">
        <v>54463</v>
      </c>
      <c r="AG31317" t="s">
        <v>54464</v>
      </c>
    </row>
    <row r="31318" spans="31:33" x14ac:dyDescent="0.25">
      <c r="AE31318" t="s">
        <v>5091</v>
      </c>
      <c r="AF31318" t="s">
        <v>54465</v>
      </c>
      <c r="AG31318" t="s">
        <v>54466</v>
      </c>
    </row>
    <row r="31319" spans="31:33" x14ac:dyDescent="0.25">
      <c r="AE31319" t="s">
        <v>5091</v>
      </c>
      <c r="AF31319" t="s">
        <v>54467</v>
      </c>
      <c r="AG31319" t="s">
        <v>54468</v>
      </c>
    </row>
    <row r="31320" spans="31:33" x14ac:dyDescent="0.25">
      <c r="AE31320" t="s">
        <v>5091</v>
      </c>
      <c r="AF31320" t="s">
        <v>54469</v>
      </c>
      <c r="AG31320" t="s">
        <v>54470</v>
      </c>
    </row>
    <row r="31321" spans="31:33" x14ac:dyDescent="0.25">
      <c r="AE31321" t="s">
        <v>5091</v>
      </c>
      <c r="AF31321" t="s">
        <v>54471</v>
      </c>
      <c r="AG31321" t="s">
        <v>54472</v>
      </c>
    </row>
    <row r="31322" spans="31:33" x14ac:dyDescent="0.25">
      <c r="AE31322" t="s">
        <v>5091</v>
      </c>
      <c r="AF31322" t="s">
        <v>54473</v>
      </c>
      <c r="AG31322" t="s">
        <v>54474</v>
      </c>
    </row>
    <row r="31323" spans="31:33" x14ac:dyDescent="0.25">
      <c r="AE31323" t="s">
        <v>5091</v>
      </c>
      <c r="AF31323" t="s">
        <v>54475</v>
      </c>
      <c r="AG31323" t="s">
        <v>54476</v>
      </c>
    </row>
    <row r="31324" spans="31:33" x14ac:dyDescent="0.25">
      <c r="AE31324" t="s">
        <v>5091</v>
      </c>
      <c r="AF31324" t="s">
        <v>54477</v>
      </c>
      <c r="AG31324" t="s">
        <v>54478</v>
      </c>
    </row>
    <row r="31325" spans="31:33" x14ac:dyDescent="0.25">
      <c r="AE31325" t="s">
        <v>5091</v>
      </c>
      <c r="AF31325" t="s">
        <v>54479</v>
      </c>
      <c r="AG31325" t="s">
        <v>54480</v>
      </c>
    </row>
    <row r="31326" spans="31:33" x14ac:dyDescent="0.25">
      <c r="AE31326" t="s">
        <v>5091</v>
      </c>
      <c r="AF31326" t="s">
        <v>54481</v>
      </c>
      <c r="AG31326" t="s">
        <v>54482</v>
      </c>
    </row>
    <row r="31327" spans="31:33" x14ac:dyDescent="0.25">
      <c r="AE31327" t="s">
        <v>5091</v>
      </c>
      <c r="AF31327" t="s">
        <v>54483</v>
      </c>
      <c r="AG31327" t="s">
        <v>54484</v>
      </c>
    </row>
    <row r="31328" spans="31:33" x14ac:dyDescent="0.25">
      <c r="AE31328" t="s">
        <v>5091</v>
      </c>
      <c r="AF31328" t="s">
        <v>54485</v>
      </c>
      <c r="AG31328" t="s">
        <v>54486</v>
      </c>
    </row>
    <row r="31329" spans="31:33" x14ac:dyDescent="0.25">
      <c r="AE31329" t="s">
        <v>5091</v>
      </c>
      <c r="AF31329" t="s">
        <v>54487</v>
      </c>
      <c r="AG31329" t="s">
        <v>54488</v>
      </c>
    </row>
    <row r="31330" spans="31:33" x14ac:dyDescent="0.25">
      <c r="AE31330" t="s">
        <v>3647</v>
      </c>
      <c r="AF31330" t="s">
        <v>87</v>
      </c>
      <c r="AG31330" t="s">
        <v>54489</v>
      </c>
    </row>
    <row r="31331" spans="31:33" x14ac:dyDescent="0.25">
      <c r="AE31331" t="s">
        <v>3647</v>
      </c>
      <c r="AF31331" t="s">
        <v>7604</v>
      </c>
      <c r="AG31331" t="s">
        <v>54490</v>
      </c>
    </row>
    <row r="31332" spans="31:33" x14ac:dyDescent="0.25">
      <c r="AE31332" t="s">
        <v>3647</v>
      </c>
      <c r="AF31332" t="s">
        <v>18190</v>
      </c>
      <c r="AG31332" t="s">
        <v>54491</v>
      </c>
    </row>
    <row r="31333" spans="31:33" x14ac:dyDescent="0.25">
      <c r="AE31333" t="s">
        <v>3647</v>
      </c>
      <c r="AF31333" t="s">
        <v>54492</v>
      </c>
      <c r="AG31333" t="s">
        <v>54493</v>
      </c>
    </row>
    <row r="31334" spans="31:33" x14ac:dyDescent="0.25">
      <c r="AE31334" t="s">
        <v>3647</v>
      </c>
      <c r="AF31334" t="s">
        <v>32880</v>
      </c>
      <c r="AG31334" t="s">
        <v>54494</v>
      </c>
    </row>
    <row r="31335" spans="31:33" x14ac:dyDescent="0.25">
      <c r="AE31335" t="s">
        <v>3647</v>
      </c>
      <c r="AF31335" t="s">
        <v>32882</v>
      </c>
      <c r="AG31335" t="s">
        <v>54495</v>
      </c>
    </row>
    <row r="31336" spans="31:33" x14ac:dyDescent="0.25">
      <c r="AE31336" t="s">
        <v>3647</v>
      </c>
      <c r="AF31336" t="s">
        <v>32884</v>
      </c>
      <c r="AG31336" t="s">
        <v>54496</v>
      </c>
    </row>
    <row r="31337" spans="31:33" x14ac:dyDescent="0.25">
      <c r="AE31337" t="s">
        <v>3647</v>
      </c>
      <c r="AF31337" t="s">
        <v>32886</v>
      </c>
      <c r="AG31337" t="s">
        <v>54497</v>
      </c>
    </row>
    <row r="31338" spans="31:33" x14ac:dyDescent="0.25">
      <c r="AE31338" t="s">
        <v>3647</v>
      </c>
      <c r="AF31338" t="s">
        <v>32888</v>
      </c>
      <c r="AG31338" t="s">
        <v>54498</v>
      </c>
    </row>
    <row r="31339" spans="31:33" x14ac:dyDescent="0.25">
      <c r="AE31339" t="s">
        <v>3647</v>
      </c>
      <c r="AF31339" t="s">
        <v>32890</v>
      </c>
      <c r="AG31339" t="s">
        <v>54499</v>
      </c>
    </row>
    <row r="31340" spans="31:33" x14ac:dyDescent="0.25">
      <c r="AE31340" t="s">
        <v>3647</v>
      </c>
      <c r="AF31340" t="s">
        <v>32892</v>
      </c>
      <c r="AG31340" t="s">
        <v>54500</v>
      </c>
    </row>
    <row r="31341" spans="31:33" x14ac:dyDescent="0.25">
      <c r="AE31341" t="s">
        <v>3647</v>
      </c>
      <c r="AF31341" t="s">
        <v>376</v>
      </c>
      <c r="AG31341" t="s">
        <v>54501</v>
      </c>
    </row>
    <row r="31342" spans="31:33" x14ac:dyDescent="0.25">
      <c r="AE31342" t="s">
        <v>3647</v>
      </c>
      <c r="AF31342" t="s">
        <v>54502</v>
      </c>
      <c r="AG31342" t="s">
        <v>54503</v>
      </c>
    </row>
    <row r="31343" spans="31:33" x14ac:dyDescent="0.25">
      <c r="AE31343" t="s">
        <v>3647</v>
      </c>
      <c r="AF31343" t="s">
        <v>54504</v>
      </c>
      <c r="AG31343" t="s">
        <v>54505</v>
      </c>
    </row>
    <row r="31344" spans="31:33" x14ac:dyDescent="0.25">
      <c r="AE31344" t="s">
        <v>3647</v>
      </c>
      <c r="AF31344" t="s">
        <v>54506</v>
      </c>
      <c r="AG31344" t="s">
        <v>54507</v>
      </c>
    </row>
    <row r="31345" spans="31:33" x14ac:dyDescent="0.25">
      <c r="AE31345" t="s">
        <v>3647</v>
      </c>
      <c r="AF31345" t="s">
        <v>54508</v>
      </c>
      <c r="AG31345" t="s">
        <v>54509</v>
      </c>
    </row>
    <row r="31346" spans="31:33" x14ac:dyDescent="0.25">
      <c r="AE31346" t="s">
        <v>3647</v>
      </c>
      <c r="AF31346" t="s">
        <v>3128</v>
      </c>
      <c r="AG31346" t="s">
        <v>54510</v>
      </c>
    </row>
    <row r="31347" spans="31:33" x14ac:dyDescent="0.25">
      <c r="AE31347" t="s">
        <v>3647</v>
      </c>
      <c r="AF31347" t="s">
        <v>5081</v>
      </c>
      <c r="AG31347" t="s">
        <v>54511</v>
      </c>
    </row>
    <row r="31348" spans="31:33" x14ac:dyDescent="0.25">
      <c r="AE31348" t="s">
        <v>3647</v>
      </c>
      <c r="AF31348" t="s">
        <v>54512</v>
      </c>
      <c r="AG31348" t="s">
        <v>54513</v>
      </c>
    </row>
    <row r="31349" spans="31:33" x14ac:dyDescent="0.25">
      <c r="AE31349" t="s">
        <v>3647</v>
      </c>
      <c r="AF31349" t="s">
        <v>54514</v>
      </c>
      <c r="AG31349" t="s">
        <v>54515</v>
      </c>
    </row>
    <row r="31350" spans="31:33" x14ac:dyDescent="0.25">
      <c r="AE31350" t="s">
        <v>3647</v>
      </c>
      <c r="AF31350" t="s">
        <v>315</v>
      </c>
      <c r="AG31350" t="s">
        <v>54516</v>
      </c>
    </row>
    <row r="31351" spans="31:33" x14ac:dyDescent="0.25">
      <c r="AE31351" t="s">
        <v>3647</v>
      </c>
      <c r="AF31351" t="s">
        <v>1900</v>
      </c>
      <c r="AG31351" t="s">
        <v>54517</v>
      </c>
    </row>
    <row r="31352" spans="31:33" x14ac:dyDescent="0.25">
      <c r="AE31352" t="s">
        <v>3647</v>
      </c>
      <c r="AF31352" t="s">
        <v>369</v>
      </c>
      <c r="AG31352" t="s">
        <v>54518</v>
      </c>
    </row>
    <row r="31353" spans="31:33" x14ac:dyDescent="0.25">
      <c r="AE31353" t="s">
        <v>3647</v>
      </c>
      <c r="AF31353" t="s">
        <v>54519</v>
      </c>
      <c r="AG31353" t="s">
        <v>54520</v>
      </c>
    </row>
    <row r="31354" spans="31:33" x14ac:dyDescent="0.25">
      <c r="AE31354" t="s">
        <v>3647</v>
      </c>
      <c r="AF31354" t="s">
        <v>6340</v>
      </c>
      <c r="AG31354" t="s">
        <v>54521</v>
      </c>
    </row>
    <row r="31355" spans="31:33" x14ac:dyDescent="0.25">
      <c r="AE31355" t="s">
        <v>3647</v>
      </c>
      <c r="AF31355" t="s">
        <v>6127</v>
      </c>
      <c r="AG31355" t="s">
        <v>54522</v>
      </c>
    </row>
    <row r="31356" spans="31:33" x14ac:dyDescent="0.25">
      <c r="AE31356" t="s">
        <v>712</v>
      </c>
      <c r="AF31356" t="s">
        <v>87</v>
      </c>
      <c r="AG31356" t="s">
        <v>54523</v>
      </c>
    </row>
    <row r="31357" spans="31:33" x14ac:dyDescent="0.25">
      <c r="AE31357" t="s">
        <v>712</v>
      </c>
      <c r="AF31357" t="s">
        <v>54524</v>
      </c>
      <c r="AG31357" t="s">
        <v>54525</v>
      </c>
    </row>
    <row r="31358" spans="31:33" x14ac:dyDescent="0.25">
      <c r="AE31358" t="s">
        <v>712</v>
      </c>
      <c r="AF31358" t="s">
        <v>7973</v>
      </c>
      <c r="AG31358" t="s">
        <v>54526</v>
      </c>
    </row>
    <row r="31359" spans="31:33" x14ac:dyDescent="0.25">
      <c r="AE31359" t="s">
        <v>712</v>
      </c>
      <c r="AF31359" t="s">
        <v>54527</v>
      </c>
      <c r="AG31359" t="s">
        <v>54528</v>
      </c>
    </row>
    <row r="31360" spans="31:33" x14ac:dyDescent="0.25">
      <c r="AE31360" t="s">
        <v>712</v>
      </c>
      <c r="AF31360" t="s">
        <v>162</v>
      </c>
      <c r="AG31360" t="s">
        <v>54529</v>
      </c>
    </row>
    <row r="31361" spans="31:33" x14ac:dyDescent="0.25">
      <c r="AE31361" t="s">
        <v>712</v>
      </c>
      <c r="AF31361" t="s">
        <v>1035</v>
      </c>
      <c r="AG31361" t="s">
        <v>54530</v>
      </c>
    </row>
    <row r="31362" spans="31:33" x14ac:dyDescent="0.25">
      <c r="AE31362" t="s">
        <v>712</v>
      </c>
      <c r="AF31362" t="s">
        <v>6038</v>
      </c>
      <c r="AG31362" t="s">
        <v>54531</v>
      </c>
    </row>
    <row r="31363" spans="31:33" x14ac:dyDescent="0.25">
      <c r="AE31363" t="s">
        <v>712</v>
      </c>
      <c r="AF31363" t="s">
        <v>721</v>
      </c>
      <c r="AG31363" t="s">
        <v>54532</v>
      </c>
    </row>
    <row r="31364" spans="31:33" x14ac:dyDescent="0.25">
      <c r="AE31364" t="s">
        <v>712</v>
      </c>
      <c r="AF31364" t="s">
        <v>315</v>
      </c>
      <c r="AG31364" t="s">
        <v>54533</v>
      </c>
    </row>
    <row r="31365" spans="31:33" x14ac:dyDescent="0.25">
      <c r="AE31365" t="s">
        <v>712</v>
      </c>
      <c r="AF31365" t="s">
        <v>1415</v>
      </c>
      <c r="AG31365" t="s">
        <v>54534</v>
      </c>
    </row>
    <row r="31366" spans="31:33" x14ac:dyDescent="0.25">
      <c r="AE31366" t="s">
        <v>712</v>
      </c>
      <c r="AF31366" t="s">
        <v>285</v>
      </c>
      <c r="AG31366" t="s">
        <v>54535</v>
      </c>
    </row>
    <row r="31367" spans="31:33" x14ac:dyDescent="0.25">
      <c r="AE31367" t="s">
        <v>712</v>
      </c>
      <c r="AF31367" t="s">
        <v>3949</v>
      </c>
      <c r="AG31367" t="s">
        <v>54536</v>
      </c>
    </row>
    <row r="31368" spans="31:33" x14ac:dyDescent="0.25">
      <c r="AE31368" t="s">
        <v>712</v>
      </c>
      <c r="AF31368" t="s">
        <v>369</v>
      </c>
      <c r="AG31368" t="s">
        <v>54537</v>
      </c>
    </row>
    <row r="31369" spans="31:33" x14ac:dyDescent="0.25">
      <c r="AE31369" t="s">
        <v>712</v>
      </c>
      <c r="AF31369" t="s">
        <v>3903</v>
      </c>
      <c r="AG31369" t="s">
        <v>54538</v>
      </c>
    </row>
    <row r="31370" spans="31:33" x14ac:dyDescent="0.25">
      <c r="AE31370" t="s">
        <v>712</v>
      </c>
      <c r="AF31370" t="s">
        <v>1077</v>
      </c>
      <c r="AG31370" t="s">
        <v>54539</v>
      </c>
    </row>
    <row r="31371" spans="31:33" x14ac:dyDescent="0.25">
      <c r="AE31371" t="s">
        <v>712</v>
      </c>
      <c r="AF31371" t="s">
        <v>466</v>
      </c>
      <c r="AG31371" t="s">
        <v>54540</v>
      </c>
    </row>
    <row r="31372" spans="31:33" x14ac:dyDescent="0.25">
      <c r="AE31372" t="s">
        <v>712</v>
      </c>
      <c r="AF31372" t="s">
        <v>3923</v>
      </c>
      <c r="AG31372" t="s">
        <v>54541</v>
      </c>
    </row>
    <row r="31373" spans="31:33" x14ac:dyDescent="0.25">
      <c r="AE31373" t="s">
        <v>712</v>
      </c>
      <c r="AF31373" t="s">
        <v>3932</v>
      </c>
      <c r="AG31373" t="s">
        <v>54542</v>
      </c>
    </row>
    <row r="31374" spans="31:33" x14ac:dyDescent="0.25">
      <c r="AE31374" t="s">
        <v>712</v>
      </c>
      <c r="AF31374" t="s">
        <v>54543</v>
      </c>
      <c r="AG31374" t="s">
        <v>54544</v>
      </c>
    </row>
    <row r="31375" spans="31:33" x14ac:dyDescent="0.25">
      <c r="AE31375" t="s">
        <v>712</v>
      </c>
      <c r="AF31375" t="s">
        <v>54545</v>
      </c>
      <c r="AG31375" t="s">
        <v>54546</v>
      </c>
    </row>
    <row r="31376" spans="31:33" x14ac:dyDescent="0.25">
      <c r="AE31376" t="s">
        <v>712</v>
      </c>
      <c r="AF31376" t="s">
        <v>54547</v>
      </c>
      <c r="AG31376" t="s">
        <v>54548</v>
      </c>
    </row>
    <row r="31377" spans="31:33" x14ac:dyDescent="0.25">
      <c r="AE31377" t="s">
        <v>712</v>
      </c>
      <c r="AF31377" t="s">
        <v>3822</v>
      </c>
      <c r="AG31377" t="s">
        <v>54549</v>
      </c>
    </row>
    <row r="31378" spans="31:33" x14ac:dyDescent="0.25">
      <c r="AE31378" t="s">
        <v>3877</v>
      </c>
      <c r="AF31378" t="s">
        <v>87</v>
      </c>
      <c r="AG31378" t="s">
        <v>54550</v>
      </c>
    </row>
    <row r="31379" spans="31:33" x14ac:dyDescent="0.25">
      <c r="AE31379" t="s">
        <v>3877</v>
      </c>
      <c r="AF31379" t="s">
        <v>54551</v>
      </c>
      <c r="AG31379" t="s">
        <v>54552</v>
      </c>
    </row>
    <row r="31380" spans="31:33" x14ac:dyDescent="0.25">
      <c r="AE31380" t="s">
        <v>3877</v>
      </c>
      <c r="AF31380" t="s">
        <v>52039</v>
      </c>
      <c r="AG31380" t="s">
        <v>54553</v>
      </c>
    </row>
    <row r="31381" spans="31:33" x14ac:dyDescent="0.25">
      <c r="AE31381" t="s">
        <v>3877</v>
      </c>
      <c r="AF31381" t="s">
        <v>54554</v>
      </c>
      <c r="AG31381" t="s">
        <v>54555</v>
      </c>
    </row>
    <row r="31382" spans="31:33" x14ac:dyDescent="0.25">
      <c r="AE31382" t="s">
        <v>3877</v>
      </c>
      <c r="AF31382" t="s">
        <v>54556</v>
      </c>
      <c r="AG31382" t="s">
        <v>54557</v>
      </c>
    </row>
    <row r="31383" spans="31:33" x14ac:dyDescent="0.25">
      <c r="AE31383" t="s">
        <v>3877</v>
      </c>
      <c r="AF31383" t="s">
        <v>54558</v>
      </c>
      <c r="AG31383" t="s">
        <v>54559</v>
      </c>
    </row>
    <row r="31384" spans="31:33" x14ac:dyDescent="0.25">
      <c r="AE31384" t="s">
        <v>3877</v>
      </c>
      <c r="AF31384" t="s">
        <v>54560</v>
      </c>
      <c r="AG31384" t="s">
        <v>54561</v>
      </c>
    </row>
    <row r="31385" spans="31:33" x14ac:dyDescent="0.25">
      <c r="AE31385" t="s">
        <v>3877</v>
      </c>
      <c r="AF31385" t="s">
        <v>54562</v>
      </c>
      <c r="AG31385" t="s">
        <v>54563</v>
      </c>
    </row>
    <row r="31386" spans="31:33" x14ac:dyDescent="0.25">
      <c r="AE31386" t="s">
        <v>3877</v>
      </c>
      <c r="AF31386" t="s">
        <v>54564</v>
      </c>
      <c r="AG31386" t="s">
        <v>54565</v>
      </c>
    </row>
    <row r="31387" spans="31:33" x14ac:dyDescent="0.25">
      <c r="AE31387" t="s">
        <v>3877</v>
      </c>
      <c r="AF31387" t="s">
        <v>54566</v>
      </c>
      <c r="AG31387" t="s">
        <v>54567</v>
      </c>
    </row>
    <row r="31388" spans="31:33" x14ac:dyDescent="0.25">
      <c r="AE31388" t="s">
        <v>2662</v>
      </c>
      <c r="AF31388" t="s">
        <v>87</v>
      </c>
      <c r="AG31388" t="s">
        <v>54568</v>
      </c>
    </row>
    <row r="31389" spans="31:33" x14ac:dyDescent="0.25">
      <c r="AE31389" t="s">
        <v>2662</v>
      </c>
      <c r="AF31389" t="s">
        <v>54569</v>
      </c>
      <c r="AG31389" t="s">
        <v>54570</v>
      </c>
    </row>
    <row r="31390" spans="31:33" x14ac:dyDescent="0.25">
      <c r="AE31390" t="s">
        <v>2662</v>
      </c>
      <c r="AF31390" t="s">
        <v>54571</v>
      </c>
      <c r="AG31390" t="s">
        <v>54572</v>
      </c>
    </row>
    <row r="31391" spans="31:33" x14ac:dyDescent="0.25">
      <c r="AE31391" t="s">
        <v>2662</v>
      </c>
      <c r="AF31391" t="s">
        <v>54573</v>
      </c>
      <c r="AG31391" t="s">
        <v>54574</v>
      </c>
    </row>
    <row r="31392" spans="31:33" x14ac:dyDescent="0.25">
      <c r="AE31392" t="s">
        <v>2662</v>
      </c>
      <c r="AF31392" t="s">
        <v>33062</v>
      </c>
      <c r="AG31392" t="s">
        <v>54575</v>
      </c>
    </row>
    <row r="31393" spans="31:33" x14ac:dyDescent="0.25">
      <c r="AE31393" t="s">
        <v>2662</v>
      </c>
      <c r="AF31393" t="s">
        <v>32080</v>
      </c>
      <c r="AG31393" t="s">
        <v>54576</v>
      </c>
    </row>
    <row r="31394" spans="31:33" x14ac:dyDescent="0.25">
      <c r="AE31394" t="s">
        <v>2662</v>
      </c>
      <c r="AF31394" t="s">
        <v>54577</v>
      </c>
      <c r="AG31394" t="s">
        <v>54578</v>
      </c>
    </row>
    <row r="31395" spans="31:33" x14ac:dyDescent="0.25">
      <c r="AE31395" t="s">
        <v>2662</v>
      </c>
      <c r="AF31395" t="s">
        <v>27874</v>
      </c>
      <c r="AG31395" t="s">
        <v>54579</v>
      </c>
    </row>
    <row r="31396" spans="31:33" x14ac:dyDescent="0.25">
      <c r="AE31396" t="s">
        <v>2662</v>
      </c>
      <c r="AF31396" t="s">
        <v>54580</v>
      </c>
      <c r="AG31396" t="s">
        <v>54581</v>
      </c>
    </row>
    <row r="31397" spans="31:33" x14ac:dyDescent="0.25">
      <c r="AE31397" t="s">
        <v>2662</v>
      </c>
      <c r="AF31397" t="s">
        <v>54582</v>
      </c>
      <c r="AG31397" t="s">
        <v>54583</v>
      </c>
    </row>
    <row r="31398" spans="31:33" x14ac:dyDescent="0.25">
      <c r="AE31398" t="s">
        <v>2662</v>
      </c>
      <c r="AF31398" t="s">
        <v>5928</v>
      </c>
      <c r="AG31398" t="s">
        <v>54584</v>
      </c>
    </row>
    <row r="31399" spans="31:33" x14ac:dyDescent="0.25">
      <c r="AE31399" t="s">
        <v>2662</v>
      </c>
      <c r="AF31399" t="s">
        <v>54585</v>
      </c>
      <c r="AG31399" t="s">
        <v>54586</v>
      </c>
    </row>
    <row r="31400" spans="31:33" x14ac:dyDescent="0.25">
      <c r="AE31400" t="s">
        <v>2662</v>
      </c>
      <c r="AF31400" t="s">
        <v>54587</v>
      </c>
      <c r="AG31400" t="s">
        <v>54588</v>
      </c>
    </row>
    <row r="31401" spans="31:33" x14ac:dyDescent="0.25">
      <c r="AE31401" t="s">
        <v>2662</v>
      </c>
      <c r="AF31401" t="s">
        <v>1241</v>
      </c>
      <c r="AG31401" t="s">
        <v>54589</v>
      </c>
    </row>
    <row r="31402" spans="31:33" x14ac:dyDescent="0.25">
      <c r="AE31402" t="s">
        <v>2662</v>
      </c>
      <c r="AF31402" t="s">
        <v>41115</v>
      </c>
      <c r="AG31402" t="s">
        <v>54590</v>
      </c>
    </row>
    <row r="31403" spans="31:33" x14ac:dyDescent="0.25">
      <c r="AE31403" t="s">
        <v>2662</v>
      </c>
      <c r="AF31403" t="s">
        <v>30886</v>
      </c>
      <c r="AG31403" t="s">
        <v>54591</v>
      </c>
    </row>
    <row r="31404" spans="31:33" x14ac:dyDescent="0.25">
      <c r="AE31404" t="s">
        <v>2662</v>
      </c>
      <c r="AF31404" t="s">
        <v>54592</v>
      </c>
      <c r="AG31404" t="s">
        <v>54593</v>
      </c>
    </row>
    <row r="31405" spans="31:33" x14ac:dyDescent="0.25">
      <c r="AE31405" t="s">
        <v>2662</v>
      </c>
      <c r="AF31405" t="s">
        <v>54594</v>
      </c>
      <c r="AG31405" t="s">
        <v>54595</v>
      </c>
    </row>
    <row r="31406" spans="31:33" x14ac:dyDescent="0.25">
      <c r="AE31406" t="s">
        <v>2662</v>
      </c>
      <c r="AF31406" t="s">
        <v>54596</v>
      </c>
      <c r="AG31406" t="s">
        <v>54597</v>
      </c>
    </row>
    <row r="31407" spans="31:33" x14ac:dyDescent="0.25">
      <c r="AE31407" t="s">
        <v>2662</v>
      </c>
      <c r="AF31407" t="s">
        <v>54598</v>
      </c>
      <c r="AG31407" t="s">
        <v>54599</v>
      </c>
    </row>
    <row r="31408" spans="31:33" x14ac:dyDescent="0.25">
      <c r="AE31408" t="s">
        <v>2662</v>
      </c>
      <c r="AF31408" t="s">
        <v>54600</v>
      </c>
      <c r="AG31408" t="s">
        <v>54601</v>
      </c>
    </row>
    <row r="31409" spans="31:33" x14ac:dyDescent="0.25">
      <c r="AE31409" t="s">
        <v>2662</v>
      </c>
      <c r="AF31409" t="s">
        <v>54602</v>
      </c>
      <c r="AG31409" t="s">
        <v>54603</v>
      </c>
    </row>
    <row r="31410" spans="31:33" x14ac:dyDescent="0.25">
      <c r="AE31410" t="s">
        <v>2662</v>
      </c>
      <c r="AF31410" t="s">
        <v>54604</v>
      </c>
      <c r="AG31410" t="s">
        <v>54605</v>
      </c>
    </row>
    <row r="31411" spans="31:33" x14ac:dyDescent="0.25">
      <c r="AE31411" t="s">
        <v>2662</v>
      </c>
      <c r="AF31411" t="s">
        <v>54606</v>
      </c>
      <c r="AG31411" t="s">
        <v>54607</v>
      </c>
    </row>
    <row r="31412" spans="31:33" x14ac:dyDescent="0.25">
      <c r="AE31412" t="s">
        <v>2662</v>
      </c>
      <c r="AF31412" t="s">
        <v>54608</v>
      </c>
      <c r="AG31412" t="s">
        <v>54609</v>
      </c>
    </row>
    <row r="31413" spans="31:33" x14ac:dyDescent="0.25">
      <c r="AE31413" t="s">
        <v>2662</v>
      </c>
      <c r="AF31413" t="s">
        <v>54610</v>
      </c>
      <c r="AG31413" t="s">
        <v>54611</v>
      </c>
    </row>
    <row r="31414" spans="31:33" x14ac:dyDescent="0.25">
      <c r="AE31414" t="s">
        <v>2662</v>
      </c>
      <c r="AF31414" t="s">
        <v>43559</v>
      </c>
      <c r="AG31414" t="s">
        <v>54612</v>
      </c>
    </row>
    <row r="31415" spans="31:33" x14ac:dyDescent="0.25">
      <c r="AE31415" t="s">
        <v>2662</v>
      </c>
      <c r="AF31415" t="s">
        <v>54613</v>
      </c>
      <c r="AG31415" t="s">
        <v>54614</v>
      </c>
    </row>
    <row r="31416" spans="31:33" x14ac:dyDescent="0.25">
      <c r="AE31416" t="s">
        <v>2662</v>
      </c>
      <c r="AF31416" t="s">
        <v>54615</v>
      </c>
      <c r="AG31416" t="s">
        <v>54616</v>
      </c>
    </row>
    <row r="31417" spans="31:33" x14ac:dyDescent="0.25">
      <c r="AE31417" t="s">
        <v>2662</v>
      </c>
      <c r="AF31417" t="s">
        <v>54617</v>
      </c>
      <c r="AG31417" t="s">
        <v>54618</v>
      </c>
    </row>
    <row r="31418" spans="31:33" x14ac:dyDescent="0.25">
      <c r="AE31418" t="s">
        <v>2662</v>
      </c>
      <c r="AF31418" t="s">
        <v>54619</v>
      </c>
      <c r="AG31418" t="s">
        <v>54620</v>
      </c>
    </row>
    <row r="31419" spans="31:33" x14ac:dyDescent="0.25">
      <c r="AE31419" t="s">
        <v>2662</v>
      </c>
      <c r="AF31419" t="s">
        <v>54621</v>
      </c>
      <c r="AG31419" t="s">
        <v>54622</v>
      </c>
    </row>
    <row r="31420" spans="31:33" x14ac:dyDescent="0.25">
      <c r="AE31420" t="s">
        <v>2662</v>
      </c>
      <c r="AF31420" t="s">
        <v>54623</v>
      </c>
      <c r="AG31420" t="s">
        <v>54624</v>
      </c>
    </row>
    <row r="31421" spans="31:33" x14ac:dyDescent="0.25">
      <c r="AE31421" t="s">
        <v>2662</v>
      </c>
      <c r="AF31421" t="s">
        <v>1044</v>
      </c>
      <c r="AG31421" t="s">
        <v>54625</v>
      </c>
    </row>
    <row r="31422" spans="31:33" x14ac:dyDescent="0.25">
      <c r="AE31422" t="s">
        <v>2662</v>
      </c>
      <c r="AF31422" t="s">
        <v>10269</v>
      </c>
      <c r="AG31422" t="s">
        <v>54626</v>
      </c>
    </row>
    <row r="31423" spans="31:33" x14ac:dyDescent="0.25">
      <c r="AE31423" t="s">
        <v>2662</v>
      </c>
      <c r="AF31423" t="s">
        <v>2231</v>
      </c>
      <c r="AG31423" t="s">
        <v>54627</v>
      </c>
    </row>
    <row r="31424" spans="31:33" x14ac:dyDescent="0.25">
      <c r="AE31424" t="s">
        <v>2662</v>
      </c>
      <c r="AF31424" t="s">
        <v>26414</v>
      </c>
      <c r="AG31424" t="s">
        <v>54628</v>
      </c>
    </row>
    <row r="31425" spans="31:33" x14ac:dyDescent="0.25">
      <c r="AE31425" t="s">
        <v>2662</v>
      </c>
      <c r="AF31425" t="s">
        <v>54629</v>
      </c>
      <c r="AG31425" t="s">
        <v>54630</v>
      </c>
    </row>
    <row r="31426" spans="31:33" x14ac:dyDescent="0.25">
      <c r="AE31426" t="s">
        <v>2662</v>
      </c>
      <c r="AF31426" t="s">
        <v>54631</v>
      </c>
      <c r="AG31426" t="s">
        <v>54632</v>
      </c>
    </row>
    <row r="31427" spans="31:33" x14ac:dyDescent="0.25">
      <c r="AE31427" t="s">
        <v>4237</v>
      </c>
      <c r="AF31427" t="s">
        <v>87</v>
      </c>
      <c r="AG31427" t="s">
        <v>54633</v>
      </c>
    </row>
    <row r="31428" spans="31:33" x14ac:dyDescent="0.25">
      <c r="AE31428" t="s">
        <v>4237</v>
      </c>
      <c r="AF31428" t="s">
        <v>54634</v>
      </c>
      <c r="AG31428" t="s">
        <v>54635</v>
      </c>
    </row>
    <row r="31429" spans="31:33" x14ac:dyDescent="0.25">
      <c r="AE31429" t="s">
        <v>4237</v>
      </c>
      <c r="AF31429" t="s">
        <v>6008</v>
      </c>
      <c r="AG31429" t="s">
        <v>54636</v>
      </c>
    </row>
    <row r="31430" spans="31:33" x14ac:dyDescent="0.25">
      <c r="AE31430" t="s">
        <v>4237</v>
      </c>
      <c r="AF31430" t="s">
        <v>54637</v>
      </c>
      <c r="AG31430" t="s">
        <v>54638</v>
      </c>
    </row>
    <row r="31431" spans="31:33" x14ac:dyDescent="0.25">
      <c r="AE31431" t="s">
        <v>4237</v>
      </c>
      <c r="AF31431" t="s">
        <v>54639</v>
      </c>
      <c r="AG31431" t="s">
        <v>54640</v>
      </c>
    </row>
    <row r="31432" spans="31:33" x14ac:dyDescent="0.25">
      <c r="AE31432" t="s">
        <v>4237</v>
      </c>
      <c r="AF31432" t="s">
        <v>3766</v>
      </c>
      <c r="AG31432" t="s">
        <v>54641</v>
      </c>
    </row>
    <row r="31433" spans="31:33" x14ac:dyDescent="0.25">
      <c r="AE31433" t="s">
        <v>4237</v>
      </c>
      <c r="AF31433" t="s">
        <v>54642</v>
      </c>
      <c r="AG31433" t="s">
        <v>54643</v>
      </c>
    </row>
    <row r="31434" spans="31:33" x14ac:dyDescent="0.25">
      <c r="AE31434" t="s">
        <v>4237</v>
      </c>
      <c r="AF31434" t="s">
        <v>12062</v>
      </c>
      <c r="AG31434" t="s">
        <v>54644</v>
      </c>
    </row>
    <row r="31435" spans="31:33" x14ac:dyDescent="0.25">
      <c r="AE31435" t="s">
        <v>4237</v>
      </c>
      <c r="AF31435" t="s">
        <v>54645</v>
      </c>
      <c r="AG31435" t="s">
        <v>54646</v>
      </c>
    </row>
    <row r="31436" spans="31:33" x14ac:dyDescent="0.25">
      <c r="AE31436" t="s">
        <v>4237</v>
      </c>
      <c r="AF31436" t="s">
        <v>54647</v>
      </c>
      <c r="AG31436" t="s">
        <v>54648</v>
      </c>
    </row>
    <row r="31437" spans="31:33" x14ac:dyDescent="0.25">
      <c r="AE31437" t="s">
        <v>4237</v>
      </c>
      <c r="AF31437" t="s">
        <v>54649</v>
      </c>
      <c r="AG31437" t="s">
        <v>54650</v>
      </c>
    </row>
    <row r="31438" spans="31:33" x14ac:dyDescent="0.25">
      <c r="AE31438" t="s">
        <v>4237</v>
      </c>
      <c r="AF31438" t="s">
        <v>29417</v>
      </c>
      <c r="AG31438" t="s">
        <v>54651</v>
      </c>
    </row>
    <row r="31439" spans="31:33" x14ac:dyDescent="0.25">
      <c r="AE31439" t="s">
        <v>4237</v>
      </c>
      <c r="AF31439" t="s">
        <v>54652</v>
      </c>
      <c r="AG31439" t="s">
        <v>54653</v>
      </c>
    </row>
    <row r="31440" spans="31:33" x14ac:dyDescent="0.25">
      <c r="AE31440" t="s">
        <v>4237</v>
      </c>
      <c r="AF31440" t="s">
        <v>16216</v>
      </c>
      <c r="AG31440" t="s">
        <v>54654</v>
      </c>
    </row>
    <row r="31441" spans="31:33" x14ac:dyDescent="0.25">
      <c r="AE31441" t="s">
        <v>4237</v>
      </c>
      <c r="AF31441" t="s">
        <v>1335</v>
      </c>
      <c r="AG31441" t="s">
        <v>54655</v>
      </c>
    </row>
    <row r="31442" spans="31:33" x14ac:dyDescent="0.25">
      <c r="AE31442" t="s">
        <v>4237</v>
      </c>
      <c r="AF31442" t="s">
        <v>1862</v>
      </c>
      <c r="AG31442" t="s">
        <v>54656</v>
      </c>
    </row>
    <row r="31443" spans="31:33" x14ac:dyDescent="0.25">
      <c r="AE31443" t="s">
        <v>4237</v>
      </c>
      <c r="AF31443" t="s">
        <v>6336</v>
      </c>
      <c r="AG31443" t="s">
        <v>54657</v>
      </c>
    </row>
    <row r="31444" spans="31:33" x14ac:dyDescent="0.25">
      <c r="AE31444" t="s">
        <v>4237</v>
      </c>
      <c r="AF31444" t="s">
        <v>54658</v>
      </c>
      <c r="AG31444" t="s">
        <v>54659</v>
      </c>
    </row>
    <row r="31445" spans="31:33" x14ac:dyDescent="0.25">
      <c r="AE31445" t="s">
        <v>4237</v>
      </c>
      <c r="AF31445" t="s">
        <v>54660</v>
      </c>
      <c r="AG31445" t="s">
        <v>54661</v>
      </c>
    </row>
    <row r="31446" spans="31:33" x14ac:dyDescent="0.25">
      <c r="AE31446" t="s">
        <v>4237</v>
      </c>
      <c r="AF31446" t="s">
        <v>54662</v>
      </c>
      <c r="AG31446" t="s">
        <v>54663</v>
      </c>
    </row>
    <row r="31447" spans="31:33" x14ac:dyDescent="0.25">
      <c r="AE31447" t="s">
        <v>7133</v>
      </c>
      <c r="AF31447" t="s">
        <v>87</v>
      </c>
      <c r="AG31447" t="s">
        <v>54664</v>
      </c>
    </row>
    <row r="31448" spans="31:33" x14ac:dyDescent="0.25">
      <c r="AE31448" t="s">
        <v>7133</v>
      </c>
      <c r="AF31448" t="s">
        <v>54665</v>
      </c>
      <c r="AG31448" t="s">
        <v>54666</v>
      </c>
    </row>
    <row r="31449" spans="31:33" x14ac:dyDescent="0.25">
      <c r="AE31449" t="s">
        <v>7133</v>
      </c>
      <c r="AF31449" t="s">
        <v>54667</v>
      </c>
      <c r="AG31449" t="s">
        <v>54668</v>
      </c>
    </row>
    <row r="31450" spans="31:33" x14ac:dyDescent="0.25">
      <c r="AE31450" t="s">
        <v>7133</v>
      </c>
      <c r="AF31450" t="s">
        <v>54669</v>
      </c>
      <c r="AG31450" t="s">
        <v>54670</v>
      </c>
    </row>
    <row r="31451" spans="31:33" x14ac:dyDescent="0.25">
      <c r="AE31451" t="s">
        <v>7133</v>
      </c>
      <c r="AF31451" t="s">
        <v>35181</v>
      </c>
      <c r="AG31451" t="s">
        <v>54671</v>
      </c>
    </row>
    <row r="31452" spans="31:33" x14ac:dyDescent="0.25">
      <c r="AE31452" t="s">
        <v>7133</v>
      </c>
      <c r="AF31452" t="s">
        <v>54672</v>
      </c>
      <c r="AG31452" t="s">
        <v>54673</v>
      </c>
    </row>
    <row r="31453" spans="31:33" x14ac:dyDescent="0.25">
      <c r="AE31453" t="s">
        <v>7133</v>
      </c>
      <c r="AF31453" t="s">
        <v>54674</v>
      </c>
      <c r="AG31453" t="s">
        <v>54675</v>
      </c>
    </row>
    <row r="31454" spans="31:33" x14ac:dyDescent="0.25">
      <c r="AE31454" t="s">
        <v>7133</v>
      </c>
      <c r="AF31454" t="s">
        <v>54676</v>
      </c>
      <c r="AG31454" t="s">
        <v>54677</v>
      </c>
    </row>
    <row r="31455" spans="31:33" x14ac:dyDescent="0.25">
      <c r="AE31455" t="s">
        <v>7133</v>
      </c>
      <c r="AF31455" t="s">
        <v>54678</v>
      </c>
      <c r="AG31455" t="s">
        <v>54679</v>
      </c>
    </row>
    <row r="31456" spans="31:33" x14ac:dyDescent="0.25">
      <c r="AE31456" t="s">
        <v>7133</v>
      </c>
      <c r="AF31456" t="s">
        <v>54680</v>
      </c>
      <c r="AG31456" t="s">
        <v>54681</v>
      </c>
    </row>
    <row r="31457" spans="31:33" x14ac:dyDescent="0.25">
      <c r="AE31457" t="s">
        <v>7133</v>
      </c>
      <c r="AF31457" t="s">
        <v>503</v>
      </c>
      <c r="AG31457" t="s">
        <v>54682</v>
      </c>
    </row>
    <row r="31458" spans="31:33" x14ac:dyDescent="0.25">
      <c r="AE31458" t="s">
        <v>7133</v>
      </c>
      <c r="AF31458" t="s">
        <v>41339</v>
      </c>
      <c r="AG31458" t="s">
        <v>54683</v>
      </c>
    </row>
    <row r="31459" spans="31:33" x14ac:dyDescent="0.25">
      <c r="AE31459" t="s">
        <v>7133</v>
      </c>
      <c r="AF31459" t="s">
        <v>895</v>
      </c>
      <c r="AG31459" t="s">
        <v>54684</v>
      </c>
    </row>
    <row r="31460" spans="31:33" x14ac:dyDescent="0.25">
      <c r="AE31460" t="s">
        <v>7133</v>
      </c>
      <c r="AF31460" t="s">
        <v>4530</v>
      </c>
      <c r="AG31460" t="s">
        <v>54685</v>
      </c>
    </row>
    <row r="31461" spans="31:33" x14ac:dyDescent="0.25">
      <c r="AE31461" t="s">
        <v>7133</v>
      </c>
      <c r="AF31461" t="s">
        <v>54686</v>
      </c>
      <c r="AG31461" t="s">
        <v>54687</v>
      </c>
    </row>
    <row r="31462" spans="31:33" x14ac:dyDescent="0.25">
      <c r="AE31462" t="s">
        <v>7133</v>
      </c>
      <c r="AF31462" t="s">
        <v>218</v>
      </c>
      <c r="AG31462" t="s">
        <v>54688</v>
      </c>
    </row>
    <row r="31463" spans="31:33" x14ac:dyDescent="0.25">
      <c r="AE31463" t="s">
        <v>7133</v>
      </c>
      <c r="AF31463" t="s">
        <v>1481</v>
      </c>
      <c r="AG31463" t="s">
        <v>54689</v>
      </c>
    </row>
    <row r="31464" spans="31:33" x14ac:dyDescent="0.25">
      <c r="AE31464" t="s">
        <v>7133</v>
      </c>
      <c r="AF31464" t="s">
        <v>54690</v>
      </c>
      <c r="AG31464" t="s">
        <v>54691</v>
      </c>
    </row>
    <row r="31465" spans="31:33" x14ac:dyDescent="0.25">
      <c r="AE31465" t="s">
        <v>7133</v>
      </c>
      <c r="AF31465" t="s">
        <v>10993</v>
      </c>
      <c r="AG31465" t="s">
        <v>54692</v>
      </c>
    </row>
    <row r="31466" spans="31:33" x14ac:dyDescent="0.25">
      <c r="AE31466" t="s">
        <v>7133</v>
      </c>
      <c r="AF31466" t="s">
        <v>54693</v>
      </c>
      <c r="AG31466" t="s">
        <v>54694</v>
      </c>
    </row>
    <row r="31467" spans="31:33" x14ac:dyDescent="0.25">
      <c r="AE31467" t="s">
        <v>7133</v>
      </c>
      <c r="AF31467" t="s">
        <v>254</v>
      </c>
      <c r="AG31467" t="s">
        <v>54695</v>
      </c>
    </row>
    <row r="31468" spans="31:33" x14ac:dyDescent="0.25">
      <c r="AE31468" t="s">
        <v>7133</v>
      </c>
      <c r="AF31468" t="s">
        <v>2079</v>
      </c>
      <c r="AG31468" t="s">
        <v>54696</v>
      </c>
    </row>
    <row r="31469" spans="31:33" x14ac:dyDescent="0.25">
      <c r="AE31469" t="s">
        <v>7133</v>
      </c>
      <c r="AF31469" t="s">
        <v>2450</v>
      </c>
      <c r="AG31469" t="s">
        <v>54697</v>
      </c>
    </row>
    <row r="31470" spans="31:33" x14ac:dyDescent="0.25">
      <c r="AE31470" t="s">
        <v>7133</v>
      </c>
      <c r="AF31470" t="s">
        <v>54698</v>
      </c>
      <c r="AG31470" t="s">
        <v>54699</v>
      </c>
    </row>
    <row r="31471" spans="31:33" x14ac:dyDescent="0.25">
      <c r="AE31471" t="s">
        <v>7133</v>
      </c>
      <c r="AF31471" t="s">
        <v>54700</v>
      </c>
      <c r="AG31471" t="s">
        <v>54701</v>
      </c>
    </row>
    <row r="31472" spans="31:33" x14ac:dyDescent="0.25">
      <c r="AE31472" t="s">
        <v>7133</v>
      </c>
      <c r="AF31472" t="s">
        <v>54702</v>
      </c>
      <c r="AG31472" t="s">
        <v>54703</v>
      </c>
    </row>
    <row r="31473" spans="31:33" x14ac:dyDescent="0.25">
      <c r="AE31473" t="s">
        <v>7133</v>
      </c>
      <c r="AF31473" t="s">
        <v>54704</v>
      </c>
      <c r="AG31473" t="s">
        <v>54705</v>
      </c>
    </row>
    <row r="31474" spans="31:33" x14ac:dyDescent="0.25">
      <c r="AE31474" t="s">
        <v>7133</v>
      </c>
      <c r="AF31474" t="s">
        <v>11570</v>
      </c>
      <c r="AG31474" t="s">
        <v>54706</v>
      </c>
    </row>
    <row r="31475" spans="31:33" x14ac:dyDescent="0.25">
      <c r="AE31475" t="s">
        <v>1321</v>
      </c>
      <c r="AF31475" t="s">
        <v>87</v>
      </c>
      <c r="AG31475" t="s">
        <v>54707</v>
      </c>
    </row>
    <row r="31476" spans="31:33" x14ac:dyDescent="0.25">
      <c r="AE31476" t="s">
        <v>1321</v>
      </c>
      <c r="AF31476" t="s">
        <v>54708</v>
      </c>
      <c r="AG31476" t="s">
        <v>54709</v>
      </c>
    </row>
    <row r="31477" spans="31:33" x14ac:dyDescent="0.25">
      <c r="AE31477" t="s">
        <v>1321</v>
      </c>
      <c r="AF31477" t="s">
        <v>54710</v>
      </c>
      <c r="AG31477" t="s">
        <v>54711</v>
      </c>
    </row>
    <row r="31478" spans="31:33" x14ac:dyDescent="0.25">
      <c r="AE31478" t="s">
        <v>1321</v>
      </c>
      <c r="AF31478" t="s">
        <v>54712</v>
      </c>
      <c r="AG31478" t="s">
        <v>54713</v>
      </c>
    </row>
    <row r="31479" spans="31:33" x14ac:dyDescent="0.25">
      <c r="AE31479" t="s">
        <v>1321</v>
      </c>
      <c r="AF31479" t="s">
        <v>54714</v>
      </c>
      <c r="AG31479" t="s">
        <v>54715</v>
      </c>
    </row>
    <row r="31480" spans="31:33" x14ac:dyDescent="0.25">
      <c r="AE31480" t="s">
        <v>1321</v>
      </c>
      <c r="AF31480" t="s">
        <v>34940</v>
      </c>
      <c r="AG31480" t="s">
        <v>54716</v>
      </c>
    </row>
    <row r="31481" spans="31:33" x14ac:dyDescent="0.25">
      <c r="AE31481" t="s">
        <v>1321</v>
      </c>
      <c r="AF31481" t="s">
        <v>34942</v>
      </c>
      <c r="AG31481" t="s">
        <v>54717</v>
      </c>
    </row>
    <row r="31482" spans="31:33" x14ac:dyDescent="0.25">
      <c r="AE31482" t="s">
        <v>1321</v>
      </c>
      <c r="AF31482" t="s">
        <v>285</v>
      </c>
      <c r="AG31482" t="s">
        <v>54718</v>
      </c>
    </row>
    <row r="31483" spans="31:33" x14ac:dyDescent="0.25">
      <c r="AE31483" t="s">
        <v>1321</v>
      </c>
      <c r="AF31483" t="s">
        <v>10494</v>
      </c>
      <c r="AG31483" t="s">
        <v>54719</v>
      </c>
    </row>
    <row r="31484" spans="31:33" x14ac:dyDescent="0.25">
      <c r="AE31484" t="s">
        <v>1321</v>
      </c>
      <c r="AF31484" t="s">
        <v>46826</v>
      </c>
      <c r="AG31484" t="s">
        <v>54720</v>
      </c>
    </row>
    <row r="31485" spans="31:33" x14ac:dyDescent="0.25">
      <c r="AE31485" t="s">
        <v>865</v>
      </c>
      <c r="AF31485" t="s">
        <v>87</v>
      </c>
      <c r="AG31485" t="s">
        <v>54721</v>
      </c>
    </row>
    <row r="31486" spans="31:33" x14ac:dyDescent="0.25">
      <c r="AE31486" t="s">
        <v>865</v>
      </c>
      <c r="AF31486" t="s">
        <v>54722</v>
      </c>
      <c r="AG31486" t="s">
        <v>54723</v>
      </c>
    </row>
    <row r="31487" spans="31:33" x14ac:dyDescent="0.25">
      <c r="AE31487" t="s">
        <v>865</v>
      </c>
      <c r="AF31487" t="s">
        <v>633</v>
      </c>
      <c r="AG31487" t="s">
        <v>54724</v>
      </c>
    </row>
    <row r="31488" spans="31:33" x14ac:dyDescent="0.25">
      <c r="AE31488" t="s">
        <v>865</v>
      </c>
      <c r="AF31488" t="s">
        <v>54725</v>
      </c>
      <c r="AG31488" t="s">
        <v>54726</v>
      </c>
    </row>
    <row r="31489" spans="31:33" x14ac:dyDescent="0.25">
      <c r="AE31489" t="s">
        <v>865</v>
      </c>
      <c r="AF31489" t="s">
        <v>54727</v>
      </c>
      <c r="AG31489" t="s">
        <v>54728</v>
      </c>
    </row>
    <row r="31490" spans="31:33" x14ac:dyDescent="0.25">
      <c r="AE31490" t="s">
        <v>865</v>
      </c>
      <c r="AF31490" t="s">
        <v>16298</v>
      </c>
      <c r="AG31490" t="s">
        <v>54729</v>
      </c>
    </row>
    <row r="31491" spans="31:33" x14ac:dyDescent="0.25">
      <c r="AE31491" t="s">
        <v>865</v>
      </c>
      <c r="AF31491" t="s">
        <v>376</v>
      </c>
      <c r="AG31491" t="s">
        <v>54730</v>
      </c>
    </row>
    <row r="31492" spans="31:33" x14ac:dyDescent="0.25">
      <c r="AE31492" t="s">
        <v>865</v>
      </c>
      <c r="AF31492" t="s">
        <v>54731</v>
      </c>
      <c r="AG31492" t="s">
        <v>54732</v>
      </c>
    </row>
    <row r="31493" spans="31:33" x14ac:dyDescent="0.25">
      <c r="AE31493" t="s">
        <v>865</v>
      </c>
      <c r="AF31493" t="s">
        <v>54733</v>
      </c>
      <c r="AG31493" t="s">
        <v>54734</v>
      </c>
    </row>
    <row r="31494" spans="31:33" x14ac:dyDescent="0.25">
      <c r="AE31494" t="s">
        <v>865</v>
      </c>
      <c r="AF31494" t="s">
        <v>54735</v>
      </c>
      <c r="AG31494" t="s">
        <v>54736</v>
      </c>
    </row>
    <row r="31495" spans="31:33" x14ac:dyDescent="0.25">
      <c r="AE31495" t="s">
        <v>865</v>
      </c>
      <c r="AF31495" t="s">
        <v>54737</v>
      </c>
      <c r="AG31495" t="s">
        <v>54738</v>
      </c>
    </row>
    <row r="31496" spans="31:33" x14ac:dyDescent="0.25">
      <c r="AE31496" t="s">
        <v>865</v>
      </c>
      <c r="AF31496" t="s">
        <v>54739</v>
      </c>
      <c r="AG31496" t="s">
        <v>54740</v>
      </c>
    </row>
    <row r="31497" spans="31:33" x14ac:dyDescent="0.25">
      <c r="AE31497" t="s">
        <v>865</v>
      </c>
      <c r="AF31497" t="s">
        <v>54741</v>
      </c>
      <c r="AG31497" t="s">
        <v>54742</v>
      </c>
    </row>
    <row r="31498" spans="31:33" x14ac:dyDescent="0.25">
      <c r="AE31498" t="s">
        <v>865</v>
      </c>
      <c r="AF31498" t="s">
        <v>31211</v>
      </c>
      <c r="AG31498" t="s">
        <v>54743</v>
      </c>
    </row>
    <row r="31499" spans="31:33" x14ac:dyDescent="0.25">
      <c r="AE31499" t="s">
        <v>865</v>
      </c>
      <c r="AF31499" t="s">
        <v>3840</v>
      </c>
      <c r="AG31499" t="s">
        <v>54744</v>
      </c>
    </row>
    <row r="31500" spans="31:33" x14ac:dyDescent="0.25">
      <c r="AE31500" t="s">
        <v>865</v>
      </c>
      <c r="AF31500" t="s">
        <v>18289</v>
      </c>
      <c r="AG31500" t="s">
        <v>54745</v>
      </c>
    </row>
    <row r="31501" spans="31:33" x14ac:dyDescent="0.25">
      <c r="AE31501" t="s">
        <v>865</v>
      </c>
      <c r="AF31501" t="s">
        <v>5071</v>
      </c>
      <c r="AG31501" t="s">
        <v>54746</v>
      </c>
    </row>
    <row r="31502" spans="31:33" x14ac:dyDescent="0.25">
      <c r="AE31502" t="s">
        <v>865</v>
      </c>
      <c r="AF31502" t="s">
        <v>54747</v>
      </c>
      <c r="AG31502" t="s">
        <v>54748</v>
      </c>
    </row>
    <row r="31503" spans="31:33" x14ac:dyDescent="0.25">
      <c r="AE31503" t="s">
        <v>865</v>
      </c>
      <c r="AF31503" t="s">
        <v>6688</v>
      </c>
      <c r="AG31503" t="s">
        <v>54749</v>
      </c>
    </row>
    <row r="31504" spans="31:33" x14ac:dyDescent="0.25">
      <c r="AE31504" t="s">
        <v>865</v>
      </c>
      <c r="AF31504" t="s">
        <v>5138</v>
      </c>
      <c r="AG31504" t="s">
        <v>54750</v>
      </c>
    </row>
    <row r="31505" spans="31:33" x14ac:dyDescent="0.25">
      <c r="AE31505" t="s">
        <v>865</v>
      </c>
      <c r="AF31505" t="s">
        <v>49785</v>
      </c>
      <c r="AG31505" t="s">
        <v>54751</v>
      </c>
    </row>
    <row r="31506" spans="31:33" x14ac:dyDescent="0.25">
      <c r="AE31506" t="s">
        <v>865</v>
      </c>
      <c r="AF31506" t="s">
        <v>54752</v>
      </c>
      <c r="AG31506" t="s">
        <v>54753</v>
      </c>
    </row>
    <row r="31507" spans="31:33" x14ac:dyDescent="0.25">
      <c r="AE31507" t="s">
        <v>865</v>
      </c>
      <c r="AF31507" t="s">
        <v>54754</v>
      </c>
      <c r="AG31507" t="s">
        <v>54755</v>
      </c>
    </row>
    <row r="31508" spans="31:33" x14ac:dyDescent="0.25">
      <c r="AE31508" t="s">
        <v>865</v>
      </c>
      <c r="AF31508" t="s">
        <v>54756</v>
      </c>
      <c r="AG31508" t="s">
        <v>54757</v>
      </c>
    </row>
    <row r="31509" spans="31:33" x14ac:dyDescent="0.25">
      <c r="AE31509" t="s">
        <v>865</v>
      </c>
      <c r="AF31509" t="s">
        <v>46436</v>
      </c>
      <c r="AG31509" t="s">
        <v>54758</v>
      </c>
    </row>
    <row r="31510" spans="31:33" x14ac:dyDescent="0.25">
      <c r="AE31510" t="s">
        <v>865</v>
      </c>
      <c r="AF31510" t="s">
        <v>54759</v>
      </c>
      <c r="AG31510" t="s">
        <v>54760</v>
      </c>
    </row>
    <row r="31511" spans="31:33" x14ac:dyDescent="0.25">
      <c r="AE31511" t="s">
        <v>865</v>
      </c>
      <c r="AF31511" t="s">
        <v>54761</v>
      </c>
      <c r="AG31511" t="s">
        <v>54762</v>
      </c>
    </row>
    <row r="31512" spans="31:33" x14ac:dyDescent="0.25">
      <c r="AE31512" t="s">
        <v>865</v>
      </c>
      <c r="AF31512" t="s">
        <v>254</v>
      </c>
      <c r="AG31512" t="s">
        <v>54763</v>
      </c>
    </row>
    <row r="31513" spans="31:33" x14ac:dyDescent="0.25">
      <c r="AE31513" t="s">
        <v>865</v>
      </c>
      <c r="AF31513" t="s">
        <v>7799</v>
      </c>
      <c r="AG31513" t="s">
        <v>54764</v>
      </c>
    </row>
    <row r="31514" spans="31:33" x14ac:dyDescent="0.25">
      <c r="AE31514" t="s">
        <v>865</v>
      </c>
      <c r="AF31514" t="s">
        <v>1372</v>
      </c>
      <c r="AG31514" t="s">
        <v>54765</v>
      </c>
    </row>
    <row r="31515" spans="31:33" x14ac:dyDescent="0.25">
      <c r="AE31515" t="s">
        <v>865</v>
      </c>
      <c r="AF31515" t="s">
        <v>4132</v>
      </c>
      <c r="AG31515" t="s">
        <v>54766</v>
      </c>
    </row>
    <row r="31516" spans="31:33" x14ac:dyDescent="0.25">
      <c r="AE31516" t="s">
        <v>865</v>
      </c>
      <c r="AF31516" t="s">
        <v>54767</v>
      </c>
      <c r="AG31516" t="s">
        <v>54768</v>
      </c>
    </row>
    <row r="31517" spans="31:33" x14ac:dyDescent="0.25">
      <c r="AE31517" t="s">
        <v>865</v>
      </c>
      <c r="AF31517" t="s">
        <v>54769</v>
      </c>
      <c r="AG31517" t="s">
        <v>54770</v>
      </c>
    </row>
    <row r="31518" spans="31:33" x14ac:dyDescent="0.25">
      <c r="AE31518" t="s">
        <v>865</v>
      </c>
      <c r="AF31518" t="s">
        <v>1534</v>
      </c>
      <c r="AG31518" t="s">
        <v>54771</v>
      </c>
    </row>
    <row r="31519" spans="31:33" x14ac:dyDescent="0.25">
      <c r="AE31519" t="s">
        <v>865</v>
      </c>
      <c r="AF31519" t="s">
        <v>18377</v>
      </c>
      <c r="AG31519" t="s">
        <v>54772</v>
      </c>
    </row>
    <row r="31520" spans="31:33" x14ac:dyDescent="0.25">
      <c r="AE31520" t="s">
        <v>6163</v>
      </c>
      <c r="AF31520" t="s">
        <v>87</v>
      </c>
      <c r="AG31520" t="s">
        <v>54773</v>
      </c>
    </row>
    <row r="31521" spans="31:33" x14ac:dyDescent="0.25">
      <c r="AE31521" t="s">
        <v>6163</v>
      </c>
      <c r="AF31521" t="s">
        <v>7827</v>
      </c>
      <c r="AG31521" t="s">
        <v>54774</v>
      </c>
    </row>
    <row r="31522" spans="31:33" x14ac:dyDescent="0.25">
      <c r="AE31522" t="s">
        <v>6163</v>
      </c>
      <c r="AF31522" t="s">
        <v>54775</v>
      </c>
      <c r="AG31522" t="s">
        <v>54776</v>
      </c>
    </row>
    <row r="31523" spans="31:33" x14ac:dyDescent="0.25">
      <c r="AE31523" t="s">
        <v>6163</v>
      </c>
      <c r="AF31523" t="s">
        <v>5145</v>
      </c>
      <c r="AG31523" t="s">
        <v>54777</v>
      </c>
    </row>
    <row r="31524" spans="31:33" x14ac:dyDescent="0.25">
      <c r="AE31524" t="s">
        <v>6163</v>
      </c>
      <c r="AF31524" t="s">
        <v>54778</v>
      </c>
      <c r="AG31524" t="s">
        <v>54779</v>
      </c>
    </row>
    <row r="31525" spans="31:33" x14ac:dyDescent="0.25">
      <c r="AE31525" t="s">
        <v>6163</v>
      </c>
      <c r="AF31525" t="s">
        <v>54780</v>
      </c>
      <c r="AG31525" t="s">
        <v>54781</v>
      </c>
    </row>
    <row r="31526" spans="31:33" x14ac:dyDescent="0.25">
      <c r="AE31526" t="s">
        <v>6163</v>
      </c>
      <c r="AF31526" t="s">
        <v>54782</v>
      </c>
      <c r="AG31526" t="s">
        <v>54783</v>
      </c>
    </row>
    <row r="31527" spans="31:33" x14ac:dyDescent="0.25">
      <c r="AE31527" t="s">
        <v>6163</v>
      </c>
      <c r="AF31527" t="s">
        <v>8190</v>
      </c>
      <c r="AG31527" t="s">
        <v>54784</v>
      </c>
    </row>
    <row r="31528" spans="31:33" x14ac:dyDescent="0.25">
      <c r="AE31528" t="s">
        <v>6163</v>
      </c>
      <c r="AF31528" t="s">
        <v>2916</v>
      </c>
      <c r="AG31528" t="s">
        <v>54785</v>
      </c>
    </row>
    <row r="31529" spans="31:33" x14ac:dyDescent="0.25">
      <c r="AE31529" t="s">
        <v>6163</v>
      </c>
      <c r="AF31529" t="s">
        <v>54786</v>
      </c>
      <c r="AG31529" t="s">
        <v>54787</v>
      </c>
    </row>
    <row r="31530" spans="31:33" x14ac:dyDescent="0.25">
      <c r="AE31530" t="s">
        <v>6163</v>
      </c>
      <c r="AF31530" t="s">
        <v>54788</v>
      </c>
      <c r="AG31530" t="s">
        <v>54789</v>
      </c>
    </row>
    <row r="31531" spans="31:33" x14ac:dyDescent="0.25">
      <c r="AE31531" t="s">
        <v>6163</v>
      </c>
      <c r="AF31531" t="s">
        <v>951</v>
      </c>
      <c r="AG31531" t="s">
        <v>54790</v>
      </c>
    </row>
    <row r="31532" spans="31:33" x14ac:dyDescent="0.25">
      <c r="AE31532" t="s">
        <v>6163</v>
      </c>
      <c r="AF31532" t="s">
        <v>54791</v>
      </c>
      <c r="AG31532" t="s">
        <v>54792</v>
      </c>
    </row>
    <row r="31533" spans="31:33" x14ac:dyDescent="0.25">
      <c r="AE31533" t="s">
        <v>6163</v>
      </c>
      <c r="AF31533" t="s">
        <v>54793</v>
      </c>
      <c r="AG31533" t="s">
        <v>54794</v>
      </c>
    </row>
    <row r="31534" spans="31:33" x14ac:dyDescent="0.25">
      <c r="AE31534" t="s">
        <v>6163</v>
      </c>
      <c r="AF31534" t="s">
        <v>8215</v>
      </c>
      <c r="AG31534" t="s">
        <v>54795</v>
      </c>
    </row>
    <row r="31535" spans="31:33" x14ac:dyDescent="0.25">
      <c r="AE31535" t="s">
        <v>6163</v>
      </c>
      <c r="AF31535" t="s">
        <v>1479</v>
      </c>
      <c r="AG31535" t="s">
        <v>54796</v>
      </c>
    </row>
    <row r="31536" spans="31:33" x14ac:dyDescent="0.25">
      <c r="AE31536" t="s">
        <v>6163</v>
      </c>
      <c r="AF31536" t="s">
        <v>54797</v>
      </c>
      <c r="AG31536" t="s">
        <v>54798</v>
      </c>
    </row>
    <row r="31537" spans="31:33" x14ac:dyDescent="0.25">
      <c r="AE31537" t="s">
        <v>6163</v>
      </c>
      <c r="AF31537" t="s">
        <v>54799</v>
      </c>
      <c r="AG31537" t="s">
        <v>54800</v>
      </c>
    </row>
    <row r="31538" spans="31:33" x14ac:dyDescent="0.25">
      <c r="AE31538" t="s">
        <v>4241</v>
      </c>
      <c r="AF31538" t="s">
        <v>87</v>
      </c>
      <c r="AG31538" t="s">
        <v>54801</v>
      </c>
    </row>
    <row r="31539" spans="31:33" x14ac:dyDescent="0.25">
      <c r="AE31539" t="s">
        <v>4241</v>
      </c>
      <c r="AF31539" t="s">
        <v>54802</v>
      </c>
      <c r="AG31539" t="s">
        <v>54803</v>
      </c>
    </row>
    <row r="31540" spans="31:33" x14ac:dyDescent="0.25">
      <c r="AE31540" t="s">
        <v>4241</v>
      </c>
      <c r="AF31540" t="s">
        <v>54804</v>
      </c>
      <c r="AG31540" t="s">
        <v>54805</v>
      </c>
    </row>
    <row r="31541" spans="31:33" x14ac:dyDescent="0.25">
      <c r="AE31541" t="s">
        <v>4241</v>
      </c>
      <c r="AF31541" t="s">
        <v>54806</v>
      </c>
      <c r="AG31541" t="s">
        <v>54807</v>
      </c>
    </row>
    <row r="31542" spans="31:33" x14ac:dyDescent="0.25">
      <c r="AE31542" t="s">
        <v>4241</v>
      </c>
      <c r="AF31542" t="s">
        <v>54808</v>
      </c>
      <c r="AG31542" t="s">
        <v>54809</v>
      </c>
    </row>
    <row r="31543" spans="31:33" x14ac:dyDescent="0.25">
      <c r="AE31543" t="s">
        <v>4241</v>
      </c>
      <c r="AF31543" t="s">
        <v>54810</v>
      </c>
      <c r="AG31543" t="s">
        <v>54811</v>
      </c>
    </row>
    <row r="31544" spans="31:33" x14ac:dyDescent="0.25">
      <c r="AE31544" t="s">
        <v>4241</v>
      </c>
      <c r="AF31544" t="s">
        <v>13460</v>
      </c>
      <c r="AG31544" t="s">
        <v>54812</v>
      </c>
    </row>
    <row r="31545" spans="31:33" x14ac:dyDescent="0.25">
      <c r="AE31545" t="s">
        <v>4241</v>
      </c>
      <c r="AF31545" t="s">
        <v>13462</v>
      </c>
      <c r="AG31545" t="s">
        <v>54813</v>
      </c>
    </row>
    <row r="31546" spans="31:33" x14ac:dyDescent="0.25">
      <c r="AE31546" t="s">
        <v>4241</v>
      </c>
      <c r="AF31546" t="s">
        <v>54814</v>
      </c>
      <c r="AG31546" t="s">
        <v>54815</v>
      </c>
    </row>
    <row r="31547" spans="31:33" x14ac:dyDescent="0.25">
      <c r="AE31547" t="s">
        <v>4241</v>
      </c>
      <c r="AF31547" t="s">
        <v>54816</v>
      </c>
      <c r="AG31547" t="s">
        <v>54817</v>
      </c>
    </row>
    <row r="31548" spans="31:33" x14ac:dyDescent="0.25">
      <c r="AE31548" t="s">
        <v>4241</v>
      </c>
      <c r="AF31548" t="s">
        <v>54818</v>
      </c>
      <c r="AG31548" t="s">
        <v>54819</v>
      </c>
    </row>
    <row r="31549" spans="31:33" x14ac:dyDescent="0.25">
      <c r="AE31549" t="s">
        <v>4241</v>
      </c>
      <c r="AF31549" t="s">
        <v>54820</v>
      </c>
      <c r="AG31549" t="s">
        <v>54821</v>
      </c>
    </row>
    <row r="31550" spans="31:33" x14ac:dyDescent="0.25">
      <c r="AE31550" t="s">
        <v>4241</v>
      </c>
      <c r="AF31550" t="s">
        <v>54822</v>
      </c>
      <c r="AG31550" t="s">
        <v>54823</v>
      </c>
    </row>
    <row r="31551" spans="31:33" x14ac:dyDescent="0.25">
      <c r="AE31551" t="s">
        <v>4241</v>
      </c>
      <c r="AF31551" t="s">
        <v>54824</v>
      </c>
      <c r="AG31551" t="s">
        <v>54825</v>
      </c>
    </row>
    <row r="31552" spans="31:33" x14ac:dyDescent="0.25">
      <c r="AE31552" t="s">
        <v>4241</v>
      </c>
      <c r="AF31552" t="s">
        <v>54826</v>
      </c>
      <c r="AG31552" t="s">
        <v>54827</v>
      </c>
    </row>
    <row r="31553" spans="31:33" x14ac:dyDescent="0.25">
      <c r="AE31553" t="s">
        <v>4241</v>
      </c>
      <c r="AF31553" t="s">
        <v>466</v>
      </c>
      <c r="AG31553" t="s">
        <v>54828</v>
      </c>
    </row>
    <row r="31554" spans="31:33" x14ac:dyDescent="0.25">
      <c r="AE31554" t="s">
        <v>4241</v>
      </c>
      <c r="AF31554" t="s">
        <v>9071</v>
      </c>
      <c r="AG31554" t="s">
        <v>54829</v>
      </c>
    </row>
    <row r="31555" spans="31:33" x14ac:dyDescent="0.25">
      <c r="AE31555" t="s">
        <v>4241</v>
      </c>
      <c r="AF31555" t="s">
        <v>20990</v>
      </c>
      <c r="AG31555" t="s">
        <v>54830</v>
      </c>
    </row>
    <row r="31556" spans="31:33" x14ac:dyDescent="0.25">
      <c r="AE31556" t="s">
        <v>4241</v>
      </c>
      <c r="AF31556" t="s">
        <v>54831</v>
      </c>
      <c r="AG31556" t="s">
        <v>54832</v>
      </c>
    </row>
    <row r="31557" spans="31:33" x14ac:dyDescent="0.25">
      <c r="AE31557" t="s">
        <v>4241</v>
      </c>
      <c r="AF31557" t="s">
        <v>8879</v>
      </c>
      <c r="AG31557" t="s">
        <v>54833</v>
      </c>
    </row>
    <row r="31558" spans="31:33" x14ac:dyDescent="0.25">
      <c r="AE31558" t="s">
        <v>4241</v>
      </c>
      <c r="AF31558" t="s">
        <v>54834</v>
      </c>
      <c r="AG31558" t="s">
        <v>54835</v>
      </c>
    </row>
    <row r="31559" spans="31:33" x14ac:dyDescent="0.25">
      <c r="AE31559" t="s">
        <v>458</v>
      </c>
      <c r="AF31559" t="s">
        <v>87</v>
      </c>
      <c r="AG31559" t="s">
        <v>54836</v>
      </c>
    </row>
    <row r="31560" spans="31:33" x14ac:dyDescent="0.25">
      <c r="AE31560" t="s">
        <v>458</v>
      </c>
      <c r="AF31560" t="s">
        <v>54837</v>
      </c>
      <c r="AG31560" t="s">
        <v>54838</v>
      </c>
    </row>
    <row r="31561" spans="31:33" x14ac:dyDescent="0.25">
      <c r="AE31561" t="s">
        <v>458</v>
      </c>
      <c r="AF31561" t="s">
        <v>54839</v>
      </c>
      <c r="AG31561" t="s">
        <v>54840</v>
      </c>
    </row>
    <row r="31562" spans="31:33" x14ac:dyDescent="0.25">
      <c r="AE31562" t="s">
        <v>458</v>
      </c>
      <c r="AF31562" t="s">
        <v>54841</v>
      </c>
      <c r="AG31562" t="s">
        <v>54842</v>
      </c>
    </row>
    <row r="31563" spans="31:33" x14ac:dyDescent="0.25">
      <c r="AE31563" t="s">
        <v>458</v>
      </c>
      <c r="AF31563" t="s">
        <v>54843</v>
      </c>
      <c r="AG31563" t="s">
        <v>54844</v>
      </c>
    </row>
    <row r="31564" spans="31:33" x14ac:dyDescent="0.25">
      <c r="AE31564" t="s">
        <v>458</v>
      </c>
      <c r="AF31564" t="s">
        <v>54845</v>
      </c>
      <c r="AG31564" t="s">
        <v>54846</v>
      </c>
    </row>
    <row r="31565" spans="31:33" x14ac:dyDescent="0.25">
      <c r="AE31565" t="s">
        <v>458</v>
      </c>
      <c r="AF31565" t="s">
        <v>8390</v>
      </c>
      <c r="AG31565" t="s">
        <v>54847</v>
      </c>
    </row>
    <row r="31566" spans="31:33" x14ac:dyDescent="0.25">
      <c r="AE31566" t="s">
        <v>458</v>
      </c>
      <c r="AF31566" t="s">
        <v>1335</v>
      </c>
      <c r="AG31566" t="s">
        <v>54848</v>
      </c>
    </row>
    <row r="31567" spans="31:33" x14ac:dyDescent="0.25">
      <c r="AE31567" t="s">
        <v>458</v>
      </c>
      <c r="AF31567" t="s">
        <v>52807</v>
      </c>
      <c r="AG31567" t="s">
        <v>54849</v>
      </c>
    </row>
    <row r="31568" spans="31:33" x14ac:dyDescent="0.25">
      <c r="AE31568" t="s">
        <v>721</v>
      </c>
      <c r="AF31568" t="s">
        <v>87</v>
      </c>
      <c r="AG31568" t="s">
        <v>54850</v>
      </c>
    </row>
    <row r="31569" spans="31:33" x14ac:dyDescent="0.25">
      <c r="AE31569" t="s">
        <v>721</v>
      </c>
      <c r="AF31569" t="s">
        <v>87</v>
      </c>
      <c r="AG31569" t="s">
        <v>54851</v>
      </c>
    </row>
    <row r="31570" spans="31:33" x14ac:dyDescent="0.25">
      <c r="AE31570" t="s">
        <v>721</v>
      </c>
      <c r="AF31570" t="s">
        <v>87</v>
      </c>
      <c r="AG31570" t="s">
        <v>54852</v>
      </c>
    </row>
    <row r="31571" spans="31:33" x14ac:dyDescent="0.25">
      <c r="AE31571" t="s">
        <v>721</v>
      </c>
      <c r="AF31571" t="s">
        <v>87</v>
      </c>
      <c r="AG31571" t="s">
        <v>54853</v>
      </c>
    </row>
    <row r="31572" spans="31:33" x14ac:dyDescent="0.25">
      <c r="AE31572" t="s">
        <v>721</v>
      </c>
      <c r="AF31572" t="s">
        <v>87</v>
      </c>
      <c r="AG31572" t="s">
        <v>54854</v>
      </c>
    </row>
    <row r="31573" spans="31:33" x14ac:dyDescent="0.25">
      <c r="AE31573" t="s">
        <v>721</v>
      </c>
      <c r="AF31573" t="s">
        <v>53332</v>
      </c>
      <c r="AG31573" t="s">
        <v>54855</v>
      </c>
    </row>
    <row r="31574" spans="31:33" x14ac:dyDescent="0.25">
      <c r="AE31574" t="s">
        <v>721</v>
      </c>
      <c r="AF31574" t="s">
        <v>54856</v>
      </c>
      <c r="AG31574" t="s">
        <v>54857</v>
      </c>
    </row>
    <row r="31575" spans="31:33" x14ac:dyDescent="0.25">
      <c r="AE31575" t="s">
        <v>721</v>
      </c>
      <c r="AF31575" t="s">
        <v>54858</v>
      </c>
      <c r="AG31575" t="s">
        <v>54859</v>
      </c>
    </row>
    <row r="31576" spans="31:33" x14ac:dyDescent="0.25">
      <c r="AE31576" t="s">
        <v>721</v>
      </c>
      <c r="AF31576" t="s">
        <v>54860</v>
      </c>
      <c r="AG31576" t="s">
        <v>54861</v>
      </c>
    </row>
    <row r="31577" spans="31:33" x14ac:dyDescent="0.25">
      <c r="AE31577" t="s">
        <v>721</v>
      </c>
      <c r="AF31577" t="s">
        <v>54862</v>
      </c>
      <c r="AG31577" t="s">
        <v>54863</v>
      </c>
    </row>
    <row r="31578" spans="31:33" x14ac:dyDescent="0.25">
      <c r="AE31578" t="s">
        <v>721</v>
      </c>
      <c r="AF31578" t="s">
        <v>3316</v>
      </c>
      <c r="AG31578" t="s">
        <v>54864</v>
      </c>
    </row>
    <row r="31579" spans="31:33" x14ac:dyDescent="0.25">
      <c r="AE31579" t="s">
        <v>721</v>
      </c>
      <c r="AF31579" t="s">
        <v>54865</v>
      </c>
      <c r="AG31579" t="s">
        <v>54866</v>
      </c>
    </row>
    <row r="31580" spans="31:33" x14ac:dyDescent="0.25">
      <c r="AE31580" t="s">
        <v>721</v>
      </c>
      <c r="AF31580" t="s">
        <v>54867</v>
      </c>
      <c r="AG31580" t="s">
        <v>54868</v>
      </c>
    </row>
    <row r="31581" spans="31:33" x14ac:dyDescent="0.25">
      <c r="AE31581" t="s">
        <v>721</v>
      </c>
      <c r="AF31581" t="s">
        <v>54869</v>
      </c>
      <c r="AG31581" t="s">
        <v>54870</v>
      </c>
    </row>
    <row r="31582" spans="31:33" x14ac:dyDescent="0.25">
      <c r="AE31582" t="s">
        <v>721</v>
      </c>
      <c r="AF31582" t="s">
        <v>54871</v>
      </c>
      <c r="AG31582" t="s">
        <v>54872</v>
      </c>
    </row>
    <row r="31583" spans="31:33" x14ac:dyDescent="0.25">
      <c r="AE31583" t="s">
        <v>721</v>
      </c>
      <c r="AF31583" t="s">
        <v>54873</v>
      </c>
      <c r="AG31583" t="s">
        <v>54874</v>
      </c>
    </row>
    <row r="31584" spans="31:33" x14ac:dyDescent="0.25">
      <c r="AE31584" t="s">
        <v>721</v>
      </c>
      <c r="AF31584" t="s">
        <v>21981</v>
      </c>
      <c r="AG31584" t="s">
        <v>54875</v>
      </c>
    </row>
    <row r="31585" spans="31:33" x14ac:dyDescent="0.25">
      <c r="AE31585" t="s">
        <v>721</v>
      </c>
      <c r="AF31585" t="s">
        <v>54876</v>
      </c>
      <c r="AG31585" t="s">
        <v>54877</v>
      </c>
    </row>
    <row r="31586" spans="31:33" x14ac:dyDescent="0.25">
      <c r="AE31586" t="s">
        <v>721</v>
      </c>
      <c r="AF31586" t="s">
        <v>54878</v>
      </c>
      <c r="AG31586" t="s">
        <v>54879</v>
      </c>
    </row>
    <row r="31587" spans="31:33" x14ac:dyDescent="0.25">
      <c r="AE31587" t="s">
        <v>721</v>
      </c>
      <c r="AF31587" t="s">
        <v>54880</v>
      </c>
      <c r="AG31587" t="s">
        <v>54881</v>
      </c>
    </row>
    <row r="31588" spans="31:33" x14ac:dyDescent="0.25">
      <c r="AE31588" t="s">
        <v>721</v>
      </c>
      <c r="AF31588" t="s">
        <v>54882</v>
      </c>
      <c r="AG31588" t="s">
        <v>54883</v>
      </c>
    </row>
    <row r="31589" spans="31:33" x14ac:dyDescent="0.25">
      <c r="AE31589" t="s">
        <v>721</v>
      </c>
      <c r="AF31589" t="s">
        <v>54884</v>
      </c>
      <c r="AG31589" t="s">
        <v>54885</v>
      </c>
    </row>
    <row r="31590" spans="31:33" x14ac:dyDescent="0.25">
      <c r="AE31590" t="s">
        <v>721</v>
      </c>
      <c r="AF31590" t="s">
        <v>54886</v>
      </c>
      <c r="AG31590" t="s">
        <v>54887</v>
      </c>
    </row>
    <row r="31591" spans="31:33" x14ac:dyDescent="0.25">
      <c r="AE31591" t="s">
        <v>721</v>
      </c>
      <c r="AF31591" t="s">
        <v>54888</v>
      </c>
      <c r="AG31591" t="s">
        <v>54889</v>
      </c>
    </row>
    <row r="31592" spans="31:33" x14ac:dyDescent="0.25">
      <c r="AE31592" t="s">
        <v>721</v>
      </c>
      <c r="AF31592" t="s">
        <v>54890</v>
      </c>
      <c r="AG31592" t="s">
        <v>54891</v>
      </c>
    </row>
    <row r="31593" spans="31:33" x14ac:dyDescent="0.25">
      <c r="AE31593" t="s">
        <v>721</v>
      </c>
      <c r="AF31593" t="s">
        <v>12046</v>
      </c>
      <c r="AG31593" t="s">
        <v>54892</v>
      </c>
    </row>
    <row r="31594" spans="31:33" x14ac:dyDescent="0.25">
      <c r="AE31594" t="s">
        <v>721</v>
      </c>
      <c r="AF31594" t="s">
        <v>12644</v>
      </c>
      <c r="AG31594" t="s">
        <v>54893</v>
      </c>
    </row>
    <row r="31595" spans="31:33" x14ac:dyDescent="0.25">
      <c r="AE31595" t="s">
        <v>721</v>
      </c>
      <c r="AF31595" t="s">
        <v>54894</v>
      </c>
      <c r="AG31595" t="s">
        <v>54895</v>
      </c>
    </row>
    <row r="31596" spans="31:33" x14ac:dyDescent="0.25">
      <c r="AE31596" t="s">
        <v>721</v>
      </c>
      <c r="AF31596" t="s">
        <v>7786</v>
      </c>
      <c r="AG31596" t="s">
        <v>54896</v>
      </c>
    </row>
    <row r="31597" spans="31:33" x14ac:dyDescent="0.25">
      <c r="AE31597" t="s">
        <v>721</v>
      </c>
      <c r="AF31597" t="s">
        <v>54897</v>
      </c>
      <c r="AG31597" t="s">
        <v>54898</v>
      </c>
    </row>
    <row r="31598" spans="31:33" x14ac:dyDescent="0.25">
      <c r="AE31598" t="s">
        <v>721</v>
      </c>
      <c r="AF31598" t="s">
        <v>54899</v>
      </c>
      <c r="AG31598" t="s">
        <v>54900</v>
      </c>
    </row>
    <row r="31599" spans="31:33" x14ac:dyDescent="0.25">
      <c r="AE31599" t="s">
        <v>721</v>
      </c>
      <c r="AF31599" t="s">
        <v>3421</v>
      </c>
      <c r="AG31599" t="s">
        <v>54901</v>
      </c>
    </row>
    <row r="31600" spans="31:33" x14ac:dyDescent="0.25">
      <c r="AE31600" t="s">
        <v>721</v>
      </c>
      <c r="AF31600" t="s">
        <v>3421</v>
      </c>
      <c r="AG31600" t="s">
        <v>54902</v>
      </c>
    </row>
    <row r="31601" spans="31:33" x14ac:dyDescent="0.25">
      <c r="AE31601" t="s">
        <v>721</v>
      </c>
      <c r="AF31601" t="s">
        <v>17027</v>
      </c>
      <c r="AG31601" t="s">
        <v>54903</v>
      </c>
    </row>
    <row r="31602" spans="31:33" x14ac:dyDescent="0.25">
      <c r="AE31602" t="s">
        <v>721</v>
      </c>
      <c r="AF31602" t="s">
        <v>33314</v>
      </c>
      <c r="AG31602" t="s">
        <v>54904</v>
      </c>
    </row>
    <row r="31603" spans="31:33" x14ac:dyDescent="0.25">
      <c r="AE31603" t="s">
        <v>721</v>
      </c>
      <c r="AF31603" t="s">
        <v>54905</v>
      </c>
      <c r="AG31603" t="s">
        <v>54906</v>
      </c>
    </row>
    <row r="31604" spans="31:33" x14ac:dyDescent="0.25">
      <c r="AE31604" t="s">
        <v>721</v>
      </c>
      <c r="AF31604" t="s">
        <v>54907</v>
      </c>
      <c r="AG31604" t="s">
        <v>54908</v>
      </c>
    </row>
    <row r="31605" spans="31:33" x14ac:dyDescent="0.25">
      <c r="AE31605" t="s">
        <v>721</v>
      </c>
      <c r="AF31605" t="s">
        <v>54909</v>
      </c>
      <c r="AG31605" t="s">
        <v>54910</v>
      </c>
    </row>
    <row r="31606" spans="31:33" x14ac:dyDescent="0.25">
      <c r="AE31606" t="s">
        <v>721</v>
      </c>
      <c r="AF31606" t="s">
        <v>6113</v>
      </c>
      <c r="AG31606" t="s">
        <v>54911</v>
      </c>
    </row>
    <row r="31607" spans="31:33" x14ac:dyDescent="0.25">
      <c r="AE31607" t="s">
        <v>721</v>
      </c>
      <c r="AF31607" t="s">
        <v>54912</v>
      </c>
      <c r="AG31607" t="s">
        <v>54913</v>
      </c>
    </row>
    <row r="31608" spans="31:33" x14ac:dyDescent="0.25">
      <c r="AE31608" t="s">
        <v>721</v>
      </c>
      <c r="AF31608" t="s">
        <v>54914</v>
      </c>
      <c r="AG31608" t="s">
        <v>54915</v>
      </c>
    </row>
    <row r="31609" spans="31:33" x14ac:dyDescent="0.25">
      <c r="AE31609" t="s">
        <v>721</v>
      </c>
      <c r="AF31609" t="s">
        <v>23956</v>
      </c>
      <c r="AG31609" t="s">
        <v>54916</v>
      </c>
    </row>
    <row r="31610" spans="31:33" x14ac:dyDescent="0.25">
      <c r="AE31610" t="s">
        <v>721</v>
      </c>
      <c r="AF31610" t="s">
        <v>38200</v>
      </c>
      <c r="AG31610" t="s">
        <v>54917</v>
      </c>
    </row>
    <row r="31611" spans="31:33" x14ac:dyDescent="0.25">
      <c r="AE31611" t="s">
        <v>721</v>
      </c>
      <c r="AF31611" t="s">
        <v>54918</v>
      </c>
      <c r="AG31611" t="s">
        <v>54919</v>
      </c>
    </row>
    <row r="31612" spans="31:33" x14ac:dyDescent="0.25">
      <c r="AE31612" t="s">
        <v>721</v>
      </c>
      <c r="AF31612" t="s">
        <v>54920</v>
      </c>
      <c r="AG31612" t="s">
        <v>54921</v>
      </c>
    </row>
    <row r="31613" spans="31:33" x14ac:dyDescent="0.25">
      <c r="AE31613" t="s">
        <v>721</v>
      </c>
      <c r="AF31613" t="s">
        <v>54922</v>
      </c>
      <c r="AG31613" t="s">
        <v>54923</v>
      </c>
    </row>
    <row r="31614" spans="31:33" x14ac:dyDescent="0.25">
      <c r="AE31614" t="s">
        <v>721</v>
      </c>
      <c r="AF31614" t="s">
        <v>54924</v>
      </c>
      <c r="AG31614" t="s">
        <v>54925</v>
      </c>
    </row>
    <row r="31615" spans="31:33" x14ac:dyDescent="0.25">
      <c r="AE31615" t="s">
        <v>721</v>
      </c>
      <c r="AF31615" t="s">
        <v>5133</v>
      </c>
      <c r="AG31615" t="s">
        <v>54926</v>
      </c>
    </row>
    <row r="31616" spans="31:33" x14ac:dyDescent="0.25">
      <c r="AE31616" t="s">
        <v>721</v>
      </c>
      <c r="AF31616" t="s">
        <v>9408</v>
      </c>
      <c r="AG31616" t="s">
        <v>54927</v>
      </c>
    </row>
    <row r="31617" spans="31:33" x14ac:dyDescent="0.25">
      <c r="AE31617" t="s">
        <v>721</v>
      </c>
      <c r="AF31617" t="s">
        <v>54928</v>
      </c>
      <c r="AG31617" t="s">
        <v>54929</v>
      </c>
    </row>
    <row r="31618" spans="31:33" x14ac:dyDescent="0.25">
      <c r="AE31618" t="s">
        <v>721</v>
      </c>
      <c r="AF31618" t="s">
        <v>28530</v>
      </c>
      <c r="AG31618" t="s">
        <v>54930</v>
      </c>
    </row>
    <row r="31619" spans="31:33" x14ac:dyDescent="0.25">
      <c r="AE31619" t="s">
        <v>721</v>
      </c>
      <c r="AF31619" t="s">
        <v>54931</v>
      </c>
      <c r="AG31619" t="s">
        <v>54932</v>
      </c>
    </row>
    <row r="31620" spans="31:33" x14ac:dyDescent="0.25">
      <c r="AE31620" t="s">
        <v>721</v>
      </c>
      <c r="AF31620" t="s">
        <v>14091</v>
      </c>
      <c r="AG31620" t="s">
        <v>54933</v>
      </c>
    </row>
    <row r="31621" spans="31:33" x14ac:dyDescent="0.25">
      <c r="AE31621" t="s">
        <v>721</v>
      </c>
      <c r="AF31621" t="s">
        <v>54934</v>
      </c>
      <c r="AG31621" t="s">
        <v>54935</v>
      </c>
    </row>
    <row r="31622" spans="31:33" x14ac:dyDescent="0.25">
      <c r="AE31622" t="s">
        <v>721</v>
      </c>
      <c r="AF31622" t="s">
        <v>54936</v>
      </c>
      <c r="AG31622" t="s">
        <v>54937</v>
      </c>
    </row>
    <row r="31623" spans="31:33" x14ac:dyDescent="0.25">
      <c r="AE31623" t="s">
        <v>721</v>
      </c>
      <c r="AF31623" t="s">
        <v>54938</v>
      </c>
      <c r="AG31623" t="s">
        <v>54939</v>
      </c>
    </row>
    <row r="31624" spans="31:33" x14ac:dyDescent="0.25">
      <c r="AE31624" t="s">
        <v>721</v>
      </c>
      <c r="AF31624" t="s">
        <v>6701</v>
      </c>
      <c r="AG31624" t="s">
        <v>54940</v>
      </c>
    </row>
    <row r="31625" spans="31:33" x14ac:dyDescent="0.25">
      <c r="AE31625" t="s">
        <v>721</v>
      </c>
      <c r="AF31625" t="s">
        <v>54941</v>
      </c>
      <c r="AG31625" t="s">
        <v>54942</v>
      </c>
    </row>
    <row r="31626" spans="31:33" x14ac:dyDescent="0.25">
      <c r="AE31626" t="s">
        <v>721</v>
      </c>
      <c r="AF31626" t="s">
        <v>54943</v>
      </c>
      <c r="AG31626" t="s">
        <v>54944</v>
      </c>
    </row>
    <row r="31627" spans="31:33" x14ac:dyDescent="0.25">
      <c r="AE31627" t="s">
        <v>721</v>
      </c>
      <c r="AF31627" t="s">
        <v>54945</v>
      </c>
      <c r="AG31627" t="s">
        <v>54946</v>
      </c>
    </row>
    <row r="31628" spans="31:33" x14ac:dyDescent="0.25">
      <c r="AE31628" t="s">
        <v>721</v>
      </c>
      <c r="AF31628" t="s">
        <v>54947</v>
      </c>
      <c r="AG31628" t="s">
        <v>54948</v>
      </c>
    </row>
    <row r="31629" spans="31:33" x14ac:dyDescent="0.25">
      <c r="AE31629" t="s">
        <v>721</v>
      </c>
      <c r="AF31629" t="s">
        <v>54949</v>
      </c>
      <c r="AG31629" t="s">
        <v>54950</v>
      </c>
    </row>
    <row r="31630" spans="31:33" x14ac:dyDescent="0.25">
      <c r="AE31630" t="s">
        <v>721</v>
      </c>
      <c r="AF31630" t="s">
        <v>54951</v>
      </c>
      <c r="AG31630" t="s">
        <v>54952</v>
      </c>
    </row>
    <row r="31631" spans="31:33" x14ac:dyDescent="0.25">
      <c r="AE31631" t="s">
        <v>721</v>
      </c>
      <c r="AF31631" t="s">
        <v>54953</v>
      </c>
      <c r="AG31631" t="s">
        <v>54954</v>
      </c>
    </row>
    <row r="31632" spans="31:33" x14ac:dyDescent="0.25">
      <c r="AE31632" t="s">
        <v>721</v>
      </c>
      <c r="AF31632" t="s">
        <v>30076</v>
      </c>
      <c r="AG31632" t="s">
        <v>54955</v>
      </c>
    </row>
    <row r="31633" spans="31:33" x14ac:dyDescent="0.25">
      <c r="AE31633" t="s">
        <v>721</v>
      </c>
      <c r="AF31633" t="s">
        <v>54956</v>
      </c>
      <c r="AG31633" t="s">
        <v>54957</v>
      </c>
    </row>
    <row r="31634" spans="31:33" x14ac:dyDescent="0.25">
      <c r="AE31634" t="s">
        <v>721</v>
      </c>
      <c r="AF31634" t="s">
        <v>54958</v>
      </c>
      <c r="AG31634" t="s">
        <v>54959</v>
      </c>
    </row>
    <row r="31635" spans="31:33" x14ac:dyDescent="0.25">
      <c r="AE31635" t="s">
        <v>721</v>
      </c>
      <c r="AF31635" t="s">
        <v>54960</v>
      </c>
      <c r="AG31635" t="s">
        <v>54961</v>
      </c>
    </row>
    <row r="31636" spans="31:33" x14ac:dyDescent="0.25">
      <c r="AE31636" t="s">
        <v>721</v>
      </c>
      <c r="AF31636" t="s">
        <v>2653</v>
      </c>
      <c r="AG31636" t="s">
        <v>54962</v>
      </c>
    </row>
    <row r="31637" spans="31:33" x14ac:dyDescent="0.25">
      <c r="AE31637" t="s">
        <v>721</v>
      </c>
      <c r="AF31637" t="s">
        <v>54963</v>
      </c>
      <c r="AG31637" t="s">
        <v>54964</v>
      </c>
    </row>
    <row r="31638" spans="31:33" x14ac:dyDescent="0.25">
      <c r="AE31638" t="s">
        <v>721</v>
      </c>
      <c r="AF31638" t="s">
        <v>54965</v>
      </c>
      <c r="AG31638" t="s">
        <v>54966</v>
      </c>
    </row>
    <row r="31639" spans="31:33" x14ac:dyDescent="0.25">
      <c r="AE31639" t="s">
        <v>721</v>
      </c>
      <c r="AF31639" t="s">
        <v>54967</v>
      </c>
      <c r="AG31639" t="s">
        <v>54968</v>
      </c>
    </row>
    <row r="31640" spans="31:33" x14ac:dyDescent="0.25">
      <c r="AE31640" t="s">
        <v>721</v>
      </c>
      <c r="AF31640" t="s">
        <v>6153</v>
      </c>
      <c r="AG31640" t="s">
        <v>54969</v>
      </c>
    </row>
    <row r="31641" spans="31:33" x14ac:dyDescent="0.25">
      <c r="AE31641" t="s">
        <v>721</v>
      </c>
      <c r="AF31641" t="s">
        <v>254</v>
      </c>
      <c r="AG31641" t="s">
        <v>54970</v>
      </c>
    </row>
    <row r="31642" spans="31:33" x14ac:dyDescent="0.25">
      <c r="AE31642" t="s">
        <v>721</v>
      </c>
      <c r="AF31642" t="s">
        <v>11407</v>
      </c>
      <c r="AG31642" t="s">
        <v>54971</v>
      </c>
    </row>
    <row r="31643" spans="31:33" x14ac:dyDescent="0.25">
      <c r="AE31643" t="s">
        <v>721</v>
      </c>
      <c r="AF31643" t="s">
        <v>1505</v>
      </c>
      <c r="AG31643" t="s">
        <v>54972</v>
      </c>
    </row>
    <row r="31644" spans="31:33" x14ac:dyDescent="0.25">
      <c r="AE31644" t="s">
        <v>721</v>
      </c>
      <c r="AF31644" t="s">
        <v>9789</v>
      </c>
      <c r="AG31644" t="s">
        <v>54973</v>
      </c>
    </row>
    <row r="31645" spans="31:33" x14ac:dyDescent="0.25">
      <c r="AE31645" t="s">
        <v>721</v>
      </c>
      <c r="AF31645" t="s">
        <v>9791</v>
      </c>
      <c r="AG31645" t="s">
        <v>54974</v>
      </c>
    </row>
    <row r="31646" spans="31:33" x14ac:dyDescent="0.25">
      <c r="AE31646" t="s">
        <v>721</v>
      </c>
      <c r="AF31646" t="s">
        <v>1513</v>
      </c>
      <c r="AG31646" t="s">
        <v>54975</v>
      </c>
    </row>
    <row r="31647" spans="31:33" x14ac:dyDescent="0.25">
      <c r="AE31647" t="s">
        <v>721</v>
      </c>
      <c r="AF31647" t="s">
        <v>1639</v>
      </c>
      <c r="AG31647" t="s">
        <v>54976</v>
      </c>
    </row>
    <row r="31648" spans="31:33" x14ac:dyDescent="0.25">
      <c r="AE31648" t="s">
        <v>721</v>
      </c>
      <c r="AF31648" t="s">
        <v>54977</v>
      </c>
      <c r="AG31648" t="s">
        <v>54978</v>
      </c>
    </row>
    <row r="31649" spans="31:33" x14ac:dyDescent="0.25">
      <c r="AE31649" t="s">
        <v>721</v>
      </c>
      <c r="AF31649" t="s">
        <v>721</v>
      </c>
      <c r="AG31649" t="s">
        <v>54979</v>
      </c>
    </row>
    <row r="31650" spans="31:33" x14ac:dyDescent="0.25">
      <c r="AE31650" t="s">
        <v>721</v>
      </c>
      <c r="AF31650" t="s">
        <v>54980</v>
      </c>
      <c r="AG31650" t="s">
        <v>54981</v>
      </c>
    </row>
    <row r="31651" spans="31:33" x14ac:dyDescent="0.25">
      <c r="AE31651" t="s">
        <v>721</v>
      </c>
      <c r="AF31651" t="s">
        <v>53430</v>
      </c>
      <c r="AG31651" t="s">
        <v>54982</v>
      </c>
    </row>
    <row r="31652" spans="31:33" x14ac:dyDescent="0.25">
      <c r="AE31652" t="s">
        <v>721</v>
      </c>
      <c r="AF31652" t="s">
        <v>1044</v>
      </c>
      <c r="AG31652" t="s">
        <v>54983</v>
      </c>
    </row>
    <row r="31653" spans="31:33" x14ac:dyDescent="0.25">
      <c r="AE31653" t="s">
        <v>721</v>
      </c>
      <c r="AF31653" t="s">
        <v>3644</v>
      </c>
      <c r="AG31653" t="s">
        <v>54984</v>
      </c>
    </row>
    <row r="31654" spans="31:33" x14ac:dyDescent="0.25">
      <c r="AE31654" t="s">
        <v>721</v>
      </c>
      <c r="AF31654" t="s">
        <v>2950</v>
      </c>
      <c r="AG31654" t="s">
        <v>54985</v>
      </c>
    </row>
    <row r="31655" spans="31:33" x14ac:dyDescent="0.25">
      <c r="AE31655" t="s">
        <v>721</v>
      </c>
      <c r="AF31655" t="s">
        <v>54986</v>
      </c>
      <c r="AG31655" t="s">
        <v>54987</v>
      </c>
    </row>
    <row r="31656" spans="31:33" x14ac:dyDescent="0.25">
      <c r="AE31656" t="s">
        <v>721</v>
      </c>
      <c r="AF31656" t="s">
        <v>1900</v>
      </c>
      <c r="AG31656" t="s">
        <v>54988</v>
      </c>
    </row>
    <row r="31657" spans="31:33" x14ac:dyDescent="0.25">
      <c r="AE31657" t="s">
        <v>721</v>
      </c>
      <c r="AF31657" t="s">
        <v>1063</v>
      </c>
      <c r="AG31657" t="s">
        <v>54989</v>
      </c>
    </row>
    <row r="31658" spans="31:33" x14ac:dyDescent="0.25">
      <c r="AE31658" t="s">
        <v>721</v>
      </c>
      <c r="AF31658" t="s">
        <v>1961</v>
      </c>
      <c r="AG31658" t="s">
        <v>54990</v>
      </c>
    </row>
    <row r="31659" spans="31:33" x14ac:dyDescent="0.25">
      <c r="AE31659" t="s">
        <v>721</v>
      </c>
      <c r="AF31659" t="s">
        <v>6127</v>
      </c>
      <c r="AG31659" t="s">
        <v>54991</v>
      </c>
    </row>
    <row r="31660" spans="31:33" x14ac:dyDescent="0.25">
      <c r="AE31660" t="s">
        <v>721</v>
      </c>
      <c r="AF31660" t="s">
        <v>54992</v>
      </c>
      <c r="AG31660" t="s">
        <v>54993</v>
      </c>
    </row>
    <row r="31661" spans="31:33" x14ac:dyDescent="0.25">
      <c r="AE31661" t="s">
        <v>721</v>
      </c>
      <c r="AF31661" t="s">
        <v>54994</v>
      </c>
      <c r="AG31661" t="s">
        <v>54995</v>
      </c>
    </row>
    <row r="31662" spans="31:33" x14ac:dyDescent="0.25">
      <c r="AE31662" t="s">
        <v>721</v>
      </c>
      <c r="AF31662" t="s">
        <v>54996</v>
      </c>
      <c r="AG31662" t="s">
        <v>54997</v>
      </c>
    </row>
    <row r="31663" spans="31:33" x14ac:dyDescent="0.25">
      <c r="AE31663" t="s">
        <v>721</v>
      </c>
      <c r="AF31663" t="s">
        <v>54998</v>
      </c>
      <c r="AG31663" t="s">
        <v>54999</v>
      </c>
    </row>
    <row r="31664" spans="31:33" x14ac:dyDescent="0.25">
      <c r="AE31664" t="s">
        <v>721</v>
      </c>
      <c r="AF31664" t="s">
        <v>48380</v>
      </c>
      <c r="AG31664" t="s">
        <v>55000</v>
      </c>
    </row>
    <row r="31665" spans="31:33" x14ac:dyDescent="0.25">
      <c r="AE31665" t="s">
        <v>721</v>
      </c>
      <c r="AF31665" t="s">
        <v>7113</v>
      </c>
      <c r="AG31665" t="s">
        <v>55001</v>
      </c>
    </row>
    <row r="31666" spans="31:33" x14ac:dyDescent="0.25">
      <c r="AE31666" t="s">
        <v>721</v>
      </c>
      <c r="AF31666" t="s">
        <v>55002</v>
      </c>
      <c r="AG31666" t="s">
        <v>55003</v>
      </c>
    </row>
    <row r="31667" spans="31:33" x14ac:dyDescent="0.25">
      <c r="AE31667" t="s">
        <v>721</v>
      </c>
      <c r="AF31667" t="s">
        <v>1503</v>
      </c>
      <c r="AG31667" t="s">
        <v>55004</v>
      </c>
    </row>
    <row r="31668" spans="31:33" x14ac:dyDescent="0.25">
      <c r="AE31668" t="s">
        <v>721</v>
      </c>
      <c r="AF31668" t="s">
        <v>55005</v>
      </c>
      <c r="AG31668" t="s">
        <v>55006</v>
      </c>
    </row>
    <row r="31669" spans="31:33" x14ac:dyDescent="0.25">
      <c r="AE31669" t="s">
        <v>721</v>
      </c>
      <c r="AF31669" t="s">
        <v>55007</v>
      </c>
      <c r="AG31669" t="s">
        <v>55008</v>
      </c>
    </row>
    <row r="31670" spans="31:33" x14ac:dyDescent="0.25">
      <c r="AE31670" t="s">
        <v>721</v>
      </c>
      <c r="AF31670" t="s">
        <v>3451</v>
      </c>
      <c r="AG31670" t="s">
        <v>55009</v>
      </c>
    </row>
    <row r="31671" spans="31:33" x14ac:dyDescent="0.25">
      <c r="AE31671" t="s">
        <v>721</v>
      </c>
      <c r="AF31671" t="s">
        <v>3451</v>
      </c>
      <c r="AG31671" t="s">
        <v>55010</v>
      </c>
    </row>
    <row r="31672" spans="31:33" x14ac:dyDescent="0.25">
      <c r="AE31672" t="s">
        <v>4313</v>
      </c>
      <c r="AF31672" t="s">
        <v>87</v>
      </c>
      <c r="AG31672" t="s">
        <v>55011</v>
      </c>
    </row>
    <row r="31673" spans="31:33" x14ac:dyDescent="0.25">
      <c r="AE31673" t="s">
        <v>4313</v>
      </c>
      <c r="AF31673" t="s">
        <v>55012</v>
      </c>
      <c r="AG31673" t="s">
        <v>55013</v>
      </c>
    </row>
    <row r="31674" spans="31:33" x14ac:dyDescent="0.25">
      <c r="AE31674" t="s">
        <v>4313</v>
      </c>
      <c r="AF31674" t="s">
        <v>55014</v>
      </c>
      <c r="AG31674" t="s">
        <v>55015</v>
      </c>
    </row>
    <row r="31675" spans="31:33" x14ac:dyDescent="0.25">
      <c r="AE31675" t="s">
        <v>4313</v>
      </c>
      <c r="AF31675" t="s">
        <v>55016</v>
      </c>
      <c r="AG31675" t="s">
        <v>55017</v>
      </c>
    </row>
    <row r="31676" spans="31:33" x14ac:dyDescent="0.25">
      <c r="AE31676" t="s">
        <v>4313</v>
      </c>
      <c r="AF31676" t="s">
        <v>6028</v>
      </c>
      <c r="AG31676" t="s">
        <v>55018</v>
      </c>
    </row>
    <row r="31677" spans="31:33" x14ac:dyDescent="0.25">
      <c r="AE31677" t="s">
        <v>4313</v>
      </c>
      <c r="AF31677" t="s">
        <v>55019</v>
      </c>
      <c r="AG31677" t="s">
        <v>55020</v>
      </c>
    </row>
    <row r="31678" spans="31:33" x14ac:dyDescent="0.25">
      <c r="AE31678" t="s">
        <v>4313</v>
      </c>
      <c r="AF31678" t="s">
        <v>55021</v>
      </c>
      <c r="AG31678" t="s">
        <v>55022</v>
      </c>
    </row>
    <row r="31679" spans="31:33" x14ac:dyDescent="0.25">
      <c r="AE31679" t="s">
        <v>4313</v>
      </c>
      <c r="AF31679" t="s">
        <v>55023</v>
      </c>
      <c r="AG31679" t="s">
        <v>55024</v>
      </c>
    </row>
    <row r="31680" spans="31:33" x14ac:dyDescent="0.25">
      <c r="AE31680" t="s">
        <v>4313</v>
      </c>
      <c r="AF31680" t="s">
        <v>55025</v>
      </c>
      <c r="AG31680" t="s">
        <v>55026</v>
      </c>
    </row>
    <row r="31681" spans="31:33" x14ac:dyDescent="0.25">
      <c r="AE31681" t="s">
        <v>4313</v>
      </c>
      <c r="AF31681" t="s">
        <v>26580</v>
      </c>
      <c r="AG31681" t="s">
        <v>55027</v>
      </c>
    </row>
    <row r="31682" spans="31:33" x14ac:dyDescent="0.25">
      <c r="AE31682" t="s">
        <v>4313</v>
      </c>
      <c r="AF31682" t="s">
        <v>548</v>
      </c>
      <c r="AG31682" t="s">
        <v>55028</v>
      </c>
    </row>
    <row r="31683" spans="31:33" x14ac:dyDescent="0.25">
      <c r="AE31683" t="s">
        <v>4313</v>
      </c>
      <c r="AF31683" t="s">
        <v>1443</v>
      </c>
      <c r="AG31683" t="s">
        <v>55029</v>
      </c>
    </row>
    <row r="31684" spans="31:33" x14ac:dyDescent="0.25">
      <c r="AE31684" t="s">
        <v>4313</v>
      </c>
      <c r="AF31684" t="s">
        <v>1900</v>
      </c>
      <c r="AG31684" t="s">
        <v>55030</v>
      </c>
    </row>
    <row r="31685" spans="31:33" x14ac:dyDescent="0.25">
      <c r="AE31685" t="s">
        <v>4313</v>
      </c>
      <c r="AF31685" t="s">
        <v>332</v>
      </c>
      <c r="AG31685" t="s">
        <v>55031</v>
      </c>
    </row>
    <row r="31686" spans="31:33" x14ac:dyDescent="0.25">
      <c r="AE31686" t="s">
        <v>4313</v>
      </c>
      <c r="AF31686" t="s">
        <v>9071</v>
      </c>
      <c r="AG31686" t="s">
        <v>55032</v>
      </c>
    </row>
    <row r="31687" spans="31:33" x14ac:dyDescent="0.25">
      <c r="AE31687" t="s">
        <v>5909</v>
      </c>
      <c r="AF31687" t="s">
        <v>87</v>
      </c>
      <c r="AG31687" t="s">
        <v>55033</v>
      </c>
    </row>
    <row r="31688" spans="31:33" x14ac:dyDescent="0.25">
      <c r="AE31688" t="s">
        <v>5909</v>
      </c>
      <c r="AF31688" t="s">
        <v>55034</v>
      </c>
      <c r="AG31688" t="s">
        <v>55035</v>
      </c>
    </row>
    <row r="31689" spans="31:33" x14ac:dyDescent="0.25">
      <c r="AE31689" t="s">
        <v>5909</v>
      </c>
      <c r="AF31689" t="s">
        <v>55036</v>
      </c>
      <c r="AG31689" t="s">
        <v>55037</v>
      </c>
    </row>
    <row r="31690" spans="31:33" x14ac:dyDescent="0.25">
      <c r="AE31690" t="s">
        <v>5909</v>
      </c>
      <c r="AF31690" t="s">
        <v>55038</v>
      </c>
      <c r="AG31690" t="s">
        <v>55039</v>
      </c>
    </row>
    <row r="31691" spans="31:33" x14ac:dyDescent="0.25">
      <c r="AE31691" t="s">
        <v>5909</v>
      </c>
      <c r="AF31691" t="s">
        <v>30643</v>
      </c>
      <c r="AG31691" t="s">
        <v>55040</v>
      </c>
    </row>
    <row r="31692" spans="31:33" x14ac:dyDescent="0.25">
      <c r="AE31692" t="s">
        <v>5909</v>
      </c>
      <c r="AF31692" t="s">
        <v>19505</v>
      </c>
      <c r="AG31692" t="s">
        <v>55041</v>
      </c>
    </row>
    <row r="31693" spans="31:33" x14ac:dyDescent="0.25">
      <c r="AE31693" t="s">
        <v>5909</v>
      </c>
      <c r="AF31693" t="s">
        <v>185</v>
      </c>
      <c r="AG31693" t="s">
        <v>55042</v>
      </c>
    </row>
    <row r="31694" spans="31:33" x14ac:dyDescent="0.25">
      <c r="AE31694" t="s">
        <v>5909</v>
      </c>
      <c r="AF31694" t="s">
        <v>55043</v>
      </c>
      <c r="AG31694" t="s">
        <v>55044</v>
      </c>
    </row>
    <row r="31695" spans="31:33" x14ac:dyDescent="0.25">
      <c r="AE31695" t="s">
        <v>5909</v>
      </c>
      <c r="AF31695" t="s">
        <v>55045</v>
      </c>
      <c r="AG31695" t="s">
        <v>55046</v>
      </c>
    </row>
    <row r="31696" spans="31:33" x14ac:dyDescent="0.25">
      <c r="AE31696" t="s">
        <v>5909</v>
      </c>
      <c r="AF31696" t="s">
        <v>55047</v>
      </c>
      <c r="AG31696" t="s">
        <v>55048</v>
      </c>
    </row>
    <row r="31697" spans="31:33" x14ac:dyDescent="0.25">
      <c r="AE31697" t="s">
        <v>5909</v>
      </c>
      <c r="AF31697" t="s">
        <v>55049</v>
      </c>
      <c r="AG31697" t="s">
        <v>55050</v>
      </c>
    </row>
    <row r="31698" spans="31:33" x14ac:dyDescent="0.25">
      <c r="AE31698" t="s">
        <v>5909</v>
      </c>
      <c r="AF31698" t="s">
        <v>55051</v>
      </c>
      <c r="AG31698" t="s">
        <v>55052</v>
      </c>
    </row>
    <row r="31699" spans="31:33" x14ac:dyDescent="0.25">
      <c r="AE31699" t="s">
        <v>6232</v>
      </c>
      <c r="AF31699" t="s">
        <v>87</v>
      </c>
      <c r="AG31699" t="s">
        <v>55053</v>
      </c>
    </row>
    <row r="31700" spans="31:33" x14ac:dyDescent="0.25">
      <c r="AE31700" t="s">
        <v>6232</v>
      </c>
      <c r="AF31700" t="s">
        <v>55054</v>
      </c>
      <c r="AG31700" t="s">
        <v>55055</v>
      </c>
    </row>
    <row r="31701" spans="31:33" x14ac:dyDescent="0.25">
      <c r="AE31701" t="s">
        <v>6232</v>
      </c>
      <c r="AF31701" t="s">
        <v>3766</v>
      </c>
      <c r="AG31701" t="s">
        <v>55056</v>
      </c>
    </row>
    <row r="31702" spans="31:33" x14ac:dyDescent="0.25">
      <c r="AE31702" t="s">
        <v>6232</v>
      </c>
      <c r="AF31702" t="s">
        <v>55057</v>
      </c>
      <c r="AG31702" t="s">
        <v>55058</v>
      </c>
    </row>
    <row r="31703" spans="31:33" x14ac:dyDescent="0.25">
      <c r="AE31703" t="s">
        <v>6232</v>
      </c>
      <c r="AF31703" t="s">
        <v>55059</v>
      </c>
      <c r="AG31703" t="s">
        <v>55060</v>
      </c>
    </row>
    <row r="31704" spans="31:33" x14ac:dyDescent="0.25">
      <c r="AE31704" t="s">
        <v>6232</v>
      </c>
      <c r="AF31704" t="s">
        <v>26195</v>
      </c>
      <c r="AG31704" t="s">
        <v>55061</v>
      </c>
    </row>
    <row r="31705" spans="31:33" x14ac:dyDescent="0.25">
      <c r="AE31705" t="s">
        <v>6232</v>
      </c>
      <c r="AF31705" t="s">
        <v>55062</v>
      </c>
      <c r="AG31705" t="s">
        <v>55063</v>
      </c>
    </row>
    <row r="31706" spans="31:33" x14ac:dyDescent="0.25">
      <c r="AE31706" t="s">
        <v>6232</v>
      </c>
      <c r="AF31706" t="s">
        <v>55064</v>
      </c>
      <c r="AG31706" t="s">
        <v>55065</v>
      </c>
    </row>
    <row r="31707" spans="31:33" x14ac:dyDescent="0.25">
      <c r="AE31707" t="s">
        <v>6232</v>
      </c>
      <c r="AF31707" t="s">
        <v>539</v>
      </c>
      <c r="AG31707" t="s">
        <v>55066</v>
      </c>
    </row>
    <row r="31708" spans="31:33" x14ac:dyDescent="0.25">
      <c r="AE31708" t="s">
        <v>6232</v>
      </c>
      <c r="AF31708" t="s">
        <v>315</v>
      </c>
      <c r="AG31708" t="s">
        <v>55067</v>
      </c>
    </row>
    <row r="31709" spans="31:33" x14ac:dyDescent="0.25">
      <c r="AE31709" t="s">
        <v>6232</v>
      </c>
      <c r="AF31709" t="s">
        <v>1415</v>
      </c>
      <c r="AG31709" t="s">
        <v>55068</v>
      </c>
    </row>
    <row r="31710" spans="31:33" x14ac:dyDescent="0.25">
      <c r="AE31710" t="s">
        <v>6232</v>
      </c>
      <c r="AF31710" t="s">
        <v>2231</v>
      </c>
      <c r="AG31710" t="s">
        <v>55069</v>
      </c>
    </row>
    <row r="31711" spans="31:33" x14ac:dyDescent="0.25">
      <c r="AE31711" t="s">
        <v>6265</v>
      </c>
      <c r="AF31711" t="s">
        <v>87</v>
      </c>
      <c r="AG31711" t="s">
        <v>55070</v>
      </c>
    </row>
    <row r="31712" spans="31:33" x14ac:dyDescent="0.25">
      <c r="AE31712" t="s">
        <v>6265</v>
      </c>
      <c r="AF31712" t="s">
        <v>55071</v>
      </c>
      <c r="AG31712" t="s">
        <v>55072</v>
      </c>
    </row>
    <row r="31713" spans="31:33" x14ac:dyDescent="0.25">
      <c r="AE31713" t="s">
        <v>6265</v>
      </c>
      <c r="AF31713" t="s">
        <v>55073</v>
      </c>
      <c r="AG31713" t="s">
        <v>55074</v>
      </c>
    </row>
    <row r="31714" spans="31:33" x14ac:dyDescent="0.25">
      <c r="AE31714" t="s">
        <v>6265</v>
      </c>
      <c r="AF31714" t="s">
        <v>22919</v>
      </c>
      <c r="AG31714" t="s">
        <v>55075</v>
      </c>
    </row>
    <row r="31715" spans="31:33" x14ac:dyDescent="0.25">
      <c r="AE31715" t="s">
        <v>6265</v>
      </c>
      <c r="AF31715" t="s">
        <v>55076</v>
      </c>
      <c r="AG31715" t="s">
        <v>55077</v>
      </c>
    </row>
    <row r="31716" spans="31:33" x14ac:dyDescent="0.25">
      <c r="AE31716" t="s">
        <v>6265</v>
      </c>
      <c r="AF31716" t="s">
        <v>55078</v>
      </c>
      <c r="AG31716" t="s">
        <v>55079</v>
      </c>
    </row>
    <row r="31717" spans="31:33" x14ac:dyDescent="0.25">
      <c r="AE31717" t="s">
        <v>6265</v>
      </c>
      <c r="AF31717" t="s">
        <v>55080</v>
      </c>
      <c r="AG31717" t="s">
        <v>55081</v>
      </c>
    </row>
    <row r="31718" spans="31:33" x14ac:dyDescent="0.25">
      <c r="AE31718" t="s">
        <v>6265</v>
      </c>
      <c r="AF31718" t="s">
        <v>55082</v>
      </c>
      <c r="AG31718" t="s">
        <v>55083</v>
      </c>
    </row>
    <row r="31719" spans="31:33" x14ac:dyDescent="0.25">
      <c r="AE31719" t="s">
        <v>6265</v>
      </c>
      <c r="AF31719" t="s">
        <v>55084</v>
      </c>
      <c r="AG31719" t="s">
        <v>55085</v>
      </c>
    </row>
    <row r="31720" spans="31:33" x14ac:dyDescent="0.25">
      <c r="AE31720" t="s">
        <v>6265</v>
      </c>
      <c r="AF31720" t="s">
        <v>698</v>
      </c>
      <c r="AG31720" t="s">
        <v>55086</v>
      </c>
    </row>
    <row r="31721" spans="31:33" x14ac:dyDescent="0.25">
      <c r="AE31721" t="s">
        <v>6265</v>
      </c>
      <c r="AF31721" t="s">
        <v>2805</v>
      </c>
      <c r="AG31721" t="s">
        <v>55087</v>
      </c>
    </row>
    <row r="31722" spans="31:33" x14ac:dyDescent="0.25">
      <c r="AE31722" t="s">
        <v>6265</v>
      </c>
      <c r="AF31722" t="s">
        <v>2810</v>
      </c>
      <c r="AG31722" t="s">
        <v>55088</v>
      </c>
    </row>
    <row r="31723" spans="31:33" x14ac:dyDescent="0.25">
      <c r="AE31723" t="s">
        <v>6265</v>
      </c>
      <c r="AF31723" t="s">
        <v>2815</v>
      </c>
      <c r="AG31723" t="s">
        <v>55089</v>
      </c>
    </row>
    <row r="31724" spans="31:33" x14ac:dyDescent="0.25">
      <c r="AE31724" t="s">
        <v>6265</v>
      </c>
      <c r="AF31724" t="s">
        <v>2819</v>
      </c>
      <c r="AG31724" t="s">
        <v>55090</v>
      </c>
    </row>
    <row r="31725" spans="31:33" x14ac:dyDescent="0.25">
      <c r="AE31725" t="s">
        <v>6265</v>
      </c>
      <c r="AF31725" t="s">
        <v>55091</v>
      </c>
      <c r="AG31725" t="s">
        <v>55092</v>
      </c>
    </row>
    <row r="31726" spans="31:33" x14ac:dyDescent="0.25">
      <c r="AE31726" t="s">
        <v>6265</v>
      </c>
      <c r="AF31726" t="s">
        <v>55093</v>
      </c>
      <c r="AG31726" t="s">
        <v>55094</v>
      </c>
    </row>
    <row r="31727" spans="31:33" x14ac:dyDescent="0.25">
      <c r="AE31727" t="s">
        <v>6265</v>
      </c>
      <c r="AF31727" t="s">
        <v>55095</v>
      </c>
      <c r="AG31727" t="s">
        <v>55096</v>
      </c>
    </row>
    <row r="31728" spans="31:33" x14ac:dyDescent="0.25">
      <c r="AE31728" t="s">
        <v>6265</v>
      </c>
      <c r="AF31728" t="s">
        <v>55097</v>
      </c>
      <c r="AG31728" t="s">
        <v>55098</v>
      </c>
    </row>
    <row r="31729" spans="31:33" x14ac:dyDescent="0.25">
      <c r="AE31729" t="s">
        <v>6265</v>
      </c>
      <c r="AF31729" t="s">
        <v>8735</v>
      </c>
      <c r="AG31729" t="s">
        <v>55099</v>
      </c>
    </row>
    <row r="31730" spans="31:33" x14ac:dyDescent="0.25">
      <c r="AE31730" t="s">
        <v>6265</v>
      </c>
      <c r="AF31730" t="s">
        <v>55100</v>
      </c>
      <c r="AG31730" t="s">
        <v>55101</v>
      </c>
    </row>
    <row r="31731" spans="31:33" x14ac:dyDescent="0.25">
      <c r="AE31731" t="s">
        <v>6265</v>
      </c>
      <c r="AF31731" t="s">
        <v>55102</v>
      </c>
      <c r="AG31731" t="s">
        <v>55103</v>
      </c>
    </row>
    <row r="31732" spans="31:33" x14ac:dyDescent="0.25">
      <c r="AE31732" t="s">
        <v>6265</v>
      </c>
      <c r="AF31732" t="s">
        <v>38301</v>
      </c>
      <c r="AG31732" t="s">
        <v>55104</v>
      </c>
    </row>
    <row r="31733" spans="31:33" x14ac:dyDescent="0.25">
      <c r="AE31733" t="s">
        <v>6265</v>
      </c>
      <c r="AF31733" t="s">
        <v>55105</v>
      </c>
      <c r="AG31733" t="s">
        <v>55106</v>
      </c>
    </row>
    <row r="31734" spans="31:33" x14ac:dyDescent="0.25">
      <c r="AE31734" t="s">
        <v>6265</v>
      </c>
      <c r="AF31734" t="s">
        <v>55107</v>
      </c>
      <c r="AG31734" t="s">
        <v>55108</v>
      </c>
    </row>
    <row r="31735" spans="31:33" x14ac:dyDescent="0.25">
      <c r="AE31735" t="s">
        <v>6265</v>
      </c>
      <c r="AF31735" t="s">
        <v>55109</v>
      </c>
      <c r="AG31735" t="s">
        <v>55110</v>
      </c>
    </row>
    <row r="31736" spans="31:33" x14ac:dyDescent="0.25">
      <c r="AE31736" t="s">
        <v>6265</v>
      </c>
      <c r="AF31736" t="s">
        <v>7439</v>
      </c>
      <c r="AG31736" t="s">
        <v>55111</v>
      </c>
    </row>
    <row r="31737" spans="31:33" x14ac:dyDescent="0.25">
      <c r="AE31737" t="s">
        <v>6265</v>
      </c>
      <c r="AF31737" t="s">
        <v>55112</v>
      </c>
      <c r="AG31737" t="s">
        <v>55113</v>
      </c>
    </row>
    <row r="31738" spans="31:33" x14ac:dyDescent="0.25">
      <c r="AE31738" t="s">
        <v>6265</v>
      </c>
      <c r="AF31738" t="s">
        <v>25149</v>
      </c>
      <c r="AG31738" t="s">
        <v>55114</v>
      </c>
    </row>
    <row r="31739" spans="31:33" x14ac:dyDescent="0.25">
      <c r="AE31739" t="s">
        <v>6265</v>
      </c>
      <c r="AF31739" t="s">
        <v>55115</v>
      </c>
      <c r="AG31739" t="s">
        <v>55116</v>
      </c>
    </row>
    <row r="31740" spans="31:33" x14ac:dyDescent="0.25">
      <c r="AE31740" t="s">
        <v>6265</v>
      </c>
      <c r="AF31740" t="s">
        <v>5823</v>
      </c>
      <c r="AG31740" t="s">
        <v>55117</v>
      </c>
    </row>
    <row r="31741" spans="31:33" x14ac:dyDescent="0.25">
      <c r="AE31741" t="s">
        <v>6265</v>
      </c>
      <c r="AF31741" t="s">
        <v>7313</v>
      </c>
      <c r="AG31741" t="s">
        <v>55118</v>
      </c>
    </row>
    <row r="31742" spans="31:33" x14ac:dyDescent="0.25">
      <c r="AE31742" t="s">
        <v>6265</v>
      </c>
      <c r="AF31742" t="s">
        <v>12946</v>
      </c>
      <c r="AG31742" t="s">
        <v>55119</v>
      </c>
    </row>
    <row r="31743" spans="31:33" x14ac:dyDescent="0.25">
      <c r="AE31743" t="s">
        <v>3154</v>
      </c>
      <c r="AF31743" t="s">
        <v>87</v>
      </c>
      <c r="AG31743" t="s">
        <v>55120</v>
      </c>
    </row>
    <row r="31744" spans="31:33" x14ac:dyDescent="0.25">
      <c r="AE31744" t="s">
        <v>3154</v>
      </c>
      <c r="AF31744" t="s">
        <v>7008</v>
      </c>
      <c r="AG31744" t="s">
        <v>55121</v>
      </c>
    </row>
    <row r="31745" spans="31:33" x14ac:dyDescent="0.25">
      <c r="AE31745" t="s">
        <v>3154</v>
      </c>
      <c r="AF31745" t="s">
        <v>55122</v>
      </c>
      <c r="AG31745" t="s">
        <v>55123</v>
      </c>
    </row>
    <row r="31746" spans="31:33" x14ac:dyDescent="0.25">
      <c r="AE31746" t="s">
        <v>3154</v>
      </c>
      <c r="AF31746" t="s">
        <v>55124</v>
      </c>
      <c r="AG31746" t="s">
        <v>55125</v>
      </c>
    </row>
    <row r="31747" spans="31:33" x14ac:dyDescent="0.25">
      <c r="AE31747" t="s">
        <v>3154</v>
      </c>
      <c r="AF31747" t="s">
        <v>55126</v>
      </c>
      <c r="AG31747" t="s">
        <v>55127</v>
      </c>
    </row>
    <row r="31748" spans="31:33" x14ac:dyDescent="0.25">
      <c r="AE31748" t="s">
        <v>3154</v>
      </c>
      <c r="AF31748" t="s">
        <v>55128</v>
      </c>
      <c r="AG31748" t="s">
        <v>55129</v>
      </c>
    </row>
    <row r="31749" spans="31:33" x14ac:dyDescent="0.25">
      <c r="AE31749" t="s">
        <v>3154</v>
      </c>
      <c r="AF31749" t="s">
        <v>10419</v>
      </c>
      <c r="AG31749" t="s">
        <v>55130</v>
      </c>
    </row>
    <row r="31750" spans="31:33" x14ac:dyDescent="0.25">
      <c r="AE31750" t="s">
        <v>3154</v>
      </c>
      <c r="AF31750" t="s">
        <v>55131</v>
      </c>
      <c r="AG31750" t="s">
        <v>55132</v>
      </c>
    </row>
    <row r="31751" spans="31:33" x14ac:dyDescent="0.25">
      <c r="AE31751" t="s">
        <v>3154</v>
      </c>
      <c r="AF31751" t="s">
        <v>22009</v>
      </c>
      <c r="AG31751" t="s">
        <v>55133</v>
      </c>
    </row>
    <row r="31752" spans="31:33" x14ac:dyDescent="0.25">
      <c r="AE31752" t="s">
        <v>3154</v>
      </c>
      <c r="AF31752" t="s">
        <v>9885</v>
      </c>
      <c r="AG31752" t="s">
        <v>55134</v>
      </c>
    </row>
    <row r="31753" spans="31:33" x14ac:dyDescent="0.25">
      <c r="AE31753" t="s">
        <v>3154</v>
      </c>
      <c r="AF31753" t="s">
        <v>3749</v>
      </c>
      <c r="AG31753" t="s">
        <v>55135</v>
      </c>
    </row>
    <row r="31754" spans="31:33" x14ac:dyDescent="0.25">
      <c r="AE31754" t="s">
        <v>3154</v>
      </c>
      <c r="AF31754" t="s">
        <v>254</v>
      </c>
      <c r="AG31754" t="s">
        <v>55136</v>
      </c>
    </row>
    <row r="31755" spans="31:33" x14ac:dyDescent="0.25">
      <c r="AE31755" t="s">
        <v>3154</v>
      </c>
      <c r="AF31755" t="s">
        <v>1660</v>
      </c>
      <c r="AG31755" t="s">
        <v>55137</v>
      </c>
    </row>
    <row r="31756" spans="31:33" x14ac:dyDescent="0.25">
      <c r="AE31756" t="s">
        <v>3154</v>
      </c>
      <c r="AF31756" t="s">
        <v>6487</v>
      </c>
      <c r="AG31756" t="s">
        <v>55138</v>
      </c>
    </row>
    <row r="31757" spans="31:33" x14ac:dyDescent="0.25">
      <c r="AE31757" t="s">
        <v>3154</v>
      </c>
      <c r="AF31757" t="s">
        <v>55139</v>
      </c>
      <c r="AG31757" t="s">
        <v>55140</v>
      </c>
    </row>
    <row r="31758" spans="31:33" x14ac:dyDescent="0.25">
      <c r="AE31758" t="s">
        <v>6056</v>
      </c>
      <c r="AF31758" t="s">
        <v>87</v>
      </c>
      <c r="AG31758" t="s">
        <v>55141</v>
      </c>
    </row>
    <row r="31759" spans="31:33" x14ac:dyDescent="0.25">
      <c r="AE31759" t="s">
        <v>6056</v>
      </c>
      <c r="AF31759" t="s">
        <v>55142</v>
      </c>
      <c r="AG31759" t="s">
        <v>55143</v>
      </c>
    </row>
    <row r="31760" spans="31:33" x14ac:dyDescent="0.25">
      <c r="AE31760" t="s">
        <v>6056</v>
      </c>
      <c r="AF31760" t="s">
        <v>55144</v>
      </c>
      <c r="AG31760" t="s">
        <v>55145</v>
      </c>
    </row>
    <row r="31761" spans="31:33" x14ac:dyDescent="0.25">
      <c r="AE31761" t="s">
        <v>6056</v>
      </c>
      <c r="AF31761" t="s">
        <v>22322</v>
      </c>
      <c r="AG31761" t="s">
        <v>55146</v>
      </c>
    </row>
    <row r="31762" spans="31:33" x14ac:dyDescent="0.25">
      <c r="AE31762" t="s">
        <v>6056</v>
      </c>
      <c r="AF31762" t="s">
        <v>55147</v>
      </c>
      <c r="AG31762" t="s">
        <v>55148</v>
      </c>
    </row>
    <row r="31763" spans="31:33" x14ac:dyDescent="0.25">
      <c r="AE31763" t="s">
        <v>6056</v>
      </c>
      <c r="AF31763" t="s">
        <v>55149</v>
      </c>
      <c r="AG31763" t="s">
        <v>55150</v>
      </c>
    </row>
    <row r="31764" spans="31:33" x14ac:dyDescent="0.25">
      <c r="AE31764" t="s">
        <v>6056</v>
      </c>
      <c r="AF31764" t="s">
        <v>55151</v>
      </c>
      <c r="AG31764" t="s">
        <v>55152</v>
      </c>
    </row>
    <row r="31765" spans="31:33" x14ac:dyDescent="0.25">
      <c r="AE31765" t="s">
        <v>6056</v>
      </c>
      <c r="AF31765" t="s">
        <v>13630</v>
      </c>
      <c r="AG31765" t="s">
        <v>55153</v>
      </c>
    </row>
    <row r="31766" spans="31:33" x14ac:dyDescent="0.25">
      <c r="AE31766" t="s">
        <v>6056</v>
      </c>
      <c r="AF31766" t="s">
        <v>55154</v>
      </c>
      <c r="AG31766" t="s">
        <v>55155</v>
      </c>
    </row>
    <row r="31767" spans="31:33" x14ac:dyDescent="0.25">
      <c r="AE31767" t="s">
        <v>6056</v>
      </c>
      <c r="AF31767" t="s">
        <v>55156</v>
      </c>
      <c r="AG31767" t="s">
        <v>55157</v>
      </c>
    </row>
    <row r="31768" spans="31:33" x14ac:dyDescent="0.25">
      <c r="AE31768" t="s">
        <v>6056</v>
      </c>
      <c r="AF31768" t="s">
        <v>55158</v>
      </c>
      <c r="AG31768" t="s">
        <v>55159</v>
      </c>
    </row>
    <row r="31769" spans="31:33" x14ac:dyDescent="0.25">
      <c r="AE31769" t="s">
        <v>6056</v>
      </c>
      <c r="AF31769" t="s">
        <v>55160</v>
      </c>
      <c r="AG31769" t="s">
        <v>55161</v>
      </c>
    </row>
    <row r="31770" spans="31:33" x14ac:dyDescent="0.25">
      <c r="AE31770" t="s">
        <v>6056</v>
      </c>
      <c r="AF31770" t="s">
        <v>55162</v>
      </c>
      <c r="AG31770" t="s">
        <v>55163</v>
      </c>
    </row>
    <row r="31771" spans="31:33" x14ac:dyDescent="0.25">
      <c r="AE31771" t="s">
        <v>6056</v>
      </c>
      <c r="AF31771" t="s">
        <v>55164</v>
      </c>
      <c r="AG31771" t="s">
        <v>55165</v>
      </c>
    </row>
    <row r="31772" spans="31:33" x14ac:dyDescent="0.25">
      <c r="AE31772" t="s">
        <v>6056</v>
      </c>
      <c r="AF31772" t="s">
        <v>55166</v>
      </c>
      <c r="AG31772" t="s">
        <v>55167</v>
      </c>
    </row>
    <row r="31773" spans="31:33" x14ac:dyDescent="0.25">
      <c r="AE31773" t="s">
        <v>6056</v>
      </c>
      <c r="AF31773" t="s">
        <v>55168</v>
      </c>
      <c r="AG31773" t="s">
        <v>55169</v>
      </c>
    </row>
    <row r="31774" spans="31:33" x14ac:dyDescent="0.25">
      <c r="AE31774" t="s">
        <v>6056</v>
      </c>
      <c r="AF31774" t="s">
        <v>2702</v>
      </c>
      <c r="AG31774" t="s">
        <v>55170</v>
      </c>
    </row>
    <row r="31775" spans="31:33" x14ac:dyDescent="0.25">
      <c r="AE31775" t="s">
        <v>6056</v>
      </c>
      <c r="AF31775" t="s">
        <v>55171</v>
      </c>
      <c r="AG31775" t="s">
        <v>55172</v>
      </c>
    </row>
    <row r="31776" spans="31:33" x14ac:dyDescent="0.25">
      <c r="AE31776" t="s">
        <v>6056</v>
      </c>
      <c r="AF31776" t="s">
        <v>55173</v>
      </c>
      <c r="AG31776" t="s">
        <v>55174</v>
      </c>
    </row>
    <row r="31777" spans="31:33" x14ac:dyDescent="0.25">
      <c r="AE31777" t="s">
        <v>6056</v>
      </c>
      <c r="AF31777" t="s">
        <v>55175</v>
      </c>
      <c r="AG31777" t="s">
        <v>55176</v>
      </c>
    </row>
    <row r="31778" spans="31:33" x14ac:dyDescent="0.25">
      <c r="AE31778" t="s">
        <v>6056</v>
      </c>
      <c r="AF31778" t="s">
        <v>721</v>
      </c>
      <c r="AG31778" t="s">
        <v>55177</v>
      </c>
    </row>
    <row r="31779" spans="31:33" x14ac:dyDescent="0.25">
      <c r="AE31779" t="s">
        <v>6056</v>
      </c>
      <c r="AF31779" t="s">
        <v>1044</v>
      </c>
      <c r="AG31779" t="s">
        <v>55178</v>
      </c>
    </row>
    <row r="31780" spans="31:33" x14ac:dyDescent="0.25">
      <c r="AE31780" t="s">
        <v>6056</v>
      </c>
      <c r="AF31780" t="s">
        <v>55179</v>
      </c>
      <c r="AG31780" t="s">
        <v>55180</v>
      </c>
    </row>
    <row r="31781" spans="31:33" x14ac:dyDescent="0.25">
      <c r="AE31781" t="s">
        <v>6056</v>
      </c>
      <c r="AF31781" t="s">
        <v>1335</v>
      </c>
      <c r="AG31781" t="s">
        <v>55181</v>
      </c>
    </row>
    <row r="31782" spans="31:33" x14ac:dyDescent="0.25">
      <c r="AE31782" t="s">
        <v>6056</v>
      </c>
      <c r="AF31782" t="s">
        <v>23032</v>
      </c>
      <c r="AG31782" t="s">
        <v>55182</v>
      </c>
    </row>
    <row r="31783" spans="31:33" x14ac:dyDescent="0.25">
      <c r="AE31783" t="s">
        <v>6056</v>
      </c>
      <c r="AF31783" t="s">
        <v>315</v>
      </c>
      <c r="AG31783" t="s">
        <v>55183</v>
      </c>
    </row>
    <row r="31784" spans="31:33" x14ac:dyDescent="0.25">
      <c r="AE31784" t="s">
        <v>6056</v>
      </c>
      <c r="AF31784" t="s">
        <v>556</v>
      </c>
      <c r="AG31784" t="s">
        <v>55184</v>
      </c>
    </row>
    <row r="31785" spans="31:33" x14ac:dyDescent="0.25">
      <c r="AE31785" t="s">
        <v>6056</v>
      </c>
      <c r="AF31785" t="s">
        <v>55185</v>
      </c>
      <c r="AG31785" t="s">
        <v>55186</v>
      </c>
    </row>
    <row r="31786" spans="31:33" x14ac:dyDescent="0.25">
      <c r="AE31786" t="s">
        <v>6056</v>
      </c>
      <c r="AF31786" t="s">
        <v>55187</v>
      </c>
      <c r="AG31786" t="s">
        <v>55188</v>
      </c>
    </row>
    <row r="31787" spans="31:33" x14ac:dyDescent="0.25">
      <c r="AE31787" t="s">
        <v>6056</v>
      </c>
      <c r="AF31787" t="s">
        <v>369</v>
      </c>
      <c r="AG31787" t="s">
        <v>55189</v>
      </c>
    </row>
    <row r="31788" spans="31:33" x14ac:dyDescent="0.25">
      <c r="AE31788" t="s">
        <v>6056</v>
      </c>
      <c r="AF31788" t="s">
        <v>55190</v>
      </c>
      <c r="AG31788" t="s">
        <v>55191</v>
      </c>
    </row>
    <row r="31789" spans="31:33" x14ac:dyDescent="0.25">
      <c r="AE31789" t="s">
        <v>6056</v>
      </c>
      <c r="AF31789" t="s">
        <v>55192</v>
      </c>
      <c r="AG31789" t="s">
        <v>55193</v>
      </c>
    </row>
    <row r="31790" spans="31:33" x14ac:dyDescent="0.25">
      <c r="AE31790" t="s">
        <v>6056</v>
      </c>
      <c r="AF31790" t="s">
        <v>55194</v>
      </c>
      <c r="AG31790" t="s">
        <v>55195</v>
      </c>
    </row>
    <row r="31791" spans="31:33" x14ac:dyDescent="0.25">
      <c r="AE31791" t="s">
        <v>6056</v>
      </c>
      <c r="AF31791" t="s">
        <v>24708</v>
      </c>
      <c r="AG31791" t="s">
        <v>55196</v>
      </c>
    </row>
    <row r="31792" spans="31:33" x14ac:dyDescent="0.25">
      <c r="AE31792" t="s">
        <v>6056</v>
      </c>
      <c r="AF31792" t="s">
        <v>24712</v>
      </c>
      <c r="AG31792" t="s">
        <v>55197</v>
      </c>
    </row>
    <row r="31793" spans="31:33" x14ac:dyDescent="0.25">
      <c r="AE31793" t="s">
        <v>6056</v>
      </c>
      <c r="AF31793" t="s">
        <v>24714</v>
      </c>
      <c r="AG31793" t="s">
        <v>55198</v>
      </c>
    </row>
    <row r="31794" spans="31:33" x14ac:dyDescent="0.25">
      <c r="AE31794" t="s">
        <v>6056</v>
      </c>
      <c r="AF31794" t="s">
        <v>24716</v>
      </c>
      <c r="AG31794" t="s">
        <v>55199</v>
      </c>
    </row>
    <row r="31795" spans="31:33" x14ac:dyDescent="0.25">
      <c r="AE31795" t="s">
        <v>6056</v>
      </c>
      <c r="AF31795" t="s">
        <v>55200</v>
      </c>
      <c r="AG31795" t="s">
        <v>55201</v>
      </c>
    </row>
    <row r="31796" spans="31:33" x14ac:dyDescent="0.25">
      <c r="AE31796" t="s">
        <v>539</v>
      </c>
      <c r="AF31796" t="s">
        <v>87</v>
      </c>
      <c r="AG31796" t="s">
        <v>55202</v>
      </c>
    </row>
    <row r="31797" spans="31:33" x14ac:dyDescent="0.25">
      <c r="AE31797" t="s">
        <v>539</v>
      </c>
      <c r="AF31797" t="s">
        <v>87</v>
      </c>
      <c r="AG31797" t="s">
        <v>55203</v>
      </c>
    </row>
    <row r="31798" spans="31:33" x14ac:dyDescent="0.25">
      <c r="AE31798" t="s">
        <v>539</v>
      </c>
      <c r="AF31798" t="s">
        <v>87</v>
      </c>
      <c r="AG31798" t="s">
        <v>55204</v>
      </c>
    </row>
    <row r="31799" spans="31:33" x14ac:dyDescent="0.25">
      <c r="AE31799" t="s">
        <v>539</v>
      </c>
      <c r="AF31799" t="s">
        <v>87</v>
      </c>
      <c r="AG31799" t="s">
        <v>55205</v>
      </c>
    </row>
    <row r="31800" spans="31:33" x14ac:dyDescent="0.25">
      <c r="AE31800" t="s">
        <v>539</v>
      </c>
      <c r="AF31800" t="s">
        <v>87</v>
      </c>
      <c r="AG31800" t="s">
        <v>55206</v>
      </c>
    </row>
    <row r="31801" spans="31:33" x14ac:dyDescent="0.25">
      <c r="AE31801" t="s">
        <v>539</v>
      </c>
      <c r="AF31801" t="s">
        <v>20328</v>
      </c>
      <c r="AG31801" t="s">
        <v>55207</v>
      </c>
    </row>
    <row r="31802" spans="31:33" x14ac:dyDescent="0.25">
      <c r="AE31802" t="s">
        <v>539</v>
      </c>
      <c r="AF31802" t="s">
        <v>55208</v>
      </c>
      <c r="AG31802" t="s">
        <v>55209</v>
      </c>
    </row>
    <row r="31803" spans="31:33" x14ac:dyDescent="0.25">
      <c r="AE31803" t="s">
        <v>539</v>
      </c>
      <c r="AF31803" t="s">
        <v>55210</v>
      </c>
      <c r="AG31803" t="s">
        <v>55211</v>
      </c>
    </row>
    <row r="31804" spans="31:33" x14ac:dyDescent="0.25">
      <c r="AE31804" t="s">
        <v>539</v>
      </c>
      <c r="AF31804" t="s">
        <v>53996</v>
      </c>
      <c r="AG31804" t="s">
        <v>55212</v>
      </c>
    </row>
    <row r="31805" spans="31:33" x14ac:dyDescent="0.25">
      <c r="AE31805" t="s">
        <v>539</v>
      </c>
      <c r="AF31805" t="s">
        <v>55213</v>
      </c>
      <c r="AG31805" t="s">
        <v>55214</v>
      </c>
    </row>
    <row r="31806" spans="31:33" x14ac:dyDescent="0.25">
      <c r="AE31806" t="s">
        <v>539</v>
      </c>
      <c r="AF31806" t="s">
        <v>3316</v>
      </c>
      <c r="AG31806" t="s">
        <v>55215</v>
      </c>
    </row>
    <row r="31807" spans="31:33" x14ac:dyDescent="0.25">
      <c r="AE31807" t="s">
        <v>539</v>
      </c>
      <c r="AF31807" t="s">
        <v>22573</v>
      </c>
      <c r="AG31807" t="s">
        <v>55216</v>
      </c>
    </row>
    <row r="31808" spans="31:33" x14ac:dyDescent="0.25">
      <c r="AE31808" t="s">
        <v>539</v>
      </c>
      <c r="AF31808" t="s">
        <v>55217</v>
      </c>
      <c r="AG31808" t="s">
        <v>55218</v>
      </c>
    </row>
    <row r="31809" spans="31:33" x14ac:dyDescent="0.25">
      <c r="AE31809" t="s">
        <v>539</v>
      </c>
      <c r="AF31809" t="s">
        <v>55219</v>
      </c>
      <c r="AG31809" t="s">
        <v>55220</v>
      </c>
    </row>
    <row r="31810" spans="31:33" x14ac:dyDescent="0.25">
      <c r="AE31810" t="s">
        <v>539</v>
      </c>
      <c r="AF31810" t="s">
        <v>37234</v>
      </c>
      <c r="AG31810" t="s">
        <v>55221</v>
      </c>
    </row>
    <row r="31811" spans="31:33" x14ac:dyDescent="0.25">
      <c r="AE31811" t="s">
        <v>539</v>
      </c>
      <c r="AF31811" t="s">
        <v>6193</v>
      </c>
      <c r="AG31811" t="s">
        <v>55222</v>
      </c>
    </row>
    <row r="31812" spans="31:33" x14ac:dyDescent="0.25">
      <c r="AE31812" t="s">
        <v>539</v>
      </c>
      <c r="AF31812" t="s">
        <v>4159</v>
      </c>
      <c r="AG31812" t="s">
        <v>55223</v>
      </c>
    </row>
    <row r="31813" spans="31:33" x14ac:dyDescent="0.25">
      <c r="AE31813" t="s">
        <v>539</v>
      </c>
      <c r="AF31813" t="s">
        <v>5988</v>
      </c>
      <c r="AG31813" t="s">
        <v>55224</v>
      </c>
    </row>
    <row r="31814" spans="31:33" x14ac:dyDescent="0.25">
      <c r="AE31814" t="s">
        <v>539</v>
      </c>
      <c r="AF31814" t="s">
        <v>6437</v>
      </c>
      <c r="AG31814" t="s">
        <v>55225</v>
      </c>
    </row>
    <row r="31815" spans="31:33" x14ac:dyDescent="0.25">
      <c r="AE31815" t="s">
        <v>539</v>
      </c>
      <c r="AF31815" t="s">
        <v>55226</v>
      </c>
      <c r="AG31815" t="s">
        <v>55227</v>
      </c>
    </row>
    <row r="31816" spans="31:33" x14ac:dyDescent="0.25">
      <c r="AE31816" t="s">
        <v>539</v>
      </c>
      <c r="AF31816" t="s">
        <v>55228</v>
      </c>
      <c r="AG31816" t="s">
        <v>55229</v>
      </c>
    </row>
    <row r="31817" spans="31:33" x14ac:dyDescent="0.25">
      <c r="AE31817" t="s">
        <v>539</v>
      </c>
      <c r="AF31817" t="s">
        <v>55230</v>
      </c>
      <c r="AG31817" t="s">
        <v>55231</v>
      </c>
    </row>
    <row r="31818" spans="31:33" x14ac:dyDescent="0.25">
      <c r="AE31818" t="s">
        <v>539</v>
      </c>
      <c r="AF31818" t="s">
        <v>55232</v>
      </c>
      <c r="AG31818" t="s">
        <v>55233</v>
      </c>
    </row>
    <row r="31819" spans="31:33" x14ac:dyDescent="0.25">
      <c r="AE31819" t="s">
        <v>539</v>
      </c>
      <c r="AF31819" t="s">
        <v>55234</v>
      </c>
      <c r="AG31819" t="s">
        <v>55235</v>
      </c>
    </row>
    <row r="31820" spans="31:33" x14ac:dyDescent="0.25">
      <c r="AE31820" t="s">
        <v>539</v>
      </c>
      <c r="AF31820" t="s">
        <v>55236</v>
      </c>
      <c r="AG31820" t="s">
        <v>55237</v>
      </c>
    </row>
    <row r="31821" spans="31:33" x14ac:dyDescent="0.25">
      <c r="AE31821" t="s">
        <v>539</v>
      </c>
      <c r="AF31821" t="s">
        <v>55238</v>
      </c>
      <c r="AG31821" t="s">
        <v>55239</v>
      </c>
    </row>
    <row r="31822" spans="31:33" x14ac:dyDescent="0.25">
      <c r="AE31822" t="s">
        <v>539</v>
      </c>
      <c r="AF31822" t="s">
        <v>55240</v>
      </c>
      <c r="AG31822" t="s">
        <v>55241</v>
      </c>
    </row>
    <row r="31823" spans="31:33" x14ac:dyDescent="0.25">
      <c r="AE31823" t="s">
        <v>539</v>
      </c>
      <c r="AF31823" t="s">
        <v>55242</v>
      </c>
      <c r="AG31823" t="s">
        <v>55243</v>
      </c>
    </row>
    <row r="31824" spans="31:33" x14ac:dyDescent="0.25">
      <c r="AE31824" t="s">
        <v>539</v>
      </c>
      <c r="AF31824" t="s">
        <v>376</v>
      </c>
      <c r="AG31824" t="s">
        <v>55244</v>
      </c>
    </row>
    <row r="31825" spans="31:33" x14ac:dyDescent="0.25">
      <c r="AE31825" t="s">
        <v>539</v>
      </c>
      <c r="AF31825" t="s">
        <v>27608</v>
      </c>
      <c r="AG31825" t="s">
        <v>55245</v>
      </c>
    </row>
    <row r="31826" spans="31:33" x14ac:dyDescent="0.25">
      <c r="AE31826" t="s">
        <v>539</v>
      </c>
      <c r="AF31826" t="s">
        <v>55246</v>
      </c>
      <c r="AG31826" t="s">
        <v>55247</v>
      </c>
    </row>
    <row r="31827" spans="31:33" x14ac:dyDescent="0.25">
      <c r="AE31827" t="s">
        <v>539</v>
      </c>
      <c r="AF31827" t="s">
        <v>44222</v>
      </c>
      <c r="AG31827" t="s">
        <v>55248</v>
      </c>
    </row>
    <row r="31828" spans="31:33" x14ac:dyDescent="0.25">
      <c r="AE31828" t="s">
        <v>539</v>
      </c>
      <c r="AF31828" t="s">
        <v>55249</v>
      </c>
      <c r="AG31828" t="s">
        <v>55250</v>
      </c>
    </row>
    <row r="31829" spans="31:33" x14ac:dyDescent="0.25">
      <c r="AE31829" t="s">
        <v>539</v>
      </c>
      <c r="AF31829" t="s">
        <v>55251</v>
      </c>
      <c r="AG31829" t="s">
        <v>55252</v>
      </c>
    </row>
    <row r="31830" spans="31:33" x14ac:dyDescent="0.25">
      <c r="AE31830" t="s">
        <v>539</v>
      </c>
      <c r="AF31830" t="s">
        <v>17554</v>
      </c>
      <c r="AG31830" t="s">
        <v>55253</v>
      </c>
    </row>
    <row r="31831" spans="31:33" x14ac:dyDescent="0.25">
      <c r="AE31831" t="s">
        <v>539</v>
      </c>
      <c r="AF31831" t="s">
        <v>55254</v>
      </c>
      <c r="AG31831" t="s">
        <v>55255</v>
      </c>
    </row>
    <row r="31832" spans="31:33" x14ac:dyDescent="0.25">
      <c r="AE31832" t="s">
        <v>539</v>
      </c>
      <c r="AF31832" t="s">
        <v>55256</v>
      </c>
      <c r="AG31832" t="s">
        <v>55257</v>
      </c>
    </row>
    <row r="31833" spans="31:33" x14ac:dyDescent="0.25">
      <c r="AE31833" t="s">
        <v>539</v>
      </c>
      <c r="AF31833" t="s">
        <v>55258</v>
      </c>
      <c r="AG31833" t="s">
        <v>55259</v>
      </c>
    </row>
    <row r="31834" spans="31:33" x14ac:dyDescent="0.25">
      <c r="AE31834" t="s">
        <v>539</v>
      </c>
      <c r="AF31834" t="s">
        <v>12644</v>
      </c>
      <c r="AG31834" t="s">
        <v>55260</v>
      </c>
    </row>
    <row r="31835" spans="31:33" x14ac:dyDescent="0.25">
      <c r="AE31835" t="s">
        <v>539</v>
      </c>
      <c r="AF31835" t="s">
        <v>55261</v>
      </c>
      <c r="AG31835" t="s">
        <v>55262</v>
      </c>
    </row>
    <row r="31836" spans="31:33" x14ac:dyDescent="0.25">
      <c r="AE31836" t="s">
        <v>539</v>
      </c>
      <c r="AF31836" t="s">
        <v>55263</v>
      </c>
      <c r="AG31836" t="s">
        <v>55264</v>
      </c>
    </row>
    <row r="31837" spans="31:33" x14ac:dyDescent="0.25">
      <c r="AE31837" t="s">
        <v>539</v>
      </c>
      <c r="AF31837" t="s">
        <v>7648</v>
      </c>
      <c r="AG31837" t="s">
        <v>55265</v>
      </c>
    </row>
    <row r="31838" spans="31:33" x14ac:dyDescent="0.25">
      <c r="AE31838" t="s">
        <v>539</v>
      </c>
      <c r="AF31838" t="s">
        <v>2237</v>
      </c>
      <c r="AG31838" t="s">
        <v>55266</v>
      </c>
    </row>
    <row r="31839" spans="31:33" x14ac:dyDescent="0.25">
      <c r="AE31839" t="s">
        <v>539</v>
      </c>
      <c r="AF31839" t="s">
        <v>55267</v>
      </c>
      <c r="AG31839" t="s">
        <v>55268</v>
      </c>
    </row>
    <row r="31840" spans="31:33" x14ac:dyDescent="0.25">
      <c r="AE31840" t="s">
        <v>539</v>
      </c>
      <c r="AF31840" t="s">
        <v>55269</v>
      </c>
      <c r="AG31840" t="s">
        <v>55270</v>
      </c>
    </row>
    <row r="31841" spans="31:33" x14ac:dyDescent="0.25">
      <c r="AE31841" t="s">
        <v>539</v>
      </c>
      <c r="AF31841" t="s">
        <v>55271</v>
      </c>
      <c r="AG31841" t="s">
        <v>55272</v>
      </c>
    </row>
    <row r="31842" spans="31:33" x14ac:dyDescent="0.25">
      <c r="AE31842" t="s">
        <v>539</v>
      </c>
      <c r="AF31842" t="s">
        <v>55273</v>
      </c>
      <c r="AG31842" t="s">
        <v>55274</v>
      </c>
    </row>
    <row r="31843" spans="31:33" x14ac:dyDescent="0.25">
      <c r="AE31843" t="s">
        <v>539</v>
      </c>
      <c r="AF31843" t="s">
        <v>55275</v>
      </c>
      <c r="AG31843" t="s">
        <v>55276</v>
      </c>
    </row>
    <row r="31844" spans="31:33" x14ac:dyDescent="0.25">
      <c r="AE31844" t="s">
        <v>539</v>
      </c>
      <c r="AF31844" t="s">
        <v>55277</v>
      </c>
      <c r="AG31844" t="s">
        <v>55278</v>
      </c>
    </row>
    <row r="31845" spans="31:33" x14ac:dyDescent="0.25">
      <c r="AE31845" t="s">
        <v>539</v>
      </c>
      <c r="AF31845" t="s">
        <v>55279</v>
      </c>
      <c r="AG31845" t="s">
        <v>55280</v>
      </c>
    </row>
    <row r="31846" spans="31:33" x14ac:dyDescent="0.25">
      <c r="AE31846" t="s">
        <v>539</v>
      </c>
      <c r="AF31846" t="s">
        <v>55281</v>
      </c>
      <c r="AG31846" t="s">
        <v>55282</v>
      </c>
    </row>
    <row r="31847" spans="31:33" x14ac:dyDescent="0.25">
      <c r="AE31847" t="s">
        <v>539</v>
      </c>
      <c r="AF31847" t="s">
        <v>47287</v>
      </c>
      <c r="AG31847" t="s">
        <v>55283</v>
      </c>
    </row>
    <row r="31848" spans="31:33" x14ac:dyDescent="0.25">
      <c r="AE31848" t="s">
        <v>539</v>
      </c>
      <c r="AF31848" t="s">
        <v>55284</v>
      </c>
      <c r="AG31848" t="s">
        <v>55285</v>
      </c>
    </row>
    <row r="31849" spans="31:33" x14ac:dyDescent="0.25">
      <c r="AE31849" t="s">
        <v>539</v>
      </c>
      <c r="AF31849" t="s">
        <v>55286</v>
      </c>
      <c r="AG31849" t="s">
        <v>55287</v>
      </c>
    </row>
    <row r="31850" spans="31:33" x14ac:dyDescent="0.25">
      <c r="AE31850" t="s">
        <v>539</v>
      </c>
      <c r="AF31850" t="s">
        <v>1280</v>
      </c>
      <c r="AG31850" t="s">
        <v>55288</v>
      </c>
    </row>
    <row r="31851" spans="31:33" x14ac:dyDescent="0.25">
      <c r="AE31851" t="s">
        <v>539</v>
      </c>
      <c r="AF31851" t="s">
        <v>55289</v>
      </c>
      <c r="AG31851" t="s">
        <v>55290</v>
      </c>
    </row>
    <row r="31852" spans="31:33" x14ac:dyDescent="0.25">
      <c r="AE31852" t="s">
        <v>539</v>
      </c>
      <c r="AF31852" t="s">
        <v>55291</v>
      </c>
      <c r="AG31852" t="s">
        <v>55292</v>
      </c>
    </row>
    <row r="31853" spans="31:33" x14ac:dyDescent="0.25">
      <c r="AE31853" t="s">
        <v>539</v>
      </c>
      <c r="AF31853" t="s">
        <v>55293</v>
      </c>
      <c r="AG31853" t="s">
        <v>55294</v>
      </c>
    </row>
    <row r="31854" spans="31:33" x14ac:dyDescent="0.25">
      <c r="AE31854" t="s">
        <v>539</v>
      </c>
      <c r="AF31854" t="s">
        <v>55295</v>
      </c>
      <c r="AG31854" t="s">
        <v>55296</v>
      </c>
    </row>
    <row r="31855" spans="31:33" x14ac:dyDescent="0.25">
      <c r="AE31855" t="s">
        <v>539</v>
      </c>
      <c r="AF31855" t="s">
        <v>40400</v>
      </c>
      <c r="AG31855" t="s">
        <v>55297</v>
      </c>
    </row>
    <row r="31856" spans="31:33" x14ac:dyDescent="0.25">
      <c r="AE31856" t="s">
        <v>539</v>
      </c>
      <c r="AF31856" t="s">
        <v>55298</v>
      </c>
      <c r="AG31856" t="s">
        <v>55299</v>
      </c>
    </row>
    <row r="31857" spans="31:33" x14ac:dyDescent="0.25">
      <c r="AE31857" t="s">
        <v>539</v>
      </c>
      <c r="AF31857" t="s">
        <v>7760</v>
      </c>
      <c r="AG31857" t="s">
        <v>55300</v>
      </c>
    </row>
    <row r="31858" spans="31:33" x14ac:dyDescent="0.25">
      <c r="AE31858" t="s">
        <v>539</v>
      </c>
      <c r="AF31858" t="s">
        <v>11070</v>
      </c>
      <c r="AG31858" t="s">
        <v>55301</v>
      </c>
    </row>
    <row r="31859" spans="31:33" x14ac:dyDescent="0.25">
      <c r="AE31859" t="s">
        <v>539</v>
      </c>
      <c r="AF31859" t="s">
        <v>55302</v>
      </c>
      <c r="AG31859" t="s">
        <v>55303</v>
      </c>
    </row>
    <row r="31860" spans="31:33" x14ac:dyDescent="0.25">
      <c r="AE31860" t="s">
        <v>539</v>
      </c>
      <c r="AF31860" t="s">
        <v>55304</v>
      </c>
      <c r="AG31860" t="s">
        <v>55305</v>
      </c>
    </row>
    <row r="31861" spans="31:33" x14ac:dyDescent="0.25">
      <c r="AE31861" t="s">
        <v>539</v>
      </c>
      <c r="AF31861" t="s">
        <v>21437</v>
      </c>
      <c r="AG31861" t="s">
        <v>55306</v>
      </c>
    </row>
    <row r="31862" spans="31:33" x14ac:dyDescent="0.25">
      <c r="AE31862" t="s">
        <v>539</v>
      </c>
      <c r="AF31862" t="s">
        <v>14091</v>
      </c>
      <c r="AG31862" t="s">
        <v>55307</v>
      </c>
    </row>
    <row r="31863" spans="31:33" x14ac:dyDescent="0.25">
      <c r="AE31863" t="s">
        <v>539</v>
      </c>
      <c r="AF31863" t="s">
        <v>14091</v>
      </c>
      <c r="AG31863" t="s">
        <v>55308</v>
      </c>
    </row>
    <row r="31864" spans="31:33" x14ac:dyDescent="0.25">
      <c r="AE31864" t="s">
        <v>539</v>
      </c>
      <c r="AF31864" t="s">
        <v>3787</v>
      </c>
      <c r="AG31864" t="s">
        <v>55309</v>
      </c>
    </row>
    <row r="31865" spans="31:33" x14ac:dyDescent="0.25">
      <c r="AE31865" t="s">
        <v>539</v>
      </c>
      <c r="AF31865" t="s">
        <v>55310</v>
      </c>
      <c r="AG31865" t="s">
        <v>55311</v>
      </c>
    </row>
    <row r="31866" spans="31:33" x14ac:dyDescent="0.25">
      <c r="AE31866" t="s">
        <v>539</v>
      </c>
      <c r="AF31866" t="s">
        <v>54387</v>
      </c>
      <c r="AG31866" t="s">
        <v>55312</v>
      </c>
    </row>
    <row r="31867" spans="31:33" x14ac:dyDescent="0.25">
      <c r="AE31867" t="s">
        <v>539</v>
      </c>
      <c r="AF31867" t="s">
        <v>12800</v>
      </c>
      <c r="AG31867" t="s">
        <v>55313</v>
      </c>
    </row>
    <row r="31868" spans="31:33" x14ac:dyDescent="0.25">
      <c r="AE31868" t="s">
        <v>539</v>
      </c>
      <c r="AF31868" t="s">
        <v>55314</v>
      </c>
      <c r="AG31868" t="s">
        <v>55315</v>
      </c>
    </row>
    <row r="31869" spans="31:33" x14ac:dyDescent="0.25">
      <c r="AE31869" t="s">
        <v>539</v>
      </c>
      <c r="AF31869" t="s">
        <v>55316</v>
      </c>
      <c r="AG31869" t="s">
        <v>55317</v>
      </c>
    </row>
    <row r="31870" spans="31:33" x14ac:dyDescent="0.25">
      <c r="AE31870" t="s">
        <v>539</v>
      </c>
      <c r="AF31870" t="s">
        <v>55318</v>
      </c>
      <c r="AG31870" t="s">
        <v>55319</v>
      </c>
    </row>
    <row r="31871" spans="31:33" x14ac:dyDescent="0.25">
      <c r="AE31871" t="s">
        <v>539</v>
      </c>
      <c r="AF31871" t="s">
        <v>55320</v>
      </c>
      <c r="AG31871" t="s">
        <v>55321</v>
      </c>
    </row>
    <row r="31872" spans="31:33" x14ac:dyDescent="0.25">
      <c r="AE31872" t="s">
        <v>539</v>
      </c>
      <c r="AF31872" t="s">
        <v>55322</v>
      </c>
      <c r="AG31872" t="s">
        <v>55323</v>
      </c>
    </row>
    <row r="31873" spans="31:33" x14ac:dyDescent="0.25">
      <c r="AE31873" t="s">
        <v>539</v>
      </c>
      <c r="AF31873" t="s">
        <v>55324</v>
      </c>
      <c r="AG31873" t="s">
        <v>55325</v>
      </c>
    </row>
    <row r="31874" spans="31:33" x14ac:dyDescent="0.25">
      <c r="AE31874" t="s">
        <v>539</v>
      </c>
      <c r="AF31874" t="s">
        <v>55326</v>
      </c>
      <c r="AG31874" t="s">
        <v>55327</v>
      </c>
    </row>
    <row r="31875" spans="31:33" x14ac:dyDescent="0.25">
      <c r="AE31875" t="s">
        <v>539</v>
      </c>
      <c r="AF31875" t="s">
        <v>55328</v>
      </c>
      <c r="AG31875" t="s">
        <v>55329</v>
      </c>
    </row>
    <row r="31876" spans="31:33" x14ac:dyDescent="0.25">
      <c r="AE31876" t="s">
        <v>539</v>
      </c>
      <c r="AF31876" t="s">
        <v>55330</v>
      </c>
      <c r="AG31876" t="s">
        <v>55331</v>
      </c>
    </row>
    <row r="31877" spans="31:33" x14ac:dyDescent="0.25">
      <c r="AE31877" t="s">
        <v>539</v>
      </c>
      <c r="AF31877" t="s">
        <v>55332</v>
      </c>
      <c r="AG31877" t="s">
        <v>55333</v>
      </c>
    </row>
    <row r="31878" spans="31:33" x14ac:dyDescent="0.25">
      <c r="AE31878" t="s">
        <v>539</v>
      </c>
      <c r="AF31878" t="s">
        <v>55334</v>
      </c>
      <c r="AG31878" t="s">
        <v>55335</v>
      </c>
    </row>
    <row r="31879" spans="31:33" x14ac:dyDescent="0.25">
      <c r="AE31879" t="s">
        <v>539</v>
      </c>
      <c r="AF31879" t="s">
        <v>55336</v>
      </c>
      <c r="AG31879" t="s">
        <v>55337</v>
      </c>
    </row>
    <row r="31880" spans="31:33" x14ac:dyDescent="0.25">
      <c r="AE31880" t="s">
        <v>539</v>
      </c>
      <c r="AF31880" t="s">
        <v>55338</v>
      </c>
      <c r="AG31880" t="s">
        <v>55339</v>
      </c>
    </row>
    <row r="31881" spans="31:33" x14ac:dyDescent="0.25">
      <c r="AE31881" t="s">
        <v>539</v>
      </c>
      <c r="AF31881" t="s">
        <v>55340</v>
      </c>
      <c r="AG31881" t="s">
        <v>55341</v>
      </c>
    </row>
    <row r="31882" spans="31:33" x14ac:dyDescent="0.25">
      <c r="AE31882" t="s">
        <v>539</v>
      </c>
      <c r="AF31882" t="s">
        <v>55342</v>
      </c>
      <c r="AG31882" t="s">
        <v>55343</v>
      </c>
    </row>
    <row r="31883" spans="31:33" x14ac:dyDescent="0.25">
      <c r="AE31883" t="s">
        <v>539</v>
      </c>
      <c r="AF31883" t="s">
        <v>254</v>
      </c>
      <c r="AG31883" t="s">
        <v>55344</v>
      </c>
    </row>
    <row r="31884" spans="31:33" x14ac:dyDescent="0.25">
      <c r="AE31884" t="s">
        <v>539</v>
      </c>
      <c r="AF31884" t="s">
        <v>254</v>
      </c>
      <c r="AG31884" t="s">
        <v>55345</v>
      </c>
    </row>
    <row r="31885" spans="31:33" x14ac:dyDescent="0.25">
      <c r="AE31885" t="s">
        <v>539</v>
      </c>
      <c r="AF31885" t="s">
        <v>254</v>
      </c>
      <c r="AG31885" t="s">
        <v>55346</v>
      </c>
    </row>
    <row r="31886" spans="31:33" x14ac:dyDescent="0.25">
      <c r="AE31886" t="s">
        <v>539</v>
      </c>
      <c r="AF31886" t="s">
        <v>1505</v>
      </c>
      <c r="AG31886" t="s">
        <v>55347</v>
      </c>
    </row>
    <row r="31887" spans="31:33" x14ac:dyDescent="0.25">
      <c r="AE31887" t="s">
        <v>539</v>
      </c>
      <c r="AF31887" t="s">
        <v>1513</v>
      </c>
      <c r="AG31887" t="s">
        <v>55348</v>
      </c>
    </row>
    <row r="31888" spans="31:33" x14ac:dyDescent="0.25">
      <c r="AE31888" t="s">
        <v>539</v>
      </c>
      <c r="AF31888" t="s">
        <v>55349</v>
      </c>
      <c r="AG31888" t="s">
        <v>55350</v>
      </c>
    </row>
    <row r="31889" spans="31:33" x14ac:dyDescent="0.25">
      <c r="AE31889" t="s">
        <v>539</v>
      </c>
      <c r="AF31889" t="s">
        <v>55351</v>
      </c>
      <c r="AG31889" t="s">
        <v>55352</v>
      </c>
    </row>
    <row r="31890" spans="31:33" x14ac:dyDescent="0.25">
      <c r="AE31890" t="s">
        <v>539</v>
      </c>
      <c r="AF31890" t="s">
        <v>55353</v>
      </c>
      <c r="AG31890" t="s">
        <v>55354</v>
      </c>
    </row>
    <row r="31891" spans="31:33" x14ac:dyDescent="0.25">
      <c r="AE31891" t="s">
        <v>539</v>
      </c>
      <c r="AF31891" t="s">
        <v>55355</v>
      </c>
      <c r="AG31891" t="s">
        <v>55356</v>
      </c>
    </row>
    <row r="31892" spans="31:33" x14ac:dyDescent="0.25">
      <c r="AE31892" t="s">
        <v>539</v>
      </c>
      <c r="AF31892" t="s">
        <v>55357</v>
      </c>
      <c r="AG31892" t="s">
        <v>55358</v>
      </c>
    </row>
    <row r="31893" spans="31:33" x14ac:dyDescent="0.25">
      <c r="AE31893" t="s">
        <v>539</v>
      </c>
      <c r="AF31893" t="s">
        <v>55359</v>
      </c>
      <c r="AG31893" t="s">
        <v>55360</v>
      </c>
    </row>
    <row r="31894" spans="31:33" x14ac:dyDescent="0.25">
      <c r="AE31894" t="s">
        <v>539</v>
      </c>
      <c r="AF31894" t="s">
        <v>4277</v>
      </c>
      <c r="AG31894" t="s">
        <v>55361</v>
      </c>
    </row>
    <row r="31895" spans="31:33" x14ac:dyDescent="0.25">
      <c r="AE31895" t="s">
        <v>539</v>
      </c>
      <c r="AF31895" t="s">
        <v>18436</v>
      </c>
      <c r="AG31895" t="s">
        <v>55362</v>
      </c>
    </row>
    <row r="31896" spans="31:33" x14ac:dyDescent="0.25">
      <c r="AE31896" t="s">
        <v>539</v>
      </c>
      <c r="AF31896" t="s">
        <v>315</v>
      </c>
      <c r="AG31896" t="s">
        <v>55363</v>
      </c>
    </row>
    <row r="31897" spans="31:33" x14ac:dyDescent="0.25">
      <c r="AE31897" t="s">
        <v>539</v>
      </c>
      <c r="AF31897" t="s">
        <v>1415</v>
      </c>
      <c r="AG31897" t="s">
        <v>55364</v>
      </c>
    </row>
    <row r="31898" spans="31:33" x14ac:dyDescent="0.25">
      <c r="AE31898" t="s">
        <v>539</v>
      </c>
      <c r="AF31898" t="s">
        <v>1415</v>
      </c>
      <c r="AG31898" t="s">
        <v>55365</v>
      </c>
    </row>
    <row r="31899" spans="31:33" x14ac:dyDescent="0.25">
      <c r="AE31899" t="s">
        <v>539</v>
      </c>
      <c r="AF31899" t="s">
        <v>3685</v>
      </c>
      <c r="AG31899" t="s">
        <v>55366</v>
      </c>
    </row>
    <row r="31900" spans="31:33" x14ac:dyDescent="0.25">
      <c r="AE31900" t="s">
        <v>539</v>
      </c>
      <c r="AF31900" t="s">
        <v>1063</v>
      </c>
      <c r="AG31900" t="s">
        <v>55367</v>
      </c>
    </row>
    <row r="31901" spans="31:33" x14ac:dyDescent="0.25">
      <c r="AE31901" t="s">
        <v>539</v>
      </c>
      <c r="AF31901" t="s">
        <v>1660</v>
      </c>
      <c r="AG31901" t="s">
        <v>55368</v>
      </c>
    </row>
    <row r="31902" spans="31:33" x14ac:dyDescent="0.25">
      <c r="AE31902" t="s">
        <v>539</v>
      </c>
      <c r="AF31902" t="s">
        <v>1660</v>
      </c>
      <c r="AG31902" t="s">
        <v>55369</v>
      </c>
    </row>
    <row r="31903" spans="31:33" x14ac:dyDescent="0.25">
      <c r="AE31903" t="s">
        <v>539</v>
      </c>
      <c r="AF31903" t="s">
        <v>55370</v>
      </c>
      <c r="AG31903" t="s">
        <v>55371</v>
      </c>
    </row>
    <row r="31904" spans="31:33" x14ac:dyDescent="0.25">
      <c r="AE31904" t="s">
        <v>539</v>
      </c>
      <c r="AF31904" t="s">
        <v>55372</v>
      </c>
      <c r="AG31904" t="s">
        <v>55373</v>
      </c>
    </row>
    <row r="31905" spans="31:33" x14ac:dyDescent="0.25">
      <c r="AE31905" t="s">
        <v>539</v>
      </c>
      <c r="AF31905" t="s">
        <v>55374</v>
      </c>
      <c r="AG31905" t="s">
        <v>55375</v>
      </c>
    </row>
    <row r="31906" spans="31:33" x14ac:dyDescent="0.25">
      <c r="AE31906" t="s">
        <v>539</v>
      </c>
      <c r="AF31906" t="s">
        <v>55376</v>
      </c>
      <c r="AG31906" t="s">
        <v>55377</v>
      </c>
    </row>
    <row r="31907" spans="31:33" x14ac:dyDescent="0.25">
      <c r="AE31907" t="s">
        <v>539</v>
      </c>
      <c r="AF31907" t="s">
        <v>55378</v>
      </c>
      <c r="AG31907" t="s">
        <v>55379</v>
      </c>
    </row>
    <row r="31908" spans="31:33" x14ac:dyDescent="0.25">
      <c r="AE31908" t="s">
        <v>539</v>
      </c>
      <c r="AF31908" t="s">
        <v>55380</v>
      </c>
      <c r="AG31908" t="s">
        <v>55381</v>
      </c>
    </row>
    <row r="31909" spans="31:33" x14ac:dyDescent="0.25">
      <c r="AE31909" t="s">
        <v>539</v>
      </c>
      <c r="AF31909" t="s">
        <v>55382</v>
      </c>
      <c r="AG31909" t="s">
        <v>55383</v>
      </c>
    </row>
    <row r="31910" spans="31:33" x14ac:dyDescent="0.25">
      <c r="AE31910" t="s">
        <v>539</v>
      </c>
      <c r="AF31910" t="s">
        <v>55384</v>
      </c>
      <c r="AG31910" t="s">
        <v>55385</v>
      </c>
    </row>
    <row r="31911" spans="31:33" x14ac:dyDescent="0.25">
      <c r="AE31911" t="s">
        <v>539</v>
      </c>
      <c r="AF31911" t="s">
        <v>55386</v>
      </c>
      <c r="AG31911" t="s">
        <v>55387</v>
      </c>
    </row>
    <row r="31912" spans="31:33" x14ac:dyDescent="0.25">
      <c r="AE31912" t="s">
        <v>539</v>
      </c>
      <c r="AF31912" t="s">
        <v>39346</v>
      </c>
      <c r="AG31912" t="s">
        <v>55388</v>
      </c>
    </row>
    <row r="31913" spans="31:33" x14ac:dyDescent="0.25">
      <c r="AE31913" t="s">
        <v>539</v>
      </c>
      <c r="AF31913" t="s">
        <v>11167</v>
      </c>
      <c r="AG31913" t="s">
        <v>55389</v>
      </c>
    </row>
    <row r="31914" spans="31:33" x14ac:dyDescent="0.25">
      <c r="AE31914" t="s">
        <v>539</v>
      </c>
      <c r="AF31914" t="s">
        <v>55390</v>
      </c>
      <c r="AG31914" t="s">
        <v>55391</v>
      </c>
    </row>
    <row r="31915" spans="31:33" x14ac:dyDescent="0.25">
      <c r="AE31915" t="s">
        <v>539</v>
      </c>
      <c r="AF31915" t="s">
        <v>55392</v>
      </c>
      <c r="AG31915" t="s">
        <v>55393</v>
      </c>
    </row>
    <row r="31916" spans="31:33" x14ac:dyDescent="0.25">
      <c r="AE31916" t="s">
        <v>539</v>
      </c>
      <c r="AF31916" t="s">
        <v>55394</v>
      </c>
      <c r="AG31916" t="s">
        <v>55395</v>
      </c>
    </row>
    <row r="31917" spans="31:33" x14ac:dyDescent="0.25">
      <c r="AE31917" t="s">
        <v>539</v>
      </c>
      <c r="AF31917" t="s">
        <v>55396</v>
      </c>
      <c r="AG31917" t="s">
        <v>55397</v>
      </c>
    </row>
    <row r="31918" spans="31:33" x14ac:dyDescent="0.25">
      <c r="AE31918" t="s">
        <v>539</v>
      </c>
      <c r="AF31918" t="s">
        <v>55398</v>
      </c>
      <c r="AG31918" t="s">
        <v>55399</v>
      </c>
    </row>
    <row r="31919" spans="31:33" x14ac:dyDescent="0.25">
      <c r="AE31919" t="s">
        <v>539</v>
      </c>
      <c r="AF31919" t="s">
        <v>55400</v>
      </c>
      <c r="AG31919" t="s">
        <v>55401</v>
      </c>
    </row>
    <row r="31920" spans="31:33" x14ac:dyDescent="0.25">
      <c r="AE31920" t="s">
        <v>539</v>
      </c>
      <c r="AF31920" t="s">
        <v>55402</v>
      </c>
      <c r="AG31920" t="s">
        <v>55403</v>
      </c>
    </row>
    <row r="31921" spans="31:33" x14ac:dyDescent="0.25">
      <c r="AE31921" t="s">
        <v>539</v>
      </c>
      <c r="AF31921" t="s">
        <v>55404</v>
      </c>
      <c r="AG31921" t="s">
        <v>55405</v>
      </c>
    </row>
    <row r="31922" spans="31:33" x14ac:dyDescent="0.25">
      <c r="AE31922" t="s">
        <v>539</v>
      </c>
      <c r="AF31922" t="s">
        <v>55406</v>
      </c>
      <c r="AG31922" t="s">
        <v>55407</v>
      </c>
    </row>
    <row r="31923" spans="31:33" x14ac:dyDescent="0.25">
      <c r="AE31923" t="s">
        <v>539</v>
      </c>
      <c r="AF31923" t="s">
        <v>55408</v>
      </c>
      <c r="AG31923" t="s">
        <v>55409</v>
      </c>
    </row>
    <row r="31924" spans="31:33" x14ac:dyDescent="0.25">
      <c r="AE31924" t="s">
        <v>4245</v>
      </c>
      <c r="AF31924" t="s">
        <v>87</v>
      </c>
      <c r="AG31924" t="s">
        <v>55410</v>
      </c>
    </row>
    <row r="31925" spans="31:33" x14ac:dyDescent="0.25">
      <c r="AE31925" t="s">
        <v>4245</v>
      </c>
      <c r="AF31925" t="s">
        <v>87</v>
      </c>
      <c r="AG31925" t="s">
        <v>55411</v>
      </c>
    </row>
    <row r="31926" spans="31:33" x14ac:dyDescent="0.25">
      <c r="AE31926" t="s">
        <v>4245</v>
      </c>
      <c r="AF31926" t="s">
        <v>87</v>
      </c>
      <c r="AG31926" t="s">
        <v>55412</v>
      </c>
    </row>
    <row r="31927" spans="31:33" x14ac:dyDescent="0.25">
      <c r="AE31927" t="s">
        <v>4245</v>
      </c>
      <c r="AF31927" t="s">
        <v>55413</v>
      </c>
      <c r="AG31927" t="s">
        <v>55414</v>
      </c>
    </row>
    <row r="31928" spans="31:33" x14ac:dyDescent="0.25">
      <c r="AE31928" t="s">
        <v>4245</v>
      </c>
      <c r="AF31928" t="s">
        <v>5866</v>
      </c>
      <c r="AG31928" t="s">
        <v>55415</v>
      </c>
    </row>
    <row r="31929" spans="31:33" x14ac:dyDescent="0.25">
      <c r="AE31929" t="s">
        <v>4245</v>
      </c>
      <c r="AF31929" t="s">
        <v>9692</v>
      </c>
      <c r="AG31929" t="s">
        <v>55416</v>
      </c>
    </row>
    <row r="31930" spans="31:33" x14ac:dyDescent="0.25">
      <c r="AE31930" t="s">
        <v>4245</v>
      </c>
      <c r="AF31930" t="s">
        <v>27200</v>
      </c>
      <c r="AG31930" t="s">
        <v>55417</v>
      </c>
    </row>
    <row r="31931" spans="31:33" x14ac:dyDescent="0.25">
      <c r="AE31931" t="s">
        <v>4245</v>
      </c>
      <c r="AF31931" t="s">
        <v>8914</v>
      </c>
      <c r="AG31931" t="s">
        <v>55418</v>
      </c>
    </row>
    <row r="31932" spans="31:33" x14ac:dyDescent="0.25">
      <c r="AE31932" t="s">
        <v>4245</v>
      </c>
      <c r="AF31932" t="s">
        <v>55419</v>
      </c>
      <c r="AG31932" t="s">
        <v>55420</v>
      </c>
    </row>
    <row r="31933" spans="31:33" x14ac:dyDescent="0.25">
      <c r="AE31933" t="s">
        <v>4245</v>
      </c>
      <c r="AF31933" t="s">
        <v>10228</v>
      </c>
      <c r="AG31933" t="s">
        <v>55421</v>
      </c>
    </row>
    <row r="31934" spans="31:33" x14ac:dyDescent="0.25">
      <c r="AE31934" t="s">
        <v>4245</v>
      </c>
      <c r="AF31934" t="s">
        <v>2810</v>
      </c>
      <c r="AG31934" t="s">
        <v>55422</v>
      </c>
    </row>
    <row r="31935" spans="31:33" x14ac:dyDescent="0.25">
      <c r="AE31935" t="s">
        <v>4245</v>
      </c>
      <c r="AF31935" t="s">
        <v>2815</v>
      </c>
      <c r="AG31935" t="s">
        <v>55423</v>
      </c>
    </row>
    <row r="31936" spans="31:33" x14ac:dyDescent="0.25">
      <c r="AE31936" t="s">
        <v>4245</v>
      </c>
      <c r="AF31936" t="s">
        <v>2819</v>
      </c>
      <c r="AG31936" t="s">
        <v>55424</v>
      </c>
    </row>
    <row r="31937" spans="31:33" x14ac:dyDescent="0.25">
      <c r="AE31937" t="s">
        <v>4245</v>
      </c>
      <c r="AF31937" t="s">
        <v>55425</v>
      </c>
      <c r="AG31937" t="s">
        <v>55426</v>
      </c>
    </row>
    <row r="31938" spans="31:33" x14ac:dyDescent="0.25">
      <c r="AE31938" t="s">
        <v>4245</v>
      </c>
      <c r="AF31938" t="s">
        <v>55427</v>
      </c>
      <c r="AG31938" t="s">
        <v>55428</v>
      </c>
    </row>
    <row r="31939" spans="31:33" x14ac:dyDescent="0.25">
      <c r="AE31939" t="s">
        <v>4245</v>
      </c>
      <c r="AF31939" t="s">
        <v>10411</v>
      </c>
      <c r="AG31939" t="s">
        <v>55429</v>
      </c>
    </row>
    <row r="31940" spans="31:33" x14ac:dyDescent="0.25">
      <c r="AE31940" t="s">
        <v>4245</v>
      </c>
      <c r="AF31940" t="s">
        <v>55430</v>
      </c>
      <c r="AG31940" t="s">
        <v>55431</v>
      </c>
    </row>
    <row r="31941" spans="31:33" x14ac:dyDescent="0.25">
      <c r="AE31941" t="s">
        <v>4245</v>
      </c>
      <c r="AF31941" t="s">
        <v>3416</v>
      </c>
      <c r="AG31941" t="s">
        <v>55432</v>
      </c>
    </row>
    <row r="31942" spans="31:33" x14ac:dyDescent="0.25">
      <c r="AE31942" t="s">
        <v>4245</v>
      </c>
      <c r="AF31942" t="s">
        <v>55433</v>
      </c>
      <c r="AG31942" t="s">
        <v>55434</v>
      </c>
    </row>
    <row r="31943" spans="31:33" x14ac:dyDescent="0.25">
      <c r="AE31943" t="s">
        <v>4245</v>
      </c>
      <c r="AF31943" t="s">
        <v>2740</v>
      </c>
      <c r="AG31943" t="s">
        <v>55435</v>
      </c>
    </row>
    <row r="31944" spans="31:33" x14ac:dyDescent="0.25">
      <c r="AE31944" t="s">
        <v>4245</v>
      </c>
      <c r="AF31944" t="s">
        <v>25691</v>
      </c>
      <c r="AG31944" t="s">
        <v>55436</v>
      </c>
    </row>
    <row r="31945" spans="31:33" x14ac:dyDescent="0.25">
      <c r="AE31945" t="s">
        <v>4245</v>
      </c>
      <c r="AF31945" t="s">
        <v>55437</v>
      </c>
      <c r="AG31945" t="s">
        <v>55438</v>
      </c>
    </row>
    <row r="31946" spans="31:33" x14ac:dyDescent="0.25">
      <c r="AE31946" t="s">
        <v>4245</v>
      </c>
      <c r="AF31946" t="s">
        <v>185</v>
      </c>
      <c r="AG31946" t="s">
        <v>55439</v>
      </c>
    </row>
    <row r="31947" spans="31:33" x14ac:dyDescent="0.25">
      <c r="AE31947" t="s">
        <v>4245</v>
      </c>
      <c r="AF31947" t="s">
        <v>55440</v>
      </c>
      <c r="AG31947" t="s">
        <v>55441</v>
      </c>
    </row>
    <row r="31948" spans="31:33" x14ac:dyDescent="0.25">
      <c r="AE31948" t="s">
        <v>4245</v>
      </c>
      <c r="AF31948" t="s">
        <v>55442</v>
      </c>
      <c r="AG31948" t="s">
        <v>55443</v>
      </c>
    </row>
    <row r="31949" spans="31:33" x14ac:dyDescent="0.25">
      <c r="AE31949" t="s">
        <v>4245</v>
      </c>
      <c r="AF31949" t="s">
        <v>584</v>
      </c>
      <c r="AG31949" t="s">
        <v>55444</v>
      </c>
    </row>
    <row r="31950" spans="31:33" x14ac:dyDescent="0.25">
      <c r="AE31950" t="s">
        <v>4245</v>
      </c>
      <c r="AF31950" t="s">
        <v>7991</v>
      </c>
      <c r="AG31950" t="s">
        <v>55445</v>
      </c>
    </row>
    <row r="31951" spans="31:33" x14ac:dyDescent="0.25">
      <c r="AE31951" t="s">
        <v>4245</v>
      </c>
      <c r="AF31951" t="s">
        <v>55446</v>
      </c>
      <c r="AG31951" t="s">
        <v>55447</v>
      </c>
    </row>
    <row r="31952" spans="31:33" x14ac:dyDescent="0.25">
      <c r="AE31952" t="s">
        <v>4245</v>
      </c>
      <c r="AF31952" t="s">
        <v>593</v>
      </c>
      <c r="AG31952" t="s">
        <v>55448</v>
      </c>
    </row>
    <row r="31953" spans="31:33" x14ac:dyDescent="0.25">
      <c r="AE31953" t="s">
        <v>4245</v>
      </c>
      <c r="AF31953" t="s">
        <v>55449</v>
      </c>
      <c r="AG31953" t="s">
        <v>55450</v>
      </c>
    </row>
    <row r="31954" spans="31:33" x14ac:dyDescent="0.25">
      <c r="AE31954" t="s">
        <v>4245</v>
      </c>
      <c r="AF31954" t="s">
        <v>5133</v>
      </c>
      <c r="AG31954" t="s">
        <v>55451</v>
      </c>
    </row>
    <row r="31955" spans="31:33" x14ac:dyDescent="0.25">
      <c r="AE31955" t="s">
        <v>4245</v>
      </c>
      <c r="AF31955" t="s">
        <v>55452</v>
      </c>
      <c r="AG31955" t="s">
        <v>55453</v>
      </c>
    </row>
    <row r="31956" spans="31:33" x14ac:dyDescent="0.25">
      <c r="AE31956" t="s">
        <v>4245</v>
      </c>
      <c r="AF31956" t="s">
        <v>55454</v>
      </c>
      <c r="AG31956" t="s">
        <v>55455</v>
      </c>
    </row>
    <row r="31957" spans="31:33" x14ac:dyDescent="0.25">
      <c r="AE31957" t="s">
        <v>4245</v>
      </c>
      <c r="AF31957" t="s">
        <v>55456</v>
      </c>
      <c r="AG31957" t="s">
        <v>55457</v>
      </c>
    </row>
    <row r="31958" spans="31:33" x14ac:dyDescent="0.25">
      <c r="AE31958" t="s">
        <v>4245</v>
      </c>
      <c r="AF31958" t="s">
        <v>3787</v>
      </c>
      <c r="AG31958" t="s">
        <v>55458</v>
      </c>
    </row>
    <row r="31959" spans="31:33" x14ac:dyDescent="0.25">
      <c r="AE31959" t="s">
        <v>4245</v>
      </c>
      <c r="AF31959" t="s">
        <v>16186</v>
      </c>
      <c r="AG31959" t="s">
        <v>55459</v>
      </c>
    </row>
    <row r="31960" spans="31:33" x14ac:dyDescent="0.25">
      <c r="AE31960" t="s">
        <v>4245</v>
      </c>
      <c r="AF31960" t="s">
        <v>55460</v>
      </c>
      <c r="AG31960" t="s">
        <v>55461</v>
      </c>
    </row>
    <row r="31961" spans="31:33" x14ac:dyDescent="0.25">
      <c r="AE31961" t="s">
        <v>4245</v>
      </c>
      <c r="AF31961" t="s">
        <v>55462</v>
      </c>
      <c r="AG31961" t="s">
        <v>55463</v>
      </c>
    </row>
    <row r="31962" spans="31:33" x14ac:dyDescent="0.25">
      <c r="AE31962" t="s">
        <v>4245</v>
      </c>
      <c r="AF31962" t="s">
        <v>55464</v>
      </c>
      <c r="AG31962" t="s">
        <v>55465</v>
      </c>
    </row>
    <row r="31963" spans="31:33" x14ac:dyDescent="0.25">
      <c r="AE31963" t="s">
        <v>4245</v>
      </c>
      <c r="AF31963" t="s">
        <v>55466</v>
      </c>
      <c r="AG31963" t="s">
        <v>55467</v>
      </c>
    </row>
    <row r="31964" spans="31:33" x14ac:dyDescent="0.25">
      <c r="AE31964" t="s">
        <v>4245</v>
      </c>
      <c r="AF31964" t="s">
        <v>55468</v>
      </c>
      <c r="AG31964" t="s">
        <v>55469</v>
      </c>
    </row>
    <row r="31965" spans="31:33" x14ac:dyDescent="0.25">
      <c r="AE31965" t="s">
        <v>4245</v>
      </c>
      <c r="AF31965" t="s">
        <v>55470</v>
      </c>
      <c r="AG31965" t="s">
        <v>55471</v>
      </c>
    </row>
    <row r="31966" spans="31:33" x14ac:dyDescent="0.25">
      <c r="AE31966" t="s">
        <v>4245</v>
      </c>
      <c r="AF31966" t="s">
        <v>55472</v>
      </c>
      <c r="AG31966" t="s">
        <v>55473</v>
      </c>
    </row>
    <row r="31967" spans="31:33" x14ac:dyDescent="0.25">
      <c r="AE31967" t="s">
        <v>4245</v>
      </c>
      <c r="AF31967" t="s">
        <v>55474</v>
      </c>
      <c r="AG31967" t="s">
        <v>55475</v>
      </c>
    </row>
    <row r="31968" spans="31:33" x14ac:dyDescent="0.25">
      <c r="AE31968" t="s">
        <v>4245</v>
      </c>
      <c r="AF31968" t="s">
        <v>5428</v>
      </c>
      <c r="AG31968" t="s">
        <v>55476</v>
      </c>
    </row>
    <row r="31969" spans="31:33" x14ac:dyDescent="0.25">
      <c r="AE31969" t="s">
        <v>4245</v>
      </c>
      <c r="AF31969" t="s">
        <v>55477</v>
      </c>
      <c r="AG31969" t="s">
        <v>55478</v>
      </c>
    </row>
    <row r="31970" spans="31:33" x14ac:dyDescent="0.25">
      <c r="AE31970" t="s">
        <v>4245</v>
      </c>
      <c r="AF31970" t="s">
        <v>35815</v>
      </c>
      <c r="AG31970" t="s">
        <v>55479</v>
      </c>
    </row>
    <row r="31971" spans="31:33" x14ac:dyDescent="0.25">
      <c r="AE31971" t="s">
        <v>4245</v>
      </c>
      <c r="AF31971" t="s">
        <v>1328</v>
      </c>
      <c r="AG31971" t="s">
        <v>55480</v>
      </c>
    </row>
    <row r="31972" spans="31:33" x14ac:dyDescent="0.25">
      <c r="AE31972" t="s">
        <v>4245</v>
      </c>
      <c r="AF31972" t="s">
        <v>721</v>
      </c>
      <c r="AG31972" t="s">
        <v>55481</v>
      </c>
    </row>
    <row r="31973" spans="31:33" x14ac:dyDescent="0.25">
      <c r="AE31973" t="s">
        <v>4245</v>
      </c>
      <c r="AF31973" t="s">
        <v>11294</v>
      </c>
      <c r="AG31973" t="s">
        <v>55482</v>
      </c>
    </row>
    <row r="31974" spans="31:33" x14ac:dyDescent="0.25">
      <c r="AE31974" t="s">
        <v>4245</v>
      </c>
      <c r="AF31974" t="s">
        <v>1044</v>
      </c>
      <c r="AG31974" t="s">
        <v>55483</v>
      </c>
    </row>
    <row r="31975" spans="31:33" x14ac:dyDescent="0.25">
      <c r="AE31975" t="s">
        <v>4245</v>
      </c>
      <c r="AF31975" t="s">
        <v>1335</v>
      </c>
      <c r="AG31975" t="s">
        <v>55484</v>
      </c>
    </row>
    <row r="31976" spans="31:33" x14ac:dyDescent="0.25">
      <c r="AE31976" t="s">
        <v>4245</v>
      </c>
      <c r="AF31976" t="s">
        <v>55485</v>
      </c>
      <c r="AG31976" t="s">
        <v>55486</v>
      </c>
    </row>
    <row r="31977" spans="31:33" x14ac:dyDescent="0.25">
      <c r="AE31977" t="s">
        <v>4245</v>
      </c>
      <c r="AF31977" t="s">
        <v>315</v>
      </c>
      <c r="AG31977" t="s">
        <v>55487</v>
      </c>
    </row>
    <row r="31978" spans="31:33" x14ac:dyDescent="0.25">
      <c r="AE31978" t="s">
        <v>4245</v>
      </c>
      <c r="AF31978" t="s">
        <v>315</v>
      </c>
      <c r="AG31978" t="s">
        <v>55488</v>
      </c>
    </row>
    <row r="31979" spans="31:33" x14ac:dyDescent="0.25">
      <c r="AE31979" t="s">
        <v>4245</v>
      </c>
      <c r="AF31979" t="s">
        <v>1415</v>
      </c>
      <c r="AG31979" t="s">
        <v>55489</v>
      </c>
    </row>
    <row r="31980" spans="31:33" x14ac:dyDescent="0.25">
      <c r="AE31980" t="s">
        <v>4245</v>
      </c>
      <c r="AF31980" t="s">
        <v>1415</v>
      </c>
      <c r="AG31980" t="s">
        <v>55490</v>
      </c>
    </row>
    <row r="31981" spans="31:33" x14ac:dyDescent="0.25">
      <c r="AE31981" t="s">
        <v>4245</v>
      </c>
      <c r="AF31981" t="s">
        <v>1415</v>
      </c>
      <c r="AG31981" t="s">
        <v>55491</v>
      </c>
    </row>
    <row r="31982" spans="31:33" x14ac:dyDescent="0.25">
      <c r="AE31982" t="s">
        <v>4245</v>
      </c>
      <c r="AF31982" t="s">
        <v>556</v>
      </c>
      <c r="AG31982" t="s">
        <v>55492</v>
      </c>
    </row>
    <row r="31983" spans="31:33" x14ac:dyDescent="0.25">
      <c r="AE31983" t="s">
        <v>4245</v>
      </c>
      <c r="AF31983" t="s">
        <v>4263</v>
      </c>
      <c r="AG31983" t="s">
        <v>55493</v>
      </c>
    </row>
    <row r="31984" spans="31:33" x14ac:dyDescent="0.25">
      <c r="AE31984" t="s">
        <v>4245</v>
      </c>
      <c r="AF31984" t="s">
        <v>1862</v>
      </c>
      <c r="AG31984" t="s">
        <v>55494</v>
      </c>
    </row>
    <row r="31985" spans="31:33" x14ac:dyDescent="0.25">
      <c r="AE31985" t="s">
        <v>4245</v>
      </c>
      <c r="AF31985" t="s">
        <v>1862</v>
      </c>
      <c r="AG31985" t="s">
        <v>55495</v>
      </c>
    </row>
    <row r="31986" spans="31:33" x14ac:dyDescent="0.25">
      <c r="AE31986" t="s">
        <v>4245</v>
      </c>
      <c r="AF31986" t="s">
        <v>1436</v>
      </c>
      <c r="AG31986" t="s">
        <v>55496</v>
      </c>
    </row>
    <row r="31987" spans="31:33" x14ac:dyDescent="0.25">
      <c r="AE31987" t="s">
        <v>4245</v>
      </c>
      <c r="AF31987" t="s">
        <v>1900</v>
      </c>
      <c r="AG31987" t="s">
        <v>55497</v>
      </c>
    </row>
    <row r="31988" spans="31:33" x14ac:dyDescent="0.25">
      <c r="AE31988" t="s">
        <v>4245</v>
      </c>
      <c r="AF31988" t="s">
        <v>55498</v>
      </c>
      <c r="AG31988" t="s">
        <v>55499</v>
      </c>
    </row>
    <row r="31989" spans="31:33" x14ac:dyDescent="0.25">
      <c r="AE31989" t="s">
        <v>4245</v>
      </c>
      <c r="AF31989" t="s">
        <v>2231</v>
      </c>
      <c r="AG31989" t="s">
        <v>55500</v>
      </c>
    </row>
    <row r="31990" spans="31:33" x14ac:dyDescent="0.25">
      <c r="AE31990" t="s">
        <v>4245</v>
      </c>
      <c r="AF31990" t="s">
        <v>2231</v>
      </c>
      <c r="AG31990" t="s">
        <v>55501</v>
      </c>
    </row>
    <row r="31991" spans="31:33" x14ac:dyDescent="0.25">
      <c r="AE31991" t="s">
        <v>4245</v>
      </c>
      <c r="AF31991" t="s">
        <v>369</v>
      </c>
      <c r="AG31991" t="s">
        <v>55502</v>
      </c>
    </row>
    <row r="31992" spans="31:33" x14ac:dyDescent="0.25">
      <c r="AE31992" t="s">
        <v>4245</v>
      </c>
      <c r="AF31992" t="s">
        <v>12344</v>
      </c>
      <c r="AG31992" t="s">
        <v>55503</v>
      </c>
    </row>
    <row r="31993" spans="31:33" x14ac:dyDescent="0.25">
      <c r="AE31993" t="s">
        <v>4245</v>
      </c>
      <c r="AF31993" t="s">
        <v>55504</v>
      </c>
      <c r="AG31993" t="s">
        <v>55505</v>
      </c>
    </row>
    <row r="31994" spans="31:33" x14ac:dyDescent="0.25">
      <c r="AE31994" t="s">
        <v>4245</v>
      </c>
      <c r="AF31994" t="s">
        <v>11042</v>
      </c>
      <c r="AG31994" t="s">
        <v>55506</v>
      </c>
    </row>
    <row r="31995" spans="31:33" x14ac:dyDescent="0.25">
      <c r="AE31995" t="s">
        <v>4245</v>
      </c>
      <c r="AF31995" t="s">
        <v>55507</v>
      </c>
      <c r="AG31995" t="s">
        <v>55508</v>
      </c>
    </row>
    <row r="31996" spans="31:33" x14ac:dyDescent="0.25">
      <c r="AE31996" t="s">
        <v>4245</v>
      </c>
      <c r="AF31996" t="s">
        <v>8215</v>
      </c>
      <c r="AG31996" t="s">
        <v>55509</v>
      </c>
    </row>
    <row r="31997" spans="31:33" x14ac:dyDescent="0.25">
      <c r="AE31997" t="s">
        <v>4245</v>
      </c>
      <c r="AF31997" t="s">
        <v>55510</v>
      </c>
      <c r="AG31997" t="s">
        <v>55511</v>
      </c>
    </row>
    <row r="31998" spans="31:33" x14ac:dyDescent="0.25">
      <c r="AE31998" t="s">
        <v>4245</v>
      </c>
      <c r="AF31998" t="s">
        <v>55512</v>
      </c>
      <c r="AG31998" t="s">
        <v>55513</v>
      </c>
    </row>
    <row r="31999" spans="31:33" x14ac:dyDescent="0.25">
      <c r="AE31999" t="s">
        <v>4245</v>
      </c>
      <c r="AF31999" t="s">
        <v>55514</v>
      </c>
      <c r="AG31999" t="s">
        <v>55515</v>
      </c>
    </row>
    <row r="32000" spans="31:33" x14ac:dyDescent="0.25">
      <c r="AE32000" t="s">
        <v>4245</v>
      </c>
      <c r="AF32000" t="s">
        <v>55516</v>
      </c>
      <c r="AG32000" t="s">
        <v>55517</v>
      </c>
    </row>
    <row r="32001" spans="31:33" x14ac:dyDescent="0.25">
      <c r="AE32001" t="s">
        <v>4245</v>
      </c>
      <c r="AF32001" t="s">
        <v>1380</v>
      </c>
      <c r="AG32001" t="s">
        <v>55518</v>
      </c>
    </row>
    <row r="32002" spans="31:33" x14ac:dyDescent="0.25">
      <c r="AE32002" t="s">
        <v>4245</v>
      </c>
      <c r="AF32002" t="s">
        <v>21007</v>
      </c>
      <c r="AG32002" t="s">
        <v>55519</v>
      </c>
    </row>
    <row r="32003" spans="31:33" x14ac:dyDescent="0.25">
      <c r="AE32003" t="s">
        <v>4245</v>
      </c>
      <c r="AF32003" t="s">
        <v>55520</v>
      </c>
      <c r="AG32003" t="s">
        <v>55521</v>
      </c>
    </row>
    <row r="32004" spans="31:33" x14ac:dyDescent="0.25">
      <c r="AE32004" t="s">
        <v>2788</v>
      </c>
      <c r="AF32004" t="s">
        <v>87</v>
      </c>
      <c r="AG32004" t="s">
        <v>55522</v>
      </c>
    </row>
    <row r="32005" spans="31:33" x14ac:dyDescent="0.25">
      <c r="AE32005" t="s">
        <v>2788</v>
      </c>
      <c r="AF32005" t="s">
        <v>55523</v>
      </c>
      <c r="AG32005" t="s">
        <v>55524</v>
      </c>
    </row>
    <row r="32006" spans="31:33" x14ac:dyDescent="0.25">
      <c r="AE32006" t="s">
        <v>2788</v>
      </c>
      <c r="AF32006" t="s">
        <v>7423</v>
      </c>
      <c r="AG32006" t="s">
        <v>55525</v>
      </c>
    </row>
    <row r="32007" spans="31:33" x14ac:dyDescent="0.25">
      <c r="AE32007" t="s">
        <v>2788</v>
      </c>
      <c r="AF32007" t="s">
        <v>55526</v>
      </c>
      <c r="AG32007" t="s">
        <v>55527</v>
      </c>
    </row>
    <row r="32008" spans="31:33" x14ac:dyDescent="0.25">
      <c r="AE32008" t="s">
        <v>2788</v>
      </c>
      <c r="AF32008" t="s">
        <v>55528</v>
      </c>
      <c r="AG32008" t="s">
        <v>55529</v>
      </c>
    </row>
    <row r="32009" spans="31:33" x14ac:dyDescent="0.25">
      <c r="AE32009" t="s">
        <v>2788</v>
      </c>
      <c r="AF32009" t="s">
        <v>39414</v>
      </c>
      <c r="AG32009" t="s">
        <v>55530</v>
      </c>
    </row>
    <row r="32010" spans="31:33" x14ac:dyDescent="0.25">
      <c r="AE32010" t="s">
        <v>2788</v>
      </c>
      <c r="AF32010" t="s">
        <v>2505</v>
      </c>
      <c r="AG32010" t="s">
        <v>55531</v>
      </c>
    </row>
    <row r="32011" spans="31:33" x14ac:dyDescent="0.25">
      <c r="AE32011" t="s">
        <v>2788</v>
      </c>
      <c r="AF32011" t="s">
        <v>2015</v>
      </c>
      <c r="AG32011" t="s">
        <v>55532</v>
      </c>
    </row>
    <row r="32012" spans="31:33" x14ac:dyDescent="0.25">
      <c r="AE32012" t="s">
        <v>2788</v>
      </c>
      <c r="AF32012" t="s">
        <v>12572</v>
      </c>
      <c r="AG32012" t="s">
        <v>55533</v>
      </c>
    </row>
    <row r="32013" spans="31:33" x14ac:dyDescent="0.25">
      <c r="AE32013" t="s">
        <v>2788</v>
      </c>
      <c r="AF32013" t="s">
        <v>1241</v>
      </c>
      <c r="AG32013" t="s">
        <v>55534</v>
      </c>
    </row>
    <row r="32014" spans="31:33" x14ac:dyDescent="0.25">
      <c r="AE32014" t="s">
        <v>2788</v>
      </c>
      <c r="AF32014" t="s">
        <v>4653</v>
      </c>
      <c r="AG32014" t="s">
        <v>55535</v>
      </c>
    </row>
    <row r="32015" spans="31:33" x14ac:dyDescent="0.25">
      <c r="AE32015" t="s">
        <v>2788</v>
      </c>
      <c r="AF32015" t="s">
        <v>3125</v>
      </c>
      <c r="AG32015" t="s">
        <v>55536</v>
      </c>
    </row>
    <row r="32016" spans="31:33" x14ac:dyDescent="0.25">
      <c r="AE32016" t="s">
        <v>2788</v>
      </c>
      <c r="AF32016" t="s">
        <v>55537</v>
      </c>
      <c r="AG32016" t="s">
        <v>55538</v>
      </c>
    </row>
    <row r="32017" spans="31:33" x14ac:dyDescent="0.25">
      <c r="AE32017" t="s">
        <v>2788</v>
      </c>
      <c r="AF32017" t="s">
        <v>926</v>
      </c>
      <c r="AG32017" t="s">
        <v>55539</v>
      </c>
    </row>
    <row r="32018" spans="31:33" x14ac:dyDescent="0.25">
      <c r="AE32018" t="s">
        <v>2788</v>
      </c>
      <c r="AF32018" t="s">
        <v>43160</v>
      </c>
      <c r="AG32018" t="s">
        <v>55540</v>
      </c>
    </row>
    <row r="32019" spans="31:33" x14ac:dyDescent="0.25">
      <c r="AE32019" t="s">
        <v>2788</v>
      </c>
      <c r="AF32019" t="s">
        <v>55541</v>
      </c>
      <c r="AG32019" t="s">
        <v>55542</v>
      </c>
    </row>
    <row r="32020" spans="31:33" x14ac:dyDescent="0.25">
      <c r="AE32020" t="s">
        <v>2788</v>
      </c>
      <c r="AF32020" t="s">
        <v>55543</v>
      </c>
      <c r="AG32020" t="s">
        <v>55544</v>
      </c>
    </row>
    <row r="32021" spans="31:33" x14ac:dyDescent="0.25">
      <c r="AE32021" t="s">
        <v>2788</v>
      </c>
      <c r="AF32021" t="s">
        <v>55545</v>
      </c>
      <c r="AG32021" t="s">
        <v>55546</v>
      </c>
    </row>
    <row r="32022" spans="31:33" x14ac:dyDescent="0.25">
      <c r="AE32022" t="s">
        <v>2788</v>
      </c>
      <c r="AF32022" t="s">
        <v>55547</v>
      </c>
      <c r="AG32022" t="s">
        <v>55548</v>
      </c>
    </row>
    <row r="32023" spans="31:33" x14ac:dyDescent="0.25">
      <c r="AE32023" t="s">
        <v>2788</v>
      </c>
      <c r="AF32023" t="s">
        <v>55549</v>
      </c>
      <c r="AG32023" t="s">
        <v>55550</v>
      </c>
    </row>
    <row r="32024" spans="31:33" x14ac:dyDescent="0.25">
      <c r="AE32024" t="s">
        <v>2788</v>
      </c>
      <c r="AF32024" t="s">
        <v>45333</v>
      </c>
      <c r="AG32024" t="s">
        <v>55551</v>
      </c>
    </row>
    <row r="32025" spans="31:33" x14ac:dyDescent="0.25">
      <c r="AE32025" t="s">
        <v>2788</v>
      </c>
      <c r="AF32025" t="s">
        <v>916</v>
      </c>
      <c r="AG32025" t="s">
        <v>55552</v>
      </c>
    </row>
    <row r="32026" spans="31:33" x14ac:dyDescent="0.25">
      <c r="AE32026" t="s">
        <v>2788</v>
      </c>
      <c r="AF32026" t="s">
        <v>10721</v>
      </c>
      <c r="AG32026" t="s">
        <v>55553</v>
      </c>
    </row>
    <row r="32027" spans="31:33" x14ac:dyDescent="0.25">
      <c r="AE32027" t="s">
        <v>2788</v>
      </c>
      <c r="AF32027" t="s">
        <v>11503</v>
      </c>
      <c r="AG32027" t="s">
        <v>55554</v>
      </c>
    </row>
    <row r="32028" spans="31:33" x14ac:dyDescent="0.25">
      <c r="AE32028" t="s">
        <v>2788</v>
      </c>
      <c r="AF32028" t="s">
        <v>55555</v>
      </c>
      <c r="AG32028" t="s">
        <v>55556</v>
      </c>
    </row>
    <row r="32029" spans="31:33" x14ac:dyDescent="0.25">
      <c r="AE32029" t="s">
        <v>2788</v>
      </c>
      <c r="AF32029" t="s">
        <v>9405</v>
      </c>
      <c r="AG32029" t="s">
        <v>55557</v>
      </c>
    </row>
    <row r="32030" spans="31:33" x14ac:dyDescent="0.25">
      <c r="AE32030" t="s">
        <v>2788</v>
      </c>
      <c r="AF32030" t="s">
        <v>55558</v>
      </c>
      <c r="AG32030" t="s">
        <v>55559</v>
      </c>
    </row>
    <row r="32031" spans="31:33" x14ac:dyDescent="0.25">
      <c r="AE32031" t="s">
        <v>2788</v>
      </c>
      <c r="AF32031" t="s">
        <v>32971</v>
      </c>
      <c r="AG32031" t="s">
        <v>55560</v>
      </c>
    </row>
    <row r="32032" spans="31:33" x14ac:dyDescent="0.25">
      <c r="AE32032" t="s">
        <v>2788</v>
      </c>
      <c r="AF32032" t="s">
        <v>55561</v>
      </c>
      <c r="AG32032" t="s">
        <v>55562</v>
      </c>
    </row>
    <row r="32033" spans="31:33" x14ac:dyDescent="0.25">
      <c r="AE32033" t="s">
        <v>2788</v>
      </c>
      <c r="AF32033" t="s">
        <v>45278</v>
      </c>
      <c r="AG32033" t="s">
        <v>55563</v>
      </c>
    </row>
    <row r="32034" spans="31:33" x14ac:dyDescent="0.25">
      <c r="AE32034" t="s">
        <v>2788</v>
      </c>
      <c r="AF32034" t="s">
        <v>45280</v>
      </c>
      <c r="AG32034" t="s">
        <v>55564</v>
      </c>
    </row>
    <row r="32035" spans="31:33" x14ac:dyDescent="0.25">
      <c r="AE32035" t="s">
        <v>2788</v>
      </c>
      <c r="AF32035" t="s">
        <v>45282</v>
      </c>
      <c r="AG32035" t="s">
        <v>55565</v>
      </c>
    </row>
    <row r="32036" spans="31:33" x14ac:dyDescent="0.25">
      <c r="AE32036" t="s">
        <v>2788</v>
      </c>
      <c r="AF32036" t="s">
        <v>45284</v>
      </c>
      <c r="AG32036" t="s">
        <v>55566</v>
      </c>
    </row>
    <row r="32037" spans="31:33" x14ac:dyDescent="0.25">
      <c r="AE32037" t="s">
        <v>2788</v>
      </c>
      <c r="AF32037" t="s">
        <v>55567</v>
      </c>
      <c r="AG32037" t="s">
        <v>55568</v>
      </c>
    </row>
    <row r="32038" spans="31:33" x14ac:dyDescent="0.25">
      <c r="AE32038" t="s">
        <v>2788</v>
      </c>
      <c r="AF32038" t="s">
        <v>45286</v>
      </c>
      <c r="AG32038" t="s">
        <v>55569</v>
      </c>
    </row>
    <row r="32039" spans="31:33" x14ac:dyDescent="0.25">
      <c r="AE32039" t="s">
        <v>2788</v>
      </c>
      <c r="AF32039" t="s">
        <v>45288</v>
      </c>
      <c r="AG32039" t="s">
        <v>55570</v>
      </c>
    </row>
    <row r="32040" spans="31:33" x14ac:dyDescent="0.25">
      <c r="AE32040" t="s">
        <v>2788</v>
      </c>
      <c r="AF32040" t="s">
        <v>45290</v>
      </c>
      <c r="AG32040" t="s">
        <v>55571</v>
      </c>
    </row>
    <row r="32041" spans="31:33" x14ac:dyDescent="0.25">
      <c r="AE32041" t="s">
        <v>2788</v>
      </c>
      <c r="AF32041" t="s">
        <v>55572</v>
      </c>
      <c r="AG32041" t="s">
        <v>55573</v>
      </c>
    </row>
    <row r="32042" spans="31:33" x14ac:dyDescent="0.25">
      <c r="AE32042" t="s">
        <v>2788</v>
      </c>
      <c r="AF32042" t="s">
        <v>55574</v>
      </c>
      <c r="AG32042" t="s">
        <v>55575</v>
      </c>
    </row>
    <row r="32043" spans="31:33" x14ac:dyDescent="0.25">
      <c r="AE32043" t="s">
        <v>2788</v>
      </c>
      <c r="AF32043" t="s">
        <v>55576</v>
      </c>
      <c r="AG32043" t="s">
        <v>55577</v>
      </c>
    </row>
    <row r="32044" spans="31:33" x14ac:dyDescent="0.25">
      <c r="AE32044" t="s">
        <v>2788</v>
      </c>
      <c r="AF32044" t="s">
        <v>55578</v>
      </c>
      <c r="AG32044" t="s">
        <v>55579</v>
      </c>
    </row>
    <row r="32045" spans="31:33" x14ac:dyDescent="0.25">
      <c r="AE32045" t="s">
        <v>2788</v>
      </c>
      <c r="AF32045" t="s">
        <v>55580</v>
      </c>
      <c r="AG32045" t="s">
        <v>55581</v>
      </c>
    </row>
    <row r="32046" spans="31:33" x14ac:dyDescent="0.25">
      <c r="AE32046" t="s">
        <v>2788</v>
      </c>
      <c r="AF32046" t="s">
        <v>1415</v>
      </c>
      <c r="AG32046" t="s">
        <v>55582</v>
      </c>
    </row>
    <row r="32047" spans="31:33" x14ac:dyDescent="0.25">
      <c r="AE32047" t="s">
        <v>2788</v>
      </c>
      <c r="AF32047" t="s">
        <v>35821</v>
      </c>
      <c r="AG32047" t="s">
        <v>55583</v>
      </c>
    </row>
    <row r="32048" spans="31:33" x14ac:dyDescent="0.25">
      <c r="AE32048" t="s">
        <v>2788</v>
      </c>
      <c r="AF32048" t="s">
        <v>5436</v>
      </c>
      <c r="AG32048" t="s">
        <v>55584</v>
      </c>
    </row>
    <row r="32049" spans="31:33" x14ac:dyDescent="0.25">
      <c r="AE32049" t="s">
        <v>2788</v>
      </c>
      <c r="AF32049" t="s">
        <v>52634</v>
      </c>
      <c r="AG32049" t="s">
        <v>55585</v>
      </c>
    </row>
    <row r="32050" spans="31:33" x14ac:dyDescent="0.25">
      <c r="AE32050" t="s">
        <v>2788</v>
      </c>
      <c r="AF32050" t="s">
        <v>2943</v>
      </c>
      <c r="AG32050" t="s">
        <v>55586</v>
      </c>
    </row>
    <row r="32051" spans="31:33" x14ac:dyDescent="0.25">
      <c r="AE32051" t="s">
        <v>2788</v>
      </c>
      <c r="AF32051" t="s">
        <v>23601</v>
      </c>
      <c r="AG32051" t="s">
        <v>55587</v>
      </c>
    </row>
    <row r="32052" spans="31:33" x14ac:dyDescent="0.25">
      <c r="AE32052" t="s">
        <v>2930</v>
      </c>
      <c r="AF32052" t="s">
        <v>87</v>
      </c>
      <c r="AG32052" t="s">
        <v>55588</v>
      </c>
    </row>
    <row r="32053" spans="31:33" x14ac:dyDescent="0.25">
      <c r="AE32053" t="s">
        <v>2930</v>
      </c>
      <c r="AF32053" t="s">
        <v>55589</v>
      </c>
      <c r="AG32053" t="s">
        <v>55590</v>
      </c>
    </row>
    <row r="32054" spans="31:33" x14ac:dyDescent="0.25">
      <c r="AE32054" t="s">
        <v>2930</v>
      </c>
      <c r="AF32054" t="s">
        <v>55591</v>
      </c>
      <c r="AG32054" t="s">
        <v>55592</v>
      </c>
    </row>
    <row r="32055" spans="31:33" x14ac:dyDescent="0.25">
      <c r="AE32055" t="s">
        <v>2930</v>
      </c>
      <c r="AF32055" t="s">
        <v>55593</v>
      </c>
      <c r="AG32055" t="s">
        <v>55594</v>
      </c>
    </row>
    <row r="32056" spans="31:33" x14ac:dyDescent="0.25">
      <c r="AE32056" t="s">
        <v>2930</v>
      </c>
      <c r="AF32056" t="s">
        <v>55595</v>
      </c>
      <c r="AG32056" t="s">
        <v>55596</v>
      </c>
    </row>
    <row r="32057" spans="31:33" x14ac:dyDescent="0.25">
      <c r="AE32057" t="s">
        <v>2930</v>
      </c>
      <c r="AF32057" t="s">
        <v>55597</v>
      </c>
      <c r="AG32057" t="s">
        <v>55598</v>
      </c>
    </row>
    <row r="32058" spans="31:33" x14ac:dyDescent="0.25">
      <c r="AE32058" t="s">
        <v>2930</v>
      </c>
      <c r="AF32058" t="s">
        <v>55599</v>
      </c>
      <c r="AG32058" t="s">
        <v>55600</v>
      </c>
    </row>
    <row r="32059" spans="31:33" x14ac:dyDescent="0.25">
      <c r="AE32059" t="s">
        <v>2930</v>
      </c>
      <c r="AF32059" t="s">
        <v>55601</v>
      </c>
      <c r="AG32059" t="s">
        <v>55602</v>
      </c>
    </row>
    <row r="32060" spans="31:33" x14ac:dyDescent="0.25">
      <c r="AE32060" t="s">
        <v>2930</v>
      </c>
      <c r="AF32060" t="s">
        <v>55603</v>
      </c>
      <c r="AG32060" t="s">
        <v>55604</v>
      </c>
    </row>
    <row r="32061" spans="31:33" x14ac:dyDescent="0.25">
      <c r="AE32061" t="s">
        <v>2930</v>
      </c>
      <c r="AF32061" t="s">
        <v>55605</v>
      </c>
      <c r="AG32061" t="s">
        <v>55606</v>
      </c>
    </row>
    <row r="32062" spans="31:33" x14ac:dyDescent="0.25">
      <c r="AE32062" t="s">
        <v>2930</v>
      </c>
      <c r="AF32062" t="s">
        <v>55607</v>
      </c>
      <c r="AG32062" t="s">
        <v>55608</v>
      </c>
    </row>
    <row r="32063" spans="31:33" x14ac:dyDescent="0.25">
      <c r="AE32063" t="s">
        <v>2930</v>
      </c>
      <c r="AF32063" t="s">
        <v>55609</v>
      </c>
      <c r="AG32063" t="s">
        <v>55610</v>
      </c>
    </row>
    <row r="32064" spans="31:33" x14ac:dyDescent="0.25">
      <c r="AE32064" t="s">
        <v>2930</v>
      </c>
      <c r="AF32064" t="s">
        <v>55611</v>
      </c>
      <c r="AG32064" t="s">
        <v>55612</v>
      </c>
    </row>
    <row r="32065" spans="31:33" x14ac:dyDescent="0.25">
      <c r="AE32065" t="s">
        <v>2930</v>
      </c>
      <c r="AF32065" t="s">
        <v>254</v>
      </c>
      <c r="AG32065" t="s">
        <v>55613</v>
      </c>
    </row>
    <row r="32066" spans="31:33" x14ac:dyDescent="0.25">
      <c r="AE32066" t="s">
        <v>2930</v>
      </c>
      <c r="AF32066" t="s">
        <v>15317</v>
      </c>
      <c r="AG32066" t="s">
        <v>55614</v>
      </c>
    </row>
    <row r="32067" spans="31:33" x14ac:dyDescent="0.25">
      <c r="AE32067" t="s">
        <v>2930</v>
      </c>
      <c r="AF32067" t="s">
        <v>55615</v>
      </c>
      <c r="AG32067" t="s">
        <v>55616</v>
      </c>
    </row>
    <row r="32068" spans="31:33" x14ac:dyDescent="0.25">
      <c r="AE32068" t="s">
        <v>1586</v>
      </c>
      <c r="AF32068" t="s">
        <v>87</v>
      </c>
      <c r="AG32068" t="s">
        <v>55617</v>
      </c>
    </row>
    <row r="32069" spans="31:33" x14ac:dyDescent="0.25">
      <c r="AE32069" t="s">
        <v>1586</v>
      </c>
      <c r="AF32069" t="s">
        <v>48498</v>
      </c>
      <c r="AG32069" t="s">
        <v>55618</v>
      </c>
    </row>
    <row r="32070" spans="31:33" x14ac:dyDescent="0.25">
      <c r="AE32070" t="s">
        <v>1586</v>
      </c>
      <c r="AF32070" t="s">
        <v>55619</v>
      </c>
      <c r="AG32070" t="s">
        <v>55620</v>
      </c>
    </row>
    <row r="32071" spans="31:33" x14ac:dyDescent="0.25">
      <c r="AE32071" t="s">
        <v>1586</v>
      </c>
      <c r="AF32071" t="s">
        <v>55621</v>
      </c>
      <c r="AG32071" t="s">
        <v>55622</v>
      </c>
    </row>
    <row r="32072" spans="31:33" x14ac:dyDescent="0.25">
      <c r="AE32072" t="s">
        <v>1586</v>
      </c>
      <c r="AF32072" t="s">
        <v>55623</v>
      </c>
      <c r="AG32072" t="s">
        <v>55624</v>
      </c>
    </row>
    <row r="32073" spans="31:33" x14ac:dyDescent="0.25">
      <c r="AE32073" t="s">
        <v>1586</v>
      </c>
      <c r="AF32073" t="s">
        <v>749</v>
      </c>
      <c r="AG32073" t="s">
        <v>55625</v>
      </c>
    </row>
    <row r="32074" spans="31:33" x14ac:dyDescent="0.25">
      <c r="AE32074" t="s">
        <v>1586</v>
      </c>
      <c r="AF32074" t="s">
        <v>55626</v>
      </c>
      <c r="AG32074" t="s">
        <v>55627</v>
      </c>
    </row>
    <row r="32075" spans="31:33" x14ac:dyDescent="0.25">
      <c r="AE32075" t="s">
        <v>1586</v>
      </c>
      <c r="AF32075" t="s">
        <v>55628</v>
      </c>
      <c r="AG32075" t="s">
        <v>55629</v>
      </c>
    </row>
    <row r="32076" spans="31:33" x14ac:dyDescent="0.25">
      <c r="AE32076" t="s">
        <v>1586</v>
      </c>
      <c r="AF32076" t="s">
        <v>254</v>
      </c>
      <c r="AG32076" t="s">
        <v>55630</v>
      </c>
    </row>
    <row r="32077" spans="31:33" x14ac:dyDescent="0.25">
      <c r="AE32077" t="s">
        <v>5823</v>
      </c>
      <c r="AF32077" t="s">
        <v>87</v>
      </c>
      <c r="AG32077" t="s">
        <v>55631</v>
      </c>
    </row>
    <row r="32078" spans="31:33" x14ac:dyDescent="0.25">
      <c r="AE32078" t="s">
        <v>5823</v>
      </c>
      <c r="AF32078" t="s">
        <v>55632</v>
      </c>
      <c r="AG32078" t="s">
        <v>55633</v>
      </c>
    </row>
    <row r="32079" spans="31:33" x14ac:dyDescent="0.25">
      <c r="AE32079" t="s">
        <v>5823</v>
      </c>
      <c r="AF32079" t="s">
        <v>376</v>
      </c>
      <c r="AG32079" t="s">
        <v>55634</v>
      </c>
    </row>
    <row r="32080" spans="31:33" x14ac:dyDescent="0.25">
      <c r="AE32080" t="s">
        <v>5823</v>
      </c>
      <c r="AF32080" t="s">
        <v>3766</v>
      </c>
      <c r="AG32080" t="s">
        <v>55635</v>
      </c>
    </row>
    <row r="32081" spans="31:33" x14ac:dyDescent="0.25">
      <c r="AE32081" t="s">
        <v>5823</v>
      </c>
      <c r="AF32081" t="s">
        <v>55636</v>
      </c>
      <c r="AG32081" t="s">
        <v>55637</v>
      </c>
    </row>
    <row r="32082" spans="31:33" x14ac:dyDescent="0.25">
      <c r="AE32082" t="s">
        <v>5823</v>
      </c>
      <c r="AF32082" t="s">
        <v>2890</v>
      </c>
      <c r="AG32082" t="s">
        <v>55638</v>
      </c>
    </row>
    <row r="32083" spans="31:33" x14ac:dyDescent="0.25">
      <c r="AE32083" t="s">
        <v>5823</v>
      </c>
      <c r="AF32083" t="s">
        <v>55639</v>
      </c>
      <c r="AG32083" t="s">
        <v>55640</v>
      </c>
    </row>
    <row r="32084" spans="31:33" x14ac:dyDescent="0.25">
      <c r="AE32084" t="s">
        <v>5823</v>
      </c>
      <c r="AF32084" t="s">
        <v>55641</v>
      </c>
      <c r="AG32084" t="s">
        <v>55642</v>
      </c>
    </row>
    <row r="32085" spans="31:33" x14ac:dyDescent="0.25">
      <c r="AE32085" t="s">
        <v>5823</v>
      </c>
      <c r="AF32085" t="s">
        <v>9873</v>
      </c>
      <c r="AG32085" t="s">
        <v>55643</v>
      </c>
    </row>
    <row r="32086" spans="31:33" x14ac:dyDescent="0.25">
      <c r="AE32086" t="s">
        <v>5823</v>
      </c>
      <c r="AF32086" t="s">
        <v>1280</v>
      </c>
      <c r="AG32086" t="s">
        <v>55644</v>
      </c>
    </row>
    <row r="32087" spans="31:33" x14ac:dyDescent="0.25">
      <c r="AE32087" t="s">
        <v>5823</v>
      </c>
      <c r="AF32087" t="s">
        <v>49627</v>
      </c>
      <c r="AG32087" t="s">
        <v>55645</v>
      </c>
    </row>
    <row r="32088" spans="31:33" x14ac:dyDescent="0.25">
      <c r="AE32088" t="s">
        <v>5823</v>
      </c>
      <c r="AF32088" t="s">
        <v>55646</v>
      </c>
      <c r="AG32088" t="s">
        <v>55647</v>
      </c>
    </row>
    <row r="32089" spans="31:33" x14ac:dyDescent="0.25">
      <c r="AE32089" t="s">
        <v>5823</v>
      </c>
      <c r="AF32089" t="s">
        <v>2653</v>
      </c>
      <c r="AG32089" t="s">
        <v>55648</v>
      </c>
    </row>
    <row r="32090" spans="31:33" x14ac:dyDescent="0.25">
      <c r="AE32090" t="s">
        <v>5823</v>
      </c>
      <c r="AF32090" t="s">
        <v>55649</v>
      </c>
      <c r="AG32090" t="s">
        <v>55650</v>
      </c>
    </row>
    <row r="32091" spans="31:33" x14ac:dyDescent="0.25">
      <c r="AE32091" t="s">
        <v>5823</v>
      </c>
      <c r="AF32091" t="s">
        <v>610</v>
      </c>
      <c r="AG32091" t="s">
        <v>55651</v>
      </c>
    </row>
    <row r="32092" spans="31:33" x14ac:dyDescent="0.25">
      <c r="AE32092" t="s">
        <v>5823</v>
      </c>
      <c r="AF32092" t="s">
        <v>548</v>
      </c>
      <c r="AG32092" t="s">
        <v>55652</v>
      </c>
    </row>
    <row r="32093" spans="31:33" x14ac:dyDescent="0.25">
      <c r="AE32093" t="s">
        <v>5823</v>
      </c>
      <c r="AF32093" t="s">
        <v>1436</v>
      </c>
      <c r="AG32093" t="s">
        <v>55653</v>
      </c>
    </row>
    <row r="32094" spans="31:33" x14ac:dyDescent="0.25">
      <c r="AE32094" t="s">
        <v>5823</v>
      </c>
      <c r="AF32094" t="s">
        <v>369</v>
      </c>
      <c r="AG32094" t="s">
        <v>55654</v>
      </c>
    </row>
    <row r="32095" spans="31:33" x14ac:dyDescent="0.25">
      <c r="AE32095" t="s">
        <v>5823</v>
      </c>
      <c r="AF32095" t="s">
        <v>3910</v>
      </c>
      <c r="AG32095" t="s">
        <v>55655</v>
      </c>
    </row>
    <row r="32096" spans="31:33" x14ac:dyDescent="0.25">
      <c r="AE32096" t="s">
        <v>5823</v>
      </c>
      <c r="AF32096" t="s">
        <v>6127</v>
      </c>
      <c r="AG32096" t="s">
        <v>55656</v>
      </c>
    </row>
    <row r="32097" spans="31:33" x14ac:dyDescent="0.25">
      <c r="AE32097" t="s">
        <v>5823</v>
      </c>
      <c r="AF32097" t="s">
        <v>8215</v>
      </c>
      <c r="AG32097" t="s">
        <v>55657</v>
      </c>
    </row>
    <row r="32098" spans="31:33" x14ac:dyDescent="0.25">
      <c r="AE32098" t="s">
        <v>5823</v>
      </c>
      <c r="AF32098" t="s">
        <v>55658</v>
      </c>
      <c r="AG32098" t="s">
        <v>55659</v>
      </c>
    </row>
    <row r="32099" spans="31:33" x14ac:dyDescent="0.25">
      <c r="AE32099" t="s">
        <v>5823</v>
      </c>
      <c r="AF32099" t="s">
        <v>1380</v>
      </c>
      <c r="AG32099" t="s">
        <v>55660</v>
      </c>
    </row>
    <row r="32100" spans="31:33" x14ac:dyDescent="0.25">
      <c r="AE32100" t="s">
        <v>1252</v>
      </c>
      <c r="AF32100" t="s">
        <v>87</v>
      </c>
      <c r="AG32100" t="s">
        <v>55661</v>
      </c>
    </row>
    <row r="32101" spans="31:33" x14ac:dyDescent="0.25">
      <c r="AE32101" t="s">
        <v>1252</v>
      </c>
      <c r="AF32101" t="s">
        <v>55662</v>
      </c>
      <c r="AG32101" t="s">
        <v>55663</v>
      </c>
    </row>
    <row r="32102" spans="31:33" x14ac:dyDescent="0.25">
      <c r="AE32102" t="s">
        <v>1252</v>
      </c>
      <c r="AF32102" t="s">
        <v>55664</v>
      </c>
      <c r="AG32102" t="s">
        <v>55665</v>
      </c>
    </row>
    <row r="32103" spans="31:33" x14ac:dyDescent="0.25">
      <c r="AE32103" t="s">
        <v>1252</v>
      </c>
      <c r="AF32103" t="s">
        <v>55666</v>
      </c>
      <c r="AG32103" t="s">
        <v>55667</v>
      </c>
    </row>
    <row r="32104" spans="31:33" x14ac:dyDescent="0.25">
      <c r="AE32104" t="s">
        <v>1252</v>
      </c>
      <c r="AF32104" t="s">
        <v>55668</v>
      </c>
      <c r="AG32104" t="s">
        <v>55669</v>
      </c>
    </row>
    <row r="32105" spans="31:33" x14ac:dyDescent="0.25">
      <c r="AE32105" t="s">
        <v>1252</v>
      </c>
      <c r="AF32105" t="s">
        <v>55670</v>
      </c>
      <c r="AG32105" t="s">
        <v>55671</v>
      </c>
    </row>
    <row r="32106" spans="31:33" x14ac:dyDescent="0.25">
      <c r="AE32106" t="s">
        <v>1252</v>
      </c>
      <c r="AF32106" t="s">
        <v>55672</v>
      </c>
      <c r="AG32106" t="s">
        <v>55673</v>
      </c>
    </row>
    <row r="32107" spans="31:33" x14ac:dyDescent="0.25">
      <c r="AE32107" t="s">
        <v>5360</v>
      </c>
      <c r="AF32107" t="s">
        <v>87</v>
      </c>
      <c r="AG32107" t="s">
        <v>55674</v>
      </c>
    </row>
    <row r="32108" spans="31:33" x14ac:dyDescent="0.25">
      <c r="AE32108" t="s">
        <v>5360</v>
      </c>
      <c r="AF32108" t="s">
        <v>55675</v>
      </c>
      <c r="AG32108" t="s">
        <v>55676</v>
      </c>
    </row>
    <row r="32109" spans="31:33" x14ac:dyDescent="0.25">
      <c r="AE32109" t="s">
        <v>5360</v>
      </c>
      <c r="AF32109" t="s">
        <v>55677</v>
      </c>
      <c r="AG32109" t="s">
        <v>55678</v>
      </c>
    </row>
    <row r="32110" spans="31:33" x14ac:dyDescent="0.25">
      <c r="AE32110" t="s">
        <v>5360</v>
      </c>
      <c r="AF32110" t="s">
        <v>39910</v>
      </c>
      <c r="AG32110" t="s">
        <v>55679</v>
      </c>
    </row>
    <row r="32111" spans="31:33" x14ac:dyDescent="0.25">
      <c r="AE32111" t="s">
        <v>5360</v>
      </c>
      <c r="AF32111" t="s">
        <v>55680</v>
      </c>
      <c r="AG32111" t="s">
        <v>55681</v>
      </c>
    </row>
    <row r="32112" spans="31:33" x14ac:dyDescent="0.25">
      <c r="AE32112" t="s">
        <v>5360</v>
      </c>
      <c r="AF32112" t="s">
        <v>55682</v>
      </c>
      <c r="AG32112" t="s">
        <v>55683</v>
      </c>
    </row>
    <row r="32113" spans="31:33" x14ac:dyDescent="0.25">
      <c r="AE32113" t="s">
        <v>5360</v>
      </c>
      <c r="AF32113" t="s">
        <v>254</v>
      </c>
      <c r="AG32113" t="s">
        <v>55684</v>
      </c>
    </row>
    <row r="32114" spans="31:33" x14ac:dyDescent="0.25">
      <c r="AE32114" t="s">
        <v>5360</v>
      </c>
      <c r="AF32114" t="s">
        <v>55685</v>
      </c>
      <c r="AG32114" t="s">
        <v>55686</v>
      </c>
    </row>
    <row r="32115" spans="31:33" x14ac:dyDescent="0.25">
      <c r="AE32115" t="s">
        <v>5360</v>
      </c>
      <c r="AF32115" t="s">
        <v>55687</v>
      </c>
      <c r="AG32115" t="s">
        <v>55688</v>
      </c>
    </row>
    <row r="32116" spans="31:33" x14ac:dyDescent="0.25">
      <c r="AE32116" t="s">
        <v>5363</v>
      </c>
      <c r="AF32116" t="s">
        <v>87</v>
      </c>
      <c r="AG32116" t="s">
        <v>55689</v>
      </c>
    </row>
    <row r="32117" spans="31:33" x14ac:dyDescent="0.25">
      <c r="AE32117" t="s">
        <v>5363</v>
      </c>
      <c r="AF32117" t="s">
        <v>55690</v>
      </c>
      <c r="AG32117" t="s">
        <v>55691</v>
      </c>
    </row>
    <row r="32118" spans="31:33" x14ac:dyDescent="0.25">
      <c r="AE32118" t="s">
        <v>5363</v>
      </c>
      <c r="AF32118" t="s">
        <v>55692</v>
      </c>
      <c r="AG32118" t="s">
        <v>55693</v>
      </c>
    </row>
    <row r="32119" spans="31:33" x14ac:dyDescent="0.25">
      <c r="AE32119" t="s">
        <v>5363</v>
      </c>
      <c r="AF32119" t="s">
        <v>55694</v>
      </c>
      <c r="AG32119" t="s">
        <v>55695</v>
      </c>
    </row>
    <row r="32120" spans="31:33" x14ac:dyDescent="0.25">
      <c r="AE32120" t="s">
        <v>5363</v>
      </c>
      <c r="AF32120" t="s">
        <v>55696</v>
      </c>
      <c r="AG32120" t="s">
        <v>55697</v>
      </c>
    </row>
    <row r="32121" spans="31:33" x14ac:dyDescent="0.25">
      <c r="AE32121" t="s">
        <v>5363</v>
      </c>
      <c r="AF32121" t="s">
        <v>55698</v>
      </c>
      <c r="AG32121" t="s">
        <v>55699</v>
      </c>
    </row>
    <row r="32122" spans="31:33" x14ac:dyDescent="0.25">
      <c r="AE32122" t="s">
        <v>5363</v>
      </c>
      <c r="AF32122" t="s">
        <v>10604</v>
      </c>
      <c r="AG32122" t="s">
        <v>55700</v>
      </c>
    </row>
    <row r="32123" spans="31:33" x14ac:dyDescent="0.25">
      <c r="AE32123" t="s">
        <v>5363</v>
      </c>
      <c r="AF32123" t="s">
        <v>55701</v>
      </c>
      <c r="AG32123" t="s">
        <v>55702</v>
      </c>
    </row>
    <row r="32124" spans="31:33" x14ac:dyDescent="0.25">
      <c r="AE32124" t="s">
        <v>5363</v>
      </c>
      <c r="AF32124" t="s">
        <v>55703</v>
      </c>
      <c r="AG32124" t="s">
        <v>55704</v>
      </c>
    </row>
    <row r="32125" spans="31:33" x14ac:dyDescent="0.25">
      <c r="AE32125" t="s">
        <v>5363</v>
      </c>
      <c r="AF32125" t="s">
        <v>55705</v>
      </c>
      <c r="AG32125" t="s">
        <v>55706</v>
      </c>
    </row>
    <row r="32126" spans="31:33" x14ac:dyDescent="0.25">
      <c r="AE32126" t="s">
        <v>5363</v>
      </c>
      <c r="AF32126" t="s">
        <v>55707</v>
      </c>
      <c r="AG32126" t="s">
        <v>55708</v>
      </c>
    </row>
    <row r="32127" spans="31:33" x14ac:dyDescent="0.25">
      <c r="AE32127" t="s">
        <v>5363</v>
      </c>
      <c r="AF32127" t="s">
        <v>55709</v>
      </c>
      <c r="AG32127" t="s">
        <v>55710</v>
      </c>
    </row>
    <row r="32128" spans="31:33" x14ac:dyDescent="0.25">
      <c r="AE32128" t="s">
        <v>5363</v>
      </c>
      <c r="AF32128" t="s">
        <v>55711</v>
      </c>
      <c r="AG32128" t="s">
        <v>55712</v>
      </c>
    </row>
    <row r="32129" spans="31:33" x14ac:dyDescent="0.25">
      <c r="AE32129" t="s">
        <v>5363</v>
      </c>
      <c r="AF32129" t="s">
        <v>55713</v>
      </c>
      <c r="AG32129" t="s">
        <v>55714</v>
      </c>
    </row>
    <row r="32130" spans="31:33" x14ac:dyDescent="0.25">
      <c r="AE32130" t="s">
        <v>5363</v>
      </c>
      <c r="AF32130" t="s">
        <v>55715</v>
      </c>
      <c r="AG32130" t="s">
        <v>55716</v>
      </c>
    </row>
    <row r="32131" spans="31:33" x14ac:dyDescent="0.25">
      <c r="AE32131" t="s">
        <v>5363</v>
      </c>
      <c r="AF32131" t="s">
        <v>3940</v>
      </c>
      <c r="AG32131" t="s">
        <v>55717</v>
      </c>
    </row>
    <row r="32132" spans="31:33" x14ac:dyDescent="0.25">
      <c r="AE32132" t="s">
        <v>5363</v>
      </c>
      <c r="AF32132" t="s">
        <v>55718</v>
      </c>
      <c r="AG32132" t="s">
        <v>55719</v>
      </c>
    </row>
    <row r="32133" spans="31:33" x14ac:dyDescent="0.25">
      <c r="AE32133" t="s">
        <v>5363</v>
      </c>
      <c r="AF32133" t="s">
        <v>55720</v>
      </c>
      <c r="AG32133" t="s">
        <v>55721</v>
      </c>
    </row>
    <row r="32134" spans="31:33" x14ac:dyDescent="0.25">
      <c r="AE32134" t="s">
        <v>5363</v>
      </c>
      <c r="AF32134" t="s">
        <v>55722</v>
      </c>
      <c r="AG32134" t="s">
        <v>55723</v>
      </c>
    </row>
    <row r="32135" spans="31:33" x14ac:dyDescent="0.25">
      <c r="AE32135" t="s">
        <v>5363</v>
      </c>
      <c r="AF32135" t="s">
        <v>55724</v>
      </c>
      <c r="AG32135" t="s">
        <v>55725</v>
      </c>
    </row>
    <row r="32136" spans="31:33" x14ac:dyDescent="0.25">
      <c r="AE32136" t="s">
        <v>2720</v>
      </c>
      <c r="AF32136" t="s">
        <v>87</v>
      </c>
      <c r="AG32136" t="s">
        <v>55726</v>
      </c>
    </row>
    <row r="32137" spans="31:33" x14ac:dyDescent="0.25">
      <c r="AE32137" t="s">
        <v>2720</v>
      </c>
      <c r="AF32137" t="s">
        <v>682</v>
      </c>
      <c r="AG32137" t="s">
        <v>55727</v>
      </c>
    </row>
    <row r="32138" spans="31:33" x14ac:dyDescent="0.25">
      <c r="AE32138" t="s">
        <v>2720</v>
      </c>
      <c r="AF32138" t="s">
        <v>40434</v>
      </c>
      <c r="AG32138" t="s">
        <v>55728</v>
      </c>
    </row>
    <row r="32139" spans="31:33" x14ac:dyDescent="0.25">
      <c r="AE32139" t="s">
        <v>2720</v>
      </c>
      <c r="AF32139" t="s">
        <v>7211</v>
      </c>
      <c r="AG32139" t="s">
        <v>55729</v>
      </c>
    </row>
    <row r="32140" spans="31:33" x14ac:dyDescent="0.25">
      <c r="AE32140" t="s">
        <v>2720</v>
      </c>
      <c r="AF32140" t="s">
        <v>5212</v>
      </c>
      <c r="AG32140" t="s">
        <v>55730</v>
      </c>
    </row>
    <row r="32141" spans="31:33" x14ac:dyDescent="0.25">
      <c r="AE32141" t="s">
        <v>2720</v>
      </c>
      <c r="AF32141" t="s">
        <v>4628</v>
      </c>
      <c r="AG32141" t="s">
        <v>55731</v>
      </c>
    </row>
    <row r="32142" spans="31:33" x14ac:dyDescent="0.25">
      <c r="AE32142" t="s">
        <v>2720</v>
      </c>
      <c r="AF32142" t="s">
        <v>55732</v>
      </c>
      <c r="AG32142" t="s">
        <v>55733</v>
      </c>
    </row>
    <row r="32143" spans="31:33" x14ac:dyDescent="0.25">
      <c r="AE32143" t="s">
        <v>2720</v>
      </c>
      <c r="AF32143" t="s">
        <v>55734</v>
      </c>
      <c r="AG32143" t="s">
        <v>55735</v>
      </c>
    </row>
    <row r="32144" spans="31:33" x14ac:dyDescent="0.25">
      <c r="AE32144" t="s">
        <v>2720</v>
      </c>
      <c r="AF32144" t="s">
        <v>11474</v>
      </c>
      <c r="AG32144" t="s">
        <v>55736</v>
      </c>
    </row>
    <row r="32145" spans="31:33" x14ac:dyDescent="0.25">
      <c r="AE32145" t="s">
        <v>2720</v>
      </c>
      <c r="AF32145" t="s">
        <v>254</v>
      </c>
      <c r="AG32145" t="s">
        <v>55737</v>
      </c>
    </row>
    <row r="32146" spans="31:33" x14ac:dyDescent="0.25">
      <c r="AE32146" t="s">
        <v>5484</v>
      </c>
      <c r="AF32146" t="s">
        <v>87</v>
      </c>
      <c r="AG32146" t="s">
        <v>55738</v>
      </c>
    </row>
    <row r="32147" spans="31:33" x14ac:dyDescent="0.25">
      <c r="AE32147" t="s">
        <v>5484</v>
      </c>
      <c r="AF32147" t="s">
        <v>17181</v>
      </c>
      <c r="AG32147" t="s">
        <v>55739</v>
      </c>
    </row>
    <row r="32148" spans="31:33" x14ac:dyDescent="0.25">
      <c r="AE32148" t="s">
        <v>5484</v>
      </c>
      <c r="AF32148" t="s">
        <v>2505</v>
      </c>
      <c r="AG32148" t="s">
        <v>55740</v>
      </c>
    </row>
    <row r="32149" spans="31:33" x14ac:dyDescent="0.25">
      <c r="AE32149" t="s">
        <v>5484</v>
      </c>
      <c r="AF32149" t="s">
        <v>55741</v>
      </c>
      <c r="AG32149" t="s">
        <v>55742</v>
      </c>
    </row>
    <row r="32150" spans="31:33" x14ac:dyDescent="0.25">
      <c r="AE32150" t="s">
        <v>5484</v>
      </c>
      <c r="AF32150" t="s">
        <v>55743</v>
      </c>
      <c r="AG32150" t="s">
        <v>55744</v>
      </c>
    </row>
    <row r="32151" spans="31:33" x14ac:dyDescent="0.25">
      <c r="AE32151" t="s">
        <v>5484</v>
      </c>
      <c r="AF32151" t="s">
        <v>55745</v>
      </c>
      <c r="AG32151" t="s">
        <v>55746</v>
      </c>
    </row>
    <row r="32152" spans="31:33" x14ac:dyDescent="0.25">
      <c r="AE32152" t="s">
        <v>5484</v>
      </c>
      <c r="AF32152" t="s">
        <v>55747</v>
      </c>
      <c r="AG32152" t="s">
        <v>55748</v>
      </c>
    </row>
    <row r="32153" spans="31:33" x14ac:dyDescent="0.25">
      <c r="AE32153" t="s">
        <v>5484</v>
      </c>
      <c r="AF32153" t="s">
        <v>55749</v>
      </c>
      <c r="AG32153" t="s">
        <v>55750</v>
      </c>
    </row>
    <row r="32154" spans="31:33" x14ac:dyDescent="0.25">
      <c r="AE32154" t="s">
        <v>5484</v>
      </c>
      <c r="AF32154" t="s">
        <v>11389</v>
      </c>
      <c r="AG32154" t="s">
        <v>55751</v>
      </c>
    </row>
    <row r="32155" spans="31:33" x14ac:dyDescent="0.25">
      <c r="AE32155" t="s">
        <v>5484</v>
      </c>
      <c r="AF32155" t="s">
        <v>6113</v>
      </c>
      <c r="AG32155" t="s">
        <v>55752</v>
      </c>
    </row>
    <row r="32156" spans="31:33" x14ac:dyDescent="0.25">
      <c r="AE32156" t="s">
        <v>5484</v>
      </c>
      <c r="AF32156" t="s">
        <v>55753</v>
      </c>
      <c r="AG32156" t="s">
        <v>55754</v>
      </c>
    </row>
    <row r="32157" spans="31:33" x14ac:dyDescent="0.25">
      <c r="AE32157" t="s">
        <v>5484</v>
      </c>
      <c r="AF32157" t="s">
        <v>5206</v>
      </c>
      <c r="AG32157" t="s">
        <v>55755</v>
      </c>
    </row>
    <row r="32158" spans="31:33" x14ac:dyDescent="0.25">
      <c r="AE32158" t="s">
        <v>5484</v>
      </c>
      <c r="AF32158" t="s">
        <v>17663</v>
      </c>
      <c r="AG32158" t="s">
        <v>55756</v>
      </c>
    </row>
    <row r="32159" spans="31:33" x14ac:dyDescent="0.25">
      <c r="AE32159" t="s">
        <v>5484</v>
      </c>
      <c r="AF32159" t="s">
        <v>55757</v>
      </c>
      <c r="AG32159" t="s">
        <v>55758</v>
      </c>
    </row>
    <row r="32160" spans="31:33" x14ac:dyDescent="0.25">
      <c r="AE32160" t="s">
        <v>5484</v>
      </c>
      <c r="AF32160" t="s">
        <v>55759</v>
      </c>
      <c r="AG32160" t="s">
        <v>55760</v>
      </c>
    </row>
    <row r="32161" spans="31:33" x14ac:dyDescent="0.25">
      <c r="AE32161" t="s">
        <v>5484</v>
      </c>
      <c r="AF32161" t="s">
        <v>55761</v>
      </c>
      <c r="AG32161" t="s">
        <v>55762</v>
      </c>
    </row>
    <row r="32162" spans="31:33" x14ac:dyDescent="0.25">
      <c r="AE32162" t="s">
        <v>5484</v>
      </c>
      <c r="AF32162" t="s">
        <v>2659</v>
      </c>
      <c r="AG32162" t="s">
        <v>55763</v>
      </c>
    </row>
    <row r="32163" spans="31:33" x14ac:dyDescent="0.25">
      <c r="AE32163" t="s">
        <v>5484</v>
      </c>
      <c r="AF32163" t="s">
        <v>242</v>
      </c>
      <c r="AG32163" t="s">
        <v>55764</v>
      </c>
    </row>
    <row r="32164" spans="31:33" x14ac:dyDescent="0.25">
      <c r="AE32164" t="s">
        <v>5484</v>
      </c>
      <c r="AF32164" t="s">
        <v>27320</v>
      </c>
      <c r="AG32164" t="s">
        <v>55765</v>
      </c>
    </row>
    <row r="32165" spans="31:33" x14ac:dyDescent="0.25">
      <c r="AE32165" t="s">
        <v>5484</v>
      </c>
      <c r="AF32165" t="s">
        <v>27322</v>
      </c>
      <c r="AG32165" t="s">
        <v>55766</v>
      </c>
    </row>
    <row r="32166" spans="31:33" x14ac:dyDescent="0.25">
      <c r="AE32166" t="s">
        <v>5484</v>
      </c>
      <c r="AF32166" t="s">
        <v>55767</v>
      </c>
      <c r="AG32166" t="s">
        <v>55768</v>
      </c>
    </row>
    <row r="32167" spans="31:33" x14ac:dyDescent="0.25">
      <c r="AE32167" t="s">
        <v>5484</v>
      </c>
      <c r="AF32167" t="s">
        <v>721</v>
      </c>
      <c r="AG32167" t="s">
        <v>55769</v>
      </c>
    </row>
    <row r="32168" spans="31:33" x14ac:dyDescent="0.25">
      <c r="AE32168" t="s">
        <v>5484</v>
      </c>
      <c r="AF32168" t="s">
        <v>10761</v>
      </c>
      <c r="AG32168" t="s">
        <v>55770</v>
      </c>
    </row>
    <row r="32169" spans="31:33" x14ac:dyDescent="0.25">
      <c r="AE32169" t="s">
        <v>5484</v>
      </c>
      <c r="AF32169" t="s">
        <v>40420</v>
      </c>
      <c r="AG32169" t="s">
        <v>55771</v>
      </c>
    </row>
    <row r="32170" spans="31:33" x14ac:dyDescent="0.25">
      <c r="AE32170" t="s">
        <v>5484</v>
      </c>
      <c r="AF32170" t="s">
        <v>9599</v>
      </c>
      <c r="AG32170" t="s">
        <v>55772</v>
      </c>
    </row>
    <row r="32171" spans="31:33" x14ac:dyDescent="0.25">
      <c r="AE32171" t="s">
        <v>1879</v>
      </c>
      <c r="AF32171" t="s">
        <v>87</v>
      </c>
      <c r="AG32171" t="s">
        <v>55773</v>
      </c>
    </row>
    <row r="32172" spans="31:33" x14ac:dyDescent="0.25">
      <c r="AE32172" t="s">
        <v>1879</v>
      </c>
      <c r="AF32172" t="s">
        <v>39462</v>
      </c>
      <c r="AG32172" t="s">
        <v>55774</v>
      </c>
    </row>
    <row r="32173" spans="31:33" x14ac:dyDescent="0.25">
      <c r="AE32173" t="s">
        <v>1879</v>
      </c>
      <c r="AF32173" t="s">
        <v>55775</v>
      </c>
      <c r="AG32173" t="s">
        <v>55776</v>
      </c>
    </row>
    <row r="32174" spans="31:33" x14ac:dyDescent="0.25">
      <c r="AE32174" t="s">
        <v>1879</v>
      </c>
      <c r="AF32174" t="s">
        <v>55777</v>
      </c>
      <c r="AG32174" t="s">
        <v>55778</v>
      </c>
    </row>
    <row r="32175" spans="31:33" x14ac:dyDescent="0.25">
      <c r="AE32175" t="s">
        <v>1879</v>
      </c>
      <c r="AF32175" t="s">
        <v>55779</v>
      </c>
      <c r="AG32175" t="s">
        <v>55780</v>
      </c>
    </row>
    <row r="32176" spans="31:33" x14ac:dyDescent="0.25">
      <c r="AE32176" t="s">
        <v>1879</v>
      </c>
      <c r="AF32176" t="s">
        <v>31657</v>
      </c>
      <c r="AG32176" t="s">
        <v>55781</v>
      </c>
    </row>
    <row r="32177" spans="31:33" x14ac:dyDescent="0.25">
      <c r="AE32177" t="s">
        <v>1879</v>
      </c>
      <c r="AF32177" t="s">
        <v>55782</v>
      </c>
      <c r="AG32177" t="s">
        <v>55783</v>
      </c>
    </row>
    <row r="32178" spans="31:33" x14ac:dyDescent="0.25">
      <c r="AE32178" t="s">
        <v>1879</v>
      </c>
      <c r="AF32178" t="s">
        <v>25542</v>
      </c>
      <c r="AG32178" t="s">
        <v>55784</v>
      </c>
    </row>
    <row r="32179" spans="31:33" x14ac:dyDescent="0.25">
      <c r="AE32179" t="s">
        <v>1879</v>
      </c>
      <c r="AF32179" t="s">
        <v>895</v>
      </c>
      <c r="AG32179" t="s">
        <v>55785</v>
      </c>
    </row>
    <row r="32180" spans="31:33" x14ac:dyDescent="0.25">
      <c r="AE32180" t="s">
        <v>1879</v>
      </c>
      <c r="AF32180" t="s">
        <v>7064</v>
      </c>
      <c r="AG32180" t="s">
        <v>55786</v>
      </c>
    </row>
    <row r="32181" spans="31:33" x14ac:dyDescent="0.25">
      <c r="AE32181" t="s">
        <v>1879</v>
      </c>
      <c r="AF32181" t="s">
        <v>55787</v>
      </c>
      <c r="AG32181" t="s">
        <v>55788</v>
      </c>
    </row>
    <row r="32182" spans="31:33" x14ac:dyDescent="0.25">
      <c r="AE32182" t="s">
        <v>1879</v>
      </c>
      <c r="AF32182" t="s">
        <v>20721</v>
      </c>
      <c r="AG32182" t="s">
        <v>55789</v>
      </c>
    </row>
    <row r="32183" spans="31:33" x14ac:dyDescent="0.25">
      <c r="AE32183" t="s">
        <v>1879</v>
      </c>
      <c r="AF32183" t="s">
        <v>11470</v>
      </c>
      <c r="AG32183" t="s">
        <v>55790</v>
      </c>
    </row>
    <row r="32184" spans="31:33" x14ac:dyDescent="0.25">
      <c r="AE32184" t="s">
        <v>1879</v>
      </c>
      <c r="AF32184" t="s">
        <v>254</v>
      </c>
      <c r="AG32184" t="s">
        <v>55791</v>
      </c>
    </row>
    <row r="32185" spans="31:33" x14ac:dyDescent="0.25">
      <c r="AE32185" t="s">
        <v>1879</v>
      </c>
      <c r="AF32185" t="s">
        <v>55792</v>
      </c>
      <c r="AG32185" t="s">
        <v>55793</v>
      </c>
    </row>
    <row r="32186" spans="31:33" x14ac:dyDescent="0.25">
      <c r="AE32186" t="s">
        <v>1879</v>
      </c>
      <c r="AF32186" t="s">
        <v>610</v>
      </c>
      <c r="AG32186" t="s">
        <v>55794</v>
      </c>
    </row>
    <row r="32187" spans="31:33" x14ac:dyDescent="0.25">
      <c r="AE32187" t="s">
        <v>1879</v>
      </c>
      <c r="AF32187" t="s">
        <v>1335</v>
      </c>
      <c r="AG32187" t="s">
        <v>55795</v>
      </c>
    </row>
    <row r="32188" spans="31:33" x14ac:dyDescent="0.25">
      <c r="AE32188" t="s">
        <v>1879</v>
      </c>
      <c r="AF32188" t="s">
        <v>315</v>
      </c>
      <c r="AG32188" t="s">
        <v>55796</v>
      </c>
    </row>
    <row r="32189" spans="31:33" x14ac:dyDescent="0.25">
      <c r="AE32189" t="s">
        <v>1879</v>
      </c>
      <c r="AF32189" t="s">
        <v>1372</v>
      </c>
      <c r="AG32189" t="s">
        <v>55797</v>
      </c>
    </row>
    <row r="32190" spans="31:33" x14ac:dyDescent="0.25">
      <c r="AE32190" t="s">
        <v>1879</v>
      </c>
      <c r="AF32190" t="s">
        <v>1063</v>
      </c>
      <c r="AG32190" t="s">
        <v>55798</v>
      </c>
    </row>
    <row r="32191" spans="31:33" x14ac:dyDescent="0.25">
      <c r="AE32191" t="s">
        <v>1879</v>
      </c>
      <c r="AF32191" t="s">
        <v>1921</v>
      </c>
      <c r="AG32191" t="s">
        <v>55799</v>
      </c>
    </row>
    <row r="32192" spans="31:33" x14ac:dyDescent="0.25">
      <c r="AE32192" t="s">
        <v>1879</v>
      </c>
      <c r="AF32192" t="s">
        <v>1927</v>
      </c>
      <c r="AG32192" t="s">
        <v>55800</v>
      </c>
    </row>
    <row r="32193" spans="31:33" x14ac:dyDescent="0.25">
      <c r="AE32193" t="s">
        <v>1879</v>
      </c>
      <c r="AF32193" t="s">
        <v>3903</v>
      </c>
      <c r="AG32193" t="s">
        <v>55801</v>
      </c>
    </row>
    <row r="32194" spans="31:33" x14ac:dyDescent="0.25">
      <c r="AE32194" t="s">
        <v>1879</v>
      </c>
      <c r="AF32194" t="s">
        <v>1660</v>
      </c>
      <c r="AG32194" t="s">
        <v>55802</v>
      </c>
    </row>
    <row r="32195" spans="31:33" x14ac:dyDescent="0.25">
      <c r="AE32195" t="s">
        <v>1879</v>
      </c>
      <c r="AF32195" t="s">
        <v>6491</v>
      </c>
      <c r="AG32195" t="s">
        <v>55803</v>
      </c>
    </row>
    <row r="32196" spans="31:33" x14ac:dyDescent="0.25">
      <c r="AE32196" t="s">
        <v>2667</v>
      </c>
      <c r="AF32196" t="s">
        <v>87</v>
      </c>
      <c r="AG32196" t="s">
        <v>55804</v>
      </c>
    </row>
    <row r="32197" spans="31:33" x14ac:dyDescent="0.25">
      <c r="AE32197" t="s">
        <v>2667</v>
      </c>
      <c r="AF32197" t="s">
        <v>5999</v>
      </c>
      <c r="AG32197" t="s">
        <v>55805</v>
      </c>
    </row>
    <row r="32198" spans="31:33" x14ac:dyDescent="0.25">
      <c r="AE32198" t="s">
        <v>2667</v>
      </c>
      <c r="AF32198" t="s">
        <v>18006</v>
      </c>
      <c r="AG32198" t="s">
        <v>55806</v>
      </c>
    </row>
    <row r="32199" spans="31:33" x14ac:dyDescent="0.25">
      <c r="AE32199" t="s">
        <v>2667</v>
      </c>
      <c r="AF32199" t="s">
        <v>24417</v>
      </c>
      <c r="AG32199" t="s">
        <v>55807</v>
      </c>
    </row>
    <row r="32200" spans="31:33" x14ac:dyDescent="0.25">
      <c r="AE32200" t="s">
        <v>2667</v>
      </c>
      <c r="AF32200" t="s">
        <v>14550</v>
      </c>
      <c r="AG32200" t="s">
        <v>55808</v>
      </c>
    </row>
    <row r="32201" spans="31:33" x14ac:dyDescent="0.25">
      <c r="AE32201" t="s">
        <v>2667</v>
      </c>
      <c r="AF32201" t="s">
        <v>55809</v>
      </c>
      <c r="AG32201" t="s">
        <v>55810</v>
      </c>
    </row>
    <row r="32202" spans="31:33" x14ac:dyDescent="0.25">
      <c r="AE32202" t="s">
        <v>2667</v>
      </c>
      <c r="AF32202" t="s">
        <v>16784</v>
      </c>
      <c r="AG32202" t="s">
        <v>55811</v>
      </c>
    </row>
    <row r="32203" spans="31:33" x14ac:dyDescent="0.25">
      <c r="AE32203" t="s">
        <v>2667</v>
      </c>
      <c r="AF32203" t="s">
        <v>55812</v>
      </c>
      <c r="AG32203" t="s">
        <v>55813</v>
      </c>
    </row>
    <row r="32204" spans="31:33" x14ac:dyDescent="0.25">
      <c r="AE32204" t="s">
        <v>2667</v>
      </c>
      <c r="AF32204" t="s">
        <v>55814</v>
      </c>
      <c r="AG32204" t="s">
        <v>55815</v>
      </c>
    </row>
    <row r="32205" spans="31:33" x14ac:dyDescent="0.25">
      <c r="AE32205" t="s">
        <v>2667</v>
      </c>
      <c r="AF32205" t="s">
        <v>55816</v>
      </c>
      <c r="AG32205" t="s">
        <v>55817</v>
      </c>
    </row>
    <row r="32206" spans="31:33" x14ac:dyDescent="0.25">
      <c r="AE32206" t="s">
        <v>2667</v>
      </c>
      <c r="AF32206" t="s">
        <v>55818</v>
      </c>
      <c r="AG32206" t="s">
        <v>55819</v>
      </c>
    </row>
    <row r="32207" spans="31:33" x14ac:dyDescent="0.25">
      <c r="AE32207" t="s">
        <v>2667</v>
      </c>
      <c r="AF32207" t="s">
        <v>6416</v>
      </c>
      <c r="AG32207" t="s">
        <v>55820</v>
      </c>
    </row>
    <row r="32208" spans="31:33" x14ac:dyDescent="0.25">
      <c r="AE32208" t="s">
        <v>2667</v>
      </c>
      <c r="AF32208" t="s">
        <v>55821</v>
      </c>
      <c r="AG32208" t="s">
        <v>55822</v>
      </c>
    </row>
    <row r="32209" spans="31:33" x14ac:dyDescent="0.25">
      <c r="AE32209" t="s">
        <v>2667</v>
      </c>
      <c r="AF32209" t="s">
        <v>4483</v>
      </c>
      <c r="AG32209" t="s">
        <v>55823</v>
      </c>
    </row>
    <row r="32210" spans="31:33" x14ac:dyDescent="0.25">
      <c r="AE32210" t="s">
        <v>2667</v>
      </c>
      <c r="AF32210" t="s">
        <v>12473</v>
      </c>
      <c r="AG32210" t="s">
        <v>55824</v>
      </c>
    </row>
    <row r="32211" spans="31:33" x14ac:dyDescent="0.25">
      <c r="AE32211" t="s">
        <v>2667</v>
      </c>
      <c r="AF32211" t="s">
        <v>3275</v>
      </c>
      <c r="AG32211" t="s">
        <v>55825</v>
      </c>
    </row>
    <row r="32212" spans="31:33" x14ac:dyDescent="0.25">
      <c r="AE32212" t="s">
        <v>2667</v>
      </c>
      <c r="AF32212" t="s">
        <v>6127</v>
      </c>
      <c r="AG32212" t="s">
        <v>55826</v>
      </c>
    </row>
    <row r="32213" spans="31:33" x14ac:dyDescent="0.25">
      <c r="AE32213" t="s">
        <v>2667</v>
      </c>
      <c r="AF32213" t="s">
        <v>35821</v>
      </c>
      <c r="AG32213" t="s">
        <v>55827</v>
      </c>
    </row>
    <row r="32214" spans="31:33" x14ac:dyDescent="0.25">
      <c r="AE32214" t="s">
        <v>2667</v>
      </c>
      <c r="AF32214" t="s">
        <v>55828</v>
      </c>
      <c r="AG32214" t="s">
        <v>55829</v>
      </c>
    </row>
    <row r="32215" spans="31:33" x14ac:dyDescent="0.25">
      <c r="AE32215" t="s">
        <v>2667</v>
      </c>
      <c r="AF32215" t="s">
        <v>55830</v>
      </c>
      <c r="AG32215" t="s">
        <v>55831</v>
      </c>
    </row>
    <row r="32216" spans="31:33" x14ac:dyDescent="0.25">
      <c r="AE32216" t="s">
        <v>6204</v>
      </c>
      <c r="AF32216" t="s">
        <v>87</v>
      </c>
      <c r="AG32216" t="s">
        <v>55832</v>
      </c>
    </row>
    <row r="32217" spans="31:33" x14ac:dyDescent="0.25">
      <c r="AE32217" t="s">
        <v>6204</v>
      </c>
      <c r="AF32217" t="s">
        <v>55833</v>
      </c>
      <c r="AG32217" t="s">
        <v>55834</v>
      </c>
    </row>
    <row r="32218" spans="31:33" x14ac:dyDescent="0.25">
      <c r="AE32218" t="s">
        <v>6204</v>
      </c>
      <c r="AF32218" t="s">
        <v>55835</v>
      </c>
      <c r="AG32218" t="s">
        <v>55836</v>
      </c>
    </row>
    <row r="32219" spans="31:33" x14ac:dyDescent="0.25">
      <c r="AE32219" t="s">
        <v>6204</v>
      </c>
      <c r="AF32219" t="s">
        <v>55837</v>
      </c>
      <c r="AG32219" t="s">
        <v>55838</v>
      </c>
    </row>
    <row r="32220" spans="31:33" x14ac:dyDescent="0.25">
      <c r="AE32220" t="s">
        <v>6204</v>
      </c>
      <c r="AF32220" t="s">
        <v>173</v>
      </c>
      <c r="AG32220" t="s">
        <v>55839</v>
      </c>
    </row>
    <row r="32221" spans="31:33" x14ac:dyDescent="0.25">
      <c r="AE32221" t="s">
        <v>6204</v>
      </c>
      <c r="AF32221" t="s">
        <v>4443</v>
      </c>
      <c r="AG32221" t="s">
        <v>55840</v>
      </c>
    </row>
    <row r="32222" spans="31:33" x14ac:dyDescent="0.25">
      <c r="AE32222" t="s">
        <v>6204</v>
      </c>
      <c r="AF32222" t="s">
        <v>11294</v>
      </c>
      <c r="AG32222" t="s">
        <v>55841</v>
      </c>
    </row>
    <row r="32223" spans="31:33" x14ac:dyDescent="0.25">
      <c r="AE32223" t="s">
        <v>6204</v>
      </c>
      <c r="AF32223" t="s">
        <v>1044</v>
      </c>
      <c r="AG32223" t="s">
        <v>55842</v>
      </c>
    </row>
    <row r="32224" spans="31:33" x14ac:dyDescent="0.25">
      <c r="AE32224" t="s">
        <v>6204</v>
      </c>
      <c r="AF32224" t="s">
        <v>643</v>
      </c>
      <c r="AG32224" t="s">
        <v>55843</v>
      </c>
    </row>
    <row r="32225" spans="31:33" x14ac:dyDescent="0.25">
      <c r="AE32225" t="s">
        <v>6204</v>
      </c>
      <c r="AF32225" t="s">
        <v>55844</v>
      </c>
      <c r="AG32225" t="s">
        <v>55845</v>
      </c>
    </row>
    <row r="32226" spans="31:33" x14ac:dyDescent="0.25">
      <c r="AE32226" t="s">
        <v>4753</v>
      </c>
      <c r="AF32226" t="s">
        <v>87</v>
      </c>
      <c r="AG32226" t="s">
        <v>55846</v>
      </c>
    </row>
    <row r="32227" spans="31:33" x14ac:dyDescent="0.25">
      <c r="AE32227" t="s">
        <v>4753</v>
      </c>
      <c r="AF32227" t="s">
        <v>55847</v>
      </c>
      <c r="AG32227" t="s">
        <v>55848</v>
      </c>
    </row>
    <row r="32228" spans="31:33" x14ac:dyDescent="0.25">
      <c r="AE32228" t="s">
        <v>4753</v>
      </c>
      <c r="AF32228" t="s">
        <v>8355</v>
      </c>
      <c r="AG32228" t="s">
        <v>55849</v>
      </c>
    </row>
    <row r="32229" spans="31:33" x14ac:dyDescent="0.25">
      <c r="AE32229" t="s">
        <v>4753</v>
      </c>
      <c r="AF32229" t="s">
        <v>55850</v>
      </c>
      <c r="AG32229" t="s">
        <v>55851</v>
      </c>
    </row>
    <row r="32230" spans="31:33" x14ac:dyDescent="0.25">
      <c r="AE32230" t="s">
        <v>4753</v>
      </c>
      <c r="AF32230" t="s">
        <v>13775</v>
      </c>
      <c r="AG32230" t="s">
        <v>55852</v>
      </c>
    </row>
    <row r="32231" spans="31:33" x14ac:dyDescent="0.25">
      <c r="AE32231" t="s">
        <v>4753</v>
      </c>
      <c r="AF32231" t="s">
        <v>4641</v>
      </c>
      <c r="AG32231" t="s">
        <v>55853</v>
      </c>
    </row>
    <row r="32232" spans="31:33" x14ac:dyDescent="0.25">
      <c r="AE32232" t="s">
        <v>4753</v>
      </c>
      <c r="AF32232" t="s">
        <v>55854</v>
      </c>
      <c r="AG32232" t="s">
        <v>55855</v>
      </c>
    </row>
    <row r="32233" spans="31:33" x14ac:dyDescent="0.25">
      <c r="AE32233" t="s">
        <v>4753</v>
      </c>
      <c r="AF32233" t="s">
        <v>39682</v>
      </c>
      <c r="AG32233" t="s">
        <v>55856</v>
      </c>
    </row>
    <row r="32234" spans="31:33" x14ac:dyDescent="0.25">
      <c r="AE32234" t="s">
        <v>4753</v>
      </c>
      <c r="AF32234" t="s">
        <v>55857</v>
      </c>
      <c r="AG32234" t="s">
        <v>55858</v>
      </c>
    </row>
    <row r="32235" spans="31:33" x14ac:dyDescent="0.25">
      <c r="AE32235" t="s">
        <v>4753</v>
      </c>
      <c r="AF32235" t="s">
        <v>10179</v>
      </c>
      <c r="AG32235" t="s">
        <v>55859</v>
      </c>
    </row>
    <row r="32236" spans="31:33" x14ac:dyDescent="0.25">
      <c r="AE32236" t="s">
        <v>4753</v>
      </c>
      <c r="AF32236" t="s">
        <v>16329</v>
      </c>
      <c r="AG32236" t="s">
        <v>55860</v>
      </c>
    </row>
    <row r="32237" spans="31:33" x14ac:dyDescent="0.25">
      <c r="AE32237" t="s">
        <v>4753</v>
      </c>
      <c r="AF32237" t="s">
        <v>26061</v>
      </c>
      <c r="AG32237" t="s">
        <v>55861</v>
      </c>
    </row>
    <row r="32238" spans="31:33" x14ac:dyDescent="0.25">
      <c r="AE32238" t="s">
        <v>4753</v>
      </c>
      <c r="AF32238" t="s">
        <v>55862</v>
      </c>
      <c r="AG32238" t="s">
        <v>55863</v>
      </c>
    </row>
    <row r="32239" spans="31:33" x14ac:dyDescent="0.25">
      <c r="AE32239" t="s">
        <v>4753</v>
      </c>
      <c r="AF32239" t="s">
        <v>6688</v>
      </c>
      <c r="AG32239" t="s">
        <v>55864</v>
      </c>
    </row>
    <row r="32240" spans="31:33" x14ac:dyDescent="0.25">
      <c r="AE32240" t="s">
        <v>4753</v>
      </c>
      <c r="AF32240" t="s">
        <v>55865</v>
      </c>
      <c r="AG32240" t="s">
        <v>55866</v>
      </c>
    </row>
    <row r="32241" spans="31:33" x14ac:dyDescent="0.25">
      <c r="AE32241" t="s">
        <v>4753</v>
      </c>
      <c r="AF32241" t="s">
        <v>4689</v>
      </c>
      <c r="AG32241" t="s">
        <v>55867</v>
      </c>
    </row>
    <row r="32242" spans="31:33" x14ac:dyDescent="0.25">
      <c r="AE32242" t="s">
        <v>4753</v>
      </c>
      <c r="AF32242" t="s">
        <v>11677</v>
      </c>
      <c r="AG32242" t="s">
        <v>55868</v>
      </c>
    </row>
    <row r="32243" spans="31:33" x14ac:dyDescent="0.25">
      <c r="AE32243" t="s">
        <v>4753</v>
      </c>
      <c r="AF32243" t="s">
        <v>13014</v>
      </c>
      <c r="AG32243" t="s">
        <v>55869</v>
      </c>
    </row>
    <row r="32244" spans="31:33" x14ac:dyDescent="0.25">
      <c r="AE32244" t="s">
        <v>4753</v>
      </c>
      <c r="AF32244" t="s">
        <v>55870</v>
      </c>
      <c r="AG32244" t="s">
        <v>55871</v>
      </c>
    </row>
    <row r="32245" spans="31:33" x14ac:dyDescent="0.25">
      <c r="AE32245" t="s">
        <v>4753</v>
      </c>
      <c r="AF32245" t="s">
        <v>15914</v>
      </c>
      <c r="AG32245" t="s">
        <v>55872</v>
      </c>
    </row>
    <row r="32246" spans="31:33" x14ac:dyDescent="0.25">
      <c r="AE32246" t="s">
        <v>4753</v>
      </c>
      <c r="AF32246" t="s">
        <v>15916</v>
      </c>
      <c r="AG32246" t="s">
        <v>55873</v>
      </c>
    </row>
    <row r="32247" spans="31:33" x14ac:dyDescent="0.25">
      <c r="AE32247" t="s">
        <v>4753</v>
      </c>
      <c r="AF32247" t="s">
        <v>13021</v>
      </c>
      <c r="AG32247" t="s">
        <v>55874</v>
      </c>
    </row>
    <row r="32248" spans="31:33" x14ac:dyDescent="0.25">
      <c r="AE32248" t="s">
        <v>4753</v>
      </c>
      <c r="AF32248" t="s">
        <v>46651</v>
      </c>
      <c r="AG32248" t="s">
        <v>55875</v>
      </c>
    </row>
    <row r="32249" spans="31:33" x14ac:dyDescent="0.25">
      <c r="AE32249" t="s">
        <v>4753</v>
      </c>
      <c r="AF32249" t="s">
        <v>53264</v>
      </c>
      <c r="AG32249" t="s">
        <v>55876</v>
      </c>
    </row>
    <row r="32250" spans="31:33" x14ac:dyDescent="0.25">
      <c r="AE32250" t="s">
        <v>4753</v>
      </c>
      <c r="AF32250" t="s">
        <v>17769</v>
      </c>
      <c r="AG32250" t="s">
        <v>55877</v>
      </c>
    </row>
    <row r="32251" spans="31:33" x14ac:dyDescent="0.25">
      <c r="AE32251" t="s">
        <v>4753</v>
      </c>
      <c r="AF32251" t="s">
        <v>55878</v>
      </c>
      <c r="AG32251" t="s">
        <v>55879</v>
      </c>
    </row>
    <row r="32252" spans="31:33" x14ac:dyDescent="0.25">
      <c r="AE32252" t="s">
        <v>4753</v>
      </c>
      <c r="AF32252" t="s">
        <v>55880</v>
      </c>
      <c r="AG32252" t="s">
        <v>55881</v>
      </c>
    </row>
    <row r="32253" spans="31:33" x14ac:dyDescent="0.25">
      <c r="AE32253" t="s">
        <v>4753</v>
      </c>
      <c r="AF32253" t="s">
        <v>8386</v>
      </c>
      <c r="AG32253" t="s">
        <v>55882</v>
      </c>
    </row>
    <row r="32254" spans="31:33" x14ac:dyDescent="0.25">
      <c r="AE32254" t="s">
        <v>4753</v>
      </c>
      <c r="AF32254" t="s">
        <v>254</v>
      </c>
      <c r="AG32254" t="s">
        <v>55883</v>
      </c>
    </row>
    <row r="32255" spans="31:33" x14ac:dyDescent="0.25">
      <c r="AE32255" t="s">
        <v>4753</v>
      </c>
      <c r="AF32255" t="s">
        <v>55884</v>
      </c>
      <c r="AG32255" t="s">
        <v>55885</v>
      </c>
    </row>
    <row r="32256" spans="31:33" x14ac:dyDescent="0.25">
      <c r="AE32256" t="s">
        <v>4753</v>
      </c>
      <c r="AF32256" t="s">
        <v>55886</v>
      </c>
      <c r="AG32256" t="s">
        <v>55887</v>
      </c>
    </row>
    <row r="32257" spans="31:33" x14ac:dyDescent="0.25">
      <c r="AE32257" t="s">
        <v>6519</v>
      </c>
      <c r="AF32257" t="s">
        <v>87</v>
      </c>
      <c r="AG32257" t="s">
        <v>55888</v>
      </c>
    </row>
    <row r="32258" spans="31:33" x14ac:dyDescent="0.25">
      <c r="AE32258" t="s">
        <v>6519</v>
      </c>
      <c r="AF32258" t="s">
        <v>55889</v>
      </c>
      <c r="AG32258" t="s">
        <v>55890</v>
      </c>
    </row>
    <row r="32259" spans="31:33" x14ac:dyDescent="0.25">
      <c r="AE32259" t="s">
        <v>6519</v>
      </c>
      <c r="AF32259" t="s">
        <v>55891</v>
      </c>
      <c r="AG32259" t="s">
        <v>55892</v>
      </c>
    </row>
    <row r="32260" spans="31:33" x14ac:dyDescent="0.25">
      <c r="AE32260" t="s">
        <v>6519</v>
      </c>
      <c r="AF32260" t="s">
        <v>55893</v>
      </c>
      <c r="AG32260" t="s">
        <v>55894</v>
      </c>
    </row>
    <row r="32261" spans="31:33" x14ac:dyDescent="0.25">
      <c r="AE32261" t="s">
        <v>6519</v>
      </c>
      <c r="AF32261" t="s">
        <v>55895</v>
      </c>
      <c r="AG32261" t="s">
        <v>55896</v>
      </c>
    </row>
    <row r="32262" spans="31:33" x14ac:dyDescent="0.25">
      <c r="AE32262" t="s">
        <v>6519</v>
      </c>
      <c r="AF32262" t="s">
        <v>55897</v>
      </c>
      <c r="AG32262" t="s">
        <v>55898</v>
      </c>
    </row>
    <row r="32263" spans="31:33" x14ac:dyDescent="0.25">
      <c r="AE32263" t="s">
        <v>6519</v>
      </c>
      <c r="AF32263" t="s">
        <v>55899</v>
      </c>
      <c r="AG32263" t="s">
        <v>55900</v>
      </c>
    </row>
    <row r="32264" spans="31:33" x14ac:dyDescent="0.25">
      <c r="AE32264" t="s">
        <v>6519</v>
      </c>
      <c r="AF32264" t="s">
        <v>3033</v>
      </c>
      <c r="AG32264" t="s">
        <v>55901</v>
      </c>
    </row>
    <row r="32265" spans="31:33" x14ac:dyDescent="0.25">
      <c r="AE32265" t="s">
        <v>6519</v>
      </c>
      <c r="AF32265" t="s">
        <v>55902</v>
      </c>
      <c r="AG32265" t="s">
        <v>55903</v>
      </c>
    </row>
    <row r="32266" spans="31:33" x14ac:dyDescent="0.25">
      <c r="AE32266" t="s">
        <v>6519</v>
      </c>
      <c r="AF32266" t="s">
        <v>55904</v>
      </c>
      <c r="AG32266" t="s">
        <v>55905</v>
      </c>
    </row>
    <row r="32267" spans="31:33" x14ac:dyDescent="0.25">
      <c r="AE32267" t="s">
        <v>6519</v>
      </c>
      <c r="AF32267" t="s">
        <v>55906</v>
      </c>
      <c r="AG32267" t="s">
        <v>55907</v>
      </c>
    </row>
    <row r="32268" spans="31:33" x14ac:dyDescent="0.25">
      <c r="AE32268" t="s">
        <v>6519</v>
      </c>
      <c r="AF32268" t="s">
        <v>55908</v>
      </c>
      <c r="AG32268" t="s">
        <v>55909</v>
      </c>
    </row>
    <row r="32269" spans="31:33" x14ac:dyDescent="0.25">
      <c r="AE32269" t="s">
        <v>6519</v>
      </c>
      <c r="AF32269" t="s">
        <v>55910</v>
      </c>
      <c r="AG32269" t="s">
        <v>55911</v>
      </c>
    </row>
    <row r="32270" spans="31:33" x14ac:dyDescent="0.25">
      <c r="AE32270" t="s">
        <v>6519</v>
      </c>
      <c r="AF32270" t="s">
        <v>55912</v>
      </c>
      <c r="AG32270" t="s">
        <v>55913</v>
      </c>
    </row>
    <row r="32271" spans="31:33" x14ac:dyDescent="0.25">
      <c r="AE32271" t="s">
        <v>6519</v>
      </c>
      <c r="AF32271" t="s">
        <v>4530</v>
      </c>
      <c r="AG32271" t="s">
        <v>55914</v>
      </c>
    </row>
    <row r="32272" spans="31:33" x14ac:dyDescent="0.25">
      <c r="AE32272" t="s">
        <v>6519</v>
      </c>
      <c r="AF32272" t="s">
        <v>10721</v>
      </c>
      <c r="AG32272" t="s">
        <v>55915</v>
      </c>
    </row>
    <row r="32273" spans="31:33" x14ac:dyDescent="0.25">
      <c r="AE32273" t="s">
        <v>6519</v>
      </c>
      <c r="AF32273" t="s">
        <v>55916</v>
      </c>
      <c r="AG32273" t="s">
        <v>55917</v>
      </c>
    </row>
    <row r="32274" spans="31:33" x14ac:dyDescent="0.25">
      <c r="AE32274" t="s">
        <v>6519</v>
      </c>
      <c r="AF32274" t="s">
        <v>55918</v>
      </c>
      <c r="AG32274" t="s">
        <v>55919</v>
      </c>
    </row>
    <row r="32275" spans="31:33" x14ac:dyDescent="0.25">
      <c r="AE32275" t="s">
        <v>6519</v>
      </c>
      <c r="AF32275" t="s">
        <v>55920</v>
      </c>
      <c r="AG32275" t="s">
        <v>55921</v>
      </c>
    </row>
    <row r="32276" spans="31:33" x14ac:dyDescent="0.25">
      <c r="AE32276" t="s">
        <v>6519</v>
      </c>
      <c r="AF32276" t="s">
        <v>3346</v>
      </c>
      <c r="AG32276" t="s">
        <v>55922</v>
      </c>
    </row>
    <row r="32277" spans="31:33" x14ac:dyDescent="0.25">
      <c r="AE32277" t="s">
        <v>6519</v>
      </c>
      <c r="AF32277" t="s">
        <v>946</v>
      </c>
      <c r="AG32277" t="s">
        <v>55923</v>
      </c>
    </row>
    <row r="32278" spans="31:33" x14ac:dyDescent="0.25">
      <c r="AE32278" t="s">
        <v>6519</v>
      </c>
      <c r="AF32278" t="s">
        <v>7838</v>
      </c>
      <c r="AG32278" t="s">
        <v>55924</v>
      </c>
    </row>
    <row r="32279" spans="31:33" x14ac:dyDescent="0.25">
      <c r="AE32279" t="s">
        <v>6519</v>
      </c>
      <c r="AF32279" t="s">
        <v>704</v>
      </c>
      <c r="AG32279" t="s">
        <v>55925</v>
      </c>
    </row>
    <row r="32280" spans="31:33" x14ac:dyDescent="0.25">
      <c r="AE32280" t="s">
        <v>6519</v>
      </c>
      <c r="AF32280" t="s">
        <v>55926</v>
      </c>
      <c r="AG32280" t="s">
        <v>55927</v>
      </c>
    </row>
    <row r="32281" spans="31:33" x14ac:dyDescent="0.25">
      <c r="AE32281" t="s">
        <v>6519</v>
      </c>
      <c r="AF32281" t="s">
        <v>55928</v>
      </c>
      <c r="AG32281" t="s">
        <v>55929</v>
      </c>
    </row>
    <row r="32282" spans="31:33" x14ac:dyDescent="0.25">
      <c r="AE32282" t="s">
        <v>6519</v>
      </c>
      <c r="AF32282" t="s">
        <v>315</v>
      </c>
      <c r="AG32282" t="s">
        <v>55930</v>
      </c>
    </row>
    <row r="32283" spans="31:33" x14ac:dyDescent="0.25">
      <c r="AE32283" t="s">
        <v>6519</v>
      </c>
      <c r="AF32283" t="s">
        <v>1660</v>
      </c>
      <c r="AG32283" t="s">
        <v>55931</v>
      </c>
    </row>
    <row r="32284" spans="31:33" x14ac:dyDescent="0.25">
      <c r="AE32284" t="s">
        <v>6519</v>
      </c>
      <c r="AF32284" t="s">
        <v>55932</v>
      </c>
      <c r="AG32284" t="s">
        <v>55933</v>
      </c>
    </row>
    <row r="32285" spans="31:33" x14ac:dyDescent="0.25">
      <c r="AE32285" t="s">
        <v>6519</v>
      </c>
      <c r="AF32285" t="s">
        <v>4958</v>
      </c>
      <c r="AG32285" t="s">
        <v>55934</v>
      </c>
    </row>
    <row r="32286" spans="31:33" x14ac:dyDescent="0.25">
      <c r="AE32286" t="s">
        <v>6519</v>
      </c>
      <c r="AF32286" t="s">
        <v>55935</v>
      </c>
      <c r="AG32286" t="s">
        <v>55936</v>
      </c>
    </row>
    <row r="32287" spans="31:33" x14ac:dyDescent="0.25">
      <c r="AE32287" t="s">
        <v>6519</v>
      </c>
      <c r="AF32287" t="s">
        <v>55937</v>
      </c>
      <c r="AG32287" t="s">
        <v>55938</v>
      </c>
    </row>
    <row r="32288" spans="31:33" x14ac:dyDescent="0.25">
      <c r="AE32288" t="s">
        <v>5315</v>
      </c>
      <c r="AF32288" t="s">
        <v>87</v>
      </c>
      <c r="AG32288" t="s">
        <v>55939</v>
      </c>
    </row>
    <row r="32289" spans="31:33" x14ac:dyDescent="0.25">
      <c r="AE32289" t="s">
        <v>5315</v>
      </c>
      <c r="AF32289" t="s">
        <v>55940</v>
      </c>
      <c r="AG32289" t="s">
        <v>55941</v>
      </c>
    </row>
    <row r="32290" spans="31:33" x14ac:dyDescent="0.25">
      <c r="AE32290" t="s">
        <v>5315</v>
      </c>
      <c r="AF32290" t="s">
        <v>55942</v>
      </c>
      <c r="AG32290" t="s">
        <v>55943</v>
      </c>
    </row>
    <row r="32291" spans="31:33" x14ac:dyDescent="0.25">
      <c r="AE32291" t="s">
        <v>5315</v>
      </c>
      <c r="AF32291" t="s">
        <v>55944</v>
      </c>
      <c r="AG32291" t="s">
        <v>55945</v>
      </c>
    </row>
    <row r="32292" spans="31:33" x14ac:dyDescent="0.25">
      <c r="AE32292" t="s">
        <v>5315</v>
      </c>
      <c r="AF32292" t="s">
        <v>55946</v>
      </c>
      <c r="AG32292" t="s">
        <v>55947</v>
      </c>
    </row>
    <row r="32293" spans="31:33" x14ac:dyDescent="0.25">
      <c r="AE32293" t="s">
        <v>5315</v>
      </c>
      <c r="AF32293" t="s">
        <v>55948</v>
      </c>
      <c r="AG32293" t="s">
        <v>55949</v>
      </c>
    </row>
    <row r="32294" spans="31:33" x14ac:dyDescent="0.25">
      <c r="AE32294" t="s">
        <v>5315</v>
      </c>
      <c r="AF32294" t="s">
        <v>55950</v>
      </c>
      <c r="AG32294" t="s">
        <v>55951</v>
      </c>
    </row>
    <row r="32295" spans="31:33" x14ac:dyDescent="0.25">
      <c r="AE32295" t="s">
        <v>5315</v>
      </c>
      <c r="AF32295" t="s">
        <v>55952</v>
      </c>
      <c r="AG32295" t="s">
        <v>55953</v>
      </c>
    </row>
    <row r="32296" spans="31:33" x14ac:dyDescent="0.25">
      <c r="AE32296" t="s">
        <v>5315</v>
      </c>
      <c r="AF32296" t="s">
        <v>55954</v>
      </c>
      <c r="AG32296" t="s">
        <v>55955</v>
      </c>
    </row>
    <row r="32297" spans="31:33" x14ac:dyDescent="0.25">
      <c r="AE32297" t="s">
        <v>5315</v>
      </c>
      <c r="AF32297" t="s">
        <v>5807</v>
      </c>
      <c r="AG32297" t="s">
        <v>55956</v>
      </c>
    </row>
    <row r="32298" spans="31:33" x14ac:dyDescent="0.25">
      <c r="AE32298" t="s">
        <v>5315</v>
      </c>
      <c r="AF32298" t="s">
        <v>55957</v>
      </c>
      <c r="AG32298" t="s">
        <v>55958</v>
      </c>
    </row>
    <row r="32299" spans="31:33" x14ac:dyDescent="0.25">
      <c r="AE32299" t="s">
        <v>5315</v>
      </c>
      <c r="AF32299" t="s">
        <v>55959</v>
      </c>
      <c r="AG32299" t="s">
        <v>55960</v>
      </c>
    </row>
    <row r="32300" spans="31:33" x14ac:dyDescent="0.25">
      <c r="AE32300" t="s">
        <v>5315</v>
      </c>
      <c r="AF32300" t="s">
        <v>254</v>
      </c>
      <c r="AG32300" t="s">
        <v>55961</v>
      </c>
    </row>
    <row r="32301" spans="31:33" x14ac:dyDescent="0.25">
      <c r="AE32301" t="s">
        <v>5315</v>
      </c>
      <c r="AF32301" t="s">
        <v>55962</v>
      </c>
      <c r="AG32301" t="s">
        <v>55963</v>
      </c>
    </row>
    <row r="32302" spans="31:33" x14ac:dyDescent="0.25">
      <c r="AE32302" t="s">
        <v>5315</v>
      </c>
      <c r="AF32302" t="s">
        <v>55964</v>
      </c>
      <c r="AG32302" t="s">
        <v>55965</v>
      </c>
    </row>
    <row r="32303" spans="31:33" x14ac:dyDescent="0.25">
      <c r="AE32303" t="s">
        <v>5315</v>
      </c>
      <c r="AF32303" t="s">
        <v>55966</v>
      </c>
      <c r="AG32303" t="s">
        <v>55967</v>
      </c>
    </row>
    <row r="32304" spans="31:33" x14ac:dyDescent="0.25">
      <c r="AE32304" t="s">
        <v>5315</v>
      </c>
      <c r="AF32304" t="s">
        <v>49394</v>
      </c>
      <c r="AG32304" t="s">
        <v>55968</v>
      </c>
    </row>
    <row r="32305" spans="31:33" x14ac:dyDescent="0.25">
      <c r="AE32305" t="s">
        <v>5315</v>
      </c>
      <c r="AF32305" t="s">
        <v>55969</v>
      </c>
      <c r="AG32305" t="s">
        <v>55970</v>
      </c>
    </row>
    <row r="32306" spans="31:33" x14ac:dyDescent="0.25">
      <c r="AE32306" t="s">
        <v>5315</v>
      </c>
      <c r="AF32306" t="s">
        <v>55971</v>
      </c>
      <c r="AG32306" t="s">
        <v>55972</v>
      </c>
    </row>
    <row r="32307" spans="31:33" x14ac:dyDescent="0.25">
      <c r="AE32307" t="s">
        <v>3651</v>
      </c>
      <c r="AF32307" t="s">
        <v>87</v>
      </c>
      <c r="AG32307" t="s">
        <v>55973</v>
      </c>
    </row>
    <row r="32308" spans="31:33" x14ac:dyDescent="0.25">
      <c r="AE32308" t="s">
        <v>3651</v>
      </c>
      <c r="AF32308" t="s">
        <v>55974</v>
      </c>
      <c r="AG32308" t="s">
        <v>55975</v>
      </c>
    </row>
    <row r="32309" spans="31:33" x14ac:dyDescent="0.25">
      <c r="AE32309" t="s">
        <v>3651</v>
      </c>
      <c r="AF32309" t="s">
        <v>39627</v>
      </c>
      <c r="AG32309" t="s">
        <v>55976</v>
      </c>
    </row>
    <row r="32310" spans="31:33" x14ac:dyDescent="0.25">
      <c r="AE32310" t="s">
        <v>3651</v>
      </c>
      <c r="AF32310" t="s">
        <v>55977</v>
      </c>
      <c r="AG32310" t="s">
        <v>55978</v>
      </c>
    </row>
    <row r="32311" spans="31:33" x14ac:dyDescent="0.25">
      <c r="AE32311" t="s">
        <v>3651</v>
      </c>
      <c r="AF32311" t="s">
        <v>55979</v>
      </c>
      <c r="AG32311" t="s">
        <v>55980</v>
      </c>
    </row>
    <row r="32312" spans="31:33" x14ac:dyDescent="0.25">
      <c r="AE32312" t="s">
        <v>3651</v>
      </c>
      <c r="AF32312" t="s">
        <v>5137</v>
      </c>
      <c r="AG32312" t="s">
        <v>55981</v>
      </c>
    </row>
    <row r="32313" spans="31:33" x14ac:dyDescent="0.25">
      <c r="AE32313" t="s">
        <v>3651</v>
      </c>
      <c r="AF32313" t="s">
        <v>2513</v>
      </c>
      <c r="AG32313" t="s">
        <v>55982</v>
      </c>
    </row>
    <row r="32314" spans="31:33" x14ac:dyDescent="0.25">
      <c r="AE32314" t="s">
        <v>3651</v>
      </c>
      <c r="AF32314" t="s">
        <v>2519</v>
      </c>
      <c r="AG32314" t="s">
        <v>55983</v>
      </c>
    </row>
    <row r="32315" spans="31:33" x14ac:dyDescent="0.25">
      <c r="AE32315" t="s">
        <v>3651</v>
      </c>
      <c r="AF32315" t="s">
        <v>2525</v>
      </c>
      <c r="AG32315" t="s">
        <v>55984</v>
      </c>
    </row>
    <row r="32316" spans="31:33" x14ac:dyDescent="0.25">
      <c r="AE32316" t="s">
        <v>3651</v>
      </c>
      <c r="AF32316" t="s">
        <v>2530</v>
      </c>
      <c r="AG32316" t="s">
        <v>55985</v>
      </c>
    </row>
    <row r="32317" spans="31:33" x14ac:dyDescent="0.25">
      <c r="AE32317" t="s">
        <v>3651</v>
      </c>
      <c r="AF32317" t="s">
        <v>2536</v>
      </c>
      <c r="AG32317" t="s">
        <v>55986</v>
      </c>
    </row>
    <row r="32318" spans="31:33" x14ac:dyDescent="0.25">
      <c r="AE32318" t="s">
        <v>3651</v>
      </c>
      <c r="AF32318" t="s">
        <v>7878</v>
      </c>
      <c r="AG32318" t="s">
        <v>55987</v>
      </c>
    </row>
    <row r="32319" spans="31:33" x14ac:dyDescent="0.25">
      <c r="AE32319" t="s">
        <v>3651</v>
      </c>
      <c r="AF32319" t="s">
        <v>7880</v>
      </c>
      <c r="AG32319" t="s">
        <v>55988</v>
      </c>
    </row>
    <row r="32320" spans="31:33" x14ac:dyDescent="0.25">
      <c r="AE32320" t="s">
        <v>3651</v>
      </c>
      <c r="AF32320" t="s">
        <v>7882</v>
      </c>
      <c r="AG32320" t="s">
        <v>55989</v>
      </c>
    </row>
    <row r="32321" spans="31:33" x14ac:dyDescent="0.25">
      <c r="AE32321" t="s">
        <v>3651</v>
      </c>
      <c r="AF32321" t="s">
        <v>7884</v>
      </c>
      <c r="AG32321" t="s">
        <v>55990</v>
      </c>
    </row>
    <row r="32322" spans="31:33" x14ac:dyDescent="0.25">
      <c r="AE32322" t="s">
        <v>3651</v>
      </c>
      <c r="AF32322" t="s">
        <v>7886</v>
      </c>
      <c r="AG32322" t="s">
        <v>55991</v>
      </c>
    </row>
    <row r="32323" spans="31:33" x14ac:dyDescent="0.25">
      <c r="AE32323" t="s">
        <v>3651</v>
      </c>
      <c r="AF32323" t="s">
        <v>7888</v>
      </c>
      <c r="AG32323" t="s">
        <v>55992</v>
      </c>
    </row>
    <row r="32324" spans="31:33" x14ac:dyDescent="0.25">
      <c r="AE32324" t="s">
        <v>3651</v>
      </c>
      <c r="AF32324" t="s">
        <v>7890</v>
      </c>
      <c r="AG32324" t="s">
        <v>55993</v>
      </c>
    </row>
    <row r="32325" spans="31:33" x14ac:dyDescent="0.25">
      <c r="AE32325" t="s">
        <v>3651</v>
      </c>
      <c r="AF32325" t="s">
        <v>7892</v>
      </c>
      <c r="AG32325" t="s">
        <v>55994</v>
      </c>
    </row>
    <row r="32326" spans="31:33" x14ac:dyDescent="0.25">
      <c r="AE32326" t="s">
        <v>3651</v>
      </c>
      <c r="AF32326" t="s">
        <v>55995</v>
      </c>
      <c r="AG32326" t="s">
        <v>55996</v>
      </c>
    </row>
    <row r="32327" spans="31:33" x14ac:dyDescent="0.25">
      <c r="AE32327" t="s">
        <v>3651</v>
      </c>
      <c r="AF32327" t="s">
        <v>38627</v>
      </c>
      <c r="AG32327" t="s">
        <v>55997</v>
      </c>
    </row>
    <row r="32328" spans="31:33" x14ac:dyDescent="0.25">
      <c r="AE32328" t="s">
        <v>3651</v>
      </c>
      <c r="AF32328" t="s">
        <v>4651</v>
      </c>
      <c r="AG32328" t="s">
        <v>55998</v>
      </c>
    </row>
    <row r="32329" spans="31:33" x14ac:dyDescent="0.25">
      <c r="AE32329" t="s">
        <v>3651</v>
      </c>
      <c r="AF32329" t="s">
        <v>55999</v>
      </c>
      <c r="AG32329" t="s">
        <v>56000</v>
      </c>
    </row>
    <row r="32330" spans="31:33" x14ac:dyDescent="0.25">
      <c r="AE32330" t="s">
        <v>3651</v>
      </c>
      <c r="AF32330" t="s">
        <v>8833</v>
      </c>
      <c r="AG32330" t="s">
        <v>56001</v>
      </c>
    </row>
    <row r="32331" spans="31:33" x14ac:dyDescent="0.25">
      <c r="AE32331" t="s">
        <v>3651</v>
      </c>
      <c r="AF32331" t="s">
        <v>56002</v>
      </c>
      <c r="AG32331" t="s">
        <v>56003</v>
      </c>
    </row>
    <row r="32332" spans="31:33" x14ac:dyDescent="0.25">
      <c r="AE32332" t="s">
        <v>3651</v>
      </c>
      <c r="AF32332" t="s">
        <v>7340</v>
      </c>
      <c r="AG32332" t="s">
        <v>56004</v>
      </c>
    </row>
    <row r="32333" spans="31:33" x14ac:dyDescent="0.25">
      <c r="AE32333" t="s">
        <v>3651</v>
      </c>
      <c r="AF32333" t="s">
        <v>9101</v>
      </c>
      <c r="AG32333" t="s">
        <v>56005</v>
      </c>
    </row>
    <row r="32334" spans="31:33" x14ac:dyDescent="0.25">
      <c r="AE32334" t="s">
        <v>3651</v>
      </c>
      <c r="AF32334" t="s">
        <v>56006</v>
      </c>
      <c r="AG32334" t="s">
        <v>56007</v>
      </c>
    </row>
    <row r="32335" spans="31:33" x14ac:dyDescent="0.25">
      <c r="AE32335" t="s">
        <v>3651</v>
      </c>
      <c r="AF32335" t="s">
        <v>56008</v>
      </c>
      <c r="AG32335" t="s">
        <v>56009</v>
      </c>
    </row>
    <row r="32336" spans="31:33" x14ac:dyDescent="0.25">
      <c r="AE32336" t="s">
        <v>3651</v>
      </c>
      <c r="AF32336" t="s">
        <v>32573</v>
      </c>
      <c r="AG32336" t="s">
        <v>56010</v>
      </c>
    </row>
    <row r="32337" spans="31:33" x14ac:dyDescent="0.25">
      <c r="AE32337" t="s">
        <v>3651</v>
      </c>
      <c r="AF32337" t="s">
        <v>33479</v>
      </c>
      <c r="AG32337" t="s">
        <v>56011</v>
      </c>
    </row>
    <row r="32338" spans="31:33" x14ac:dyDescent="0.25">
      <c r="AE32338" t="s">
        <v>3651</v>
      </c>
      <c r="AF32338" t="s">
        <v>14089</v>
      </c>
      <c r="AG32338" t="s">
        <v>56012</v>
      </c>
    </row>
    <row r="32339" spans="31:33" x14ac:dyDescent="0.25">
      <c r="AE32339" t="s">
        <v>3651</v>
      </c>
      <c r="AF32339" t="s">
        <v>23897</v>
      </c>
      <c r="AG32339" t="s">
        <v>56013</v>
      </c>
    </row>
    <row r="32340" spans="31:33" x14ac:dyDescent="0.25">
      <c r="AE32340" t="s">
        <v>3651</v>
      </c>
      <c r="AF32340" t="s">
        <v>56014</v>
      </c>
      <c r="AG32340" t="s">
        <v>56015</v>
      </c>
    </row>
    <row r="32341" spans="31:33" x14ac:dyDescent="0.25">
      <c r="AE32341" t="s">
        <v>3651</v>
      </c>
      <c r="AF32341" t="s">
        <v>56016</v>
      </c>
      <c r="AG32341" t="s">
        <v>56017</v>
      </c>
    </row>
    <row r="32342" spans="31:33" x14ac:dyDescent="0.25">
      <c r="AE32342" t="s">
        <v>3651</v>
      </c>
      <c r="AF32342" t="s">
        <v>3749</v>
      </c>
      <c r="AG32342" t="s">
        <v>56018</v>
      </c>
    </row>
    <row r="32343" spans="31:33" x14ac:dyDescent="0.25">
      <c r="AE32343" t="s">
        <v>3651</v>
      </c>
      <c r="AF32343" t="s">
        <v>56019</v>
      </c>
      <c r="AG32343" t="s">
        <v>56020</v>
      </c>
    </row>
    <row r="32344" spans="31:33" x14ac:dyDescent="0.25">
      <c r="AE32344" t="s">
        <v>3651</v>
      </c>
      <c r="AF32344" t="s">
        <v>1660</v>
      </c>
      <c r="AG32344" t="s">
        <v>56021</v>
      </c>
    </row>
    <row r="32345" spans="31:33" x14ac:dyDescent="0.25">
      <c r="AE32345" t="s">
        <v>3651</v>
      </c>
      <c r="AF32345" t="s">
        <v>3368</v>
      </c>
      <c r="AG32345" t="s">
        <v>56022</v>
      </c>
    </row>
    <row r="32346" spans="31:33" x14ac:dyDescent="0.25">
      <c r="AE32346" t="s">
        <v>3651</v>
      </c>
      <c r="AF32346" t="s">
        <v>56023</v>
      </c>
      <c r="AG32346" t="s">
        <v>56024</v>
      </c>
    </row>
    <row r="32347" spans="31:33" x14ac:dyDescent="0.25">
      <c r="AE32347" t="s">
        <v>3651</v>
      </c>
      <c r="AF32347" t="s">
        <v>56025</v>
      </c>
      <c r="AG32347" t="s">
        <v>56026</v>
      </c>
    </row>
    <row r="32348" spans="31:33" x14ac:dyDescent="0.25">
      <c r="AE32348" t="s">
        <v>3651</v>
      </c>
      <c r="AF32348" t="s">
        <v>56027</v>
      </c>
      <c r="AG32348" t="s">
        <v>56028</v>
      </c>
    </row>
    <row r="32349" spans="31:33" x14ac:dyDescent="0.25">
      <c r="AE32349" t="s">
        <v>3880</v>
      </c>
      <c r="AF32349" t="s">
        <v>87</v>
      </c>
      <c r="AG32349" t="s">
        <v>56029</v>
      </c>
    </row>
    <row r="32350" spans="31:33" x14ac:dyDescent="0.25">
      <c r="AE32350" t="s">
        <v>3880</v>
      </c>
      <c r="AF32350" t="s">
        <v>3780</v>
      </c>
      <c r="AG32350" t="s">
        <v>56030</v>
      </c>
    </row>
    <row r="32351" spans="31:33" x14ac:dyDescent="0.25">
      <c r="AE32351" t="s">
        <v>3880</v>
      </c>
      <c r="AF32351" t="s">
        <v>56031</v>
      </c>
      <c r="AG32351" t="s">
        <v>56032</v>
      </c>
    </row>
    <row r="32352" spans="31:33" x14ac:dyDescent="0.25">
      <c r="AE32352" t="s">
        <v>3880</v>
      </c>
      <c r="AF32352" t="s">
        <v>15121</v>
      </c>
      <c r="AG32352" t="s">
        <v>56033</v>
      </c>
    </row>
    <row r="32353" spans="31:33" x14ac:dyDescent="0.25">
      <c r="AE32353" t="s">
        <v>3880</v>
      </c>
      <c r="AF32353" t="s">
        <v>56034</v>
      </c>
      <c r="AG32353" t="s">
        <v>56035</v>
      </c>
    </row>
    <row r="32354" spans="31:33" x14ac:dyDescent="0.25">
      <c r="AE32354" t="s">
        <v>3880</v>
      </c>
      <c r="AF32354" t="s">
        <v>56036</v>
      </c>
      <c r="AG32354" t="s">
        <v>56037</v>
      </c>
    </row>
    <row r="32355" spans="31:33" x14ac:dyDescent="0.25">
      <c r="AE32355" t="s">
        <v>3880</v>
      </c>
      <c r="AF32355" t="s">
        <v>56038</v>
      </c>
      <c r="AG32355" t="s">
        <v>56039</v>
      </c>
    </row>
    <row r="32356" spans="31:33" x14ac:dyDescent="0.25">
      <c r="AE32356" t="s">
        <v>3880</v>
      </c>
      <c r="AF32356" t="s">
        <v>20201</v>
      </c>
      <c r="AG32356" t="s">
        <v>56040</v>
      </c>
    </row>
    <row r="32357" spans="31:33" x14ac:dyDescent="0.25">
      <c r="AE32357" t="s">
        <v>3880</v>
      </c>
      <c r="AF32357" t="s">
        <v>56041</v>
      </c>
      <c r="AG32357" t="s">
        <v>56042</v>
      </c>
    </row>
    <row r="32358" spans="31:33" x14ac:dyDescent="0.25">
      <c r="AE32358" t="s">
        <v>3880</v>
      </c>
      <c r="AF32358" t="s">
        <v>56043</v>
      </c>
      <c r="AG32358" t="s">
        <v>56044</v>
      </c>
    </row>
    <row r="32359" spans="31:33" x14ac:dyDescent="0.25">
      <c r="AE32359" t="s">
        <v>3880</v>
      </c>
      <c r="AF32359" t="s">
        <v>56045</v>
      </c>
      <c r="AG32359" t="s">
        <v>56046</v>
      </c>
    </row>
    <row r="32360" spans="31:33" x14ac:dyDescent="0.25">
      <c r="AE32360" t="s">
        <v>3880</v>
      </c>
      <c r="AF32360" t="s">
        <v>56047</v>
      </c>
      <c r="AG32360" t="s">
        <v>56048</v>
      </c>
    </row>
    <row r="32361" spans="31:33" x14ac:dyDescent="0.25">
      <c r="AE32361" t="s">
        <v>3880</v>
      </c>
      <c r="AF32361" t="s">
        <v>56049</v>
      </c>
      <c r="AG32361" t="s">
        <v>56050</v>
      </c>
    </row>
    <row r="32362" spans="31:33" x14ac:dyDescent="0.25">
      <c r="AE32362" t="s">
        <v>3880</v>
      </c>
      <c r="AF32362" t="s">
        <v>56051</v>
      </c>
      <c r="AG32362" t="s">
        <v>56052</v>
      </c>
    </row>
    <row r="32363" spans="31:33" x14ac:dyDescent="0.25">
      <c r="AE32363" t="s">
        <v>3880</v>
      </c>
      <c r="AF32363" t="s">
        <v>14677</v>
      </c>
      <c r="AG32363" t="s">
        <v>56053</v>
      </c>
    </row>
    <row r="32364" spans="31:33" x14ac:dyDescent="0.25">
      <c r="AE32364" t="s">
        <v>3880</v>
      </c>
      <c r="AF32364" t="s">
        <v>22130</v>
      </c>
      <c r="AG32364" t="s">
        <v>56054</v>
      </c>
    </row>
    <row r="32365" spans="31:33" x14ac:dyDescent="0.25">
      <c r="AE32365" t="s">
        <v>3880</v>
      </c>
      <c r="AF32365" t="s">
        <v>9789</v>
      </c>
      <c r="AG32365" t="s">
        <v>56055</v>
      </c>
    </row>
    <row r="32366" spans="31:33" x14ac:dyDescent="0.25">
      <c r="AE32366" t="s">
        <v>3880</v>
      </c>
      <c r="AF32366" t="s">
        <v>9791</v>
      </c>
      <c r="AG32366" t="s">
        <v>56056</v>
      </c>
    </row>
    <row r="32367" spans="31:33" x14ac:dyDescent="0.25">
      <c r="AE32367" t="s">
        <v>3880</v>
      </c>
      <c r="AF32367" t="s">
        <v>56057</v>
      </c>
      <c r="AG32367" t="s">
        <v>56058</v>
      </c>
    </row>
    <row r="32368" spans="31:33" x14ac:dyDescent="0.25">
      <c r="AE32368" t="s">
        <v>3880</v>
      </c>
      <c r="AF32368" t="s">
        <v>56059</v>
      </c>
      <c r="AG32368" t="s">
        <v>56060</v>
      </c>
    </row>
    <row r="32369" spans="31:33" x14ac:dyDescent="0.25">
      <c r="AE32369" t="s">
        <v>3880</v>
      </c>
      <c r="AF32369" t="s">
        <v>56061</v>
      </c>
      <c r="AG32369" t="s">
        <v>56062</v>
      </c>
    </row>
    <row r="32370" spans="31:33" x14ac:dyDescent="0.25">
      <c r="AE32370" t="s">
        <v>3880</v>
      </c>
      <c r="AF32370" t="s">
        <v>8165</v>
      </c>
      <c r="AG32370" t="s">
        <v>56063</v>
      </c>
    </row>
    <row r="32371" spans="31:33" x14ac:dyDescent="0.25">
      <c r="AE32371" t="s">
        <v>304</v>
      </c>
      <c r="AF32371" t="s">
        <v>87</v>
      </c>
      <c r="AG32371" t="s">
        <v>56064</v>
      </c>
    </row>
    <row r="32372" spans="31:33" x14ac:dyDescent="0.25">
      <c r="AE32372" t="s">
        <v>304</v>
      </c>
      <c r="AF32372" t="s">
        <v>56065</v>
      </c>
      <c r="AG32372" t="s">
        <v>56066</v>
      </c>
    </row>
    <row r="32373" spans="31:33" x14ac:dyDescent="0.25">
      <c r="AE32373" t="s">
        <v>304</v>
      </c>
      <c r="AF32373" t="s">
        <v>56067</v>
      </c>
      <c r="AG32373" t="s">
        <v>56068</v>
      </c>
    </row>
    <row r="32374" spans="31:33" x14ac:dyDescent="0.25">
      <c r="AE32374" t="s">
        <v>304</v>
      </c>
      <c r="AF32374" t="s">
        <v>56069</v>
      </c>
      <c r="AG32374" t="s">
        <v>56070</v>
      </c>
    </row>
    <row r="32375" spans="31:33" x14ac:dyDescent="0.25">
      <c r="AE32375" t="s">
        <v>304</v>
      </c>
      <c r="AF32375" t="s">
        <v>56071</v>
      </c>
      <c r="AG32375" t="s">
        <v>56072</v>
      </c>
    </row>
    <row r="32376" spans="31:33" x14ac:dyDescent="0.25">
      <c r="AE32376" t="s">
        <v>304</v>
      </c>
      <c r="AF32376" t="s">
        <v>4223</v>
      </c>
      <c r="AG32376" t="s">
        <v>56073</v>
      </c>
    </row>
    <row r="32377" spans="31:33" x14ac:dyDescent="0.25">
      <c r="AE32377" t="s">
        <v>304</v>
      </c>
      <c r="AF32377" t="s">
        <v>56074</v>
      </c>
      <c r="AG32377" t="s">
        <v>56075</v>
      </c>
    </row>
    <row r="32378" spans="31:33" x14ac:dyDescent="0.25">
      <c r="AE32378" t="s">
        <v>304</v>
      </c>
      <c r="AF32378" t="s">
        <v>304</v>
      </c>
      <c r="AG32378" t="s">
        <v>56076</v>
      </c>
    </row>
    <row r="32379" spans="31:33" x14ac:dyDescent="0.25">
      <c r="AE32379" t="s">
        <v>304</v>
      </c>
      <c r="AF32379" t="s">
        <v>56077</v>
      </c>
      <c r="AG32379" t="s">
        <v>56078</v>
      </c>
    </row>
    <row r="32380" spans="31:33" x14ac:dyDescent="0.25">
      <c r="AE32380" t="s">
        <v>304</v>
      </c>
      <c r="AF32380" t="s">
        <v>56079</v>
      </c>
      <c r="AG32380" t="s">
        <v>56080</v>
      </c>
    </row>
    <row r="32381" spans="31:33" x14ac:dyDescent="0.25">
      <c r="AE32381" t="s">
        <v>6991</v>
      </c>
      <c r="AF32381" t="s">
        <v>87</v>
      </c>
      <c r="AG32381" t="s">
        <v>56081</v>
      </c>
    </row>
    <row r="32382" spans="31:33" x14ac:dyDescent="0.25">
      <c r="AE32382" t="s">
        <v>6991</v>
      </c>
      <c r="AF32382" t="s">
        <v>2501</v>
      </c>
      <c r="AG32382" t="s">
        <v>56082</v>
      </c>
    </row>
    <row r="32383" spans="31:33" x14ac:dyDescent="0.25">
      <c r="AE32383" t="s">
        <v>6991</v>
      </c>
      <c r="AF32383" t="s">
        <v>56083</v>
      </c>
      <c r="AG32383" t="s">
        <v>56084</v>
      </c>
    </row>
    <row r="32384" spans="31:33" x14ac:dyDescent="0.25">
      <c r="AE32384" t="s">
        <v>6991</v>
      </c>
      <c r="AF32384" t="s">
        <v>56085</v>
      </c>
      <c r="AG32384" t="s">
        <v>56086</v>
      </c>
    </row>
    <row r="32385" spans="31:33" x14ac:dyDescent="0.25">
      <c r="AE32385" t="s">
        <v>6991</v>
      </c>
      <c r="AF32385" t="s">
        <v>56087</v>
      </c>
      <c r="AG32385" t="s">
        <v>56088</v>
      </c>
    </row>
    <row r="32386" spans="31:33" x14ac:dyDescent="0.25">
      <c r="AE32386" t="s">
        <v>6991</v>
      </c>
      <c r="AF32386" t="s">
        <v>56089</v>
      </c>
      <c r="AG32386" t="s">
        <v>56090</v>
      </c>
    </row>
    <row r="32387" spans="31:33" x14ac:dyDescent="0.25">
      <c r="AE32387" t="s">
        <v>6991</v>
      </c>
      <c r="AF32387" t="s">
        <v>56091</v>
      </c>
      <c r="AG32387" t="s">
        <v>56092</v>
      </c>
    </row>
    <row r="32388" spans="31:33" x14ac:dyDescent="0.25">
      <c r="AE32388" t="s">
        <v>6991</v>
      </c>
      <c r="AF32388" t="s">
        <v>1771</v>
      </c>
      <c r="AG32388" t="s">
        <v>56093</v>
      </c>
    </row>
    <row r="32389" spans="31:33" x14ac:dyDescent="0.25">
      <c r="AE32389" t="s">
        <v>6991</v>
      </c>
      <c r="AF32389" t="s">
        <v>56094</v>
      </c>
      <c r="AG32389" t="s">
        <v>56095</v>
      </c>
    </row>
    <row r="32390" spans="31:33" x14ac:dyDescent="0.25">
      <c r="AE32390" t="s">
        <v>6991</v>
      </c>
      <c r="AF32390" t="s">
        <v>56096</v>
      </c>
      <c r="AG32390" t="s">
        <v>56097</v>
      </c>
    </row>
    <row r="32391" spans="31:33" x14ac:dyDescent="0.25">
      <c r="AE32391" t="s">
        <v>6991</v>
      </c>
      <c r="AF32391" t="s">
        <v>56098</v>
      </c>
      <c r="AG32391" t="s">
        <v>56099</v>
      </c>
    </row>
    <row r="32392" spans="31:33" x14ac:dyDescent="0.25">
      <c r="AE32392" t="s">
        <v>6991</v>
      </c>
      <c r="AF32392" t="s">
        <v>14914</v>
      </c>
      <c r="AG32392" t="s">
        <v>56100</v>
      </c>
    </row>
    <row r="32393" spans="31:33" x14ac:dyDescent="0.25">
      <c r="AE32393" t="s">
        <v>6991</v>
      </c>
      <c r="AF32393" t="s">
        <v>40670</v>
      </c>
      <c r="AG32393" t="s">
        <v>56101</v>
      </c>
    </row>
    <row r="32394" spans="31:33" x14ac:dyDescent="0.25">
      <c r="AE32394" t="s">
        <v>6991</v>
      </c>
      <c r="AF32394" t="s">
        <v>52678</v>
      </c>
      <c r="AG32394" t="s">
        <v>56102</v>
      </c>
    </row>
    <row r="32395" spans="31:33" x14ac:dyDescent="0.25">
      <c r="AE32395" t="s">
        <v>6991</v>
      </c>
      <c r="AF32395" t="s">
        <v>53555</v>
      </c>
      <c r="AG32395" t="s">
        <v>56103</v>
      </c>
    </row>
    <row r="32396" spans="31:33" x14ac:dyDescent="0.25">
      <c r="AE32396" t="s">
        <v>6991</v>
      </c>
      <c r="AF32396" t="s">
        <v>56104</v>
      </c>
      <c r="AG32396" t="s">
        <v>56105</v>
      </c>
    </row>
    <row r="32397" spans="31:33" x14ac:dyDescent="0.25">
      <c r="AE32397" t="s">
        <v>6991</v>
      </c>
      <c r="AF32397" t="s">
        <v>56106</v>
      </c>
      <c r="AG32397" t="s">
        <v>56107</v>
      </c>
    </row>
    <row r="32398" spans="31:33" x14ac:dyDescent="0.25">
      <c r="AE32398" t="s">
        <v>6991</v>
      </c>
      <c r="AF32398" t="s">
        <v>56108</v>
      </c>
      <c r="AG32398" t="s">
        <v>56109</v>
      </c>
    </row>
    <row r="32399" spans="31:33" x14ac:dyDescent="0.25">
      <c r="AE32399" t="s">
        <v>6991</v>
      </c>
      <c r="AF32399" t="s">
        <v>1505</v>
      </c>
      <c r="AG32399" t="s">
        <v>56110</v>
      </c>
    </row>
    <row r="32400" spans="31:33" x14ac:dyDescent="0.25">
      <c r="AE32400" t="s">
        <v>6991</v>
      </c>
      <c r="AF32400" t="s">
        <v>56111</v>
      </c>
      <c r="AG32400" t="s">
        <v>56112</v>
      </c>
    </row>
    <row r="32401" spans="31:33" x14ac:dyDescent="0.25">
      <c r="AE32401" t="s">
        <v>6991</v>
      </c>
      <c r="AF32401" t="s">
        <v>264</v>
      </c>
      <c r="AG32401" t="s">
        <v>56113</v>
      </c>
    </row>
    <row r="32402" spans="31:33" x14ac:dyDescent="0.25">
      <c r="AE32402" t="s">
        <v>6991</v>
      </c>
      <c r="AF32402" t="s">
        <v>6127</v>
      </c>
      <c r="AG32402" t="s">
        <v>56114</v>
      </c>
    </row>
    <row r="32403" spans="31:33" x14ac:dyDescent="0.25">
      <c r="AE32403" t="s">
        <v>6991</v>
      </c>
      <c r="AF32403" t="s">
        <v>56115</v>
      </c>
      <c r="AG32403" t="s">
        <v>56116</v>
      </c>
    </row>
    <row r="32404" spans="31:33" x14ac:dyDescent="0.25">
      <c r="AE32404" t="s">
        <v>6991</v>
      </c>
      <c r="AF32404" t="s">
        <v>56117</v>
      </c>
      <c r="AG32404" t="s">
        <v>56118</v>
      </c>
    </row>
    <row r="32405" spans="31:33" x14ac:dyDescent="0.25">
      <c r="AE32405" t="s">
        <v>4586</v>
      </c>
      <c r="AF32405" t="s">
        <v>87</v>
      </c>
      <c r="AG32405" t="s">
        <v>56119</v>
      </c>
    </row>
    <row r="32406" spans="31:33" x14ac:dyDescent="0.25">
      <c r="AE32406" t="s">
        <v>4586</v>
      </c>
      <c r="AF32406" t="s">
        <v>56120</v>
      </c>
      <c r="AG32406" t="s">
        <v>56121</v>
      </c>
    </row>
    <row r="32407" spans="31:33" x14ac:dyDescent="0.25">
      <c r="AE32407" t="s">
        <v>4586</v>
      </c>
      <c r="AF32407" t="s">
        <v>56122</v>
      </c>
      <c r="AG32407" t="s">
        <v>56123</v>
      </c>
    </row>
    <row r="32408" spans="31:33" x14ac:dyDescent="0.25">
      <c r="AE32408" t="s">
        <v>4586</v>
      </c>
      <c r="AF32408" t="s">
        <v>56124</v>
      </c>
      <c r="AG32408" t="s">
        <v>56125</v>
      </c>
    </row>
    <row r="32409" spans="31:33" x14ac:dyDescent="0.25">
      <c r="AE32409" t="s">
        <v>4586</v>
      </c>
      <c r="AF32409" t="s">
        <v>56126</v>
      </c>
      <c r="AG32409" t="s">
        <v>56127</v>
      </c>
    </row>
    <row r="32410" spans="31:33" x14ac:dyDescent="0.25">
      <c r="AE32410" t="s">
        <v>4586</v>
      </c>
      <c r="AF32410" t="s">
        <v>56128</v>
      </c>
      <c r="AG32410" t="s">
        <v>56129</v>
      </c>
    </row>
    <row r="32411" spans="31:33" x14ac:dyDescent="0.25">
      <c r="AE32411" t="s">
        <v>4586</v>
      </c>
      <c r="AF32411" t="s">
        <v>56130</v>
      </c>
      <c r="AG32411" t="s">
        <v>56131</v>
      </c>
    </row>
    <row r="32412" spans="31:33" x14ac:dyDescent="0.25">
      <c r="AE32412" t="s">
        <v>4586</v>
      </c>
      <c r="AF32412" t="s">
        <v>56132</v>
      </c>
      <c r="AG32412" t="s">
        <v>56133</v>
      </c>
    </row>
    <row r="32413" spans="31:33" x14ac:dyDescent="0.25">
      <c r="AE32413" t="s">
        <v>4586</v>
      </c>
      <c r="AF32413" t="s">
        <v>7661</v>
      </c>
      <c r="AG32413" t="s">
        <v>56134</v>
      </c>
    </row>
    <row r="32414" spans="31:33" x14ac:dyDescent="0.25">
      <c r="AE32414" t="s">
        <v>4586</v>
      </c>
      <c r="AF32414" t="s">
        <v>19991</v>
      </c>
      <c r="AG32414" t="s">
        <v>56135</v>
      </c>
    </row>
    <row r="32415" spans="31:33" x14ac:dyDescent="0.25">
      <c r="AE32415" t="s">
        <v>4586</v>
      </c>
      <c r="AF32415" t="s">
        <v>56136</v>
      </c>
      <c r="AG32415" t="s">
        <v>56137</v>
      </c>
    </row>
    <row r="32416" spans="31:33" x14ac:dyDescent="0.25">
      <c r="AE32416" t="s">
        <v>4586</v>
      </c>
      <c r="AF32416" t="s">
        <v>13856</v>
      </c>
      <c r="AG32416" t="s">
        <v>56138</v>
      </c>
    </row>
    <row r="32417" spans="31:33" x14ac:dyDescent="0.25">
      <c r="AE32417" t="s">
        <v>4586</v>
      </c>
      <c r="AF32417" t="s">
        <v>56139</v>
      </c>
      <c r="AG32417" t="s">
        <v>56140</v>
      </c>
    </row>
    <row r="32418" spans="31:33" x14ac:dyDescent="0.25">
      <c r="AE32418" t="s">
        <v>4586</v>
      </c>
      <c r="AF32418" t="s">
        <v>13014</v>
      </c>
      <c r="AG32418" t="s">
        <v>56141</v>
      </c>
    </row>
    <row r="32419" spans="31:33" x14ac:dyDescent="0.25">
      <c r="AE32419" t="s">
        <v>4586</v>
      </c>
      <c r="AF32419" t="s">
        <v>56142</v>
      </c>
      <c r="AG32419" t="s">
        <v>56143</v>
      </c>
    </row>
    <row r="32420" spans="31:33" x14ac:dyDescent="0.25">
      <c r="AE32420" t="s">
        <v>4586</v>
      </c>
      <c r="AF32420" t="s">
        <v>56144</v>
      </c>
      <c r="AG32420" t="s">
        <v>56145</v>
      </c>
    </row>
    <row r="32421" spans="31:33" x14ac:dyDescent="0.25">
      <c r="AE32421" t="s">
        <v>4586</v>
      </c>
      <c r="AF32421" t="s">
        <v>17765</v>
      </c>
      <c r="AG32421" t="s">
        <v>56146</v>
      </c>
    </row>
    <row r="32422" spans="31:33" x14ac:dyDescent="0.25">
      <c r="AE32422" t="s">
        <v>4586</v>
      </c>
      <c r="AF32422" t="s">
        <v>8241</v>
      </c>
      <c r="AG32422" t="s">
        <v>56147</v>
      </c>
    </row>
    <row r="32423" spans="31:33" x14ac:dyDescent="0.25">
      <c r="AE32423" t="s">
        <v>4586</v>
      </c>
      <c r="AF32423" t="s">
        <v>56148</v>
      </c>
      <c r="AG32423" t="s">
        <v>56149</v>
      </c>
    </row>
    <row r="32424" spans="31:33" x14ac:dyDescent="0.25">
      <c r="AE32424" t="s">
        <v>4586</v>
      </c>
      <c r="AF32424" t="s">
        <v>56150</v>
      </c>
      <c r="AG32424" t="s">
        <v>56151</v>
      </c>
    </row>
    <row r="32425" spans="31:33" x14ac:dyDescent="0.25">
      <c r="AE32425" t="s">
        <v>4586</v>
      </c>
      <c r="AF32425" t="s">
        <v>50650</v>
      </c>
      <c r="AG32425" t="s">
        <v>56152</v>
      </c>
    </row>
    <row r="32426" spans="31:33" x14ac:dyDescent="0.25">
      <c r="AE32426" t="s">
        <v>4586</v>
      </c>
      <c r="AF32426" t="s">
        <v>56153</v>
      </c>
      <c r="AG32426" t="s">
        <v>56154</v>
      </c>
    </row>
    <row r="32427" spans="31:33" x14ac:dyDescent="0.25">
      <c r="AE32427" t="s">
        <v>4586</v>
      </c>
      <c r="AF32427" t="s">
        <v>55880</v>
      </c>
      <c r="AG32427" t="s">
        <v>56155</v>
      </c>
    </row>
    <row r="32428" spans="31:33" x14ac:dyDescent="0.25">
      <c r="AE32428" t="s">
        <v>4586</v>
      </c>
      <c r="AF32428" t="s">
        <v>254</v>
      </c>
      <c r="AG32428" t="s">
        <v>56156</v>
      </c>
    </row>
    <row r="32429" spans="31:33" x14ac:dyDescent="0.25">
      <c r="AE32429" t="s">
        <v>4586</v>
      </c>
      <c r="AF32429" t="s">
        <v>56157</v>
      </c>
      <c r="AG32429" t="s">
        <v>56158</v>
      </c>
    </row>
    <row r="32430" spans="31:33" x14ac:dyDescent="0.25">
      <c r="AE32430" t="s">
        <v>4586</v>
      </c>
      <c r="AF32430" t="s">
        <v>11564</v>
      </c>
      <c r="AG32430" t="s">
        <v>56159</v>
      </c>
    </row>
    <row r="32431" spans="31:33" x14ac:dyDescent="0.25">
      <c r="AE32431" t="s">
        <v>5485</v>
      </c>
      <c r="AF32431" t="s">
        <v>87</v>
      </c>
      <c r="AG32431" t="s">
        <v>56160</v>
      </c>
    </row>
    <row r="32432" spans="31:33" x14ac:dyDescent="0.25">
      <c r="AE32432" t="s">
        <v>5485</v>
      </c>
      <c r="AF32432" t="s">
        <v>56161</v>
      </c>
      <c r="AG32432" t="s">
        <v>56162</v>
      </c>
    </row>
    <row r="32433" spans="31:33" x14ac:dyDescent="0.25">
      <c r="AE32433" t="s">
        <v>5485</v>
      </c>
      <c r="AF32433" t="s">
        <v>56163</v>
      </c>
      <c r="AG32433" t="s">
        <v>56164</v>
      </c>
    </row>
    <row r="32434" spans="31:33" x14ac:dyDescent="0.25">
      <c r="AE32434" t="s">
        <v>5485</v>
      </c>
      <c r="AF32434" t="s">
        <v>791</v>
      </c>
      <c r="AG32434" t="s">
        <v>56165</v>
      </c>
    </row>
    <row r="32435" spans="31:33" x14ac:dyDescent="0.25">
      <c r="AE32435" t="s">
        <v>5485</v>
      </c>
      <c r="AF32435" t="s">
        <v>56166</v>
      </c>
      <c r="AG32435" t="s">
        <v>56167</v>
      </c>
    </row>
    <row r="32436" spans="31:33" x14ac:dyDescent="0.25">
      <c r="AE32436" t="s">
        <v>5485</v>
      </c>
      <c r="AF32436" t="s">
        <v>56168</v>
      </c>
      <c r="AG32436" t="s">
        <v>56169</v>
      </c>
    </row>
    <row r="32437" spans="31:33" x14ac:dyDescent="0.25">
      <c r="AE32437" t="s">
        <v>5485</v>
      </c>
      <c r="AF32437" t="s">
        <v>32868</v>
      </c>
      <c r="AG32437" t="s">
        <v>56170</v>
      </c>
    </row>
    <row r="32438" spans="31:33" x14ac:dyDescent="0.25">
      <c r="AE32438" t="s">
        <v>5485</v>
      </c>
      <c r="AF32438" t="s">
        <v>56171</v>
      </c>
      <c r="AG32438" t="s">
        <v>56172</v>
      </c>
    </row>
    <row r="32439" spans="31:33" x14ac:dyDescent="0.25">
      <c r="AE32439" t="s">
        <v>1222</v>
      </c>
      <c r="AF32439" t="s">
        <v>87</v>
      </c>
      <c r="AG32439" t="s">
        <v>56173</v>
      </c>
    </row>
    <row r="32440" spans="31:33" x14ac:dyDescent="0.25">
      <c r="AE32440" t="s">
        <v>1222</v>
      </c>
      <c r="AF32440" t="s">
        <v>56174</v>
      </c>
      <c r="AG32440" t="s">
        <v>56175</v>
      </c>
    </row>
    <row r="32441" spans="31:33" x14ac:dyDescent="0.25">
      <c r="AE32441" t="s">
        <v>1222</v>
      </c>
      <c r="AF32441" t="s">
        <v>56176</v>
      </c>
      <c r="AG32441" t="s">
        <v>56177</v>
      </c>
    </row>
    <row r="32442" spans="31:33" x14ac:dyDescent="0.25">
      <c r="AE32442" t="s">
        <v>1222</v>
      </c>
      <c r="AF32442" t="s">
        <v>18677</v>
      </c>
      <c r="AG32442" t="s">
        <v>56178</v>
      </c>
    </row>
    <row r="32443" spans="31:33" x14ac:dyDescent="0.25">
      <c r="AE32443" t="s">
        <v>1222</v>
      </c>
      <c r="AF32443" t="s">
        <v>56179</v>
      </c>
      <c r="AG32443" t="s">
        <v>56180</v>
      </c>
    </row>
    <row r="32444" spans="31:33" x14ac:dyDescent="0.25">
      <c r="AE32444" t="s">
        <v>1222</v>
      </c>
      <c r="AF32444" t="s">
        <v>5051</v>
      </c>
      <c r="AG32444" t="s">
        <v>56181</v>
      </c>
    </row>
    <row r="32445" spans="31:33" x14ac:dyDescent="0.25">
      <c r="AE32445" t="s">
        <v>1222</v>
      </c>
      <c r="AF32445" t="s">
        <v>14767</v>
      </c>
      <c r="AG32445" t="s">
        <v>56182</v>
      </c>
    </row>
    <row r="32446" spans="31:33" x14ac:dyDescent="0.25">
      <c r="AE32446" t="s">
        <v>1222</v>
      </c>
      <c r="AF32446" t="s">
        <v>45701</v>
      </c>
      <c r="AG32446" t="s">
        <v>56183</v>
      </c>
    </row>
    <row r="32447" spans="31:33" x14ac:dyDescent="0.25">
      <c r="AE32447" t="s">
        <v>1222</v>
      </c>
      <c r="AF32447" t="s">
        <v>6570</v>
      </c>
      <c r="AG32447" t="s">
        <v>56184</v>
      </c>
    </row>
    <row r="32448" spans="31:33" x14ac:dyDescent="0.25">
      <c r="AE32448" t="s">
        <v>1222</v>
      </c>
      <c r="AF32448" t="s">
        <v>3275</v>
      </c>
      <c r="AG32448" t="s">
        <v>56185</v>
      </c>
    </row>
    <row r="32449" spans="31:33" x14ac:dyDescent="0.25">
      <c r="AE32449" t="s">
        <v>1222</v>
      </c>
      <c r="AF32449" t="s">
        <v>3910</v>
      </c>
      <c r="AG32449" t="s">
        <v>56186</v>
      </c>
    </row>
    <row r="32450" spans="31:33" x14ac:dyDescent="0.25">
      <c r="AE32450" t="s">
        <v>1222</v>
      </c>
      <c r="AF32450" t="s">
        <v>12346</v>
      </c>
      <c r="AG32450" t="s">
        <v>56187</v>
      </c>
    </row>
    <row r="32451" spans="31:33" x14ac:dyDescent="0.25">
      <c r="AE32451" t="s">
        <v>1222</v>
      </c>
      <c r="AF32451" t="s">
        <v>38006</v>
      </c>
      <c r="AG32451" t="s">
        <v>56188</v>
      </c>
    </row>
    <row r="32452" spans="31:33" x14ac:dyDescent="0.25">
      <c r="AE32452" t="s">
        <v>1222</v>
      </c>
      <c r="AF32452" t="s">
        <v>56189</v>
      </c>
      <c r="AG32452" t="s">
        <v>56190</v>
      </c>
    </row>
    <row r="32453" spans="31:33" x14ac:dyDescent="0.25">
      <c r="AE32453" t="s">
        <v>1222</v>
      </c>
      <c r="AF32453" t="s">
        <v>56191</v>
      </c>
      <c r="AG32453" t="s">
        <v>56192</v>
      </c>
    </row>
    <row r="32454" spans="31:33" x14ac:dyDescent="0.25">
      <c r="AE32454" t="s">
        <v>3160</v>
      </c>
      <c r="AF32454" t="s">
        <v>87</v>
      </c>
      <c r="AG32454" t="s">
        <v>56193</v>
      </c>
    </row>
    <row r="32455" spans="31:33" x14ac:dyDescent="0.25">
      <c r="AE32455" t="s">
        <v>3160</v>
      </c>
      <c r="AF32455" t="s">
        <v>8721</v>
      </c>
      <c r="AG32455" t="s">
        <v>56194</v>
      </c>
    </row>
    <row r="32456" spans="31:33" x14ac:dyDescent="0.25">
      <c r="AE32456" t="s">
        <v>3160</v>
      </c>
      <c r="AF32456" t="s">
        <v>5212</v>
      </c>
      <c r="AG32456" t="s">
        <v>56195</v>
      </c>
    </row>
    <row r="32457" spans="31:33" x14ac:dyDescent="0.25">
      <c r="AE32457" t="s">
        <v>3160</v>
      </c>
      <c r="AF32457" t="s">
        <v>56196</v>
      </c>
      <c r="AG32457" t="s">
        <v>56197</v>
      </c>
    </row>
    <row r="32458" spans="31:33" x14ac:dyDescent="0.25">
      <c r="AE32458" t="s">
        <v>3160</v>
      </c>
      <c r="AF32458" t="s">
        <v>1312</v>
      </c>
      <c r="AG32458" t="s">
        <v>56198</v>
      </c>
    </row>
    <row r="32459" spans="31:33" x14ac:dyDescent="0.25">
      <c r="AE32459" t="s">
        <v>3160</v>
      </c>
      <c r="AF32459" t="s">
        <v>56199</v>
      </c>
      <c r="AG32459" t="s">
        <v>56200</v>
      </c>
    </row>
    <row r="32460" spans="31:33" x14ac:dyDescent="0.25">
      <c r="AE32460" t="s">
        <v>3160</v>
      </c>
      <c r="AF32460" t="s">
        <v>56201</v>
      </c>
      <c r="AG32460" t="s">
        <v>56202</v>
      </c>
    </row>
    <row r="32461" spans="31:33" x14ac:dyDescent="0.25">
      <c r="AE32461" t="s">
        <v>3160</v>
      </c>
      <c r="AF32461" t="s">
        <v>28788</v>
      </c>
      <c r="AG32461" t="s">
        <v>56203</v>
      </c>
    </row>
    <row r="32462" spans="31:33" x14ac:dyDescent="0.25">
      <c r="AE32462" t="s">
        <v>3160</v>
      </c>
      <c r="AF32462" t="s">
        <v>56204</v>
      </c>
      <c r="AG32462" t="s">
        <v>56205</v>
      </c>
    </row>
    <row r="32463" spans="31:33" x14ac:dyDescent="0.25">
      <c r="AE32463" t="s">
        <v>3160</v>
      </c>
      <c r="AF32463" t="s">
        <v>56206</v>
      </c>
      <c r="AG32463" t="s">
        <v>56207</v>
      </c>
    </row>
    <row r="32464" spans="31:33" x14ac:dyDescent="0.25">
      <c r="AE32464" t="s">
        <v>3160</v>
      </c>
      <c r="AF32464" t="s">
        <v>56208</v>
      </c>
      <c r="AG32464" t="s">
        <v>56209</v>
      </c>
    </row>
    <row r="32465" spans="31:33" x14ac:dyDescent="0.25">
      <c r="AE32465" t="s">
        <v>3160</v>
      </c>
      <c r="AF32465" t="s">
        <v>9361</v>
      </c>
      <c r="AG32465" t="s">
        <v>56210</v>
      </c>
    </row>
    <row r="32466" spans="31:33" x14ac:dyDescent="0.25">
      <c r="AE32466" t="s">
        <v>3160</v>
      </c>
      <c r="AF32466" t="s">
        <v>254</v>
      </c>
      <c r="AG32466" t="s">
        <v>56211</v>
      </c>
    </row>
    <row r="32467" spans="31:33" x14ac:dyDescent="0.25">
      <c r="AE32467" t="s">
        <v>3160</v>
      </c>
      <c r="AF32467" t="s">
        <v>6336</v>
      </c>
      <c r="AG32467" t="s">
        <v>56212</v>
      </c>
    </row>
    <row r="32468" spans="31:33" x14ac:dyDescent="0.25">
      <c r="AE32468" t="s">
        <v>3160</v>
      </c>
      <c r="AF32468" t="s">
        <v>5977</v>
      </c>
      <c r="AG32468" t="s">
        <v>56213</v>
      </c>
    </row>
    <row r="32469" spans="31:33" x14ac:dyDescent="0.25">
      <c r="AE32469" t="s">
        <v>3160</v>
      </c>
      <c r="AF32469" t="s">
        <v>7356</v>
      </c>
      <c r="AG32469" t="s">
        <v>56214</v>
      </c>
    </row>
    <row r="32470" spans="31:33" x14ac:dyDescent="0.25">
      <c r="AE32470" t="s">
        <v>5095</v>
      </c>
      <c r="AF32470" t="s">
        <v>87</v>
      </c>
      <c r="AG32470" t="s">
        <v>56215</v>
      </c>
    </row>
    <row r="32471" spans="31:33" x14ac:dyDescent="0.25">
      <c r="AE32471" t="s">
        <v>5095</v>
      </c>
      <c r="AF32471" t="s">
        <v>87</v>
      </c>
      <c r="AG32471" t="s">
        <v>56216</v>
      </c>
    </row>
    <row r="32472" spans="31:33" x14ac:dyDescent="0.25">
      <c r="AE32472" t="s">
        <v>5095</v>
      </c>
      <c r="AF32472" t="s">
        <v>55210</v>
      </c>
      <c r="AG32472" t="s">
        <v>56217</v>
      </c>
    </row>
    <row r="32473" spans="31:33" x14ac:dyDescent="0.25">
      <c r="AE32473" t="s">
        <v>5095</v>
      </c>
      <c r="AF32473" t="s">
        <v>56218</v>
      </c>
      <c r="AG32473" t="s">
        <v>56219</v>
      </c>
    </row>
    <row r="32474" spans="31:33" x14ac:dyDescent="0.25">
      <c r="AE32474" t="s">
        <v>5095</v>
      </c>
      <c r="AF32474" t="s">
        <v>28147</v>
      </c>
      <c r="AG32474" t="s">
        <v>56220</v>
      </c>
    </row>
    <row r="32475" spans="31:33" x14ac:dyDescent="0.25">
      <c r="AE32475" t="s">
        <v>5095</v>
      </c>
      <c r="AF32475" t="s">
        <v>56221</v>
      </c>
      <c r="AG32475" t="s">
        <v>56222</v>
      </c>
    </row>
    <row r="32476" spans="31:33" x14ac:dyDescent="0.25">
      <c r="AE32476" t="s">
        <v>5095</v>
      </c>
      <c r="AF32476" t="s">
        <v>56223</v>
      </c>
      <c r="AG32476" t="s">
        <v>56224</v>
      </c>
    </row>
    <row r="32477" spans="31:33" x14ac:dyDescent="0.25">
      <c r="AE32477" t="s">
        <v>5095</v>
      </c>
      <c r="AF32477" t="s">
        <v>56225</v>
      </c>
      <c r="AG32477" t="s">
        <v>56226</v>
      </c>
    </row>
    <row r="32478" spans="31:33" x14ac:dyDescent="0.25">
      <c r="AE32478" t="s">
        <v>5095</v>
      </c>
      <c r="AF32478" t="s">
        <v>56227</v>
      </c>
      <c r="AG32478" t="s">
        <v>56228</v>
      </c>
    </row>
    <row r="32479" spans="31:33" x14ac:dyDescent="0.25">
      <c r="AE32479" t="s">
        <v>5095</v>
      </c>
      <c r="AF32479" t="s">
        <v>56229</v>
      </c>
      <c r="AG32479" t="s">
        <v>56230</v>
      </c>
    </row>
    <row r="32480" spans="31:33" x14ac:dyDescent="0.25">
      <c r="AE32480" t="s">
        <v>5095</v>
      </c>
      <c r="AF32480" t="s">
        <v>56231</v>
      </c>
      <c r="AG32480" t="s">
        <v>56232</v>
      </c>
    </row>
    <row r="32481" spans="31:33" x14ac:dyDescent="0.25">
      <c r="AE32481" t="s">
        <v>5095</v>
      </c>
      <c r="AF32481" t="s">
        <v>56233</v>
      </c>
      <c r="AG32481" t="s">
        <v>56234</v>
      </c>
    </row>
    <row r="32482" spans="31:33" x14ac:dyDescent="0.25">
      <c r="AE32482" t="s">
        <v>5095</v>
      </c>
      <c r="AF32482" t="s">
        <v>56235</v>
      </c>
      <c r="AG32482" t="s">
        <v>56236</v>
      </c>
    </row>
    <row r="32483" spans="31:33" x14ac:dyDescent="0.25">
      <c r="AE32483" t="s">
        <v>5095</v>
      </c>
      <c r="AF32483" t="s">
        <v>56237</v>
      </c>
      <c r="AG32483" t="s">
        <v>56238</v>
      </c>
    </row>
    <row r="32484" spans="31:33" x14ac:dyDescent="0.25">
      <c r="AE32484" t="s">
        <v>5095</v>
      </c>
      <c r="AF32484" t="s">
        <v>56239</v>
      </c>
      <c r="AG32484" t="s">
        <v>56240</v>
      </c>
    </row>
    <row r="32485" spans="31:33" x14ac:dyDescent="0.25">
      <c r="AE32485" t="s">
        <v>5095</v>
      </c>
      <c r="AF32485" t="s">
        <v>56241</v>
      </c>
      <c r="AG32485" t="s">
        <v>56242</v>
      </c>
    </row>
    <row r="32486" spans="31:33" x14ac:dyDescent="0.25">
      <c r="AE32486" t="s">
        <v>5095</v>
      </c>
      <c r="AF32486" t="s">
        <v>56243</v>
      </c>
      <c r="AG32486" t="s">
        <v>56244</v>
      </c>
    </row>
    <row r="32487" spans="31:33" x14ac:dyDescent="0.25">
      <c r="AE32487" t="s">
        <v>5095</v>
      </c>
      <c r="AF32487" t="s">
        <v>56245</v>
      </c>
      <c r="AG32487" t="s">
        <v>56246</v>
      </c>
    </row>
    <row r="32488" spans="31:33" x14ac:dyDescent="0.25">
      <c r="AE32488" t="s">
        <v>5095</v>
      </c>
      <c r="AF32488" t="s">
        <v>56247</v>
      </c>
      <c r="AG32488" t="s">
        <v>56248</v>
      </c>
    </row>
    <row r="32489" spans="31:33" x14ac:dyDescent="0.25">
      <c r="AE32489" t="s">
        <v>5095</v>
      </c>
      <c r="AF32489" t="s">
        <v>56249</v>
      </c>
      <c r="AG32489" t="s">
        <v>56250</v>
      </c>
    </row>
    <row r="32490" spans="31:33" x14ac:dyDescent="0.25">
      <c r="AE32490" t="s">
        <v>5095</v>
      </c>
      <c r="AF32490" t="s">
        <v>56251</v>
      </c>
      <c r="AG32490" t="s">
        <v>56252</v>
      </c>
    </row>
    <row r="32491" spans="31:33" x14ac:dyDescent="0.25">
      <c r="AE32491" t="s">
        <v>5095</v>
      </c>
      <c r="AF32491" t="s">
        <v>56253</v>
      </c>
      <c r="AG32491" t="s">
        <v>56254</v>
      </c>
    </row>
    <row r="32492" spans="31:33" x14ac:dyDescent="0.25">
      <c r="AE32492" t="s">
        <v>5095</v>
      </c>
      <c r="AF32492" t="s">
        <v>56255</v>
      </c>
      <c r="AG32492" t="s">
        <v>56256</v>
      </c>
    </row>
    <row r="32493" spans="31:33" x14ac:dyDescent="0.25">
      <c r="AE32493" t="s">
        <v>5095</v>
      </c>
      <c r="AF32493" t="s">
        <v>56257</v>
      </c>
      <c r="AG32493" t="s">
        <v>56258</v>
      </c>
    </row>
    <row r="32494" spans="31:33" x14ac:dyDescent="0.25">
      <c r="AE32494" t="s">
        <v>5095</v>
      </c>
      <c r="AF32494" t="s">
        <v>56259</v>
      </c>
      <c r="AG32494" t="s">
        <v>56260</v>
      </c>
    </row>
    <row r="32495" spans="31:33" x14ac:dyDescent="0.25">
      <c r="AE32495" t="s">
        <v>5095</v>
      </c>
      <c r="AF32495" t="s">
        <v>56261</v>
      </c>
      <c r="AG32495" t="s">
        <v>56262</v>
      </c>
    </row>
    <row r="32496" spans="31:33" x14ac:dyDescent="0.25">
      <c r="AE32496" t="s">
        <v>5095</v>
      </c>
      <c r="AF32496" t="s">
        <v>56263</v>
      </c>
      <c r="AG32496" t="s">
        <v>56264</v>
      </c>
    </row>
    <row r="32497" spans="31:33" x14ac:dyDescent="0.25">
      <c r="AE32497" t="s">
        <v>5095</v>
      </c>
      <c r="AF32497" t="s">
        <v>56265</v>
      </c>
      <c r="AG32497" t="s">
        <v>56266</v>
      </c>
    </row>
    <row r="32498" spans="31:33" x14ac:dyDescent="0.25">
      <c r="AE32498" t="s">
        <v>5095</v>
      </c>
      <c r="AF32498" t="s">
        <v>56267</v>
      </c>
      <c r="AG32498" t="s">
        <v>56268</v>
      </c>
    </row>
    <row r="32499" spans="31:33" x14ac:dyDescent="0.25">
      <c r="AE32499" t="s">
        <v>5095</v>
      </c>
      <c r="AF32499" t="s">
        <v>56269</v>
      </c>
      <c r="AG32499" t="s">
        <v>56270</v>
      </c>
    </row>
    <row r="32500" spans="31:33" x14ac:dyDescent="0.25">
      <c r="AE32500" t="s">
        <v>5095</v>
      </c>
      <c r="AF32500" t="s">
        <v>56271</v>
      </c>
      <c r="AG32500" t="s">
        <v>56272</v>
      </c>
    </row>
    <row r="32501" spans="31:33" x14ac:dyDescent="0.25">
      <c r="AE32501" t="s">
        <v>5095</v>
      </c>
      <c r="AF32501" t="s">
        <v>56273</v>
      </c>
      <c r="AG32501" t="s">
        <v>56274</v>
      </c>
    </row>
    <row r="32502" spans="31:33" x14ac:dyDescent="0.25">
      <c r="AE32502" t="s">
        <v>5095</v>
      </c>
      <c r="AF32502" t="s">
        <v>56275</v>
      </c>
      <c r="AG32502" t="s">
        <v>56276</v>
      </c>
    </row>
    <row r="32503" spans="31:33" x14ac:dyDescent="0.25">
      <c r="AE32503" t="s">
        <v>5095</v>
      </c>
      <c r="AF32503" t="s">
        <v>56277</v>
      </c>
      <c r="AG32503" t="s">
        <v>56278</v>
      </c>
    </row>
    <row r="32504" spans="31:33" x14ac:dyDescent="0.25">
      <c r="AE32504" t="s">
        <v>5095</v>
      </c>
      <c r="AF32504" t="s">
        <v>56279</v>
      </c>
      <c r="AG32504" t="s">
        <v>56280</v>
      </c>
    </row>
    <row r="32505" spans="31:33" x14ac:dyDescent="0.25">
      <c r="AE32505" t="s">
        <v>5095</v>
      </c>
      <c r="AF32505" t="s">
        <v>56281</v>
      </c>
      <c r="AG32505" t="s">
        <v>56282</v>
      </c>
    </row>
    <row r="32506" spans="31:33" x14ac:dyDescent="0.25">
      <c r="AE32506" t="s">
        <v>5095</v>
      </c>
      <c r="AF32506" t="s">
        <v>56283</v>
      </c>
      <c r="AG32506" t="s">
        <v>56284</v>
      </c>
    </row>
    <row r="32507" spans="31:33" x14ac:dyDescent="0.25">
      <c r="AE32507" t="s">
        <v>5095</v>
      </c>
      <c r="AF32507" t="s">
        <v>56285</v>
      </c>
      <c r="AG32507" t="s">
        <v>56286</v>
      </c>
    </row>
    <row r="32508" spans="31:33" x14ac:dyDescent="0.25">
      <c r="AE32508" t="s">
        <v>5095</v>
      </c>
      <c r="AF32508" t="s">
        <v>56287</v>
      </c>
      <c r="AG32508" t="s">
        <v>56288</v>
      </c>
    </row>
    <row r="32509" spans="31:33" x14ac:dyDescent="0.25">
      <c r="AE32509" t="s">
        <v>5095</v>
      </c>
      <c r="AF32509" t="s">
        <v>56289</v>
      </c>
      <c r="AG32509" t="s">
        <v>56290</v>
      </c>
    </row>
    <row r="32510" spans="31:33" x14ac:dyDescent="0.25">
      <c r="AE32510" t="s">
        <v>5095</v>
      </c>
      <c r="AF32510" t="s">
        <v>56291</v>
      </c>
      <c r="AG32510" t="s">
        <v>56292</v>
      </c>
    </row>
    <row r="32511" spans="31:33" x14ac:dyDescent="0.25">
      <c r="AE32511" t="s">
        <v>5095</v>
      </c>
      <c r="AF32511" t="s">
        <v>56293</v>
      </c>
      <c r="AG32511" t="s">
        <v>56294</v>
      </c>
    </row>
    <row r="32512" spans="31:33" x14ac:dyDescent="0.25">
      <c r="AE32512" t="s">
        <v>5095</v>
      </c>
      <c r="AF32512" t="s">
        <v>56295</v>
      </c>
      <c r="AG32512" t="s">
        <v>56296</v>
      </c>
    </row>
    <row r="32513" spans="31:33" x14ac:dyDescent="0.25">
      <c r="AE32513" t="s">
        <v>5095</v>
      </c>
      <c r="AF32513" t="s">
        <v>56297</v>
      </c>
      <c r="AG32513" t="s">
        <v>56298</v>
      </c>
    </row>
    <row r="32514" spans="31:33" x14ac:dyDescent="0.25">
      <c r="AE32514" t="s">
        <v>5095</v>
      </c>
      <c r="AF32514" t="s">
        <v>56299</v>
      </c>
      <c r="AG32514" t="s">
        <v>56300</v>
      </c>
    </row>
    <row r="32515" spans="31:33" x14ac:dyDescent="0.25">
      <c r="AE32515" t="s">
        <v>5095</v>
      </c>
      <c r="AF32515" t="s">
        <v>56301</v>
      </c>
      <c r="AG32515" t="s">
        <v>56302</v>
      </c>
    </row>
    <row r="32516" spans="31:33" x14ac:dyDescent="0.25">
      <c r="AE32516" t="s">
        <v>5095</v>
      </c>
      <c r="AF32516" t="s">
        <v>56303</v>
      </c>
      <c r="AG32516" t="s">
        <v>56304</v>
      </c>
    </row>
    <row r="32517" spans="31:33" x14ac:dyDescent="0.25">
      <c r="AE32517" t="s">
        <v>5095</v>
      </c>
      <c r="AF32517" t="s">
        <v>56305</v>
      </c>
      <c r="AG32517" t="s">
        <v>56306</v>
      </c>
    </row>
    <row r="32518" spans="31:33" x14ac:dyDescent="0.25">
      <c r="AE32518" t="s">
        <v>5095</v>
      </c>
      <c r="AF32518" t="s">
        <v>56307</v>
      </c>
      <c r="AG32518" t="s">
        <v>56308</v>
      </c>
    </row>
    <row r="32519" spans="31:33" x14ac:dyDescent="0.25">
      <c r="AE32519" t="s">
        <v>5095</v>
      </c>
      <c r="AF32519" t="s">
        <v>56309</v>
      </c>
      <c r="AG32519" t="s">
        <v>56310</v>
      </c>
    </row>
    <row r="32520" spans="31:33" x14ac:dyDescent="0.25">
      <c r="AE32520" t="s">
        <v>5095</v>
      </c>
      <c r="AF32520" t="s">
        <v>56311</v>
      </c>
      <c r="AG32520" t="s">
        <v>56312</v>
      </c>
    </row>
    <row r="32521" spans="31:33" x14ac:dyDescent="0.25">
      <c r="AE32521" t="s">
        <v>5095</v>
      </c>
      <c r="AF32521" t="s">
        <v>56313</v>
      </c>
      <c r="AG32521" t="s">
        <v>56314</v>
      </c>
    </row>
    <row r="32522" spans="31:33" x14ac:dyDescent="0.25">
      <c r="AE32522" t="s">
        <v>5095</v>
      </c>
      <c r="AF32522" t="s">
        <v>56315</v>
      </c>
      <c r="AG32522" t="s">
        <v>56316</v>
      </c>
    </row>
    <row r="32523" spans="31:33" x14ac:dyDescent="0.25">
      <c r="AE32523" t="s">
        <v>5095</v>
      </c>
      <c r="AF32523" t="s">
        <v>56317</v>
      </c>
      <c r="AG32523" t="s">
        <v>56318</v>
      </c>
    </row>
    <row r="32524" spans="31:33" x14ac:dyDescent="0.25">
      <c r="AE32524" t="s">
        <v>5095</v>
      </c>
      <c r="AF32524" t="s">
        <v>56319</v>
      </c>
      <c r="AG32524" t="s">
        <v>56320</v>
      </c>
    </row>
    <row r="32525" spans="31:33" x14ac:dyDescent="0.25">
      <c r="AE32525" t="s">
        <v>5095</v>
      </c>
      <c r="AF32525" t="s">
        <v>56321</v>
      </c>
      <c r="AG32525" t="s">
        <v>56322</v>
      </c>
    </row>
    <row r="32526" spans="31:33" x14ac:dyDescent="0.25">
      <c r="AE32526" t="s">
        <v>5095</v>
      </c>
      <c r="AF32526" t="s">
        <v>56323</v>
      </c>
      <c r="AG32526" t="s">
        <v>56324</v>
      </c>
    </row>
    <row r="32527" spans="31:33" x14ac:dyDescent="0.25">
      <c r="AE32527" t="s">
        <v>5095</v>
      </c>
      <c r="AF32527" t="s">
        <v>56325</v>
      </c>
      <c r="AG32527" t="s">
        <v>56326</v>
      </c>
    </row>
    <row r="32528" spans="31:33" x14ac:dyDescent="0.25">
      <c r="AE32528" t="s">
        <v>5095</v>
      </c>
      <c r="AF32528" t="s">
        <v>56327</v>
      </c>
      <c r="AG32528" t="s">
        <v>56328</v>
      </c>
    </row>
    <row r="32529" spans="31:33" x14ac:dyDescent="0.25">
      <c r="AE32529" t="s">
        <v>5095</v>
      </c>
      <c r="AF32529" t="s">
        <v>56329</v>
      </c>
      <c r="AG32529" t="s">
        <v>56330</v>
      </c>
    </row>
    <row r="32530" spans="31:33" x14ac:dyDescent="0.25">
      <c r="AE32530" t="s">
        <v>5095</v>
      </c>
      <c r="AF32530" t="s">
        <v>56331</v>
      </c>
      <c r="AG32530" t="s">
        <v>56332</v>
      </c>
    </row>
    <row r="32531" spans="31:33" x14ac:dyDescent="0.25">
      <c r="AE32531" t="s">
        <v>5095</v>
      </c>
      <c r="AF32531" t="s">
        <v>56333</v>
      </c>
      <c r="AG32531" t="s">
        <v>56334</v>
      </c>
    </row>
    <row r="32532" spans="31:33" x14ac:dyDescent="0.25">
      <c r="AE32532" t="s">
        <v>5095</v>
      </c>
      <c r="AF32532" t="s">
        <v>56335</v>
      </c>
      <c r="AG32532" t="s">
        <v>56336</v>
      </c>
    </row>
    <row r="32533" spans="31:33" x14ac:dyDescent="0.25">
      <c r="AE32533" t="s">
        <v>5095</v>
      </c>
      <c r="AF32533" t="s">
        <v>56337</v>
      </c>
      <c r="AG32533" t="s">
        <v>56338</v>
      </c>
    </row>
    <row r="32534" spans="31:33" x14ac:dyDescent="0.25">
      <c r="AE32534" t="s">
        <v>5095</v>
      </c>
      <c r="AF32534" t="s">
        <v>56339</v>
      </c>
      <c r="AG32534" t="s">
        <v>56340</v>
      </c>
    </row>
    <row r="32535" spans="31:33" x14ac:dyDescent="0.25">
      <c r="AE32535" t="s">
        <v>5095</v>
      </c>
      <c r="AF32535" t="s">
        <v>56341</v>
      </c>
      <c r="AG32535" t="s">
        <v>56342</v>
      </c>
    </row>
    <row r="32536" spans="31:33" x14ac:dyDescent="0.25">
      <c r="AE32536" t="s">
        <v>5095</v>
      </c>
      <c r="AF32536" t="s">
        <v>56343</v>
      </c>
      <c r="AG32536" t="s">
        <v>56344</v>
      </c>
    </row>
    <row r="32537" spans="31:33" x14ac:dyDescent="0.25">
      <c r="AE32537" t="s">
        <v>5095</v>
      </c>
      <c r="AF32537" t="s">
        <v>56345</v>
      </c>
      <c r="AG32537" t="s">
        <v>56346</v>
      </c>
    </row>
    <row r="32538" spans="31:33" x14ac:dyDescent="0.25">
      <c r="AE32538" t="s">
        <v>5095</v>
      </c>
      <c r="AF32538" t="s">
        <v>56347</v>
      </c>
      <c r="AG32538" t="s">
        <v>56348</v>
      </c>
    </row>
    <row r="32539" spans="31:33" x14ac:dyDescent="0.25">
      <c r="AE32539" t="s">
        <v>5095</v>
      </c>
      <c r="AF32539" t="s">
        <v>56349</v>
      </c>
      <c r="AG32539" t="s">
        <v>56350</v>
      </c>
    </row>
    <row r="32540" spans="31:33" x14ac:dyDescent="0.25">
      <c r="AE32540" t="s">
        <v>5095</v>
      </c>
      <c r="AF32540" t="s">
        <v>56351</v>
      </c>
      <c r="AG32540" t="s">
        <v>56352</v>
      </c>
    </row>
    <row r="32541" spans="31:33" x14ac:dyDescent="0.25">
      <c r="AE32541" t="s">
        <v>5095</v>
      </c>
      <c r="AF32541" t="s">
        <v>56353</v>
      </c>
      <c r="AG32541" t="s">
        <v>56354</v>
      </c>
    </row>
    <row r="32542" spans="31:33" x14ac:dyDescent="0.25">
      <c r="AE32542" t="s">
        <v>5095</v>
      </c>
      <c r="AF32542" t="s">
        <v>56355</v>
      </c>
      <c r="AG32542" t="s">
        <v>56356</v>
      </c>
    </row>
    <row r="32543" spans="31:33" x14ac:dyDescent="0.25">
      <c r="AE32543" t="s">
        <v>5095</v>
      </c>
      <c r="AF32543" t="s">
        <v>56357</v>
      </c>
      <c r="AG32543" t="s">
        <v>56358</v>
      </c>
    </row>
    <row r="32544" spans="31:33" x14ac:dyDescent="0.25">
      <c r="AE32544" t="s">
        <v>5095</v>
      </c>
      <c r="AF32544" t="s">
        <v>56359</v>
      </c>
      <c r="AG32544" t="s">
        <v>56360</v>
      </c>
    </row>
    <row r="32545" spans="31:33" x14ac:dyDescent="0.25">
      <c r="AE32545" t="s">
        <v>5095</v>
      </c>
      <c r="AF32545" t="s">
        <v>56361</v>
      </c>
      <c r="AG32545" t="s">
        <v>56362</v>
      </c>
    </row>
    <row r="32546" spans="31:33" x14ac:dyDescent="0.25">
      <c r="AE32546" t="s">
        <v>5095</v>
      </c>
      <c r="AF32546" t="s">
        <v>56363</v>
      </c>
      <c r="AG32546" t="s">
        <v>56364</v>
      </c>
    </row>
    <row r="32547" spans="31:33" x14ac:dyDescent="0.25">
      <c r="AE32547" t="s">
        <v>5095</v>
      </c>
      <c r="AF32547" t="s">
        <v>56365</v>
      </c>
      <c r="AG32547" t="s">
        <v>56366</v>
      </c>
    </row>
    <row r="32548" spans="31:33" x14ac:dyDescent="0.25">
      <c r="AE32548" t="s">
        <v>5095</v>
      </c>
      <c r="AF32548" t="s">
        <v>56367</v>
      </c>
      <c r="AG32548" t="s">
        <v>56368</v>
      </c>
    </row>
    <row r="32549" spans="31:33" x14ac:dyDescent="0.25">
      <c r="AE32549" t="s">
        <v>5095</v>
      </c>
      <c r="AF32549" t="s">
        <v>56369</v>
      </c>
      <c r="AG32549" t="s">
        <v>56370</v>
      </c>
    </row>
    <row r="32550" spans="31:33" x14ac:dyDescent="0.25">
      <c r="AE32550" t="s">
        <v>5095</v>
      </c>
      <c r="AF32550" t="s">
        <v>56371</v>
      </c>
      <c r="AG32550" t="s">
        <v>56372</v>
      </c>
    </row>
    <row r="32551" spans="31:33" x14ac:dyDescent="0.25">
      <c r="AE32551" t="s">
        <v>5095</v>
      </c>
      <c r="AF32551" t="s">
        <v>56373</v>
      </c>
      <c r="AG32551" t="s">
        <v>56374</v>
      </c>
    </row>
    <row r="32552" spans="31:33" x14ac:dyDescent="0.25">
      <c r="AE32552" t="s">
        <v>5095</v>
      </c>
      <c r="AF32552" t="s">
        <v>56375</v>
      </c>
      <c r="AG32552" t="s">
        <v>56376</v>
      </c>
    </row>
    <row r="32553" spans="31:33" x14ac:dyDescent="0.25">
      <c r="AE32553" t="s">
        <v>5095</v>
      </c>
      <c r="AF32553" t="s">
        <v>56377</v>
      </c>
      <c r="AG32553" t="s">
        <v>56378</v>
      </c>
    </row>
    <row r="32554" spans="31:33" x14ac:dyDescent="0.25">
      <c r="AE32554" t="s">
        <v>5095</v>
      </c>
      <c r="AF32554" t="s">
        <v>56379</v>
      </c>
      <c r="AG32554" t="s">
        <v>56380</v>
      </c>
    </row>
    <row r="32555" spans="31:33" x14ac:dyDescent="0.25">
      <c r="AE32555" t="s">
        <v>5095</v>
      </c>
      <c r="AF32555" t="s">
        <v>56381</v>
      </c>
      <c r="AG32555" t="s">
        <v>56382</v>
      </c>
    </row>
    <row r="32556" spans="31:33" x14ac:dyDescent="0.25">
      <c r="AE32556" t="s">
        <v>5095</v>
      </c>
      <c r="AF32556" t="s">
        <v>56383</v>
      </c>
      <c r="AG32556" t="s">
        <v>56384</v>
      </c>
    </row>
    <row r="32557" spans="31:33" x14ac:dyDescent="0.25">
      <c r="AE32557" t="s">
        <v>5095</v>
      </c>
      <c r="AF32557" t="s">
        <v>56385</v>
      </c>
      <c r="AG32557" t="s">
        <v>56386</v>
      </c>
    </row>
    <row r="32558" spans="31:33" x14ac:dyDescent="0.25">
      <c r="AE32558" t="s">
        <v>5095</v>
      </c>
      <c r="AF32558" t="s">
        <v>56387</v>
      </c>
      <c r="AG32558" t="s">
        <v>56388</v>
      </c>
    </row>
    <row r="32559" spans="31:33" x14ac:dyDescent="0.25">
      <c r="AE32559" t="s">
        <v>5095</v>
      </c>
      <c r="AF32559" t="s">
        <v>56389</v>
      </c>
      <c r="AG32559" t="s">
        <v>56390</v>
      </c>
    </row>
    <row r="32560" spans="31:33" x14ac:dyDescent="0.25">
      <c r="AE32560" t="s">
        <v>5095</v>
      </c>
      <c r="AF32560" t="s">
        <v>56391</v>
      </c>
      <c r="AG32560" t="s">
        <v>56392</v>
      </c>
    </row>
    <row r="32561" spans="31:33" x14ac:dyDescent="0.25">
      <c r="AE32561" t="s">
        <v>5095</v>
      </c>
      <c r="AF32561" t="s">
        <v>56393</v>
      </c>
      <c r="AG32561" t="s">
        <v>56394</v>
      </c>
    </row>
    <row r="32562" spans="31:33" x14ac:dyDescent="0.25">
      <c r="AE32562" t="s">
        <v>5095</v>
      </c>
      <c r="AF32562" t="s">
        <v>56395</v>
      </c>
      <c r="AG32562" t="s">
        <v>211</v>
      </c>
    </row>
    <row r="32563" spans="31:33" x14ac:dyDescent="0.25">
      <c r="AE32563" t="s">
        <v>5095</v>
      </c>
      <c r="AF32563" t="s">
        <v>56396</v>
      </c>
      <c r="AG32563" t="s">
        <v>251</v>
      </c>
    </row>
    <row r="32564" spans="31:33" x14ac:dyDescent="0.25">
      <c r="AE32564" t="s">
        <v>5095</v>
      </c>
      <c r="AF32564" t="s">
        <v>56397</v>
      </c>
      <c r="AG32564" t="s">
        <v>538</v>
      </c>
    </row>
    <row r="32565" spans="31:33" x14ac:dyDescent="0.25">
      <c r="AE32565" t="s">
        <v>5095</v>
      </c>
      <c r="AF32565" t="s">
        <v>56398</v>
      </c>
      <c r="AG32565" t="s">
        <v>813</v>
      </c>
    </row>
    <row r="32566" spans="31:33" x14ac:dyDescent="0.25">
      <c r="AE32566" t="s">
        <v>5095</v>
      </c>
      <c r="AF32566" t="s">
        <v>56399</v>
      </c>
      <c r="AG32566" t="s">
        <v>508</v>
      </c>
    </row>
    <row r="32567" spans="31:33" x14ac:dyDescent="0.25">
      <c r="AE32567" t="s">
        <v>5095</v>
      </c>
      <c r="AF32567" t="s">
        <v>56400</v>
      </c>
      <c r="AG32567" t="s">
        <v>891</v>
      </c>
    </row>
    <row r="32568" spans="31:33" x14ac:dyDescent="0.25">
      <c r="AE32568" t="s">
        <v>5095</v>
      </c>
      <c r="AF32568" t="s">
        <v>56401</v>
      </c>
      <c r="AG32568" t="s">
        <v>1276</v>
      </c>
    </row>
    <row r="32569" spans="31:33" x14ac:dyDescent="0.25">
      <c r="AE32569" t="s">
        <v>5095</v>
      </c>
      <c r="AF32569" t="s">
        <v>56402</v>
      </c>
      <c r="AG32569" t="s">
        <v>1449</v>
      </c>
    </row>
    <row r="32570" spans="31:33" x14ac:dyDescent="0.25">
      <c r="AE32570" t="s">
        <v>5095</v>
      </c>
      <c r="AF32570" t="s">
        <v>56403</v>
      </c>
      <c r="AG32570" t="s">
        <v>1606</v>
      </c>
    </row>
    <row r="32571" spans="31:33" x14ac:dyDescent="0.25">
      <c r="AE32571" t="s">
        <v>5095</v>
      </c>
      <c r="AF32571" t="s">
        <v>56404</v>
      </c>
      <c r="AG32571" t="s">
        <v>929</v>
      </c>
    </row>
    <row r="32572" spans="31:33" x14ac:dyDescent="0.25">
      <c r="AE32572" t="s">
        <v>5095</v>
      </c>
      <c r="AF32572" t="s">
        <v>56405</v>
      </c>
      <c r="AG32572" t="s">
        <v>381</v>
      </c>
    </row>
    <row r="32573" spans="31:33" x14ac:dyDescent="0.25">
      <c r="AE32573" t="s">
        <v>5095</v>
      </c>
      <c r="AF32573" t="s">
        <v>56406</v>
      </c>
      <c r="AG32573" t="s">
        <v>354</v>
      </c>
    </row>
    <row r="32574" spans="31:33" x14ac:dyDescent="0.25">
      <c r="AE32574" t="s">
        <v>5095</v>
      </c>
      <c r="AF32574" t="s">
        <v>56407</v>
      </c>
      <c r="AG32574" t="s">
        <v>1080</v>
      </c>
    </row>
    <row r="32575" spans="31:33" x14ac:dyDescent="0.25">
      <c r="AE32575" t="s">
        <v>5095</v>
      </c>
      <c r="AF32575" t="s">
        <v>56408</v>
      </c>
      <c r="AG32575" t="s">
        <v>167</v>
      </c>
    </row>
    <row r="32576" spans="31:33" x14ac:dyDescent="0.25">
      <c r="AE32576" t="s">
        <v>5095</v>
      </c>
      <c r="AF32576" t="s">
        <v>56409</v>
      </c>
      <c r="AG32576" t="s">
        <v>2404</v>
      </c>
    </row>
    <row r="32577" spans="31:33" x14ac:dyDescent="0.25">
      <c r="AE32577" t="s">
        <v>5095</v>
      </c>
      <c r="AF32577" t="s">
        <v>56410</v>
      </c>
      <c r="AG32577" t="s">
        <v>1306</v>
      </c>
    </row>
    <row r="32578" spans="31:33" x14ac:dyDescent="0.25">
      <c r="AE32578" t="s">
        <v>5095</v>
      </c>
      <c r="AF32578" t="s">
        <v>56411</v>
      </c>
      <c r="AG32578" t="s">
        <v>1423</v>
      </c>
    </row>
    <row r="32579" spans="31:33" x14ac:dyDescent="0.25">
      <c r="AE32579" t="s">
        <v>5095</v>
      </c>
      <c r="AF32579" t="s">
        <v>56412</v>
      </c>
      <c r="AG32579" t="s">
        <v>2909</v>
      </c>
    </row>
    <row r="32580" spans="31:33" x14ac:dyDescent="0.25">
      <c r="AE32580" t="s">
        <v>5095</v>
      </c>
      <c r="AF32580" t="s">
        <v>56413</v>
      </c>
      <c r="AG32580" t="s">
        <v>1936</v>
      </c>
    </row>
    <row r="32581" spans="31:33" x14ac:dyDescent="0.25">
      <c r="AE32581" t="s">
        <v>5095</v>
      </c>
      <c r="AF32581" t="s">
        <v>56414</v>
      </c>
      <c r="AG32581" t="s">
        <v>2207</v>
      </c>
    </row>
    <row r="32582" spans="31:33" x14ac:dyDescent="0.25">
      <c r="AE32582" t="s">
        <v>5095</v>
      </c>
      <c r="AF32582" t="s">
        <v>56415</v>
      </c>
      <c r="AG32582" t="s">
        <v>2096</v>
      </c>
    </row>
    <row r="32583" spans="31:33" x14ac:dyDescent="0.25">
      <c r="AE32583" t="s">
        <v>5095</v>
      </c>
      <c r="AF32583" t="s">
        <v>56416</v>
      </c>
      <c r="AG32583" t="s">
        <v>2178</v>
      </c>
    </row>
    <row r="32584" spans="31:33" x14ac:dyDescent="0.25">
      <c r="AE32584" t="s">
        <v>5095</v>
      </c>
      <c r="AF32584" t="s">
        <v>56417</v>
      </c>
      <c r="AG32584" t="s">
        <v>2382</v>
      </c>
    </row>
    <row r="32585" spans="31:33" x14ac:dyDescent="0.25">
      <c r="AE32585" t="s">
        <v>5095</v>
      </c>
      <c r="AF32585" t="s">
        <v>56418</v>
      </c>
      <c r="AG32585" t="s">
        <v>2574</v>
      </c>
    </row>
    <row r="32586" spans="31:33" x14ac:dyDescent="0.25">
      <c r="AE32586" t="s">
        <v>5095</v>
      </c>
      <c r="AF32586" t="s">
        <v>56419</v>
      </c>
      <c r="AG32586" t="s">
        <v>2510</v>
      </c>
    </row>
    <row r="32587" spans="31:33" x14ac:dyDescent="0.25">
      <c r="AE32587" t="s">
        <v>5095</v>
      </c>
      <c r="AF32587" t="s">
        <v>56420</v>
      </c>
      <c r="AG32587" t="s">
        <v>2459</v>
      </c>
    </row>
    <row r="32588" spans="31:33" x14ac:dyDescent="0.25">
      <c r="AE32588" t="s">
        <v>5095</v>
      </c>
      <c r="AF32588" t="s">
        <v>56421</v>
      </c>
      <c r="AG32588" t="s">
        <v>2269</v>
      </c>
    </row>
    <row r="32589" spans="31:33" x14ac:dyDescent="0.25">
      <c r="AE32589" t="s">
        <v>5095</v>
      </c>
      <c r="AF32589" t="s">
        <v>56422</v>
      </c>
      <c r="AG32589" t="s">
        <v>2970</v>
      </c>
    </row>
    <row r="32590" spans="31:33" x14ac:dyDescent="0.25">
      <c r="AE32590" t="s">
        <v>5095</v>
      </c>
      <c r="AF32590" t="s">
        <v>56423</v>
      </c>
      <c r="AG32590" t="s">
        <v>3038</v>
      </c>
    </row>
    <row r="32591" spans="31:33" x14ac:dyDescent="0.25">
      <c r="AE32591" t="s">
        <v>5095</v>
      </c>
      <c r="AF32591" t="s">
        <v>56424</v>
      </c>
      <c r="AG32591" t="s">
        <v>3175</v>
      </c>
    </row>
    <row r="32592" spans="31:33" x14ac:dyDescent="0.25">
      <c r="AE32592" t="s">
        <v>5095</v>
      </c>
      <c r="AF32592" t="s">
        <v>56425</v>
      </c>
      <c r="AG32592" t="s">
        <v>3366</v>
      </c>
    </row>
    <row r="32593" spans="31:33" x14ac:dyDescent="0.25">
      <c r="AE32593" t="s">
        <v>5095</v>
      </c>
      <c r="AF32593" t="s">
        <v>56426</v>
      </c>
      <c r="AG32593" t="s">
        <v>1090</v>
      </c>
    </row>
    <row r="32594" spans="31:33" x14ac:dyDescent="0.25">
      <c r="AE32594" t="s">
        <v>5095</v>
      </c>
      <c r="AF32594" t="s">
        <v>56427</v>
      </c>
      <c r="AG32594" t="s">
        <v>824</v>
      </c>
    </row>
    <row r="32595" spans="31:33" x14ac:dyDescent="0.25">
      <c r="AE32595" t="s">
        <v>5095</v>
      </c>
      <c r="AF32595" t="s">
        <v>56428</v>
      </c>
      <c r="AG32595" t="s">
        <v>2426</v>
      </c>
    </row>
    <row r="32596" spans="31:33" x14ac:dyDescent="0.25">
      <c r="AE32596" t="s">
        <v>5095</v>
      </c>
      <c r="AF32596" t="s">
        <v>56429</v>
      </c>
      <c r="AG32596" t="s">
        <v>2576</v>
      </c>
    </row>
    <row r="32597" spans="31:33" x14ac:dyDescent="0.25">
      <c r="AE32597" t="s">
        <v>5095</v>
      </c>
      <c r="AF32597" t="s">
        <v>56430</v>
      </c>
      <c r="AG32597" t="s">
        <v>2564</v>
      </c>
    </row>
    <row r="32598" spans="31:33" x14ac:dyDescent="0.25">
      <c r="AE32598" t="s">
        <v>5095</v>
      </c>
      <c r="AF32598" t="s">
        <v>56431</v>
      </c>
      <c r="AG32598" t="s">
        <v>2646</v>
      </c>
    </row>
    <row r="32599" spans="31:33" x14ac:dyDescent="0.25">
      <c r="AE32599" t="s">
        <v>5095</v>
      </c>
      <c r="AF32599" t="s">
        <v>56432</v>
      </c>
      <c r="AG32599" t="s">
        <v>2629</v>
      </c>
    </row>
    <row r="32600" spans="31:33" x14ac:dyDescent="0.25">
      <c r="AE32600" t="s">
        <v>5095</v>
      </c>
      <c r="AF32600" t="s">
        <v>56433</v>
      </c>
      <c r="AG32600" t="s">
        <v>2828</v>
      </c>
    </row>
    <row r="32601" spans="31:33" x14ac:dyDescent="0.25">
      <c r="AE32601" t="s">
        <v>5095</v>
      </c>
      <c r="AF32601" t="s">
        <v>56434</v>
      </c>
      <c r="AG32601" t="s">
        <v>3748</v>
      </c>
    </row>
    <row r="32602" spans="31:33" x14ac:dyDescent="0.25">
      <c r="AE32602" t="s">
        <v>5095</v>
      </c>
      <c r="AF32602" t="s">
        <v>56435</v>
      </c>
      <c r="AG32602" t="s">
        <v>3257</v>
      </c>
    </row>
    <row r="32603" spans="31:33" x14ac:dyDescent="0.25">
      <c r="AE32603" t="s">
        <v>5095</v>
      </c>
      <c r="AF32603" t="s">
        <v>56436</v>
      </c>
      <c r="AG32603" t="s">
        <v>3011</v>
      </c>
    </row>
    <row r="32604" spans="31:33" x14ac:dyDescent="0.25">
      <c r="AE32604" t="s">
        <v>5095</v>
      </c>
      <c r="AF32604" t="s">
        <v>56437</v>
      </c>
      <c r="AG32604" t="s">
        <v>2952</v>
      </c>
    </row>
    <row r="32605" spans="31:33" x14ac:dyDescent="0.25">
      <c r="AE32605" t="s">
        <v>5095</v>
      </c>
      <c r="AF32605" t="s">
        <v>56438</v>
      </c>
      <c r="AG32605" t="s">
        <v>618</v>
      </c>
    </row>
    <row r="32606" spans="31:33" x14ac:dyDescent="0.25">
      <c r="AE32606" t="s">
        <v>5095</v>
      </c>
      <c r="AF32606" t="s">
        <v>56439</v>
      </c>
      <c r="AG32606" t="s">
        <v>723</v>
      </c>
    </row>
    <row r="32607" spans="31:33" x14ac:dyDescent="0.25">
      <c r="AE32607" t="s">
        <v>5095</v>
      </c>
      <c r="AF32607" t="s">
        <v>56440</v>
      </c>
      <c r="AG32607" t="s">
        <v>939</v>
      </c>
    </row>
    <row r="32608" spans="31:33" x14ac:dyDescent="0.25">
      <c r="AE32608" t="s">
        <v>5095</v>
      </c>
      <c r="AF32608" t="s">
        <v>56441</v>
      </c>
      <c r="AG32608" t="s">
        <v>2766</v>
      </c>
    </row>
    <row r="32609" spans="31:33" x14ac:dyDescent="0.25">
      <c r="AE32609" t="s">
        <v>5095</v>
      </c>
      <c r="AF32609" t="s">
        <v>56442</v>
      </c>
      <c r="AG32609" t="s">
        <v>2751</v>
      </c>
    </row>
    <row r="32610" spans="31:33" x14ac:dyDescent="0.25">
      <c r="AE32610" t="s">
        <v>5095</v>
      </c>
      <c r="AF32610" t="s">
        <v>56443</v>
      </c>
      <c r="AG32610" t="s">
        <v>3986</v>
      </c>
    </row>
    <row r="32611" spans="31:33" x14ac:dyDescent="0.25">
      <c r="AE32611" t="s">
        <v>5095</v>
      </c>
      <c r="AF32611" t="s">
        <v>56444</v>
      </c>
      <c r="AG32611" t="s">
        <v>3998</v>
      </c>
    </row>
    <row r="32612" spans="31:33" x14ac:dyDescent="0.25">
      <c r="AE32612" t="s">
        <v>5095</v>
      </c>
      <c r="AF32612" t="s">
        <v>56445</v>
      </c>
      <c r="AG32612" t="s">
        <v>4056</v>
      </c>
    </row>
    <row r="32613" spans="31:33" x14ac:dyDescent="0.25">
      <c r="AE32613" t="s">
        <v>5095</v>
      </c>
      <c r="AF32613" t="s">
        <v>56446</v>
      </c>
      <c r="AG32613" t="s">
        <v>4110</v>
      </c>
    </row>
    <row r="32614" spans="31:33" x14ac:dyDescent="0.25">
      <c r="AE32614" t="s">
        <v>5095</v>
      </c>
      <c r="AF32614" t="s">
        <v>56447</v>
      </c>
      <c r="AG32614" t="s">
        <v>4280</v>
      </c>
    </row>
    <row r="32615" spans="31:33" x14ac:dyDescent="0.25">
      <c r="AE32615" t="s">
        <v>5095</v>
      </c>
      <c r="AF32615" t="s">
        <v>56448</v>
      </c>
      <c r="AG32615" t="s">
        <v>4333</v>
      </c>
    </row>
    <row r="32616" spans="31:33" x14ac:dyDescent="0.25">
      <c r="AE32616" t="s">
        <v>5095</v>
      </c>
      <c r="AF32616" t="s">
        <v>56449</v>
      </c>
      <c r="AG32616" t="s">
        <v>4375</v>
      </c>
    </row>
    <row r="32617" spans="31:33" x14ac:dyDescent="0.25">
      <c r="AE32617" t="s">
        <v>5095</v>
      </c>
      <c r="AF32617" t="s">
        <v>56450</v>
      </c>
      <c r="AG32617" t="s">
        <v>3686</v>
      </c>
    </row>
    <row r="32618" spans="31:33" x14ac:dyDescent="0.25">
      <c r="AE32618" t="s">
        <v>5095</v>
      </c>
      <c r="AF32618" t="s">
        <v>56451</v>
      </c>
      <c r="AG32618" t="s">
        <v>1772</v>
      </c>
    </row>
    <row r="32619" spans="31:33" x14ac:dyDescent="0.25">
      <c r="AE32619" t="s">
        <v>5095</v>
      </c>
      <c r="AF32619" t="s">
        <v>56452</v>
      </c>
      <c r="AG32619" t="s">
        <v>1725</v>
      </c>
    </row>
    <row r="32620" spans="31:33" x14ac:dyDescent="0.25">
      <c r="AE32620" t="s">
        <v>5095</v>
      </c>
      <c r="AF32620" t="s">
        <v>56453</v>
      </c>
      <c r="AG32620" t="s">
        <v>1754</v>
      </c>
    </row>
    <row r="32621" spans="31:33" x14ac:dyDescent="0.25">
      <c r="AE32621" t="s">
        <v>5095</v>
      </c>
      <c r="AF32621" t="s">
        <v>56454</v>
      </c>
      <c r="AG32621" t="s">
        <v>1913</v>
      </c>
    </row>
    <row r="32622" spans="31:33" x14ac:dyDescent="0.25">
      <c r="AE32622" t="s">
        <v>5095</v>
      </c>
      <c r="AF32622" t="s">
        <v>56455</v>
      </c>
      <c r="AG32622" t="s">
        <v>1799</v>
      </c>
    </row>
    <row r="32623" spans="31:33" x14ac:dyDescent="0.25">
      <c r="AE32623" t="s">
        <v>5095</v>
      </c>
      <c r="AF32623" t="s">
        <v>56456</v>
      </c>
      <c r="AG32623" t="s">
        <v>1873</v>
      </c>
    </row>
    <row r="32624" spans="31:33" x14ac:dyDescent="0.25">
      <c r="AE32624" t="s">
        <v>5095</v>
      </c>
      <c r="AF32624" t="s">
        <v>56457</v>
      </c>
      <c r="AG32624" t="s">
        <v>3155</v>
      </c>
    </row>
    <row r="32625" spans="31:33" x14ac:dyDescent="0.25">
      <c r="AE32625" t="s">
        <v>5095</v>
      </c>
      <c r="AF32625" t="s">
        <v>56458</v>
      </c>
      <c r="AG32625" t="s">
        <v>3094</v>
      </c>
    </row>
    <row r="32626" spans="31:33" x14ac:dyDescent="0.25">
      <c r="AE32626" t="s">
        <v>5095</v>
      </c>
      <c r="AF32626" t="s">
        <v>56459</v>
      </c>
      <c r="AG32626" t="s">
        <v>3226</v>
      </c>
    </row>
    <row r="32627" spans="31:33" x14ac:dyDescent="0.25">
      <c r="AE32627" t="s">
        <v>5095</v>
      </c>
      <c r="AF32627" t="s">
        <v>56460</v>
      </c>
      <c r="AG32627" t="s">
        <v>2958</v>
      </c>
    </row>
    <row r="32628" spans="31:33" x14ac:dyDescent="0.25">
      <c r="AE32628" t="s">
        <v>5095</v>
      </c>
      <c r="AF32628" t="s">
        <v>56461</v>
      </c>
      <c r="AG32628" t="s">
        <v>3099</v>
      </c>
    </row>
    <row r="32629" spans="31:33" x14ac:dyDescent="0.25">
      <c r="AE32629" t="s">
        <v>5095</v>
      </c>
      <c r="AF32629" t="s">
        <v>56462</v>
      </c>
      <c r="AG32629" t="s">
        <v>3171</v>
      </c>
    </row>
    <row r="32630" spans="31:33" x14ac:dyDescent="0.25">
      <c r="AE32630" t="s">
        <v>5095</v>
      </c>
      <c r="AF32630" t="s">
        <v>56463</v>
      </c>
      <c r="AG32630" t="s">
        <v>5552</v>
      </c>
    </row>
    <row r="32631" spans="31:33" x14ac:dyDescent="0.25">
      <c r="AE32631" t="s">
        <v>5095</v>
      </c>
      <c r="AF32631" t="s">
        <v>56464</v>
      </c>
      <c r="AG32631" t="s">
        <v>5544</v>
      </c>
    </row>
    <row r="32632" spans="31:33" x14ac:dyDescent="0.25">
      <c r="AE32632" t="s">
        <v>5095</v>
      </c>
      <c r="AF32632" t="s">
        <v>56465</v>
      </c>
      <c r="AG32632" t="s">
        <v>5520</v>
      </c>
    </row>
    <row r="32633" spans="31:33" x14ac:dyDescent="0.25">
      <c r="AE32633" t="s">
        <v>5095</v>
      </c>
      <c r="AF32633" t="s">
        <v>56466</v>
      </c>
      <c r="AG32633" t="s">
        <v>6400</v>
      </c>
    </row>
    <row r="32634" spans="31:33" x14ac:dyDescent="0.25">
      <c r="AE32634" t="s">
        <v>5095</v>
      </c>
      <c r="AF32634" t="s">
        <v>56467</v>
      </c>
      <c r="AG32634" t="s">
        <v>3631</v>
      </c>
    </row>
    <row r="32635" spans="31:33" x14ac:dyDescent="0.25">
      <c r="AE32635" t="s">
        <v>5095</v>
      </c>
      <c r="AF32635" t="s">
        <v>56468</v>
      </c>
      <c r="AG32635" t="s">
        <v>3600</v>
      </c>
    </row>
    <row r="32636" spans="31:33" x14ac:dyDescent="0.25">
      <c r="AE32636" t="s">
        <v>5095</v>
      </c>
      <c r="AF32636" t="s">
        <v>56469</v>
      </c>
      <c r="AG32636" t="s">
        <v>3648</v>
      </c>
    </row>
    <row r="32637" spans="31:33" x14ac:dyDescent="0.25">
      <c r="AE32637" t="s">
        <v>5095</v>
      </c>
      <c r="AF32637" t="s">
        <v>56470</v>
      </c>
      <c r="AG32637" t="s">
        <v>4874</v>
      </c>
    </row>
    <row r="32638" spans="31:33" x14ac:dyDescent="0.25">
      <c r="AE32638" t="s">
        <v>5095</v>
      </c>
      <c r="AF32638" t="s">
        <v>56471</v>
      </c>
      <c r="AG32638" t="s">
        <v>4815</v>
      </c>
    </row>
    <row r="32639" spans="31:33" x14ac:dyDescent="0.25">
      <c r="AE32639" t="s">
        <v>5095</v>
      </c>
      <c r="AF32639" t="s">
        <v>56472</v>
      </c>
      <c r="AG32639" t="s">
        <v>4805</v>
      </c>
    </row>
    <row r="32640" spans="31:33" x14ac:dyDescent="0.25">
      <c r="AE32640" t="s">
        <v>5095</v>
      </c>
      <c r="AF32640" t="s">
        <v>56473</v>
      </c>
      <c r="AG32640" t="s">
        <v>4967</v>
      </c>
    </row>
    <row r="32641" spans="31:33" x14ac:dyDescent="0.25">
      <c r="AE32641" t="s">
        <v>5095</v>
      </c>
      <c r="AF32641" t="s">
        <v>56474</v>
      </c>
      <c r="AG32641" t="s">
        <v>4903</v>
      </c>
    </row>
    <row r="32642" spans="31:33" x14ac:dyDescent="0.25">
      <c r="AE32642" t="s">
        <v>5095</v>
      </c>
      <c r="AF32642" t="s">
        <v>56475</v>
      </c>
      <c r="AG32642" t="s">
        <v>4801</v>
      </c>
    </row>
    <row r="32643" spans="31:33" x14ac:dyDescent="0.25">
      <c r="AE32643" t="s">
        <v>5095</v>
      </c>
      <c r="AF32643" t="s">
        <v>56476</v>
      </c>
      <c r="AG32643" t="s">
        <v>4964</v>
      </c>
    </row>
    <row r="32644" spans="31:33" x14ac:dyDescent="0.25">
      <c r="AE32644" t="s">
        <v>5095</v>
      </c>
      <c r="AF32644" t="s">
        <v>56477</v>
      </c>
      <c r="AG32644" t="s">
        <v>5619</v>
      </c>
    </row>
    <row r="32645" spans="31:33" x14ac:dyDescent="0.25">
      <c r="AE32645" t="s">
        <v>5095</v>
      </c>
      <c r="AF32645" t="s">
        <v>56478</v>
      </c>
      <c r="AG32645" t="s">
        <v>5661</v>
      </c>
    </row>
    <row r="32646" spans="31:33" x14ac:dyDescent="0.25">
      <c r="AE32646" t="s">
        <v>5095</v>
      </c>
      <c r="AF32646" t="s">
        <v>56479</v>
      </c>
      <c r="AG32646" t="s">
        <v>5658</v>
      </c>
    </row>
    <row r="32647" spans="31:33" x14ac:dyDescent="0.25">
      <c r="AE32647" t="s">
        <v>5095</v>
      </c>
      <c r="AF32647" t="s">
        <v>56480</v>
      </c>
      <c r="AG32647" t="s">
        <v>6293</v>
      </c>
    </row>
    <row r="32648" spans="31:33" x14ac:dyDescent="0.25">
      <c r="AE32648" t="s">
        <v>5095</v>
      </c>
      <c r="AF32648" t="s">
        <v>56481</v>
      </c>
      <c r="AG32648" t="s">
        <v>6353</v>
      </c>
    </row>
    <row r="32649" spans="31:33" x14ac:dyDescent="0.25">
      <c r="AE32649" t="s">
        <v>5095</v>
      </c>
      <c r="AF32649" t="s">
        <v>56482</v>
      </c>
      <c r="AG32649" t="s">
        <v>6326</v>
      </c>
    </row>
    <row r="32650" spans="31:33" x14ac:dyDescent="0.25">
      <c r="AE32650" t="s">
        <v>5095</v>
      </c>
      <c r="AF32650" t="s">
        <v>56483</v>
      </c>
      <c r="AG32650" t="s">
        <v>6341</v>
      </c>
    </row>
    <row r="32651" spans="31:33" x14ac:dyDescent="0.25">
      <c r="AE32651" t="s">
        <v>5095</v>
      </c>
      <c r="AF32651" t="s">
        <v>56484</v>
      </c>
      <c r="AG32651" t="s">
        <v>6534</v>
      </c>
    </row>
    <row r="32652" spans="31:33" x14ac:dyDescent="0.25">
      <c r="AE32652" t="s">
        <v>5095</v>
      </c>
      <c r="AF32652" t="s">
        <v>56485</v>
      </c>
      <c r="AG32652" t="s">
        <v>6486</v>
      </c>
    </row>
    <row r="32653" spans="31:33" x14ac:dyDescent="0.25">
      <c r="AE32653" t="s">
        <v>5095</v>
      </c>
      <c r="AF32653" t="s">
        <v>56486</v>
      </c>
      <c r="AG32653" t="s">
        <v>6523</v>
      </c>
    </row>
    <row r="32654" spans="31:33" x14ac:dyDescent="0.25">
      <c r="AE32654" t="s">
        <v>5095</v>
      </c>
      <c r="AF32654" t="s">
        <v>56487</v>
      </c>
      <c r="AG32654" t="s">
        <v>1638</v>
      </c>
    </row>
    <row r="32655" spans="31:33" x14ac:dyDescent="0.25">
      <c r="AE32655" t="s">
        <v>5095</v>
      </c>
      <c r="AF32655" t="s">
        <v>56488</v>
      </c>
      <c r="AG32655" t="s">
        <v>1131</v>
      </c>
    </row>
    <row r="32656" spans="31:33" x14ac:dyDescent="0.25">
      <c r="AE32656" t="s">
        <v>5095</v>
      </c>
      <c r="AF32656" t="s">
        <v>56489</v>
      </c>
      <c r="AG32656" t="s">
        <v>1110</v>
      </c>
    </row>
    <row r="32657" spans="31:33" x14ac:dyDescent="0.25">
      <c r="AE32657" t="s">
        <v>5095</v>
      </c>
      <c r="AF32657" t="s">
        <v>56490</v>
      </c>
      <c r="AG32657" t="s">
        <v>6999</v>
      </c>
    </row>
    <row r="32658" spans="31:33" x14ac:dyDescent="0.25">
      <c r="AE32658" t="s">
        <v>5095</v>
      </c>
      <c r="AF32658" t="s">
        <v>56491</v>
      </c>
      <c r="AG32658" t="s">
        <v>7007</v>
      </c>
    </row>
    <row r="32659" spans="31:33" x14ac:dyDescent="0.25">
      <c r="AE32659" t="s">
        <v>5095</v>
      </c>
      <c r="AF32659" t="s">
        <v>56492</v>
      </c>
      <c r="AG32659" t="s">
        <v>7011</v>
      </c>
    </row>
    <row r="32660" spans="31:33" x14ac:dyDescent="0.25">
      <c r="AE32660" t="s">
        <v>5095</v>
      </c>
      <c r="AF32660" t="s">
        <v>56493</v>
      </c>
      <c r="AG32660" t="s">
        <v>6996</v>
      </c>
    </row>
    <row r="32661" spans="31:33" x14ac:dyDescent="0.25">
      <c r="AE32661" t="s">
        <v>5095</v>
      </c>
      <c r="AF32661" t="s">
        <v>56494</v>
      </c>
      <c r="AG32661" t="s">
        <v>7067</v>
      </c>
    </row>
    <row r="32662" spans="31:33" x14ac:dyDescent="0.25">
      <c r="AE32662" t="s">
        <v>5095</v>
      </c>
      <c r="AF32662" t="s">
        <v>56495</v>
      </c>
      <c r="AG32662" t="s">
        <v>7127</v>
      </c>
    </row>
    <row r="32663" spans="31:33" x14ac:dyDescent="0.25">
      <c r="AE32663" t="s">
        <v>5095</v>
      </c>
      <c r="AF32663" t="s">
        <v>56496</v>
      </c>
      <c r="AG32663" t="s">
        <v>7063</v>
      </c>
    </row>
    <row r="32664" spans="31:33" x14ac:dyDescent="0.25">
      <c r="AE32664" t="s">
        <v>5095</v>
      </c>
      <c r="AF32664" t="s">
        <v>56497</v>
      </c>
      <c r="AG32664" t="s">
        <v>7094</v>
      </c>
    </row>
    <row r="32665" spans="31:33" x14ac:dyDescent="0.25">
      <c r="AE32665" t="s">
        <v>5095</v>
      </c>
      <c r="AF32665" t="s">
        <v>56498</v>
      </c>
      <c r="AG32665" t="s">
        <v>7056</v>
      </c>
    </row>
    <row r="32666" spans="31:33" x14ac:dyDescent="0.25">
      <c r="AE32666" t="s">
        <v>5095</v>
      </c>
      <c r="AF32666" t="s">
        <v>56499</v>
      </c>
      <c r="AG32666" t="s">
        <v>7162</v>
      </c>
    </row>
    <row r="32667" spans="31:33" x14ac:dyDescent="0.25">
      <c r="AE32667" t="s">
        <v>5095</v>
      </c>
      <c r="AF32667" t="s">
        <v>56500</v>
      </c>
      <c r="AG32667" t="s">
        <v>7052</v>
      </c>
    </row>
    <row r="32668" spans="31:33" x14ac:dyDescent="0.25">
      <c r="AE32668" t="s">
        <v>5095</v>
      </c>
      <c r="AF32668" t="s">
        <v>56501</v>
      </c>
      <c r="AG32668" t="s">
        <v>7141</v>
      </c>
    </row>
    <row r="32669" spans="31:33" x14ac:dyDescent="0.25">
      <c r="AE32669" t="s">
        <v>5095</v>
      </c>
      <c r="AF32669" t="s">
        <v>56502</v>
      </c>
      <c r="AG32669" t="s">
        <v>7123</v>
      </c>
    </row>
    <row r="32670" spans="31:33" x14ac:dyDescent="0.25">
      <c r="AE32670" t="s">
        <v>5095</v>
      </c>
      <c r="AF32670" t="s">
        <v>56503</v>
      </c>
      <c r="AG32670" t="s">
        <v>2073</v>
      </c>
    </row>
    <row r="32671" spans="31:33" x14ac:dyDescent="0.25">
      <c r="AE32671" t="s">
        <v>5095</v>
      </c>
      <c r="AF32671" t="s">
        <v>56504</v>
      </c>
      <c r="AG32671" t="s">
        <v>2085</v>
      </c>
    </row>
    <row r="32672" spans="31:33" x14ac:dyDescent="0.25">
      <c r="AE32672" t="s">
        <v>5095</v>
      </c>
      <c r="AF32672" t="s">
        <v>56505</v>
      </c>
      <c r="AG32672" t="s">
        <v>2047</v>
      </c>
    </row>
    <row r="32673" spans="31:33" x14ac:dyDescent="0.25">
      <c r="AE32673" t="s">
        <v>5095</v>
      </c>
      <c r="AF32673" t="s">
        <v>56506</v>
      </c>
      <c r="AG32673" t="s">
        <v>2007</v>
      </c>
    </row>
    <row r="32674" spans="31:33" x14ac:dyDescent="0.25">
      <c r="AE32674" t="s">
        <v>5095</v>
      </c>
      <c r="AF32674" t="s">
        <v>56507</v>
      </c>
      <c r="AG32674" t="s">
        <v>1967</v>
      </c>
    </row>
    <row r="32675" spans="31:33" x14ac:dyDescent="0.25">
      <c r="AE32675" t="s">
        <v>5095</v>
      </c>
      <c r="AF32675" t="s">
        <v>56508</v>
      </c>
      <c r="AG32675" t="s">
        <v>2721</v>
      </c>
    </row>
    <row r="32676" spans="31:33" x14ac:dyDescent="0.25">
      <c r="AE32676" t="s">
        <v>5095</v>
      </c>
      <c r="AF32676" t="s">
        <v>56509</v>
      </c>
      <c r="AG32676" t="s">
        <v>2706</v>
      </c>
    </row>
    <row r="32677" spans="31:33" x14ac:dyDescent="0.25">
      <c r="AE32677" t="s">
        <v>5095</v>
      </c>
      <c r="AF32677" t="s">
        <v>56510</v>
      </c>
      <c r="AG32677" t="s">
        <v>5195</v>
      </c>
    </row>
    <row r="32678" spans="31:33" x14ac:dyDescent="0.25">
      <c r="AE32678" t="s">
        <v>5095</v>
      </c>
      <c r="AF32678" t="s">
        <v>56511</v>
      </c>
      <c r="AG32678" t="s">
        <v>5235</v>
      </c>
    </row>
    <row r="32679" spans="31:33" x14ac:dyDescent="0.25">
      <c r="AE32679" t="s">
        <v>5095</v>
      </c>
      <c r="AF32679" t="s">
        <v>56512</v>
      </c>
      <c r="AG32679" t="s">
        <v>5203</v>
      </c>
    </row>
    <row r="32680" spans="31:33" x14ac:dyDescent="0.25">
      <c r="AE32680" t="s">
        <v>5095</v>
      </c>
      <c r="AF32680" t="s">
        <v>56513</v>
      </c>
      <c r="AG32680" t="s">
        <v>5186</v>
      </c>
    </row>
    <row r="32681" spans="31:33" x14ac:dyDescent="0.25">
      <c r="AE32681" t="s">
        <v>5095</v>
      </c>
      <c r="AF32681" t="s">
        <v>56514</v>
      </c>
      <c r="AG32681" t="s">
        <v>5229</v>
      </c>
    </row>
    <row r="32682" spans="31:33" x14ac:dyDescent="0.25">
      <c r="AE32682" t="s">
        <v>5095</v>
      </c>
      <c r="AF32682" t="s">
        <v>56515</v>
      </c>
      <c r="AG32682" t="s">
        <v>5207</v>
      </c>
    </row>
    <row r="32683" spans="31:33" x14ac:dyDescent="0.25">
      <c r="AE32683" t="s">
        <v>5095</v>
      </c>
      <c r="AF32683" t="s">
        <v>56516</v>
      </c>
      <c r="AG32683" t="s">
        <v>5233</v>
      </c>
    </row>
    <row r="32684" spans="31:33" x14ac:dyDescent="0.25">
      <c r="AE32684" t="s">
        <v>5095</v>
      </c>
      <c r="AF32684" t="s">
        <v>56517</v>
      </c>
      <c r="AG32684" t="s">
        <v>5211</v>
      </c>
    </row>
    <row r="32685" spans="31:33" x14ac:dyDescent="0.25">
      <c r="AE32685" t="s">
        <v>5095</v>
      </c>
      <c r="AF32685" t="s">
        <v>56518</v>
      </c>
      <c r="AG32685" t="s">
        <v>5312</v>
      </c>
    </row>
    <row r="32686" spans="31:33" x14ac:dyDescent="0.25">
      <c r="AE32686" t="s">
        <v>5095</v>
      </c>
      <c r="AF32686" t="s">
        <v>56519</v>
      </c>
      <c r="AG32686" t="s">
        <v>5271</v>
      </c>
    </row>
    <row r="32687" spans="31:33" x14ac:dyDescent="0.25">
      <c r="AE32687" t="s">
        <v>5095</v>
      </c>
      <c r="AF32687" t="s">
        <v>56520</v>
      </c>
      <c r="AG32687" t="s">
        <v>5294</v>
      </c>
    </row>
    <row r="32688" spans="31:33" x14ac:dyDescent="0.25">
      <c r="AE32688" t="s">
        <v>5095</v>
      </c>
      <c r="AF32688" t="s">
        <v>56521</v>
      </c>
      <c r="AG32688" t="s">
        <v>5308</v>
      </c>
    </row>
    <row r="32689" spans="31:33" x14ac:dyDescent="0.25">
      <c r="AE32689" t="s">
        <v>5095</v>
      </c>
      <c r="AF32689" t="s">
        <v>56522</v>
      </c>
      <c r="AG32689" t="s">
        <v>5239</v>
      </c>
    </row>
    <row r="32690" spans="31:33" x14ac:dyDescent="0.25">
      <c r="AE32690" t="s">
        <v>5095</v>
      </c>
      <c r="AF32690" t="s">
        <v>56523</v>
      </c>
      <c r="AG32690" t="s">
        <v>5290</v>
      </c>
    </row>
    <row r="32691" spans="31:33" x14ac:dyDescent="0.25">
      <c r="AE32691" t="s">
        <v>5095</v>
      </c>
      <c r="AF32691" t="s">
        <v>56524</v>
      </c>
      <c r="AG32691" t="s">
        <v>5323</v>
      </c>
    </row>
    <row r="32692" spans="31:33" x14ac:dyDescent="0.25">
      <c r="AE32692" t="s">
        <v>5095</v>
      </c>
      <c r="AF32692" t="s">
        <v>56525</v>
      </c>
      <c r="AG32692" t="s">
        <v>5250</v>
      </c>
    </row>
    <row r="32693" spans="31:33" x14ac:dyDescent="0.25">
      <c r="AE32693" t="s">
        <v>5095</v>
      </c>
      <c r="AF32693" t="s">
        <v>56526</v>
      </c>
      <c r="AG32693" t="s">
        <v>5242</v>
      </c>
    </row>
    <row r="32694" spans="31:33" x14ac:dyDescent="0.25">
      <c r="AE32694" t="s">
        <v>5095</v>
      </c>
      <c r="AF32694" t="s">
        <v>56527</v>
      </c>
      <c r="AG32694" t="s">
        <v>5283</v>
      </c>
    </row>
    <row r="32695" spans="31:33" x14ac:dyDescent="0.25">
      <c r="AE32695" t="s">
        <v>5095</v>
      </c>
      <c r="AF32695" t="s">
        <v>56528</v>
      </c>
      <c r="AG32695" t="s">
        <v>5260</v>
      </c>
    </row>
    <row r="32696" spans="31:33" x14ac:dyDescent="0.25">
      <c r="AE32696" t="s">
        <v>5095</v>
      </c>
      <c r="AF32696" t="s">
        <v>56529</v>
      </c>
      <c r="AG32696" t="s">
        <v>5287</v>
      </c>
    </row>
    <row r="32697" spans="31:33" x14ac:dyDescent="0.25">
      <c r="AE32697" t="s">
        <v>5095</v>
      </c>
      <c r="AF32697" t="s">
        <v>56530</v>
      </c>
      <c r="AG32697" t="s">
        <v>5298</v>
      </c>
    </row>
    <row r="32698" spans="31:33" x14ac:dyDescent="0.25">
      <c r="AE32698" t="s">
        <v>5095</v>
      </c>
      <c r="AF32698" t="s">
        <v>56531</v>
      </c>
      <c r="AG32698" t="s">
        <v>3393</v>
      </c>
    </row>
    <row r="32699" spans="31:33" x14ac:dyDescent="0.25">
      <c r="AE32699" t="s">
        <v>5095</v>
      </c>
      <c r="AF32699" t="s">
        <v>56532</v>
      </c>
      <c r="AG32699" t="s">
        <v>3409</v>
      </c>
    </row>
    <row r="32700" spans="31:33" x14ac:dyDescent="0.25">
      <c r="AE32700" t="s">
        <v>5095</v>
      </c>
      <c r="AF32700" t="s">
        <v>56533</v>
      </c>
      <c r="AG32700" t="s">
        <v>3415</v>
      </c>
    </row>
    <row r="32701" spans="31:33" x14ac:dyDescent="0.25">
      <c r="AE32701" t="s">
        <v>5095</v>
      </c>
      <c r="AF32701" t="s">
        <v>56534</v>
      </c>
      <c r="AG32701" t="s">
        <v>3383</v>
      </c>
    </row>
    <row r="32702" spans="31:33" x14ac:dyDescent="0.25">
      <c r="AE32702" t="s">
        <v>5095</v>
      </c>
      <c r="AF32702" t="s">
        <v>56535</v>
      </c>
      <c r="AG32702" t="s">
        <v>3397</v>
      </c>
    </row>
    <row r="32703" spans="31:33" x14ac:dyDescent="0.25">
      <c r="AE32703" t="s">
        <v>5095</v>
      </c>
      <c r="AF32703" t="s">
        <v>56536</v>
      </c>
      <c r="AG32703" t="s">
        <v>3506</v>
      </c>
    </row>
    <row r="32704" spans="31:33" x14ac:dyDescent="0.25">
      <c r="AE32704" t="s">
        <v>5095</v>
      </c>
      <c r="AF32704" t="s">
        <v>56537</v>
      </c>
      <c r="AG32704" t="s">
        <v>3489</v>
      </c>
    </row>
    <row r="32705" spans="31:33" x14ac:dyDescent="0.25">
      <c r="AE32705" t="s">
        <v>5095</v>
      </c>
      <c r="AF32705" t="s">
        <v>56538</v>
      </c>
      <c r="AG32705" t="s">
        <v>3474</v>
      </c>
    </row>
    <row r="32706" spans="31:33" x14ac:dyDescent="0.25">
      <c r="AE32706" t="s">
        <v>5095</v>
      </c>
      <c r="AF32706" t="s">
        <v>56539</v>
      </c>
      <c r="AG32706" t="s">
        <v>3435</v>
      </c>
    </row>
    <row r="32707" spans="31:33" x14ac:dyDescent="0.25">
      <c r="AE32707" t="s">
        <v>5095</v>
      </c>
      <c r="AF32707" t="s">
        <v>56540</v>
      </c>
      <c r="AG32707" t="s">
        <v>3468</v>
      </c>
    </row>
    <row r="32708" spans="31:33" x14ac:dyDescent="0.25">
      <c r="AE32708" t="s">
        <v>5095</v>
      </c>
      <c r="AF32708" t="s">
        <v>56541</v>
      </c>
      <c r="AG32708" t="s">
        <v>3440</v>
      </c>
    </row>
    <row r="32709" spans="31:33" x14ac:dyDescent="0.25">
      <c r="AE32709" t="s">
        <v>5095</v>
      </c>
      <c r="AF32709" t="s">
        <v>56542</v>
      </c>
      <c r="AG32709" t="s">
        <v>3497</v>
      </c>
    </row>
    <row r="32710" spans="31:33" x14ac:dyDescent="0.25">
      <c r="AE32710" t="s">
        <v>5095</v>
      </c>
      <c r="AF32710" t="s">
        <v>56543</v>
      </c>
      <c r="AG32710" t="s">
        <v>3445</v>
      </c>
    </row>
    <row r="32711" spans="31:33" x14ac:dyDescent="0.25">
      <c r="AE32711" t="s">
        <v>5095</v>
      </c>
      <c r="AF32711" t="s">
        <v>56544</v>
      </c>
      <c r="AG32711" t="s">
        <v>3541</v>
      </c>
    </row>
    <row r="32712" spans="31:33" x14ac:dyDescent="0.25">
      <c r="AE32712" t="s">
        <v>5095</v>
      </c>
      <c r="AF32712" t="s">
        <v>56545</v>
      </c>
      <c r="AG32712" t="s">
        <v>3521</v>
      </c>
    </row>
    <row r="32713" spans="31:33" x14ac:dyDescent="0.25">
      <c r="AE32713" t="s">
        <v>5095</v>
      </c>
      <c r="AF32713" t="s">
        <v>56546</v>
      </c>
      <c r="AG32713" t="s">
        <v>3531</v>
      </c>
    </row>
    <row r="32714" spans="31:33" x14ac:dyDescent="0.25">
      <c r="AE32714" t="s">
        <v>5095</v>
      </c>
      <c r="AF32714" t="s">
        <v>56547</v>
      </c>
      <c r="AG32714" t="s">
        <v>3560</v>
      </c>
    </row>
    <row r="32715" spans="31:33" x14ac:dyDescent="0.25">
      <c r="AE32715" t="s">
        <v>5095</v>
      </c>
      <c r="AF32715" t="s">
        <v>56548</v>
      </c>
      <c r="AG32715" t="s">
        <v>3555</v>
      </c>
    </row>
    <row r="32716" spans="31:33" x14ac:dyDescent="0.25">
      <c r="AE32716" t="s">
        <v>5095</v>
      </c>
      <c r="AF32716" t="s">
        <v>56549</v>
      </c>
      <c r="AG32716" t="s">
        <v>3536</v>
      </c>
    </row>
    <row r="32717" spans="31:33" x14ac:dyDescent="0.25">
      <c r="AE32717" t="s">
        <v>5095</v>
      </c>
      <c r="AF32717" t="s">
        <v>56550</v>
      </c>
      <c r="AG32717" t="s">
        <v>3265</v>
      </c>
    </row>
    <row r="32718" spans="31:33" x14ac:dyDescent="0.25">
      <c r="AE32718" t="s">
        <v>5095</v>
      </c>
      <c r="AF32718" t="s">
        <v>192</v>
      </c>
      <c r="AG32718" t="s">
        <v>56551</v>
      </c>
    </row>
    <row r="32719" spans="31:33" x14ac:dyDescent="0.25">
      <c r="AE32719" t="s">
        <v>5095</v>
      </c>
      <c r="AF32719" t="s">
        <v>56552</v>
      </c>
      <c r="AG32719" t="s">
        <v>56553</v>
      </c>
    </row>
    <row r="32720" spans="31:33" x14ac:dyDescent="0.25">
      <c r="AE32720" t="s">
        <v>5095</v>
      </c>
      <c r="AF32720" t="s">
        <v>52646</v>
      </c>
      <c r="AG32720" t="s">
        <v>56554</v>
      </c>
    </row>
    <row r="32721" spans="31:33" x14ac:dyDescent="0.25">
      <c r="AE32721" t="s">
        <v>5095</v>
      </c>
      <c r="AF32721" t="s">
        <v>56555</v>
      </c>
      <c r="AG32721" t="s">
        <v>56556</v>
      </c>
    </row>
    <row r="32722" spans="31:33" x14ac:dyDescent="0.25">
      <c r="AE32722" t="s">
        <v>5095</v>
      </c>
      <c r="AF32722" t="s">
        <v>56557</v>
      </c>
      <c r="AG32722" t="s">
        <v>56558</v>
      </c>
    </row>
    <row r="32723" spans="31:33" x14ac:dyDescent="0.25">
      <c r="AE32723" t="s">
        <v>5095</v>
      </c>
      <c r="AF32723" t="s">
        <v>56559</v>
      </c>
      <c r="AG32723" t="s">
        <v>56560</v>
      </c>
    </row>
    <row r="32724" spans="31:33" x14ac:dyDescent="0.25">
      <c r="AE32724" t="s">
        <v>5095</v>
      </c>
      <c r="AF32724" t="s">
        <v>56561</v>
      </c>
      <c r="AG32724" t="s">
        <v>56562</v>
      </c>
    </row>
    <row r="32725" spans="31:33" x14ac:dyDescent="0.25">
      <c r="AE32725" t="s">
        <v>5095</v>
      </c>
      <c r="AF32725" t="s">
        <v>56563</v>
      </c>
      <c r="AG32725" t="s">
        <v>56564</v>
      </c>
    </row>
    <row r="32726" spans="31:33" x14ac:dyDescent="0.25">
      <c r="AE32726" t="s">
        <v>5095</v>
      </c>
      <c r="AF32726" t="s">
        <v>12473</v>
      </c>
      <c r="AG32726" t="s">
        <v>56565</v>
      </c>
    </row>
    <row r="32727" spans="31:33" x14ac:dyDescent="0.25">
      <c r="AE32727" t="s">
        <v>5095</v>
      </c>
      <c r="AF32727" t="s">
        <v>3275</v>
      </c>
      <c r="AG32727" t="s">
        <v>56566</v>
      </c>
    </row>
    <row r="32728" spans="31:33" x14ac:dyDescent="0.25">
      <c r="AE32728" t="s">
        <v>5095</v>
      </c>
      <c r="AF32728" t="s">
        <v>56567</v>
      </c>
      <c r="AG32728" t="s">
        <v>56568</v>
      </c>
    </row>
    <row r="32729" spans="31:33" x14ac:dyDescent="0.25">
      <c r="AE32729" t="s">
        <v>610</v>
      </c>
      <c r="AF32729" t="s">
        <v>87</v>
      </c>
      <c r="AG32729" t="s">
        <v>56569</v>
      </c>
    </row>
    <row r="32730" spans="31:33" x14ac:dyDescent="0.25">
      <c r="AE32730" t="s">
        <v>610</v>
      </c>
      <c r="AF32730" t="s">
        <v>87</v>
      </c>
      <c r="AG32730" t="s">
        <v>56570</v>
      </c>
    </row>
    <row r="32731" spans="31:33" x14ac:dyDescent="0.25">
      <c r="AE32731" t="s">
        <v>610</v>
      </c>
      <c r="AF32731" t="s">
        <v>87</v>
      </c>
      <c r="AG32731" t="s">
        <v>56571</v>
      </c>
    </row>
    <row r="32732" spans="31:33" x14ac:dyDescent="0.25">
      <c r="AE32732" t="s">
        <v>610</v>
      </c>
      <c r="AF32732" t="s">
        <v>22922</v>
      </c>
      <c r="AG32732" t="s">
        <v>56572</v>
      </c>
    </row>
    <row r="32733" spans="31:33" x14ac:dyDescent="0.25">
      <c r="AE32733" t="s">
        <v>610</v>
      </c>
      <c r="AF32733" t="s">
        <v>5994</v>
      </c>
      <c r="AG32733" t="s">
        <v>56573</v>
      </c>
    </row>
    <row r="32734" spans="31:33" x14ac:dyDescent="0.25">
      <c r="AE32734" t="s">
        <v>610</v>
      </c>
      <c r="AF32734" t="s">
        <v>56574</v>
      </c>
      <c r="AG32734" t="s">
        <v>56575</v>
      </c>
    </row>
    <row r="32735" spans="31:33" x14ac:dyDescent="0.25">
      <c r="AE32735" t="s">
        <v>610</v>
      </c>
      <c r="AF32735" t="s">
        <v>56576</v>
      </c>
      <c r="AG32735" t="s">
        <v>56577</v>
      </c>
    </row>
    <row r="32736" spans="31:33" x14ac:dyDescent="0.25">
      <c r="AE32736" t="s">
        <v>610</v>
      </c>
      <c r="AF32736" t="s">
        <v>56578</v>
      </c>
      <c r="AG32736" t="s">
        <v>56579</v>
      </c>
    </row>
    <row r="32737" spans="31:33" x14ac:dyDescent="0.25">
      <c r="AE32737" t="s">
        <v>610</v>
      </c>
      <c r="AF32737" t="s">
        <v>56580</v>
      </c>
      <c r="AG32737" t="s">
        <v>56581</v>
      </c>
    </row>
    <row r="32738" spans="31:33" x14ac:dyDescent="0.25">
      <c r="AE32738" t="s">
        <v>610</v>
      </c>
      <c r="AF32738" t="s">
        <v>21299</v>
      </c>
      <c r="AG32738" t="s">
        <v>56582</v>
      </c>
    </row>
    <row r="32739" spans="31:33" x14ac:dyDescent="0.25">
      <c r="AE32739" t="s">
        <v>610</v>
      </c>
      <c r="AF32739" t="s">
        <v>12386</v>
      </c>
      <c r="AG32739" t="s">
        <v>56583</v>
      </c>
    </row>
    <row r="32740" spans="31:33" x14ac:dyDescent="0.25">
      <c r="AE32740" t="s">
        <v>610</v>
      </c>
      <c r="AF32740" t="s">
        <v>56584</v>
      </c>
      <c r="AG32740" t="s">
        <v>56585</v>
      </c>
    </row>
    <row r="32741" spans="31:33" x14ac:dyDescent="0.25">
      <c r="AE32741" t="s">
        <v>610</v>
      </c>
      <c r="AF32741" t="s">
        <v>56586</v>
      </c>
      <c r="AG32741" t="s">
        <v>56587</v>
      </c>
    </row>
    <row r="32742" spans="31:33" x14ac:dyDescent="0.25">
      <c r="AE32742" t="s">
        <v>610</v>
      </c>
      <c r="AF32742" t="s">
        <v>6028</v>
      </c>
      <c r="AG32742" t="s">
        <v>56588</v>
      </c>
    </row>
    <row r="32743" spans="31:33" x14ac:dyDescent="0.25">
      <c r="AE32743" t="s">
        <v>610</v>
      </c>
      <c r="AF32743" t="s">
        <v>56589</v>
      </c>
      <c r="AG32743" t="s">
        <v>56590</v>
      </c>
    </row>
    <row r="32744" spans="31:33" x14ac:dyDescent="0.25">
      <c r="AE32744" t="s">
        <v>610</v>
      </c>
      <c r="AF32744" t="s">
        <v>404</v>
      </c>
      <c r="AG32744" t="s">
        <v>56591</v>
      </c>
    </row>
    <row r="32745" spans="31:33" x14ac:dyDescent="0.25">
      <c r="AE32745" t="s">
        <v>610</v>
      </c>
      <c r="AF32745" t="s">
        <v>5145</v>
      </c>
      <c r="AG32745" t="s">
        <v>56592</v>
      </c>
    </row>
    <row r="32746" spans="31:33" x14ac:dyDescent="0.25">
      <c r="AE32746" t="s">
        <v>610</v>
      </c>
      <c r="AF32746" t="s">
        <v>56593</v>
      </c>
      <c r="AG32746" t="s">
        <v>56594</v>
      </c>
    </row>
    <row r="32747" spans="31:33" x14ac:dyDescent="0.25">
      <c r="AE32747" t="s">
        <v>610</v>
      </c>
      <c r="AF32747" t="s">
        <v>56595</v>
      </c>
      <c r="AG32747" t="s">
        <v>56596</v>
      </c>
    </row>
    <row r="32748" spans="31:33" x14ac:dyDescent="0.25">
      <c r="AE32748" t="s">
        <v>610</v>
      </c>
      <c r="AF32748" t="s">
        <v>56597</v>
      </c>
      <c r="AG32748" t="s">
        <v>56598</v>
      </c>
    </row>
    <row r="32749" spans="31:33" x14ac:dyDescent="0.25">
      <c r="AE32749" t="s">
        <v>610</v>
      </c>
      <c r="AF32749" t="s">
        <v>56599</v>
      </c>
      <c r="AG32749" t="s">
        <v>56600</v>
      </c>
    </row>
    <row r="32750" spans="31:33" x14ac:dyDescent="0.25">
      <c r="AE32750" t="s">
        <v>610</v>
      </c>
      <c r="AF32750" t="s">
        <v>56601</v>
      </c>
      <c r="AG32750" t="s">
        <v>56602</v>
      </c>
    </row>
    <row r="32751" spans="31:33" x14ac:dyDescent="0.25">
      <c r="AE32751" t="s">
        <v>610</v>
      </c>
      <c r="AF32751" t="s">
        <v>14959</v>
      </c>
      <c r="AG32751" t="s">
        <v>56603</v>
      </c>
    </row>
    <row r="32752" spans="31:33" x14ac:dyDescent="0.25">
      <c r="AE32752" t="s">
        <v>610</v>
      </c>
      <c r="AF32752" t="s">
        <v>56604</v>
      </c>
      <c r="AG32752" t="s">
        <v>56605</v>
      </c>
    </row>
    <row r="32753" spans="31:33" x14ac:dyDescent="0.25">
      <c r="AE32753" t="s">
        <v>610</v>
      </c>
      <c r="AF32753" t="s">
        <v>56606</v>
      </c>
      <c r="AG32753" t="s">
        <v>56607</v>
      </c>
    </row>
    <row r="32754" spans="31:33" x14ac:dyDescent="0.25">
      <c r="AE32754" t="s">
        <v>610</v>
      </c>
      <c r="AF32754" t="s">
        <v>4530</v>
      </c>
      <c r="AG32754" t="s">
        <v>56608</v>
      </c>
    </row>
    <row r="32755" spans="31:33" x14ac:dyDescent="0.25">
      <c r="AE32755" t="s">
        <v>610</v>
      </c>
      <c r="AF32755" t="s">
        <v>2054</v>
      </c>
      <c r="AG32755" t="s">
        <v>56609</v>
      </c>
    </row>
    <row r="32756" spans="31:33" x14ac:dyDescent="0.25">
      <c r="AE32756" t="s">
        <v>610</v>
      </c>
      <c r="AF32756" t="s">
        <v>56610</v>
      </c>
      <c r="AG32756" t="s">
        <v>56611</v>
      </c>
    </row>
    <row r="32757" spans="31:33" x14ac:dyDescent="0.25">
      <c r="AE32757" t="s">
        <v>610</v>
      </c>
      <c r="AF32757" t="s">
        <v>56612</v>
      </c>
      <c r="AG32757" t="s">
        <v>56613</v>
      </c>
    </row>
    <row r="32758" spans="31:33" x14ac:dyDescent="0.25">
      <c r="AE32758" t="s">
        <v>610</v>
      </c>
      <c r="AF32758" t="s">
        <v>6917</v>
      </c>
      <c r="AG32758" t="s">
        <v>56614</v>
      </c>
    </row>
    <row r="32759" spans="31:33" x14ac:dyDescent="0.25">
      <c r="AE32759" t="s">
        <v>610</v>
      </c>
      <c r="AF32759" t="s">
        <v>56615</v>
      </c>
      <c r="AG32759" t="s">
        <v>56616</v>
      </c>
    </row>
    <row r="32760" spans="31:33" x14ac:dyDescent="0.25">
      <c r="AE32760" t="s">
        <v>610</v>
      </c>
      <c r="AF32760" t="s">
        <v>56617</v>
      </c>
      <c r="AG32760" t="s">
        <v>56618</v>
      </c>
    </row>
    <row r="32761" spans="31:33" x14ac:dyDescent="0.25">
      <c r="AE32761" t="s">
        <v>610</v>
      </c>
      <c r="AF32761" t="s">
        <v>56619</v>
      </c>
      <c r="AG32761" t="s">
        <v>56620</v>
      </c>
    </row>
    <row r="32762" spans="31:33" x14ac:dyDescent="0.25">
      <c r="AE32762" t="s">
        <v>610</v>
      </c>
      <c r="AF32762" t="s">
        <v>56621</v>
      </c>
      <c r="AG32762" t="s">
        <v>56622</v>
      </c>
    </row>
    <row r="32763" spans="31:33" x14ac:dyDescent="0.25">
      <c r="AE32763" t="s">
        <v>610</v>
      </c>
      <c r="AF32763" t="s">
        <v>56623</v>
      </c>
      <c r="AG32763" t="s">
        <v>56624</v>
      </c>
    </row>
    <row r="32764" spans="31:33" x14ac:dyDescent="0.25">
      <c r="AE32764" t="s">
        <v>610</v>
      </c>
      <c r="AF32764" t="s">
        <v>1293</v>
      </c>
      <c r="AG32764" t="s">
        <v>56625</v>
      </c>
    </row>
    <row r="32765" spans="31:33" x14ac:dyDescent="0.25">
      <c r="AE32765" t="s">
        <v>610</v>
      </c>
      <c r="AF32765" t="s">
        <v>56626</v>
      </c>
      <c r="AG32765" t="s">
        <v>56627</v>
      </c>
    </row>
    <row r="32766" spans="31:33" x14ac:dyDescent="0.25">
      <c r="AE32766" t="s">
        <v>610</v>
      </c>
      <c r="AF32766" t="s">
        <v>254</v>
      </c>
      <c r="AG32766" t="s">
        <v>56628</v>
      </c>
    </row>
    <row r="32767" spans="31:33" x14ac:dyDescent="0.25">
      <c r="AE32767" t="s">
        <v>610</v>
      </c>
      <c r="AF32767" t="s">
        <v>254</v>
      </c>
      <c r="AG32767" t="s">
        <v>56629</v>
      </c>
    </row>
    <row r="32768" spans="31:33" x14ac:dyDescent="0.25">
      <c r="AE32768" t="s">
        <v>610</v>
      </c>
      <c r="AF32768" t="s">
        <v>14641</v>
      </c>
      <c r="AG32768" t="s">
        <v>56630</v>
      </c>
    </row>
    <row r="32769" spans="31:33" x14ac:dyDescent="0.25">
      <c r="AE32769" t="s">
        <v>610</v>
      </c>
      <c r="AF32769" t="s">
        <v>56631</v>
      </c>
      <c r="AG32769" t="s">
        <v>56632</v>
      </c>
    </row>
    <row r="32770" spans="31:33" x14ac:dyDescent="0.25">
      <c r="AE32770" t="s">
        <v>610</v>
      </c>
      <c r="AF32770" t="s">
        <v>56633</v>
      </c>
      <c r="AG32770" t="s">
        <v>56634</v>
      </c>
    </row>
    <row r="32771" spans="31:33" x14ac:dyDescent="0.25">
      <c r="AE32771" t="s">
        <v>610</v>
      </c>
      <c r="AF32771" t="s">
        <v>56635</v>
      </c>
      <c r="AG32771" t="s">
        <v>56636</v>
      </c>
    </row>
    <row r="32772" spans="31:33" x14ac:dyDescent="0.25">
      <c r="AE32772" t="s">
        <v>610</v>
      </c>
      <c r="AF32772" t="s">
        <v>10649</v>
      </c>
      <c r="AG32772" t="s">
        <v>56637</v>
      </c>
    </row>
    <row r="32773" spans="31:33" x14ac:dyDescent="0.25">
      <c r="AE32773" t="s">
        <v>610</v>
      </c>
      <c r="AF32773" t="s">
        <v>5315</v>
      </c>
      <c r="AG32773" t="s">
        <v>56638</v>
      </c>
    </row>
    <row r="32774" spans="31:33" x14ac:dyDescent="0.25">
      <c r="AE32774" t="s">
        <v>610</v>
      </c>
      <c r="AF32774" t="s">
        <v>1044</v>
      </c>
      <c r="AG32774" t="s">
        <v>56639</v>
      </c>
    </row>
    <row r="32775" spans="31:33" x14ac:dyDescent="0.25">
      <c r="AE32775" t="s">
        <v>610</v>
      </c>
      <c r="AF32775" t="s">
        <v>1335</v>
      </c>
      <c r="AG32775" t="s">
        <v>56640</v>
      </c>
    </row>
    <row r="32776" spans="31:33" x14ac:dyDescent="0.25">
      <c r="AE32776" t="s">
        <v>610</v>
      </c>
      <c r="AF32776" t="s">
        <v>6127</v>
      </c>
      <c r="AG32776" t="s">
        <v>56641</v>
      </c>
    </row>
    <row r="32777" spans="31:33" x14ac:dyDescent="0.25">
      <c r="AE32777" t="s">
        <v>610</v>
      </c>
      <c r="AF32777" t="s">
        <v>6127</v>
      </c>
      <c r="AG32777" t="s">
        <v>56642</v>
      </c>
    </row>
    <row r="32778" spans="31:33" x14ac:dyDescent="0.25">
      <c r="AE32778" t="s">
        <v>610</v>
      </c>
      <c r="AF32778" t="s">
        <v>56643</v>
      </c>
      <c r="AG32778" t="s">
        <v>56644</v>
      </c>
    </row>
    <row r="32779" spans="31:33" x14ac:dyDescent="0.25">
      <c r="AE32779" t="s">
        <v>610</v>
      </c>
      <c r="AF32779" t="s">
        <v>56645</v>
      </c>
      <c r="AG32779" t="s">
        <v>56646</v>
      </c>
    </row>
    <row r="32780" spans="31:33" x14ac:dyDescent="0.25">
      <c r="AE32780" t="s">
        <v>610</v>
      </c>
      <c r="AF32780" t="s">
        <v>56647</v>
      </c>
      <c r="AG32780" t="s">
        <v>56648</v>
      </c>
    </row>
    <row r="32781" spans="31:33" x14ac:dyDescent="0.25">
      <c r="AE32781" t="s">
        <v>610</v>
      </c>
      <c r="AF32781" t="s">
        <v>8396</v>
      </c>
      <c r="AG32781" t="s">
        <v>56649</v>
      </c>
    </row>
    <row r="32782" spans="31:33" x14ac:dyDescent="0.25">
      <c r="AE32782" t="s">
        <v>610</v>
      </c>
      <c r="AF32782" t="s">
        <v>56650</v>
      </c>
      <c r="AG32782" t="s">
        <v>56651</v>
      </c>
    </row>
    <row r="32783" spans="31:33" x14ac:dyDescent="0.25">
      <c r="AE32783" t="s">
        <v>2935</v>
      </c>
      <c r="AF32783" t="s">
        <v>87</v>
      </c>
      <c r="AG32783" t="s">
        <v>56652</v>
      </c>
    </row>
    <row r="32784" spans="31:33" x14ac:dyDescent="0.25">
      <c r="AE32784" t="s">
        <v>2935</v>
      </c>
      <c r="AF32784" t="s">
        <v>87</v>
      </c>
      <c r="AG32784" t="s">
        <v>56653</v>
      </c>
    </row>
    <row r="32785" spans="31:33" x14ac:dyDescent="0.25">
      <c r="AE32785" t="s">
        <v>2935</v>
      </c>
      <c r="AF32785" t="s">
        <v>56654</v>
      </c>
      <c r="AG32785" t="s">
        <v>56655</v>
      </c>
    </row>
    <row r="32786" spans="31:33" x14ac:dyDescent="0.25">
      <c r="AE32786" t="s">
        <v>2935</v>
      </c>
      <c r="AF32786" t="s">
        <v>56656</v>
      </c>
      <c r="AG32786" t="s">
        <v>56657</v>
      </c>
    </row>
    <row r="32787" spans="31:33" x14ac:dyDescent="0.25">
      <c r="AE32787" t="s">
        <v>2935</v>
      </c>
      <c r="AF32787" t="s">
        <v>56658</v>
      </c>
      <c r="AG32787" t="s">
        <v>56659</v>
      </c>
    </row>
    <row r="32788" spans="31:33" x14ac:dyDescent="0.25">
      <c r="AE32788" t="s">
        <v>2935</v>
      </c>
      <c r="AF32788" t="s">
        <v>56660</v>
      </c>
      <c r="AG32788" t="s">
        <v>56661</v>
      </c>
    </row>
    <row r="32789" spans="31:33" x14ac:dyDescent="0.25">
      <c r="AE32789" t="s">
        <v>2935</v>
      </c>
      <c r="AF32789" t="s">
        <v>56662</v>
      </c>
      <c r="AG32789" t="s">
        <v>56663</v>
      </c>
    </row>
    <row r="32790" spans="31:33" x14ac:dyDescent="0.25">
      <c r="AE32790" t="s">
        <v>2935</v>
      </c>
      <c r="AF32790" t="s">
        <v>56664</v>
      </c>
      <c r="AG32790" t="s">
        <v>56665</v>
      </c>
    </row>
    <row r="32791" spans="31:33" x14ac:dyDescent="0.25">
      <c r="AE32791" t="s">
        <v>2935</v>
      </c>
      <c r="AF32791" t="s">
        <v>5950</v>
      </c>
      <c r="AG32791" t="s">
        <v>56666</v>
      </c>
    </row>
    <row r="32792" spans="31:33" x14ac:dyDescent="0.25">
      <c r="AE32792" t="s">
        <v>2935</v>
      </c>
      <c r="AF32792" t="s">
        <v>218</v>
      </c>
      <c r="AG32792" t="s">
        <v>56667</v>
      </c>
    </row>
    <row r="32793" spans="31:33" x14ac:dyDescent="0.25">
      <c r="AE32793" t="s">
        <v>2935</v>
      </c>
      <c r="AF32793" t="s">
        <v>56668</v>
      </c>
      <c r="AG32793" t="s">
        <v>56669</v>
      </c>
    </row>
    <row r="32794" spans="31:33" x14ac:dyDescent="0.25">
      <c r="AE32794" t="s">
        <v>2935</v>
      </c>
      <c r="AF32794" t="s">
        <v>56670</v>
      </c>
      <c r="AG32794" t="s">
        <v>56671</v>
      </c>
    </row>
    <row r="32795" spans="31:33" x14ac:dyDescent="0.25">
      <c r="AE32795" t="s">
        <v>2935</v>
      </c>
      <c r="AF32795" t="s">
        <v>56672</v>
      </c>
      <c r="AG32795" t="s">
        <v>56673</v>
      </c>
    </row>
    <row r="32796" spans="31:33" x14ac:dyDescent="0.25">
      <c r="AE32796" t="s">
        <v>2935</v>
      </c>
      <c r="AF32796" t="s">
        <v>56674</v>
      </c>
      <c r="AG32796" t="s">
        <v>56675</v>
      </c>
    </row>
    <row r="32797" spans="31:33" x14ac:dyDescent="0.25">
      <c r="AE32797" t="s">
        <v>2935</v>
      </c>
      <c r="AF32797" t="s">
        <v>56676</v>
      </c>
      <c r="AG32797" t="s">
        <v>56677</v>
      </c>
    </row>
    <row r="32798" spans="31:33" x14ac:dyDescent="0.25">
      <c r="AE32798" t="s">
        <v>2935</v>
      </c>
      <c r="AF32798" t="s">
        <v>56678</v>
      </c>
      <c r="AG32798" t="s">
        <v>56679</v>
      </c>
    </row>
    <row r="32799" spans="31:33" x14ac:dyDescent="0.25">
      <c r="AE32799" t="s">
        <v>2935</v>
      </c>
      <c r="AF32799" t="s">
        <v>254</v>
      </c>
      <c r="AG32799" t="s">
        <v>56680</v>
      </c>
    </row>
    <row r="32800" spans="31:33" x14ac:dyDescent="0.25">
      <c r="AE32800" t="s">
        <v>2935</v>
      </c>
      <c r="AF32800" t="s">
        <v>254</v>
      </c>
      <c r="AG32800" t="s">
        <v>56681</v>
      </c>
    </row>
    <row r="32801" spans="31:33" x14ac:dyDescent="0.25">
      <c r="AE32801" t="s">
        <v>2935</v>
      </c>
      <c r="AF32801" t="s">
        <v>48380</v>
      </c>
      <c r="AG32801" t="s">
        <v>56682</v>
      </c>
    </row>
    <row r="32802" spans="31:33" x14ac:dyDescent="0.25">
      <c r="AE32802" t="s">
        <v>2935</v>
      </c>
      <c r="AF32802" t="s">
        <v>1471</v>
      </c>
      <c r="AG32802" t="s">
        <v>56683</v>
      </c>
    </row>
    <row r="32803" spans="31:33" x14ac:dyDescent="0.25">
      <c r="AE32803" t="s">
        <v>2935</v>
      </c>
      <c r="AF32803" t="s">
        <v>45646</v>
      </c>
      <c r="AG32803" t="s">
        <v>56684</v>
      </c>
    </row>
    <row r="32804" spans="31:33" x14ac:dyDescent="0.25">
      <c r="AE32804" t="s">
        <v>2935</v>
      </c>
      <c r="AF32804" t="s">
        <v>1380</v>
      </c>
      <c r="AG32804" t="s">
        <v>56685</v>
      </c>
    </row>
    <row r="32805" spans="31:33" x14ac:dyDescent="0.25">
      <c r="AE32805" t="s">
        <v>2841</v>
      </c>
      <c r="AF32805" t="s">
        <v>87</v>
      </c>
      <c r="AG32805" t="s">
        <v>56686</v>
      </c>
    </row>
    <row r="32806" spans="31:33" x14ac:dyDescent="0.25">
      <c r="AE32806" t="s">
        <v>2841</v>
      </c>
      <c r="AF32806" t="s">
        <v>38790</v>
      </c>
      <c r="AG32806" t="s">
        <v>56687</v>
      </c>
    </row>
    <row r="32807" spans="31:33" x14ac:dyDescent="0.25">
      <c r="AE32807" t="s">
        <v>2841</v>
      </c>
      <c r="AF32807" t="s">
        <v>56688</v>
      </c>
      <c r="AG32807" t="s">
        <v>56689</v>
      </c>
    </row>
    <row r="32808" spans="31:33" x14ac:dyDescent="0.25">
      <c r="AE32808" t="s">
        <v>2841</v>
      </c>
      <c r="AF32808" t="s">
        <v>56690</v>
      </c>
      <c r="AG32808" t="s">
        <v>56691</v>
      </c>
    </row>
    <row r="32809" spans="31:33" x14ac:dyDescent="0.25">
      <c r="AE32809" t="s">
        <v>2841</v>
      </c>
      <c r="AF32809" t="s">
        <v>11253</v>
      </c>
      <c r="AG32809" t="s">
        <v>56692</v>
      </c>
    </row>
    <row r="32810" spans="31:33" x14ac:dyDescent="0.25">
      <c r="AE32810" t="s">
        <v>2841</v>
      </c>
      <c r="AF32810" t="s">
        <v>56693</v>
      </c>
      <c r="AG32810" t="s">
        <v>56694</v>
      </c>
    </row>
    <row r="32811" spans="31:33" x14ac:dyDescent="0.25">
      <c r="AE32811" t="s">
        <v>2841</v>
      </c>
      <c r="AF32811" t="s">
        <v>56695</v>
      </c>
      <c r="AG32811" t="s">
        <v>56696</v>
      </c>
    </row>
    <row r="32812" spans="31:33" x14ac:dyDescent="0.25">
      <c r="AE32812" t="s">
        <v>2841</v>
      </c>
      <c r="AF32812" t="s">
        <v>56697</v>
      </c>
      <c r="AG32812" t="s">
        <v>56698</v>
      </c>
    </row>
    <row r="32813" spans="31:33" x14ac:dyDescent="0.25">
      <c r="AE32813" t="s">
        <v>2841</v>
      </c>
      <c r="AF32813" t="s">
        <v>6749</v>
      </c>
      <c r="AG32813" t="s">
        <v>56699</v>
      </c>
    </row>
    <row r="32814" spans="31:33" x14ac:dyDescent="0.25">
      <c r="AE32814" t="s">
        <v>2841</v>
      </c>
      <c r="AF32814" t="s">
        <v>8443</v>
      </c>
      <c r="AG32814" t="s">
        <v>56700</v>
      </c>
    </row>
    <row r="32815" spans="31:33" x14ac:dyDescent="0.25">
      <c r="AE32815" t="s">
        <v>2841</v>
      </c>
      <c r="AF32815" t="s">
        <v>32127</v>
      </c>
      <c r="AG32815" t="s">
        <v>56701</v>
      </c>
    </row>
    <row r="32816" spans="31:33" x14ac:dyDescent="0.25">
      <c r="AE32816" t="s">
        <v>2841</v>
      </c>
      <c r="AF32816" t="s">
        <v>17925</v>
      </c>
      <c r="AG32816" t="s">
        <v>56702</v>
      </c>
    </row>
    <row r="32817" spans="31:33" x14ac:dyDescent="0.25">
      <c r="AE32817" t="s">
        <v>2841</v>
      </c>
      <c r="AF32817" t="s">
        <v>56703</v>
      </c>
      <c r="AG32817" t="s">
        <v>56704</v>
      </c>
    </row>
    <row r="32818" spans="31:33" x14ac:dyDescent="0.25">
      <c r="AE32818" t="s">
        <v>2841</v>
      </c>
      <c r="AF32818" t="s">
        <v>15974</v>
      </c>
      <c r="AG32818" t="s">
        <v>56705</v>
      </c>
    </row>
    <row r="32819" spans="31:33" x14ac:dyDescent="0.25">
      <c r="AE32819" t="s">
        <v>2841</v>
      </c>
      <c r="AF32819" t="s">
        <v>56706</v>
      </c>
      <c r="AG32819" t="s">
        <v>56707</v>
      </c>
    </row>
    <row r="32820" spans="31:33" x14ac:dyDescent="0.25">
      <c r="AE32820" t="s">
        <v>2841</v>
      </c>
      <c r="AF32820" t="s">
        <v>56708</v>
      </c>
      <c r="AG32820" t="s">
        <v>56709</v>
      </c>
    </row>
    <row r="32821" spans="31:33" x14ac:dyDescent="0.25">
      <c r="AE32821" t="s">
        <v>2841</v>
      </c>
      <c r="AF32821" t="s">
        <v>25600</v>
      </c>
      <c r="AG32821" t="s">
        <v>56710</v>
      </c>
    </row>
    <row r="32822" spans="31:33" x14ac:dyDescent="0.25">
      <c r="AE32822" t="s">
        <v>2841</v>
      </c>
      <c r="AF32822" t="s">
        <v>56711</v>
      </c>
      <c r="AG32822" t="s">
        <v>56712</v>
      </c>
    </row>
    <row r="32823" spans="31:33" x14ac:dyDescent="0.25">
      <c r="AE32823" t="s">
        <v>2841</v>
      </c>
      <c r="AF32823" t="s">
        <v>17063</v>
      </c>
      <c r="AG32823" t="s">
        <v>56713</v>
      </c>
    </row>
    <row r="32824" spans="31:33" x14ac:dyDescent="0.25">
      <c r="AE32824" t="s">
        <v>2841</v>
      </c>
      <c r="AF32824" t="s">
        <v>56714</v>
      </c>
      <c r="AG32824" t="s">
        <v>56715</v>
      </c>
    </row>
    <row r="32825" spans="31:33" x14ac:dyDescent="0.25">
      <c r="AE32825" t="s">
        <v>2841</v>
      </c>
      <c r="AF32825" t="s">
        <v>56716</v>
      </c>
      <c r="AG32825" t="s">
        <v>56717</v>
      </c>
    </row>
    <row r="32826" spans="31:33" x14ac:dyDescent="0.25">
      <c r="AE32826" t="s">
        <v>2841</v>
      </c>
      <c r="AF32826" t="s">
        <v>19622</v>
      </c>
      <c r="AG32826" t="s">
        <v>56718</v>
      </c>
    </row>
    <row r="32827" spans="31:33" x14ac:dyDescent="0.25">
      <c r="AE32827" t="s">
        <v>2841</v>
      </c>
      <c r="AF32827" t="s">
        <v>56719</v>
      </c>
      <c r="AG32827" t="s">
        <v>56720</v>
      </c>
    </row>
    <row r="32828" spans="31:33" x14ac:dyDescent="0.25">
      <c r="AE32828" t="s">
        <v>2841</v>
      </c>
      <c r="AF32828" t="s">
        <v>56721</v>
      </c>
      <c r="AG32828" t="s">
        <v>56722</v>
      </c>
    </row>
    <row r="32829" spans="31:33" x14ac:dyDescent="0.25">
      <c r="AE32829" t="s">
        <v>2841</v>
      </c>
      <c r="AF32829" t="s">
        <v>56723</v>
      </c>
      <c r="AG32829" t="s">
        <v>56724</v>
      </c>
    </row>
    <row r="32830" spans="31:33" x14ac:dyDescent="0.25">
      <c r="AE32830" t="s">
        <v>2841</v>
      </c>
      <c r="AF32830" t="s">
        <v>56725</v>
      </c>
      <c r="AG32830" t="s">
        <v>56726</v>
      </c>
    </row>
    <row r="32831" spans="31:33" x14ac:dyDescent="0.25">
      <c r="AE32831" t="s">
        <v>2841</v>
      </c>
      <c r="AF32831" t="s">
        <v>721</v>
      </c>
      <c r="AG32831" t="s">
        <v>56727</v>
      </c>
    </row>
    <row r="32832" spans="31:33" x14ac:dyDescent="0.25">
      <c r="AE32832" t="s">
        <v>2841</v>
      </c>
      <c r="AF32832" t="s">
        <v>15627</v>
      </c>
      <c r="AG32832" t="s">
        <v>56728</v>
      </c>
    </row>
    <row r="32833" spans="31:33" x14ac:dyDescent="0.25">
      <c r="AE32833" t="s">
        <v>2841</v>
      </c>
      <c r="AF32833" t="s">
        <v>315</v>
      </c>
      <c r="AG32833" t="s">
        <v>56729</v>
      </c>
    </row>
    <row r="32834" spans="31:33" x14ac:dyDescent="0.25">
      <c r="AE32834" t="s">
        <v>2841</v>
      </c>
      <c r="AF32834" t="s">
        <v>1415</v>
      </c>
      <c r="AG32834" t="s">
        <v>56730</v>
      </c>
    </row>
    <row r="32835" spans="31:33" x14ac:dyDescent="0.25">
      <c r="AE32835" t="s">
        <v>2841</v>
      </c>
      <c r="AF32835" t="s">
        <v>3275</v>
      </c>
      <c r="AG32835" t="s">
        <v>56731</v>
      </c>
    </row>
    <row r="32836" spans="31:33" x14ac:dyDescent="0.25">
      <c r="AE32836" t="s">
        <v>2841</v>
      </c>
      <c r="AF32836" t="s">
        <v>369</v>
      </c>
      <c r="AG32836" t="s">
        <v>56732</v>
      </c>
    </row>
    <row r="32837" spans="31:33" x14ac:dyDescent="0.25">
      <c r="AE32837" t="s">
        <v>2841</v>
      </c>
      <c r="AF32837" t="s">
        <v>6169</v>
      </c>
      <c r="AG32837" t="s">
        <v>56733</v>
      </c>
    </row>
    <row r="32838" spans="31:33" x14ac:dyDescent="0.25">
      <c r="AE32838" t="s">
        <v>2841</v>
      </c>
      <c r="AF32838" t="s">
        <v>56734</v>
      </c>
      <c r="AG32838" t="s">
        <v>56735</v>
      </c>
    </row>
    <row r="32839" spans="31:33" x14ac:dyDescent="0.25">
      <c r="AE32839" t="s">
        <v>2841</v>
      </c>
      <c r="AF32839" t="s">
        <v>56736</v>
      </c>
      <c r="AG32839" t="s">
        <v>56737</v>
      </c>
    </row>
    <row r="32840" spans="31:33" x14ac:dyDescent="0.25">
      <c r="AE32840" t="s">
        <v>2841</v>
      </c>
      <c r="AF32840" t="s">
        <v>56738</v>
      </c>
      <c r="AG32840" t="s">
        <v>56739</v>
      </c>
    </row>
    <row r="32841" spans="31:33" x14ac:dyDescent="0.25">
      <c r="AE32841" t="s">
        <v>2841</v>
      </c>
      <c r="AF32841" t="s">
        <v>56740</v>
      </c>
      <c r="AG32841" t="s">
        <v>56741</v>
      </c>
    </row>
    <row r="32842" spans="31:33" x14ac:dyDescent="0.25">
      <c r="AE32842" t="s">
        <v>2841</v>
      </c>
      <c r="AF32842" t="s">
        <v>56742</v>
      </c>
      <c r="AG32842" t="s">
        <v>56743</v>
      </c>
    </row>
    <row r="32843" spans="31:33" x14ac:dyDescent="0.25">
      <c r="AE32843" t="s">
        <v>2841</v>
      </c>
      <c r="AF32843" t="s">
        <v>56744</v>
      </c>
      <c r="AG32843" t="s">
        <v>56745</v>
      </c>
    </row>
    <row r="32844" spans="31:33" x14ac:dyDescent="0.25">
      <c r="AE32844" t="s">
        <v>1335</v>
      </c>
      <c r="AF32844" t="s">
        <v>87</v>
      </c>
      <c r="AG32844" t="s">
        <v>56746</v>
      </c>
    </row>
    <row r="32845" spans="31:33" x14ac:dyDescent="0.25">
      <c r="AE32845" t="s">
        <v>1335</v>
      </c>
      <c r="AF32845" t="s">
        <v>87</v>
      </c>
      <c r="AG32845" t="s">
        <v>56747</v>
      </c>
    </row>
    <row r="32846" spans="31:33" x14ac:dyDescent="0.25">
      <c r="AE32846" t="s">
        <v>1335</v>
      </c>
      <c r="AF32846" t="s">
        <v>87</v>
      </c>
      <c r="AG32846" t="s">
        <v>56748</v>
      </c>
    </row>
    <row r="32847" spans="31:33" x14ac:dyDescent="0.25">
      <c r="AE32847" t="s">
        <v>1335</v>
      </c>
      <c r="AF32847" t="s">
        <v>87</v>
      </c>
      <c r="AG32847" t="s">
        <v>56749</v>
      </c>
    </row>
    <row r="32848" spans="31:33" x14ac:dyDescent="0.25">
      <c r="AE32848" t="s">
        <v>1335</v>
      </c>
      <c r="AF32848" t="s">
        <v>2495</v>
      </c>
      <c r="AG32848" t="s">
        <v>56750</v>
      </c>
    </row>
    <row r="32849" spans="31:33" x14ac:dyDescent="0.25">
      <c r="AE32849" t="s">
        <v>1335</v>
      </c>
      <c r="AF32849" t="s">
        <v>56751</v>
      </c>
      <c r="AG32849" t="s">
        <v>56752</v>
      </c>
    </row>
    <row r="32850" spans="31:33" x14ac:dyDescent="0.25">
      <c r="AE32850" t="s">
        <v>1335</v>
      </c>
      <c r="AF32850" t="s">
        <v>56753</v>
      </c>
      <c r="AG32850" t="s">
        <v>56754</v>
      </c>
    </row>
    <row r="32851" spans="31:33" x14ac:dyDescent="0.25">
      <c r="AE32851" t="s">
        <v>1335</v>
      </c>
      <c r="AF32851" t="s">
        <v>56755</v>
      </c>
      <c r="AG32851" t="s">
        <v>56756</v>
      </c>
    </row>
    <row r="32852" spans="31:33" x14ac:dyDescent="0.25">
      <c r="AE32852" t="s">
        <v>1335</v>
      </c>
      <c r="AF32852" t="s">
        <v>56757</v>
      </c>
      <c r="AG32852" t="s">
        <v>56758</v>
      </c>
    </row>
    <row r="32853" spans="31:33" x14ac:dyDescent="0.25">
      <c r="AE32853" t="s">
        <v>1335</v>
      </c>
      <c r="AF32853" t="s">
        <v>33662</v>
      </c>
      <c r="AG32853" t="s">
        <v>56759</v>
      </c>
    </row>
    <row r="32854" spans="31:33" x14ac:dyDescent="0.25">
      <c r="AE32854" t="s">
        <v>1335</v>
      </c>
      <c r="AF32854" t="s">
        <v>27608</v>
      </c>
      <c r="AG32854" t="s">
        <v>56760</v>
      </c>
    </row>
    <row r="32855" spans="31:33" x14ac:dyDescent="0.25">
      <c r="AE32855" t="s">
        <v>1335</v>
      </c>
      <c r="AF32855" t="s">
        <v>16642</v>
      </c>
      <c r="AG32855" t="s">
        <v>56761</v>
      </c>
    </row>
    <row r="32856" spans="31:33" x14ac:dyDescent="0.25">
      <c r="AE32856" t="s">
        <v>1335</v>
      </c>
      <c r="AF32856" t="s">
        <v>16642</v>
      </c>
      <c r="AG32856" t="s">
        <v>56762</v>
      </c>
    </row>
    <row r="32857" spans="31:33" x14ac:dyDescent="0.25">
      <c r="AE32857" t="s">
        <v>1335</v>
      </c>
      <c r="AF32857" t="s">
        <v>13585</v>
      </c>
      <c r="AG32857" t="s">
        <v>56763</v>
      </c>
    </row>
    <row r="32858" spans="31:33" x14ac:dyDescent="0.25">
      <c r="AE32858" t="s">
        <v>1335</v>
      </c>
      <c r="AF32858" t="s">
        <v>25678</v>
      </c>
      <c r="AG32858" t="s">
        <v>56764</v>
      </c>
    </row>
    <row r="32859" spans="31:33" x14ac:dyDescent="0.25">
      <c r="AE32859" t="s">
        <v>1335</v>
      </c>
      <c r="AF32859" t="s">
        <v>56765</v>
      </c>
      <c r="AG32859" t="s">
        <v>56766</v>
      </c>
    </row>
    <row r="32860" spans="31:33" x14ac:dyDescent="0.25">
      <c r="AE32860" t="s">
        <v>1335</v>
      </c>
      <c r="AF32860" t="s">
        <v>56767</v>
      </c>
      <c r="AG32860" t="s">
        <v>56768</v>
      </c>
    </row>
    <row r="32861" spans="31:33" x14ac:dyDescent="0.25">
      <c r="AE32861" t="s">
        <v>1335</v>
      </c>
      <c r="AF32861" t="s">
        <v>18671</v>
      </c>
      <c r="AG32861" t="s">
        <v>56769</v>
      </c>
    </row>
    <row r="32862" spans="31:33" x14ac:dyDescent="0.25">
      <c r="AE32862" t="s">
        <v>1335</v>
      </c>
      <c r="AF32862" t="s">
        <v>56770</v>
      </c>
      <c r="AG32862" t="s">
        <v>56771</v>
      </c>
    </row>
    <row r="32863" spans="31:33" x14ac:dyDescent="0.25">
      <c r="AE32863" t="s">
        <v>1335</v>
      </c>
      <c r="AF32863" t="s">
        <v>56772</v>
      </c>
      <c r="AG32863" t="s">
        <v>56773</v>
      </c>
    </row>
    <row r="32864" spans="31:33" x14ac:dyDescent="0.25">
      <c r="AE32864" t="s">
        <v>1335</v>
      </c>
      <c r="AF32864" t="s">
        <v>56774</v>
      </c>
      <c r="AG32864" t="s">
        <v>56775</v>
      </c>
    </row>
    <row r="32865" spans="31:33" x14ac:dyDescent="0.25">
      <c r="AE32865" t="s">
        <v>1335</v>
      </c>
      <c r="AF32865" t="s">
        <v>56776</v>
      </c>
      <c r="AG32865" t="s">
        <v>56777</v>
      </c>
    </row>
    <row r="32866" spans="31:33" x14ac:dyDescent="0.25">
      <c r="AE32866" t="s">
        <v>1335</v>
      </c>
      <c r="AF32866" t="s">
        <v>23690</v>
      </c>
      <c r="AG32866" t="s">
        <v>56778</v>
      </c>
    </row>
    <row r="32867" spans="31:33" x14ac:dyDescent="0.25">
      <c r="AE32867" t="s">
        <v>1335</v>
      </c>
      <c r="AF32867" t="s">
        <v>55449</v>
      </c>
      <c r="AG32867" t="s">
        <v>56779</v>
      </c>
    </row>
    <row r="32868" spans="31:33" x14ac:dyDescent="0.25">
      <c r="AE32868" t="s">
        <v>1335</v>
      </c>
      <c r="AF32868" t="s">
        <v>56780</v>
      </c>
      <c r="AG32868" t="s">
        <v>56781</v>
      </c>
    </row>
    <row r="32869" spans="31:33" x14ac:dyDescent="0.25">
      <c r="AE32869" t="s">
        <v>1335</v>
      </c>
      <c r="AF32869" t="s">
        <v>1481</v>
      </c>
      <c r="AG32869" t="s">
        <v>56782</v>
      </c>
    </row>
    <row r="32870" spans="31:33" x14ac:dyDescent="0.25">
      <c r="AE32870" t="s">
        <v>1335</v>
      </c>
      <c r="AF32870" t="s">
        <v>56783</v>
      </c>
      <c r="AG32870" t="s">
        <v>56784</v>
      </c>
    </row>
    <row r="32871" spans="31:33" x14ac:dyDescent="0.25">
      <c r="AE32871" t="s">
        <v>1335</v>
      </c>
      <c r="AF32871" t="s">
        <v>56785</v>
      </c>
      <c r="AG32871" t="s">
        <v>56786</v>
      </c>
    </row>
    <row r="32872" spans="31:33" x14ac:dyDescent="0.25">
      <c r="AE32872" t="s">
        <v>1335</v>
      </c>
      <c r="AF32872" t="s">
        <v>56787</v>
      </c>
      <c r="AG32872" t="s">
        <v>56788</v>
      </c>
    </row>
    <row r="32873" spans="31:33" x14ac:dyDescent="0.25">
      <c r="AE32873" t="s">
        <v>1335</v>
      </c>
      <c r="AF32873" t="s">
        <v>47512</v>
      </c>
      <c r="AG32873" t="s">
        <v>56789</v>
      </c>
    </row>
    <row r="32874" spans="31:33" x14ac:dyDescent="0.25">
      <c r="AE32874" t="s">
        <v>1335</v>
      </c>
      <c r="AF32874" t="s">
        <v>56790</v>
      </c>
      <c r="AG32874" t="s">
        <v>56791</v>
      </c>
    </row>
    <row r="32875" spans="31:33" x14ac:dyDescent="0.25">
      <c r="AE32875" t="s">
        <v>1335</v>
      </c>
      <c r="AF32875" t="s">
        <v>56792</v>
      </c>
      <c r="AG32875" t="s">
        <v>56793</v>
      </c>
    </row>
    <row r="32876" spans="31:33" x14ac:dyDescent="0.25">
      <c r="AE32876" t="s">
        <v>1335</v>
      </c>
      <c r="AF32876" t="s">
        <v>34248</v>
      </c>
      <c r="AG32876" t="s">
        <v>56794</v>
      </c>
    </row>
    <row r="32877" spans="31:33" x14ac:dyDescent="0.25">
      <c r="AE32877" t="s">
        <v>1335</v>
      </c>
      <c r="AF32877" t="s">
        <v>294</v>
      </c>
      <c r="AG32877" t="s">
        <v>56795</v>
      </c>
    </row>
    <row r="32878" spans="31:33" x14ac:dyDescent="0.25">
      <c r="AE32878" t="s">
        <v>1335</v>
      </c>
      <c r="AF32878" t="s">
        <v>254</v>
      </c>
      <c r="AG32878" t="s">
        <v>56796</v>
      </c>
    </row>
    <row r="32879" spans="31:33" x14ac:dyDescent="0.25">
      <c r="AE32879" t="s">
        <v>1335</v>
      </c>
      <c r="AF32879" t="s">
        <v>254</v>
      </c>
      <c r="AG32879" t="s">
        <v>56797</v>
      </c>
    </row>
    <row r="32880" spans="31:33" x14ac:dyDescent="0.25">
      <c r="AE32880" t="s">
        <v>1335</v>
      </c>
      <c r="AF32880" t="s">
        <v>17177</v>
      </c>
      <c r="AG32880" t="s">
        <v>56798</v>
      </c>
    </row>
    <row r="32881" spans="31:33" x14ac:dyDescent="0.25">
      <c r="AE32881" t="s">
        <v>1335</v>
      </c>
      <c r="AF32881" t="s">
        <v>56799</v>
      </c>
      <c r="AG32881" t="s">
        <v>56800</v>
      </c>
    </row>
    <row r="32882" spans="31:33" x14ac:dyDescent="0.25">
      <c r="AE32882" t="s">
        <v>1335</v>
      </c>
      <c r="AF32882" t="s">
        <v>56801</v>
      </c>
      <c r="AG32882" t="s">
        <v>56802</v>
      </c>
    </row>
    <row r="32883" spans="31:33" x14ac:dyDescent="0.25">
      <c r="AE32883" t="s">
        <v>1335</v>
      </c>
      <c r="AF32883" t="s">
        <v>721</v>
      </c>
      <c r="AG32883" t="s">
        <v>56803</v>
      </c>
    </row>
    <row r="32884" spans="31:33" x14ac:dyDescent="0.25">
      <c r="AE32884" t="s">
        <v>1335</v>
      </c>
      <c r="AF32884" t="s">
        <v>721</v>
      </c>
      <c r="AG32884" t="s">
        <v>56804</v>
      </c>
    </row>
    <row r="32885" spans="31:33" x14ac:dyDescent="0.25">
      <c r="AE32885" t="s">
        <v>1335</v>
      </c>
      <c r="AF32885" t="s">
        <v>9898</v>
      </c>
      <c r="AG32885" t="s">
        <v>56805</v>
      </c>
    </row>
    <row r="32886" spans="31:33" x14ac:dyDescent="0.25">
      <c r="AE32886" t="s">
        <v>1335</v>
      </c>
      <c r="AF32886" t="s">
        <v>12601</v>
      </c>
      <c r="AG32886" t="s">
        <v>56806</v>
      </c>
    </row>
    <row r="32887" spans="31:33" x14ac:dyDescent="0.25">
      <c r="AE32887" t="s">
        <v>1335</v>
      </c>
      <c r="AF32887" t="s">
        <v>3644</v>
      </c>
      <c r="AG32887" t="s">
        <v>56807</v>
      </c>
    </row>
    <row r="32888" spans="31:33" x14ac:dyDescent="0.25">
      <c r="AE32888" t="s">
        <v>1335</v>
      </c>
      <c r="AF32888" t="s">
        <v>548</v>
      </c>
      <c r="AG32888" t="s">
        <v>56808</v>
      </c>
    </row>
    <row r="32889" spans="31:33" x14ac:dyDescent="0.25">
      <c r="AE32889" t="s">
        <v>1335</v>
      </c>
      <c r="AF32889" t="s">
        <v>56809</v>
      </c>
      <c r="AG32889" t="s">
        <v>56810</v>
      </c>
    </row>
    <row r="32890" spans="31:33" x14ac:dyDescent="0.25">
      <c r="AE32890" t="s">
        <v>1335</v>
      </c>
      <c r="AF32890" t="s">
        <v>1415</v>
      </c>
      <c r="AG32890" t="s">
        <v>56811</v>
      </c>
    </row>
    <row r="32891" spans="31:33" x14ac:dyDescent="0.25">
      <c r="AE32891" t="s">
        <v>1335</v>
      </c>
      <c r="AF32891" t="s">
        <v>1415</v>
      </c>
      <c r="AG32891" t="s">
        <v>56812</v>
      </c>
    </row>
    <row r="32892" spans="31:33" x14ac:dyDescent="0.25">
      <c r="AE32892" t="s">
        <v>1335</v>
      </c>
      <c r="AF32892" t="s">
        <v>6570</v>
      </c>
      <c r="AG32892" t="s">
        <v>56813</v>
      </c>
    </row>
    <row r="32893" spans="31:33" x14ac:dyDescent="0.25">
      <c r="AE32893" t="s">
        <v>1335</v>
      </c>
      <c r="AF32893" t="s">
        <v>4263</v>
      </c>
      <c r="AG32893" t="s">
        <v>56814</v>
      </c>
    </row>
    <row r="32894" spans="31:33" x14ac:dyDescent="0.25">
      <c r="AE32894" t="s">
        <v>1335</v>
      </c>
      <c r="AF32894" t="s">
        <v>1862</v>
      </c>
      <c r="AG32894" t="s">
        <v>56815</v>
      </c>
    </row>
    <row r="32895" spans="31:33" x14ac:dyDescent="0.25">
      <c r="AE32895" t="s">
        <v>1335</v>
      </c>
      <c r="AF32895" t="s">
        <v>1436</v>
      </c>
      <c r="AG32895" t="s">
        <v>56816</v>
      </c>
    </row>
    <row r="32896" spans="31:33" x14ac:dyDescent="0.25">
      <c r="AE32896" t="s">
        <v>1335</v>
      </c>
      <c r="AF32896" t="s">
        <v>7807</v>
      </c>
      <c r="AG32896" t="s">
        <v>56817</v>
      </c>
    </row>
    <row r="32897" spans="31:33" x14ac:dyDescent="0.25">
      <c r="AE32897" t="s">
        <v>1335</v>
      </c>
      <c r="AF32897" t="s">
        <v>4132</v>
      </c>
      <c r="AG32897" t="s">
        <v>56818</v>
      </c>
    </row>
    <row r="32898" spans="31:33" x14ac:dyDescent="0.25">
      <c r="AE32898" t="s">
        <v>1335</v>
      </c>
      <c r="AF32898" t="s">
        <v>1660</v>
      </c>
      <c r="AG32898" t="s">
        <v>56819</v>
      </c>
    </row>
    <row r="32899" spans="31:33" x14ac:dyDescent="0.25">
      <c r="AE32899" t="s">
        <v>1335</v>
      </c>
      <c r="AF32899" t="s">
        <v>466</v>
      </c>
      <c r="AG32899" t="s">
        <v>56820</v>
      </c>
    </row>
    <row r="32900" spans="31:33" x14ac:dyDescent="0.25">
      <c r="AE32900" t="s">
        <v>1335</v>
      </c>
      <c r="AF32900" t="s">
        <v>6251</v>
      </c>
      <c r="AG32900" t="s">
        <v>56821</v>
      </c>
    </row>
    <row r="32901" spans="31:33" x14ac:dyDescent="0.25">
      <c r="AE32901" t="s">
        <v>1335</v>
      </c>
      <c r="AF32901" t="s">
        <v>56822</v>
      </c>
      <c r="AG32901" t="s">
        <v>56823</v>
      </c>
    </row>
    <row r="32902" spans="31:33" x14ac:dyDescent="0.25">
      <c r="AE32902" t="s">
        <v>1335</v>
      </c>
      <c r="AF32902" t="s">
        <v>56824</v>
      </c>
      <c r="AG32902" t="s">
        <v>56825</v>
      </c>
    </row>
    <row r="32903" spans="31:33" x14ac:dyDescent="0.25">
      <c r="AE32903" t="s">
        <v>1335</v>
      </c>
      <c r="AF32903" t="s">
        <v>26424</v>
      </c>
      <c r="AG32903" t="s">
        <v>56826</v>
      </c>
    </row>
    <row r="32904" spans="31:33" x14ac:dyDescent="0.25">
      <c r="AE32904" t="s">
        <v>1335</v>
      </c>
      <c r="AF32904" t="s">
        <v>56827</v>
      </c>
      <c r="AG32904" t="s">
        <v>56828</v>
      </c>
    </row>
    <row r="32905" spans="31:33" x14ac:dyDescent="0.25">
      <c r="AE32905" t="s">
        <v>1335</v>
      </c>
      <c r="AF32905" t="s">
        <v>56829</v>
      </c>
      <c r="AG32905" t="s">
        <v>56830</v>
      </c>
    </row>
    <row r="32906" spans="31:33" x14ac:dyDescent="0.25">
      <c r="AE32906" t="s">
        <v>1335</v>
      </c>
      <c r="AF32906" t="s">
        <v>56831</v>
      </c>
      <c r="AG32906" t="s">
        <v>56832</v>
      </c>
    </row>
    <row r="32907" spans="31:33" x14ac:dyDescent="0.25">
      <c r="AE32907" t="s">
        <v>1335</v>
      </c>
      <c r="AF32907" t="s">
        <v>56833</v>
      </c>
      <c r="AG32907" t="s">
        <v>56834</v>
      </c>
    </row>
    <row r="32908" spans="31:33" x14ac:dyDescent="0.25">
      <c r="AE32908" t="s">
        <v>2945</v>
      </c>
      <c r="AF32908" t="s">
        <v>87</v>
      </c>
      <c r="AG32908" t="s">
        <v>56835</v>
      </c>
    </row>
    <row r="32909" spans="31:33" x14ac:dyDescent="0.25">
      <c r="AE32909" t="s">
        <v>2945</v>
      </c>
      <c r="AF32909" t="s">
        <v>14693</v>
      </c>
      <c r="AG32909" t="s">
        <v>56836</v>
      </c>
    </row>
    <row r="32910" spans="31:33" x14ac:dyDescent="0.25">
      <c r="AE32910" t="s">
        <v>2945</v>
      </c>
      <c r="AF32910" t="s">
        <v>1853</v>
      </c>
      <c r="AG32910" t="s">
        <v>56837</v>
      </c>
    </row>
    <row r="32911" spans="31:33" x14ac:dyDescent="0.25">
      <c r="AE32911" t="s">
        <v>2945</v>
      </c>
      <c r="AF32911" t="s">
        <v>56838</v>
      </c>
      <c r="AG32911" t="s">
        <v>56839</v>
      </c>
    </row>
    <row r="32912" spans="31:33" x14ac:dyDescent="0.25">
      <c r="AE32912" t="s">
        <v>2945</v>
      </c>
      <c r="AF32912" t="s">
        <v>285</v>
      </c>
      <c r="AG32912" t="s">
        <v>56840</v>
      </c>
    </row>
    <row r="32913" spans="31:33" x14ac:dyDescent="0.25">
      <c r="AE32913" t="s">
        <v>2945</v>
      </c>
      <c r="AF32913" t="s">
        <v>6169</v>
      </c>
      <c r="AG32913" t="s">
        <v>56841</v>
      </c>
    </row>
    <row r="32914" spans="31:33" x14ac:dyDescent="0.25">
      <c r="AE32914" t="s">
        <v>2945</v>
      </c>
      <c r="AF32914" t="s">
        <v>20562</v>
      </c>
      <c r="AG32914" t="s">
        <v>56842</v>
      </c>
    </row>
    <row r="32915" spans="31:33" x14ac:dyDescent="0.25">
      <c r="AE32915" t="s">
        <v>5487</v>
      </c>
      <c r="AF32915" t="s">
        <v>87</v>
      </c>
      <c r="AG32915" t="s">
        <v>56843</v>
      </c>
    </row>
    <row r="32916" spans="31:33" x14ac:dyDescent="0.25">
      <c r="AE32916" t="s">
        <v>5487</v>
      </c>
      <c r="AF32916" t="s">
        <v>87</v>
      </c>
      <c r="AG32916" t="s">
        <v>56844</v>
      </c>
    </row>
    <row r="32917" spans="31:33" x14ac:dyDescent="0.25">
      <c r="AE32917" t="s">
        <v>5487</v>
      </c>
      <c r="AF32917" t="s">
        <v>56845</v>
      </c>
      <c r="AG32917" t="s">
        <v>56846</v>
      </c>
    </row>
    <row r="32918" spans="31:33" x14ac:dyDescent="0.25">
      <c r="AE32918" t="s">
        <v>5487</v>
      </c>
      <c r="AF32918" t="s">
        <v>24977</v>
      </c>
      <c r="AG32918" t="s">
        <v>56847</v>
      </c>
    </row>
    <row r="32919" spans="31:33" x14ac:dyDescent="0.25">
      <c r="AE32919" t="s">
        <v>5487</v>
      </c>
      <c r="AF32919" t="s">
        <v>56848</v>
      </c>
      <c r="AG32919" t="s">
        <v>56849</v>
      </c>
    </row>
    <row r="32920" spans="31:33" x14ac:dyDescent="0.25">
      <c r="AE32920" t="s">
        <v>5487</v>
      </c>
      <c r="AF32920" t="s">
        <v>56850</v>
      </c>
      <c r="AG32920" t="s">
        <v>56851</v>
      </c>
    </row>
    <row r="32921" spans="31:33" x14ac:dyDescent="0.25">
      <c r="AE32921" t="s">
        <v>5487</v>
      </c>
      <c r="AF32921" t="s">
        <v>56852</v>
      </c>
      <c r="AG32921" t="s">
        <v>56853</v>
      </c>
    </row>
    <row r="32922" spans="31:33" x14ac:dyDescent="0.25">
      <c r="AE32922" t="s">
        <v>5487</v>
      </c>
      <c r="AF32922" t="s">
        <v>56854</v>
      </c>
      <c r="AG32922" t="s">
        <v>56855</v>
      </c>
    </row>
    <row r="32923" spans="31:33" x14ac:dyDescent="0.25">
      <c r="AE32923" t="s">
        <v>5487</v>
      </c>
      <c r="AF32923" t="s">
        <v>56856</v>
      </c>
      <c r="AG32923" t="s">
        <v>56857</v>
      </c>
    </row>
    <row r="32924" spans="31:33" x14ac:dyDescent="0.25">
      <c r="AE32924" t="s">
        <v>5487</v>
      </c>
      <c r="AF32924" t="s">
        <v>56858</v>
      </c>
      <c r="AG32924" t="s">
        <v>56859</v>
      </c>
    </row>
    <row r="32925" spans="31:33" x14ac:dyDescent="0.25">
      <c r="AE32925" t="s">
        <v>5487</v>
      </c>
      <c r="AF32925" t="s">
        <v>56860</v>
      </c>
      <c r="AG32925" t="s">
        <v>56861</v>
      </c>
    </row>
    <row r="32926" spans="31:33" x14ac:dyDescent="0.25">
      <c r="AE32926" t="s">
        <v>5487</v>
      </c>
      <c r="AF32926" t="s">
        <v>12564</v>
      </c>
      <c r="AG32926" t="s">
        <v>56862</v>
      </c>
    </row>
    <row r="32927" spans="31:33" x14ac:dyDescent="0.25">
      <c r="AE32927" t="s">
        <v>5487</v>
      </c>
      <c r="AF32927" t="s">
        <v>56863</v>
      </c>
      <c r="AG32927" t="s">
        <v>56864</v>
      </c>
    </row>
    <row r="32928" spans="31:33" x14ac:dyDescent="0.25">
      <c r="AE32928" t="s">
        <v>5487</v>
      </c>
      <c r="AF32928" t="s">
        <v>56865</v>
      </c>
      <c r="AG32928" t="s">
        <v>56866</v>
      </c>
    </row>
    <row r="32929" spans="31:33" x14ac:dyDescent="0.25">
      <c r="AE32929" t="s">
        <v>5487</v>
      </c>
      <c r="AF32929" t="s">
        <v>38397</v>
      </c>
      <c r="AG32929" t="s">
        <v>56867</v>
      </c>
    </row>
    <row r="32930" spans="31:33" x14ac:dyDescent="0.25">
      <c r="AE32930" t="s">
        <v>5487</v>
      </c>
      <c r="AF32930" t="s">
        <v>5988</v>
      </c>
      <c r="AG32930" t="s">
        <v>56868</v>
      </c>
    </row>
    <row r="32931" spans="31:33" x14ac:dyDescent="0.25">
      <c r="AE32931" t="s">
        <v>5487</v>
      </c>
      <c r="AF32931" t="s">
        <v>2805</v>
      </c>
      <c r="AG32931" t="s">
        <v>56869</v>
      </c>
    </row>
    <row r="32932" spans="31:33" x14ac:dyDescent="0.25">
      <c r="AE32932" t="s">
        <v>5487</v>
      </c>
      <c r="AF32932" t="s">
        <v>2810</v>
      </c>
      <c r="AG32932" t="s">
        <v>56870</v>
      </c>
    </row>
    <row r="32933" spans="31:33" x14ac:dyDescent="0.25">
      <c r="AE32933" t="s">
        <v>5487</v>
      </c>
      <c r="AF32933" t="s">
        <v>2815</v>
      </c>
      <c r="AG32933" t="s">
        <v>56871</v>
      </c>
    </row>
    <row r="32934" spans="31:33" x14ac:dyDescent="0.25">
      <c r="AE32934" t="s">
        <v>5487</v>
      </c>
      <c r="AF32934" t="s">
        <v>2819</v>
      </c>
      <c r="AG32934" t="s">
        <v>56872</v>
      </c>
    </row>
    <row r="32935" spans="31:33" x14ac:dyDescent="0.25">
      <c r="AE32935" t="s">
        <v>5487</v>
      </c>
      <c r="AF32935" t="s">
        <v>3994</v>
      </c>
      <c r="AG32935" t="s">
        <v>56873</v>
      </c>
    </row>
    <row r="32936" spans="31:33" x14ac:dyDescent="0.25">
      <c r="AE32936" t="s">
        <v>5487</v>
      </c>
      <c r="AF32936" t="s">
        <v>5501</v>
      </c>
      <c r="AG32936" t="s">
        <v>56874</v>
      </c>
    </row>
    <row r="32937" spans="31:33" x14ac:dyDescent="0.25">
      <c r="AE32937" t="s">
        <v>5487</v>
      </c>
      <c r="AF32937" t="s">
        <v>56875</v>
      </c>
      <c r="AG32937" t="s">
        <v>56876</v>
      </c>
    </row>
    <row r="32938" spans="31:33" x14ac:dyDescent="0.25">
      <c r="AE32938" t="s">
        <v>5487</v>
      </c>
      <c r="AF32938" t="s">
        <v>26231</v>
      </c>
      <c r="AG32938" t="s">
        <v>56877</v>
      </c>
    </row>
    <row r="32939" spans="31:33" x14ac:dyDescent="0.25">
      <c r="AE32939" t="s">
        <v>5487</v>
      </c>
      <c r="AF32939" t="s">
        <v>56878</v>
      </c>
      <c r="AG32939" t="s">
        <v>56879</v>
      </c>
    </row>
    <row r="32940" spans="31:33" x14ac:dyDescent="0.25">
      <c r="AE32940" t="s">
        <v>5487</v>
      </c>
      <c r="AF32940" t="s">
        <v>56880</v>
      </c>
      <c r="AG32940" t="s">
        <v>56881</v>
      </c>
    </row>
    <row r="32941" spans="31:33" x14ac:dyDescent="0.25">
      <c r="AE32941" t="s">
        <v>5487</v>
      </c>
      <c r="AF32941" t="s">
        <v>23984</v>
      </c>
      <c r="AG32941" t="s">
        <v>56882</v>
      </c>
    </row>
    <row r="32942" spans="31:33" x14ac:dyDescent="0.25">
      <c r="AE32942" t="s">
        <v>5487</v>
      </c>
      <c r="AF32942" t="s">
        <v>17087</v>
      </c>
      <c r="AG32942" t="s">
        <v>56883</v>
      </c>
    </row>
    <row r="32943" spans="31:33" x14ac:dyDescent="0.25">
      <c r="AE32943" t="s">
        <v>5487</v>
      </c>
      <c r="AF32943" t="s">
        <v>56884</v>
      </c>
      <c r="AG32943" t="s">
        <v>56885</v>
      </c>
    </row>
    <row r="32944" spans="31:33" x14ac:dyDescent="0.25">
      <c r="AE32944" t="s">
        <v>5487</v>
      </c>
      <c r="AF32944" t="s">
        <v>56886</v>
      </c>
      <c r="AG32944" t="s">
        <v>56887</v>
      </c>
    </row>
    <row r="32945" spans="31:33" x14ac:dyDescent="0.25">
      <c r="AE32945" t="s">
        <v>5487</v>
      </c>
      <c r="AF32945" t="s">
        <v>29561</v>
      </c>
      <c r="AG32945" t="s">
        <v>56888</v>
      </c>
    </row>
    <row r="32946" spans="31:33" x14ac:dyDescent="0.25">
      <c r="AE32946" t="s">
        <v>5487</v>
      </c>
      <c r="AF32946" t="s">
        <v>56889</v>
      </c>
      <c r="AG32946" t="s">
        <v>56890</v>
      </c>
    </row>
    <row r="32947" spans="31:33" x14ac:dyDescent="0.25">
      <c r="AE32947" t="s">
        <v>5487</v>
      </c>
      <c r="AF32947" t="s">
        <v>56891</v>
      </c>
      <c r="AG32947" t="s">
        <v>56892</v>
      </c>
    </row>
    <row r="32948" spans="31:33" x14ac:dyDescent="0.25">
      <c r="AE32948" t="s">
        <v>5487</v>
      </c>
      <c r="AF32948" t="s">
        <v>56893</v>
      </c>
      <c r="AG32948" t="s">
        <v>56894</v>
      </c>
    </row>
    <row r="32949" spans="31:33" x14ac:dyDescent="0.25">
      <c r="AE32949" t="s">
        <v>5487</v>
      </c>
      <c r="AF32949" t="s">
        <v>56895</v>
      </c>
      <c r="AG32949" t="s">
        <v>56896</v>
      </c>
    </row>
    <row r="32950" spans="31:33" x14ac:dyDescent="0.25">
      <c r="AE32950" t="s">
        <v>5487</v>
      </c>
      <c r="AF32950" t="s">
        <v>56897</v>
      </c>
      <c r="AG32950" t="s">
        <v>56898</v>
      </c>
    </row>
    <row r="32951" spans="31:33" x14ac:dyDescent="0.25">
      <c r="AE32951" t="s">
        <v>5487</v>
      </c>
      <c r="AF32951" t="s">
        <v>56899</v>
      </c>
      <c r="AG32951" t="s">
        <v>56900</v>
      </c>
    </row>
    <row r="32952" spans="31:33" x14ac:dyDescent="0.25">
      <c r="AE32952" t="s">
        <v>5487</v>
      </c>
      <c r="AF32952" t="s">
        <v>56901</v>
      </c>
      <c r="AG32952" t="s">
        <v>56902</v>
      </c>
    </row>
    <row r="32953" spans="31:33" x14ac:dyDescent="0.25">
      <c r="AE32953" t="s">
        <v>5487</v>
      </c>
      <c r="AF32953" t="s">
        <v>56903</v>
      </c>
      <c r="AG32953" t="s">
        <v>56904</v>
      </c>
    </row>
    <row r="32954" spans="31:33" x14ac:dyDescent="0.25">
      <c r="AE32954" t="s">
        <v>5487</v>
      </c>
      <c r="AF32954" t="s">
        <v>56905</v>
      </c>
      <c r="AG32954" t="s">
        <v>56906</v>
      </c>
    </row>
    <row r="32955" spans="31:33" x14ac:dyDescent="0.25">
      <c r="AE32955" t="s">
        <v>5487</v>
      </c>
      <c r="AF32955" t="s">
        <v>55166</v>
      </c>
      <c r="AG32955" t="s">
        <v>56907</v>
      </c>
    </row>
    <row r="32956" spans="31:33" x14ac:dyDescent="0.25">
      <c r="AE32956" t="s">
        <v>5487</v>
      </c>
      <c r="AF32956" t="s">
        <v>11586</v>
      </c>
      <c r="AG32956" t="s">
        <v>56908</v>
      </c>
    </row>
    <row r="32957" spans="31:33" x14ac:dyDescent="0.25">
      <c r="AE32957" t="s">
        <v>5487</v>
      </c>
      <c r="AF32957" t="s">
        <v>17850</v>
      </c>
      <c r="AG32957" t="s">
        <v>56909</v>
      </c>
    </row>
    <row r="32958" spans="31:33" x14ac:dyDescent="0.25">
      <c r="AE32958" t="s">
        <v>5487</v>
      </c>
      <c r="AF32958" t="s">
        <v>5069</v>
      </c>
      <c r="AG32958" t="s">
        <v>56910</v>
      </c>
    </row>
    <row r="32959" spans="31:33" x14ac:dyDescent="0.25">
      <c r="AE32959" t="s">
        <v>5487</v>
      </c>
      <c r="AF32959" t="s">
        <v>56911</v>
      </c>
      <c r="AG32959" t="s">
        <v>56912</v>
      </c>
    </row>
    <row r="32960" spans="31:33" x14ac:dyDescent="0.25">
      <c r="AE32960" t="s">
        <v>5487</v>
      </c>
      <c r="AF32960" t="s">
        <v>3840</v>
      </c>
      <c r="AG32960" t="s">
        <v>56913</v>
      </c>
    </row>
    <row r="32961" spans="31:33" x14ac:dyDescent="0.25">
      <c r="AE32961" t="s">
        <v>5487</v>
      </c>
      <c r="AF32961" t="s">
        <v>56914</v>
      </c>
      <c r="AG32961" t="s">
        <v>56915</v>
      </c>
    </row>
    <row r="32962" spans="31:33" x14ac:dyDescent="0.25">
      <c r="AE32962" t="s">
        <v>5487</v>
      </c>
      <c r="AF32962" t="s">
        <v>25108</v>
      </c>
      <c r="AG32962" t="s">
        <v>56916</v>
      </c>
    </row>
    <row r="32963" spans="31:33" x14ac:dyDescent="0.25">
      <c r="AE32963" t="s">
        <v>5487</v>
      </c>
      <c r="AF32963" t="s">
        <v>2856</v>
      </c>
      <c r="AG32963" t="s">
        <v>56917</v>
      </c>
    </row>
    <row r="32964" spans="31:33" x14ac:dyDescent="0.25">
      <c r="AE32964" t="s">
        <v>5487</v>
      </c>
      <c r="AF32964" t="s">
        <v>22485</v>
      </c>
      <c r="AG32964" t="s">
        <v>56918</v>
      </c>
    </row>
    <row r="32965" spans="31:33" x14ac:dyDescent="0.25">
      <c r="AE32965" t="s">
        <v>5487</v>
      </c>
      <c r="AF32965" t="s">
        <v>10721</v>
      </c>
      <c r="AG32965" t="s">
        <v>56919</v>
      </c>
    </row>
    <row r="32966" spans="31:33" x14ac:dyDescent="0.25">
      <c r="AE32966" t="s">
        <v>5487</v>
      </c>
      <c r="AF32966" t="s">
        <v>56920</v>
      </c>
      <c r="AG32966" t="s">
        <v>56921</v>
      </c>
    </row>
    <row r="32967" spans="31:33" x14ac:dyDescent="0.25">
      <c r="AE32967" t="s">
        <v>5487</v>
      </c>
      <c r="AF32967" t="s">
        <v>9538</v>
      </c>
      <c r="AG32967" t="s">
        <v>56922</v>
      </c>
    </row>
    <row r="32968" spans="31:33" x14ac:dyDescent="0.25">
      <c r="AE32968" t="s">
        <v>5487</v>
      </c>
      <c r="AF32968" t="s">
        <v>56923</v>
      </c>
      <c r="AG32968" t="s">
        <v>56924</v>
      </c>
    </row>
    <row r="32969" spans="31:33" x14ac:dyDescent="0.25">
      <c r="AE32969" t="s">
        <v>5487</v>
      </c>
      <c r="AF32969" t="s">
        <v>56925</v>
      </c>
      <c r="AG32969" t="s">
        <v>188</v>
      </c>
    </row>
    <row r="32970" spans="31:33" x14ac:dyDescent="0.25">
      <c r="AE32970" t="s">
        <v>5487</v>
      </c>
      <c r="AF32970" t="s">
        <v>56926</v>
      </c>
      <c r="AG32970" t="s">
        <v>56927</v>
      </c>
    </row>
    <row r="32971" spans="31:33" x14ac:dyDescent="0.25">
      <c r="AE32971" t="s">
        <v>5487</v>
      </c>
      <c r="AF32971" t="s">
        <v>29989</v>
      </c>
      <c r="AG32971" t="s">
        <v>56928</v>
      </c>
    </row>
    <row r="32972" spans="31:33" x14ac:dyDescent="0.25">
      <c r="AE32972" t="s">
        <v>5487</v>
      </c>
      <c r="AF32972" t="s">
        <v>15374</v>
      </c>
      <c r="AG32972" t="s">
        <v>56929</v>
      </c>
    </row>
    <row r="32973" spans="31:33" x14ac:dyDescent="0.25">
      <c r="AE32973" t="s">
        <v>5487</v>
      </c>
      <c r="AF32973" t="s">
        <v>23552</v>
      </c>
      <c r="AG32973" t="s">
        <v>56930</v>
      </c>
    </row>
    <row r="32974" spans="31:33" x14ac:dyDescent="0.25">
      <c r="AE32974" t="s">
        <v>5487</v>
      </c>
      <c r="AF32974" t="s">
        <v>56931</v>
      </c>
      <c r="AG32974" t="s">
        <v>56932</v>
      </c>
    </row>
    <row r="32975" spans="31:33" x14ac:dyDescent="0.25">
      <c r="AE32975" t="s">
        <v>5487</v>
      </c>
      <c r="AF32975" t="s">
        <v>56933</v>
      </c>
      <c r="AG32975" t="s">
        <v>56934</v>
      </c>
    </row>
    <row r="32976" spans="31:33" x14ac:dyDescent="0.25">
      <c r="AE32976" t="s">
        <v>5487</v>
      </c>
      <c r="AF32976" t="s">
        <v>56935</v>
      </c>
      <c r="AG32976" t="s">
        <v>56936</v>
      </c>
    </row>
    <row r="32977" spans="31:33" x14ac:dyDescent="0.25">
      <c r="AE32977" t="s">
        <v>5487</v>
      </c>
      <c r="AF32977" t="s">
        <v>56937</v>
      </c>
      <c r="AG32977" t="s">
        <v>56938</v>
      </c>
    </row>
    <row r="32978" spans="31:33" x14ac:dyDescent="0.25">
      <c r="AE32978" t="s">
        <v>5487</v>
      </c>
      <c r="AF32978" t="s">
        <v>56939</v>
      </c>
      <c r="AG32978" t="s">
        <v>56940</v>
      </c>
    </row>
    <row r="32979" spans="31:33" x14ac:dyDescent="0.25">
      <c r="AE32979" t="s">
        <v>5487</v>
      </c>
      <c r="AF32979" t="s">
        <v>13922</v>
      </c>
      <c r="AG32979" t="s">
        <v>56941</v>
      </c>
    </row>
    <row r="32980" spans="31:33" x14ac:dyDescent="0.25">
      <c r="AE32980" t="s">
        <v>5487</v>
      </c>
      <c r="AF32980" t="s">
        <v>56942</v>
      </c>
      <c r="AG32980" t="s">
        <v>56943</v>
      </c>
    </row>
    <row r="32981" spans="31:33" x14ac:dyDescent="0.25">
      <c r="AE32981" t="s">
        <v>5487</v>
      </c>
      <c r="AF32981" t="s">
        <v>56944</v>
      </c>
      <c r="AG32981" t="s">
        <v>56945</v>
      </c>
    </row>
    <row r="32982" spans="31:33" x14ac:dyDescent="0.25">
      <c r="AE32982" t="s">
        <v>5487</v>
      </c>
      <c r="AF32982" t="s">
        <v>56946</v>
      </c>
      <c r="AG32982" t="s">
        <v>56947</v>
      </c>
    </row>
    <row r="32983" spans="31:33" x14ac:dyDescent="0.25">
      <c r="AE32983" t="s">
        <v>5487</v>
      </c>
      <c r="AF32983" t="s">
        <v>56948</v>
      </c>
      <c r="AG32983" t="s">
        <v>56949</v>
      </c>
    </row>
    <row r="32984" spans="31:33" x14ac:dyDescent="0.25">
      <c r="AE32984" t="s">
        <v>5487</v>
      </c>
      <c r="AF32984" t="s">
        <v>56950</v>
      </c>
      <c r="AG32984" t="s">
        <v>56951</v>
      </c>
    </row>
    <row r="32985" spans="31:33" x14ac:dyDescent="0.25">
      <c r="AE32985" t="s">
        <v>5487</v>
      </c>
      <c r="AF32985" t="s">
        <v>56952</v>
      </c>
      <c r="AG32985" t="s">
        <v>56953</v>
      </c>
    </row>
    <row r="32986" spans="31:33" x14ac:dyDescent="0.25">
      <c r="AE32986" t="s">
        <v>5487</v>
      </c>
      <c r="AF32986" t="s">
        <v>56954</v>
      </c>
      <c r="AG32986" t="s">
        <v>56955</v>
      </c>
    </row>
    <row r="32987" spans="31:33" x14ac:dyDescent="0.25">
      <c r="AE32987" t="s">
        <v>5487</v>
      </c>
      <c r="AF32987" t="s">
        <v>56956</v>
      </c>
      <c r="AG32987" t="s">
        <v>56957</v>
      </c>
    </row>
    <row r="32988" spans="31:33" x14ac:dyDescent="0.25">
      <c r="AE32988" t="s">
        <v>5487</v>
      </c>
      <c r="AF32988" t="s">
        <v>56958</v>
      </c>
      <c r="AG32988" t="s">
        <v>56959</v>
      </c>
    </row>
    <row r="32989" spans="31:33" x14ac:dyDescent="0.25">
      <c r="AE32989" t="s">
        <v>5487</v>
      </c>
      <c r="AF32989" t="s">
        <v>56960</v>
      </c>
      <c r="AG32989" t="s">
        <v>56961</v>
      </c>
    </row>
    <row r="32990" spans="31:33" x14ac:dyDescent="0.25">
      <c r="AE32990" t="s">
        <v>5487</v>
      </c>
      <c r="AF32990" t="s">
        <v>56962</v>
      </c>
      <c r="AG32990" t="s">
        <v>56963</v>
      </c>
    </row>
    <row r="32991" spans="31:33" x14ac:dyDescent="0.25">
      <c r="AE32991" t="s">
        <v>5487</v>
      </c>
      <c r="AF32991" t="s">
        <v>11482</v>
      </c>
      <c r="AG32991" t="s">
        <v>56964</v>
      </c>
    </row>
    <row r="32992" spans="31:33" x14ac:dyDescent="0.25">
      <c r="AE32992" t="s">
        <v>5487</v>
      </c>
      <c r="AF32992" t="s">
        <v>13927</v>
      </c>
      <c r="AG32992" t="s">
        <v>56965</v>
      </c>
    </row>
    <row r="32993" spans="31:33" x14ac:dyDescent="0.25">
      <c r="AE32993" t="s">
        <v>5487</v>
      </c>
      <c r="AF32993" t="s">
        <v>49071</v>
      </c>
      <c r="AG32993" t="s">
        <v>56966</v>
      </c>
    </row>
    <row r="32994" spans="31:33" x14ac:dyDescent="0.25">
      <c r="AE32994" t="s">
        <v>5487</v>
      </c>
      <c r="AF32994" t="s">
        <v>42238</v>
      </c>
      <c r="AG32994" t="s">
        <v>56967</v>
      </c>
    </row>
    <row r="32995" spans="31:33" x14ac:dyDescent="0.25">
      <c r="AE32995" t="s">
        <v>5487</v>
      </c>
      <c r="AF32995" t="s">
        <v>56968</v>
      </c>
      <c r="AG32995" t="s">
        <v>56969</v>
      </c>
    </row>
    <row r="32996" spans="31:33" x14ac:dyDescent="0.25">
      <c r="AE32996" t="s">
        <v>5487</v>
      </c>
      <c r="AF32996" t="s">
        <v>56970</v>
      </c>
      <c r="AG32996" t="s">
        <v>56971</v>
      </c>
    </row>
    <row r="32997" spans="31:33" x14ac:dyDescent="0.25">
      <c r="AE32997" t="s">
        <v>5487</v>
      </c>
      <c r="AF32997" t="s">
        <v>2921</v>
      </c>
      <c r="AG32997" t="s">
        <v>56972</v>
      </c>
    </row>
    <row r="32998" spans="31:33" x14ac:dyDescent="0.25">
      <c r="AE32998" t="s">
        <v>5487</v>
      </c>
      <c r="AF32998" t="s">
        <v>46474</v>
      </c>
      <c r="AG32998" t="s">
        <v>56973</v>
      </c>
    </row>
    <row r="32999" spans="31:33" x14ac:dyDescent="0.25">
      <c r="AE32999" t="s">
        <v>5487</v>
      </c>
      <c r="AF32999" t="s">
        <v>56974</v>
      </c>
      <c r="AG32999" t="s">
        <v>56975</v>
      </c>
    </row>
    <row r="33000" spans="31:33" x14ac:dyDescent="0.25">
      <c r="AE33000" t="s">
        <v>5487</v>
      </c>
      <c r="AF33000" t="s">
        <v>703</v>
      </c>
      <c r="AG33000" t="s">
        <v>56976</v>
      </c>
    </row>
    <row r="33001" spans="31:33" x14ac:dyDescent="0.25">
      <c r="AE33001" t="s">
        <v>5487</v>
      </c>
      <c r="AF33001" t="s">
        <v>56977</v>
      </c>
      <c r="AG33001" t="s">
        <v>56978</v>
      </c>
    </row>
    <row r="33002" spans="31:33" x14ac:dyDescent="0.25">
      <c r="AE33002" t="s">
        <v>5487</v>
      </c>
      <c r="AF33002" t="s">
        <v>56979</v>
      </c>
      <c r="AG33002" t="s">
        <v>56980</v>
      </c>
    </row>
    <row r="33003" spans="31:33" x14ac:dyDescent="0.25">
      <c r="AE33003" t="s">
        <v>5487</v>
      </c>
      <c r="AF33003" t="s">
        <v>721</v>
      </c>
      <c r="AG33003" t="s">
        <v>56981</v>
      </c>
    </row>
    <row r="33004" spans="31:33" x14ac:dyDescent="0.25">
      <c r="AE33004" t="s">
        <v>5487</v>
      </c>
      <c r="AF33004" t="s">
        <v>11294</v>
      </c>
      <c r="AG33004" t="s">
        <v>56982</v>
      </c>
    </row>
    <row r="33005" spans="31:33" x14ac:dyDescent="0.25">
      <c r="AE33005" t="s">
        <v>5487</v>
      </c>
      <c r="AF33005" t="s">
        <v>56983</v>
      </c>
      <c r="AG33005" t="s">
        <v>56984</v>
      </c>
    </row>
    <row r="33006" spans="31:33" x14ac:dyDescent="0.25">
      <c r="AE33006" t="s">
        <v>5487</v>
      </c>
      <c r="AF33006" t="s">
        <v>56985</v>
      </c>
      <c r="AG33006" t="s">
        <v>56986</v>
      </c>
    </row>
    <row r="33007" spans="31:33" x14ac:dyDescent="0.25">
      <c r="AE33007" t="s">
        <v>5487</v>
      </c>
      <c r="AF33007" t="s">
        <v>285</v>
      </c>
      <c r="AG33007" t="s">
        <v>56987</v>
      </c>
    </row>
    <row r="33008" spans="31:33" x14ac:dyDescent="0.25">
      <c r="AE33008" t="s">
        <v>5487</v>
      </c>
      <c r="AF33008" t="s">
        <v>285</v>
      </c>
      <c r="AG33008" t="s">
        <v>56988</v>
      </c>
    </row>
    <row r="33009" spans="31:33" x14ac:dyDescent="0.25">
      <c r="AE33009" t="s">
        <v>5487</v>
      </c>
      <c r="AF33009" t="s">
        <v>56989</v>
      </c>
      <c r="AG33009" t="s">
        <v>56990</v>
      </c>
    </row>
    <row r="33010" spans="31:33" x14ac:dyDescent="0.25">
      <c r="AE33010" t="s">
        <v>5487</v>
      </c>
      <c r="AF33010" t="s">
        <v>26112</v>
      </c>
      <c r="AG33010" t="s">
        <v>56991</v>
      </c>
    </row>
    <row r="33011" spans="31:33" x14ac:dyDescent="0.25">
      <c r="AE33011" t="s">
        <v>5487</v>
      </c>
      <c r="AF33011" t="s">
        <v>56992</v>
      </c>
      <c r="AG33011" t="s">
        <v>56993</v>
      </c>
    </row>
    <row r="33012" spans="31:33" x14ac:dyDescent="0.25">
      <c r="AE33012" t="s">
        <v>5487</v>
      </c>
      <c r="AF33012" t="s">
        <v>19137</v>
      </c>
      <c r="AG33012" t="s">
        <v>56994</v>
      </c>
    </row>
    <row r="33013" spans="31:33" x14ac:dyDescent="0.25">
      <c r="AE33013" t="s">
        <v>5487</v>
      </c>
      <c r="AF33013" t="s">
        <v>17599</v>
      </c>
      <c r="AG33013" t="s">
        <v>56995</v>
      </c>
    </row>
    <row r="33014" spans="31:33" x14ac:dyDescent="0.25">
      <c r="AE33014" t="s">
        <v>5487</v>
      </c>
      <c r="AF33014" t="s">
        <v>27543</v>
      </c>
      <c r="AG33014" t="s">
        <v>662</v>
      </c>
    </row>
    <row r="33015" spans="31:33" x14ac:dyDescent="0.25">
      <c r="AE33015" t="s">
        <v>5487</v>
      </c>
      <c r="AF33015" t="s">
        <v>56996</v>
      </c>
      <c r="AG33015" t="s">
        <v>56997</v>
      </c>
    </row>
    <row r="33016" spans="31:33" x14ac:dyDescent="0.25">
      <c r="AE33016" t="s">
        <v>5487</v>
      </c>
      <c r="AF33016" t="s">
        <v>56998</v>
      </c>
      <c r="AG33016" t="s">
        <v>56999</v>
      </c>
    </row>
    <row r="33017" spans="31:33" x14ac:dyDescent="0.25">
      <c r="AE33017" t="s">
        <v>5487</v>
      </c>
      <c r="AF33017" t="s">
        <v>57000</v>
      </c>
      <c r="AG33017" t="s">
        <v>57001</v>
      </c>
    </row>
    <row r="33018" spans="31:33" x14ac:dyDescent="0.25">
      <c r="AE33018" t="s">
        <v>5487</v>
      </c>
      <c r="AF33018" t="s">
        <v>57002</v>
      </c>
      <c r="AG33018" t="s">
        <v>249</v>
      </c>
    </row>
    <row r="33019" spans="31:33" x14ac:dyDescent="0.25">
      <c r="AE33019" t="s">
        <v>5487</v>
      </c>
      <c r="AF33019" t="s">
        <v>43275</v>
      </c>
      <c r="AG33019" t="s">
        <v>261</v>
      </c>
    </row>
    <row r="33020" spans="31:33" x14ac:dyDescent="0.25">
      <c r="AE33020" t="s">
        <v>5487</v>
      </c>
      <c r="AF33020" t="s">
        <v>57003</v>
      </c>
      <c r="AG33020" t="s">
        <v>111</v>
      </c>
    </row>
    <row r="33021" spans="31:33" x14ac:dyDescent="0.25">
      <c r="AE33021" t="s">
        <v>6843</v>
      </c>
      <c r="AF33021" t="s">
        <v>87</v>
      </c>
      <c r="AG33021" t="s">
        <v>57004</v>
      </c>
    </row>
    <row r="33022" spans="31:33" x14ac:dyDescent="0.25">
      <c r="AE33022" t="s">
        <v>6843</v>
      </c>
      <c r="AF33022" t="s">
        <v>57005</v>
      </c>
      <c r="AG33022" t="s">
        <v>57006</v>
      </c>
    </row>
    <row r="33023" spans="31:33" x14ac:dyDescent="0.25">
      <c r="AE33023" t="s">
        <v>6843</v>
      </c>
      <c r="AF33023" t="s">
        <v>6813</v>
      </c>
      <c r="AG33023" t="s">
        <v>57007</v>
      </c>
    </row>
    <row r="33024" spans="31:33" x14ac:dyDescent="0.25">
      <c r="AE33024" t="s">
        <v>6843</v>
      </c>
      <c r="AF33024" t="s">
        <v>57008</v>
      </c>
      <c r="AG33024" t="s">
        <v>57009</v>
      </c>
    </row>
    <row r="33025" spans="31:33" x14ac:dyDescent="0.25">
      <c r="AE33025" t="s">
        <v>6843</v>
      </c>
      <c r="AF33025" t="s">
        <v>57010</v>
      </c>
      <c r="AG33025" t="s">
        <v>57011</v>
      </c>
    </row>
    <row r="33026" spans="31:33" x14ac:dyDescent="0.25">
      <c r="AE33026" t="s">
        <v>6843</v>
      </c>
      <c r="AF33026" t="s">
        <v>57012</v>
      </c>
      <c r="AG33026" t="s">
        <v>57013</v>
      </c>
    </row>
    <row r="33027" spans="31:33" x14ac:dyDescent="0.25">
      <c r="AE33027" t="s">
        <v>6843</v>
      </c>
      <c r="AF33027" t="s">
        <v>57014</v>
      </c>
      <c r="AG33027" t="s">
        <v>57015</v>
      </c>
    </row>
    <row r="33028" spans="31:33" x14ac:dyDescent="0.25">
      <c r="AE33028" t="s">
        <v>6843</v>
      </c>
      <c r="AF33028" t="s">
        <v>57016</v>
      </c>
      <c r="AG33028" t="s">
        <v>57017</v>
      </c>
    </row>
    <row r="33029" spans="31:33" x14ac:dyDescent="0.25">
      <c r="AE33029" t="s">
        <v>6843</v>
      </c>
      <c r="AF33029" t="s">
        <v>4074</v>
      </c>
      <c r="AG33029" t="s">
        <v>57018</v>
      </c>
    </row>
    <row r="33030" spans="31:33" x14ac:dyDescent="0.25">
      <c r="AE33030" t="s">
        <v>6843</v>
      </c>
      <c r="AF33030" t="s">
        <v>5808</v>
      </c>
      <c r="AG33030" t="s">
        <v>57019</v>
      </c>
    </row>
    <row r="33031" spans="31:33" x14ac:dyDescent="0.25">
      <c r="AE33031" t="s">
        <v>6843</v>
      </c>
      <c r="AF33031" t="s">
        <v>57020</v>
      </c>
      <c r="AG33031" t="s">
        <v>57021</v>
      </c>
    </row>
    <row r="33032" spans="31:33" x14ac:dyDescent="0.25">
      <c r="AE33032" t="s">
        <v>6843</v>
      </c>
      <c r="AF33032" t="s">
        <v>9789</v>
      </c>
      <c r="AG33032" t="s">
        <v>57022</v>
      </c>
    </row>
    <row r="33033" spans="31:33" x14ac:dyDescent="0.25">
      <c r="AE33033" t="s">
        <v>6843</v>
      </c>
      <c r="AF33033" t="s">
        <v>9791</v>
      </c>
      <c r="AG33033" t="s">
        <v>57023</v>
      </c>
    </row>
    <row r="33034" spans="31:33" x14ac:dyDescent="0.25">
      <c r="AE33034" t="s">
        <v>4109</v>
      </c>
      <c r="AF33034" t="s">
        <v>87</v>
      </c>
      <c r="AG33034" t="s">
        <v>57024</v>
      </c>
    </row>
    <row r="33035" spans="31:33" x14ac:dyDescent="0.25">
      <c r="AE33035" t="s">
        <v>4109</v>
      </c>
      <c r="AF33035" t="s">
        <v>57025</v>
      </c>
      <c r="AG33035" t="s">
        <v>57026</v>
      </c>
    </row>
    <row r="33036" spans="31:33" x14ac:dyDescent="0.25">
      <c r="AE33036" t="s">
        <v>4109</v>
      </c>
      <c r="AF33036" t="s">
        <v>57027</v>
      </c>
      <c r="AG33036" t="s">
        <v>57028</v>
      </c>
    </row>
    <row r="33037" spans="31:33" x14ac:dyDescent="0.25">
      <c r="AE33037" t="s">
        <v>4109</v>
      </c>
      <c r="AF33037" t="s">
        <v>698</v>
      </c>
      <c r="AG33037" t="s">
        <v>57029</v>
      </c>
    </row>
    <row r="33038" spans="31:33" x14ac:dyDescent="0.25">
      <c r="AE33038" t="s">
        <v>4109</v>
      </c>
      <c r="AF33038" t="s">
        <v>1701</v>
      </c>
      <c r="AG33038" t="s">
        <v>57030</v>
      </c>
    </row>
    <row r="33039" spans="31:33" x14ac:dyDescent="0.25">
      <c r="AE33039" t="s">
        <v>4109</v>
      </c>
      <c r="AF33039" t="s">
        <v>57031</v>
      </c>
      <c r="AG33039" t="s">
        <v>57032</v>
      </c>
    </row>
    <row r="33040" spans="31:33" x14ac:dyDescent="0.25">
      <c r="AE33040" t="s">
        <v>4109</v>
      </c>
      <c r="AF33040" t="s">
        <v>57033</v>
      </c>
      <c r="AG33040" t="s">
        <v>57034</v>
      </c>
    </row>
    <row r="33041" spans="31:33" x14ac:dyDescent="0.25">
      <c r="AE33041" t="s">
        <v>4109</v>
      </c>
      <c r="AF33041" t="s">
        <v>57035</v>
      </c>
      <c r="AG33041" t="s">
        <v>57036</v>
      </c>
    </row>
    <row r="33042" spans="31:33" x14ac:dyDescent="0.25">
      <c r="AE33042" t="s">
        <v>4109</v>
      </c>
      <c r="AF33042" t="s">
        <v>57037</v>
      </c>
      <c r="AG33042" t="s">
        <v>57038</v>
      </c>
    </row>
    <row r="33043" spans="31:33" x14ac:dyDescent="0.25">
      <c r="AE33043" t="s">
        <v>4109</v>
      </c>
      <c r="AF33043" t="s">
        <v>11329</v>
      </c>
      <c r="AG33043" t="s">
        <v>57039</v>
      </c>
    </row>
    <row r="33044" spans="31:33" x14ac:dyDescent="0.25">
      <c r="AE33044" t="s">
        <v>4109</v>
      </c>
      <c r="AF33044" t="s">
        <v>57040</v>
      </c>
      <c r="AG33044" t="s">
        <v>57041</v>
      </c>
    </row>
    <row r="33045" spans="31:33" x14ac:dyDescent="0.25">
      <c r="AE33045" t="s">
        <v>4109</v>
      </c>
      <c r="AF33045" t="s">
        <v>57042</v>
      </c>
      <c r="AG33045" t="s">
        <v>57043</v>
      </c>
    </row>
    <row r="33046" spans="31:33" x14ac:dyDescent="0.25">
      <c r="AE33046" t="s">
        <v>4109</v>
      </c>
      <c r="AF33046" t="s">
        <v>57044</v>
      </c>
      <c r="AG33046" t="s">
        <v>57045</v>
      </c>
    </row>
    <row r="33047" spans="31:33" x14ac:dyDescent="0.25">
      <c r="AE33047" t="s">
        <v>4109</v>
      </c>
      <c r="AF33047" t="s">
        <v>57046</v>
      </c>
      <c r="AG33047" t="s">
        <v>57047</v>
      </c>
    </row>
    <row r="33048" spans="31:33" x14ac:dyDescent="0.25">
      <c r="AE33048" t="s">
        <v>4109</v>
      </c>
      <c r="AF33048" t="s">
        <v>57048</v>
      </c>
      <c r="AG33048" t="s">
        <v>57049</v>
      </c>
    </row>
    <row r="33049" spans="31:33" x14ac:dyDescent="0.25">
      <c r="AE33049" t="s">
        <v>4109</v>
      </c>
      <c r="AF33049" t="s">
        <v>57050</v>
      </c>
      <c r="AG33049" t="s">
        <v>57051</v>
      </c>
    </row>
    <row r="33050" spans="31:33" x14ac:dyDescent="0.25">
      <c r="AE33050" t="s">
        <v>4109</v>
      </c>
      <c r="AF33050" t="s">
        <v>57052</v>
      </c>
      <c r="AG33050" t="s">
        <v>57053</v>
      </c>
    </row>
    <row r="33051" spans="31:33" x14ac:dyDescent="0.25">
      <c r="AE33051" t="s">
        <v>4109</v>
      </c>
      <c r="AF33051" t="s">
        <v>18633</v>
      </c>
      <c r="AG33051" t="s">
        <v>57054</v>
      </c>
    </row>
    <row r="33052" spans="31:33" x14ac:dyDescent="0.25">
      <c r="AE33052" t="s">
        <v>4109</v>
      </c>
      <c r="AF33052" t="s">
        <v>990</v>
      </c>
      <c r="AG33052" t="s">
        <v>57055</v>
      </c>
    </row>
    <row r="33053" spans="31:33" x14ac:dyDescent="0.25">
      <c r="AE33053" t="s">
        <v>4109</v>
      </c>
      <c r="AF33053" t="s">
        <v>14638</v>
      </c>
      <c r="AG33053" t="s">
        <v>57056</v>
      </c>
    </row>
    <row r="33054" spans="31:33" x14ac:dyDescent="0.25">
      <c r="AE33054" t="s">
        <v>4109</v>
      </c>
      <c r="AF33054" t="s">
        <v>57057</v>
      </c>
      <c r="AG33054" t="s">
        <v>57058</v>
      </c>
    </row>
    <row r="33055" spans="31:33" x14ac:dyDescent="0.25">
      <c r="AE33055" t="s">
        <v>4109</v>
      </c>
      <c r="AF33055" t="s">
        <v>254</v>
      </c>
      <c r="AG33055" t="s">
        <v>57059</v>
      </c>
    </row>
    <row r="33056" spans="31:33" x14ac:dyDescent="0.25">
      <c r="AE33056" t="s">
        <v>4109</v>
      </c>
      <c r="AF33056" t="s">
        <v>1436</v>
      </c>
      <c r="AG33056" t="s">
        <v>57060</v>
      </c>
    </row>
    <row r="33057" spans="31:33" x14ac:dyDescent="0.25">
      <c r="AE33057" t="s">
        <v>4109</v>
      </c>
      <c r="AF33057" t="s">
        <v>3292</v>
      </c>
      <c r="AG33057" t="s">
        <v>57061</v>
      </c>
    </row>
    <row r="33058" spans="31:33" x14ac:dyDescent="0.25">
      <c r="AE33058" t="s">
        <v>4109</v>
      </c>
      <c r="AF33058" t="s">
        <v>57062</v>
      </c>
      <c r="AG33058" t="s">
        <v>57063</v>
      </c>
    </row>
    <row r="33059" spans="31:33" x14ac:dyDescent="0.25">
      <c r="AE33059" t="s">
        <v>4109</v>
      </c>
      <c r="AF33059" t="s">
        <v>7101</v>
      </c>
      <c r="AG33059" t="s">
        <v>57064</v>
      </c>
    </row>
    <row r="33060" spans="31:33" x14ac:dyDescent="0.25">
      <c r="AE33060" t="s">
        <v>4109</v>
      </c>
      <c r="AF33060" t="s">
        <v>57065</v>
      </c>
      <c r="AG33060" t="s">
        <v>57066</v>
      </c>
    </row>
    <row r="33061" spans="31:33" x14ac:dyDescent="0.25">
      <c r="AE33061" t="s">
        <v>4109</v>
      </c>
      <c r="AF33061" t="s">
        <v>57067</v>
      </c>
      <c r="AG33061" t="s">
        <v>57068</v>
      </c>
    </row>
    <row r="33062" spans="31:33" x14ac:dyDescent="0.25">
      <c r="AE33062" t="s">
        <v>4109</v>
      </c>
      <c r="AF33062" t="s">
        <v>57069</v>
      </c>
      <c r="AG33062" t="s">
        <v>57070</v>
      </c>
    </row>
    <row r="33063" spans="31:33" x14ac:dyDescent="0.25">
      <c r="AE33063" t="s">
        <v>4109</v>
      </c>
      <c r="AF33063" t="s">
        <v>46117</v>
      </c>
      <c r="AG33063" t="s">
        <v>57071</v>
      </c>
    </row>
    <row r="33064" spans="31:33" x14ac:dyDescent="0.25">
      <c r="AE33064" t="s">
        <v>3883</v>
      </c>
      <c r="AF33064" t="s">
        <v>87</v>
      </c>
      <c r="AG33064" t="s">
        <v>57072</v>
      </c>
    </row>
    <row r="33065" spans="31:33" x14ac:dyDescent="0.25">
      <c r="AE33065" t="s">
        <v>3883</v>
      </c>
      <c r="AF33065" t="s">
        <v>51758</v>
      </c>
      <c r="AG33065" t="s">
        <v>57073</v>
      </c>
    </row>
    <row r="33066" spans="31:33" x14ac:dyDescent="0.25">
      <c r="AE33066" t="s">
        <v>3883</v>
      </c>
      <c r="AF33066" t="s">
        <v>57074</v>
      </c>
      <c r="AG33066" t="s">
        <v>57075</v>
      </c>
    </row>
    <row r="33067" spans="31:33" x14ac:dyDescent="0.25">
      <c r="AE33067" t="s">
        <v>3883</v>
      </c>
      <c r="AF33067" t="s">
        <v>57076</v>
      </c>
      <c r="AG33067" t="s">
        <v>57077</v>
      </c>
    </row>
    <row r="33068" spans="31:33" x14ac:dyDescent="0.25">
      <c r="AE33068" t="s">
        <v>3883</v>
      </c>
      <c r="AF33068" t="s">
        <v>57078</v>
      </c>
      <c r="AG33068" t="s">
        <v>57079</v>
      </c>
    </row>
    <row r="33069" spans="31:33" x14ac:dyDescent="0.25">
      <c r="AE33069" t="s">
        <v>3883</v>
      </c>
      <c r="AF33069" t="s">
        <v>57080</v>
      </c>
      <c r="AG33069" t="s">
        <v>57081</v>
      </c>
    </row>
    <row r="33070" spans="31:33" x14ac:dyDescent="0.25">
      <c r="AE33070" t="s">
        <v>3883</v>
      </c>
      <c r="AF33070" t="s">
        <v>57082</v>
      </c>
      <c r="AG33070" t="s">
        <v>57083</v>
      </c>
    </row>
    <row r="33071" spans="31:33" x14ac:dyDescent="0.25">
      <c r="AE33071" t="s">
        <v>3883</v>
      </c>
      <c r="AF33071" t="s">
        <v>57084</v>
      </c>
      <c r="AG33071" t="s">
        <v>57085</v>
      </c>
    </row>
    <row r="33072" spans="31:33" x14ac:dyDescent="0.25">
      <c r="AE33072" t="s">
        <v>3883</v>
      </c>
      <c r="AF33072" t="s">
        <v>57086</v>
      </c>
      <c r="AG33072" t="s">
        <v>57087</v>
      </c>
    </row>
    <row r="33073" spans="31:33" x14ac:dyDescent="0.25">
      <c r="AE33073" t="s">
        <v>4113</v>
      </c>
      <c r="AF33073" t="s">
        <v>87</v>
      </c>
      <c r="AG33073" t="s">
        <v>57088</v>
      </c>
    </row>
    <row r="33074" spans="31:33" x14ac:dyDescent="0.25">
      <c r="AE33074" t="s">
        <v>4113</v>
      </c>
      <c r="AF33074" t="s">
        <v>87</v>
      </c>
      <c r="AG33074" t="s">
        <v>57089</v>
      </c>
    </row>
    <row r="33075" spans="31:33" x14ac:dyDescent="0.25">
      <c r="AE33075" t="s">
        <v>4113</v>
      </c>
      <c r="AF33075" t="s">
        <v>10897</v>
      </c>
      <c r="AG33075" t="s">
        <v>57090</v>
      </c>
    </row>
    <row r="33076" spans="31:33" x14ac:dyDescent="0.25">
      <c r="AE33076" t="s">
        <v>4113</v>
      </c>
      <c r="AF33076" t="s">
        <v>57091</v>
      </c>
      <c r="AG33076" t="s">
        <v>57092</v>
      </c>
    </row>
    <row r="33077" spans="31:33" x14ac:dyDescent="0.25">
      <c r="AE33077" t="s">
        <v>4113</v>
      </c>
      <c r="AF33077" t="s">
        <v>57093</v>
      </c>
      <c r="AG33077" t="s">
        <v>57094</v>
      </c>
    </row>
    <row r="33078" spans="31:33" x14ac:dyDescent="0.25">
      <c r="AE33078" t="s">
        <v>4113</v>
      </c>
      <c r="AF33078" t="s">
        <v>10226</v>
      </c>
      <c r="AG33078" t="s">
        <v>57095</v>
      </c>
    </row>
    <row r="33079" spans="31:33" x14ac:dyDescent="0.25">
      <c r="AE33079" t="s">
        <v>4113</v>
      </c>
      <c r="AF33079" t="s">
        <v>2996</v>
      </c>
      <c r="AG33079" t="s">
        <v>57096</v>
      </c>
    </row>
    <row r="33080" spans="31:33" x14ac:dyDescent="0.25">
      <c r="AE33080" t="s">
        <v>4113</v>
      </c>
      <c r="AF33080" t="s">
        <v>1701</v>
      </c>
      <c r="AG33080" t="s">
        <v>57097</v>
      </c>
    </row>
    <row r="33081" spans="31:33" x14ac:dyDescent="0.25">
      <c r="AE33081" t="s">
        <v>4113</v>
      </c>
      <c r="AF33081" t="s">
        <v>57098</v>
      </c>
      <c r="AG33081" t="s">
        <v>57099</v>
      </c>
    </row>
    <row r="33082" spans="31:33" x14ac:dyDescent="0.25">
      <c r="AE33082" t="s">
        <v>4113</v>
      </c>
      <c r="AF33082" t="s">
        <v>57100</v>
      </c>
      <c r="AG33082" t="s">
        <v>57101</v>
      </c>
    </row>
    <row r="33083" spans="31:33" x14ac:dyDescent="0.25">
      <c r="AE33083" t="s">
        <v>4113</v>
      </c>
      <c r="AF33083" t="s">
        <v>57102</v>
      </c>
      <c r="AG33083" t="s">
        <v>57103</v>
      </c>
    </row>
    <row r="33084" spans="31:33" x14ac:dyDescent="0.25">
      <c r="AE33084" t="s">
        <v>4113</v>
      </c>
      <c r="AF33084" t="s">
        <v>57104</v>
      </c>
      <c r="AG33084" t="s">
        <v>57105</v>
      </c>
    </row>
    <row r="33085" spans="31:33" x14ac:dyDescent="0.25">
      <c r="AE33085" t="s">
        <v>4113</v>
      </c>
      <c r="AF33085" t="s">
        <v>57106</v>
      </c>
      <c r="AG33085" t="s">
        <v>57107</v>
      </c>
    </row>
    <row r="33086" spans="31:33" x14ac:dyDescent="0.25">
      <c r="AE33086" t="s">
        <v>4113</v>
      </c>
      <c r="AF33086" t="s">
        <v>57108</v>
      </c>
      <c r="AG33086" t="s">
        <v>57109</v>
      </c>
    </row>
    <row r="33087" spans="31:33" x14ac:dyDescent="0.25">
      <c r="AE33087" t="s">
        <v>4113</v>
      </c>
      <c r="AF33087" t="s">
        <v>11329</v>
      </c>
      <c r="AG33087" t="s">
        <v>57110</v>
      </c>
    </row>
    <row r="33088" spans="31:33" x14ac:dyDescent="0.25">
      <c r="AE33088" t="s">
        <v>4113</v>
      </c>
      <c r="AF33088" t="s">
        <v>57111</v>
      </c>
      <c r="AG33088" t="s">
        <v>57112</v>
      </c>
    </row>
    <row r="33089" spans="31:33" x14ac:dyDescent="0.25">
      <c r="AE33089" t="s">
        <v>4113</v>
      </c>
      <c r="AF33089" t="s">
        <v>57113</v>
      </c>
      <c r="AG33089" t="s">
        <v>57114</v>
      </c>
    </row>
    <row r="33090" spans="31:33" x14ac:dyDescent="0.25">
      <c r="AE33090" t="s">
        <v>4113</v>
      </c>
      <c r="AF33090" t="s">
        <v>16587</v>
      </c>
      <c r="AG33090" t="s">
        <v>57115</v>
      </c>
    </row>
    <row r="33091" spans="31:33" x14ac:dyDescent="0.25">
      <c r="AE33091" t="s">
        <v>4113</v>
      </c>
      <c r="AF33091" t="s">
        <v>57116</v>
      </c>
      <c r="AG33091" t="s">
        <v>57117</v>
      </c>
    </row>
    <row r="33092" spans="31:33" x14ac:dyDescent="0.25">
      <c r="AE33092" t="s">
        <v>4113</v>
      </c>
      <c r="AF33092" t="s">
        <v>57118</v>
      </c>
      <c r="AG33092" t="s">
        <v>57119</v>
      </c>
    </row>
    <row r="33093" spans="31:33" x14ac:dyDescent="0.25">
      <c r="AE33093" t="s">
        <v>4113</v>
      </c>
      <c r="AF33093" t="s">
        <v>57120</v>
      </c>
      <c r="AG33093" t="s">
        <v>57121</v>
      </c>
    </row>
    <row r="33094" spans="31:33" x14ac:dyDescent="0.25">
      <c r="AE33094" t="s">
        <v>4113</v>
      </c>
      <c r="AF33094" t="s">
        <v>57122</v>
      </c>
      <c r="AG33094" t="s">
        <v>57123</v>
      </c>
    </row>
    <row r="33095" spans="31:33" x14ac:dyDescent="0.25">
      <c r="AE33095" t="s">
        <v>4113</v>
      </c>
      <c r="AF33095" t="s">
        <v>57124</v>
      </c>
      <c r="AG33095" t="s">
        <v>57125</v>
      </c>
    </row>
    <row r="33096" spans="31:33" x14ac:dyDescent="0.25">
      <c r="AE33096" t="s">
        <v>4113</v>
      </c>
      <c r="AF33096" t="s">
        <v>57126</v>
      </c>
      <c r="AG33096" t="s">
        <v>57127</v>
      </c>
    </row>
    <row r="33097" spans="31:33" x14ac:dyDescent="0.25">
      <c r="AE33097" t="s">
        <v>4113</v>
      </c>
      <c r="AF33097" t="s">
        <v>35784</v>
      </c>
      <c r="AG33097" t="s">
        <v>57128</v>
      </c>
    </row>
    <row r="33098" spans="31:33" x14ac:dyDescent="0.25">
      <c r="AE33098" t="s">
        <v>4113</v>
      </c>
      <c r="AF33098" t="s">
        <v>10427</v>
      </c>
      <c r="AG33098" t="s">
        <v>57129</v>
      </c>
    </row>
    <row r="33099" spans="31:33" x14ac:dyDescent="0.25">
      <c r="AE33099" t="s">
        <v>4113</v>
      </c>
      <c r="AF33099" t="s">
        <v>35932</v>
      </c>
      <c r="AG33099" t="s">
        <v>57130</v>
      </c>
    </row>
    <row r="33100" spans="31:33" x14ac:dyDescent="0.25">
      <c r="AE33100" t="s">
        <v>4113</v>
      </c>
      <c r="AF33100" t="s">
        <v>37458</v>
      </c>
      <c r="AG33100" t="s">
        <v>57131</v>
      </c>
    </row>
    <row r="33101" spans="31:33" x14ac:dyDescent="0.25">
      <c r="AE33101" t="s">
        <v>4113</v>
      </c>
      <c r="AF33101" t="s">
        <v>55115</v>
      </c>
      <c r="AG33101" t="s">
        <v>57132</v>
      </c>
    </row>
    <row r="33102" spans="31:33" x14ac:dyDescent="0.25">
      <c r="AE33102" t="s">
        <v>4113</v>
      </c>
      <c r="AF33102" t="s">
        <v>254</v>
      </c>
      <c r="AG33102" t="s">
        <v>57133</v>
      </c>
    </row>
    <row r="33103" spans="31:33" x14ac:dyDescent="0.25">
      <c r="AE33103" t="s">
        <v>4113</v>
      </c>
      <c r="AF33103" t="s">
        <v>22033</v>
      </c>
      <c r="AG33103" t="s">
        <v>57134</v>
      </c>
    </row>
    <row r="33104" spans="31:33" x14ac:dyDescent="0.25">
      <c r="AE33104" t="s">
        <v>4113</v>
      </c>
      <c r="AF33104" t="s">
        <v>18533</v>
      </c>
      <c r="AG33104" t="s">
        <v>57135</v>
      </c>
    </row>
    <row r="33105" spans="31:33" x14ac:dyDescent="0.25">
      <c r="AE33105" t="s">
        <v>4113</v>
      </c>
      <c r="AF33105" t="s">
        <v>57136</v>
      </c>
      <c r="AG33105" t="s">
        <v>57137</v>
      </c>
    </row>
    <row r="33106" spans="31:33" x14ac:dyDescent="0.25">
      <c r="AE33106" t="s">
        <v>4113</v>
      </c>
      <c r="AF33106" t="s">
        <v>57138</v>
      </c>
      <c r="AG33106" t="s">
        <v>57139</v>
      </c>
    </row>
    <row r="33107" spans="31:33" x14ac:dyDescent="0.25">
      <c r="AE33107" t="s">
        <v>4113</v>
      </c>
      <c r="AF33107" t="s">
        <v>1335</v>
      </c>
      <c r="AG33107" t="s">
        <v>57140</v>
      </c>
    </row>
    <row r="33108" spans="31:33" x14ac:dyDescent="0.25">
      <c r="AE33108" t="s">
        <v>4113</v>
      </c>
      <c r="AF33108" t="s">
        <v>26719</v>
      </c>
      <c r="AG33108" t="s">
        <v>57141</v>
      </c>
    </row>
    <row r="33109" spans="31:33" x14ac:dyDescent="0.25">
      <c r="AE33109" t="s">
        <v>4113</v>
      </c>
      <c r="AF33109" t="s">
        <v>57142</v>
      </c>
      <c r="AG33109" t="s">
        <v>57143</v>
      </c>
    </row>
    <row r="33110" spans="31:33" x14ac:dyDescent="0.25">
      <c r="AE33110" t="s">
        <v>4113</v>
      </c>
      <c r="AF33110" t="s">
        <v>57144</v>
      </c>
      <c r="AG33110" t="s">
        <v>57145</v>
      </c>
    </row>
    <row r="33111" spans="31:33" x14ac:dyDescent="0.25">
      <c r="AE33111" t="s">
        <v>4113</v>
      </c>
      <c r="AF33111" t="s">
        <v>25888</v>
      </c>
      <c r="AG33111" t="s">
        <v>57146</v>
      </c>
    </row>
    <row r="33112" spans="31:33" x14ac:dyDescent="0.25">
      <c r="AE33112" t="s">
        <v>4113</v>
      </c>
      <c r="AF33112" t="s">
        <v>57147</v>
      </c>
      <c r="AG33112" t="s">
        <v>57148</v>
      </c>
    </row>
    <row r="33113" spans="31:33" x14ac:dyDescent="0.25">
      <c r="AE33113" t="s">
        <v>3644</v>
      </c>
      <c r="AF33113" t="s">
        <v>87</v>
      </c>
      <c r="AG33113" t="s">
        <v>57149</v>
      </c>
    </row>
    <row r="33114" spans="31:33" x14ac:dyDescent="0.25">
      <c r="AE33114" t="s">
        <v>3644</v>
      </c>
      <c r="AF33114" t="s">
        <v>57150</v>
      </c>
      <c r="AG33114" t="s">
        <v>57151</v>
      </c>
    </row>
    <row r="33115" spans="31:33" x14ac:dyDescent="0.25">
      <c r="AE33115" t="s">
        <v>3644</v>
      </c>
      <c r="AF33115" t="s">
        <v>57152</v>
      </c>
      <c r="AG33115" t="s">
        <v>57153</v>
      </c>
    </row>
    <row r="33116" spans="31:33" x14ac:dyDescent="0.25">
      <c r="AE33116" t="s">
        <v>3644</v>
      </c>
      <c r="AF33116" t="s">
        <v>23768</v>
      </c>
      <c r="AG33116" t="s">
        <v>57154</v>
      </c>
    </row>
    <row r="33117" spans="31:33" x14ac:dyDescent="0.25">
      <c r="AE33117" t="s">
        <v>3644</v>
      </c>
      <c r="AF33117" t="s">
        <v>8104</v>
      </c>
      <c r="AG33117" t="s">
        <v>57155</v>
      </c>
    </row>
    <row r="33118" spans="31:33" x14ac:dyDescent="0.25">
      <c r="AE33118" t="s">
        <v>3644</v>
      </c>
      <c r="AF33118" t="s">
        <v>57156</v>
      </c>
      <c r="AG33118" t="s">
        <v>57157</v>
      </c>
    </row>
    <row r="33119" spans="31:33" x14ac:dyDescent="0.25">
      <c r="AE33119" t="s">
        <v>3644</v>
      </c>
      <c r="AF33119" t="s">
        <v>254</v>
      </c>
      <c r="AG33119" t="s">
        <v>57158</v>
      </c>
    </row>
    <row r="33120" spans="31:33" x14ac:dyDescent="0.25">
      <c r="AE33120" t="s">
        <v>3644</v>
      </c>
      <c r="AF33120" t="s">
        <v>1436</v>
      </c>
      <c r="AG33120" t="s">
        <v>57159</v>
      </c>
    </row>
    <row r="33121" spans="31:33" x14ac:dyDescent="0.25">
      <c r="AE33121" t="s">
        <v>3644</v>
      </c>
      <c r="AF33121" t="s">
        <v>4272</v>
      </c>
      <c r="AG33121" t="s">
        <v>57160</v>
      </c>
    </row>
    <row r="33122" spans="31:33" x14ac:dyDescent="0.25">
      <c r="AE33122" t="s">
        <v>3644</v>
      </c>
      <c r="AF33122" t="s">
        <v>2231</v>
      </c>
      <c r="AG33122" t="s">
        <v>57161</v>
      </c>
    </row>
    <row r="33123" spans="31:33" x14ac:dyDescent="0.25">
      <c r="AE33123" t="s">
        <v>3644</v>
      </c>
      <c r="AF33123" t="s">
        <v>57162</v>
      </c>
      <c r="AG33123" t="s">
        <v>57163</v>
      </c>
    </row>
    <row r="33124" spans="31:33" x14ac:dyDescent="0.25">
      <c r="AE33124" t="s">
        <v>6061</v>
      </c>
      <c r="AF33124" t="s">
        <v>87</v>
      </c>
      <c r="AG33124" t="s">
        <v>57164</v>
      </c>
    </row>
    <row r="33125" spans="31:33" x14ac:dyDescent="0.25">
      <c r="AE33125" t="s">
        <v>6061</v>
      </c>
      <c r="AF33125" t="s">
        <v>42147</v>
      </c>
      <c r="AG33125" t="s">
        <v>57165</v>
      </c>
    </row>
    <row r="33126" spans="31:33" x14ac:dyDescent="0.25">
      <c r="AE33126" t="s">
        <v>6061</v>
      </c>
      <c r="AF33126" t="s">
        <v>57166</v>
      </c>
      <c r="AG33126" t="s">
        <v>57167</v>
      </c>
    </row>
    <row r="33127" spans="31:33" x14ac:dyDescent="0.25">
      <c r="AE33127" t="s">
        <v>6061</v>
      </c>
      <c r="AF33127" t="s">
        <v>57168</v>
      </c>
      <c r="AG33127" t="s">
        <v>57169</v>
      </c>
    </row>
    <row r="33128" spans="31:33" x14ac:dyDescent="0.25">
      <c r="AE33128" t="s">
        <v>6061</v>
      </c>
      <c r="AF33128" t="s">
        <v>7607</v>
      </c>
      <c r="AG33128" t="s">
        <v>57170</v>
      </c>
    </row>
    <row r="33129" spans="31:33" x14ac:dyDescent="0.25">
      <c r="AE33129" t="s">
        <v>6061</v>
      </c>
      <c r="AF33129" t="s">
        <v>57171</v>
      </c>
      <c r="AG33129" t="s">
        <v>57172</v>
      </c>
    </row>
    <row r="33130" spans="31:33" x14ac:dyDescent="0.25">
      <c r="AE33130" t="s">
        <v>6061</v>
      </c>
      <c r="AF33130" t="s">
        <v>45045</v>
      </c>
      <c r="AG33130" t="s">
        <v>57173</v>
      </c>
    </row>
    <row r="33131" spans="31:33" x14ac:dyDescent="0.25">
      <c r="AE33131" t="s">
        <v>6061</v>
      </c>
      <c r="AF33131" t="s">
        <v>57174</v>
      </c>
      <c r="AG33131" t="s">
        <v>57175</v>
      </c>
    </row>
    <row r="33132" spans="31:33" x14ac:dyDescent="0.25">
      <c r="AE33132" t="s">
        <v>6061</v>
      </c>
      <c r="AF33132" t="s">
        <v>15359</v>
      </c>
      <c r="AG33132" t="s">
        <v>57176</v>
      </c>
    </row>
    <row r="33133" spans="31:33" x14ac:dyDescent="0.25">
      <c r="AE33133" t="s">
        <v>6061</v>
      </c>
      <c r="AF33133" t="s">
        <v>57177</v>
      </c>
      <c r="AG33133" t="s">
        <v>57178</v>
      </c>
    </row>
    <row r="33134" spans="31:33" x14ac:dyDescent="0.25">
      <c r="AE33134" t="s">
        <v>6061</v>
      </c>
      <c r="AF33134" t="s">
        <v>7973</v>
      </c>
      <c r="AG33134" t="s">
        <v>57179</v>
      </c>
    </row>
    <row r="33135" spans="31:33" x14ac:dyDescent="0.25">
      <c r="AE33135" t="s">
        <v>6061</v>
      </c>
      <c r="AF33135" t="s">
        <v>15364</v>
      </c>
      <c r="AG33135" t="s">
        <v>57180</v>
      </c>
    </row>
    <row r="33136" spans="31:33" x14ac:dyDescent="0.25">
      <c r="AE33136" t="s">
        <v>6061</v>
      </c>
      <c r="AF33136" t="s">
        <v>57181</v>
      </c>
      <c r="AG33136" t="s">
        <v>57182</v>
      </c>
    </row>
    <row r="33137" spans="31:33" x14ac:dyDescent="0.25">
      <c r="AE33137" t="s">
        <v>6061</v>
      </c>
      <c r="AF33137" t="s">
        <v>57183</v>
      </c>
      <c r="AG33137" t="s">
        <v>57184</v>
      </c>
    </row>
    <row r="33138" spans="31:33" x14ac:dyDescent="0.25">
      <c r="AE33138" t="s">
        <v>6061</v>
      </c>
      <c r="AF33138" t="s">
        <v>57185</v>
      </c>
      <c r="AG33138" t="s">
        <v>57186</v>
      </c>
    </row>
    <row r="33139" spans="31:33" x14ac:dyDescent="0.25">
      <c r="AE33139" t="s">
        <v>6061</v>
      </c>
      <c r="AF33139" t="s">
        <v>57187</v>
      </c>
      <c r="AG33139" t="s">
        <v>57188</v>
      </c>
    </row>
    <row r="33140" spans="31:33" x14ac:dyDescent="0.25">
      <c r="AE33140" t="s">
        <v>6061</v>
      </c>
      <c r="AF33140" t="s">
        <v>57189</v>
      </c>
      <c r="AG33140" t="s">
        <v>57190</v>
      </c>
    </row>
    <row r="33141" spans="31:33" x14ac:dyDescent="0.25">
      <c r="AE33141" t="s">
        <v>6061</v>
      </c>
      <c r="AF33141" t="s">
        <v>57191</v>
      </c>
      <c r="AG33141" t="s">
        <v>57192</v>
      </c>
    </row>
    <row r="33142" spans="31:33" x14ac:dyDescent="0.25">
      <c r="AE33142" t="s">
        <v>6061</v>
      </c>
      <c r="AF33142" t="s">
        <v>9538</v>
      </c>
      <c r="AG33142" t="s">
        <v>57193</v>
      </c>
    </row>
    <row r="33143" spans="31:33" x14ac:dyDescent="0.25">
      <c r="AE33143" t="s">
        <v>6061</v>
      </c>
      <c r="AF33143" t="s">
        <v>57194</v>
      </c>
      <c r="AG33143" t="s">
        <v>57195</v>
      </c>
    </row>
    <row r="33144" spans="31:33" x14ac:dyDescent="0.25">
      <c r="AE33144" t="s">
        <v>6061</v>
      </c>
      <c r="AF33144" t="s">
        <v>57196</v>
      </c>
      <c r="AG33144" t="s">
        <v>57197</v>
      </c>
    </row>
    <row r="33145" spans="31:33" x14ac:dyDescent="0.25">
      <c r="AE33145" t="s">
        <v>6061</v>
      </c>
      <c r="AF33145" t="s">
        <v>57198</v>
      </c>
      <c r="AG33145" t="s">
        <v>57199</v>
      </c>
    </row>
    <row r="33146" spans="31:33" x14ac:dyDescent="0.25">
      <c r="AE33146" t="s">
        <v>6061</v>
      </c>
      <c r="AF33146" t="s">
        <v>57200</v>
      </c>
      <c r="AG33146" t="s">
        <v>57201</v>
      </c>
    </row>
    <row r="33147" spans="31:33" x14ac:dyDescent="0.25">
      <c r="AE33147" t="s">
        <v>6061</v>
      </c>
      <c r="AF33147" t="s">
        <v>57202</v>
      </c>
      <c r="AG33147" t="s">
        <v>57203</v>
      </c>
    </row>
    <row r="33148" spans="31:33" x14ac:dyDescent="0.25">
      <c r="AE33148" t="s">
        <v>6061</v>
      </c>
      <c r="AF33148" t="s">
        <v>57204</v>
      </c>
      <c r="AG33148" t="s">
        <v>57205</v>
      </c>
    </row>
    <row r="33149" spans="31:33" x14ac:dyDescent="0.25">
      <c r="AE33149" t="s">
        <v>6061</v>
      </c>
      <c r="AF33149" t="s">
        <v>57206</v>
      </c>
      <c r="AG33149" t="s">
        <v>57207</v>
      </c>
    </row>
    <row r="33150" spans="31:33" x14ac:dyDescent="0.25">
      <c r="AE33150" t="s">
        <v>6061</v>
      </c>
      <c r="AF33150" t="s">
        <v>57208</v>
      </c>
      <c r="AG33150" t="s">
        <v>57209</v>
      </c>
    </row>
    <row r="33151" spans="31:33" x14ac:dyDescent="0.25">
      <c r="AE33151" t="s">
        <v>6061</v>
      </c>
      <c r="AF33151" t="s">
        <v>57210</v>
      </c>
      <c r="AG33151" t="s">
        <v>57211</v>
      </c>
    </row>
    <row r="33152" spans="31:33" x14ac:dyDescent="0.25">
      <c r="AE33152" t="s">
        <v>6061</v>
      </c>
      <c r="AF33152" t="s">
        <v>254</v>
      </c>
      <c r="AG33152" t="s">
        <v>57212</v>
      </c>
    </row>
    <row r="33153" spans="31:33" x14ac:dyDescent="0.25">
      <c r="AE33153" t="s">
        <v>6061</v>
      </c>
      <c r="AF33153" t="s">
        <v>55355</v>
      </c>
      <c r="AG33153" t="s">
        <v>57213</v>
      </c>
    </row>
    <row r="33154" spans="31:33" x14ac:dyDescent="0.25">
      <c r="AE33154" t="s">
        <v>6061</v>
      </c>
      <c r="AF33154" t="s">
        <v>57214</v>
      </c>
      <c r="AG33154" t="s">
        <v>57215</v>
      </c>
    </row>
    <row r="33155" spans="31:33" x14ac:dyDescent="0.25">
      <c r="AE33155" t="s">
        <v>6061</v>
      </c>
      <c r="AF33155" t="s">
        <v>7398</v>
      </c>
      <c r="AG33155" t="s">
        <v>57216</v>
      </c>
    </row>
    <row r="33156" spans="31:33" x14ac:dyDescent="0.25">
      <c r="AE33156" t="s">
        <v>6061</v>
      </c>
      <c r="AF33156" t="s">
        <v>57217</v>
      </c>
      <c r="AG33156" t="s">
        <v>57218</v>
      </c>
    </row>
    <row r="33157" spans="31:33" x14ac:dyDescent="0.25">
      <c r="AE33157" t="s">
        <v>6061</v>
      </c>
      <c r="AF33157" t="s">
        <v>57219</v>
      </c>
      <c r="AG33157" t="s">
        <v>57220</v>
      </c>
    </row>
    <row r="33158" spans="31:33" x14ac:dyDescent="0.25">
      <c r="AE33158" t="s">
        <v>6061</v>
      </c>
      <c r="AF33158" t="s">
        <v>57221</v>
      </c>
      <c r="AG33158" t="s">
        <v>57222</v>
      </c>
    </row>
    <row r="33159" spans="31:33" x14ac:dyDescent="0.25">
      <c r="AE33159" t="s">
        <v>6916</v>
      </c>
      <c r="AF33159" t="s">
        <v>87</v>
      </c>
      <c r="AG33159" t="s">
        <v>57223</v>
      </c>
    </row>
    <row r="33160" spans="31:33" x14ac:dyDescent="0.25">
      <c r="AE33160" t="s">
        <v>6916</v>
      </c>
      <c r="AF33160" t="s">
        <v>57224</v>
      </c>
      <c r="AG33160" t="s">
        <v>57225</v>
      </c>
    </row>
    <row r="33161" spans="31:33" x14ac:dyDescent="0.25">
      <c r="AE33161" t="s">
        <v>6916</v>
      </c>
      <c r="AF33161" t="s">
        <v>57226</v>
      </c>
      <c r="AG33161" t="s">
        <v>57227</v>
      </c>
    </row>
    <row r="33162" spans="31:33" x14ac:dyDescent="0.25">
      <c r="AE33162" t="s">
        <v>6916</v>
      </c>
      <c r="AF33162" t="s">
        <v>57228</v>
      </c>
      <c r="AG33162" t="s">
        <v>57229</v>
      </c>
    </row>
    <row r="33163" spans="31:33" x14ac:dyDescent="0.25">
      <c r="AE33163" t="s">
        <v>6916</v>
      </c>
      <c r="AF33163" t="s">
        <v>57230</v>
      </c>
      <c r="AG33163" t="s">
        <v>57231</v>
      </c>
    </row>
    <row r="33164" spans="31:33" x14ac:dyDescent="0.25">
      <c r="AE33164" t="s">
        <v>6916</v>
      </c>
      <c r="AF33164" t="s">
        <v>57232</v>
      </c>
      <c r="AG33164" t="s">
        <v>57233</v>
      </c>
    </row>
    <row r="33165" spans="31:33" x14ac:dyDescent="0.25">
      <c r="AE33165" t="s">
        <v>6916</v>
      </c>
      <c r="AF33165" t="s">
        <v>57234</v>
      </c>
      <c r="AG33165" t="s">
        <v>57235</v>
      </c>
    </row>
    <row r="33166" spans="31:33" x14ac:dyDescent="0.25">
      <c r="AE33166" t="s">
        <v>6916</v>
      </c>
      <c r="AF33166" t="s">
        <v>57236</v>
      </c>
      <c r="AG33166" t="s">
        <v>57237</v>
      </c>
    </row>
    <row r="33167" spans="31:33" x14ac:dyDescent="0.25">
      <c r="AE33167" t="s">
        <v>6916</v>
      </c>
      <c r="AF33167" t="s">
        <v>57238</v>
      </c>
      <c r="AG33167" t="s">
        <v>57239</v>
      </c>
    </row>
    <row r="33168" spans="31:33" x14ac:dyDescent="0.25">
      <c r="AE33168" t="s">
        <v>6916</v>
      </c>
      <c r="AF33168" t="s">
        <v>2231</v>
      </c>
      <c r="AG33168" t="s">
        <v>57240</v>
      </c>
    </row>
    <row r="33169" spans="31:33" x14ac:dyDescent="0.25">
      <c r="AE33169" t="s">
        <v>6916</v>
      </c>
      <c r="AF33169" t="s">
        <v>6127</v>
      </c>
      <c r="AG33169" t="s">
        <v>57241</v>
      </c>
    </row>
    <row r="33170" spans="31:33" x14ac:dyDescent="0.25">
      <c r="AE33170" t="s">
        <v>6916</v>
      </c>
      <c r="AF33170" t="s">
        <v>57242</v>
      </c>
      <c r="AG33170" t="s">
        <v>57243</v>
      </c>
    </row>
    <row r="33171" spans="31:33" x14ac:dyDescent="0.25">
      <c r="AE33171" t="s">
        <v>2079</v>
      </c>
      <c r="AF33171" t="s">
        <v>87</v>
      </c>
      <c r="AG33171" t="s">
        <v>57244</v>
      </c>
    </row>
    <row r="33172" spans="31:33" x14ac:dyDescent="0.25">
      <c r="AE33172" t="s">
        <v>2079</v>
      </c>
      <c r="AF33172" t="s">
        <v>87</v>
      </c>
      <c r="AG33172" t="s">
        <v>57245</v>
      </c>
    </row>
    <row r="33173" spans="31:33" x14ac:dyDescent="0.25">
      <c r="AE33173" t="s">
        <v>2079</v>
      </c>
      <c r="AF33173" t="s">
        <v>87</v>
      </c>
      <c r="AG33173" t="s">
        <v>57246</v>
      </c>
    </row>
    <row r="33174" spans="31:33" x14ac:dyDescent="0.25">
      <c r="AE33174" t="s">
        <v>2079</v>
      </c>
      <c r="AF33174" t="s">
        <v>87</v>
      </c>
      <c r="AG33174" t="s">
        <v>57247</v>
      </c>
    </row>
    <row r="33175" spans="31:33" x14ac:dyDescent="0.25">
      <c r="AE33175" t="s">
        <v>2079</v>
      </c>
      <c r="AF33175" t="s">
        <v>87</v>
      </c>
      <c r="AG33175" t="s">
        <v>57248</v>
      </c>
    </row>
    <row r="33176" spans="31:33" x14ac:dyDescent="0.25">
      <c r="AE33176" t="s">
        <v>2079</v>
      </c>
      <c r="AF33176" t="s">
        <v>57249</v>
      </c>
      <c r="AG33176" t="s">
        <v>57250</v>
      </c>
    </row>
    <row r="33177" spans="31:33" x14ac:dyDescent="0.25">
      <c r="AE33177" t="s">
        <v>2079</v>
      </c>
      <c r="AF33177" t="s">
        <v>9086</v>
      </c>
      <c r="AG33177" t="s">
        <v>57251</v>
      </c>
    </row>
    <row r="33178" spans="31:33" x14ac:dyDescent="0.25">
      <c r="AE33178" t="s">
        <v>2079</v>
      </c>
      <c r="AF33178" t="s">
        <v>13105</v>
      </c>
      <c r="AG33178" t="s">
        <v>57252</v>
      </c>
    </row>
    <row r="33179" spans="31:33" x14ac:dyDescent="0.25">
      <c r="AE33179" t="s">
        <v>2079</v>
      </c>
      <c r="AF33179" t="s">
        <v>57253</v>
      </c>
      <c r="AG33179" t="s">
        <v>57254</v>
      </c>
    </row>
    <row r="33180" spans="31:33" x14ac:dyDescent="0.25">
      <c r="AE33180" t="s">
        <v>2079</v>
      </c>
      <c r="AF33180" t="s">
        <v>5137</v>
      </c>
      <c r="AG33180" t="s">
        <v>57255</v>
      </c>
    </row>
    <row r="33181" spans="31:33" x14ac:dyDescent="0.25">
      <c r="AE33181" t="s">
        <v>2079</v>
      </c>
      <c r="AF33181" t="s">
        <v>57256</v>
      </c>
      <c r="AG33181" t="s">
        <v>57257</v>
      </c>
    </row>
    <row r="33182" spans="31:33" x14ac:dyDescent="0.25">
      <c r="AE33182" t="s">
        <v>2079</v>
      </c>
      <c r="AF33182" t="s">
        <v>8721</v>
      </c>
      <c r="AG33182" t="s">
        <v>57258</v>
      </c>
    </row>
    <row r="33183" spans="31:33" x14ac:dyDescent="0.25">
      <c r="AE33183" t="s">
        <v>2079</v>
      </c>
      <c r="AF33183" t="s">
        <v>57259</v>
      </c>
      <c r="AG33183" t="s">
        <v>57260</v>
      </c>
    </row>
    <row r="33184" spans="31:33" x14ac:dyDescent="0.25">
      <c r="AE33184" t="s">
        <v>2079</v>
      </c>
      <c r="AF33184" t="s">
        <v>57261</v>
      </c>
      <c r="AG33184" t="s">
        <v>57262</v>
      </c>
    </row>
    <row r="33185" spans="31:33" x14ac:dyDescent="0.25">
      <c r="AE33185" t="s">
        <v>2079</v>
      </c>
      <c r="AF33185" t="s">
        <v>57263</v>
      </c>
      <c r="AG33185" t="s">
        <v>57264</v>
      </c>
    </row>
    <row r="33186" spans="31:33" x14ac:dyDescent="0.25">
      <c r="AE33186" t="s">
        <v>2079</v>
      </c>
      <c r="AF33186" t="s">
        <v>57265</v>
      </c>
      <c r="AG33186" t="s">
        <v>57266</v>
      </c>
    </row>
    <row r="33187" spans="31:33" x14ac:dyDescent="0.25">
      <c r="AE33187" t="s">
        <v>2079</v>
      </c>
      <c r="AF33187" t="s">
        <v>15695</v>
      </c>
      <c r="AG33187" t="s">
        <v>57267</v>
      </c>
    </row>
    <row r="33188" spans="31:33" x14ac:dyDescent="0.25">
      <c r="AE33188" t="s">
        <v>2079</v>
      </c>
      <c r="AF33188" t="s">
        <v>57268</v>
      </c>
      <c r="AG33188" t="s">
        <v>57269</v>
      </c>
    </row>
    <row r="33189" spans="31:33" x14ac:dyDescent="0.25">
      <c r="AE33189" t="s">
        <v>2079</v>
      </c>
      <c r="AF33189" t="s">
        <v>57270</v>
      </c>
      <c r="AG33189" t="s">
        <v>57271</v>
      </c>
    </row>
    <row r="33190" spans="31:33" x14ac:dyDescent="0.25">
      <c r="AE33190" t="s">
        <v>2079</v>
      </c>
      <c r="AF33190" t="s">
        <v>17087</v>
      </c>
      <c r="AG33190" t="s">
        <v>57272</v>
      </c>
    </row>
    <row r="33191" spans="31:33" x14ac:dyDescent="0.25">
      <c r="AE33191" t="s">
        <v>2079</v>
      </c>
      <c r="AF33191" t="s">
        <v>5928</v>
      </c>
      <c r="AG33191" t="s">
        <v>57273</v>
      </c>
    </row>
    <row r="33192" spans="31:33" x14ac:dyDescent="0.25">
      <c r="AE33192" t="s">
        <v>2079</v>
      </c>
      <c r="AF33192" t="s">
        <v>376</v>
      </c>
      <c r="AG33192" t="s">
        <v>57274</v>
      </c>
    </row>
    <row r="33193" spans="31:33" x14ac:dyDescent="0.25">
      <c r="AE33193" t="s">
        <v>2079</v>
      </c>
      <c r="AF33193" t="s">
        <v>57275</v>
      </c>
      <c r="AG33193" t="s">
        <v>57276</v>
      </c>
    </row>
    <row r="33194" spans="31:33" x14ac:dyDescent="0.25">
      <c r="AE33194" t="s">
        <v>2079</v>
      </c>
      <c r="AF33194" t="s">
        <v>19936</v>
      </c>
      <c r="AG33194" t="s">
        <v>57277</v>
      </c>
    </row>
    <row r="33195" spans="31:33" x14ac:dyDescent="0.25">
      <c r="AE33195" t="s">
        <v>2079</v>
      </c>
      <c r="AF33195" t="s">
        <v>3080</v>
      </c>
      <c r="AG33195" t="s">
        <v>57278</v>
      </c>
    </row>
    <row r="33196" spans="31:33" x14ac:dyDescent="0.25">
      <c r="AE33196" t="s">
        <v>2079</v>
      </c>
      <c r="AF33196" t="s">
        <v>57279</v>
      </c>
      <c r="AG33196" t="s">
        <v>57280</v>
      </c>
    </row>
    <row r="33197" spans="31:33" x14ac:dyDescent="0.25">
      <c r="AE33197" t="s">
        <v>2079</v>
      </c>
      <c r="AF33197" t="s">
        <v>21988</v>
      </c>
      <c r="AG33197" t="s">
        <v>57281</v>
      </c>
    </row>
    <row r="33198" spans="31:33" x14ac:dyDescent="0.25">
      <c r="AE33198" t="s">
        <v>2079</v>
      </c>
      <c r="AF33198" t="s">
        <v>57282</v>
      </c>
      <c r="AG33198" t="s">
        <v>57283</v>
      </c>
    </row>
    <row r="33199" spans="31:33" x14ac:dyDescent="0.25">
      <c r="AE33199" t="s">
        <v>2079</v>
      </c>
      <c r="AF33199" t="s">
        <v>10686</v>
      </c>
      <c r="AG33199" t="s">
        <v>57284</v>
      </c>
    </row>
    <row r="33200" spans="31:33" x14ac:dyDescent="0.25">
      <c r="AE33200" t="s">
        <v>2079</v>
      </c>
      <c r="AF33200" t="s">
        <v>57285</v>
      </c>
      <c r="AG33200" t="s">
        <v>57286</v>
      </c>
    </row>
    <row r="33201" spans="31:33" x14ac:dyDescent="0.25">
      <c r="AE33201" t="s">
        <v>2079</v>
      </c>
      <c r="AF33201" t="s">
        <v>57287</v>
      </c>
      <c r="AG33201" t="s">
        <v>57288</v>
      </c>
    </row>
    <row r="33202" spans="31:33" x14ac:dyDescent="0.25">
      <c r="AE33202" t="s">
        <v>2079</v>
      </c>
      <c r="AF33202" t="s">
        <v>6107</v>
      </c>
      <c r="AG33202" t="s">
        <v>57289</v>
      </c>
    </row>
    <row r="33203" spans="31:33" x14ac:dyDescent="0.25">
      <c r="AE33203" t="s">
        <v>2079</v>
      </c>
      <c r="AF33203" t="s">
        <v>57290</v>
      </c>
      <c r="AG33203" t="s">
        <v>57291</v>
      </c>
    </row>
    <row r="33204" spans="31:33" x14ac:dyDescent="0.25">
      <c r="AE33204" t="s">
        <v>2079</v>
      </c>
      <c r="AF33204" t="s">
        <v>57292</v>
      </c>
      <c r="AG33204" t="s">
        <v>57293</v>
      </c>
    </row>
    <row r="33205" spans="31:33" x14ac:dyDescent="0.25">
      <c r="AE33205" t="s">
        <v>2079</v>
      </c>
      <c r="AF33205" t="s">
        <v>57294</v>
      </c>
      <c r="AG33205" t="s">
        <v>57295</v>
      </c>
    </row>
    <row r="33206" spans="31:33" x14ac:dyDescent="0.25">
      <c r="AE33206" t="s">
        <v>2079</v>
      </c>
      <c r="AF33206" t="s">
        <v>57296</v>
      </c>
      <c r="AG33206" t="s">
        <v>57297</v>
      </c>
    </row>
    <row r="33207" spans="31:33" x14ac:dyDescent="0.25">
      <c r="AE33207" t="s">
        <v>2079</v>
      </c>
      <c r="AF33207" t="s">
        <v>57298</v>
      </c>
      <c r="AG33207" t="s">
        <v>57299</v>
      </c>
    </row>
    <row r="33208" spans="31:33" x14ac:dyDescent="0.25">
      <c r="AE33208" t="s">
        <v>2079</v>
      </c>
      <c r="AF33208" t="s">
        <v>57300</v>
      </c>
      <c r="AG33208" t="s">
        <v>57301</v>
      </c>
    </row>
    <row r="33209" spans="31:33" x14ac:dyDescent="0.25">
      <c r="AE33209" t="s">
        <v>2079</v>
      </c>
      <c r="AF33209" t="s">
        <v>2730</v>
      </c>
      <c r="AG33209" t="s">
        <v>57302</v>
      </c>
    </row>
    <row r="33210" spans="31:33" x14ac:dyDescent="0.25">
      <c r="AE33210" t="s">
        <v>2079</v>
      </c>
      <c r="AF33210" t="s">
        <v>57303</v>
      </c>
      <c r="AG33210" t="s">
        <v>57304</v>
      </c>
    </row>
    <row r="33211" spans="31:33" x14ac:dyDescent="0.25">
      <c r="AE33211" t="s">
        <v>2079</v>
      </c>
      <c r="AF33211" t="s">
        <v>25685</v>
      </c>
      <c r="AG33211" t="s">
        <v>57305</v>
      </c>
    </row>
    <row r="33212" spans="31:33" x14ac:dyDescent="0.25">
      <c r="AE33212" t="s">
        <v>2079</v>
      </c>
      <c r="AF33212" t="s">
        <v>8450</v>
      </c>
      <c r="AG33212" t="s">
        <v>57306</v>
      </c>
    </row>
    <row r="33213" spans="31:33" x14ac:dyDescent="0.25">
      <c r="AE33213" t="s">
        <v>2079</v>
      </c>
      <c r="AF33213" t="s">
        <v>36703</v>
      </c>
      <c r="AG33213" t="s">
        <v>57307</v>
      </c>
    </row>
    <row r="33214" spans="31:33" x14ac:dyDescent="0.25">
      <c r="AE33214" t="s">
        <v>2079</v>
      </c>
      <c r="AF33214" t="s">
        <v>57308</v>
      </c>
      <c r="AG33214" t="s">
        <v>57309</v>
      </c>
    </row>
    <row r="33215" spans="31:33" x14ac:dyDescent="0.25">
      <c r="AE33215" t="s">
        <v>2079</v>
      </c>
      <c r="AF33215" t="s">
        <v>57310</v>
      </c>
      <c r="AG33215" t="s">
        <v>57311</v>
      </c>
    </row>
    <row r="33216" spans="31:33" x14ac:dyDescent="0.25">
      <c r="AE33216" t="s">
        <v>2079</v>
      </c>
      <c r="AF33216" t="s">
        <v>57312</v>
      </c>
      <c r="AG33216" t="s">
        <v>57313</v>
      </c>
    </row>
    <row r="33217" spans="31:33" x14ac:dyDescent="0.25">
      <c r="AE33217" t="s">
        <v>2079</v>
      </c>
      <c r="AF33217" t="s">
        <v>57314</v>
      </c>
      <c r="AG33217" t="s">
        <v>57315</v>
      </c>
    </row>
    <row r="33218" spans="31:33" x14ac:dyDescent="0.25">
      <c r="AE33218" t="s">
        <v>2079</v>
      </c>
      <c r="AF33218" t="s">
        <v>57316</v>
      </c>
      <c r="AG33218" t="s">
        <v>57317</v>
      </c>
    </row>
    <row r="33219" spans="31:33" x14ac:dyDescent="0.25">
      <c r="AE33219" t="s">
        <v>2079</v>
      </c>
      <c r="AF33219" t="s">
        <v>57318</v>
      </c>
      <c r="AG33219" t="s">
        <v>57319</v>
      </c>
    </row>
    <row r="33220" spans="31:33" x14ac:dyDescent="0.25">
      <c r="AE33220" t="s">
        <v>2079</v>
      </c>
      <c r="AF33220" t="s">
        <v>10419</v>
      </c>
      <c r="AG33220" t="s">
        <v>57320</v>
      </c>
    </row>
    <row r="33221" spans="31:33" x14ac:dyDescent="0.25">
      <c r="AE33221" t="s">
        <v>2079</v>
      </c>
      <c r="AF33221" t="s">
        <v>7066</v>
      </c>
      <c r="AG33221" t="s">
        <v>57321</v>
      </c>
    </row>
    <row r="33222" spans="31:33" x14ac:dyDescent="0.25">
      <c r="AE33222" t="s">
        <v>2079</v>
      </c>
      <c r="AF33222" t="s">
        <v>57322</v>
      </c>
      <c r="AG33222" t="s">
        <v>57323</v>
      </c>
    </row>
    <row r="33223" spans="31:33" x14ac:dyDescent="0.25">
      <c r="AE33223" t="s">
        <v>2079</v>
      </c>
      <c r="AF33223" t="s">
        <v>1637</v>
      </c>
      <c r="AG33223" t="s">
        <v>57324</v>
      </c>
    </row>
    <row r="33224" spans="31:33" x14ac:dyDescent="0.25">
      <c r="AE33224" t="s">
        <v>2079</v>
      </c>
      <c r="AF33224" t="s">
        <v>57325</v>
      </c>
      <c r="AG33224" t="s">
        <v>57326</v>
      </c>
    </row>
    <row r="33225" spans="31:33" x14ac:dyDescent="0.25">
      <c r="AE33225" t="s">
        <v>2079</v>
      </c>
      <c r="AF33225" t="s">
        <v>57327</v>
      </c>
      <c r="AG33225" t="s">
        <v>57328</v>
      </c>
    </row>
    <row r="33226" spans="31:33" x14ac:dyDescent="0.25">
      <c r="AE33226" t="s">
        <v>2079</v>
      </c>
      <c r="AF33226" t="s">
        <v>1123</v>
      </c>
      <c r="AG33226" t="s">
        <v>57329</v>
      </c>
    </row>
    <row r="33227" spans="31:33" x14ac:dyDescent="0.25">
      <c r="AE33227" t="s">
        <v>2079</v>
      </c>
      <c r="AF33227" t="s">
        <v>19731</v>
      </c>
      <c r="AG33227" t="s">
        <v>57330</v>
      </c>
    </row>
    <row r="33228" spans="31:33" x14ac:dyDescent="0.25">
      <c r="AE33228" t="s">
        <v>2079</v>
      </c>
      <c r="AF33228" t="s">
        <v>42594</v>
      </c>
      <c r="AG33228" t="s">
        <v>57331</v>
      </c>
    </row>
    <row r="33229" spans="31:33" x14ac:dyDescent="0.25">
      <c r="AE33229" t="s">
        <v>2079</v>
      </c>
      <c r="AF33229" t="s">
        <v>17304</v>
      </c>
      <c r="AG33229" t="s">
        <v>57332</v>
      </c>
    </row>
    <row r="33230" spans="31:33" x14ac:dyDescent="0.25">
      <c r="AE33230" t="s">
        <v>2079</v>
      </c>
      <c r="AF33230" t="s">
        <v>2599</v>
      </c>
      <c r="AG33230" t="s">
        <v>57333</v>
      </c>
    </row>
    <row r="33231" spans="31:33" x14ac:dyDescent="0.25">
      <c r="AE33231" t="s">
        <v>2079</v>
      </c>
      <c r="AF33231" t="s">
        <v>218</v>
      </c>
      <c r="AG33231" t="s">
        <v>57334</v>
      </c>
    </row>
    <row r="33232" spans="31:33" x14ac:dyDescent="0.25">
      <c r="AE33232" t="s">
        <v>2079</v>
      </c>
      <c r="AF33232" t="s">
        <v>5133</v>
      </c>
      <c r="AG33232" t="s">
        <v>57335</v>
      </c>
    </row>
    <row r="33233" spans="31:33" x14ac:dyDescent="0.25">
      <c r="AE33233" t="s">
        <v>2079</v>
      </c>
      <c r="AF33233" t="s">
        <v>57336</v>
      </c>
      <c r="AG33233" t="s">
        <v>57337</v>
      </c>
    </row>
    <row r="33234" spans="31:33" x14ac:dyDescent="0.25">
      <c r="AE33234" t="s">
        <v>2079</v>
      </c>
      <c r="AF33234" t="s">
        <v>57338</v>
      </c>
      <c r="AG33234" t="s">
        <v>57339</v>
      </c>
    </row>
    <row r="33235" spans="31:33" x14ac:dyDescent="0.25">
      <c r="AE33235" t="s">
        <v>2079</v>
      </c>
      <c r="AF33235" t="s">
        <v>57340</v>
      </c>
      <c r="AG33235" t="s">
        <v>57341</v>
      </c>
    </row>
    <row r="33236" spans="31:33" x14ac:dyDescent="0.25">
      <c r="AE33236" t="s">
        <v>2079</v>
      </c>
      <c r="AF33236" t="s">
        <v>57342</v>
      </c>
      <c r="AG33236" t="s">
        <v>57343</v>
      </c>
    </row>
    <row r="33237" spans="31:33" x14ac:dyDescent="0.25">
      <c r="AE33237" t="s">
        <v>2079</v>
      </c>
      <c r="AF33237" t="s">
        <v>57344</v>
      </c>
      <c r="AG33237" t="s">
        <v>57345</v>
      </c>
    </row>
    <row r="33238" spans="31:33" x14ac:dyDescent="0.25">
      <c r="AE33238" t="s">
        <v>2079</v>
      </c>
      <c r="AF33238" t="s">
        <v>57346</v>
      </c>
      <c r="AG33238" t="s">
        <v>57347</v>
      </c>
    </row>
    <row r="33239" spans="31:33" x14ac:dyDescent="0.25">
      <c r="AE33239" t="s">
        <v>2079</v>
      </c>
      <c r="AF33239" t="s">
        <v>57348</v>
      </c>
      <c r="AG33239" t="s">
        <v>57349</v>
      </c>
    </row>
    <row r="33240" spans="31:33" x14ac:dyDescent="0.25">
      <c r="AE33240" t="s">
        <v>2079</v>
      </c>
      <c r="AF33240" t="s">
        <v>57350</v>
      </c>
      <c r="AG33240" t="s">
        <v>57351</v>
      </c>
    </row>
    <row r="33241" spans="31:33" x14ac:dyDescent="0.25">
      <c r="AE33241" t="s">
        <v>2079</v>
      </c>
      <c r="AF33241" t="s">
        <v>57352</v>
      </c>
      <c r="AG33241" t="s">
        <v>57353</v>
      </c>
    </row>
    <row r="33242" spans="31:33" x14ac:dyDescent="0.25">
      <c r="AE33242" t="s">
        <v>2079</v>
      </c>
      <c r="AF33242" t="s">
        <v>57354</v>
      </c>
      <c r="AG33242" t="s">
        <v>57355</v>
      </c>
    </row>
    <row r="33243" spans="31:33" x14ac:dyDescent="0.25">
      <c r="AE33243" t="s">
        <v>2079</v>
      </c>
      <c r="AF33243" t="s">
        <v>57356</v>
      </c>
      <c r="AG33243" t="s">
        <v>57357</v>
      </c>
    </row>
    <row r="33244" spans="31:33" x14ac:dyDescent="0.25">
      <c r="AE33244" t="s">
        <v>2079</v>
      </c>
      <c r="AF33244" t="s">
        <v>57358</v>
      </c>
      <c r="AG33244" t="s">
        <v>57359</v>
      </c>
    </row>
    <row r="33245" spans="31:33" x14ac:dyDescent="0.25">
      <c r="AE33245" t="s">
        <v>2079</v>
      </c>
      <c r="AF33245" t="s">
        <v>57360</v>
      </c>
      <c r="AG33245" t="s">
        <v>57361</v>
      </c>
    </row>
    <row r="33246" spans="31:33" x14ac:dyDescent="0.25">
      <c r="AE33246" t="s">
        <v>2079</v>
      </c>
      <c r="AF33246" t="s">
        <v>57362</v>
      </c>
      <c r="AG33246" t="s">
        <v>57363</v>
      </c>
    </row>
    <row r="33247" spans="31:33" x14ac:dyDescent="0.25">
      <c r="AE33247" t="s">
        <v>2079</v>
      </c>
      <c r="AF33247" t="s">
        <v>7095</v>
      </c>
      <c r="AG33247" t="s">
        <v>57364</v>
      </c>
    </row>
    <row r="33248" spans="31:33" x14ac:dyDescent="0.25">
      <c r="AE33248" t="s">
        <v>2079</v>
      </c>
      <c r="AF33248" t="s">
        <v>57365</v>
      </c>
      <c r="AG33248" t="s">
        <v>57366</v>
      </c>
    </row>
    <row r="33249" spans="31:33" x14ac:dyDescent="0.25">
      <c r="AE33249" t="s">
        <v>2079</v>
      </c>
      <c r="AF33249" t="s">
        <v>2386</v>
      </c>
      <c r="AG33249" t="s">
        <v>57367</v>
      </c>
    </row>
    <row r="33250" spans="31:33" x14ac:dyDescent="0.25">
      <c r="AE33250" t="s">
        <v>2079</v>
      </c>
      <c r="AF33250" t="s">
        <v>57368</v>
      </c>
      <c r="AG33250" t="s">
        <v>57369</v>
      </c>
    </row>
    <row r="33251" spans="31:33" x14ac:dyDescent="0.25">
      <c r="AE33251" t="s">
        <v>2079</v>
      </c>
      <c r="AF33251" t="s">
        <v>57370</v>
      </c>
      <c r="AG33251" t="s">
        <v>57371</v>
      </c>
    </row>
    <row r="33252" spans="31:33" x14ac:dyDescent="0.25">
      <c r="AE33252" t="s">
        <v>2079</v>
      </c>
      <c r="AF33252" t="s">
        <v>57372</v>
      </c>
      <c r="AG33252" t="s">
        <v>57373</v>
      </c>
    </row>
    <row r="33253" spans="31:33" x14ac:dyDescent="0.25">
      <c r="AE33253" t="s">
        <v>2079</v>
      </c>
      <c r="AF33253" t="s">
        <v>57374</v>
      </c>
      <c r="AG33253" t="s">
        <v>57375</v>
      </c>
    </row>
    <row r="33254" spans="31:33" x14ac:dyDescent="0.25">
      <c r="AE33254" t="s">
        <v>2079</v>
      </c>
      <c r="AF33254" t="s">
        <v>7844</v>
      </c>
      <c r="AG33254" t="s">
        <v>57376</v>
      </c>
    </row>
    <row r="33255" spans="31:33" x14ac:dyDescent="0.25">
      <c r="AE33255" t="s">
        <v>2079</v>
      </c>
      <c r="AF33255" t="s">
        <v>254</v>
      </c>
      <c r="AG33255" t="s">
        <v>57377</v>
      </c>
    </row>
    <row r="33256" spans="31:33" x14ac:dyDescent="0.25">
      <c r="AE33256" t="s">
        <v>2079</v>
      </c>
      <c r="AF33256" t="s">
        <v>34940</v>
      </c>
      <c r="AG33256" t="s">
        <v>57378</v>
      </c>
    </row>
    <row r="33257" spans="31:33" x14ac:dyDescent="0.25">
      <c r="AE33257" t="s">
        <v>2079</v>
      </c>
      <c r="AF33257" t="s">
        <v>34942</v>
      </c>
      <c r="AG33257" t="s">
        <v>57379</v>
      </c>
    </row>
    <row r="33258" spans="31:33" x14ac:dyDescent="0.25">
      <c r="AE33258" t="s">
        <v>2079</v>
      </c>
      <c r="AF33258" t="s">
        <v>2419</v>
      </c>
      <c r="AG33258" t="s">
        <v>57380</v>
      </c>
    </row>
    <row r="33259" spans="31:33" x14ac:dyDescent="0.25">
      <c r="AE33259" t="s">
        <v>2079</v>
      </c>
      <c r="AF33259" t="s">
        <v>57381</v>
      </c>
      <c r="AG33259" t="s">
        <v>57382</v>
      </c>
    </row>
    <row r="33260" spans="31:33" x14ac:dyDescent="0.25">
      <c r="AE33260" t="s">
        <v>2079</v>
      </c>
      <c r="AF33260" t="s">
        <v>11294</v>
      </c>
      <c r="AG33260" t="s">
        <v>57383</v>
      </c>
    </row>
    <row r="33261" spans="31:33" x14ac:dyDescent="0.25">
      <c r="AE33261" t="s">
        <v>2079</v>
      </c>
      <c r="AF33261" t="s">
        <v>57384</v>
      </c>
      <c r="AG33261" t="s">
        <v>57385</v>
      </c>
    </row>
    <row r="33262" spans="31:33" x14ac:dyDescent="0.25">
      <c r="AE33262" t="s">
        <v>2079</v>
      </c>
      <c r="AF33262" t="s">
        <v>1044</v>
      </c>
      <c r="AG33262" t="s">
        <v>57386</v>
      </c>
    </row>
    <row r="33263" spans="31:33" x14ac:dyDescent="0.25">
      <c r="AE33263" t="s">
        <v>2079</v>
      </c>
      <c r="AF33263" t="s">
        <v>315</v>
      </c>
      <c r="AG33263" t="s">
        <v>57387</v>
      </c>
    </row>
    <row r="33264" spans="31:33" x14ac:dyDescent="0.25">
      <c r="AE33264" t="s">
        <v>2079</v>
      </c>
      <c r="AF33264" t="s">
        <v>4118</v>
      </c>
      <c r="AG33264" t="s">
        <v>57388</v>
      </c>
    </row>
    <row r="33265" spans="31:33" x14ac:dyDescent="0.25">
      <c r="AE33265" t="s">
        <v>2079</v>
      </c>
      <c r="AF33265" t="s">
        <v>1415</v>
      </c>
      <c r="AG33265" t="s">
        <v>57389</v>
      </c>
    </row>
    <row r="33266" spans="31:33" x14ac:dyDescent="0.25">
      <c r="AE33266" t="s">
        <v>2079</v>
      </c>
      <c r="AF33266" t="s">
        <v>29344</v>
      </c>
      <c r="AG33266" t="s">
        <v>57390</v>
      </c>
    </row>
    <row r="33267" spans="31:33" x14ac:dyDescent="0.25">
      <c r="AE33267" t="s">
        <v>2079</v>
      </c>
      <c r="AF33267" t="s">
        <v>1660</v>
      </c>
      <c r="AG33267" t="s">
        <v>57391</v>
      </c>
    </row>
    <row r="33268" spans="31:33" x14ac:dyDescent="0.25">
      <c r="AE33268" t="s">
        <v>2079</v>
      </c>
      <c r="AF33268" t="s">
        <v>3923</v>
      </c>
      <c r="AG33268" t="s">
        <v>57392</v>
      </c>
    </row>
    <row r="33269" spans="31:33" x14ac:dyDescent="0.25">
      <c r="AE33269" t="s">
        <v>2079</v>
      </c>
      <c r="AF33269" t="s">
        <v>57393</v>
      </c>
      <c r="AG33269" t="s">
        <v>57394</v>
      </c>
    </row>
    <row r="33270" spans="31:33" x14ac:dyDescent="0.25">
      <c r="AE33270" t="s">
        <v>2079</v>
      </c>
      <c r="AF33270" t="s">
        <v>57395</v>
      </c>
      <c r="AG33270" t="s">
        <v>57396</v>
      </c>
    </row>
    <row r="33271" spans="31:33" x14ac:dyDescent="0.25">
      <c r="AE33271" t="s">
        <v>2079</v>
      </c>
      <c r="AF33271" t="s">
        <v>28171</v>
      </c>
      <c r="AG33271" t="s">
        <v>57397</v>
      </c>
    </row>
    <row r="33272" spans="31:33" x14ac:dyDescent="0.25">
      <c r="AE33272" t="s">
        <v>2079</v>
      </c>
      <c r="AF33272" t="s">
        <v>26651</v>
      </c>
      <c r="AG33272" t="s">
        <v>57398</v>
      </c>
    </row>
    <row r="33273" spans="31:33" x14ac:dyDescent="0.25">
      <c r="AE33273" t="s">
        <v>2079</v>
      </c>
      <c r="AF33273" t="s">
        <v>57399</v>
      </c>
      <c r="AG33273" t="s">
        <v>57400</v>
      </c>
    </row>
    <row r="33274" spans="31:33" x14ac:dyDescent="0.25">
      <c r="AE33274" t="s">
        <v>2079</v>
      </c>
      <c r="AF33274" t="s">
        <v>1471</v>
      </c>
      <c r="AG33274" t="s">
        <v>57401</v>
      </c>
    </row>
    <row r="33275" spans="31:33" x14ac:dyDescent="0.25">
      <c r="AE33275" t="s">
        <v>2079</v>
      </c>
      <c r="AF33275" t="s">
        <v>57402</v>
      </c>
      <c r="AG33275" t="s">
        <v>57403</v>
      </c>
    </row>
    <row r="33276" spans="31:33" x14ac:dyDescent="0.25">
      <c r="AE33276" t="s">
        <v>2079</v>
      </c>
      <c r="AF33276" t="s">
        <v>11697</v>
      </c>
      <c r="AG33276" t="s">
        <v>57404</v>
      </c>
    </row>
    <row r="33277" spans="31:33" x14ac:dyDescent="0.25">
      <c r="AE33277" t="s">
        <v>2079</v>
      </c>
      <c r="AF33277" t="s">
        <v>57405</v>
      </c>
      <c r="AG33277" t="s">
        <v>57406</v>
      </c>
    </row>
    <row r="33278" spans="31:33" x14ac:dyDescent="0.25">
      <c r="AE33278" t="s">
        <v>2079</v>
      </c>
      <c r="AF33278" t="s">
        <v>6740</v>
      </c>
      <c r="AG33278" t="s">
        <v>57407</v>
      </c>
    </row>
    <row r="33279" spans="31:33" x14ac:dyDescent="0.25">
      <c r="AE33279" t="s">
        <v>2079</v>
      </c>
      <c r="AF33279" t="s">
        <v>28482</v>
      </c>
      <c r="AG33279" t="s">
        <v>57408</v>
      </c>
    </row>
    <row r="33280" spans="31:33" x14ac:dyDescent="0.25">
      <c r="AE33280" t="s">
        <v>2079</v>
      </c>
      <c r="AF33280" t="s">
        <v>57409</v>
      </c>
      <c r="AG33280" t="s">
        <v>57410</v>
      </c>
    </row>
    <row r="33281" spans="31:33" x14ac:dyDescent="0.25">
      <c r="AE33281" t="s">
        <v>5961</v>
      </c>
      <c r="AF33281" t="s">
        <v>87</v>
      </c>
      <c r="AG33281" t="s">
        <v>57411</v>
      </c>
    </row>
    <row r="33282" spans="31:33" x14ac:dyDescent="0.25">
      <c r="AE33282" t="s">
        <v>5961</v>
      </c>
      <c r="AF33282" t="s">
        <v>57412</v>
      </c>
      <c r="AG33282" t="s">
        <v>57413</v>
      </c>
    </row>
    <row r="33283" spans="31:33" x14ac:dyDescent="0.25">
      <c r="AE33283" t="s">
        <v>5961</v>
      </c>
      <c r="AF33283" t="s">
        <v>6881</v>
      </c>
      <c r="AG33283" t="s">
        <v>57414</v>
      </c>
    </row>
    <row r="33284" spans="31:33" x14ac:dyDescent="0.25">
      <c r="AE33284" t="s">
        <v>5961</v>
      </c>
      <c r="AF33284" t="s">
        <v>57415</v>
      </c>
      <c r="AG33284" t="s">
        <v>57416</v>
      </c>
    </row>
    <row r="33285" spans="31:33" x14ac:dyDescent="0.25">
      <c r="AE33285" t="s">
        <v>5961</v>
      </c>
      <c r="AF33285" t="s">
        <v>57417</v>
      </c>
      <c r="AG33285" t="s">
        <v>57418</v>
      </c>
    </row>
    <row r="33286" spans="31:33" x14ac:dyDescent="0.25">
      <c r="AE33286" t="s">
        <v>5961</v>
      </c>
      <c r="AF33286" t="s">
        <v>2847</v>
      </c>
      <c r="AG33286" t="s">
        <v>57419</v>
      </c>
    </row>
    <row r="33287" spans="31:33" x14ac:dyDescent="0.25">
      <c r="AE33287" t="s">
        <v>5961</v>
      </c>
      <c r="AF33287" t="s">
        <v>7786</v>
      </c>
      <c r="AG33287" t="s">
        <v>57420</v>
      </c>
    </row>
    <row r="33288" spans="31:33" x14ac:dyDescent="0.25">
      <c r="AE33288" t="s">
        <v>5961</v>
      </c>
      <c r="AF33288" t="s">
        <v>8450</v>
      </c>
      <c r="AG33288" t="s">
        <v>57421</v>
      </c>
    </row>
    <row r="33289" spans="31:33" x14ac:dyDescent="0.25">
      <c r="AE33289" t="s">
        <v>5961</v>
      </c>
      <c r="AF33289" t="s">
        <v>57422</v>
      </c>
      <c r="AG33289" t="s">
        <v>57423</v>
      </c>
    </row>
    <row r="33290" spans="31:33" x14ac:dyDescent="0.25">
      <c r="AE33290" t="s">
        <v>5961</v>
      </c>
      <c r="AF33290" t="s">
        <v>57424</v>
      </c>
      <c r="AG33290" t="s">
        <v>57425</v>
      </c>
    </row>
    <row r="33291" spans="31:33" x14ac:dyDescent="0.25">
      <c r="AE33291" t="s">
        <v>5961</v>
      </c>
      <c r="AF33291" t="s">
        <v>162</v>
      </c>
      <c r="AG33291" t="s">
        <v>57426</v>
      </c>
    </row>
    <row r="33292" spans="31:33" x14ac:dyDescent="0.25">
      <c r="AE33292" t="s">
        <v>5961</v>
      </c>
      <c r="AF33292" t="s">
        <v>57427</v>
      </c>
      <c r="AG33292" t="s">
        <v>57428</v>
      </c>
    </row>
    <row r="33293" spans="31:33" x14ac:dyDescent="0.25">
      <c r="AE33293" t="s">
        <v>5961</v>
      </c>
      <c r="AF33293" t="s">
        <v>34990</v>
      </c>
      <c r="AG33293" t="s">
        <v>57429</v>
      </c>
    </row>
    <row r="33294" spans="31:33" x14ac:dyDescent="0.25">
      <c r="AE33294" t="s">
        <v>5961</v>
      </c>
      <c r="AF33294" t="s">
        <v>3182</v>
      </c>
      <c r="AG33294" t="s">
        <v>57430</v>
      </c>
    </row>
    <row r="33295" spans="31:33" x14ac:dyDescent="0.25">
      <c r="AE33295" t="s">
        <v>5961</v>
      </c>
      <c r="AF33295" t="s">
        <v>8418</v>
      </c>
      <c r="AG33295" t="s">
        <v>57431</v>
      </c>
    </row>
    <row r="33296" spans="31:33" x14ac:dyDescent="0.25">
      <c r="AE33296" t="s">
        <v>5961</v>
      </c>
      <c r="AF33296" t="s">
        <v>57432</v>
      </c>
      <c r="AG33296" t="s">
        <v>57433</v>
      </c>
    </row>
    <row r="33297" spans="31:33" x14ac:dyDescent="0.25">
      <c r="AE33297" t="s">
        <v>5961</v>
      </c>
      <c r="AF33297" t="s">
        <v>32921</v>
      </c>
      <c r="AG33297" t="s">
        <v>57434</v>
      </c>
    </row>
    <row r="33298" spans="31:33" x14ac:dyDescent="0.25">
      <c r="AE33298" t="s">
        <v>5961</v>
      </c>
      <c r="AF33298" t="s">
        <v>57435</v>
      </c>
      <c r="AG33298" t="s">
        <v>57436</v>
      </c>
    </row>
    <row r="33299" spans="31:33" x14ac:dyDescent="0.25">
      <c r="AE33299" t="s">
        <v>5961</v>
      </c>
      <c r="AF33299" t="s">
        <v>57437</v>
      </c>
      <c r="AG33299" t="s">
        <v>57438</v>
      </c>
    </row>
    <row r="33300" spans="31:33" x14ac:dyDescent="0.25">
      <c r="AE33300" t="s">
        <v>5961</v>
      </c>
      <c r="AF33300" t="s">
        <v>45421</v>
      </c>
      <c r="AG33300" t="s">
        <v>57439</v>
      </c>
    </row>
    <row r="33301" spans="31:33" x14ac:dyDescent="0.25">
      <c r="AE33301" t="s">
        <v>5961</v>
      </c>
      <c r="AF33301" t="s">
        <v>57440</v>
      </c>
      <c r="AG33301" t="s">
        <v>57441</v>
      </c>
    </row>
    <row r="33302" spans="31:33" x14ac:dyDescent="0.25">
      <c r="AE33302" t="s">
        <v>5961</v>
      </c>
      <c r="AF33302" t="s">
        <v>57442</v>
      </c>
      <c r="AG33302" t="s">
        <v>57443</v>
      </c>
    </row>
    <row r="33303" spans="31:33" x14ac:dyDescent="0.25">
      <c r="AE33303" t="s">
        <v>5961</v>
      </c>
      <c r="AF33303" t="s">
        <v>610</v>
      </c>
      <c r="AG33303" t="s">
        <v>57444</v>
      </c>
    </row>
    <row r="33304" spans="31:33" x14ac:dyDescent="0.25">
      <c r="AE33304" t="s">
        <v>5961</v>
      </c>
      <c r="AF33304" t="s">
        <v>6916</v>
      </c>
      <c r="AG33304" t="s">
        <v>57445</v>
      </c>
    </row>
    <row r="33305" spans="31:33" x14ac:dyDescent="0.25">
      <c r="AE33305" t="s">
        <v>5961</v>
      </c>
      <c r="AF33305" t="s">
        <v>315</v>
      </c>
      <c r="AG33305" t="s">
        <v>57446</v>
      </c>
    </row>
    <row r="33306" spans="31:33" x14ac:dyDescent="0.25">
      <c r="AE33306" t="s">
        <v>5961</v>
      </c>
      <c r="AF33306" t="s">
        <v>1415</v>
      </c>
      <c r="AG33306" t="s">
        <v>57447</v>
      </c>
    </row>
    <row r="33307" spans="31:33" x14ac:dyDescent="0.25">
      <c r="AE33307" t="s">
        <v>5961</v>
      </c>
      <c r="AF33307" t="s">
        <v>285</v>
      </c>
      <c r="AG33307" t="s">
        <v>57448</v>
      </c>
    </row>
    <row r="33308" spans="31:33" x14ac:dyDescent="0.25">
      <c r="AE33308" t="s">
        <v>5961</v>
      </c>
      <c r="AF33308" t="s">
        <v>1436</v>
      </c>
      <c r="AG33308" t="s">
        <v>57449</v>
      </c>
    </row>
    <row r="33309" spans="31:33" x14ac:dyDescent="0.25">
      <c r="AE33309" t="s">
        <v>5961</v>
      </c>
      <c r="AF33309" t="s">
        <v>1900</v>
      </c>
      <c r="AG33309" t="s">
        <v>57450</v>
      </c>
    </row>
    <row r="33310" spans="31:33" x14ac:dyDescent="0.25">
      <c r="AE33310" t="s">
        <v>5961</v>
      </c>
      <c r="AF33310" t="s">
        <v>3910</v>
      </c>
      <c r="AG33310" t="s">
        <v>57451</v>
      </c>
    </row>
    <row r="33311" spans="31:33" x14ac:dyDescent="0.25">
      <c r="AE33311" t="s">
        <v>5961</v>
      </c>
      <c r="AF33311" t="s">
        <v>1450</v>
      </c>
      <c r="AG33311" t="s">
        <v>57452</v>
      </c>
    </row>
    <row r="33312" spans="31:33" x14ac:dyDescent="0.25">
      <c r="AE33312" t="s">
        <v>5961</v>
      </c>
      <c r="AF33312" t="s">
        <v>6127</v>
      </c>
      <c r="AG33312" t="s">
        <v>57453</v>
      </c>
    </row>
    <row r="33313" spans="31:33" x14ac:dyDescent="0.25">
      <c r="AE33313" t="s">
        <v>5961</v>
      </c>
      <c r="AF33313" t="s">
        <v>6256</v>
      </c>
      <c r="AG33313" t="s">
        <v>57454</v>
      </c>
    </row>
    <row r="33314" spans="31:33" x14ac:dyDescent="0.25">
      <c r="AE33314" t="s">
        <v>5961</v>
      </c>
      <c r="AF33314" t="s">
        <v>57455</v>
      </c>
      <c r="AG33314" t="s">
        <v>57456</v>
      </c>
    </row>
    <row r="33315" spans="31:33" x14ac:dyDescent="0.25">
      <c r="AE33315" t="s">
        <v>5961</v>
      </c>
      <c r="AF33315" t="s">
        <v>57457</v>
      </c>
      <c r="AG33315" t="s">
        <v>57458</v>
      </c>
    </row>
    <row r="33316" spans="31:33" x14ac:dyDescent="0.25">
      <c r="AE33316" t="s">
        <v>548</v>
      </c>
      <c r="AF33316" t="s">
        <v>87</v>
      </c>
      <c r="AG33316" t="s">
        <v>57459</v>
      </c>
    </row>
    <row r="33317" spans="31:33" x14ac:dyDescent="0.25">
      <c r="AE33317" t="s">
        <v>548</v>
      </c>
      <c r="AF33317" t="s">
        <v>87</v>
      </c>
      <c r="AG33317" t="s">
        <v>57460</v>
      </c>
    </row>
    <row r="33318" spans="31:33" x14ac:dyDescent="0.25">
      <c r="AE33318" t="s">
        <v>548</v>
      </c>
      <c r="AF33318" t="s">
        <v>87</v>
      </c>
      <c r="AG33318" t="s">
        <v>57461</v>
      </c>
    </row>
    <row r="33319" spans="31:33" x14ac:dyDescent="0.25">
      <c r="AE33319" t="s">
        <v>548</v>
      </c>
      <c r="AF33319" t="s">
        <v>2613</v>
      </c>
      <c r="AG33319" t="s">
        <v>57462</v>
      </c>
    </row>
    <row r="33320" spans="31:33" x14ac:dyDescent="0.25">
      <c r="AE33320" t="s">
        <v>548</v>
      </c>
      <c r="AF33320" t="s">
        <v>57463</v>
      </c>
      <c r="AG33320" t="s">
        <v>57464</v>
      </c>
    </row>
    <row r="33321" spans="31:33" x14ac:dyDescent="0.25">
      <c r="AE33321" t="s">
        <v>548</v>
      </c>
      <c r="AF33321" t="s">
        <v>10228</v>
      </c>
      <c r="AG33321" t="s">
        <v>57465</v>
      </c>
    </row>
    <row r="33322" spans="31:33" x14ac:dyDescent="0.25">
      <c r="AE33322" t="s">
        <v>548</v>
      </c>
      <c r="AF33322" t="s">
        <v>10230</v>
      </c>
      <c r="AG33322" t="s">
        <v>57466</v>
      </c>
    </row>
    <row r="33323" spans="31:33" x14ac:dyDescent="0.25">
      <c r="AE33323" t="s">
        <v>548</v>
      </c>
      <c r="AF33323" t="s">
        <v>10232</v>
      </c>
      <c r="AG33323" t="s">
        <v>57467</v>
      </c>
    </row>
    <row r="33324" spans="31:33" x14ac:dyDescent="0.25">
      <c r="AE33324" t="s">
        <v>548</v>
      </c>
      <c r="AF33324" t="s">
        <v>10234</v>
      </c>
      <c r="AG33324" t="s">
        <v>57468</v>
      </c>
    </row>
    <row r="33325" spans="31:33" x14ac:dyDescent="0.25">
      <c r="AE33325" t="s">
        <v>548</v>
      </c>
      <c r="AF33325" t="s">
        <v>10236</v>
      </c>
      <c r="AG33325" t="s">
        <v>57469</v>
      </c>
    </row>
    <row r="33326" spans="31:33" x14ac:dyDescent="0.25">
      <c r="AE33326" t="s">
        <v>548</v>
      </c>
      <c r="AF33326" t="s">
        <v>57470</v>
      </c>
      <c r="AG33326" t="s">
        <v>57471</v>
      </c>
    </row>
    <row r="33327" spans="31:33" x14ac:dyDescent="0.25">
      <c r="AE33327" t="s">
        <v>548</v>
      </c>
      <c r="AF33327" t="s">
        <v>16386</v>
      </c>
      <c r="AG33327" t="s">
        <v>57472</v>
      </c>
    </row>
    <row r="33328" spans="31:33" x14ac:dyDescent="0.25">
      <c r="AE33328" t="s">
        <v>548</v>
      </c>
      <c r="AF33328" t="s">
        <v>57473</v>
      </c>
      <c r="AG33328" t="s">
        <v>57474</v>
      </c>
    </row>
    <row r="33329" spans="31:33" x14ac:dyDescent="0.25">
      <c r="AE33329" t="s">
        <v>548</v>
      </c>
      <c r="AF33329" t="s">
        <v>20707</v>
      </c>
      <c r="AG33329" t="s">
        <v>57475</v>
      </c>
    </row>
    <row r="33330" spans="31:33" x14ac:dyDescent="0.25">
      <c r="AE33330" t="s">
        <v>548</v>
      </c>
      <c r="AF33330" t="s">
        <v>3018</v>
      </c>
      <c r="AG33330" t="s">
        <v>57476</v>
      </c>
    </row>
    <row r="33331" spans="31:33" x14ac:dyDescent="0.25">
      <c r="AE33331" t="s">
        <v>548</v>
      </c>
      <c r="AF33331" t="s">
        <v>5928</v>
      </c>
      <c r="AG33331" t="s">
        <v>57477</v>
      </c>
    </row>
    <row r="33332" spans="31:33" x14ac:dyDescent="0.25">
      <c r="AE33332" t="s">
        <v>548</v>
      </c>
      <c r="AF33332" t="s">
        <v>17359</v>
      </c>
      <c r="AG33332" t="s">
        <v>57478</v>
      </c>
    </row>
    <row r="33333" spans="31:33" x14ac:dyDescent="0.25">
      <c r="AE33333" t="s">
        <v>548</v>
      </c>
      <c r="AF33333" t="s">
        <v>57479</v>
      </c>
      <c r="AG33333" t="s">
        <v>57480</v>
      </c>
    </row>
    <row r="33334" spans="31:33" x14ac:dyDescent="0.25">
      <c r="AE33334" t="s">
        <v>548</v>
      </c>
      <c r="AF33334" t="s">
        <v>57481</v>
      </c>
      <c r="AG33334" t="s">
        <v>57482</v>
      </c>
    </row>
    <row r="33335" spans="31:33" x14ac:dyDescent="0.25">
      <c r="AE33335" t="s">
        <v>548</v>
      </c>
      <c r="AF33335" t="s">
        <v>8625</v>
      </c>
      <c r="AG33335" t="s">
        <v>57483</v>
      </c>
    </row>
    <row r="33336" spans="31:33" x14ac:dyDescent="0.25">
      <c r="AE33336" t="s">
        <v>548</v>
      </c>
      <c r="AF33336" t="s">
        <v>57484</v>
      </c>
      <c r="AG33336" t="s">
        <v>57485</v>
      </c>
    </row>
    <row r="33337" spans="31:33" x14ac:dyDescent="0.25">
      <c r="AE33337" t="s">
        <v>548</v>
      </c>
      <c r="AF33337" t="s">
        <v>7346</v>
      </c>
      <c r="AG33337" t="s">
        <v>57486</v>
      </c>
    </row>
    <row r="33338" spans="31:33" x14ac:dyDescent="0.25">
      <c r="AE33338" t="s">
        <v>548</v>
      </c>
      <c r="AF33338" t="s">
        <v>15935</v>
      </c>
      <c r="AG33338" t="s">
        <v>57487</v>
      </c>
    </row>
    <row r="33339" spans="31:33" x14ac:dyDescent="0.25">
      <c r="AE33339" t="s">
        <v>548</v>
      </c>
      <c r="AF33339" t="s">
        <v>57488</v>
      </c>
      <c r="AG33339" t="s">
        <v>57489</v>
      </c>
    </row>
    <row r="33340" spans="31:33" x14ac:dyDescent="0.25">
      <c r="AE33340" t="s">
        <v>548</v>
      </c>
      <c r="AF33340" t="s">
        <v>57490</v>
      </c>
      <c r="AG33340" t="s">
        <v>57491</v>
      </c>
    </row>
    <row r="33341" spans="31:33" x14ac:dyDescent="0.25">
      <c r="AE33341" t="s">
        <v>548</v>
      </c>
      <c r="AF33341" t="s">
        <v>57492</v>
      </c>
      <c r="AG33341" t="s">
        <v>57493</v>
      </c>
    </row>
    <row r="33342" spans="31:33" x14ac:dyDescent="0.25">
      <c r="AE33342" t="s">
        <v>548</v>
      </c>
      <c r="AF33342" t="s">
        <v>503</v>
      </c>
      <c r="AG33342" t="s">
        <v>57494</v>
      </c>
    </row>
    <row r="33343" spans="31:33" x14ac:dyDescent="0.25">
      <c r="AE33343" t="s">
        <v>548</v>
      </c>
      <c r="AF33343" t="s">
        <v>9956</v>
      </c>
      <c r="AG33343" t="s">
        <v>57495</v>
      </c>
    </row>
    <row r="33344" spans="31:33" x14ac:dyDescent="0.25">
      <c r="AE33344" t="s">
        <v>548</v>
      </c>
      <c r="AF33344" t="s">
        <v>57496</v>
      </c>
      <c r="AG33344" t="s">
        <v>57497</v>
      </c>
    </row>
    <row r="33345" spans="31:33" x14ac:dyDescent="0.25">
      <c r="AE33345" t="s">
        <v>548</v>
      </c>
      <c r="AF33345" t="s">
        <v>57498</v>
      </c>
      <c r="AG33345" t="s">
        <v>57499</v>
      </c>
    </row>
    <row r="33346" spans="31:33" x14ac:dyDescent="0.25">
      <c r="AE33346" t="s">
        <v>548</v>
      </c>
      <c r="AF33346" t="s">
        <v>3162</v>
      </c>
      <c r="AG33346" t="s">
        <v>57500</v>
      </c>
    </row>
    <row r="33347" spans="31:33" x14ac:dyDescent="0.25">
      <c r="AE33347" t="s">
        <v>548</v>
      </c>
      <c r="AF33347" t="s">
        <v>57501</v>
      </c>
      <c r="AG33347" t="s">
        <v>57502</v>
      </c>
    </row>
    <row r="33348" spans="31:33" x14ac:dyDescent="0.25">
      <c r="AE33348" t="s">
        <v>548</v>
      </c>
      <c r="AF33348" t="s">
        <v>57503</v>
      </c>
      <c r="AG33348" t="s">
        <v>57504</v>
      </c>
    </row>
    <row r="33349" spans="31:33" x14ac:dyDescent="0.25">
      <c r="AE33349" t="s">
        <v>548</v>
      </c>
      <c r="AF33349" t="s">
        <v>22674</v>
      </c>
      <c r="AG33349" t="s">
        <v>57505</v>
      </c>
    </row>
    <row r="33350" spans="31:33" x14ac:dyDescent="0.25">
      <c r="AE33350" t="s">
        <v>548</v>
      </c>
      <c r="AF33350" t="s">
        <v>57506</v>
      </c>
      <c r="AG33350" t="s">
        <v>57507</v>
      </c>
    </row>
    <row r="33351" spans="31:33" x14ac:dyDescent="0.25">
      <c r="AE33351" t="s">
        <v>548</v>
      </c>
      <c r="AF33351" t="s">
        <v>12123</v>
      </c>
      <c r="AG33351" t="s">
        <v>57508</v>
      </c>
    </row>
    <row r="33352" spans="31:33" x14ac:dyDescent="0.25">
      <c r="AE33352" t="s">
        <v>548</v>
      </c>
      <c r="AF33352" t="s">
        <v>37895</v>
      </c>
      <c r="AG33352" t="s">
        <v>57509</v>
      </c>
    </row>
    <row r="33353" spans="31:33" x14ac:dyDescent="0.25">
      <c r="AE33353" t="s">
        <v>548</v>
      </c>
      <c r="AF33353" t="s">
        <v>43608</v>
      </c>
      <c r="AG33353" t="s">
        <v>57510</v>
      </c>
    </row>
    <row r="33354" spans="31:33" x14ac:dyDescent="0.25">
      <c r="AE33354" t="s">
        <v>548</v>
      </c>
      <c r="AF33354" t="s">
        <v>57511</v>
      </c>
      <c r="AG33354" t="s">
        <v>57512</v>
      </c>
    </row>
    <row r="33355" spans="31:33" x14ac:dyDescent="0.25">
      <c r="AE33355" t="s">
        <v>548</v>
      </c>
      <c r="AF33355" t="s">
        <v>57513</v>
      </c>
      <c r="AG33355" t="s">
        <v>57514</v>
      </c>
    </row>
    <row r="33356" spans="31:33" x14ac:dyDescent="0.25">
      <c r="AE33356" t="s">
        <v>548</v>
      </c>
      <c r="AF33356" t="s">
        <v>24223</v>
      </c>
      <c r="AG33356" t="s">
        <v>57515</v>
      </c>
    </row>
    <row r="33357" spans="31:33" x14ac:dyDescent="0.25">
      <c r="AE33357" t="s">
        <v>548</v>
      </c>
      <c r="AF33357" t="s">
        <v>10057</v>
      </c>
      <c r="AG33357" t="s">
        <v>57516</v>
      </c>
    </row>
    <row r="33358" spans="31:33" x14ac:dyDescent="0.25">
      <c r="AE33358" t="s">
        <v>548</v>
      </c>
      <c r="AF33358" t="s">
        <v>57517</v>
      </c>
      <c r="AG33358" t="s">
        <v>57518</v>
      </c>
    </row>
    <row r="33359" spans="31:33" x14ac:dyDescent="0.25">
      <c r="AE33359" t="s">
        <v>548</v>
      </c>
      <c r="AF33359" t="s">
        <v>57519</v>
      </c>
      <c r="AG33359" t="s">
        <v>57520</v>
      </c>
    </row>
    <row r="33360" spans="31:33" x14ac:dyDescent="0.25">
      <c r="AE33360" t="s">
        <v>548</v>
      </c>
      <c r="AF33360" t="s">
        <v>57521</v>
      </c>
      <c r="AG33360" t="s">
        <v>57522</v>
      </c>
    </row>
    <row r="33361" spans="31:33" x14ac:dyDescent="0.25">
      <c r="AE33361" t="s">
        <v>548</v>
      </c>
      <c r="AF33361" t="s">
        <v>57523</v>
      </c>
      <c r="AG33361" t="s">
        <v>57524</v>
      </c>
    </row>
    <row r="33362" spans="31:33" x14ac:dyDescent="0.25">
      <c r="AE33362" t="s">
        <v>548</v>
      </c>
      <c r="AF33362" t="s">
        <v>14576</v>
      </c>
      <c r="AG33362" t="s">
        <v>57525</v>
      </c>
    </row>
    <row r="33363" spans="31:33" x14ac:dyDescent="0.25">
      <c r="AE33363" t="s">
        <v>548</v>
      </c>
      <c r="AF33363" t="s">
        <v>6721</v>
      </c>
      <c r="AG33363" t="s">
        <v>57526</v>
      </c>
    </row>
    <row r="33364" spans="31:33" x14ac:dyDescent="0.25">
      <c r="AE33364" t="s">
        <v>548</v>
      </c>
      <c r="AF33364" t="s">
        <v>721</v>
      </c>
      <c r="AG33364" t="s">
        <v>57527</v>
      </c>
    </row>
    <row r="33365" spans="31:33" x14ac:dyDescent="0.25">
      <c r="AE33365" t="s">
        <v>548</v>
      </c>
      <c r="AF33365" t="s">
        <v>315</v>
      </c>
      <c r="AG33365" t="s">
        <v>57528</v>
      </c>
    </row>
    <row r="33366" spans="31:33" x14ac:dyDescent="0.25">
      <c r="AE33366" t="s">
        <v>548</v>
      </c>
      <c r="AF33366" t="s">
        <v>315</v>
      </c>
      <c r="AG33366" t="s">
        <v>57529</v>
      </c>
    </row>
    <row r="33367" spans="31:33" x14ac:dyDescent="0.25">
      <c r="AE33367" t="s">
        <v>548</v>
      </c>
      <c r="AF33367" t="s">
        <v>1933</v>
      </c>
      <c r="AG33367" t="s">
        <v>57530</v>
      </c>
    </row>
    <row r="33368" spans="31:33" x14ac:dyDescent="0.25">
      <c r="AE33368" t="s">
        <v>548</v>
      </c>
      <c r="AF33368" t="s">
        <v>1660</v>
      </c>
      <c r="AG33368" t="s">
        <v>57531</v>
      </c>
    </row>
    <row r="33369" spans="31:33" x14ac:dyDescent="0.25">
      <c r="AE33369" t="s">
        <v>548</v>
      </c>
      <c r="AF33369" t="s">
        <v>1660</v>
      </c>
      <c r="AG33369" t="s">
        <v>57532</v>
      </c>
    </row>
    <row r="33370" spans="31:33" x14ac:dyDescent="0.25">
      <c r="AE33370" t="s">
        <v>548</v>
      </c>
      <c r="AF33370" t="s">
        <v>57533</v>
      </c>
      <c r="AG33370" t="s">
        <v>57534</v>
      </c>
    </row>
    <row r="33371" spans="31:33" x14ac:dyDescent="0.25">
      <c r="AE33371" t="s">
        <v>548</v>
      </c>
      <c r="AF33371" t="s">
        <v>57535</v>
      </c>
      <c r="AG33371" t="s">
        <v>57536</v>
      </c>
    </row>
    <row r="33372" spans="31:33" x14ac:dyDescent="0.25">
      <c r="AE33372" t="s">
        <v>548</v>
      </c>
      <c r="AF33372" t="s">
        <v>466</v>
      </c>
      <c r="AG33372" t="s">
        <v>57537</v>
      </c>
    </row>
    <row r="33373" spans="31:33" x14ac:dyDescent="0.25">
      <c r="AE33373" t="s">
        <v>548</v>
      </c>
      <c r="AF33373" t="s">
        <v>57538</v>
      </c>
      <c r="AG33373" t="s">
        <v>57539</v>
      </c>
    </row>
    <row r="33374" spans="31:33" x14ac:dyDescent="0.25">
      <c r="AE33374" t="s">
        <v>548</v>
      </c>
      <c r="AF33374" t="s">
        <v>10065</v>
      </c>
      <c r="AG33374" t="s">
        <v>57540</v>
      </c>
    </row>
    <row r="33375" spans="31:33" x14ac:dyDescent="0.25">
      <c r="AE33375" t="s">
        <v>548</v>
      </c>
      <c r="AF33375" t="s">
        <v>57541</v>
      </c>
      <c r="AG33375" t="s">
        <v>57542</v>
      </c>
    </row>
    <row r="33376" spans="31:33" x14ac:dyDescent="0.25">
      <c r="AE33376" t="s">
        <v>548</v>
      </c>
      <c r="AF33376" t="s">
        <v>57543</v>
      </c>
      <c r="AG33376" t="s">
        <v>57544</v>
      </c>
    </row>
    <row r="33377" spans="31:33" x14ac:dyDescent="0.25">
      <c r="AE33377" t="s">
        <v>548</v>
      </c>
      <c r="AF33377" t="s">
        <v>41456</v>
      </c>
      <c r="AG33377" t="s">
        <v>57545</v>
      </c>
    </row>
    <row r="33378" spans="31:33" x14ac:dyDescent="0.25">
      <c r="AE33378" t="s">
        <v>548</v>
      </c>
      <c r="AF33378" t="s">
        <v>26328</v>
      </c>
      <c r="AG33378" t="s">
        <v>57546</v>
      </c>
    </row>
    <row r="33379" spans="31:33" x14ac:dyDescent="0.25">
      <c r="AE33379" t="s">
        <v>548</v>
      </c>
      <c r="AF33379" t="s">
        <v>13099</v>
      </c>
      <c r="AG33379" t="s">
        <v>57547</v>
      </c>
    </row>
    <row r="33380" spans="31:33" x14ac:dyDescent="0.25">
      <c r="AE33380" t="s">
        <v>548</v>
      </c>
      <c r="AF33380" t="s">
        <v>46782</v>
      </c>
      <c r="AG33380" t="s">
        <v>57548</v>
      </c>
    </row>
    <row r="33381" spans="31:33" x14ac:dyDescent="0.25">
      <c r="AE33381" t="s">
        <v>548</v>
      </c>
      <c r="AF33381" t="s">
        <v>11088</v>
      </c>
      <c r="AG33381" t="s">
        <v>57549</v>
      </c>
    </row>
    <row r="33382" spans="31:33" x14ac:dyDescent="0.25">
      <c r="AE33382" t="s">
        <v>548</v>
      </c>
      <c r="AF33382" t="s">
        <v>11308</v>
      </c>
      <c r="AG33382" t="s">
        <v>57550</v>
      </c>
    </row>
    <row r="33383" spans="31:33" x14ac:dyDescent="0.25">
      <c r="AE33383" t="s">
        <v>6709</v>
      </c>
      <c r="AF33383" t="s">
        <v>87</v>
      </c>
      <c r="AG33383" t="s">
        <v>57551</v>
      </c>
    </row>
    <row r="33384" spans="31:33" x14ac:dyDescent="0.25">
      <c r="AE33384" t="s">
        <v>6709</v>
      </c>
      <c r="AF33384" t="s">
        <v>13602</v>
      </c>
      <c r="AG33384" t="s">
        <v>57552</v>
      </c>
    </row>
    <row r="33385" spans="31:33" x14ac:dyDescent="0.25">
      <c r="AE33385" t="s">
        <v>6709</v>
      </c>
      <c r="AF33385" t="s">
        <v>7211</v>
      </c>
      <c r="AG33385" t="s">
        <v>57553</v>
      </c>
    </row>
    <row r="33386" spans="31:33" x14ac:dyDescent="0.25">
      <c r="AE33386" t="s">
        <v>6709</v>
      </c>
      <c r="AF33386" t="s">
        <v>35072</v>
      </c>
      <c r="AG33386" t="s">
        <v>57554</v>
      </c>
    </row>
    <row r="33387" spans="31:33" x14ac:dyDescent="0.25">
      <c r="AE33387" t="s">
        <v>6709</v>
      </c>
      <c r="AF33387" t="s">
        <v>12770</v>
      </c>
      <c r="AG33387" t="s">
        <v>57555</v>
      </c>
    </row>
    <row r="33388" spans="31:33" x14ac:dyDescent="0.25">
      <c r="AE33388" t="s">
        <v>6709</v>
      </c>
      <c r="AF33388" t="s">
        <v>57556</v>
      </c>
      <c r="AG33388" t="s">
        <v>57557</v>
      </c>
    </row>
    <row r="33389" spans="31:33" x14ac:dyDescent="0.25">
      <c r="AE33389" t="s">
        <v>6709</v>
      </c>
      <c r="AF33389" t="s">
        <v>57558</v>
      </c>
      <c r="AG33389" t="s">
        <v>57559</v>
      </c>
    </row>
    <row r="33390" spans="31:33" x14ac:dyDescent="0.25">
      <c r="AE33390" t="s">
        <v>6709</v>
      </c>
      <c r="AF33390" t="s">
        <v>57560</v>
      </c>
      <c r="AG33390" t="s">
        <v>57561</v>
      </c>
    </row>
    <row r="33391" spans="31:33" x14ac:dyDescent="0.25">
      <c r="AE33391" t="s">
        <v>6709</v>
      </c>
      <c r="AF33391" t="s">
        <v>32743</v>
      </c>
      <c r="AG33391" t="s">
        <v>57562</v>
      </c>
    </row>
    <row r="33392" spans="31:33" x14ac:dyDescent="0.25">
      <c r="AE33392" t="s">
        <v>6709</v>
      </c>
      <c r="AF33392" t="s">
        <v>57563</v>
      </c>
      <c r="AG33392" t="s">
        <v>57564</v>
      </c>
    </row>
    <row r="33393" spans="31:33" x14ac:dyDescent="0.25">
      <c r="AE33393" t="s">
        <v>6709</v>
      </c>
      <c r="AF33393" t="s">
        <v>57565</v>
      </c>
      <c r="AG33393" t="s">
        <v>57566</v>
      </c>
    </row>
    <row r="33394" spans="31:33" x14ac:dyDescent="0.25">
      <c r="AE33394" t="s">
        <v>6709</v>
      </c>
      <c r="AF33394" t="s">
        <v>254</v>
      </c>
      <c r="AG33394" t="s">
        <v>57567</v>
      </c>
    </row>
    <row r="33395" spans="31:33" x14ac:dyDescent="0.25">
      <c r="AE33395" t="s">
        <v>6171</v>
      </c>
      <c r="AF33395" t="s">
        <v>87</v>
      </c>
      <c r="AG33395" t="s">
        <v>57568</v>
      </c>
    </row>
    <row r="33396" spans="31:33" x14ac:dyDescent="0.25">
      <c r="AE33396" t="s">
        <v>6171</v>
      </c>
      <c r="AF33396" t="s">
        <v>57569</v>
      </c>
      <c r="AG33396" t="s">
        <v>57570</v>
      </c>
    </row>
    <row r="33397" spans="31:33" x14ac:dyDescent="0.25">
      <c r="AE33397" t="s">
        <v>6171</v>
      </c>
      <c r="AF33397" t="s">
        <v>6379</v>
      </c>
      <c r="AG33397" t="s">
        <v>57571</v>
      </c>
    </row>
    <row r="33398" spans="31:33" x14ac:dyDescent="0.25">
      <c r="AE33398" t="s">
        <v>6171</v>
      </c>
      <c r="AF33398" t="s">
        <v>57572</v>
      </c>
      <c r="AG33398" t="s">
        <v>57573</v>
      </c>
    </row>
    <row r="33399" spans="31:33" x14ac:dyDescent="0.25">
      <c r="AE33399" t="s">
        <v>6171</v>
      </c>
      <c r="AF33399" t="s">
        <v>57574</v>
      </c>
      <c r="AG33399" t="s">
        <v>57575</v>
      </c>
    </row>
    <row r="33400" spans="31:33" x14ac:dyDescent="0.25">
      <c r="AE33400" t="s">
        <v>6171</v>
      </c>
      <c r="AF33400" t="s">
        <v>57576</v>
      </c>
      <c r="AG33400" t="s">
        <v>57577</v>
      </c>
    </row>
    <row r="33401" spans="31:33" x14ac:dyDescent="0.25">
      <c r="AE33401" t="s">
        <v>6171</v>
      </c>
      <c r="AF33401" t="s">
        <v>57578</v>
      </c>
      <c r="AG33401" t="s">
        <v>57579</v>
      </c>
    </row>
    <row r="33402" spans="31:33" x14ac:dyDescent="0.25">
      <c r="AE33402" t="s">
        <v>6171</v>
      </c>
      <c r="AF33402" t="s">
        <v>57580</v>
      </c>
      <c r="AG33402" t="s">
        <v>57581</v>
      </c>
    </row>
    <row r="33403" spans="31:33" x14ac:dyDescent="0.25">
      <c r="AE33403" t="s">
        <v>6171</v>
      </c>
      <c r="AF33403" t="s">
        <v>57582</v>
      </c>
      <c r="AG33403" t="s">
        <v>57583</v>
      </c>
    </row>
    <row r="33404" spans="31:33" x14ac:dyDescent="0.25">
      <c r="AE33404" t="s">
        <v>6171</v>
      </c>
      <c r="AF33404" t="s">
        <v>57584</v>
      </c>
      <c r="AG33404" t="s">
        <v>57585</v>
      </c>
    </row>
    <row r="33405" spans="31:33" x14ac:dyDescent="0.25">
      <c r="AE33405" t="s">
        <v>6171</v>
      </c>
      <c r="AF33405" t="s">
        <v>57586</v>
      </c>
      <c r="AG33405" t="s">
        <v>57587</v>
      </c>
    </row>
    <row r="33406" spans="31:33" x14ac:dyDescent="0.25">
      <c r="AE33406" t="s">
        <v>6171</v>
      </c>
      <c r="AF33406" t="s">
        <v>57588</v>
      </c>
      <c r="AG33406" t="s">
        <v>57589</v>
      </c>
    </row>
    <row r="33407" spans="31:33" x14ac:dyDescent="0.25">
      <c r="AE33407" t="s">
        <v>6171</v>
      </c>
      <c r="AF33407" t="s">
        <v>11994</v>
      </c>
      <c r="AG33407" t="s">
        <v>57590</v>
      </c>
    </row>
    <row r="33408" spans="31:33" x14ac:dyDescent="0.25">
      <c r="AE33408" t="s">
        <v>6171</v>
      </c>
      <c r="AF33408" t="s">
        <v>254</v>
      </c>
      <c r="AG33408" t="s">
        <v>57591</v>
      </c>
    </row>
    <row r="33409" spans="31:33" x14ac:dyDescent="0.25">
      <c r="AE33409" t="s">
        <v>6171</v>
      </c>
      <c r="AF33409" t="s">
        <v>57592</v>
      </c>
      <c r="AG33409" t="s">
        <v>57593</v>
      </c>
    </row>
    <row r="33410" spans="31:33" x14ac:dyDescent="0.25">
      <c r="AE33410" t="s">
        <v>6171</v>
      </c>
      <c r="AF33410" t="s">
        <v>6127</v>
      </c>
      <c r="AG33410" t="s">
        <v>57594</v>
      </c>
    </row>
    <row r="33411" spans="31:33" x14ac:dyDescent="0.25">
      <c r="AE33411" t="s">
        <v>6171</v>
      </c>
      <c r="AF33411" t="s">
        <v>57595</v>
      </c>
      <c r="AG33411" t="s">
        <v>57596</v>
      </c>
    </row>
    <row r="33412" spans="31:33" x14ac:dyDescent="0.25">
      <c r="AE33412" t="s">
        <v>4391</v>
      </c>
      <c r="AF33412" t="s">
        <v>87</v>
      </c>
      <c r="AG33412" t="s">
        <v>57597</v>
      </c>
    </row>
    <row r="33413" spans="31:33" x14ac:dyDescent="0.25">
      <c r="AE33413" t="s">
        <v>4391</v>
      </c>
      <c r="AF33413" t="s">
        <v>57598</v>
      </c>
      <c r="AG33413" t="s">
        <v>57599</v>
      </c>
    </row>
    <row r="33414" spans="31:33" x14ac:dyDescent="0.25">
      <c r="AE33414" t="s">
        <v>4391</v>
      </c>
      <c r="AF33414" t="s">
        <v>160</v>
      </c>
      <c r="AG33414" t="s">
        <v>57600</v>
      </c>
    </row>
    <row r="33415" spans="31:33" x14ac:dyDescent="0.25">
      <c r="AE33415" t="s">
        <v>4391</v>
      </c>
      <c r="AF33415" t="s">
        <v>57601</v>
      </c>
      <c r="AG33415" t="s">
        <v>57602</v>
      </c>
    </row>
    <row r="33416" spans="31:33" x14ac:dyDescent="0.25">
      <c r="AE33416" t="s">
        <v>4391</v>
      </c>
      <c r="AF33416" t="s">
        <v>749</v>
      </c>
      <c r="AG33416" t="s">
        <v>57603</v>
      </c>
    </row>
    <row r="33417" spans="31:33" x14ac:dyDescent="0.25">
      <c r="AE33417" t="s">
        <v>4391</v>
      </c>
      <c r="AF33417" t="s">
        <v>29857</v>
      </c>
      <c r="AG33417" t="s">
        <v>57604</v>
      </c>
    </row>
    <row r="33418" spans="31:33" x14ac:dyDescent="0.25">
      <c r="AE33418" t="s">
        <v>4391</v>
      </c>
      <c r="AF33418" t="s">
        <v>57605</v>
      </c>
      <c r="AG33418" t="s">
        <v>57606</v>
      </c>
    </row>
    <row r="33419" spans="31:33" x14ac:dyDescent="0.25">
      <c r="AE33419" t="s">
        <v>4391</v>
      </c>
      <c r="AF33419" t="s">
        <v>57607</v>
      </c>
      <c r="AG33419" t="s">
        <v>57608</v>
      </c>
    </row>
    <row r="33420" spans="31:33" x14ac:dyDescent="0.25">
      <c r="AE33420" t="s">
        <v>4391</v>
      </c>
      <c r="AF33420" t="s">
        <v>57609</v>
      </c>
      <c r="AG33420" t="s">
        <v>57610</v>
      </c>
    </row>
    <row r="33421" spans="31:33" x14ac:dyDescent="0.25">
      <c r="AE33421" t="s">
        <v>4391</v>
      </c>
      <c r="AF33421" t="s">
        <v>57611</v>
      </c>
      <c r="AG33421" t="s">
        <v>57612</v>
      </c>
    </row>
    <row r="33422" spans="31:33" x14ac:dyDescent="0.25">
      <c r="AE33422" t="s">
        <v>4391</v>
      </c>
      <c r="AF33422" t="s">
        <v>57613</v>
      </c>
      <c r="AG33422" t="s">
        <v>57614</v>
      </c>
    </row>
    <row r="33423" spans="31:33" x14ac:dyDescent="0.25">
      <c r="AE33423" t="s">
        <v>4391</v>
      </c>
      <c r="AF33423" t="s">
        <v>57615</v>
      </c>
      <c r="AG33423" t="s">
        <v>57616</v>
      </c>
    </row>
    <row r="33424" spans="31:33" x14ac:dyDescent="0.25">
      <c r="AE33424" t="s">
        <v>4391</v>
      </c>
      <c r="AF33424" t="s">
        <v>57617</v>
      </c>
      <c r="AG33424" t="s">
        <v>57618</v>
      </c>
    </row>
    <row r="33425" spans="31:33" x14ac:dyDescent="0.25">
      <c r="AE33425" t="s">
        <v>4391</v>
      </c>
      <c r="AF33425" t="s">
        <v>57619</v>
      </c>
      <c r="AG33425" t="s">
        <v>57620</v>
      </c>
    </row>
    <row r="33426" spans="31:33" x14ac:dyDescent="0.25">
      <c r="AE33426" t="s">
        <v>4391</v>
      </c>
      <c r="AF33426" t="s">
        <v>254</v>
      </c>
      <c r="AG33426" t="s">
        <v>57621</v>
      </c>
    </row>
    <row r="33427" spans="31:33" x14ac:dyDescent="0.25">
      <c r="AE33427" t="s">
        <v>4391</v>
      </c>
      <c r="AF33427" t="s">
        <v>57622</v>
      </c>
      <c r="AG33427" t="s">
        <v>57623</v>
      </c>
    </row>
    <row r="33428" spans="31:33" x14ac:dyDescent="0.25">
      <c r="AE33428" t="s">
        <v>4251</v>
      </c>
      <c r="AF33428" t="s">
        <v>87</v>
      </c>
      <c r="AG33428" t="s">
        <v>57624</v>
      </c>
    </row>
    <row r="33429" spans="31:33" x14ac:dyDescent="0.25">
      <c r="AE33429" t="s">
        <v>4251</v>
      </c>
      <c r="AF33429" t="s">
        <v>7607</v>
      </c>
      <c r="AG33429" t="s">
        <v>57625</v>
      </c>
    </row>
    <row r="33430" spans="31:33" x14ac:dyDescent="0.25">
      <c r="AE33430" t="s">
        <v>4251</v>
      </c>
      <c r="AF33430" t="s">
        <v>4337</v>
      </c>
      <c r="AG33430" t="s">
        <v>57626</v>
      </c>
    </row>
    <row r="33431" spans="31:33" x14ac:dyDescent="0.25">
      <c r="AE33431" t="s">
        <v>4251</v>
      </c>
      <c r="AF33431" t="s">
        <v>3766</v>
      </c>
      <c r="AG33431" t="s">
        <v>57627</v>
      </c>
    </row>
    <row r="33432" spans="31:33" x14ac:dyDescent="0.25">
      <c r="AE33432" t="s">
        <v>4251</v>
      </c>
      <c r="AF33432" t="s">
        <v>36123</v>
      </c>
      <c r="AG33432" t="s">
        <v>57628</v>
      </c>
    </row>
    <row r="33433" spans="31:33" x14ac:dyDescent="0.25">
      <c r="AE33433" t="s">
        <v>4251</v>
      </c>
      <c r="AF33433" t="s">
        <v>57629</v>
      </c>
      <c r="AG33433" t="s">
        <v>57630</v>
      </c>
    </row>
    <row r="33434" spans="31:33" x14ac:dyDescent="0.25">
      <c r="AE33434" t="s">
        <v>4251</v>
      </c>
      <c r="AF33434" t="s">
        <v>57631</v>
      </c>
      <c r="AG33434" t="s">
        <v>57632</v>
      </c>
    </row>
    <row r="33435" spans="31:33" x14ac:dyDescent="0.25">
      <c r="AE33435" t="s">
        <v>4251</v>
      </c>
      <c r="AF33435" t="s">
        <v>25439</v>
      </c>
      <c r="AG33435" t="s">
        <v>57633</v>
      </c>
    </row>
    <row r="33436" spans="31:33" x14ac:dyDescent="0.25">
      <c r="AE33436" t="s">
        <v>4251</v>
      </c>
      <c r="AF33436" t="s">
        <v>57634</v>
      </c>
      <c r="AG33436" t="s">
        <v>57635</v>
      </c>
    </row>
    <row r="33437" spans="31:33" x14ac:dyDescent="0.25">
      <c r="AE33437" t="s">
        <v>4251</v>
      </c>
      <c r="AF33437" t="s">
        <v>57636</v>
      </c>
      <c r="AG33437" t="s">
        <v>57637</v>
      </c>
    </row>
    <row r="33438" spans="31:33" x14ac:dyDescent="0.25">
      <c r="AE33438" t="s">
        <v>4251</v>
      </c>
      <c r="AF33438" t="s">
        <v>57638</v>
      </c>
      <c r="AG33438" t="s">
        <v>57639</v>
      </c>
    </row>
    <row r="33439" spans="31:33" x14ac:dyDescent="0.25">
      <c r="AE33439" t="s">
        <v>4251</v>
      </c>
      <c r="AF33439" t="s">
        <v>33314</v>
      </c>
      <c r="AG33439" t="s">
        <v>57640</v>
      </c>
    </row>
    <row r="33440" spans="31:33" x14ac:dyDescent="0.25">
      <c r="AE33440" t="s">
        <v>4251</v>
      </c>
      <c r="AF33440" t="s">
        <v>57641</v>
      </c>
      <c r="AG33440" t="s">
        <v>57642</v>
      </c>
    </row>
    <row r="33441" spans="31:33" x14ac:dyDescent="0.25">
      <c r="AE33441" t="s">
        <v>4251</v>
      </c>
      <c r="AF33441" t="s">
        <v>57643</v>
      </c>
      <c r="AG33441" t="s">
        <v>57644</v>
      </c>
    </row>
    <row r="33442" spans="31:33" x14ac:dyDescent="0.25">
      <c r="AE33442" t="s">
        <v>4251</v>
      </c>
      <c r="AF33442" t="s">
        <v>679</v>
      </c>
      <c r="AG33442" t="s">
        <v>57645</v>
      </c>
    </row>
    <row r="33443" spans="31:33" x14ac:dyDescent="0.25">
      <c r="AE33443" t="s">
        <v>4251</v>
      </c>
      <c r="AF33443" t="s">
        <v>2419</v>
      </c>
      <c r="AG33443" t="s">
        <v>57646</v>
      </c>
    </row>
    <row r="33444" spans="31:33" x14ac:dyDescent="0.25">
      <c r="AE33444" t="s">
        <v>4251</v>
      </c>
      <c r="AF33444" t="s">
        <v>721</v>
      </c>
      <c r="AG33444" t="s">
        <v>57647</v>
      </c>
    </row>
    <row r="33445" spans="31:33" x14ac:dyDescent="0.25">
      <c r="AE33445" t="s">
        <v>4251</v>
      </c>
      <c r="AF33445" t="s">
        <v>57648</v>
      </c>
      <c r="AG33445" t="s">
        <v>57649</v>
      </c>
    </row>
    <row r="33446" spans="31:33" x14ac:dyDescent="0.25">
      <c r="AE33446" t="s">
        <v>4251</v>
      </c>
      <c r="AF33446" t="s">
        <v>57650</v>
      </c>
      <c r="AG33446" t="s">
        <v>57651</v>
      </c>
    </row>
    <row r="33447" spans="31:33" x14ac:dyDescent="0.25">
      <c r="AE33447" t="s">
        <v>4251</v>
      </c>
      <c r="AF33447" t="s">
        <v>57652</v>
      </c>
      <c r="AG33447" t="s">
        <v>57653</v>
      </c>
    </row>
    <row r="33448" spans="31:33" x14ac:dyDescent="0.25">
      <c r="AE33448" t="s">
        <v>4251</v>
      </c>
      <c r="AF33448" t="s">
        <v>57654</v>
      </c>
      <c r="AG33448" t="s">
        <v>57655</v>
      </c>
    </row>
    <row r="33449" spans="31:33" x14ac:dyDescent="0.25">
      <c r="AE33449" t="s">
        <v>4251</v>
      </c>
      <c r="AF33449" t="s">
        <v>2231</v>
      </c>
      <c r="AG33449" t="s">
        <v>57656</v>
      </c>
    </row>
    <row r="33450" spans="31:33" x14ac:dyDescent="0.25">
      <c r="AE33450" t="s">
        <v>4251</v>
      </c>
      <c r="AF33450" t="s">
        <v>57657</v>
      </c>
      <c r="AG33450" t="s">
        <v>57658</v>
      </c>
    </row>
    <row r="33451" spans="31:33" x14ac:dyDescent="0.25">
      <c r="AE33451" t="s">
        <v>4251</v>
      </c>
      <c r="AF33451" t="s">
        <v>57659</v>
      </c>
      <c r="AG33451" t="s">
        <v>57660</v>
      </c>
    </row>
    <row r="33452" spans="31:33" x14ac:dyDescent="0.25">
      <c r="AE33452" t="s">
        <v>4251</v>
      </c>
      <c r="AF33452" t="s">
        <v>57661</v>
      </c>
      <c r="AG33452" t="s">
        <v>57662</v>
      </c>
    </row>
    <row r="33453" spans="31:33" x14ac:dyDescent="0.25">
      <c r="AE33453" t="s">
        <v>4251</v>
      </c>
      <c r="AF33453" t="s">
        <v>57663</v>
      </c>
      <c r="AG33453" t="s">
        <v>57664</v>
      </c>
    </row>
    <row r="33454" spans="31:33" x14ac:dyDescent="0.25">
      <c r="AE33454" t="s">
        <v>4251</v>
      </c>
      <c r="AF33454" t="s">
        <v>57665</v>
      </c>
      <c r="AG33454" t="s">
        <v>57666</v>
      </c>
    </row>
    <row r="33455" spans="31:33" x14ac:dyDescent="0.25">
      <c r="AE33455" t="s">
        <v>2214</v>
      </c>
      <c r="AF33455" t="s">
        <v>87</v>
      </c>
      <c r="AG33455" t="s">
        <v>57667</v>
      </c>
    </row>
    <row r="33456" spans="31:33" x14ac:dyDescent="0.25">
      <c r="AE33456" t="s">
        <v>2214</v>
      </c>
      <c r="AF33456" t="s">
        <v>87</v>
      </c>
      <c r="AG33456" t="s">
        <v>57668</v>
      </c>
    </row>
    <row r="33457" spans="31:33" x14ac:dyDescent="0.25">
      <c r="AE33457" t="s">
        <v>2214</v>
      </c>
      <c r="AF33457" t="s">
        <v>57669</v>
      </c>
      <c r="AG33457" t="s">
        <v>57670</v>
      </c>
    </row>
    <row r="33458" spans="31:33" x14ac:dyDescent="0.25">
      <c r="AE33458" t="s">
        <v>2214</v>
      </c>
      <c r="AF33458" t="s">
        <v>12555</v>
      </c>
      <c r="AG33458" t="s">
        <v>57671</v>
      </c>
    </row>
    <row r="33459" spans="31:33" x14ac:dyDescent="0.25">
      <c r="AE33459" t="s">
        <v>2214</v>
      </c>
      <c r="AF33459" t="s">
        <v>57672</v>
      </c>
      <c r="AG33459" t="s">
        <v>57673</v>
      </c>
    </row>
    <row r="33460" spans="31:33" x14ac:dyDescent="0.25">
      <c r="AE33460" t="s">
        <v>2214</v>
      </c>
      <c r="AF33460" t="s">
        <v>17082</v>
      </c>
      <c r="AG33460" t="s">
        <v>57674</v>
      </c>
    </row>
    <row r="33461" spans="31:33" x14ac:dyDescent="0.25">
      <c r="AE33461" t="s">
        <v>2214</v>
      </c>
      <c r="AF33461" t="s">
        <v>29438</v>
      </c>
      <c r="AG33461" t="s">
        <v>57675</v>
      </c>
    </row>
    <row r="33462" spans="31:33" x14ac:dyDescent="0.25">
      <c r="AE33462" t="s">
        <v>2214</v>
      </c>
      <c r="AF33462" t="s">
        <v>57676</v>
      </c>
      <c r="AG33462" t="s">
        <v>57677</v>
      </c>
    </row>
    <row r="33463" spans="31:33" x14ac:dyDescent="0.25">
      <c r="AE33463" t="s">
        <v>2214</v>
      </c>
      <c r="AF33463" t="s">
        <v>57678</v>
      </c>
      <c r="AG33463" t="s">
        <v>57679</v>
      </c>
    </row>
    <row r="33464" spans="31:33" x14ac:dyDescent="0.25">
      <c r="AE33464" t="s">
        <v>2214</v>
      </c>
      <c r="AF33464" t="s">
        <v>10568</v>
      </c>
      <c r="AG33464" t="s">
        <v>57680</v>
      </c>
    </row>
    <row r="33465" spans="31:33" x14ac:dyDescent="0.25">
      <c r="AE33465" t="s">
        <v>2214</v>
      </c>
      <c r="AF33465" t="s">
        <v>57681</v>
      </c>
      <c r="AG33465" t="s">
        <v>57682</v>
      </c>
    </row>
    <row r="33466" spans="31:33" x14ac:dyDescent="0.25">
      <c r="AE33466" t="s">
        <v>2214</v>
      </c>
      <c r="AF33466" t="s">
        <v>57683</v>
      </c>
      <c r="AG33466" t="s">
        <v>57684</v>
      </c>
    </row>
    <row r="33467" spans="31:33" x14ac:dyDescent="0.25">
      <c r="AE33467" t="s">
        <v>2214</v>
      </c>
      <c r="AF33467" t="s">
        <v>57685</v>
      </c>
      <c r="AG33467" t="s">
        <v>57686</v>
      </c>
    </row>
    <row r="33468" spans="31:33" x14ac:dyDescent="0.25">
      <c r="AE33468" t="s">
        <v>2214</v>
      </c>
      <c r="AF33468" t="s">
        <v>57687</v>
      </c>
      <c r="AG33468" t="s">
        <v>57688</v>
      </c>
    </row>
    <row r="33469" spans="31:33" x14ac:dyDescent="0.25">
      <c r="AE33469" t="s">
        <v>2214</v>
      </c>
      <c r="AF33469" t="s">
        <v>17089</v>
      </c>
      <c r="AG33469" t="s">
        <v>57689</v>
      </c>
    </row>
    <row r="33470" spans="31:33" x14ac:dyDescent="0.25">
      <c r="AE33470" t="s">
        <v>2214</v>
      </c>
      <c r="AF33470" t="s">
        <v>57690</v>
      </c>
      <c r="AG33470" t="s">
        <v>57691</v>
      </c>
    </row>
    <row r="33471" spans="31:33" x14ac:dyDescent="0.25">
      <c r="AE33471" t="s">
        <v>2214</v>
      </c>
      <c r="AF33471" t="s">
        <v>57692</v>
      </c>
      <c r="AG33471" t="s">
        <v>57693</v>
      </c>
    </row>
    <row r="33472" spans="31:33" x14ac:dyDescent="0.25">
      <c r="AE33472" t="s">
        <v>2214</v>
      </c>
      <c r="AF33472" t="s">
        <v>26878</v>
      </c>
      <c r="AG33472" t="s">
        <v>57694</v>
      </c>
    </row>
    <row r="33473" spans="31:33" x14ac:dyDescent="0.25">
      <c r="AE33473" t="s">
        <v>2214</v>
      </c>
      <c r="AF33473" t="s">
        <v>57695</v>
      </c>
      <c r="AG33473" t="s">
        <v>57696</v>
      </c>
    </row>
    <row r="33474" spans="31:33" x14ac:dyDescent="0.25">
      <c r="AE33474" t="s">
        <v>2214</v>
      </c>
      <c r="AF33474" t="s">
        <v>57697</v>
      </c>
      <c r="AG33474" t="s">
        <v>57698</v>
      </c>
    </row>
    <row r="33475" spans="31:33" x14ac:dyDescent="0.25">
      <c r="AE33475" t="s">
        <v>2214</v>
      </c>
      <c r="AF33475" t="s">
        <v>57699</v>
      </c>
      <c r="AG33475" t="s">
        <v>57700</v>
      </c>
    </row>
    <row r="33476" spans="31:33" x14ac:dyDescent="0.25">
      <c r="AE33476" t="s">
        <v>2214</v>
      </c>
      <c r="AF33476" t="s">
        <v>57701</v>
      </c>
      <c r="AG33476" t="s">
        <v>57702</v>
      </c>
    </row>
    <row r="33477" spans="31:33" x14ac:dyDescent="0.25">
      <c r="AE33477" t="s">
        <v>2214</v>
      </c>
      <c r="AF33477" t="s">
        <v>57703</v>
      </c>
      <c r="AG33477" t="s">
        <v>57704</v>
      </c>
    </row>
    <row r="33478" spans="31:33" x14ac:dyDescent="0.25">
      <c r="AE33478" t="s">
        <v>2214</v>
      </c>
      <c r="AF33478" t="s">
        <v>57705</v>
      </c>
      <c r="AG33478" t="s">
        <v>57706</v>
      </c>
    </row>
    <row r="33479" spans="31:33" x14ac:dyDescent="0.25">
      <c r="AE33479" t="s">
        <v>2214</v>
      </c>
      <c r="AF33479" t="s">
        <v>57707</v>
      </c>
      <c r="AG33479" t="s">
        <v>57708</v>
      </c>
    </row>
    <row r="33480" spans="31:33" x14ac:dyDescent="0.25">
      <c r="AE33480" t="s">
        <v>2214</v>
      </c>
      <c r="AF33480" t="s">
        <v>57709</v>
      </c>
      <c r="AG33480" t="s">
        <v>57710</v>
      </c>
    </row>
    <row r="33481" spans="31:33" x14ac:dyDescent="0.25">
      <c r="AE33481" t="s">
        <v>2214</v>
      </c>
      <c r="AF33481" t="s">
        <v>57711</v>
      </c>
      <c r="AG33481" t="s">
        <v>57712</v>
      </c>
    </row>
    <row r="33482" spans="31:33" x14ac:dyDescent="0.25">
      <c r="AE33482" t="s">
        <v>2214</v>
      </c>
      <c r="AF33482" t="s">
        <v>6372</v>
      </c>
      <c r="AG33482" t="s">
        <v>57713</v>
      </c>
    </row>
    <row r="33483" spans="31:33" x14ac:dyDescent="0.25">
      <c r="AE33483" t="s">
        <v>2214</v>
      </c>
      <c r="AF33483" t="s">
        <v>57714</v>
      </c>
      <c r="AG33483" t="s">
        <v>57715</v>
      </c>
    </row>
    <row r="33484" spans="31:33" x14ac:dyDescent="0.25">
      <c r="AE33484" t="s">
        <v>2214</v>
      </c>
      <c r="AF33484" t="s">
        <v>57716</v>
      </c>
      <c r="AG33484" t="s">
        <v>57717</v>
      </c>
    </row>
    <row r="33485" spans="31:33" x14ac:dyDescent="0.25">
      <c r="AE33485" t="s">
        <v>2214</v>
      </c>
      <c r="AF33485" t="s">
        <v>57718</v>
      </c>
      <c r="AG33485" t="s">
        <v>57719</v>
      </c>
    </row>
    <row r="33486" spans="31:33" x14ac:dyDescent="0.25">
      <c r="AE33486" t="s">
        <v>2214</v>
      </c>
      <c r="AF33486" t="s">
        <v>57720</v>
      </c>
      <c r="AG33486" t="s">
        <v>57721</v>
      </c>
    </row>
    <row r="33487" spans="31:33" x14ac:dyDescent="0.25">
      <c r="AE33487" t="s">
        <v>2214</v>
      </c>
      <c r="AF33487" t="s">
        <v>57722</v>
      </c>
      <c r="AG33487" t="s">
        <v>57723</v>
      </c>
    </row>
    <row r="33488" spans="31:33" x14ac:dyDescent="0.25">
      <c r="AE33488" t="s">
        <v>2214</v>
      </c>
      <c r="AF33488" t="s">
        <v>57724</v>
      </c>
      <c r="AG33488" t="s">
        <v>57725</v>
      </c>
    </row>
    <row r="33489" spans="31:33" x14ac:dyDescent="0.25">
      <c r="AE33489" t="s">
        <v>2214</v>
      </c>
      <c r="AF33489" t="s">
        <v>57726</v>
      </c>
      <c r="AG33489" t="s">
        <v>57727</v>
      </c>
    </row>
    <row r="33490" spans="31:33" x14ac:dyDescent="0.25">
      <c r="AE33490" t="s">
        <v>2214</v>
      </c>
      <c r="AF33490" t="s">
        <v>57728</v>
      </c>
      <c r="AG33490" t="s">
        <v>57729</v>
      </c>
    </row>
    <row r="33491" spans="31:33" x14ac:dyDescent="0.25">
      <c r="AE33491" t="s">
        <v>2214</v>
      </c>
      <c r="AF33491" t="s">
        <v>57730</v>
      </c>
      <c r="AG33491" t="s">
        <v>57731</v>
      </c>
    </row>
    <row r="33492" spans="31:33" x14ac:dyDescent="0.25">
      <c r="AE33492" t="s">
        <v>2214</v>
      </c>
      <c r="AF33492" t="s">
        <v>254</v>
      </c>
      <c r="AG33492" t="s">
        <v>57732</v>
      </c>
    </row>
    <row r="33493" spans="31:33" x14ac:dyDescent="0.25">
      <c r="AE33493" t="s">
        <v>2214</v>
      </c>
      <c r="AF33493" t="s">
        <v>1505</v>
      </c>
      <c r="AG33493" t="s">
        <v>57733</v>
      </c>
    </row>
    <row r="33494" spans="31:33" x14ac:dyDescent="0.25">
      <c r="AE33494" t="s">
        <v>2214</v>
      </c>
      <c r="AF33494" t="s">
        <v>1513</v>
      </c>
      <c r="AG33494" t="s">
        <v>57734</v>
      </c>
    </row>
    <row r="33495" spans="31:33" x14ac:dyDescent="0.25">
      <c r="AE33495" t="s">
        <v>2214</v>
      </c>
      <c r="AF33495" t="s">
        <v>57735</v>
      </c>
      <c r="AG33495" t="s">
        <v>57736</v>
      </c>
    </row>
    <row r="33496" spans="31:33" x14ac:dyDescent="0.25">
      <c r="AE33496" t="s">
        <v>2214</v>
      </c>
      <c r="AF33496" t="s">
        <v>11154</v>
      </c>
      <c r="AG33496" t="s">
        <v>57737</v>
      </c>
    </row>
    <row r="33497" spans="31:33" x14ac:dyDescent="0.25">
      <c r="AE33497" t="s">
        <v>2214</v>
      </c>
      <c r="AF33497" t="s">
        <v>57738</v>
      </c>
      <c r="AG33497" t="s">
        <v>57739</v>
      </c>
    </row>
    <row r="33498" spans="31:33" x14ac:dyDescent="0.25">
      <c r="AE33498" t="s">
        <v>2214</v>
      </c>
      <c r="AF33498" t="s">
        <v>285</v>
      </c>
      <c r="AG33498" t="s">
        <v>57740</v>
      </c>
    </row>
    <row r="33499" spans="31:33" x14ac:dyDescent="0.25">
      <c r="AE33499" t="s">
        <v>2214</v>
      </c>
      <c r="AF33499" t="s">
        <v>57741</v>
      </c>
      <c r="AG33499" t="s">
        <v>57742</v>
      </c>
    </row>
    <row r="33500" spans="31:33" x14ac:dyDescent="0.25">
      <c r="AE33500" t="s">
        <v>2214</v>
      </c>
      <c r="AF33500" t="s">
        <v>57743</v>
      </c>
      <c r="AG33500" t="s">
        <v>57744</v>
      </c>
    </row>
    <row r="33501" spans="31:33" x14ac:dyDescent="0.25">
      <c r="AE33501" t="s">
        <v>2214</v>
      </c>
      <c r="AF33501" t="s">
        <v>57745</v>
      </c>
      <c r="AG33501" t="s">
        <v>57746</v>
      </c>
    </row>
    <row r="33502" spans="31:33" x14ac:dyDescent="0.25">
      <c r="AE33502" t="s">
        <v>2214</v>
      </c>
      <c r="AF33502" t="s">
        <v>57747</v>
      </c>
      <c r="AG33502" t="s">
        <v>57748</v>
      </c>
    </row>
    <row r="33503" spans="31:33" x14ac:dyDescent="0.25">
      <c r="AE33503" t="s">
        <v>2214</v>
      </c>
      <c r="AF33503" t="s">
        <v>57749</v>
      </c>
      <c r="AG33503" t="s">
        <v>57750</v>
      </c>
    </row>
    <row r="33504" spans="31:33" x14ac:dyDescent="0.25">
      <c r="AE33504" t="s">
        <v>2214</v>
      </c>
      <c r="AF33504" t="s">
        <v>57751</v>
      </c>
      <c r="AG33504" t="s">
        <v>57752</v>
      </c>
    </row>
    <row r="33505" spans="31:33" x14ac:dyDescent="0.25">
      <c r="AE33505" t="s">
        <v>2214</v>
      </c>
      <c r="AF33505" t="s">
        <v>57753</v>
      </c>
      <c r="AG33505" t="s">
        <v>57754</v>
      </c>
    </row>
    <row r="33506" spans="31:33" x14ac:dyDescent="0.25">
      <c r="AE33506" t="s">
        <v>2214</v>
      </c>
      <c r="AF33506" t="s">
        <v>57755</v>
      </c>
      <c r="AG33506" t="s">
        <v>57756</v>
      </c>
    </row>
    <row r="33507" spans="31:33" x14ac:dyDescent="0.25">
      <c r="AE33507" t="s">
        <v>2214</v>
      </c>
      <c r="AF33507" t="s">
        <v>57757</v>
      </c>
      <c r="AG33507" t="s">
        <v>57758</v>
      </c>
    </row>
    <row r="33508" spans="31:33" x14ac:dyDescent="0.25">
      <c r="AE33508" t="s">
        <v>315</v>
      </c>
      <c r="AF33508" t="s">
        <v>87</v>
      </c>
      <c r="AG33508" t="s">
        <v>57759</v>
      </c>
    </row>
    <row r="33509" spans="31:33" x14ac:dyDescent="0.25">
      <c r="AE33509" t="s">
        <v>315</v>
      </c>
      <c r="AF33509" t="s">
        <v>87</v>
      </c>
      <c r="AG33509" t="s">
        <v>57760</v>
      </c>
    </row>
    <row r="33510" spans="31:33" x14ac:dyDescent="0.25">
      <c r="AE33510" t="s">
        <v>315</v>
      </c>
      <c r="AF33510" t="s">
        <v>87</v>
      </c>
      <c r="AG33510" t="s">
        <v>57761</v>
      </c>
    </row>
    <row r="33511" spans="31:33" x14ac:dyDescent="0.25">
      <c r="AE33511" t="s">
        <v>315</v>
      </c>
      <c r="AF33511" t="s">
        <v>87</v>
      </c>
      <c r="AG33511" t="s">
        <v>57762</v>
      </c>
    </row>
    <row r="33512" spans="31:33" x14ac:dyDescent="0.25">
      <c r="AE33512" t="s">
        <v>315</v>
      </c>
      <c r="AF33512" t="s">
        <v>87</v>
      </c>
      <c r="AG33512" t="s">
        <v>57763</v>
      </c>
    </row>
    <row r="33513" spans="31:33" x14ac:dyDescent="0.25">
      <c r="AE33513" t="s">
        <v>315</v>
      </c>
      <c r="AF33513" t="s">
        <v>87</v>
      </c>
      <c r="AG33513" t="s">
        <v>57764</v>
      </c>
    </row>
    <row r="33514" spans="31:33" x14ac:dyDescent="0.25">
      <c r="AE33514" t="s">
        <v>315</v>
      </c>
      <c r="AF33514" t="s">
        <v>87</v>
      </c>
      <c r="AG33514" t="s">
        <v>57765</v>
      </c>
    </row>
    <row r="33515" spans="31:33" x14ac:dyDescent="0.25">
      <c r="AE33515" t="s">
        <v>315</v>
      </c>
      <c r="AF33515" t="s">
        <v>87</v>
      </c>
      <c r="AG33515" t="s">
        <v>57766</v>
      </c>
    </row>
    <row r="33516" spans="31:33" x14ac:dyDescent="0.25">
      <c r="AE33516" t="s">
        <v>315</v>
      </c>
      <c r="AF33516" t="s">
        <v>57767</v>
      </c>
      <c r="AG33516" t="s">
        <v>57768</v>
      </c>
    </row>
    <row r="33517" spans="31:33" x14ac:dyDescent="0.25">
      <c r="AE33517" t="s">
        <v>315</v>
      </c>
      <c r="AF33517" t="s">
        <v>2613</v>
      </c>
      <c r="AG33517" t="s">
        <v>57769</v>
      </c>
    </row>
    <row r="33518" spans="31:33" x14ac:dyDescent="0.25">
      <c r="AE33518" t="s">
        <v>315</v>
      </c>
      <c r="AF33518" t="s">
        <v>57770</v>
      </c>
      <c r="AG33518" t="s">
        <v>57771</v>
      </c>
    </row>
    <row r="33519" spans="31:33" x14ac:dyDescent="0.25">
      <c r="AE33519" t="s">
        <v>315</v>
      </c>
      <c r="AF33519" t="s">
        <v>7211</v>
      </c>
      <c r="AG33519" t="s">
        <v>57772</v>
      </c>
    </row>
    <row r="33520" spans="31:33" x14ac:dyDescent="0.25">
      <c r="AE33520" t="s">
        <v>315</v>
      </c>
      <c r="AF33520" t="s">
        <v>57773</v>
      </c>
      <c r="AG33520" t="s">
        <v>57774</v>
      </c>
    </row>
    <row r="33521" spans="31:33" x14ac:dyDescent="0.25">
      <c r="AE33521" t="s">
        <v>315</v>
      </c>
      <c r="AF33521" t="s">
        <v>57775</v>
      </c>
      <c r="AG33521" t="s">
        <v>57776</v>
      </c>
    </row>
    <row r="33522" spans="31:33" x14ac:dyDescent="0.25">
      <c r="AE33522" t="s">
        <v>315</v>
      </c>
      <c r="AF33522" t="s">
        <v>57777</v>
      </c>
      <c r="AG33522" t="s">
        <v>57778</v>
      </c>
    </row>
    <row r="33523" spans="31:33" x14ac:dyDescent="0.25">
      <c r="AE33523" t="s">
        <v>315</v>
      </c>
      <c r="AF33523" t="s">
        <v>2425</v>
      </c>
      <c r="AG33523" t="s">
        <v>57779</v>
      </c>
    </row>
    <row r="33524" spans="31:33" x14ac:dyDescent="0.25">
      <c r="AE33524" t="s">
        <v>315</v>
      </c>
      <c r="AF33524" t="s">
        <v>57780</v>
      </c>
      <c r="AG33524" t="s">
        <v>57781</v>
      </c>
    </row>
    <row r="33525" spans="31:33" x14ac:dyDescent="0.25">
      <c r="AE33525" t="s">
        <v>315</v>
      </c>
      <c r="AF33525" t="s">
        <v>57782</v>
      </c>
      <c r="AG33525" t="s">
        <v>57783</v>
      </c>
    </row>
    <row r="33526" spans="31:33" x14ac:dyDescent="0.25">
      <c r="AE33526" t="s">
        <v>315</v>
      </c>
      <c r="AF33526" t="s">
        <v>57784</v>
      </c>
      <c r="AG33526" t="s">
        <v>57785</v>
      </c>
    </row>
    <row r="33527" spans="31:33" x14ac:dyDescent="0.25">
      <c r="AE33527" t="s">
        <v>315</v>
      </c>
      <c r="AF33527" t="s">
        <v>7829</v>
      </c>
      <c r="AG33527" t="s">
        <v>57786</v>
      </c>
    </row>
    <row r="33528" spans="31:33" x14ac:dyDescent="0.25">
      <c r="AE33528" t="s">
        <v>315</v>
      </c>
      <c r="AF33528" t="s">
        <v>21985</v>
      </c>
      <c r="AG33528" t="s">
        <v>57787</v>
      </c>
    </row>
    <row r="33529" spans="31:33" x14ac:dyDescent="0.25">
      <c r="AE33529" t="s">
        <v>315</v>
      </c>
      <c r="AF33529" t="s">
        <v>376</v>
      </c>
      <c r="AG33529" t="s">
        <v>57788</v>
      </c>
    </row>
    <row r="33530" spans="31:33" x14ac:dyDescent="0.25">
      <c r="AE33530" t="s">
        <v>315</v>
      </c>
      <c r="AF33530" t="s">
        <v>57789</v>
      </c>
      <c r="AG33530" t="s">
        <v>57790</v>
      </c>
    </row>
    <row r="33531" spans="31:33" x14ac:dyDescent="0.25">
      <c r="AE33531" t="s">
        <v>315</v>
      </c>
      <c r="AF33531" t="s">
        <v>18571</v>
      </c>
      <c r="AG33531" t="s">
        <v>57791</v>
      </c>
    </row>
    <row r="33532" spans="31:33" x14ac:dyDescent="0.25">
      <c r="AE33532" t="s">
        <v>315</v>
      </c>
      <c r="AF33532" t="s">
        <v>9097</v>
      </c>
      <c r="AG33532" t="s">
        <v>57792</v>
      </c>
    </row>
    <row r="33533" spans="31:33" x14ac:dyDescent="0.25">
      <c r="AE33533" t="s">
        <v>315</v>
      </c>
      <c r="AF33533" t="s">
        <v>57793</v>
      </c>
      <c r="AG33533" t="s">
        <v>57794</v>
      </c>
    </row>
    <row r="33534" spans="31:33" x14ac:dyDescent="0.25">
      <c r="AE33534" t="s">
        <v>315</v>
      </c>
      <c r="AF33534" t="s">
        <v>8778</v>
      </c>
      <c r="AG33534" t="s">
        <v>57795</v>
      </c>
    </row>
    <row r="33535" spans="31:33" x14ac:dyDescent="0.25">
      <c r="AE33535" t="s">
        <v>315</v>
      </c>
      <c r="AF33535" t="s">
        <v>20752</v>
      </c>
      <c r="AG33535" t="s">
        <v>57796</v>
      </c>
    </row>
    <row r="33536" spans="31:33" x14ac:dyDescent="0.25">
      <c r="AE33536" t="s">
        <v>315</v>
      </c>
      <c r="AF33536" t="s">
        <v>57797</v>
      </c>
      <c r="AG33536" t="s">
        <v>57798</v>
      </c>
    </row>
    <row r="33537" spans="31:33" x14ac:dyDescent="0.25">
      <c r="AE33537" t="s">
        <v>315</v>
      </c>
      <c r="AF33537" t="s">
        <v>57799</v>
      </c>
      <c r="AG33537" t="s">
        <v>57800</v>
      </c>
    </row>
    <row r="33538" spans="31:33" x14ac:dyDescent="0.25">
      <c r="AE33538" t="s">
        <v>315</v>
      </c>
      <c r="AF33538" t="s">
        <v>10848</v>
      </c>
      <c r="AG33538" t="s">
        <v>57801</v>
      </c>
    </row>
    <row r="33539" spans="31:33" x14ac:dyDescent="0.25">
      <c r="AE33539" t="s">
        <v>315</v>
      </c>
      <c r="AF33539" t="s">
        <v>57802</v>
      </c>
      <c r="AG33539" t="s">
        <v>57803</v>
      </c>
    </row>
    <row r="33540" spans="31:33" x14ac:dyDescent="0.25">
      <c r="AE33540" t="s">
        <v>315</v>
      </c>
      <c r="AF33540" t="s">
        <v>57804</v>
      </c>
      <c r="AG33540" t="s">
        <v>57805</v>
      </c>
    </row>
    <row r="33541" spans="31:33" x14ac:dyDescent="0.25">
      <c r="AE33541" t="s">
        <v>315</v>
      </c>
      <c r="AF33541" t="s">
        <v>57806</v>
      </c>
      <c r="AG33541" t="s">
        <v>57807</v>
      </c>
    </row>
    <row r="33542" spans="31:33" x14ac:dyDescent="0.25">
      <c r="AE33542" t="s">
        <v>315</v>
      </c>
      <c r="AF33542" t="s">
        <v>57808</v>
      </c>
      <c r="AG33542" t="s">
        <v>57809</v>
      </c>
    </row>
    <row r="33543" spans="31:33" x14ac:dyDescent="0.25">
      <c r="AE33543" t="s">
        <v>315</v>
      </c>
      <c r="AF33543" t="s">
        <v>57810</v>
      </c>
      <c r="AG33543" t="s">
        <v>57811</v>
      </c>
    </row>
    <row r="33544" spans="31:33" x14ac:dyDescent="0.25">
      <c r="AE33544" t="s">
        <v>315</v>
      </c>
      <c r="AF33544" t="s">
        <v>57812</v>
      </c>
      <c r="AG33544" t="s">
        <v>57813</v>
      </c>
    </row>
    <row r="33545" spans="31:33" x14ac:dyDescent="0.25">
      <c r="AE33545" t="s">
        <v>315</v>
      </c>
      <c r="AF33545" t="s">
        <v>57814</v>
      </c>
      <c r="AG33545" t="s">
        <v>57815</v>
      </c>
    </row>
    <row r="33546" spans="31:33" x14ac:dyDescent="0.25">
      <c r="AE33546" t="s">
        <v>315</v>
      </c>
      <c r="AF33546" t="s">
        <v>57816</v>
      </c>
      <c r="AG33546" t="s">
        <v>57817</v>
      </c>
    </row>
    <row r="33547" spans="31:33" x14ac:dyDescent="0.25">
      <c r="AE33547" t="s">
        <v>315</v>
      </c>
      <c r="AF33547" t="s">
        <v>347</v>
      </c>
      <c r="AG33547" t="s">
        <v>57818</v>
      </c>
    </row>
    <row r="33548" spans="31:33" x14ac:dyDescent="0.25">
      <c r="AE33548" t="s">
        <v>315</v>
      </c>
      <c r="AF33548" t="s">
        <v>57819</v>
      </c>
      <c r="AG33548" t="s">
        <v>57820</v>
      </c>
    </row>
    <row r="33549" spans="31:33" x14ac:dyDescent="0.25">
      <c r="AE33549" t="s">
        <v>315</v>
      </c>
      <c r="AF33549" t="s">
        <v>57821</v>
      </c>
      <c r="AG33549" t="s">
        <v>57822</v>
      </c>
    </row>
    <row r="33550" spans="31:33" x14ac:dyDescent="0.25">
      <c r="AE33550" t="s">
        <v>315</v>
      </c>
      <c r="AF33550" t="s">
        <v>57823</v>
      </c>
      <c r="AG33550" t="s">
        <v>57824</v>
      </c>
    </row>
    <row r="33551" spans="31:33" x14ac:dyDescent="0.25">
      <c r="AE33551" t="s">
        <v>315</v>
      </c>
      <c r="AF33551" t="s">
        <v>57825</v>
      </c>
      <c r="AG33551" t="s">
        <v>57826</v>
      </c>
    </row>
    <row r="33552" spans="31:33" x14ac:dyDescent="0.25">
      <c r="AE33552" t="s">
        <v>315</v>
      </c>
      <c r="AF33552" t="s">
        <v>16784</v>
      </c>
      <c r="AG33552" t="s">
        <v>57827</v>
      </c>
    </row>
    <row r="33553" spans="31:33" x14ac:dyDescent="0.25">
      <c r="AE33553" t="s">
        <v>315</v>
      </c>
      <c r="AF33553" t="s">
        <v>7786</v>
      </c>
      <c r="AG33553" t="s">
        <v>57828</v>
      </c>
    </row>
    <row r="33554" spans="31:33" x14ac:dyDescent="0.25">
      <c r="AE33554" t="s">
        <v>315</v>
      </c>
      <c r="AF33554" t="s">
        <v>30478</v>
      </c>
      <c r="AG33554" t="s">
        <v>57829</v>
      </c>
    </row>
    <row r="33555" spans="31:33" x14ac:dyDescent="0.25">
      <c r="AE33555" t="s">
        <v>315</v>
      </c>
      <c r="AF33555" t="s">
        <v>13464</v>
      </c>
      <c r="AG33555" t="s">
        <v>57830</v>
      </c>
    </row>
    <row r="33556" spans="31:33" x14ac:dyDescent="0.25">
      <c r="AE33556" t="s">
        <v>315</v>
      </c>
      <c r="AF33556" t="s">
        <v>57831</v>
      </c>
      <c r="AG33556" t="s">
        <v>57832</v>
      </c>
    </row>
    <row r="33557" spans="31:33" x14ac:dyDescent="0.25">
      <c r="AE33557" t="s">
        <v>315</v>
      </c>
      <c r="AF33557" t="s">
        <v>57833</v>
      </c>
      <c r="AG33557" t="s">
        <v>57834</v>
      </c>
    </row>
    <row r="33558" spans="31:33" x14ac:dyDescent="0.25">
      <c r="AE33558" t="s">
        <v>315</v>
      </c>
      <c r="AF33558" t="s">
        <v>25691</v>
      </c>
      <c r="AG33558" t="s">
        <v>57835</v>
      </c>
    </row>
    <row r="33559" spans="31:33" x14ac:dyDescent="0.25">
      <c r="AE33559" t="s">
        <v>315</v>
      </c>
      <c r="AF33559" t="s">
        <v>6386</v>
      </c>
      <c r="AG33559" t="s">
        <v>57836</v>
      </c>
    </row>
    <row r="33560" spans="31:33" x14ac:dyDescent="0.25">
      <c r="AE33560" t="s">
        <v>315</v>
      </c>
      <c r="AF33560" t="s">
        <v>483</v>
      </c>
      <c r="AG33560" t="s">
        <v>57837</v>
      </c>
    </row>
    <row r="33561" spans="31:33" x14ac:dyDescent="0.25">
      <c r="AE33561" t="s">
        <v>315</v>
      </c>
      <c r="AF33561" t="s">
        <v>57838</v>
      </c>
      <c r="AG33561" t="s">
        <v>57839</v>
      </c>
    </row>
    <row r="33562" spans="31:33" x14ac:dyDescent="0.25">
      <c r="AE33562" t="s">
        <v>315</v>
      </c>
      <c r="AF33562" t="s">
        <v>25122</v>
      </c>
      <c r="AG33562" t="s">
        <v>57840</v>
      </c>
    </row>
    <row r="33563" spans="31:33" x14ac:dyDescent="0.25">
      <c r="AE33563" t="s">
        <v>315</v>
      </c>
      <c r="AF33563" t="s">
        <v>6688</v>
      </c>
      <c r="AG33563" t="s">
        <v>57841</v>
      </c>
    </row>
    <row r="33564" spans="31:33" x14ac:dyDescent="0.25">
      <c r="AE33564" t="s">
        <v>315</v>
      </c>
      <c r="AF33564" t="s">
        <v>57842</v>
      </c>
      <c r="AG33564" t="s">
        <v>57843</v>
      </c>
    </row>
    <row r="33565" spans="31:33" x14ac:dyDescent="0.25">
      <c r="AE33565" t="s">
        <v>315</v>
      </c>
      <c r="AF33565" t="s">
        <v>5133</v>
      </c>
      <c r="AG33565" t="s">
        <v>57844</v>
      </c>
    </row>
    <row r="33566" spans="31:33" x14ac:dyDescent="0.25">
      <c r="AE33566" t="s">
        <v>315</v>
      </c>
      <c r="AF33566" t="s">
        <v>28457</v>
      </c>
      <c r="AG33566" t="s">
        <v>57845</v>
      </c>
    </row>
    <row r="33567" spans="31:33" x14ac:dyDescent="0.25">
      <c r="AE33567" t="s">
        <v>315</v>
      </c>
      <c r="AF33567" t="s">
        <v>57846</v>
      </c>
      <c r="AG33567" t="s">
        <v>57847</v>
      </c>
    </row>
    <row r="33568" spans="31:33" x14ac:dyDescent="0.25">
      <c r="AE33568" t="s">
        <v>315</v>
      </c>
      <c r="AF33568" t="s">
        <v>57848</v>
      </c>
      <c r="AG33568" t="s">
        <v>57849</v>
      </c>
    </row>
    <row r="33569" spans="31:33" x14ac:dyDescent="0.25">
      <c r="AE33569" t="s">
        <v>315</v>
      </c>
      <c r="AF33569" t="s">
        <v>19115</v>
      </c>
      <c r="AG33569" t="s">
        <v>57850</v>
      </c>
    </row>
    <row r="33570" spans="31:33" x14ac:dyDescent="0.25">
      <c r="AE33570" t="s">
        <v>315</v>
      </c>
      <c r="AF33570" t="s">
        <v>57851</v>
      </c>
      <c r="AG33570" t="s">
        <v>57852</v>
      </c>
    </row>
    <row r="33571" spans="31:33" x14ac:dyDescent="0.25">
      <c r="AE33571" t="s">
        <v>315</v>
      </c>
      <c r="AF33571" t="s">
        <v>10636</v>
      </c>
      <c r="AG33571" t="s">
        <v>57853</v>
      </c>
    </row>
    <row r="33572" spans="31:33" x14ac:dyDescent="0.25">
      <c r="AE33572" t="s">
        <v>315</v>
      </c>
      <c r="AF33572" t="s">
        <v>57854</v>
      </c>
      <c r="AG33572" t="s">
        <v>57855</v>
      </c>
    </row>
    <row r="33573" spans="31:33" x14ac:dyDescent="0.25">
      <c r="AE33573" t="s">
        <v>315</v>
      </c>
      <c r="AF33573" t="s">
        <v>4559</v>
      </c>
      <c r="AG33573" t="s">
        <v>57856</v>
      </c>
    </row>
    <row r="33574" spans="31:33" x14ac:dyDescent="0.25">
      <c r="AE33574" t="s">
        <v>315</v>
      </c>
      <c r="AF33574" t="s">
        <v>3869</v>
      </c>
      <c r="AG33574" t="s">
        <v>57857</v>
      </c>
    </row>
    <row r="33575" spans="31:33" x14ac:dyDescent="0.25">
      <c r="AE33575" t="s">
        <v>315</v>
      </c>
      <c r="AF33575" t="s">
        <v>57858</v>
      </c>
      <c r="AG33575" t="s">
        <v>57859</v>
      </c>
    </row>
    <row r="33576" spans="31:33" x14ac:dyDescent="0.25">
      <c r="AE33576" t="s">
        <v>315</v>
      </c>
      <c r="AF33576" t="s">
        <v>57860</v>
      </c>
      <c r="AG33576" t="s">
        <v>57861</v>
      </c>
    </row>
    <row r="33577" spans="31:33" x14ac:dyDescent="0.25">
      <c r="AE33577" t="s">
        <v>315</v>
      </c>
      <c r="AF33577" t="s">
        <v>4252</v>
      </c>
      <c r="AG33577" t="s">
        <v>57862</v>
      </c>
    </row>
    <row r="33578" spans="31:33" x14ac:dyDescent="0.25">
      <c r="AE33578" t="s">
        <v>315</v>
      </c>
      <c r="AF33578" t="s">
        <v>11484</v>
      </c>
      <c r="AG33578" t="s">
        <v>57863</v>
      </c>
    </row>
    <row r="33579" spans="31:33" x14ac:dyDescent="0.25">
      <c r="AE33579" t="s">
        <v>315</v>
      </c>
      <c r="AF33579" t="s">
        <v>57864</v>
      </c>
      <c r="AG33579" t="s">
        <v>57865</v>
      </c>
    </row>
    <row r="33580" spans="31:33" x14ac:dyDescent="0.25">
      <c r="AE33580" t="s">
        <v>315</v>
      </c>
      <c r="AF33580" t="s">
        <v>57866</v>
      </c>
      <c r="AG33580" t="s">
        <v>57867</v>
      </c>
    </row>
    <row r="33581" spans="31:33" x14ac:dyDescent="0.25">
      <c r="AE33581" t="s">
        <v>315</v>
      </c>
      <c r="AF33581" t="s">
        <v>254</v>
      </c>
      <c r="AG33581" t="s">
        <v>57868</v>
      </c>
    </row>
    <row r="33582" spans="31:33" x14ac:dyDescent="0.25">
      <c r="AE33582" t="s">
        <v>315</v>
      </c>
      <c r="AF33582" t="s">
        <v>254</v>
      </c>
      <c r="AG33582" t="s">
        <v>57869</v>
      </c>
    </row>
    <row r="33583" spans="31:33" x14ac:dyDescent="0.25">
      <c r="AE33583" t="s">
        <v>315</v>
      </c>
      <c r="AF33583" t="s">
        <v>254</v>
      </c>
      <c r="AG33583" t="s">
        <v>57870</v>
      </c>
    </row>
    <row r="33584" spans="31:33" x14ac:dyDescent="0.25">
      <c r="AE33584" t="s">
        <v>315</v>
      </c>
      <c r="AF33584" t="s">
        <v>9789</v>
      </c>
      <c r="AG33584" t="s">
        <v>57871</v>
      </c>
    </row>
    <row r="33585" spans="31:33" x14ac:dyDescent="0.25">
      <c r="AE33585" t="s">
        <v>315</v>
      </c>
      <c r="AF33585" t="s">
        <v>9791</v>
      </c>
      <c r="AG33585" t="s">
        <v>57872</v>
      </c>
    </row>
    <row r="33586" spans="31:33" x14ac:dyDescent="0.25">
      <c r="AE33586" t="s">
        <v>315</v>
      </c>
      <c r="AF33586" t="s">
        <v>17177</v>
      </c>
      <c r="AG33586" t="s">
        <v>57873</v>
      </c>
    </row>
    <row r="33587" spans="31:33" x14ac:dyDescent="0.25">
      <c r="AE33587" t="s">
        <v>315</v>
      </c>
      <c r="AF33587" t="s">
        <v>703</v>
      </c>
      <c r="AG33587" t="s">
        <v>57874</v>
      </c>
    </row>
    <row r="33588" spans="31:33" x14ac:dyDescent="0.25">
      <c r="AE33588" t="s">
        <v>315</v>
      </c>
      <c r="AF33588" t="s">
        <v>57875</v>
      </c>
      <c r="AG33588" t="s">
        <v>57876</v>
      </c>
    </row>
    <row r="33589" spans="31:33" x14ac:dyDescent="0.25">
      <c r="AE33589" t="s">
        <v>315</v>
      </c>
      <c r="AF33589" t="s">
        <v>57877</v>
      </c>
      <c r="AG33589" t="s">
        <v>57878</v>
      </c>
    </row>
    <row r="33590" spans="31:33" x14ac:dyDescent="0.25">
      <c r="AE33590" t="s">
        <v>315</v>
      </c>
      <c r="AF33590" t="s">
        <v>57879</v>
      </c>
      <c r="AG33590" t="s">
        <v>57880</v>
      </c>
    </row>
    <row r="33591" spans="31:33" x14ac:dyDescent="0.25">
      <c r="AE33591" t="s">
        <v>315</v>
      </c>
      <c r="AF33591" t="s">
        <v>57881</v>
      </c>
      <c r="AG33591" t="s">
        <v>57882</v>
      </c>
    </row>
    <row r="33592" spans="31:33" x14ac:dyDescent="0.25">
      <c r="AE33592" t="s">
        <v>315</v>
      </c>
      <c r="AF33592" t="s">
        <v>4245</v>
      </c>
      <c r="AG33592" t="s">
        <v>57883</v>
      </c>
    </row>
    <row r="33593" spans="31:33" x14ac:dyDescent="0.25">
      <c r="AE33593" t="s">
        <v>315</v>
      </c>
      <c r="AF33593" t="s">
        <v>57884</v>
      </c>
      <c r="AG33593" t="s">
        <v>57885</v>
      </c>
    </row>
    <row r="33594" spans="31:33" x14ac:dyDescent="0.25">
      <c r="AE33594" t="s">
        <v>315</v>
      </c>
      <c r="AF33594" t="s">
        <v>1044</v>
      </c>
      <c r="AG33594" t="s">
        <v>57886</v>
      </c>
    </row>
    <row r="33595" spans="31:33" x14ac:dyDescent="0.25">
      <c r="AE33595" t="s">
        <v>315</v>
      </c>
      <c r="AF33595" t="s">
        <v>1415</v>
      </c>
      <c r="AG33595" t="s">
        <v>57887</v>
      </c>
    </row>
    <row r="33596" spans="31:33" x14ac:dyDescent="0.25">
      <c r="AE33596" t="s">
        <v>315</v>
      </c>
      <c r="AF33596" t="s">
        <v>285</v>
      </c>
      <c r="AG33596" t="s">
        <v>57888</v>
      </c>
    </row>
    <row r="33597" spans="31:33" x14ac:dyDescent="0.25">
      <c r="AE33597" t="s">
        <v>315</v>
      </c>
      <c r="AF33597" t="s">
        <v>57889</v>
      </c>
      <c r="AG33597" t="s">
        <v>57890</v>
      </c>
    </row>
    <row r="33598" spans="31:33" x14ac:dyDescent="0.25">
      <c r="AE33598" t="s">
        <v>315</v>
      </c>
      <c r="AF33598" t="s">
        <v>1862</v>
      </c>
      <c r="AG33598" t="s">
        <v>57891</v>
      </c>
    </row>
    <row r="33599" spans="31:33" x14ac:dyDescent="0.25">
      <c r="AE33599" t="s">
        <v>315</v>
      </c>
      <c r="AF33599" t="s">
        <v>1862</v>
      </c>
      <c r="AG33599" t="s">
        <v>57892</v>
      </c>
    </row>
    <row r="33600" spans="31:33" x14ac:dyDescent="0.25">
      <c r="AE33600" t="s">
        <v>315</v>
      </c>
      <c r="AF33600" t="s">
        <v>1862</v>
      </c>
      <c r="AG33600" t="s">
        <v>57893</v>
      </c>
    </row>
    <row r="33601" spans="31:33" x14ac:dyDescent="0.25">
      <c r="AE33601" t="s">
        <v>315</v>
      </c>
      <c r="AF33601" t="s">
        <v>1063</v>
      </c>
      <c r="AG33601" t="s">
        <v>57894</v>
      </c>
    </row>
    <row r="33602" spans="31:33" x14ac:dyDescent="0.25">
      <c r="AE33602" t="s">
        <v>315</v>
      </c>
      <c r="AF33602" t="s">
        <v>1063</v>
      </c>
      <c r="AG33602" t="s">
        <v>57895</v>
      </c>
    </row>
    <row r="33603" spans="31:33" x14ac:dyDescent="0.25">
      <c r="AE33603" t="s">
        <v>315</v>
      </c>
      <c r="AF33603" t="s">
        <v>1063</v>
      </c>
      <c r="AG33603" t="s">
        <v>57896</v>
      </c>
    </row>
    <row r="33604" spans="31:33" x14ac:dyDescent="0.25">
      <c r="AE33604" t="s">
        <v>315</v>
      </c>
      <c r="AF33604" t="s">
        <v>44719</v>
      </c>
      <c r="AG33604" t="s">
        <v>57897</v>
      </c>
    </row>
    <row r="33605" spans="31:33" x14ac:dyDescent="0.25">
      <c r="AE33605" t="s">
        <v>315</v>
      </c>
      <c r="AF33605" t="s">
        <v>6251</v>
      </c>
      <c r="AG33605" t="s">
        <v>57898</v>
      </c>
    </row>
    <row r="33606" spans="31:33" x14ac:dyDescent="0.25">
      <c r="AE33606" t="s">
        <v>315</v>
      </c>
      <c r="AF33606" t="s">
        <v>6127</v>
      </c>
      <c r="AG33606" t="s">
        <v>57899</v>
      </c>
    </row>
    <row r="33607" spans="31:33" x14ac:dyDescent="0.25">
      <c r="AE33607" t="s">
        <v>315</v>
      </c>
      <c r="AF33607" t="s">
        <v>2450</v>
      </c>
      <c r="AG33607" t="s">
        <v>57900</v>
      </c>
    </row>
    <row r="33608" spans="31:33" x14ac:dyDescent="0.25">
      <c r="AE33608" t="s">
        <v>315</v>
      </c>
      <c r="AF33608" t="s">
        <v>40071</v>
      </c>
      <c r="AG33608" t="s">
        <v>57901</v>
      </c>
    </row>
    <row r="33609" spans="31:33" x14ac:dyDescent="0.25">
      <c r="AE33609" t="s">
        <v>315</v>
      </c>
      <c r="AF33609" t="s">
        <v>11564</v>
      </c>
      <c r="AG33609" t="s">
        <v>57902</v>
      </c>
    </row>
    <row r="33610" spans="31:33" x14ac:dyDescent="0.25">
      <c r="AE33610" t="s">
        <v>315</v>
      </c>
      <c r="AF33610" t="s">
        <v>12169</v>
      </c>
      <c r="AG33610" t="s">
        <v>57903</v>
      </c>
    </row>
    <row r="33611" spans="31:33" x14ac:dyDescent="0.25">
      <c r="AE33611" t="s">
        <v>315</v>
      </c>
      <c r="AF33611" t="s">
        <v>57904</v>
      </c>
      <c r="AG33611" t="s">
        <v>57905</v>
      </c>
    </row>
    <row r="33612" spans="31:33" x14ac:dyDescent="0.25">
      <c r="AE33612" t="s">
        <v>315</v>
      </c>
      <c r="AF33612" t="s">
        <v>1471</v>
      </c>
      <c r="AG33612" t="s">
        <v>57906</v>
      </c>
    </row>
    <row r="33613" spans="31:33" x14ac:dyDescent="0.25">
      <c r="AE33613" t="s">
        <v>315</v>
      </c>
      <c r="AF33613" t="s">
        <v>16240</v>
      </c>
      <c r="AG33613" t="s">
        <v>57907</v>
      </c>
    </row>
    <row r="33614" spans="31:33" x14ac:dyDescent="0.25">
      <c r="AE33614" t="s">
        <v>315</v>
      </c>
      <c r="AF33614" t="s">
        <v>57908</v>
      </c>
      <c r="AG33614" t="s">
        <v>57909</v>
      </c>
    </row>
    <row r="33615" spans="31:33" x14ac:dyDescent="0.25">
      <c r="AE33615" t="s">
        <v>315</v>
      </c>
      <c r="AF33615" t="s">
        <v>57910</v>
      </c>
      <c r="AG33615" t="s">
        <v>57911</v>
      </c>
    </row>
    <row r="33616" spans="31:33" x14ac:dyDescent="0.25">
      <c r="AE33616" t="s">
        <v>315</v>
      </c>
      <c r="AF33616" t="s">
        <v>7322</v>
      </c>
      <c r="AG33616" t="s">
        <v>57912</v>
      </c>
    </row>
    <row r="33617" spans="31:33" x14ac:dyDescent="0.25">
      <c r="AE33617" t="s">
        <v>315</v>
      </c>
      <c r="AF33617" t="s">
        <v>57913</v>
      </c>
      <c r="AG33617" t="s">
        <v>57914</v>
      </c>
    </row>
    <row r="33618" spans="31:33" x14ac:dyDescent="0.25">
      <c r="AE33618" t="s">
        <v>315</v>
      </c>
      <c r="AF33618" t="s">
        <v>1380</v>
      </c>
      <c r="AG33618" t="s">
        <v>57915</v>
      </c>
    </row>
    <row r="33619" spans="31:33" x14ac:dyDescent="0.25">
      <c r="AE33619" t="s">
        <v>315</v>
      </c>
      <c r="AF33619" t="s">
        <v>20105</v>
      </c>
      <c r="AG33619" t="s">
        <v>57916</v>
      </c>
    </row>
    <row r="33620" spans="31:33" x14ac:dyDescent="0.25">
      <c r="AE33620" t="s">
        <v>1646</v>
      </c>
      <c r="AF33620" t="s">
        <v>87</v>
      </c>
      <c r="AG33620" t="s">
        <v>57917</v>
      </c>
    </row>
    <row r="33621" spans="31:33" x14ac:dyDescent="0.25">
      <c r="AE33621" t="s">
        <v>1646</v>
      </c>
      <c r="AF33621" t="s">
        <v>87</v>
      </c>
      <c r="AG33621" t="s">
        <v>57918</v>
      </c>
    </row>
    <row r="33622" spans="31:33" x14ac:dyDescent="0.25">
      <c r="AE33622" t="s">
        <v>1646</v>
      </c>
      <c r="AF33622" t="s">
        <v>57919</v>
      </c>
      <c r="AG33622" t="s">
        <v>57920</v>
      </c>
    </row>
    <row r="33623" spans="31:33" x14ac:dyDescent="0.25">
      <c r="AE33623" t="s">
        <v>1646</v>
      </c>
      <c r="AF33623" t="s">
        <v>26349</v>
      </c>
      <c r="AG33623" t="s">
        <v>57921</v>
      </c>
    </row>
    <row r="33624" spans="31:33" x14ac:dyDescent="0.25">
      <c r="AE33624" t="s">
        <v>1646</v>
      </c>
      <c r="AF33624" t="s">
        <v>698</v>
      </c>
      <c r="AG33624" t="s">
        <v>57922</v>
      </c>
    </row>
    <row r="33625" spans="31:33" x14ac:dyDescent="0.25">
      <c r="AE33625" t="s">
        <v>1646</v>
      </c>
      <c r="AF33625" t="s">
        <v>57923</v>
      </c>
      <c r="AG33625" t="s">
        <v>57924</v>
      </c>
    </row>
    <row r="33626" spans="31:33" x14ac:dyDescent="0.25">
      <c r="AE33626" t="s">
        <v>1646</v>
      </c>
      <c r="AF33626" t="s">
        <v>57925</v>
      </c>
      <c r="AG33626" t="s">
        <v>57926</v>
      </c>
    </row>
    <row r="33627" spans="31:33" x14ac:dyDescent="0.25">
      <c r="AE33627" t="s">
        <v>1646</v>
      </c>
      <c r="AF33627" t="s">
        <v>57927</v>
      </c>
      <c r="AG33627" t="s">
        <v>57928</v>
      </c>
    </row>
    <row r="33628" spans="31:33" x14ac:dyDescent="0.25">
      <c r="AE33628" t="s">
        <v>1646</v>
      </c>
      <c r="AF33628" t="s">
        <v>12572</v>
      </c>
      <c r="AG33628" t="s">
        <v>57929</v>
      </c>
    </row>
    <row r="33629" spans="31:33" x14ac:dyDescent="0.25">
      <c r="AE33629" t="s">
        <v>1646</v>
      </c>
      <c r="AF33629" t="s">
        <v>3766</v>
      </c>
      <c r="AG33629" t="s">
        <v>57930</v>
      </c>
    </row>
    <row r="33630" spans="31:33" x14ac:dyDescent="0.25">
      <c r="AE33630" t="s">
        <v>1646</v>
      </c>
      <c r="AF33630" t="s">
        <v>57931</v>
      </c>
      <c r="AG33630" t="s">
        <v>57932</v>
      </c>
    </row>
    <row r="33631" spans="31:33" x14ac:dyDescent="0.25">
      <c r="AE33631" t="s">
        <v>1646</v>
      </c>
      <c r="AF33631" t="s">
        <v>57933</v>
      </c>
      <c r="AG33631" t="s">
        <v>57934</v>
      </c>
    </row>
    <row r="33632" spans="31:33" x14ac:dyDescent="0.25">
      <c r="AE33632" t="s">
        <v>1646</v>
      </c>
      <c r="AF33632" t="s">
        <v>57935</v>
      </c>
      <c r="AG33632" t="s">
        <v>57936</v>
      </c>
    </row>
    <row r="33633" spans="31:33" x14ac:dyDescent="0.25">
      <c r="AE33633" t="s">
        <v>1646</v>
      </c>
      <c r="AF33633" t="s">
        <v>1771</v>
      </c>
      <c r="AG33633" t="s">
        <v>57937</v>
      </c>
    </row>
    <row r="33634" spans="31:33" x14ac:dyDescent="0.25">
      <c r="AE33634" t="s">
        <v>1646</v>
      </c>
      <c r="AF33634" t="s">
        <v>13460</v>
      </c>
      <c r="AG33634" t="s">
        <v>57938</v>
      </c>
    </row>
    <row r="33635" spans="31:33" x14ac:dyDescent="0.25">
      <c r="AE33635" t="s">
        <v>1646</v>
      </c>
      <c r="AF33635" t="s">
        <v>13462</v>
      </c>
      <c r="AG33635" t="s">
        <v>57939</v>
      </c>
    </row>
    <row r="33636" spans="31:33" x14ac:dyDescent="0.25">
      <c r="AE33636" t="s">
        <v>1646</v>
      </c>
      <c r="AF33636" t="s">
        <v>27848</v>
      </c>
      <c r="AG33636" t="s">
        <v>57940</v>
      </c>
    </row>
    <row r="33637" spans="31:33" x14ac:dyDescent="0.25">
      <c r="AE33637" t="s">
        <v>1646</v>
      </c>
      <c r="AF33637" t="s">
        <v>13329</v>
      </c>
      <c r="AG33637" t="s">
        <v>57941</v>
      </c>
    </row>
    <row r="33638" spans="31:33" x14ac:dyDescent="0.25">
      <c r="AE33638" t="s">
        <v>1646</v>
      </c>
      <c r="AF33638" t="s">
        <v>57942</v>
      </c>
      <c r="AG33638" t="s">
        <v>57943</v>
      </c>
    </row>
    <row r="33639" spans="31:33" x14ac:dyDescent="0.25">
      <c r="AE33639" t="s">
        <v>1646</v>
      </c>
      <c r="AF33639" t="s">
        <v>57944</v>
      </c>
      <c r="AG33639" t="s">
        <v>57945</v>
      </c>
    </row>
    <row r="33640" spans="31:33" x14ac:dyDescent="0.25">
      <c r="AE33640" t="s">
        <v>1646</v>
      </c>
      <c r="AF33640" t="s">
        <v>57946</v>
      </c>
      <c r="AG33640" t="s">
        <v>57947</v>
      </c>
    </row>
    <row r="33641" spans="31:33" x14ac:dyDescent="0.25">
      <c r="AE33641" t="s">
        <v>1646</v>
      </c>
      <c r="AF33641" t="s">
        <v>57948</v>
      </c>
      <c r="AG33641" t="s">
        <v>57949</v>
      </c>
    </row>
    <row r="33642" spans="31:33" x14ac:dyDescent="0.25">
      <c r="AE33642" t="s">
        <v>1646</v>
      </c>
      <c r="AF33642" t="s">
        <v>57950</v>
      </c>
      <c r="AG33642" t="s">
        <v>57951</v>
      </c>
    </row>
    <row r="33643" spans="31:33" x14ac:dyDescent="0.25">
      <c r="AE33643" t="s">
        <v>1646</v>
      </c>
      <c r="AF33643" t="s">
        <v>45061</v>
      </c>
      <c r="AG33643" t="s">
        <v>57952</v>
      </c>
    </row>
    <row r="33644" spans="31:33" x14ac:dyDescent="0.25">
      <c r="AE33644" t="s">
        <v>1646</v>
      </c>
      <c r="AF33644" t="s">
        <v>12434</v>
      </c>
      <c r="AG33644" t="s">
        <v>57953</v>
      </c>
    </row>
    <row r="33645" spans="31:33" x14ac:dyDescent="0.25">
      <c r="AE33645" t="s">
        <v>1646</v>
      </c>
      <c r="AF33645" t="s">
        <v>1035</v>
      </c>
      <c r="AG33645" t="s">
        <v>57954</v>
      </c>
    </row>
    <row r="33646" spans="31:33" x14ac:dyDescent="0.25">
      <c r="AE33646" t="s">
        <v>1646</v>
      </c>
      <c r="AF33646" t="s">
        <v>218</v>
      </c>
      <c r="AG33646" t="s">
        <v>57955</v>
      </c>
    </row>
    <row r="33647" spans="31:33" x14ac:dyDescent="0.25">
      <c r="AE33647" t="s">
        <v>1646</v>
      </c>
      <c r="AF33647" t="s">
        <v>43259</v>
      </c>
      <c r="AG33647" t="s">
        <v>57956</v>
      </c>
    </row>
    <row r="33648" spans="31:33" x14ac:dyDescent="0.25">
      <c r="AE33648" t="s">
        <v>1646</v>
      </c>
      <c r="AF33648" t="s">
        <v>57957</v>
      </c>
      <c r="AG33648" t="s">
        <v>57958</v>
      </c>
    </row>
    <row r="33649" spans="31:33" x14ac:dyDescent="0.25">
      <c r="AE33649" t="s">
        <v>1646</v>
      </c>
      <c r="AF33649" t="s">
        <v>15254</v>
      </c>
      <c r="AG33649" t="s">
        <v>57959</v>
      </c>
    </row>
    <row r="33650" spans="31:33" x14ac:dyDescent="0.25">
      <c r="AE33650" t="s">
        <v>1646</v>
      </c>
      <c r="AF33650" t="s">
        <v>11760</v>
      </c>
      <c r="AG33650" t="s">
        <v>57960</v>
      </c>
    </row>
    <row r="33651" spans="31:33" x14ac:dyDescent="0.25">
      <c r="AE33651" t="s">
        <v>1646</v>
      </c>
      <c r="AF33651" t="s">
        <v>57961</v>
      </c>
      <c r="AG33651" t="s">
        <v>57962</v>
      </c>
    </row>
    <row r="33652" spans="31:33" x14ac:dyDescent="0.25">
      <c r="AE33652" t="s">
        <v>1646</v>
      </c>
      <c r="AF33652" t="s">
        <v>315</v>
      </c>
      <c r="AG33652" t="s">
        <v>57963</v>
      </c>
    </row>
    <row r="33653" spans="31:33" x14ac:dyDescent="0.25">
      <c r="AE33653" t="s">
        <v>1646</v>
      </c>
      <c r="AF33653" t="s">
        <v>1415</v>
      </c>
      <c r="AG33653" t="s">
        <v>57964</v>
      </c>
    </row>
    <row r="33654" spans="31:33" x14ac:dyDescent="0.25">
      <c r="AE33654" t="s">
        <v>1646</v>
      </c>
      <c r="AF33654" t="s">
        <v>285</v>
      </c>
      <c r="AG33654" t="s">
        <v>57965</v>
      </c>
    </row>
    <row r="33655" spans="31:33" x14ac:dyDescent="0.25">
      <c r="AE33655" t="s">
        <v>1646</v>
      </c>
      <c r="AF33655" t="s">
        <v>1063</v>
      </c>
      <c r="AG33655" t="s">
        <v>57966</v>
      </c>
    </row>
    <row r="33656" spans="31:33" x14ac:dyDescent="0.25">
      <c r="AE33656" t="s">
        <v>1646</v>
      </c>
      <c r="AF33656" t="s">
        <v>369</v>
      </c>
      <c r="AG33656" t="s">
        <v>57967</v>
      </c>
    </row>
    <row r="33657" spans="31:33" x14ac:dyDescent="0.25">
      <c r="AE33657" t="s">
        <v>1646</v>
      </c>
      <c r="AF33657" t="s">
        <v>1660</v>
      </c>
      <c r="AG33657" t="s">
        <v>57968</v>
      </c>
    </row>
    <row r="33658" spans="31:33" x14ac:dyDescent="0.25">
      <c r="AE33658" t="s">
        <v>1646</v>
      </c>
      <c r="AF33658" t="s">
        <v>1954</v>
      </c>
      <c r="AG33658" t="s">
        <v>57969</v>
      </c>
    </row>
    <row r="33659" spans="31:33" x14ac:dyDescent="0.25">
      <c r="AE33659" t="s">
        <v>1646</v>
      </c>
      <c r="AF33659" t="s">
        <v>2993</v>
      </c>
      <c r="AG33659" t="s">
        <v>57970</v>
      </c>
    </row>
    <row r="33660" spans="31:33" x14ac:dyDescent="0.25">
      <c r="AE33660" t="s">
        <v>1646</v>
      </c>
      <c r="AF33660" t="s">
        <v>643</v>
      </c>
      <c r="AG33660" t="s">
        <v>57971</v>
      </c>
    </row>
    <row r="33661" spans="31:33" x14ac:dyDescent="0.25">
      <c r="AE33661" t="s">
        <v>1646</v>
      </c>
      <c r="AF33661" t="s">
        <v>20574</v>
      </c>
      <c r="AG33661" t="s">
        <v>57972</v>
      </c>
    </row>
    <row r="33662" spans="31:33" x14ac:dyDescent="0.25">
      <c r="AE33662" t="s">
        <v>4118</v>
      </c>
      <c r="AF33662" t="s">
        <v>87</v>
      </c>
      <c r="AG33662" t="s">
        <v>57973</v>
      </c>
    </row>
    <row r="33663" spans="31:33" x14ac:dyDescent="0.25">
      <c r="AE33663" t="s">
        <v>4118</v>
      </c>
      <c r="AF33663" t="s">
        <v>57974</v>
      </c>
      <c r="AG33663" t="s">
        <v>57975</v>
      </c>
    </row>
    <row r="33664" spans="31:33" x14ac:dyDescent="0.25">
      <c r="AE33664" t="s">
        <v>4118</v>
      </c>
      <c r="AF33664" t="s">
        <v>17181</v>
      </c>
      <c r="AG33664" t="s">
        <v>57976</v>
      </c>
    </row>
    <row r="33665" spans="31:33" x14ac:dyDescent="0.25">
      <c r="AE33665" t="s">
        <v>4118</v>
      </c>
      <c r="AF33665" t="s">
        <v>57977</v>
      </c>
      <c r="AG33665" t="s">
        <v>57978</v>
      </c>
    </row>
    <row r="33666" spans="31:33" x14ac:dyDescent="0.25">
      <c r="AE33666" t="s">
        <v>4118</v>
      </c>
      <c r="AF33666" t="s">
        <v>52737</v>
      </c>
      <c r="AG33666" t="s">
        <v>57979</v>
      </c>
    </row>
    <row r="33667" spans="31:33" x14ac:dyDescent="0.25">
      <c r="AE33667" t="s">
        <v>4118</v>
      </c>
      <c r="AF33667" t="s">
        <v>6268</v>
      </c>
      <c r="AG33667" t="s">
        <v>57980</v>
      </c>
    </row>
    <row r="33668" spans="31:33" x14ac:dyDescent="0.25">
      <c r="AE33668" t="s">
        <v>4118</v>
      </c>
      <c r="AF33668" t="s">
        <v>4605</v>
      </c>
      <c r="AG33668" t="s">
        <v>57981</v>
      </c>
    </row>
    <row r="33669" spans="31:33" x14ac:dyDescent="0.25">
      <c r="AE33669" t="s">
        <v>4118</v>
      </c>
      <c r="AF33669" t="s">
        <v>2015</v>
      </c>
      <c r="AG33669" t="s">
        <v>57982</v>
      </c>
    </row>
    <row r="33670" spans="31:33" x14ac:dyDescent="0.25">
      <c r="AE33670" t="s">
        <v>4118</v>
      </c>
      <c r="AF33670" t="s">
        <v>57983</v>
      </c>
      <c r="AG33670" t="s">
        <v>57984</v>
      </c>
    </row>
    <row r="33671" spans="31:33" x14ac:dyDescent="0.25">
      <c r="AE33671" t="s">
        <v>4118</v>
      </c>
      <c r="AF33671" t="s">
        <v>57985</v>
      </c>
      <c r="AG33671" t="s">
        <v>57986</v>
      </c>
    </row>
    <row r="33672" spans="31:33" x14ac:dyDescent="0.25">
      <c r="AE33672" t="s">
        <v>4118</v>
      </c>
      <c r="AF33672" t="s">
        <v>15697</v>
      </c>
      <c r="AG33672" t="s">
        <v>281</v>
      </c>
    </row>
    <row r="33673" spans="31:33" x14ac:dyDescent="0.25">
      <c r="AE33673" t="s">
        <v>4118</v>
      </c>
      <c r="AF33673" t="s">
        <v>57987</v>
      </c>
      <c r="AG33673" t="s">
        <v>57988</v>
      </c>
    </row>
    <row r="33674" spans="31:33" x14ac:dyDescent="0.25">
      <c r="AE33674" t="s">
        <v>4118</v>
      </c>
      <c r="AF33674" t="s">
        <v>57989</v>
      </c>
      <c r="AG33674" t="s">
        <v>57990</v>
      </c>
    </row>
    <row r="33675" spans="31:33" x14ac:dyDescent="0.25">
      <c r="AE33675" t="s">
        <v>4118</v>
      </c>
      <c r="AF33675" t="s">
        <v>57991</v>
      </c>
      <c r="AG33675" t="s">
        <v>57992</v>
      </c>
    </row>
    <row r="33676" spans="31:33" x14ac:dyDescent="0.25">
      <c r="AE33676" t="s">
        <v>4118</v>
      </c>
      <c r="AF33676" t="s">
        <v>16879</v>
      </c>
      <c r="AG33676" t="s">
        <v>57993</v>
      </c>
    </row>
    <row r="33677" spans="31:33" x14ac:dyDescent="0.25">
      <c r="AE33677" t="s">
        <v>4118</v>
      </c>
      <c r="AF33677" t="s">
        <v>57994</v>
      </c>
      <c r="AG33677" t="s">
        <v>57995</v>
      </c>
    </row>
    <row r="33678" spans="31:33" x14ac:dyDescent="0.25">
      <c r="AE33678" t="s">
        <v>4118</v>
      </c>
      <c r="AF33678" t="s">
        <v>57996</v>
      </c>
      <c r="AG33678" t="s">
        <v>57997</v>
      </c>
    </row>
    <row r="33679" spans="31:33" x14ac:dyDescent="0.25">
      <c r="AE33679" t="s">
        <v>4118</v>
      </c>
      <c r="AF33679" t="s">
        <v>57998</v>
      </c>
      <c r="AG33679" t="s">
        <v>57999</v>
      </c>
    </row>
    <row r="33680" spans="31:33" x14ac:dyDescent="0.25">
      <c r="AE33680" t="s">
        <v>4118</v>
      </c>
      <c r="AF33680" t="s">
        <v>58000</v>
      </c>
      <c r="AG33680" t="s">
        <v>58001</v>
      </c>
    </row>
    <row r="33681" spans="31:33" x14ac:dyDescent="0.25">
      <c r="AE33681" t="s">
        <v>4118</v>
      </c>
      <c r="AF33681" t="s">
        <v>11329</v>
      </c>
      <c r="AG33681" t="s">
        <v>58002</v>
      </c>
    </row>
    <row r="33682" spans="31:33" x14ac:dyDescent="0.25">
      <c r="AE33682" t="s">
        <v>4118</v>
      </c>
      <c r="AF33682" t="s">
        <v>58003</v>
      </c>
      <c r="AG33682" t="s">
        <v>58004</v>
      </c>
    </row>
    <row r="33683" spans="31:33" x14ac:dyDescent="0.25">
      <c r="AE33683" t="s">
        <v>4118</v>
      </c>
      <c r="AF33683" t="s">
        <v>58005</v>
      </c>
      <c r="AG33683" t="s">
        <v>58006</v>
      </c>
    </row>
    <row r="33684" spans="31:33" x14ac:dyDescent="0.25">
      <c r="AE33684" t="s">
        <v>4118</v>
      </c>
      <c r="AF33684" t="s">
        <v>13786</v>
      </c>
      <c r="AG33684" t="s">
        <v>58007</v>
      </c>
    </row>
    <row r="33685" spans="31:33" x14ac:dyDescent="0.25">
      <c r="AE33685" t="s">
        <v>4118</v>
      </c>
      <c r="AF33685" t="s">
        <v>8649</v>
      </c>
      <c r="AG33685" t="s">
        <v>58008</v>
      </c>
    </row>
    <row r="33686" spans="31:33" x14ac:dyDescent="0.25">
      <c r="AE33686" t="s">
        <v>4118</v>
      </c>
      <c r="AF33686" t="s">
        <v>58009</v>
      </c>
      <c r="AG33686" t="s">
        <v>58010</v>
      </c>
    </row>
    <row r="33687" spans="31:33" x14ac:dyDescent="0.25">
      <c r="AE33687" t="s">
        <v>4118</v>
      </c>
      <c r="AF33687" t="s">
        <v>58011</v>
      </c>
      <c r="AG33687" t="s">
        <v>58012</v>
      </c>
    </row>
    <row r="33688" spans="31:33" x14ac:dyDescent="0.25">
      <c r="AE33688" t="s">
        <v>4118</v>
      </c>
      <c r="AF33688" t="s">
        <v>58013</v>
      </c>
      <c r="AG33688" t="s">
        <v>58014</v>
      </c>
    </row>
    <row r="33689" spans="31:33" x14ac:dyDescent="0.25">
      <c r="AE33689" t="s">
        <v>4118</v>
      </c>
      <c r="AF33689" t="s">
        <v>58015</v>
      </c>
      <c r="AG33689" t="s">
        <v>527</v>
      </c>
    </row>
    <row r="33690" spans="31:33" x14ac:dyDescent="0.25">
      <c r="AE33690" t="s">
        <v>4118</v>
      </c>
      <c r="AF33690" t="s">
        <v>58016</v>
      </c>
      <c r="AG33690" t="s">
        <v>58017</v>
      </c>
    </row>
    <row r="33691" spans="31:33" x14ac:dyDescent="0.25">
      <c r="AE33691" t="s">
        <v>4118</v>
      </c>
      <c r="AF33691" t="s">
        <v>58018</v>
      </c>
      <c r="AG33691" t="s">
        <v>58019</v>
      </c>
    </row>
    <row r="33692" spans="31:33" x14ac:dyDescent="0.25">
      <c r="AE33692" t="s">
        <v>4118</v>
      </c>
      <c r="AF33692" t="s">
        <v>58020</v>
      </c>
      <c r="AG33692" t="s">
        <v>58021</v>
      </c>
    </row>
    <row r="33693" spans="31:33" x14ac:dyDescent="0.25">
      <c r="AE33693" t="s">
        <v>4118</v>
      </c>
      <c r="AF33693" t="s">
        <v>58022</v>
      </c>
      <c r="AG33693" t="s">
        <v>58023</v>
      </c>
    </row>
    <row r="33694" spans="31:33" x14ac:dyDescent="0.25">
      <c r="AE33694" t="s">
        <v>4118</v>
      </c>
      <c r="AF33694" t="s">
        <v>51493</v>
      </c>
      <c r="AG33694" t="s">
        <v>58024</v>
      </c>
    </row>
    <row r="33695" spans="31:33" x14ac:dyDescent="0.25">
      <c r="AE33695" t="s">
        <v>4118</v>
      </c>
      <c r="AF33695" t="s">
        <v>58025</v>
      </c>
      <c r="AG33695" t="s">
        <v>58026</v>
      </c>
    </row>
    <row r="33696" spans="31:33" x14ac:dyDescent="0.25">
      <c r="AE33696" t="s">
        <v>4118</v>
      </c>
      <c r="AF33696" t="s">
        <v>58027</v>
      </c>
      <c r="AG33696" t="s">
        <v>58028</v>
      </c>
    </row>
    <row r="33697" spans="31:33" x14ac:dyDescent="0.25">
      <c r="AE33697" t="s">
        <v>4118</v>
      </c>
      <c r="AF33697" t="s">
        <v>58029</v>
      </c>
      <c r="AG33697" t="s">
        <v>58030</v>
      </c>
    </row>
    <row r="33698" spans="31:33" x14ac:dyDescent="0.25">
      <c r="AE33698" t="s">
        <v>4118</v>
      </c>
      <c r="AF33698" t="s">
        <v>58031</v>
      </c>
      <c r="AG33698" t="s">
        <v>58032</v>
      </c>
    </row>
    <row r="33699" spans="31:33" x14ac:dyDescent="0.25">
      <c r="AE33699" t="s">
        <v>4118</v>
      </c>
      <c r="AF33699" t="s">
        <v>58033</v>
      </c>
      <c r="AG33699" t="s">
        <v>58034</v>
      </c>
    </row>
    <row r="33700" spans="31:33" x14ac:dyDescent="0.25">
      <c r="AE33700" t="s">
        <v>4118</v>
      </c>
      <c r="AF33700" t="s">
        <v>58035</v>
      </c>
      <c r="AG33700" t="s">
        <v>58036</v>
      </c>
    </row>
    <row r="33701" spans="31:33" x14ac:dyDescent="0.25">
      <c r="AE33701" t="s">
        <v>4118</v>
      </c>
      <c r="AF33701" t="s">
        <v>58037</v>
      </c>
      <c r="AG33701" t="s">
        <v>58038</v>
      </c>
    </row>
    <row r="33702" spans="31:33" x14ac:dyDescent="0.25">
      <c r="AE33702" t="s">
        <v>4118</v>
      </c>
      <c r="AF33702" t="s">
        <v>58039</v>
      </c>
      <c r="AG33702" t="s">
        <v>58040</v>
      </c>
    </row>
    <row r="33703" spans="31:33" x14ac:dyDescent="0.25">
      <c r="AE33703" t="s">
        <v>4118</v>
      </c>
      <c r="AF33703" t="s">
        <v>58041</v>
      </c>
      <c r="AG33703" t="s">
        <v>58042</v>
      </c>
    </row>
    <row r="33704" spans="31:33" x14ac:dyDescent="0.25">
      <c r="AE33704" t="s">
        <v>4118</v>
      </c>
      <c r="AF33704" t="s">
        <v>58043</v>
      </c>
      <c r="AG33704" t="s">
        <v>58044</v>
      </c>
    </row>
    <row r="33705" spans="31:33" x14ac:dyDescent="0.25">
      <c r="AE33705" t="s">
        <v>4118</v>
      </c>
      <c r="AF33705" t="s">
        <v>58045</v>
      </c>
      <c r="AG33705" t="s">
        <v>58046</v>
      </c>
    </row>
    <row r="33706" spans="31:33" x14ac:dyDescent="0.25">
      <c r="AE33706" t="s">
        <v>4118</v>
      </c>
      <c r="AF33706" t="s">
        <v>25361</v>
      </c>
      <c r="AG33706" t="s">
        <v>58047</v>
      </c>
    </row>
    <row r="33707" spans="31:33" x14ac:dyDescent="0.25">
      <c r="AE33707" t="s">
        <v>4118</v>
      </c>
      <c r="AF33707" t="s">
        <v>58048</v>
      </c>
      <c r="AG33707" t="s">
        <v>58049</v>
      </c>
    </row>
    <row r="33708" spans="31:33" x14ac:dyDescent="0.25">
      <c r="AE33708" t="s">
        <v>4118</v>
      </c>
      <c r="AF33708" t="s">
        <v>14000</v>
      </c>
      <c r="AG33708" t="s">
        <v>58050</v>
      </c>
    </row>
    <row r="33709" spans="31:33" x14ac:dyDescent="0.25">
      <c r="AE33709" t="s">
        <v>4118</v>
      </c>
      <c r="AF33709" t="s">
        <v>6074</v>
      </c>
      <c r="AG33709" t="s">
        <v>58051</v>
      </c>
    </row>
    <row r="33710" spans="31:33" x14ac:dyDescent="0.25">
      <c r="AE33710" t="s">
        <v>4118</v>
      </c>
      <c r="AF33710" t="s">
        <v>58052</v>
      </c>
      <c r="AG33710" t="s">
        <v>58053</v>
      </c>
    </row>
    <row r="33711" spans="31:33" x14ac:dyDescent="0.25">
      <c r="AE33711" t="s">
        <v>4118</v>
      </c>
      <c r="AF33711" t="s">
        <v>58054</v>
      </c>
      <c r="AG33711" t="s">
        <v>58055</v>
      </c>
    </row>
    <row r="33712" spans="31:33" x14ac:dyDescent="0.25">
      <c r="AE33712" t="s">
        <v>4118</v>
      </c>
      <c r="AF33712" t="s">
        <v>58056</v>
      </c>
      <c r="AG33712" t="s">
        <v>58057</v>
      </c>
    </row>
    <row r="33713" spans="31:33" x14ac:dyDescent="0.25">
      <c r="AE33713" t="s">
        <v>4118</v>
      </c>
      <c r="AF33713" t="s">
        <v>58058</v>
      </c>
      <c r="AG33713" t="s">
        <v>58059</v>
      </c>
    </row>
    <row r="33714" spans="31:33" x14ac:dyDescent="0.25">
      <c r="AE33714" t="s">
        <v>4118</v>
      </c>
      <c r="AF33714" t="s">
        <v>58060</v>
      </c>
      <c r="AG33714" t="s">
        <v>58061</v>
      </c>
    </row>
    <row r="33715" spans="31:33" x14ac:dyDescent="0.25">
      <c r="AE33715" t="s">
        <v>4118</v>
      </c>
      <c r="AF33715" t="s">
        <v>18832</v>
      </c>
      <c r="AG33715" t="s">
        <v>58062</v>
      </c>
    </row>
    <row r="33716" spans="31:33" x14ac:dyDescent="0.25">
      <c r="AE33716" t="s">
        <v>4118</v>
      </c>
      <c r="AF33716" t="s">
        <v>58063</v>
      </c>
      <c r="AG33716" t="s">
        <v>58064</v>
      </c>
    </row>
    <row r="33717" spans="31:33" x14ac:dyDescent="0.25">
      <c r="AE33717" t="s">
        <v>4118</v>
      </c>
      <c r="AF33717" t="s">
        <v>58065</v>
      </c>
      <c r="AG33717" t="s">
        <v>58066</v>
      </c>
    </row>
    <row r="33718" spans="31:33" x14ac:dyDescent="0.25">
      <c r="AE33718" t="s">
        <v>4118</v>
      </c>
      <c r="AF33718" t="s">
        <v>58067</v>
      </c>
      <c r="AG33718" t="s">
        <v>58068</v>
      </c>
    </row>
    <row r="33719" spans="31:33" x14ac:dyDescent="0.25">
      <c r="AE33719" t="s">
        <v>4118</v>
      </c>
      <c r="AF33719" t="s">
        <v>31362</v>
      </c>
      <c r="AG33719" t="s">
        <v>58069</v>
      </c>
    </row>
    <row r="33720" spans="31:33" x14ac:dyDescent="0.25">
      <c r="AE33720" t="s">
        <v>4118</v>
      </c>
      <c r="AF33720" t="s">
        <v>58070</v>
      </c>
      <c r="AG33720" t="s">
        <v>58071</v>
      </c>
    </row>
    <row r="33721" spans="31:33" x14ac:dyDescent="0.25">
      <c r="AE33721" t="s">
        <v>4118</v>
      </c>
      <c r="AF33721" t="s">
        <v>58072</v>
      </c>
      <c r="AG33721" t="s">
        <v>58073</v>
      </c>
    </row>
    <row r="33722" spans="31:33" x14ac:dyDescent="0.25">
      <c r="AE33722" t="s">
        <v>4118</v>
      </c>
      <c r="AF33722" t="s">
        <v>58074</v>
      </c>
      <c r="AG33722" t="s">
        <v>58075</v>
      </c>
    </row>
    <row r="33723" spans="31:33" x14ac:dyDescent="0.25">
      <c r="AE33723" t="s">
        <v>4118</v>
      </c>
      <c r="AF33723" t="s">
        <v>58076</v>
      </c>
      <c r="AG33723" t="s">
        <v>58077</v>
      </c>
    </row>
    <row r="33724" spans="31:33" x14ac:dyDescent="0.25">
      <c r="AE33724" t="s">
        <v>4118</v>
      </c>
      <c r="AF33724" t="s">
        <v>58078</v>
      </c>
      <c r="AG33724" t="s">
        <v>58079</v>
      </c>
    </row>
    <row r="33725" spans="31:33" x14ac:dyDescent="0.25">
      <c r="AE33725" t="s">
        <v>4118</v>
      </c>
      <c r="AF33725" t="s">
        <v>6153</v>
      </c>
      <c r="AG33725" t="s">
        <v>58080</v>
      </c>
    </row>
    <row r="33726" spans="31:33" x14ac:dyDescent="0.25">
      <c r="AE33726" t="s">
        <v>4118</v>
      </c>
      <c r="AF33726" t="s">
        <v>58081</v>
      </c>
      <c r="AG33726" t="s">
        <v>58082</v>
      </c>
    </row>
    <row r="33727" spans="31:33" x14ac:dyDescent="0.25">
      <c r="AE33727" t="s">
        <v>4118</v>
      </c>
      <c r="AF33727" t="s">
        <v>58083</v>
      </c>
      <c r="AG33727" t="s">
        <v>58084</v>
      </c>
    </row>
    <row r="33728" spans="31:33" x14ac:dyDescent="0.25">
      <c r="AE33728" t="s">
        <v>4118</v>
      </c>
      <c r="AF33728" t="s">
        <v>58085</v>
      </c>
      <c r="AG33728" t="s">
        <v>58086</v>
      </c>
    </row>
    <row r="33729" spans="31:33" x14ac:dyDescent="0.25">
      <c r="AE33729" t="s">
        <v>4118</v>
      </c>
      <c r="AF33729" t="s">
        <v>58087</v>
      </c>
      <c r="AG33729" t="s">
        <v>58088</v>
      </c>
    </row>
    <row r="33730" spans="31:33" x14ac:dyDescent="0.25">
      <c r="AE33730" t="s">
        <v>4118</v>
      </c>
      <c r="AF33730" t="s">
        <v>58089</v>
      </c>
      <c r="AG33730" t="s">
        <v>58090</v>
      </c>
    </row>
    <row r="33731" spans="31:33" x14ac:dyDescent="0.25">
      <c r="AE33731" t="s">
        <v>4118</v>
      </c>
      <c r="AF33731" t="s">
        <v>58091</v>
      </c>
      <c r="AG33731" t="s">
        <v>58092</v>
      </c>
    </row>
    <row r="33732" spans="31:33" x14ac:dyDescent="0.25">
      <c r="AE33732" t="s">
        <v>4118</v>
      </c>
      <c r="AF33732" t="s">
        <v>11921</v>
      </c>
      <c r="AG33732" t="s">
        <v>58093</v>
      </c>
    </row>
    <row r="33733" spans="31:33" x14ac:dyDescent="0.25">
      <c r="AE33733" t="s">
        <v>4118</v>
      </c>
      <c r="AF33733" t="s">
        <v>556</v>
      </c>
      <c r="AG33733" t="s">
        <v>58094</v>
      </c>
    </row>
    <row r="33734" spans="31:33" x14ac:dyDescent="0.25">
      <c r="AE33734" t="s">
        <v>4118</v>
      </c>
      <c r="AF33734" t="s">
        <v>58095</v>
      </c>
      <c r="AG33734" t="s">
        <v>58096</v>
      </c>
    </row>
    <row r="33735" spans="31:33" x14ac:dyDescent="0.25">
      <c r="AE33735" t="s">
        <v>4118</v>
      </c>
      <c r="AF33735" t="s">
        <v>58097</v>
      </c>
      <c r="AG33735" t="s">
        <v>58098</v>
      </c>
    </row>
    <row r="33736" spans="31:33" x14ac:dyDescent="0.25">
      <c r="AE33736" t="s">
        <v>4118</v>
      </c>
      <c r="AF33736" t="s">
        <v>5093</v>
      </c>
      <c r="AG33736" t="s">
        <v>58099</v>
      </c>
    </row>
    <row r="33737" spans="31:33" x14ac:dyDescent="0.25">
      <c r="AE33737" t="s">
        <v>4118</v>
      </c>
      <c r="AF33737" t="s">
        <v>466</v>
      </c>
      <c r="AG33737" t="s">
        <v>58100</v>
      </c>
    </row>
    <row r="33738" spans="31:33" x14ac:dyDescent="0.25">
      <c r="AE33738" t="s">
        <v>4118</v>
      </c>
      <c r="AF33738" t="s">
        <v>58101</v>
      </c>
      <c r="AG33738" t="s">
        <v>58102</v>
      </c>
    </row>
    <row r="33739" spans="31:33" x14ac:dyDescent="0.25">
      <c r="AE33739" t="s">
        <v>4118</v>
      </c>
      <c r="AF33739" t="s">
        <v>58103</v>
      </c>
      <c r="AG33739" t="s">
        <v>58104</v>
      </c>
    </row>
    <row r="33740" spans="31:33" x14ac:dyDescent="0.25">
      <c r="AE33740" t="s">
        <v>4118</v>
      </c>
      <c r="AF33740" t="s">
        <v>58105</v>
      </c>
      <c r="AG33740" t="s">
        <v>58106</v>
      </c>
    </row>
    <row r="33741" spans="31:33" x14ac:dyDescent="0.25">
      <c r="AE33741" t="s">
        <v>4118</v>
      </c>
      <c r="AF33741" t="s">
        <v>58107</v>
      </c>
      <c r="AG33741" t="s">
        <v>58108</v>
      </c>
    </row>
    <row r="33742" spans="31:33" x14ac:dyDescent="0.25">
      <c r="AE33742" t="s">
        <v>4118</v>
      </c>
      <c r="AF33742" t="s">
        <v>26946</v>
      </c>
      <c r="AG33742" t="s">
        <v>58109</v>
      </c>
    </row>
    <row r="33743" spans="31:33" x14ac:dyDescent="0.25">
      <c r="AE33743" t="s">
        <v>4118</v>
      </c>
      <c r="AF33743" t="s">
        <v>45652</v>
      </c>
      <c r="AG33743" t="s">
        <v>58110</v>
      </c>
    </row>
    <row r="33744" spans="31:33" x14ac:dyDescent="0.25">
      <c r="AE33744" t="s">
        <v>4118</v>
      </c>
      <c r="AF33744" t="s">
        <v>58111</v>
      </c>
      <c r="AG33744" t="s">
        <v>58112</v>
      </c>
    </row>
    <row r="33745" spans="31:33" x14ac:dyDescent="0.25">
      <c r="AE33745" t="s">
        <v>4118</v>
      </c>
      <c r="AF33745" t="s">
        <v>36930</v>
      </c>
      <c r="AG33745" t="s">
        <v>58113</v>
      </c>
    </row>
    <row r="33746" spans="31:33" x14ac:dyDescent="0.25">
      <c r="AE33746" t="s">
        <v>4118</v>
      </c>
      <c r="AF33746" t="s">
        <v>58114</v>
      </c>
      <c r="AG33746" t="s">
        <v>58115</v>
      </c>
    </row>
    <row r="33747" spans="31:33" x14ac:dyDescent="0.25">
      <c r="AE33747" t="s">
        <v>4118</v>
      </c>
      <c r="AF33747" t="s">
        <v>58116</v>
      </c>
      <c r="AG33747" t="s">
        <v>74</v>
      </c>
    </row>
    <row r="33748" spans="31:33" x14ac:dyDescent="0.25">
      <c r="AE33748" t="s">
        <v>6329</v>
      </c>
      <c r="AF33748" t="s">
        <v>87</v>
      </c>
      <c r="AG33748" t="s">
        <v>58117</v>
      </c>
    </row>
    <row r="33749" spans="31:33" x14ac:dyDescent="0.25">
      <c r="AE33749" t="s">
        <v>6329</v>
      </c>
      <c r="AF33749" t="s">
        <v>58118</v>
      </c>
      <c r="AG33749" t="s">
        <v>58119</v>
      </c>
    </row>
    <row r="33750" spans="31:33" x14ac:dyDescent="0.25">
      <c r="AE33750" t="s">
        <v>6329</v>
      </c>
      <c r="AF33750" t="s">
        <v>171</v>
      </c>
      <c r="AG33750" t="s">
        <v>58120</v>
      </c>
    </row>
    <row r="33751" spans="31:33" x14ac:dyDescent="0.25">
      <c r="AE33751" t="s">
        <v>6329</v>
      </c>
      <c r="AF33751" t="s">
        <v>2308</v>
      </c>
      <c r="AG33751" t="s">
        <v>58121</v>
      </c>
    </row>
    <row r="33752" spans="31:33" x14ac:dyDescent="0.25">
      <c r="AE33752" t="s">
        <v>6329</v>
      </c>
      <c r="AF33752" t="s">
        <v>58122</v>
      </c>
      <c r="AG33752" t="s">
        <v>58123</v>
      </c>
    </row>
    <row r="33753" spans="31:33" x14ac:dyDescent="0.25">
      <c r="AE33753" t="s">
        <v>6329</v>
      </c>
      <c r="AF33753" t="s">
        <v>28624</v>
      </c>
      <c r="AG33753" t="s">
        <v>58124</v>
      </c>
    </row>
    <row r="33754" spans="31:33" x14ac:dyDescent="0.25">
      <c r="AE33754" t="s">
        <v>6329</v>
      </c>
      <c r="AF33754" t="s">
        <v>28626</v>
      </c>
      <c r="AG33754" t="s">
        <v>58125</v>
      </c>
    </row>
    <row r="33755" spans="31:33" x14ac:dyDescent="0.25">
      <c r="AE33755" t="s">
        <v>6329</v>
      </c>
      <c r="AF33755" t="s">
        <v>11815</v>
      </c>
      <c r="AG33755" t="s">
        <v>58126</v>
      </c>
    </row>
    <row r="33756" spans="31:33" x14ac:dyDescent="0.25">
      <c r="AE33756" t="s">
        <v>6329</v>
      </c>
      <c r="AF33756" t="s">
        <v>58127</v>
      </c>
      <c r="AG33756" t="s">
        <v>58128</v>
      </c>
    </row>
    <row r="33757" spans="31:33" x14ac:dyDescent="0.25">
      <c r="AE33757" t="s">
        <v>6329</v>
      </c>
      <c r="AF33757" t="s">
        <v>1241</v>
      </c>
      <c r="AG33757" t="s">
        <v>58129</v>
      </c>
    </row>
    <row r="33758" spans="31:33" x14ac:dyDescent="0.25">
      <c r="AE33758" t="s">
        <v>6329</v>
      </c>
      <c r="AF33758" t="s">
        <v>58130</v>
      </c>
      <c r="AG33758" t="s">
        <v>58131</v>
      </c>
    </row>
    <row r="33759" spans="31:33" x14ac:dyDescent="0.25">
      <c r="AE33759" t="s">
        <v>6329</v>
      </c>
      <c r="AF33759" t="s">
        <v>58132</v>
      </c>
      <c r="AG33759" t="s">
        <v>58133</v>
      </c>
    </row>
    <row r="33760" spans="31:33" x14ac:dyDescent="0.25">
      <c r="AE33760" t="s">
        <v>6329</v>
      </c>
      <c r="AF33760" t="s">
        <v>50879</v>
      </c>
      <c r="AG33760" t="s">
        <v>58134</v>
      </c>
    </row>
    <row r="33761" spans="31:33" x14ac:dyDescent="0.25">
      <c r="AE33761" t="s">
        <v>6329</v>
      </c>
      <c r="AF33761" t="s">
        <v>58135</v>
      </c>
      <c r="AG33761" t="s">
        <v>58136</v>
      </c>
    </row>
    <row r="33762" spans="31:33" x14ac:dyDescent="0.25">
      <c r="AE33762" t="s">
        <v>6329</v>
      </c>
      <c r="AF33762" t="s">
        <v>58137</v>
      </c>
      <c r="AG33762" t="s">
        <v>58138</v>
      </c>
    </row>
    <row r="33763" spans="31:33" x14ac:dyDescent="0.25">
      <c r="AE33763" t="s">
        <v>6329</v>
      </c>
      <c r="AF33763" t="s">
        <v>58139</v>
      </c>
      <c r="AG33763" t="s">
        <v>58140</v>
      </c>
    </row>
    <row r="33764" spans="31:33" x14ac:dyDescent="0.25">
      <c r="AE33764" t="s">
        <v>6329</v>
      </c>
      <c r="AF33764" t="s">
        <v>58141</v>
      </c>
      <c r="AG33764" t="s">
        <v>58142</v>
      </c>
    </row>
    <row r="33765" spans="31:33" x14ac:dyDescent="0.25">
      <c r="AE33765" t="s">
        <v>6329</v>
      </c>
      <c r="AF33765" t="s">
        <v>3840</v>
      </c>
      <c r="AG33765" t="s">
        <v>58143</v>
      </c>
    </row>
    <row r="33766" spans="31:33" x14ac:dyDescent="0.25">
      <c r="AE33766" t="s">
        <v>6329</v>
      </c>
      <c r="AF33766" t="s">
        <v>23493</v>
      </c>
      <c r="AG33766" t="s">
        <v>58144</v>
      </c>
    </row>
    <row r="33767" spans="31:33" x14ac:dyDescent="0.25">
      <c r="AE33767" t="s">
        <v>6329</v>
      </c>
      <c r="AF33767" t="s">
        <v>58145</v>
      </c>
      <c r="AG33767" t="s">
        <v>58146</v>
      </c>
    </row>
    <row r="33768" spans="31:33" x14ac:dyDescent="0.25">
      <c r="AE33768" t="s">
        <v>6329</v>
      </c>
      <c r="AF33768" t="s">
        <v>58147</v>
      </c>
      <c r="AG33768" t="s">
        <v>58148</v>
      </c>
    </row>
    <row r="33769" spans="31:33" x14ac:dyDescent="0.25">
      <c r="AE33769" t="s">
        <v>6329</v>
      </c>
      <c r="AF33769" t="s">
        <v>58149</v>
      </c>
      <c r="AG33769" t="s">
        <v>58150</v>
      </c>
    </row>
    <row r="33770" spans="31:33" x14ac:dyDescent="0.25">
      <c r="AE33770" t="s">
        <v>6329</v>
      </c>
      <c r="AF33770" t="s">
        <v>173</v>
      </c>
      <c r="AG33770" t="s">
        <v>58151</v>
      </c>
    </row>
    <row r="33771" spans="31:33" x14ac:dyDescent="0.25">
      <c r="AE33771" t="s">
        <v>6329</v>
      </c>
      <c r="AF33771" t="s">
        <v>584</v>
      </c>
      <c r="AG33771" t="s">
        <v>58152</v>
      </c>
    </row>
    <row r="33772" spans="31:33" x14ac:dyDescent="0.25">
      <c r="AE33772" t="s">
        <v>6329</v>
      </c>
      <c r="AF33772" t="s">
        <v>58153</v>
      </c>
      <c r="AG33772" t="s">
        <v>58154</v>
      </c>
    </row>
    <row r="33773" spans="31:33" x14ac:dyDescent="0.25">
      <c r="AE33773" t="s">
        <v>6329</v>
      </c>
      <c r="AF33773" t="s">
        <v>5133</v>
      </c>
      <c r="AG33773" t="s">
        <v>58155</v>
      </c>
    </row>
    <row r="33774" spans="31:33" x14ac:dyDescent="0.25">
      <c r="AE33774" t="s">
        <v>6329</v>
      </c>
      <c r="AF33774" t="s">
        <v>58156</v>
      </c>
      <c r="AG33774" t="s">
        <v>58157</v>
      </c>
    </row>
    <row r="33775" spans="31:33" x14ac:dyDescent="0.25">
      <c r="AE33775" t="s">
        <v>6329</v>
      </c>
      <c r="AF33775" t="s">
        <v>58158</v>
      </c>
      <c r="AG33775" t="s">
        <v>58159</v>
      </c>
    </row>
    <row r="33776" spans="31:33" x14ac:dyDescent="0.25">
      <c r="AE33776" t="s">
        <v>6329</v>
      </c>
      <c r="AF33776" t="s">
        <v>58160</v>
      </c>
      <c r="AG33776" t="s">
        <v>58161</v>
      </c>
    </row>
    <row r="33777" spans="31:33" x14ac:dyDescent="0.25">
      <c r="AE33777" t="s">
        <v>6329</v>
      </c>
      <c r="AF33777" t="s">
        <v>20626</v>
      </c>
      <c r="AG33777" t="s">
        <v>58162</v>
      </c>
    </row>
    <row r="33778" spans="31:33" x14ac:dyDescent="0.25">
      <c r="AE33778" t="s">
        <v>6329</v>
      </c>
      <c r="AF33778" t="s">
        <v>48233</v>
      </c>
      <c r="AG33778" t="s">
        <v>58163</v>
      </c>
    </row>
    <row r="33779" spans="31:33" x14ac:dyDescent="0.25">
      <c r="AE33779" t="s">
        <v>6329</v>
      </c>
      <c r="AF33779" t="s">
        <v>703</v>
      </c>
      <c r="AG33779" t="s">
        <v>58164</v>
      </c>
    </row>
    <row r="33780" spans="31:33" x14ac:dyDescent="0.25">
      <c r="AE33780" t="s">
        <v>6329</v>
      </c>
      <c r="AF33780" t="s">
        <v>58165</v>
      </c>
      <c r="AG33780" t="s">
        <v>58166</v>
      </c>
    </row>
    <row r="33781" spans="31:33" x14ac:dyDescent="0.25">
      <c r="AE33781" t="s">
        <v>6329</v>
      </c>
      <c r="AF33781" t="s">
        <v>8461</v>
      </c>
      <c r="AG33781" t="s">
        <v>58167</v>
      </c>
    </row>
    <row r="33782" spans="31:33" x14ac:dyDescent="0.25">
      <c r="AE33782" t="s">
        <v>6329</v>
      </c>
      <c r="AF33782" t="s">
        <v>58168</v>
      </c>
      <c r="AG33782" t="s">
        <v>58169</v>
      </c>
    </row>
    <row r="33783" spans="31:33" x14ac:dyDescent="0.25">
      <c r="AE33783" t="s">
        <v>6329</v>
      </c>
      <c r="AF33783" t="s">
        <v>315</v>
      </c>
      <c r="AG33783" t="s">
        <v>58170</v>
      </c>
    </row>
    <row r="33784" spans="31:33" x14ac:dyDescent="0.25">
      <c r="AE33784" t="s">
        <v>6329</v>
      </c>
      <c r="AF33784" t="s">
        <v>58171</v>
      </c>
      <c r="AG33784" t="s">
        <v>58172</v>
      </c>
    </row>
    <row r="33785" spans="31:33" x14ac:dyDescent="0.25">
      <c r="AE33785" t="s">
        <v>6329</v>
      </c>
      <c r="AF33785" t="s">
        <v>58173</v>
      </c>
      <c r="AG33785" t="s">
        <v>58174</v>
      </c>
    </row>
    <row r="33786" spans="31:33" x14ac:dyDescent="0.25">
      <c r="AE33786" t="s">
        <v>6329</v>
      </c>
      <c r="AF33786" t="s">
        <v>285</v>
      </c>
      <c r="AG33786" t="s">
        <v>58175</v>
      </c>
    </row>
    <row r="33787" spans="31:33" x14ac:dyDescent="0.25">
      <c r="AE33787" t="s">
        <v>6329</v>
      </c>
      <c r="AF33787" t="s">
        <v>26112</v>
      </c>
      <c r="AG33787" t="s">
        <v>58176</v>
      </c>
    </row>
    <row r="33788" spans="31:33" x14ac:dyDescent="0.25">
      <c r="AE33788" t="s">
        <v>6329</v>
      </c>
      <c r="AF33788" t="s">
        <v>58177</v>
      </c>
      <c r="AG33788" t="s">
        <v>58178</v>
      </c>
    </row>
    <row r="33789" spans="31:33" x14ac:dyDescent="0.25">
      <c r="AE33789" t="s">
        <v>6329</v>
      </c>
      <c r="AF33789" t="s">
        <v>58179</v>
      </c>
      <c r="AG33789" t="s">
        <v>58180</v>
      </c>
    </row>
    <row r="33790" spans="31:33" x14ac:dyDescent="0.25">
      <c r="AE33790" t="s">
        <v>1415</v>
      </c>
      <c r="AF33790" t="s">
        <v>87</v>
      </c>
      <c r="AG33790" t="s">
        <v>58181</v>
      </c>
    </row>
    <row r="33791" spans="31:33" x14ac:dyDescent="0.25">
      <c r="AE33791" t="s">
        <v>1415</v>
      </c>
      <c r="AF33791" t="s">
        <v>87</v>
      </c>
      <c r="AG33791" t="s">
        <v>58182</v>
      </c>
    </row>
    <row r="33792" spans="31:33" x14ac:dyDescent="0.25">
      <c r="AE33792" t="s">
        <v>1415</v>
      </c>
      <c r="AF33792" t="s">
        <v>87</v>
      </c>
      <c r="AG33792" t="s">
        <v>58183</v>
      </c>
    </row>
    <row r="33793" spans="31:33" x14ac:dyDescent="0.25">
      <c r="AE33793" t="s">
        <v>1415</v>
      </c>
      <c r="AF33793" t="s">
        <v>87</v>
      </c>
      <c r="AG33793" t="s">
        <v>58184</v>
      </c>
    </row>
    <row r="33794" spans="31:33" x14ac:dyDescent="0.25">
      <c r="AE33794" t="s">
        <v>1415</v>
      </c>
      <c r="AF33794" t="s">
        <v>87</v>
      </c>
      <c r="AG33794" t="s">
        <v>58185</v>
      </c>
    </row>
    <row r="33795" spans="31:33" x14ac:dyDescent="0.25">
      <c r="AE33795" t="s">
        <v>1415</v>
      </c>
      <c r="AF33795" t="s">
        <v>87</v>
      </c>
      <c r="AG33795" t="s">
        <v>58186</v>
      </c>
    </row>
    <row r="33796" spans="31:33" x14ac:dyDescent="0.25">
      <c r="AE33796" t="s">
        <v>1415</v>
      </c>
      <c r="AF33796" t="s">
        <v>87</v>
      </c>
      <c r="AG33796" t="s">
        <v>58187</v>
      </c>
    </row>
    <row r="33797" spans="31:33" x14ac:dyDescent="0.25">
      <c r="AE33797" t="s">
        <v>1415</v>
      </c>
      <c r="AF33797" t="s">
        <v>87</v>
      </c>
      <c r="AG33797" t="s">
        <v>58188</v>
      </c>
    </row>
    <row r="33798" spans="31:33" x14ac:dyDescent="0.25">
      <c r="AE33798" t="s">
        <v>1415</v>
      </c>
      <c r="AF33798" t="s">
        <v>58189</v>
      </c>
      <c r="AG33798" t="s">
        <v>58190</v>
      </c>
    </row>
    <row r="33799" spans="31:33" x14ac:dyDescent="0.25">
      <c r="AE33799" t="s">
        <v>1415</v>
      </c>
      <c r="AF33799" t="s">
        <v>36313</v>
      </c>
      <c r="AG33799" t="s">
        <v>58191</v>
      </c>
    </row>
    <row r="33800" spans="31:33" x14ac:dyDescent="0.25">
      <c r="AE33800" t="s">
        <v>1415</v>
      </c>
      <c r="AF33800" t="s">
        <v>58192</v>
      </c>
      <c r="AG33800" t="s">
        <v>58193</v>
      </c>
    </row>
    <row r="33801" spans="31:33" x14ac:dyDescent="0.25">
      <c r="AE33801" t="s">
        <v>1415</v>
      </c>
      <c r="AF33801" t="s">
        <v>23161</v>
      </c>
      <c r="AG33801" t="s">
        <v>58194</v>
      </c>
    </row>
    <row r="33802" spans="31:33" x14ac:dyDescent="0.25">
      <c r="AE33802" t="s">
        <v>1415</v>
      </c>
      <c r="AF33802" t="s">
        <v>58195</v>
      </c>
      <c r="AG33802" t="s">
        <v>58196</v>
      </c>
    </row>
    <row r="33803" spans="31:33" x14ac:dyDescent="0.25">
      <c r="AE33803" t="s">
        <v>1415</v>
      </c>
      <c r="AF33803" t="s">
        <v>58197</v>
      </c>
      <c r="AG33803" t="s">
        <v>58198</v>
      </c>
    </row>
    <row r="33804" spans="31:33" x14ac:dyDescent="0.25">
      <c r="AE33804" t="s">
        <v>1415</v>
      </c>
      <c r="AF33804" t="s">
        <v>58199</v>
      </c>
      <c r="AG33804" t="s">
        <v>58200</v>
      </c>
    </row>
    <row r="33805" spans="31:33" x14ac:dyDescent="0.25">
      <c r="AE33805" t="s">
        <v>1415</v>
      </c>
      <c r="AF33805" t="s">
        <v>34890</v>
      </c>
      <c r="AG33805" t="s">
        <v>58201</v>
      </c>
    </row>
    <row r="33806" spans="31:33" x14ac:dyDescent="0.25">
      <c r="AE33806" t="s">
        <v>1415</v>
      </c>
      <c r="AF33806" t="s">
        <v>698</v>
      </c>
      <c r="AG33806" t="s">
        <v>58202</v>
      </c>
    </row>
    <row r="33807" spans="31:33" x14ac:dyDescent="0.25">
      <c r="AE33807" t="s">
        <v>1415</v>
      </c>
      <c r="AF33807" t="s">
        <v>37234</v>
      </c>
      <c r="AG33807" t="s">
        <v>58203</v>
      </c>
    </row>
    <row r="33808" spans="31:33" x14ac:dyDescent="0.25">
      <c r="AE33808" t="s">
        <v>1415</v>
      </c>
      <c r="AF33808" t="s">
        <v>58204</v>
      </c>
      <c r="AG33808" t="s">
        <v>58205</v>
      </c>
    </row>
    <row r="33809" spans="31:33" x14ac:dyDescent="0.25">
      <c r="AE33809" t="s">
        <v>1415</v>
      </c>
      <c r="AF33809" t="s">
        <v>1554</v>
      </c>
      <c r="AG33809" t="s">
        <v>58206</v>
      </c>
    </row>
    <row r="33810" spans="31:33" x14ac:dyDescent="0.25">
      <c r="AE33810" t="s">
        <v>1415</v>
      </c>
      <c r="AF33810" t="s">
        <v>706</v>
      </c>
      <c r="AG33810" t="s">
        <v>58207</v>
      </c>
    </row>
    <row r="33811" spans="31:33" x14ac:dyDescent="0.25">
      <c r="AE33811" t="s">
        <v>1415</v>
      </c>
      <c r="AF33811" t="s">
        <v>58208</v>
      </c>
      <c r="AG33811" t="s">
        <v>58209</v>
      </c>
    </row>
    <row r="33812" spans="31:33" x14ac:dyDescent="0.25">
      <c r="AE33812" t="s">
        <v>1415</v>
      </c>
      <c r="AF33812" t="s">
        <v>58210</v>
      </c>
      <c r="AG33812" t="s">
        <v>58211</v>
      </c>
    </row>
    <row r="33813" spans="31:33" x14ac:dyDescent="0.25">
      <c r="AE33813" t="s">
        <v>1415</v>
      </c>
      <c r="AF33813" t="s">
        <v>7211</v>
      </c>
      <c r="AG33813" t="s">
        <v>58212</v>
      </c>
    </row>
    <row r="33814" spans="31:33" x14ac:dyDescent="0.25">
      <c r="AE33814" t="s">
        <v>1415</v>
      </c>
      <c r="AF33814" t="s">
        <v>58213</v>
      </c>
      <c r="AG33814" t="s">
        <v>58214</v>
      </c>
    </row>
    <row r="33815" spans="31:33" x14ac:dyDescent="0.25">
      <c r="AE33815" t="s">
        <v>1415</v>
      </c>
      <c r="AF33815" t="s">
        <v>58215</v>
      </c>
      <c r="AG33815" t="s">
        <v>58216</v>
      </c>
    </row>
    <row r="33816" spans="31:33" x14ac:dyDescent="0.25">
      <c r="AE33816" t="s">
        <v>1415</v>
      </c>
      <c r="AF33816" t="s">
        <v>416</v>
      </c>
      <c r="AG33816" t="s">
        <v>58217</v>
      </c>
    </row>
    <row r="33817" spans="31:33" x14ac:dyDescent="0.25">
      <c r="AE33817" t="s">
        <v>1415</v>
      </c>
      <c r="AF33817" t="s">
        <v>2513</v>
      </c>
      <c r="AG33817" t="s">
        <v>58218</v>
      </c>
    </row>
    <row r="33818" spans="31:33" x14ac:dyDescent="0.25">
      <c r="AE33818" t="s">
        <v>1415</v>
      </c>
      <c r="AF33818" t="s">
        <v>2519</v>
      </c>
      <c r="AG33818" t="s">
        <v>58219</v>
      </c>
    </row>
    <row r="33819" spans="31:33" x14ac:dyDescent="0.25">
      <c r="AE33819" t="s">
        <v>1415</v>
      </c>
      <c r="AF33819" t="s">
        <v>2525</v>
      </c>
      <c r="AG33819" t="s">
        <v>58220</v>
      </c>
    </row>
    <row r="33820" spans="31:33" x14ac:dyDescent="0.25">
      <c r="AE33820" t="s">
        <v>1415</v>
      </c>
      <c r="AF33820" t="s">
        <v>2530</v>
      </c>
      <c r="AG33820" t="s">
        <v>58221</v>
      </c>
    </row>
    <row r="33821" spans="31:33" x14ac:dyDescent="0.25">
      <c r="AE33821" t="s">
        <v>1415</v>
      </c>
      <c r="AF33821" t="s">
        <v>2536</v>
      </c>
      <c r="AG33821" t="s">
        <v>58222</v>
      </c>
    </row>
    <row r="33822" spans="31:33" x14ac:dyDescent="0.25">
      <c r="AE33822" t="s">
        <v>1415</v>
      </c>
      <c r="AF33822" t="s">
        <v>7878</v>
      </c>
      <c r="AG33822" t="s">
        <v>58223</v>
      </c>
    </row>
    <row r="33823" spans="31:33" x14ac:dyDescent="0.25">
      <c r="AE33823" t="s">
        <v>1415</v>
      </c>
      <c r="AF33823" t="s">
        <v>7880</v>
      </c>
      <c r="AG33823" t="s">
        <v>58224</v>
      </c>
    </row>
    <row r="33824" spans="31:33" x14ac:dyDescent="0.25">
      <c r="AE33824" t="s">
        <v>1415</v>
      </c>
      <c r="AF33824" t="s">
        <v>7882</v>
      </c>
      <c r="AG33824" t="s">
        <v>58225</v>
      </c>
    </row>
    <row r="33825" spans="31:33" x14ac:dyDescent="0.25">
      <c r="AE33825" t="s">
        <v>1415</v>
      </c>
      <c r="AF33825" t="s">
        <v>58226</v>
      </c>
      <c r="AG33825" t="s">
        <v>58227</v>
      </c>
    </row>
    <row r="33826" spans="31:33" x14ac:dyDescent="0.25">
      <c r="AE33826" t="s">
        <v>1415</v>
      </c>
      <c r="AF33826" t="s">
        <v>58228</v>
      </c>
      <c r="AG33826" t="s">
        <v>58229</v>
      </c>
    </row>
    <row r="33827" spans="31:33" x14ac:dyDescent="0.25">
      <c r="AE33827" t="s">
        <v>1415</v>
      </c>
      <c r="AF33827" t="s">
        <v>58230</v>
      </c>
      <c r="AG33827" t="s">
        <v>58231</v>
      </c>
    </row>
    <row r="33828" spans="31:33" x14ac:dyDescent="0.25">
      <c r="AE33828" t="s">
        <v>1415</v>
      </c>
      <c r="AF33828" t="s">
        <v>58232</v>
      </c>
      <c r="AG33828" t="s">
        <v>58233</v>
      </c>
    </row>
    <row r="33829" spans="31:33" x14ac:dyDescent="0.25">
      <c r="AE33829" t="s">
        <v>1415</v>
      </c>
      <c r="AF33829" t="s">
        <v>8721</v>
      </c>
      <c r="AG33829" t="s">
        <v>58234</v>
      </c>
    </row>
    <row r="33830" spans="31:33" x14ac:dyDescent="0.25">
      <c r="AE33830" t="s">
        <v>1415</v>
      </c>
      <c r="AF33830" t="s">
        <v>8723</v>
      </c>
      <c r="AG33830" t="s">
        <v>58235</v>
      </c>
    </row>
    <row r="33831" spans="31:33" x14ac:dyDescent="0.25">
      <c r="AE33831" t="s">
        <v>1415</v>
      </c>
      <c r="AF33831" t="s">
        <v>6885</v>
      </c>
      <c r="AG33831" t="s">
        <v>58236</v>
      </c>
    </row>
    <row r="33832" spans="31:33" x14ac:dyDescent="0.25">
      <c r="AE33832" t="s">
        <v>1415</v>
      </c>
      <c r="AF33832" t="s">
        <v>58237</v>
      </c>
      <c r="AG33832" t="s">
        <v>58238</v>
      </c>
    </row>
    <row r="33833" spans="31:33" x14ac:dyDescent="0.25">
      <c r="AE33833" t="s">
        <v>1415</v>
      </c>
      <c r="AF33833" t="s">
        <v>58239</v>
      </c>
      <c r="AG33833" t="s">
        <v>58240</v>
      </c>
    </row>
    <row r="33834" spans="31:33" x14ac:dyDescent="0.25">
      <c r="AE33834" t="s">
        <v>1415</v>
      </c>
      <c r="AF33834" t="s">
        <v>58241</v>
      </c>
      <c r="AG33834" t="s">
        <v>58242</v>
      </c>
    </row>
    <row r="33835" spans="31:33" x14ac:dyDescent="0.25">
      <c r="AE33835" t="s">
        <v>1415</v>
      </c>
      <c r="AF33835" t="s">
        <v>58243</v>
      </c>
      <c r="AG33835" t="s">
        <v>58244</v>
      </c>
    </row>
    <row r="33836" spans="31:33" x14ac:dyDescent="0.25">
      <c r="AE33836" t="s">
        <v>1415</v>
      </c>
      <c r="AF33836" t="s">
        <v>30879</v>
      </c>
      <c r="AG33836" t="s">
        <v>58245</v>
      </c>
    </row>
    <row r="33837" spans="31:33" x14ac:dyDescent="0.25">
      <c r="AE33837" t="s">
        <v>1415</v>
      </c>
      <c r="AF33837" t="s">
        <v>58246</v>
      </c>
      <c r="AG33837" t="s">
        <v>58247</v>
      </c>
    </row>
    <row r="33838" spans="31:33" x14ac:dyDescent="0.25">
      <c r="AE33838" t="s">
        <v>1415</v>
      </c>
      <c r="AF33838" t="s">
        <v>22251</v>
      </c>
      <c r="AG33838" t="s">
        <v>58248</v>
      </c>
    </row>
    <row r="33839" spans="31:33" x14ac:dyDescent="0.25">
      <c r="AE33839" t="s">
        <v>1415</v>
      </c>
      <c r="AF33839" t="s">
        <v>3766</v>
      </c>
      <c r="AG33839" t="s">
        <v>58249</v>
      </c>
    </row>
    <row r="33840" spans="31:33" x14ac:dyDescent="0.25">
      <c r="AE33840" t="s">
        <v>1415</v>
      </c>
      <c r="AF33840" t="s">
        <v>3085</v>
      </c>
      <c r="AG33840" t="s">
        <v>58250</v>
      </c>
    </row>
    <row r="33841" spans="31:33" x14ac:dyDescent="0.25">
      <c r="AE33841" t="s">
        <v>1415</v>
      </c>
      <c r="AF33841" t="s">
        <v>9097</v>
      </c>
      <c r="AG33841" t="s">
        <v>58251</v>
      </c>
    </row>
    <row r="33842" spans="31:33" x14ac:dyDescent="0.25">
      <c r="AE33842" t="s">
        <v>1415</v>
      </c>
      <c r="AF33842" t="s">
        <v>58252</v>
      </c>
      <c r="AG33842" t="s">
        <v>58253</v>
      </c>
    </row>
    <row r="33843" spans="31:33" x14ac:dyDescent="0.25">
      <c r="AE33843" t="s">
        <v>1415</v>
      </c>
      <c r="AF33843" t="s">
        <v>58254</v>
      </c>
      <c r="AG33843" t="s">
        <v>58255</v>
      </c>
    </row>
    <row r="33844" spans="31:33" x14ac:dyDescent="0.25">
      <c r="AE33844" t="s">
        <v>1415</v>
      </c>
      <c r="AF33844" t="s">
        <v>10007</v>
      </c>
      <c r="AG33844" t="s">
        <v>58256</v>
      </c>
    </row>
    <row r="33845" spans="31:33" x14ac:dyDescent="0.25">
      <c r="AE33845" t="s">
        <v>1415</v>
      </c>
      <c r="AF33845" t="s">
        <v>2553</v>
      </c>
      <c r="AG33845" t="s">
        <v>58257</v>
      </c>
    </row>
    <row r="33846" spans="31:33" x14ac:dyDescent="0.25">
      <c r="AE33846" t="s">
        <v>1415</v>
      </c>
      <c r="AF33846" t="s">
        <v>58258</v>
      </c>
      <c r="AG33846" t="s">
        <v>58259</v>
      </c>
    </row>
    <row r="33847" spans="31:33" x14ac:dyDescent="0.25">
      <c r="AE33847" t="s">
        <v>1415</v>
      </c>
      <c r="AF33847" t="s">
        <v>58260</v>
      </c>
      <c r="AG33847" t="s">
        <v>58261</v>
      </c>
    </row>
    <row r="33848" spans="31:33" x14ac:dyDescent="0.25">
      <c r="AE33848" t="s">
        <v>1415</v>
      </c>
      <c r="AF33848" t="s">
        <v>58262</v>
      </c>
      <c r="AG33848" t="s">
        <v>58263</v>
      </c>
    </row>
    <row r="33849" spans="31:33" x14ac:dyDescent="0.25">
      <c r="AE33849" t="s">
        <v>1415</v>
      </c>
      <c r="AF33849" t="s">
        <v>58264</v>
      </c>
      <c r="AG33849" t="s">
        <v>58265</v>
      </c>
    </row>
    <row r="33850" spans="31:33" x14ac:dyDescent="0.25">
      <c r="AE33850" t="s">
        <v>1415</v>
      </c>
      <c r="AF33850" t="s">
        <v>55809</v>
      </c>
      <c r="AG33850" t="s">
        <v>58266</v>
      </c>
    </row>
    <row r="33851" spans="31:33" x14ac:dyDescent="0.25">
      <c r="AE33851" t="s">
        <v>1415</v>
      </c>
      <c r="AF33851" t="s">
        <v>58267</v>
      </c>
      <c r="AG33851" t="s">
        <v>58268</v>
      </c>
    </row>
    <row r="33852" spans="31:33" x14ac:dyDescent="0.25">
      <c r="AE33852" t="s">
        <v>1415</v>
      </c>
      <c r="AF33852" t="s">
        <v>2320</v>
      </c>
      <c r="AG33852" t="s">
        <v>58269</v>
      </c>
    </row>
    <row r="33853" spans="31:33" x14ac:dyDescent="0.25">
      <c r="AE33853" t="s">
        <v>1415</v>
      </c>
      <c r="AF33853" t="s">
        <v>58270</v>
      </c>
      <c r="AG33853" t="s">
        <v>58271</v>
      </c>
    </row>
    <row r="33854" spans="31:33" x14ac:dyDescent="0.25">
      <c r="AE33854" t="s">
        <v>1415</v>
      </c>
      <c r="AF33854" t="s">
        <v>58272</v>
      </c>
      <c r="AG33854" t="s">
        <v>58273</v>
      </c>
    </row>
    <row r="33855" spans="31:33" x14ac:dyDescent="0.25">
      <c r="AE33855" t="s">
        <v>1415</v>
      </c>
      <c r="AF33855" t="s">
        <v>5533</v>
      </c>
      <c r="AG33855" t="s">
        <v>58274</v>
      </c>
    </row>
    <row r="33856" spans="31:33" x14ac:dyDescent="0.25">
      <c r="AE33856" t="s">
        <v>1415</v>
      </c>
      <c r="AF33856" t="s">
        <v>52047</v>
      </c>
      <c r="AG33856" t="s">
        <v>58275</v>
      </c>
    </row>
    <row r="33857" spans="31:33" x14ac:dyDescent="0.25">
      <c r="AE33857" t="s">
        <v>1415</v>
      </c>
      <c r="AF33857" t="s">
        <v>58276</v>
      </c>
      <c r="AG33857" t="s">
        <v>58277</v>
      </c>
    </row>
    <row r="33858" spans="31:33" x14ac:dyDescent="0.25">
      <c r="AE33858" t="s">
        <v>1415</v>
      </c>
      <c r="AF33858" t="s">
        <v>43243</v>
      </c>
      <c r="AG33858" t="s">
        <v>58278</v>
      </c>
    </row>
    <row r="33859" spans="31:33" x14ac:dyDescent="0.25">
      <c r="AE33859" t="s">
        <v>1415</v>
      </c>
      <c r="AF33859" t="s">
        <v>16784</v>
      </c>
      <c r="AG33859" t="s">
        <v>58279</v>
      </c>
    </row>
    <row r="33860" spans="31:33" x14ac:dyDescent="0.25">
      <c r="AE33860" t="s">
        <v>1415</v>
      </c>
      <c r="AF33860" t="s">
        <v>11061</v>
      </c>
      <c r="AG33860" t="s">
        <v>58280</v>
      </c>
    </row>
    <row r="33861" spans="31:33" x14ac:dyDescent="0.25">
      <c r="AE33861" t="s">
        <v>1415</v>
      </c>
      <c r="AF33861" t="s">
        <v>18591</v>
      </c>
      <c r="AG33861" t="s">
        <v>58281</v>
      </c>
    </row>
    <row r="33862" spans="31:33" x14ac:dyDescent="0.25">
      <c r="AE33862" t="s">
        <v>1415</v>
      </c>
      <c r="AF33862" t="s">
        <v>58282</v>
      </c>
      <c r="AG33862" t="s">
        <v>58283</v>
      </c>
    </row>
    <row r="33863" spans="31:33" x14ac:dyDescent="0.25">
      <c r="AE33863" t="s">
        <v>1415</v>
      </c>
      <c r="AF33863" t="s">
        <v>58284</v>
      </c>
      <c r="AG33863" t="s">
        <v>58285</v>
      </c>
    </row>
    <row r="33864" spans="31:33" x14ac:dyDescent="0.25">
      <c r="AE33864" t="s">
        <v>1415</v>
      </c>
      <c r="AF33864" t="s">
        <v>58286</v>
      </c>
      <c r="AG33864" t="s">
        <v>58287</v>
      </c>
    </row>
    <row r="33865" spans="31:33" x14ac:dyDescent="0.25">
      <c r="AE33865" t="s">
        <v>1415</v>
      </c>
      <c r="AF33865" t="s">
        <v>58288</v>
      </c>
      <c r="AG33865" t="s">
        <v>58289</v>
      </c>
    </row>
    <row r="33866" spans="31:33" x14ac:dyDescent="0.25">
      <c r="AE33866" t="s">
        <v>1415</v>
      </c>
      <c r="AF33866" t="s">
        <v>6386</v>
      </c>
      <c r="AG33866" t="s">
        <v>58290</v>
      </c>
    </row>
    <row r="33867" spans="31:33" x14ac:dyDescent="0.25">
      <c r="AE33867" t="s">
        <v>1415</v>
      </c>
      <c r="AF33867" t="s">
        <v>58291</v>
      </c>
      <c r="AG33867" t="s">
        <v>58292</v>
      </c>
    </row>
    <row r="33868" spans="31:33" x14ac:dyDescent="0.25">
      <c r="AE33868" t="s">
        <v>1415</v>
      </c>
      <c r="AF33868" t="s">
        <v>58293</v>
      </c>
      <c r="AG33868" t="s">
        <v>58294</v>
      </c>
    </row>
    <row r="33869" spans="31:33" x14ac:dyDescent="0.25">
      <c r="AE33869" t="s">
        <v>1415</v>
      </c>
      <c r="AF33869" t="s">
        <v>7066</v>
      </c>
      <c r="AG33869" t="s">
        <v>58295</v>
      </c>
    </row>
    <row r="33870" spans="31:33" x14ac:dyDescent="0.25">
      <c r="AE33870" t="s">
        <v>1415</v>
      </c>
      <c r="AF33870" t="s">
        <v>58296</v>
      </c>
      <c r="AG33870" t="s">
        <v>58297</v>
      </c>
    </row>
    <row r="33871" spans="31:33" x14ac:dyDescent="0.25">
      <c r="AE33871" t="s">
        <v>1415</v>
      </c>
      <c r="AF33871" t="s">
        <v>58298</v>
      </c>
      <c r="AG33871" t="s">
        <v>58299</v>
      </c>
    </row>
    <row r="33872" spans="31:33" x14ac:dyDescent="0.25">
      <c r="AE33872" t="s">
        <v>1415</v>
      </c>
      <c r="AF33872" t="s">
        <v>58300</v>
      </c>
      <c r="AG33872" t="s">
        <v>58301</v>
      </c>
    </row>
    <row r="33873" spans="31:33" x14ac:dyDescent="0.25">
      <c r="AE33873" t="s">
        <v>1415</v>
      </c>
      <c r="AF33873" t="s">
        <v>25645</v>
      </c>
      <c r="AG33873" t="s">
        <v>58302</v>
      </c>
    </row>
    <row r="33874" spans="31:33" x14ac:dyDescent="0.25">
      <c r="AE33874" t="s">
        <v>1415</v>
      </c>
      <c r="AF33874" t="s">
        <v>58303</v>
      </c>
      <c r="AG33874" t="s">
        <v>58304</v>
      </c>
    </row>
    <row r="33875" spans="31:33" x14ac:dyDescent="0.25">
      <c r="AE33875" t="s">
        <v>1415</v>
      </c>
      <c r="AF33875" t="s">
        <v>58305</v>
      </c>
      <c r="AG33875" t="s">
        <v>58306</v>
      </c>
    </row>
    <row r="33876" spans="31:33" x14ac:dyDescent="0.25">
      <c r="AE33876" t="s">
        <v>1415</v>
      </c>
      <c r="AF33876" t="s">
        <v>58307</v>
      </c>
      <c r="AG33876" t="s">
        <v>58308</v>
      </c>
    </row>
    <row r="33877" spans="31:33" x14ac:dyDescent="0.25">
      <c r="AE33877" t="s">
        <v>1415</v>
      </c>
      <c r="AF33877" t="s">
        <v>58309</v>
      </c>
      <c r="AG33877" t="s">
        <v>58310</v>
      </c>
    </row>
    <row r="33878" spans="31:33" x14ac:dyDescent="0.25">
      <c r="AE33878" t="s">
        <v>1415</v>
      </c>
      <c r="AF33878" t="s">
        <v>45061</v>
      </c>
      <c r="AG33878" t="s">
        <v>58311</v>
      </c>
    </row>
    <row r="33879" spans="31:33" x14ac:dyDescent="0.25">
      <c r="AE33879" t="s">
        <v>1415</v>
      </c>
      <c r="AF33879" t="s">
        <v>58312</v>
      </c>
      <c r="AG33879" t="s">
        <v>58313</v>
      </c>
    </row>
    <row r="33880" spans="31:33" x14ac:dyDescent="0.25">
      <c r="AE33880" t="s">
        <v>1415</v>
      </c>
      <c r="AF33880" t="s">
        <v>11347</v>
      </c>
      <c r="AG33880" t="s">
        <v>58314</v>
      </c>
    </row>
    <row r="33881" spans="31:33" x14ac:dyDescent="0.25">
      <c r="AE33881" t="s">
        <v>1415</v>
      </c>
      <c r="AF33881" t="s">
        <v>58315</v>
      </c>
      <c r="AG33881" t="s">
        <v>58316</v>
      </c>
    </row>
    <row r="33882" spans="31:33" x14ac:dyDescent="0.25">
      <c r="AE33882" t="s">
        <v>1415</v>
      </c>
      <c r="AF33882" t="s">
        <v>58317</v>
      </c>
      <c r="AG33882" t="s">
        <v>58318</v>
      </c>
    </row>
    <row r="33883" spans="31:33" x14ac:dyDescent="0.25">
      <c r="AE33883" t="s">
        <v>1415</v>
      </c>
      <c r="AF33883" t="s">
        <v>58319</v>
      </c>
      <c r="AG33883" t="s">
        <v>58320</v>
      </c>
    </row>
    <row r="33884" spans="31:33" x14ac:dyDescent="0.25">
      <c r="AE33884" t="s">
        <v>1415</v>
      </c>
      <c r="AF33884" t="s">
        <v>58321</v>
      </c>
      <c r="AG33884" t="s">
        <v>58322</v>
      </c>
    </row>
    <row r="33885" spans="31:33" x14ac:dyDescent="0.25">
      <c r="AE33885" t="s">
        <v>1415</v>
      </c>
      <c r="AF33885" t="s">
        <v>58323</v>
      </c>
      <c r="AG33885" t="s">
        <v>58324</v>
      </c>
    </row>
    <row r="33886" spans="31:33" x14ac:dyDescent="0.25">
      <c r="AE33886" t="s">
        <v>1415</v>
      </c>
      <c r="AF33886" t="s">
        <v>8851</v>
      </c>
      <c r="AG33886" t="s">
        <v>58325</v>
      </c>
    </row>
    <row r="33887" spans="31:33" x14ac:dyDescent="0.25">
      <c r="AE33887" t="s">
        <v>1415</v>
      </c>
      <c r="AF33887" t="s">
        <v>58326</v>
      </c>
      <c r="AG33887" t="s">
        <v>58327</v>
      </c>
    </row>
    <row r="33888" spans="31:33" x14ac:dyDescent="0.25">
      <c r="AE33888" t="s">
        <v>1415</v>
      </c>
      <c r="AF33888" t="s">
        <v>1035</v>
      </c>
      <c r="AG33888" t="s">
        <v>58328</v>
      </c>
    </row>
    <row r="33889" spans="31:33" x14ac:dyDescent="0.25">
      <c r="AE33889" t="s">
        <v>1415</v>
      </c>
      <c r="AF33889" t="s">
        <v>58329</v>
      </c>
      <c r="AG33889" t="s">
        <v>58330</v>
      </c>
    </row>
    <row r="33890" spans="31:33" x14ac:dyDescent="0.25">
      <c r="AE33890" t="s">
        <v>1415</v>
      </c>
      <c r="AF33890" t="s">
        <v>58331</v>
      </c>
      <c r="AG33890" t="s">
        <v>58332</v>
      </c>
    </row>
    <row r="33891" spans="31:33" x14ac:dyDescent="0.25">
      <c r="AE33891" t="s">
        <v>1415</v>
      </c>
      <c r="AF33891" t="s">
        <v>218</v>
      </c>
      <c r="AG33891" t="s">
        <v>58333</v>
      </c>
    </row>
    <row r="33892" spans="31:33" x14ac:dyDescent="0.25">
      <c r="AE33892" t="s">
        <v>1415</v>
      </c>
      <c r="AF33892" t="s">
        <v>58334</v>
      </c>
      <c r="AG33892" t="s">
        <v>58335</v>
      </c>
    </row>
    <row r="33893" spans="31:33" x14ac:dyDescent="0.25">
      <c r="AE33893" t="s">
        <v>1415</v>
      </c>
      <c r="AF33893" t="s">
        <v>946</v>
      </c>
      <c r="AG33893" t="s">
        <v>58336</v>
      </c>
    </row>
    <row r="33894" spans="31:33" x14ac:dyDescent="0.25">
      <c r="AE33894" t="s">
        <v>1415</v>
      </c>
      <c r="AF33894" t="s">
        <v>19627</v>
      </c>
      <c r="AG33894" t="s">
        <v>58337</v>
      </c>
    </row>
    <row r="33895" spans="31:33" x14ac:dyDescent="0.25">
      <c r="AE33895" t="s">
        <v>1415</v>
      </c>
      <c r="AF33895" t="s">
        <v>58338</v>
      </c>
      <c r="AG33895" t="s">
        <v>58339</v>
      </c>
    </row>
    <row r="33896" spans="31:33" x14ac:dyDescent="0.25">
      <c r="AE33896" t="s">
        <v>1415</v>
      </c>
      <c r="AF33896" t="s">
        <v>58340</v>
      </c>
      <c r="AG33896" t="s">
        <v>58341</v>
      </c>
    </row>
    <row r="33897" spans="31:33" x14ac:dyDescent="0.25">
      <c r="AE33897" t="s">
        <v>1415</v>
      </c>
      <c r="AF33897" t="s">
        <v>58342</v>
      </c>
      <c r="AG33897" t="s">
        <v>58343</v>
      </c>
    </row>
    <row r="33898" spans="31:33" x14ac:dyDescent="0.25">
      <c r="AE33898" t="s">
        <v>1415</v>
      </c>
      <c r="AF33898" t="s">
        <v>58344</v>
      </c>
      <c r="AG33898" t="s">
        <v>58345</v>
      </c>
    </row>
    <row r="33899" spans="31:33" x14ac:dyDescent="0.25">
      <c r="AE33899" t="s">
        <v>1415</v>
      </c>
      <c r="AF33899" t="s">
        <v>58346</v>
      </c>
      <c r="AG33899" t="s">
        <v>58347</v>
      </c>
    </row>
    <row r="33900" spans="31:33" x14ac:dyDescent="0.25">
      <c r="AE33900" t="s">
        <v>1415</v>
      </c>
      <c r="AF33900" t="s">
        <v>58348</v>
      </c>
      <c r="AG33900" t="s">
        <v>58349</v>
      </c>
    </row>
    <row r="33901" spans="31:33" x14ac:dyDescent="0.25">
      <c r="AE33901" t="s">
        <v>1415</v>
      </c>
      <c r="AF33901" t="s">
        <v>58350</v>
      </c>
      <c r="AG33901" t="s">
        <v>58351</v>
      </c>
    </row>
    <row r="33902" spans="31:33" x14ac:dyDescent="0.25">
      <c r="AE33902" t="s">
        <v>1415</v>
      </c>
      <c r="AF33902" t="s">
        <v>58352</v>
      </c>
      <c r="AG33902" t="s">
        <v>58353</v>
      </c>
    </row>
    <row r="33903" spans="31:33" x14ac:dyDescent="0.25">
      <c r="AE33903" t="s">
        <v>1415</v>
      </c>
      <c r="AF33903" t="s">
        <v>58354</v>
      </c>
      <c r="AG33903" t="s">
        <v>58355</v>
      </c>
    </row>
    <row r="33904" spans="31:33" x14ac:dyDescent="0.25">
      <c r="AE33904" t="s">
        <v>1415</v>
      </c>
      <c r="AF33904" t="s">
        <v>58356</v>
      </c>
      <c r="AG33904" t="s">
        <v>58357</v>
      </c>
    </row>
    <row r="33905" spans="31:33" x14ac:dyDescent="0.25">
      <c r="AE33905" t="s">
        <v>1415</v>
      </c>
      <c r="AF33905" t="s">
        <v>58358</v>
      </c>
      <c r="AG33905" t="s">
        <v>58359</v>
      </c>
    </row>
    <row r="33906" spans="31:33" x14ac:dyDescent="0.25">
      <c r="AE33906" t="s">
        <v>1415</v>
      </c>
      <c r="AF33906" t="s">
        <v>58360</v>
      </c>
      <c r="AG33906" t="s">
        <v>58361</v>
      </c>
    </row>
    <row r="33907" spans="31:33" x14ac:dyDescent="0.25">
      <c r="AE33907" t="s">
        <v>1415</v>
      </c>
      <c r="AF33907" t="s">
        <v>58362</v>
      </c>
      <c r="AG33907" t="s">
        <v>58363</v>
      </c>
    </row>
    <row r="33908" spans="31:33" x14ac:dyDescent="0.25">
      <c r="AE33908" t="s">
        <v>1415</v>
      </c>
      <c r="AF33908" t="s">
        <v>58364</v>
      </c>
      <c r="AG33908" t="s">
        <v>58365</v>
      </c>
    </row>
    <row r="33909" spans="31:33" x14ac:dyDescent="0.25">
      <c r="AE33909" t="s">
        <v>1415</v>
      </c>
      <c r="AF33909" t="s">
        <v>2653</v>
      </c>
      <c r="AG33909" t="s">
        <v>58366</v>
      </c>
    </row>
    <row r="33910" spans="31:33" x14ac:dyDescent="0.25">
      <c r="AE33910" t="s">
        <v>1415</v>
      </c>
      <c r="AF33910" t="s">
        <v>10736</v>
      </c>
      <c r="AG33910" t="s">
        <v>58367</v>
      </c>
    </row>
    <row r="33911" spans="31:33" x14ac:dyDescent="0.25">
      <c r="AE33911" t="s">
        <v>1415</v>
      </c>
      <c r="AF33911" t="s">
        <v>58368</v>
      </c>
      <c r="AG33911" t="s">
        <v>58369</v>
      </c>
    </row>
    <row r="33912" spans="31:33" x14ac:dyDescent="0.25">
      <c r="AE33912" t="s">
        <v>1415</v>
      </c>
      <c r="AF33912" t="s">
        <v>34246</v>
      </c>
      <c r="AG33912" t="s">
        <v>58370</v>
      </c>
    </row>
    <row r="33913" spans="31:33" x14ac:dyDescent="0.25">
      <c r="AE33913" t="s">
        <v>1415</v>
      </c>
      <c r="AF33913" t="s">
        <v>20363</v>
      </c>
      <c r="AG33913" t="s">
        <v>58371</v>
      </c>
    </row>
    <row r="33914" spans="31:33" x14ac:dyDescent="0.25">
      <c r="AE33914" t="s">
        <v>1415</v>
      </c>
      <c r="AF33914" t="s">
        <v>58372</v>
      </c>
      <c r="AG33914" t="s">
        <v>58373</v>
      </c>
    </row>
    <row r="33915" spans="31:33" x14ac:dyDescent="0.25">
      <c r="AE33915" t="s">
        <v>1415</v>
      </c>
      <c r="AF33915" t="s">
        <v>23501</v>
      </c>
      <c r="AG33915" t="s">
        <v>58374</v>
      </c>
    </row>
    <row r="33916" spans="31:33" x14ac:dyDescent="0.25">
      <c r="AE33916" t="s">
        <v>1415</v>
      </c>
      <c r="AF33916" t="s">
        <v>254</v>
      </c>
      <c r="AG33916" t="s">
        <v>58375</v>
      </c>
    </row>
    <row r="33917" spans="31:33" x14ac:dyDescent="0.25">
      <c r="AE33917" t="s">
        <v>1415</v>
      </c>
      <c r="AF33917" t="s">
        <v>58376</v>
      </c>
      <c r="AG33917" t="s">
        <v>58377</v>
      </c>
    </row>
    <row r="33918" spans="31:33" x14ac:dyDescent="0.25">
      <c r="AE33918" t="s">
        <v>1415</v>
      </c>
      <c r="AF33918" t="s">
        <v>58378</v>
      </c>
      <c r="AG33918" t="s">
        <v>58379</v>
      </c>
    </row>
    <row r="33919" spans="31:33" x14ac:dyDescent="0.25">
      <c r="AE33919" t="s">
        <v>1415</v>
      </c>
      <c r="AF33919" t="s">
        <v>58380</v>
      </c>
      <c r="AG33919" t="s">
        <v>58381</v>
      </c>
    </row>
    <row r="33920" spans="31:33" x14ac:dyDescent="0.25">
      <c r="AE33920" t="s">
        <v>1415</v>
      </c>
      <c r="AF33920" t="s">
        <v>58382</v>
      </c>
      <c r="AG33920" t="s">
        <v>58383</v>
      </c>
    </row>
    <row r="33921" spans="31:33" x14ac:dyDescent="0.25">
      <c r="AE33921" t="s">
        <v>1415</v>
      </c>
      <c r="AF33921" t="s">
        <v>58384</v>
      </c>
      <c r="AG33921" t="s">
        <v>58385</v>
      </c>
    </row>
    <row r="33922" spans="31:33" x14ac:dyDescent="0.25">
      <c r="AE33922" t="s">
        <v>1415</v>
      </c>
      <c r="AF33922" t="s">
        <v>58386</v>
      </c>
      <c r="AG33922" t="s">
        <v>58387</v>
      </c>
    </row>
    <row r="33923" spans="31:33" x14ac:dyDescent="0.25">
      <c r="AE33923" t="s">
        <v>1415</v>
      </c>
      <c r="AF33923" t="s">
        <v>58388</v>
      </c>
      <c r="AG33923" t="s">
        <v>58389</v>
      </c>
    </row>
    <row r="33924" spans="31:33" x14ac:dyDescent="0.25">
      <c r="AE33924" t="s">
        <v>1415</v>
      </c>
      <c r="AF33924" t="s">
        <v>9997</v>
      </c>
      <c r="AG33924" t="s">
        <v>58390</v>
      </c>
    </row>
    <row r="33925" spans="31:33" x14ac:dyDescent="0.25">
      <c r="AE33925" t="s">
        <v>1415</v>
      </c>
      <c r="AF33925" t="s">
        <v>9997</v>
      </c>
      <c r="AG33925" t="s">
        <v>58391</v>
      </c>
    </row>
    <row r="33926" spans="31:33" x14ac:dyDescent="0.25">
      <c r="AE33926" t="s">
        <v>1415</v>
      </c>
      <c r="AF33926" t="s">
        <v>5562</v>
      </c>
      <c r="AG33926" t="s">
        <v>58392</v>
      </c>
    </row>
    <row r="33927" spans="31:33" x14ac:dyDescent="0.25">
      <c r="AE33927" t="s">
        <v>1415</v>
      </c>
      <c r="AF33927" t="s">
        <v>14928</v>
      </c>
      <c r="AG33927" t="s">
        <v>58393</v>
      </c>
    </row>
    <row r="33928" spans="31:33" x14ac:dyDescent="0.25">
      <c r="AE33928" t="s">
        <v>1415</v>
      </c>
      <c r="AF33928" t="s">
        <v>610</v>
      </c>
      <c r="AG33928" t="s">
        <v>58394</v>
      </c>
    </row>
    <row r="33929" spans="31:33" x14ac:dyDescent="0.25">
      <c r="AE33929" t="s">
        <v>1415</v>
      </c>
      <c r="AF33929" t="s">
        <v>4483</v>
      </c>
      <c r="AG33929" t="s">
        <v>58395</v>
      </c>
    </row>
    <row r="33930" spans="31:33" x14ac:dyDescent="0.25">
      <c r="AE33930" t="s">
        <v>1415</v>
      </c>
      <c r="AF33930" t="s">
        <v>315</v>
      </c>
      <c r="AG33930" t="s">
        <v>58396</v>
      </c>
    </row>
    <row r="33931" spans="31:33" x14ac:dyDescent="0.25">
      <c r="AE33931" t="s">
        <v>1415</v>
      </c>
      <c r="AF33931" t="s">
        <v>7707</v>
      </c>
      <c r="AG33931" t="s">
        <v>58397</v>
      </c>
    </row>
    <row r="33932" spans="31:33" x14ac:dyDescent="0.25">
      <c r="AE33932" t="s">
        <v>1415</v>
      </c>
      <c r="AF33932" t="s">
        <v>285</v>
      </c>
      <c r="AG33932" t="s">
        <v>58398</v>
      </c>
    </row>
    <row r="33933" spans="31:33" x14ac:dyDescent="0.25">
      <c r="AE33933" t="s">
        <v>1415</v>
      </c>
      <c r="AF33933" t="s">
        <v>6570</v>
      </c>
      <c r="AG33933" t="s">
        <v>58399</v>
      </c>
    </row>
    <row r="33934" spans="31:33" x14ac:dyDescent="0.25">
      <c r="AE33934" t="s">
        <v>1415</v>
      </c>
      <c r="AF33934" t="s">
        <v>58400</v>
      </c>
      <c r="AG33934" t="s">
        <v>58401</v>
      </c>
    </row>
    <row r="33935" spans="31:33" x14ac:dyDescent="0.25">
      <c r="AE33935" t="s">
        <v>1415</v>
      </c>
      <c r="AF33935" t="s">
        <v>3685</v>
      </c>
      <c r="AG33935" t="s">
        <v>58402</v>
      </c>
    </row>
    <row r="33936" spans="31:33" x14ac:dyDescent="0.25">
      <c r="AE33936" t="s">
        <v>1415</v>
      </c>
      <c r="AF33936" t="s">
        <v>1063</v>
      </c>
      <c r="AG33936" t="s">
        <v>58403</v>
      </c>
    </row>
    <row r="33937" spans="31:33" x14ac:dyDescent="0.25">
      <c r="AE33937" t="s">
        <v>1415</v>
      </c>
      <c r="AF33937" t="s">
        <v>1063</v>
      </c>
      <c r="AG33937" t="s">
        <v>58404</v>
      </c>
    </row>
    <row r="33938" spans="31:33" x14ac:dyDescent="0.25">
      <c r="AE33938" t="s">
        <v>1415</v>
      </c>
      <c r="AF33938" t="s">
        <v>8035</v>
      </c>
      <c r="AG33938" t="s">
        <v>58405</v>
      </c>
    </row>
    <row r="33939" spans="31:33" x14ac:dyDescent="0.25">
      <c r="AE33939" t="s">
        <v>1415</v>
      </c>
      <c r="AF33939" t="s">
        <v>1660</v>
      </c>
      <c r="AG33939" t="s">
        <v>58406</v>
      </c>
    </row>
    <row r="33940" spans="31:33" x14ac:dyDescent="0.25">
      <c r="AE33940" t="s">
        <v>1415</v>
      </c>
      <c r="AF33940" t="s">
        <v>6169</v>
      </c>
      <c r="AG33940" t="s">
        <v>58407</v>
      </c>
    </row>
    <row r="33941" spans="31:33" x14ac:dyDescent="0.25">
      <c r="AE33941" t="s">
        <v>1415</v>
      </c>
      <c r="AF33941" t="s">
        <v>6251</v>
      </c>
      <c r="AG33941" t="s">
        <v>58408</v>
      </c>
    </row>
    <row r="33942" spans="31:33" x14ac:dyDescent="0.25">
      <c r="AE33942" t="s">
        <v>1415</v>
      </c>
      <c r="AF33942" t="s">
        <v>6127</v>
      </c>
      <c r="AG33942" t="s">
        <v>58409</v>
      </c>
    </row>
    <row r="33943" spans="31:33" x14ac:dyDescent="0.25">
      <c r="AE33943" t="s">
        <v>1415</v>
      </c>
      <c r="AF33943" t="s">
        <v>58410</v>
      </c>
      <c r="AG33943" t="s">
        <v>58411</v>
      </c>
    </row>
    <row r="33944" spans="31:33" x14ac:dyDescent="0.25">
      <c r="AE33944" t="s">
        <v>1415</v>
      </c>
      <c r="AF33944" t="s">
        <v>58412</v>
      </c>
      <c r="AG33944" t="s">
        <v>58413</v>
      </c>
    </row>
    <row r="33945" spans="31:33" x14ac:dyDescent="0.25">
      <c r="AE33945" t="s">
        <v>1415</v>
      </c>
      <c r="AF33945" t="s">
        <v>58414</v>
      </c>
      <c r="AG33945" t="s">
        <v>58415</v>
      </c>
    </row>
    <row r="33946" spans="31:33" x14ac:dyDescent="0.25">
      <c r="AE33946" t="s">
        <v>1415</v>
      </c>
      <c r="AF33946" t="s">
        <v>7957</v>
      </c>
      <c r="AG33946" t="s">
        <v>58416</v>
      </c>
    </row>
    <row r="33947" spans="31:33" x14ac:dyDescent="0.25">
      <c r="AE33947" t="s">
        <v>1415</v>
      </c>
      <c r="AF33947" t="s">
        <v>24481</v>
      </c>
      <c r="AG33947" t="s">
        <v>58417</v>
      </c>
    </row>
    <row r="33948" spans="31:33" x14ac:dyDescent="0.25">
      <c r="AE33948" t="s">
        <v>1415</v>
      </c>
      <c r="AF33948" t="s">
        <v>38682</v>
      </c>
      <c r="AG33948" t="s">
        <v>58418</v>
      </c>
    </row>
    <row r="33949" spans="31:33" x14ac:dyDescent="0.25">
      <c r="AE33949" t="s">
        <v>1415</v>
      </c>
      <c r="AF33949" t="s">
        <v>58419</v>
      </c>
      <c r="AG33949" t="s">
        <v>58420</v>
      </c>
    </row>
    <row r="33950" spans="31:33" x14ac:dyDescent="0.25">
      <c r="AE33950" t="s">
        <v>1415</v>
      </c>
      <c r="AF33950" t="s">
        <v>58421</v>
      </c>
      <c r="AG33950" t="s">
        <v>58422</v>
      </c>
    </row>
    <row r="33951" spans="31:33" x14ac:dyDescent="0.25">
      <c r="AE33951" t="s">
        <v>1415</v>
      </c>
      <c r="AF33951" t="s">
        <v>1487</v>
      </c>
      <c r="AG33951" t="s">
        <v>58423</v>
      </c>
    </row>
    <row r="33952" spans="31:33" x14ac:dyDescent="0.25">
      <c r="AE33952" t="s">
        <v>1415</v>
      </c>
      <c r="AF33952" t="s">
        <v>58424</v>
      </c>
      <c r="AG33952" t="s">
        <v>58425</v>
      </c>
    </row>
    <row r="33953" spans="31:33" x14ac:dyDescent="0.25">
      <c r="AE33953" t="s">
        <v>1415</v>
      </c>
      <c r="AF33953" t="s">
        <v>56740</v>
      </c>
      <c r="AG33953" t="s">
        <v>58426</v>
      </c>
    </row>
    <row r="33954" spans="31:33" x14ac:dyDescent="0.25">
      <c r="AE33954" t="s">
        <v>1415</v>
      </c>
      <c r="AF33954" t="s">
        <v>58427</v>
      </c>
      <c r="AG33954" t="s">
        <v>58428</v>
      </c>
    </row>
    <row r="33955" spans="31:33" x14ac:dyDescent="0.25">
      <c r="AE33955" t="s">
        <v>1415</v>
      </c>
      <c r="AF33955" t="s">
        <v>58429</v>
      </c>
      <c r="AG33955" t="s">
        <v>58430</v>
      </c>
    </row>
    <row r="33956" spans="31:33" x14ac:dyDescent="0.25">
      <c r="AE33956" t="s">
        <v>1415</v>
      </c>
      <c r="AF33956" t="s">
        <v>58431</v>
      </c>
      <c r="AG33956" t="s">
        <v>58432</v>
      </c>
    </row>
    <row r="33957" spans="31:33" x14ac:dyDescent="0.25">
      <c r="AE33957" t="s">
        <v>1415</v>
      </c>
      <c r="AF33957" t="s">
        <v>45129</v>
      </c>
      <c r="AG33957" t="s">
        <v>58433</v>
      </c>
    </row>
    <row r="33958" spans="31:33" x14ac:dyDescent="0.25">
      <c r="AE33958" t="s">
        <v>964</v>
      </c>
      <c r="AF33958" t="s">
        <v>87</v>
      </c>
      <c r="AG33958" t="s">
        <v>58434</v>
      </c>
    </row>
    <row r="33959" spans="31:33" x14ac:dyDescent="0.25">
      <c r="AE33959" t="s">
        <v>964</v>
      </c>
      <c r="AF33959" t="s">
        <v>3780</v>
      </c>
      <c r="AG33959" t="s">
        <v>58435</v>
      </c>
    </row>
    <row r="33960" spans="31:33" x14ac:dyDescent="0.25">
      <c r="AE33960" t="s">
        <v>964</v>
      </c>
      <c r="AF33960" t="s">
        <v>5922</v>
      </c>
      <c r="AG33960" t="s">
        <v>58436</v>
      </c>
    </row>
    <row r="33961" spans="31:33" x14ac:dyDescent="0.25">
      <c r="AE33961" t="s">
        <v>964</v>
      </c>
      <c r="AF33961" t="s">
        <v>2513</v>
      </c>
      <c r="AG33961" t="s">
        <v>58437</v>
      </c>
    </row>
    <row r="33962" spans="31:33" x14ac:dyDescent="0.25">
      <c r="AE33962" t="s">
        <v>964</v>
      </c>
      <c r="AF33962" t="s">
        <v>2519</v>
      </c>
      <c r="AG33962" t="s">
        <v>58438</v>
      </c>
    </row>
    <row r="33963" spans="31:33" x14ac:dyDescent="0.25">
      <c r="AE33963" t="s">
        <v>964</v>
      </c>
      <c r="AF33963" t="s">
        <v>2525</v>
      </c>
      <c r="AG33963" t="s">
        <v>58439</v>
      </c>
    </row>
    <row r="33964" spans="31:33" x14ac:dyDescent="0.25">
      <c r="AE33964" t="s">
        <v>964</v>
      </c>
      <c r="AF33964" t="s">
        <v>2530</v>
      </c>
      <c r="AG33964" t="s">
        <v>58440</v>
      </c>
    </row>
    <row r="33965" spans="31:33" x14ac:dyDescent="0.25">
      <c r="AE33965" t="s">
        <v>964</v>
      </c>
      <c r="AF33965" t="s">
        <v>2536</v>
      </c>
      <c r="AG33965" t="s">
        <v>58441</v>
      </c>
    </row>
    <row r="33966" spans="31:33" x14ac:dyDescent="0.25">
      <c r="AE33966" t="s">
        <v>964</v>
      </c>
      <c r="AF33966" t="s">
        <v>7878</v>
      </c>
      <c r="AG33966" t="s">
        <v>58442</v>
      </c>
    </row>
    <row r="33967" spans="31:33" x14ac:dyDescent="0.25">
      <c r="AE33967" t="s">
        <v>964</v>
      </c>
      <c r="AF33967" t="s">
        <v>7880</v>
      </c>
      <c r="AG33967" t="s">
        <v>58443</v>
      </c>
    </row>
    <row r="33968" spans="31:33" x14ac:dyDescent="0.25">
      <c r="AE33968" t="s">
        <v>964</v>
      </c>
      <c r="AF33968" t="s">
        <v>7882</v>
      </c>
      <c r="AG33968" t="s">
        <v>58444</v>
      </c>
    </row>
    <row r="33969" spans="31:33" x14ac:dyDescent="0.25">
      <c r="AE33969" t="s">
        <v>964</v>
      </c>
      <c r="AF33969" t="s">
        <v>45504</v>
      </c>
      <c r="AG33969" t="s">
        <v>58445</v>
      </c>
    </row>
    <row r="33970" spans="31:33" x14ac:dyDescent="0.25">
      <c r="AE33970" t="s">
        <v>964</v>
      </c>
      <c r="AF33970" t="s">
        <v>58446</v>
      </c>
      <c r="AG33970" t="s">
        <v>58447</v>
      </c>
    </row>
    <row r="33971" spans="31:33" x14ac:dyDescent="0.25">
      <c r="AE33971" t="s">
        <v>964</v>
      </c>
      <c r="AF33971" t="s">
        <v>58448</v>
      </c>
      <c r="AG33971" t="s">
        <v>58449</v>
      </c>
    </row>
    <row r="33972" spans="31:33" x14ac:dyDescent="0.25">
      <c r="AE33972" t="s">
        <v>964</v>
      </c>
      <c r="AF33972" t="s">
        <v>45550</v>
      </c>
      <c r="AG33972" t="s">
        <v>58450</v>
      </c>
    </row>
    <row r="33973" spans="31:33" x14ac:dyDescent="0.25">
      <c r="AE33973" t="s">
        <v>964</v>
      </c>
      <c r="AF33973" t="s">
        <v>58451</v>
      </c>
      <c r="AG33973" t="s">
        <v>58452</v>
      </c>
    </row>
    <row r="33974" spans="31:33" x14ac:dyDescent="0.25">
      <c r="AE33974" t="s">
        <v>964</v>
      </c>
      <c r="AF33974" t="s">
        <v>58453</v>
      </c>
      <c r="AG33974" t="s">
        <v>58454</v>
      </c>
    </row>
    <row r="33975" spans="31:33" x14ac:dyDescent="0.25">
      <c r="AE33975" t="s">
        <v>964</v>
      </c>
      <c r="AF33975" t="s">
        <v>16911</v>
      </c>
      <c r="AG33975" t="s">
        <v>58455</v>
      </c>
    </row>
    <row r="33976" spans="31:33" x14ac:dyDescent="0.25">
      <c r="AE33976" t="s">
        <v>964</v>
      </c>
      <c r="AF33976" t="s">
        <v>58456</v>
      </c>
      <c r="AG33976" t="s">
        <v>58457</v>
      </c>
    </row>
    <row r="33977" spans="31:33" x14ac:dyDescent="0.25">
      <c r="AE33977" t="s">
        <v>964</v>
      </c>
      <c r="AF33977" t="s">
        <v>58458</v>
      </c>
      <c r="AG33977" t="s">
        <v>58459</v>
      </c>
    </row>
    <row r="33978" spans="31:33" x14ac:dyDescent="0.25">
      <c r="AE33978" t="s">
        <v>964</v>
      </c>
      <c r="AF33978" t="s">
        <v>19362</v>
      </c>
      <c r="AG33978" t="s">
        <v>58460</v>
      </c>
    </row>
    <row r="33979" spans="31:33" x14ac:dyDescent="0.25">
      <c r="AE33979" t="s">
        <v>964</v>
      </c>
      <c r="AF33979" t="s">
        <v>58461</v>
      </c>
      <c r="AG33979" t="s">
        <v>58462</v>
      </c>
    </row>
    <row r="33980" spans="31:33" x14ac:dyDescent="0.25">
      <c r="AE33980" t="s">
        <v>964</v>
      </c>
      <c r="AF33980" t="s">
        <v>58463</v>
      </c>
      <c r="AG33980" t="s">
        <v>58464</v>
      </c>
    </row>
    <row r="33981" spans="31:33" x14ac:dyDescent="0.25">
      <c r="AE33981" t="s">
        <v>964</v>
      </c>
      <c r="AF33981" t="s">
        <v>11199</v>
      </c>
      <c r="AG33981" t="s">
        <v>58465</v>
      </c>
    </row>
    <row r="33982" spans="31:33" x14ac:dyDescent="0.25">
      <c r="AE33982" t="s">
        <v>964</v>
      </c>
      <c r="AF33982" t="s">
        <v>17973</v>
      </c>
      <c r="AG33982" t="s">
        <v>58466</v>
      </c>
    </row>
    <row r="33983" spans="31:33" x14ac:dyDescent="0.25">
      <c r="AE33983" t="s">
        <v>964</v>
      </c>
      <c r="AF33983" t="s">
        <v>55179</v>
      </c>
      <c r="AG33983" t="s">
        <v>58467</v>
      </c>
    </row>
    <row r="33984" spans="31:33" x14ac:dyDescent="0.25">
      <c r="AE33984" t="s">
        <v>964</v>
      </c>
      <c r="AF33984" t="s">
        <v>2079</v>
      </c>
      <c r="AG33984" t="s">
        <v>58468</v>
      </c>
    </row>
    <row r="33985" spans="31:33" x14ac:dyDescent="0.25">
      <c r="AE33985" t="s">
        <v>964</v>
      </c>
      <c r="AF33985" t="s">
        <v>1900</v>
      </c>
      <c r="AG33985" t="s">
        <v>58469</v>
      </c>
    </row>
    <row r="33986" spans="31:33" x14ac:dyDescent="0.25">
      <c r="AE33986" t="s">
        <v>964</v>
      </c>
      <c r="AF33986" t="s">
        <v>58470</v>
      </c>
      <c r="AG33986" t="s">
        <v>58471</v>
      </c>
    </row>
    <row r="33987" spans="31:33" x14ac:dyDescent="0.25">
      <c r="AE33987" t="s">
        <v>5744</v>
      </c>
      <c r="AF33987" t="s">
        <v>87</v>
      </c>
      <c r="AG33987" t="s">
        <v>58472</v>
      </c>
    </row>
    <row r="33988" spans="31:33" x14ac:dyDescent="0.25">
      <c r="AE33988" t="s">
        <v>5744</v>
      </c>
      <c r="AF33988" t="s">
        <v>58473</v>
      </c>
      <c r="AG33988" t="s">
        <v>58474</v>
      </c>
    </row>
    <row r="33989" spans="31:33" x14ac:dyDescent="0.25">
      <c r="AE33989" t="s">
        <v>5744</v>
      </c>
      <c r="AF33989" t="s">
        <v>58475</v>
      </c>
      <c r="AG33989" t="s">
        <v>58476</v>
      </c>
    </row>
    <row r="33990" spans="31:33" x14ac:dyDescent="0.25">
      <c r="AE33990" t="s">
        <v>5744</v>
      </c>
      <c r="AF33990" t="s">
        <v>58477</v>
      </c>
      <c r="AG33990" t="s">
        <v>58478</v>
      </c>
    </row>
    <row r="33991" spans="31:33" x14ac:dyDescent="0.25">
      <c r="AE33991" t="s">
        <v>5744</v>
      </c>
      <c r="AF33991" t="s">
        <v>1554</v>
      </c>
      <c r="AG33991" t="s">
        <v>58479</v>
      </c>
    </row>
    <row r="33992" spans="31:33" x14ac:dyDescent="0.25">
      <c r="AE33992" t="s">
        <v>5744</v>
      </c>
      <c r="AF33992" t="s">
        <v>58480</v>
      </c>
      <c r="AG33992" t="s">
        <v>58481</v>
      </c>
    </row>
    <row r="33993" spans="31:33" x14ac:dyDescent="0.25">
      <c r="AE33993" t="s">
        <v>5744</v>
      </c>
      <c r="AF33993" t="s">
        <v>6028</v>
      </c>
      <c r="AG33993" t="s">
        <v>58482</v>
      </c>
    </row>
    <row r="33994" spans="31:33" x14ac:dyDescent="0.25">
      <c r="AE33994" t="s">
        <v>5744</v>
      </c>
      <c r="AF33994" t="s">
        <v>58483</v>
      </c>
      <c r="AG33994" t="s">
        <v>58484</v>
      </c>
    </row>
    <row r="33995" spans="31:33" x14ac:dyDescent="0.25">
      <c r="AE33995" t="s">
        <v>5744</v>
      </c>
      <c r="AF33995" t="s">
        <v>58485</v>
      </c>
      <c r="AG33995" t="s">
        <v>58486</v>
      </c>
    </row>
    <row r="33996" spans="31:33" x14ac:dyDescent="0.25">
      <c r="AE33996" t="s">
        <v>5744</v>
      </c>
      <c r="AF33996" t="s">
        <v>58487</v>
      </c>
      <c r="AG33996" t="s">
        <v>58488</v>
      </c>
    </row>
    <row r="33997" spans="31:33" x14ac:dyDescent="0.25">
      <c r="AE33997" t="s">
        <v>5744</v>
      </c>
      <c r="AF33997" t="s">
        <v>58489</v>
      </c>
      <c r="AG33997" t="s">
        <v>58490</v>
      </c>
    </row>
    <row r="33998" spans="31:33" x14ac:dyDescent="0.25">
      <c r="AE33998" t="s">
        <v>5744</v>
      </c>
      <c r="AF33998" t="s">
        <v>58491</v>
      </c>
      <c r="AG33998" t="s">
        <v>58492</v>
      </c>
    </row>
    <row r="33999" spans="31:33" x14ac:dyDescent="0.25">
      <c r="AE33999" t="s">
        <v>5744</v>
      </c>
      <c r="AF33999" t="s">
        <v>58493</v>
      </c>
      <c r="AG33999" t="s">
        <v>58494</v>
      </c>
    </row>
    <row r="34000" spans="31:33" x14ac:dyDescent="0.25">
      <c r="AE34000" t="s">
        <v>5744</v>
      </c>
      <c r="AF34000" t="s">
        <v>58495</v>
      </c>
      <c r="AG34000" t="s">
        <v>58496</v>
      </c>
    </row>
    <row r="34001" spans="31:33" x14ac:dyDescent="0.25">
      <c r="AE34001" t="s">
        <v>5744</v>
      </c>
      <c r="AF34001" t="s">
        <v>10472</v>
      </c>
      <c r="AG34001" t="s">
        <v>58497</v>
      </c>
    </row>
    <row r="34002" spans="31:33" x14ac:dyDescent="0.25">
      <c r="AE34002" t="s">
        <v>5744</v>
      </c>
      <c r="AF34002" t="s">
        <v>6092</v>
      </c>
      <c r="AG34002" t="s">
        <v>58498</v>
      </c>
    </row>
    <row r="34003" spans="31:33" x14ac:dyDescent="0.25">
      <c r="AE34003" t="s">
        <v>5744</v>
      </c>
      <c r="AF34003" t="s">
        <v>58499</v>
      </c>
      <c r="AG34003" t="s">
        <v>58500</v>
      </c>
    </row>
    <row r="34004" spans="31:33" x14ac:dyDescent="0.25">
      <c r="AE34004" t="s">
        <v>5744</v>
      </c>
      <c r="AF34004" t="s">
        <v>52241</v>
      </c>
      <c r="AG34004" t="s">
        <v>58501</v>
      </c>
    </row>
    <row r="34005" spans="31:33" x14ac:dyDescent="0.25">
      <c r="AE34005" t="s">
        <v>5744</v>
      </c>
      <c r="AF34005" t="s">
        <v>58502</v>
      </c>
      <c r="AG34005" t="s">
        <v>58503</v>
      </c>
    </row>
    <row r="34006" spans="31:33" x14ac:dyDescent="0.25">
      <c r="AE34006" t="s">
        <v>5744</v>
      </c>
      <c r="AF34006" t="s">
        <v>601</v>
      </c>
      <c r="AG34006" t="s">
        <v>58504</v>
      </c>
    </row>
    <row r="34007" spans="31:33" x14ac:dyDescent="0.25">
      <c r="AE34007" t="s">
        <v>5744</v>
      </c>
      <c r="AF34007" t="s">
        <v>58505</v>
      </c>
      <c r="AG34007" t="s">
        <v>58506</v>
      </c>
    </row>
    <row r="34008" spans="31:33" x14ac:dyDescent="0.25">
      <c r="AE34008" t="s">
        <v>5744</v>
      </c>
      <c r="AF34008" t="s">
        <v>58507</v>
      </c>
      <c r="AG34008" t="s">
        <v>58508</v>
      </c>
    </row>
    <row r="34009" spans="31:33" x14ac:dyDescent="0.25">
      <c r="AE34009" t="s">
        <v>5744</v>
      </c>
      <c r="AF34009" t="s">
        <v>58509</v>
      </c>
      <c r="AG34009" t="s">
        <v>58510</v>
      </c>
    </row>
    <row r="34010" spans="31:33" x14ac:dyDescent="0.25">
      <c r="AE34010" t="s">
        <v>5744</v>
      </c>
      <c r="AF34010" t="s">
        <v>610</v>
      </c>
      <c r="AG34010" t="s">
        <v>58511</v>
      </c>
    </row>
    <row r="34011" spans="31:33" x14ac:dyDescent="0.25">
      <c r="AE34011" t="s">
        <v>5744</v>
      </c>
      <c r="AF34011" t="s">
        <v>285</v>
      </c>
      <c r="AG34011" t="s">
        <v>58512</v>
      </c>
    </row>
    <row r="34012" spans="31:33" x14ac:dyDescent="0.25">
      <c r="AE34012" t="s">
        <v>5744</v>
      </c>
      <c r="AF34012" t="s">
        <v>18438</v>
      </c>
      <c r="AG34012" t="s">
        <v>58513</v>
      </c>
    </row>
    <row r="34013" spans="31:33" x14ac:dyDescent="0.25">
      <c r="AE34013" t="s">
        <v>5744</v>
      </c>
      <c r="AF34013" t="s">
        <v>58514</v>
      </c>
      <c r="AG34013" t="s">
        <v>58515</v>
      </c>
    </row>
    <row r="34014" spans="31:33" x14ac:dyDescent="0.25">
      <c r="AE34014" t="s">
        <v>5744</v>
      </c>
      <c r="AF34014" t="s">
        <v>58516</v>
      </c>
      <c r="AG34014" t="s">
        <v>58517</v>
      </c>
    </row>
    <row r="34015" spans="31:33" x14ac:dyDescent="0.25">
      <c r="AE34015" t="s">
        <v>5744</v>
      </c>
      <c r="AF34015" t="s">
        <v>58518</v>
      </c>
      <c r="AG34015" t="s">
        <v>58519</v>
      </c>
    </row>
    <row r="34016" spans="31:33" x14ac:dyDescent="0.25">
      <c r="AE34016" t="s">
        <v>5744</v>
      </c>
      <c r="AF34016" t="s">
        <v>643</v>
      </c>
      <c r="AG34016" t="s">
        <v>58520</v>
      </c>
    </row>
    <row r="34017" spans="31:33" x14ac:dyDescent="0.25">
      <c r="AE34017" t="s">
        <v>5744</v>
      </c>
      <c r="AF34017" t="s">
        <v>58521</v>
      </c>
      <c r="AG34017" t="s">
        <v>58522</v>
      </c>
    </row>
    <row r="34018" spans="31:33" x14ac:dyDescent="0.25">
      <c r="AE34018" t="s">
        <v>5744</v>
      </c>
      <c r="AF34018" t="s">
        <v>58523</v>
      </c>
      <c r="AG34018" t="s">
        <v>58524</v>
      </c>
    </row>
    <row r="34019" spans="31:33" x14ac:dyDescent="0.25">
      <c r="AE34019" t="s">
        <v>5744</v>
      </c>
      <c r="AF34019" t="s">
        <v>58525</v>
      </c>
      <c r="AG34019" t="s">
        <v>58526</v>
      </c>
    </row>
    <row r="34020" spans="31:33" x14ac:dyDescent="0.25">
      <c r="AE34020" t="s">
        <v>5744</v>
      </c>
      <c r="AF34020" t="s">
        <v>58527</v>
      </c>
      <c r="AG34020" t="s">
        <v>58528</v>
      </c>
    </row>
    <row r="34021" spans="31:33" x14ac:dyDescent="0.25">
      <c r="AE34021" t="s">
        <v>5744</v>
      </c>
      <c r="AF34021" t="s">
        <v>58529</v>
      </c>
      <c r="AG34021" t="s">
        <v>58530</v>
      </c>
    </row>
    <row r="34022" spans="31:33" x14ac:dyDescent="0.25">
      <c r="AE34022" t="s">
        <v>5744</v>
      </c>
      <c r="AF34022" t="s">
        <v>58531</v>
      </c>
      <c r="AG34022" t="s">
        <v>58532</v>
      </c>
    </row>
    <row r="34023" spans="31:33" x14ac:dyDescent="0.25">
      <c r="AE34023" t="s">
        <v>5744</v>
      </c>
      <c r="AF34023" t="s">
        <v>58533</v>
      </c>
      <c r="AG34023" t="s">
        <v>58534</v>
      </c>
    </row>
    <row r="34024" spans="31:33" x14ac:dyDescent="0.25">
      <c r="AE34024" t="s">
        <v>5744</v>
      </c>
      <c r="AF34024" t="s">
        <v>58535</v>
      </c>
      <c r="AG34024" t="s">
        <v>58536</v>
      </c>
    </row>
    <row r="34025" spans="31:33" x14ac:dyDescent="0.25">
      <c r="AE34025" t="s">
        <v>5744</v>
      </c>
      <c r="AF34025" t="s">
        <v>58537</v>
      </c>
      <c r="AG34025" t="s">
        <v>58538</v>
      </c>
    </row>
    <row r="34026" spans="31:33" x14ac:dyDescent="0.25">
      <c r="AE34026" t="s">
        <v>6332</v>
      </c>
      <c r="AF34026" t="s">
        <v>87</v>
      </c>
      <c r="AG34026" t="s">
        <v>58539</v>
      </c>
    </row>
    <row r="34027" spans="31:33" x14ac:dyDescent="0.25">
      <c r="AE34027" t="s">
        <v>6332</v>
      </c>
      <c r="AF34027" t="s">
        <v>58540</v>
      </c>
      <c r="AG34027" t="s">
        <v>58541</v>
      </c>
    </row>
    <row r="34028" spans="31:33" x14ac:dyDescent="0.25">
      <c r="AE34028" t="s">
        <v>6332</v>
      </c>
      <c r="AF34028" t="s">
        <v>58542</v>
      </c>
      <c r="AG34028" t="s">
        <v>58543</v>
      </c>
    </row>
    <row r="34029" spans="31:33" x14ac:dyDescent="0.25">
      <c r="AE34029" t="s">
        <v>6332</v>
      </c>
      <c r="AF34029" t="s">
        <v>2513</v>
      </c>
      <c r="AG34029" t="s">
        <v>58544</v>
      </c>
    </row>
    <row r="34030" spans="31:33" x14ac:dyDescent="0.25">
      <c r="AE34030" t="s">
        <v>6332</v>
      </c>
      <c r="AF34030" t="s">
        <v>2519</v>
      </c>
      <c r="AG34030" t="s">
        <v>58545</v>
      </c>
    </row>
    <row r="34031" spans="31:33" x14ac:dyDescent="0.25">
      <c r="AE34031" t="s">
        <v>6332</v>
      </c>
      <c r="AF34031" t="s">
        <v>2525</v>
      </c>
      <c r="AG34031" t="s">
        <v>58546</v>
      </c>
    </row>
    <row r="34032" spans="31:33" x14ac:dyDescent="0.25">
      <c r="AE34032" t="s">
        <v>6332</v>
      </c>
      <c r="AF34032" t="s">
        <v>2530</v>
      </c>
      <c r="AG34032" t="s">
        <v>58547</v>
      </c>
    </row>
    <row r="34033" spans="31:33" x14ac:dyDescent="0.25">
      <c r="AE34033" t="s">
        <v>6332</v>
      </c>
      <c r="AF34033" t="s">
        <v>58548</v>
      </c>
      <c r="AG34033" t="s">
        <v>58549</v>
      </c>
    </row>
    <row r="34034" spans="31:33" x14ac:dyDescent="0.25">
      <c r="AE34034" t="s">
        <v>6332</v>
      </c>
      <c r="AF34034" t="s">
        <v>58550</v>
      </c>
      <c r="AG34034" t="s">
        <v>58551</v>
      </c>
    </row>
    <row r="34035" spans="31:33" x14ac:dyDescent="0.25">
      <c r="AE34035" t="s">
        <v>6332</v>
      </c>
      <c r="AF34035" t="s">
        <v>17295</v>
      </c>
      <c r="AG34035" t="s">
        <v>58552</v>
      </c>
    </row>
    <row r="34036" spans="31:33" x14ac:dyDescent="0.25">
      <c r="AE34036" t="s">
        <v>6332</v>
      </c>
      <c r="AF34036" t="s">
        <v>58553</v>
      </c>
      <c r="AG34036" t="s">
        <v>58554</v>
      </c>
    </row>
    <row r="34037" spans="31:33" x14ac:dyDescent="0.25">
      <c r="AE34037" t="s">
        <v>6332</v>
      </c>
      <c r="AF34037" t="s">
        <v>58555</v>
      </c>
      <c r="AG34037" t="s">
        <v>58556</v>
      </c>
    </row>
    <row r="34038" spans="31:33" x14ac:dyDescent="0.25">
      <c r="AE34038" t="s">
        <v>6332</v>
      </c>
      <c r="AF34038" t="s">
        <v>58557</v>
      </c>
      <c r="AG34038" t="s">
        <v>58558</v>
      </c>
    </row>
    <row r="34039" spans="31:33" x14ac:dyDescent="0.25">
      <c r="AE34039" t="s">
        <v>6332</v>
      </c>
      <c r="AF34039" t="s">
        <v>58559</v>
      </c>
      <c r="AG34039" t="s">
        <v>58560</v>
      </c>
    </row>
    <row r="34040" spans="31:33" x14ac:dyDescent="0.25">
      <c r="AE34040" t="s">
        <v>6332</v>
      </c>
      <c r="AF34040" t="s">
        <v>1436</v>
      </c>
      <c r="AG34040" t="s">
        <v>58561</v>
      </c>
    </row>
    <row r="34041" spans="31:33" x14ac:dyDescent="0.25">
      <c r="AE34041" t="s">
        <v>2220</v>
      </c>
      <c r="AF34041" t="s">
        <v>87</v>
      </c>
      <c r="AG34041" t="s">
        <v>58562</v>
      </c>
    </row>
    <row r="34042" spans="31:33" x14ac:dyDescent="0.25">
      <c r="AE34042" t="s">
        <v>2220</v>
      </c>
      <c r="AF34042" t="s">
        <v>58563</v>
      </c>
      <c r="AG34042" t="s">
        <v>58564</v>
      </c>
    </row>
    <row r="34043" spans="31:33" x14ac:dyDescent="0.25">
      <c r="AE34043" t="s">
        <v>2220</v>
      </c>
      <c r="AF34043" t="s">
        <v>16619</v>
      </c>
      <c r="AG34043" t="s">
        <v>58565</v>
      </c>
    </row>
    <row r="34044" spans="31:33" x14ac:dyDescent="0.25">
      <c r="AE34044" t="s">
        <v>2220</v>
      </c>
      <c r="AF34044" t="s">
        <v>58566</v>
      </c>
      <c r="AG34044" t="s">
        <v>58567</v>
      </c>
    </row>
    <row r="34045" spans="31:33" x14ac:dyDescent="0.25">
      <c r="AE34045" t="s">
        <v>2220</v>
      </c>
      <c r="AF34045" t="s">
        <v>58568</v>
      </c>
      <c r="AG34045" t="s">
        <v>58569</v>
      </c>
    </row>
    <row r="34046" spans="31:33" x14ac:dyDescent="0.25">
      <c r="AE34046" t="s">
        <v>2220</v>
      </c>
      <c r="AF34046" t="s">
        <v>58570</v>
      </c>
      <c r="AG34046" t="s">
        <v>58571</v>
      </c>
    </row>
    <row r="34047" spans="31:33" x14ac:dyDescent="0.25">
      <c r="AE34047" t="s">
        <v>2220</v>
      </c>
      <c r="AF34047" t="s">
        <v>58572</v>
      </c>
      <c r="AG34047" t="s">
        <v>58573</v>
      </c>
    </row>
    <row r="34048" spans="31:33" x14ac:dyDescent="0.25">
      <c r="AE34048" t="s">
        <v>2220</v>
      </c>
      <c r="AF34048" t="s">
        <v>8498</v>
      </c>
      <c r="AG34048" t="s">
        <v>58574</v>
      </c>
    </row>
    <row r="34049" spans="31:33" x14ac:dyDescent="0.25">
      <c r="AE34049" t="s">
        <v>2220</v>
      </c>
      <c r="AF34049" t="s">
        <v>23310</v>
      </c>
      <c r="AG34049" t="s">
        <v>58575</v>
      </c>
    </row>
    <row r="34050" spans="31:33" x14ac:dyDescent="0.25">
      <c r="AE34050" t="s">
        <v>2220</v>
      </c>
      <c r="AF34050" t="s">
        <v>24595</v>
      </c>
      <c r="AG34050" t="s">
        <v>58576</v>
      </c>
    </row>
    <row r="34051" spans="31:33" x14ac:dyDescent="0.25">
      <c r="AE34051" t="s">
        <v>2220</v>
      </c>
      <c r="AF34051" t="s">
        <v>24597</v>
      </c>
      <c r="AG34051" t="s">
        <v>58577</v>
      </c>
    </row>
    <row r="34052" spans="31:33" x14ac:dyDescent="0.25">
      <c r="AE34052" t="s">
        <v>2220</v>
      </c>
      <c r="AF34052" t="s">
        <v>58578</v>
      </c>
      <c r="AG34052" t="s">
        <v>58579</v>
      </c>
    </row>
    <row r="34053" spans="31:33" x14ac:dyDescent="0.25">
      <c r="AE34053" t="s">
        <v>2220</v>
      </c>
      <c r="AF34053" t="s">
        <v>58580</v>
      </c>
      <c r="AG34053" t="s">
        <v>58581</v>
      </c>
    </row>
    <row r="34054" spans="31:33" x14ac:dyDescent="0.25">
      <c r="AE34054" t="s">
        <v>2220</v>
      </c>
      <c r="AF34054" t="s">
        <v>58582</v>
      </c>
      <c r="AG34054" t="s">
        <v>58583</v>
      </c>
    </row>
    <row r="34055" spans="31:33" x14ac:dyDescent="0.25">
      <c r="AE34055" t="s">
        <v>2220</v>
      </c>
      <c r="AF34055" t="s">
        <v>58584</v>
      </c>
      <c r="AG34055" t="s">
        <v>58585</v>
      </c>
    </row>
    <row r="34056" spans="31:33" x14ac:dyDescent="0.25">
      <c r="AE34056" t="s">
        <v>2220</v>
      </c>
      <c r="AF34056" t="s">
        <v>58586</v>
      </c>
      <c r="AG34056" t="s">
        <v>58587</v>
      </c>
    </row>
    <row r="34057" spans="31:33" x14ac:dyDescent="0.25">
      <c r="AE34057" t="s">
        <v>2220</v>
      </c>
      <c r="AF34057" t="s">
        <v>58588</v>
      </c>
      <c r="AG34057" t="s">
        <v>58589</v>
      </c>
    </row>
    <row r="34058" spans="31:33" x14ac:dyDescent="0.25">
      <c r="AE34058" t="s">
        <v>2220</v>
      </c>
      <c r="AF34058" t="s">
        <v>58590</v>
      </c>
      <c r="AG34058" t="s">
        <v>58591</v>
      </c>
    </row>
    <row r="34059" spans="31:33" x14ac:dyDescent="0.25">
      <c r="AE34059" t="s">
        <v>2220</v>
      </c>
      <c r="AF34059" t="s">
        <v>58592</v>
      </c>
      <c r="AG34059" t="s">
        <v>58593</v>
      </c>
    </row>
    <row r="34060" spans="31:33" x14ac:dyDescent="0.25">
      <c r="AE34060" t="s">
        <v>2220</v>
      </c>
      <c r="AF34060" t="s">
        <v>58594</v>
      </c>
      <c r="AG34060" t="s">
        <v>58595</v>
      </c>
    </row>
    <row r="34061" spans="31:33" x14ac:dyDescent="0.25">
      <c r="AE34061" t="s">
        <v>2220</v>
      </c>
      <c r="AF34061" t="s">
        <v>58596</v>
      </c>
      <c r="AG34061" t="s">
        <v>58597</v>
      </c>
    </row>
    <row r="34062" spans="31:33" x14ac:dyDescent="0.25">
      <c r="AE34062" t="s">
        <v>2220</v>
      </c>
      <c r="AF34062" t="s">
        <v>58598</v>
      </c>
      <c r="AG34062" t="s">
        <v>58599</v>
      </c>
    </row>
    <row r="34063" spans="31:33" x14ac:dyDescent="0.25">
      <c r="AE34063" t="s">
        <v>2220</v>
      </c>
      <c r="AF34063" t="s">
        <v>58600</v>
      </c>
      <c r="AG34063" t="s">
        <v>58601</v>
      </c>
    </row>
    <row r="34064" spans="31:33" x14ac:dyDescent="0.25">
      <c r="AE34064" t="s">
        <v>2220</v>
      </c>
      <c r="AF34064" t="s">
        <v>58602</v>
      </c>
      <c r="AG34064" t="s">
        <v>58603</v>
      </c>
    </row>
    <row r="34065" spans="31:33" x14ac:dyDescent="0.25">
      <c r="AE34065" t="s">
        <v>2220</v>
      </c>
      <c r="AF34065" t="s">
        <v>58604</v>
      </c>
      <c r="AG34065" t="s">
        <v>58605</v>
      </c>
    </row>
    <row r="34066" spans="31:33" x14ac:dyDescent="0.25">
      <c r="AE34066" t="s">
        <v>2220</v>
      </c>
      <c r="AF34066" t="s">
        <v>14002</v>
      </c>
      <c r="AG34066" t="s">
        <v>58606</v>
      </c>
    </row>
    <row r="34067" spans="31:33" x14ac:dyDescent="0.25">
      <c r="AE34067" t="s">
        <v>2220</v>
      </c>
      <c r="AF34067" t="s">
        <v>47871</v>
      </c>
      <c r="AG34067" t="s">
        <v>58607</v>
      </c>
    </row>
    <row r="34068" spans="31:33" x14ac:dyDescent="0.25">
      <c r="AE34068" t="s">
        <v>2220</v>
      </c>
      <c r="AF34068" t="s">
        <v>58608</v>
      </c>
      <c r="AG34068" t="s">
        <v>58609</v>
      </c>
    </row>
    <row r="34069" spans="31:33" x14ac:dyDescent="0.25">
      <c r="AE34069" t="s">
        <v>2220</v>
      </c>
      <c r="AF34069" t="s">
        <v>58610</v>
      </c>
      <c r="AG34069" t="s">
        <v>58611</v>
      </c>
    </row>
    <row r="34070" spans="31:33" x14ac:dyDescent="0.25">
      <c r="AE34070" t="s">
        <v>2220</v>
      </c>
      <c r="AF34070" t="s">
        <v>58612</v>
      </c>
      <c r="AG34070" t="s">
        <v>58613</v>
      </c>
    </row>
    <row r="34071" spans="31:33" x14ac:dyDescent="0.25">
      <c r="AE34071" t="s">
        <v>2220</v>
      </c>
      <c r="AF34071" t="s">
        <v>58614</v>
      </c>
      <c r="AG34071" t="s">
        <v>58615</v>
      </c>
    </row>
    <row r="34072" spans="31:33" x14ac:dyDescent="0.25">
      <c r="AE34072" t="s">
        <v>2220</v>
      </c>
      <c r="AF34072" t="s">
        <v>58616</v>
      </c>
      <c r="AG34072" t="s">
        <v>58617</v>
      </c>
    </row>
    <row r="34073" spans="31:33" x14ac:dyDescent="0.25">
      <c r="AE34073" t="s">
        <v>2220</v>
      </c>
      <c r="AF34073" t="s">
        <v>42054</v>
      </c>
      <c r="AG34073" t="s">
        <v>58618</v>
      </c>
    </row>
    <row r="34074" spans="31:33" x14ac:dyDescent="0.25">
      <c r="AE34074" t="s">
        <v>2220</v>
      </c>
      <c r="AF34074" t="s">
        <v>58619</v>
      </c>
      <c r="AG34074" t="s">
        <v>58620</v>
      </c>
    </row>
    <row r="34075" spans="31:33" x14ac:dyDescent="0.25">
      <c r="AE34075" t="s">
        <v>2220</v>
      </c>
      <c r="AF34075" t="s">
        <v>254</v>
      </c>
      <c r="AG34075" t="s">
        <v>58621</v>
      </c>
    </row>
    <row r="34076" spans="31:33" x14ac:dyDescent="0.25">
      <c r="AE34076" t="s">
        <v>2220</v>
      </c>
      <c r="AF34076" t="s">
        <v>8388</v>
      </c>
      <c r="AG34076" t="s">
        <v>58622</v>
      </c>
    </row>
    <row r="34077" spans="31:33" x14ac:dyDescent="0.25">
      <c r="AE34077" t="s">
        <v>2220</v>
      </c>
      <c r="AF34077" t="s">
        <v>315</v>
      </c>
      <c r="AG34077" t="s">
        <v>58623</v>
      </c>
    </row>
    <row r="34078" spans="31:33" x14ac:dyDescent="0.25">
      <c r="AE34078" t="s">
        <v>2220</v>
      </c>
      <c r="AF34078" t="s">
        <v>1365</v>
      </c>
      <c r="AG34078" t="s">
        <v>58624</v>
      </c>
    </row>
    <row r="34079" spans="31:33" x14ac:dyDescent="0.25">
      <c r="AE34079" t="s">
        <v>2220</v>
      </c>
      <c r="AF34079" t="s">
        <v>8153</v>
      </c>
      <c r="AG34079" t="s">
        <v>58625</v>
      </c>
    </row>
    <row r="34080" spans="31:33" x14ac:dyDescent="0.25">
      <c r="AE34080" t="s">
        <v>2220</v>
      </c>
      <c r="AF34080" t="s">
        <v>58626</v>
      </c>
      <c r="AG34080" t="s">
        <v>58627</v>
      </c>
    </row>
    <row r="34081" spans="31:33" x14ac:dyDescent="0.25">
      <c r="AE34081" t="s">
        <v>2220</v>
      </c>
      <c r="AF34081" t="s">
        <v>58628</v>
      </c>
      <c r="AG34081" t="s">
        <v>58629</v>
      </c>
    </row>
    <row r="34082" spans="31:33" x14ac:dyDescent="0.25">
      <c r="AE34082" t="s">
        <v>2220</v>
      </c>
      <c r="AF34082" t="s">
        <v>58630</v>
      </c>
      <c r="AG34082" t="s">
        <v>58631</v>
      </c>
    </row>
    <row r="34083" spans="31:33" x14ac:dyDescent="0.25">
      <c r="AE34083" t="s">
        <v>2220</v>
      </c>
      <c r="AF34083" t="s">
        <v>1900</v>
      </c>
      <c r="AG34083" t="s">
        <v>58632</v>
      </c>
    </row>
    <row r="34084" spans="31:33" x14ac:dyDescent="0.25">
      <c r="AE34084" t="s">
        <v>2220</v>
      </c>
      <c r="AF34084" t="s">
        <v>2231</v>
      </c>
      <c r="AG34084" t="s">
        <v>58633</v>
      </c>
    </row>
    <row r="34085" spans="31:33" x14ac:dyDescent="0.25">
      <c r="AE34085" t="s">
        <v>2220</v>
      </c>
      <c r="AF34085" t="s">
        <v>47898</v>
      </c>
      <c r="AG34085" t="s">
        <v>58634</v>
      </c>
    </row>
    <row r="34086" spans="31:33" x14ac:dyDescent="0.25">
      <c r="AE34086" t="s">
        <v>2220</v>
      </c>
      <c r="AF34086" t="s">
        <v>47902</v>
      </c>
      <c r="AG34086" t="s">
        <v>58635</v>
      </c>
    </row>
    <row r="34087" spans="31:33" x14ac:dyDescent="0.25">
      <c r="AE34087" t="s">
        <v>2220</v>
      </c>
      <c r="AF34087" t="s">
        <v>47904</v>
      </c>
      <c r="AG34087" t="s">
        <v>58636</v>
      </c>
    </row>
    <row r="34088" spans="31:33" x14ac:dyDescent="0.25">
      <c r="AE34088" t="s">
        <v>2220</v>
      </c>
      <c r="AF34088" t="s">
        <v>58637</v>
      </c>
      <c r="AG34088" t="s">
        <v>58638</v>
      </c>
    </row>
    <row r="34089" spans="31:33" x14ac:dyDescent="0.25">
      <c r="AE34089" t="s">
        <v>2220</v>
      </c>
      <c r="AF34089" t="s">
        <v>1063</v>
      </c>
      <c r="AG34089" t="s">
        <v>58639</v>
      </c>
    </row>
    <row r="34090" spans="31:33" x14ac:dyDescent="0.25">
      <c r="AE34090" t="s">
        <v>2220</v>
      </c>
      <c r="AF34090" t="s">
        <v>1660</v>
      </c>
      <c r="AG34090" t="s">
        <v>58640</v>
      </c>
    </row>
    <row r="34091" spans="31:33" x14ac:dyDescent="0.25">
      <c r="AE34091" t="s">
        <v>2220</v>
      </c>
      <c r="AF34091" t="s">
        <v>24695</v>
      </c>
      <c r="AG34091" t="s">
        <v>58641</v>
      </c>
    </row>
    <row r="34092" spans="31:33" x14ac:dyDescent="0.25">
      <c r="AE34092" t="s">
        <v>2220</v>
      </c>
      <c r="AF34092" t="s">
        <v>58642</v>
      </c>
      <c r="AG34092" t="s">
        <v>58643</v>
      </c>
    </row>
    <row r="34093" spans="31:33" x14ac:dyDescent="0.25">
      <c r="AE34093" t="s">
        <v>2220</v>
      </c>
      <c r="AF34093" t="s">
        <v>58644</v>
      </c>
      <c r="AG34093" t="s">
        <v>58645</v>
      </c>
    </row>
    <row r="34094" spans="31:33" x14ac:dyDescent="0.25">
      <c r="AE34094" t="s">
        <v>2220</v>
      </c>
      <c r="AF34094" t="s">
        <v>58646</v>
      </c>
      <c r="AG34094" t="s">
        <v>58647</v>
      </c>
    </row>
    <row r="34095" spans="31:33" x14ac:dyDescent="0.25">
      <c r="AE34095" t="s">
        <v>2220</v>
      </c>
      <c r="AF34095" t="s">
        <v>6251</v>
      </c>
      <c r="AG34095" t="s">
        <v>58648</v>
      </c>
    </row>
    <row r="34096" spans="31:33" x14ac:dyDescent="0.25">
      <c r="AE34096" t="s">
        <v>2220</v>
      </c>
      <c r="AF34096" t="s">
        <v>6127</v>
      </c>
      <c r="AG34096" t="s">
        <v>58649</v>
      </c>
    </row>
    <row r="34097" spans="31:33" x14ac:dyDescent="0.25">
      <c r="AE34097" t="s">
        <v>2220</v>
      </c>
      <c r="AF34097" t="s">
        <v>24706</v>
      </c>
      <c r="AG34097" t="s">
        <v>58650</v>
      </c>
    </row>
    <row r="34098" spans="31:33" x14ac:dyDescent="0.25">
      <c r="AE34098" t="s">
        <v>2220</v>
      </c>
      <c r="AF34098" t="s">
        <v>58651</v>
      </c>
      <c r="AG34098" t="s">
        <v>58652</v>
      </c>
    </row>
    <row r="34099" spans="31:33" x14ac:dyDescent="0.25">
      <c r="AE34099" t="s">
        <v>2220</v>
      </c>
      <c r="AF34099" t="s">
        <v>58653</v>
      </c>
      <c r="AG34099" t="s">
        <v>58654</v>
      </c>
    </row>
    <row r="34100" spans="31:33" x14ac:dyDescent="0.25">
      <c r="AE34100" t="s">
        <v>2220</v>
      </c>
      <c r="AF34100" t="s">
        <v>58655</v>
      </c>
      <c r="AG34100" t="s">
        <v>58656</v>
      </c>
    </row>
    <row r="34101" spans="31:33" x14ac:dyDescent="0.25">
      <c r="AE34101" t="s">
        <v>285</v>
      </c>
      <c r="AF34101" t="s">
        <v>87</v>
      </c>
      <c r="AG34101" t="s">
        <v>58657</v>
      </c>
    </row>
    <row r="34102" spans="31:33" x14ac:dyDescent="0.25">
      <c r="AE34102" t="s">
        <v>285</v>
      </c>
      <c r="AF34102" t="s">
        <v>87</v>
      </c>
      <c r="AG34102" t="s">
        <v>58658</v>
      </c>
    </row>
    <row r="34103" spans="31:33" x14ac:dyDescent="0.25">
      <c r="AE34103" t="s">
        <v>285</v>
      </c>
      <c r="AF34103" t="s">
        <v>87</v>
      </c>
      <c r="AG34103" t="s">
        <v>58659</v>
      </c>
    </row>
    <row r="34104" spans="31:33" x14ac:dyDescent="0.25">
      <c r="AE34104" t="s">
        <v>285</v>
      </c>
      <c r="AF34104" t="s">
        <v>87</v>
      </c>
      <c r="AG34104" t="s">
        <v>58660</v>
      </c>
    </row>
    <row r="34105" spans="31:33" x14ac:dyDescent="0.25">
      <c r="AE34105" t="s">
        <v>285</v>
      </c>
      <c r="AF34105" t="s">
        <v>87</v>
      </c>
      <c r="AG34105" t="s">
        <v>58661</v>
      </c>
    </row>
    <row r="34106" spans="31:33" x14ac:dyDescent="0.25">
      <c r="AE34106" t="s">
        <v>285</v>
      </c>
      <c r="AF34106" t="s">
        <v>58662</v>
      </c>
      <c r="AG34106" t="s">
        <v>58663</v>
      </c>
    </row>
    <row r="34107" spans="31:33" x14ac:dyDescent="0.25">
      <c r="AE34107" t="s">
        <v>285</v>
      </c>
      <c r="AF34107" t="s">
        <v>58664</v>
      </c>
      <c r="AG34107" t="s">
        <v>58665</v>
      </c>
    </row>
    <row r="34108" spans="31:33" x14ac:dyDescent="0.25">
      <c r="AE34108" t="s">
        <v>285</v>
      </c>
      <c r="AF34108" t="s">
        <v>21851</v>
      </c>
      <c r="AG34108" t="s">
        <v>58666</v>
      </c>
    </row>
    <row r="34109" spans="31:33" x14ac:dyDescent="0.25">
      <c r="AE34109" t="s">
        <v>285</v>
      </c>
      <c r="AF34109" t="s">
        <v>5996</v>
      </c>
      <c r="AG34109" t="s">
        <v>58667</v>
      </c>
    </row>
    <row r="34110" spans="31:33" x14ac:dyDescent="0.25">
      <c r="AE34110" t="s">
        <v>285</v>
      </c>
      <c r="AF34110" t="s">
        <v>58668</v>
      </c>
      <c r="AG34110" t="s">
        <v>58669</v>
      </c>
    </row>
    <row r="34111" spans="31:33" x14ac:dyDescent="0.25">
      <c r="AE34111" t="s">
        <v>285</v>
      </c>
      <c r="AF34111" t="s">
        <v>58670</v>
      </c>
      <c r="AG34111" t="s">
        <v>58671</v>
      </c>
    </row>
    <row r="34112" spans="31:33" x14ac:dyDescent="0.25">
      <c r="AE34112" t="s">
        <v>285</v>
      </c>
      <c r="AF34112" t="s">
        <v>44801</v>
      </c>
      <c r="AG34112" t="s">
        <v>58672</v>
      </c>
    </row>
    <row r="34113" spans="31:33" x14ac:dyDescent="0.25">
      <c r="AE34113" t="s">
        <v>285</v>
      </c>
      <c r="AF34113" t="s">
        <v>4822</v>
      </c>
      <c r="AG34113" t="s">
        <v>58673</v>
      </c>
    </row>
    <row r="34114" spans="31:33" x14ac:dyDescent="0.25">
      <c r="AE34114" t="s">
        <v>285</v>
      </c>
      <c r="AF34114" t="s">
        <v>58674</v>
      </c>
      <c r="AG34114" t="s">
        <v>58675</v>
      </c>
    </row>
    <row r="34115" spans="31:33" x14ac:dyDescent="0.25">
      <c r="AE34115" t="s">
        <v>285</v>
      </c>
      <c r="AF34115" t="s">
        <v>58676</v>
      </c>
      <c r="AG34115" t="s">
        <v>58677</v>
      </c>
    </row>
    <row r="34116" spans="31:33" x14ac:dyDescent="0.25">
      <c r="AE34116" t="s">
        <v>285</v>
      </c>
      <c r="AF34116" t="s">
        <v>58678</v>
      </c>
      <c r="AG34116" t="s">
        <v>58679</v>
      </c>
    </row>
    <row r="34117" spans="31:33" x14ac:dyDescent="0.25">
      <c r="AE34117" t="s">
        <v>285</v>
      </c>
      <c r="AF34117" t="s">
        <v>58680</v>
      </c>
      <c r="AG34117" t="s">
        <v>58681</v>
      </c>
    </row>
    <row r="34118" spans="31:33" x14ac:dyDescent="0.25">
      <c r="AE34118" t="s">
        <v>285</v>
      </c>
      <c r="AF34118" t="s">
        <v>192</v>
      </c>
      <c r="AG34118" t="s">
        <v>58682</v>
      </c>
    </row>
    <row r="34119" spans="31:33" x14ac:dyDescent="0.25">
      <c r="AE34119" t="s">
        <v>285</v>
      </c>
      <c r="AF34119" t="s">
        <v>58683</v>
      </c>
      <c r="AG34119" t="s">
        <v>58684</v>
      </c>
    </row>
    <row r="34120" spans="31:33" x14ac:dyDescent="0.25">
      <c r="AE34120" t="s">
        <v>285</v>
      </c>
      <c r="AF34120" t="s">
        <v>58685</v>
      </c>
      <c r="AG34120" t="s">
        <v>58686</v>
      </c>
    </row>
    <row r="34121" spans="31:33" x14ac:dyDescent="0.25">
      <c r="AE34121" t="s">
        <v>285</v>
      </c>
      <c r="AF34121" t="s">
        <v>58687</v>
      </c>
      <c r="AG34121" t="s">
        <v>58688</v>
      </c>
    </row>
    <row r="34122" spans="31:33" x14ac:dyDescent="0.25">
      <c r="AE34122" t="s">
        <v>285</v>
      </c>
      <c r="AF34122" t="s">
        <v>58689</v>
      </c>
      <c r="AG34122" t="s">
        <v>58690</v>
      </c>
    </row>
    <row r="34123" spans="31:33" x14ac:dyDescent="0.25">
      <c r="AE34123" t="s">
        <v>285</v>
      </c>
      <c r="AF34123" t="s">
        <v>58691</v>
      </c>
      <c r="AG34123" t="s">
        <v>58692</v>
      </c>
    </row>
    <row r="34124" spans="31:33" x14ac:dyDescent="0.25">
      <c r="AE34124" t="s">
        <v>285</v>
      </c>
      <c r="AF34124" t="s">
        <v>58693</v>
      </c>
      <c r="AG34124" t="s">
        <v>58694</v>
      </c>
    </row>
    <row r="34125" spans="31:33" x14ac:dyDescent="0.25">
      <c r="AE34125" t="s">
        <v>285</v>
      </c>
      <c r="AF34125" t="s">
        <v>8104</v>
      </c>
      <c r="AG34125" t="s">
        <v>58695</v>
      </c>
    </row>
    <row r="34126" spans="31:33" x14ac:dyDescent="0.25">
      <c r="AE34126" t="s">
        <v>285</v>
      </c>
      <c r="AF34126" t="s">
        <v>58696</v>
      </c>
      <c r="AG34126" t="s">
        <v>58697</v>
      </c>
    </row>
    <row r="34127" spans="31:33" x14ac:dyDescent="0.25">
      <c r="AE34127" t="s">
        <v>285</v>
      </c>
      <c r="AF34127" t="s">
        <v>58698</v>
      </c>
      <c r="AG34127" t="s">
        <v>58699</v>
      </c>
    </row>
    <row r="34128" spans="31:33" x14ac:dyDescent="0.25">
      <c r="AE34128" t="s">
        <v>285</v>
      </c>
      <c r="AF34128" t="s">
        <v>58700</v>
      </c>
      <c r="AG34128" t="s">
        <v>58701</v>
      </c>
    </row>
    <row r="34129" spans="31:33" x14ac:dyDescent="0.25">
      <c r="AE34129" t="s">
        <v>285</v>
      </c>
      <c r="AF34129" t="s">
        <v>54502</v>
      </c>
      <c r="AG34129" t="s">
        <v>58702</v>
      </c>
    </row>
    <row r="34130" spans="31:33" x14ac:dyDescent="0.25">
      <c r="AE34130" t="s">
        <v>285</v>
      </c>
      <c r="AF34130" t="s">
        <v>12214</v>
      </c>
      <c r="AG34130" t="s">
        <v>58703</v>
      </c>
    </row>
    <row r="34131" spans="31:33" x14ac:dyDescent="0.25">
      <c r="AE34131" t="s">
        <v>285</v>
      </c>
      <c r="AF34131" t="s">
        <v>58704</v>
      </c>
      <c r="AG34131" t="s">
        <v>58705</v>
      </c>
    </row>
    <row r="34132" spans="31:33" x14ac:dyDescent="0.25">
      <c r="AE34132" t="s">
        <v>285</v>
      </c>
      <c r="AF34132" t="s">
        <v>58706</v>
      </c>
      <c r="AG34132" t="s">
        <v>58707</v>
      </c>
    </row>
    <row r="34133" spans="31:33" x14ac:dyDescent="0.25">
      <c r="AE34133" t="s">
        <v>285</v>
      </c>
      <c r="AF34133" t="s">
        <v>58708</v>
      </c>
      <c r="AG34133" t="s">
        <v>58709</v>
      </c>
    </row>
    <row r="34134" spans="31:33" x14ac:dyDescent="0.25">
      <c r="AE34134" t="s">
        <v>285</v>
      </c>
      <c r="AF34134" t="s">
        <v>58710</v>
      </c>
      <c r="AG34134" t="s">
        <v>58711</v>
      </c>
    </row>
    <row r="34135" spans="31:33" x14ac:dyDescent="0.25">
      <c r="AE34135" t="s">
        <v>285</v>
      </c>
      <c r="AF34135" t="s">
        <v>58712</v>
      </c>
      <c r="AG34135" t="s">
        <v>58713</v>
      </c>
    </row>
    <row r="34136" spans="31:33" x14ac:dyDescent="0.25">
      <c r="AE34136" t="s">
        <v>285</v>
      </c>
      <c r="AF34136" t="s">
        <v>58714</v>
      </c>
      <c r="AG34136" t="s">
        <v>58715</v>
      </c>
    </row>
    <row r="34137" spans="31:33" x14ac:dyDescent="0.25">
      <c r="AE34137" t="s">
        <v>285</v>
      </c>
      <c r="AF34137" t="s">
        <v>58716</v>
      </c>
      <c r="AG34137" t="s">
        <v>58717</v>
      </c>
    </row>
    <row r="34138" spans="31:33" x14ac:dyDescent="0.25">
      <c r="AE34138" t="s">
        <v>285</v>
      </c>
      <c r="AF34138" t="s">
        <v>58718</v>
      </c>
      <c r="AG34138" t="s">
        <v>58719</v>
      </c>
    </row>
    <row r="34139" spans="31:33" x14ac:dyDescent="0.25">
      <c r="AE34139" t="s">
        <v>285</v>
      </c>
      <c r="AF34139" t="s">
        <v>12644</v>
      </c>
      <c r="AG34139" t="s">
        <v>58720</v>
      </c>
    </row>
    <row r="34140" spans="31:33" x14ac:dyDescent="0.25">
      <c r="AE34140" t="s">
        <v>285</v>
      </c>
      <c r="AF34140" t="s">
        <v>58721</v>
      </c>
      <c r="AG34140" t="s">
        <v>58722</v>
      </c>
    </row>
    <row r="34141" spans="31:33" x14ac:dyDescent="0.25">
      <c r="AE34141" t="s">
        <v>285</v>
      </c>
      <c r="AF34141" t="s">
        <v>3033</v>
      </c>
      <c r="AG34141" t="s">
        <v>58723</v>
      </c>
    </row>
    <row r="34142" spans="31:33" x14ac:dyDescent="0.25">
      <c r="AE34142" t="s">
        <v>285</v>
      </c>
      <c r="AF34142" t="s">
        <v>58724</v>
      </c>
      <c r="AG34142" t="s">
        <v>58725</v>
      </c>
    </row>
    <row r="34143" spans="31:33" x14ac:dyDescent="0.25">
      <c r="AE34143" t="s">
        <v>285</v>
      </c>
      <c r="AF34143" t="s">
        <v>58726</v>
      </c>
      <c r="AG34143" t="s">
        <v>58727</v>
      </c>
    </row>
    <row r="34144" spans="31:33" x14ac:dyDescent="0.25">
      <c r="AE34144" t="s">
        <v>285</v>
      </c>
      <c r="AF34144" t="s">
        <v>58728</v>
      </c>
      <c r="AG34144" t="s">
        <v>58729</v>
      </c>
    </row>
    <row r="34145" spans="31:33" x14ac:dyDescent="0.25">
      <c r="AE34145" t="s">
        <v>285</v>
      </c>
      <c r="AF34145" t="s">
        <v>22949</v>
      </c>
      <c r="AG34145" t="s">
        <v>58730</v>
      </c>
    </row>
    <row r="34146" spans="31:33" x14ac:dyDescent="0.25">
      <c r="AE34146" t="s">
        <v>285</v>
      </c>
      <c r="AF34146" t="s">
        <v>56041</v>
      </c>
      <c r="AG34146" t="s">
        <v>58731</v>
      </c>
    </row>
    <row r="34147" spans="31:33" x14ac:dyDescent="0.25">
      <c r="AE34147" t="s">
        <v>285</v>
      </c>
      <c r="AF34147" t="s">
        <v>10854</v>
      </c>
      <c r="AG34147" t="s">
        <v>58732</v>
      </c>
    </row>
    <row r="34148" spans="31:33" x14ac:dyDescent="0.25">
      <c r="AE34148" t="s">
        <v>285</v>
      </c>
      <c r="AF34148" t="s">
        <v>58733</v>
      </c>
      <c r="AG34148" t="s">
        <v>58734</v>
      </c>
    </row>
    <row r="34149" spans="31:33" x14ac:dyDescent="0.25">
      <c r="AE34149" t="s">
        <v>285</v>
      </c>
      <c r="AF34149" t="s">
        <v>47410</v>
      </c>
      <c r="AG34149" t="s">
        <v>58735</v>
      </c>
    </row>
    <row r="34150" spans="31:33" x14ac:dyDescent="0.25">
      <c r="AE34150" t="s">
        <v>285</v>
      </c>
      <c r="AF34150" t="s">
        <v>58736</v>
      </c>
      <c r="AG34150" t="s">
        <v>58737</v>
      </c>
    </row>
    <row r="34151" spans="31:33" x14ac:dyDescent="0.25">
      <c r="AE34151" t="s">
        <v>285</v>
      </c>
      <c r="AF34151" t="s">
        <v>54001</v>
      </c>
      <c r="AG34151" t="s">
        <v>58738</v>
      </c>
    </row>
    <row r="34152" spans="31:33" x14ac:dyDescent="0.25">
      <c r="AE34152" t="s">
        <v>285</v>
      </c>
      <c r="AF34152" t="s">
        <v>58739</v>
      </c>
      <c r="AG34152" t="s">
        <v>58740</v>
      </c>
    </row>
    <row r="34153" spans="31:33" x14ac:dyDescent="0.25">
      <c r="AE34153" t="s">
        <v>285</v>
      </c>
      <c r="AF34153" t="s">
        <v>58741</v>
      </c>
      <c r="AG34153" t="s">
        <v>58742</v>
      </c>
    </row>
    <row r="34154" spans="31:33" x14ac:dyDescent="0.25">
      <c r="AE34154" t="s">
        <v>285</v>
      </c>
      <c r="AF34154" t="s">
        <v>57312</v>
      </c>
      <c r="AG34154" t="s">
        <v>58743</v>
      </c>
    </row>
    <row r="34155" spans="31:33" x14ac:dyDescent="0.25">
      <c r="AE34155" t="s">
        <v>285</v>
      </c>
      <c r="AF34155" t="s">
        <v>5706</v>
      </c>
      <c r="AG34155" t="s">
        <v>58744</v>
      </c>
    </row>
    <row r="34156" spans="31:33" x14ac:dyDescent="0.25">
      <c r="AE34156" t="s">
        <v>285</v>
      </c>
      <c r="AF34156" t="s">
        <v>35322</v>
      </c>
      <c r="AG34156" t="s">
        <v>58745</v>
      </c>
    </row>
    <row r="34157" spans="31:33" x14ac:dyDescent="0.25">
      <c r="AE34157" t="s">
        <v>285</v>
      </c>
      <c r="AF34157" t="s">
        <v>58746</v>
      </c>
      <c r="AG34157" t="s">
        <v>58747</v>
      </c>
    </row>
    <row r="34158" spans="31:33" x14ac:dyDescent="0.25">
      <c r="AE34158" t="s">
        <v>285</v>
      </c>
      <c r="AF34158" t="s">
        <v>58748</v>
      </c>
      <c r="AG34158" t="s">
        <v>58749</v>
      </c>
    </row>
    <row r="34159" spans="31:33" x14ac:dyDescent="0.25">
      <c r="AE34159" t="s">
        <v>285</v>
      </c>
      <c r="AF34159" t="s">
        <v>58750</v>
      </c>
      <c r="AG34159" t="s">
        <v>58751</v>
      </c>
    </row>
    <row r="34160" spans="31:33" x14ac:dyDescent="0.25">
      <c r="AE34160" t="s">
        <v>285</v>
      </c>
      <c r="AF34160" t="s">
        <v>58752</v>
      </c>
      <c r="AG34160" t="s">
        <v>58753</v>
      </c>
    </row>
    <row r="34161" spans="31:33" x14ac:dyDescent="0.25">
      <c r="AE34161" t="s">
        <v>285</v>
      </c>
      <c r="AF34161" t="s">
        <v>58754</v>
      </c>
      <c r="AG34161" t="s">
        <v>58755</v>
      </c>
    </row>
    <row r="34162" spans="31:33" x14ac:dyDescent="0.25">
      <c r="AE34162" t="s">
        <v>285</v>
      </c>
      <c r="AF34162" t="s">
        <v>58756</v>
      </c>
      <c r="AG34162" t="s">
        <v>58757</v>
      </c>
    </row>
    <row r="34163" spans="31:33" x14ac:dyDescent="0.25">
      <c r="AE34163" t="s">
        <v>285</v>
      </c>
      <c r="AF34163" t="s">
        <v>58758</v>
      </c>
      <c r="AG34163" t="s">
        <v>58759</v>
      </c>
    </row>
    <row r="34164" spans="31:33" x14ac:dyDescent="0.25">
      <c r="AE34164" t="s">
        <v>285</v>
      </c>
      <c r="AF34164" t="s">
        <v>58760</v>
      </c>
      <c r="AG34164" t="s">
        <v>58761</v>
      </c>
    </row>
    <row r="34165" spans="31:33" x14ac:dyDescent="0.25">
      <c r="AE34165" t="s">
        <v>285</v>
      </c>
      <c r="AF34165" t="s">
        <v>58762</v>
      </c>
      <c r="AG34165" t="s">
        <v>58763</v>
      </c>
    </row>
    <row r="34166" spans="31:33" x14ac:dyDescent="0.25">
      <c r="AE34166" t="s">
        <v>285</v>
      </c>
      <c r="AF34166" t="s">
        <v>58764</v>
      </c>
      <c r="AG34166" t="s">
        <v>58765</v>
      </c>
    </row>
    <row r="34167" spans="31:33" x14ac:dyDescent="0.25">
      <c r="AE34167" t="s">
        <v>285</v>
      </c>
      <c r="AF34167" t="s">
        <v>58766</v>
      </c>
      <c r="AG34167" t="s">
        <v>58767</v>
      </c>
    </row>
    <row r="34168" spans="31:33" x14ac:dyDescent="0.25">
      <c r="AE34168" t="s">
        <v>285</v>
      </c>
      <c r="AF34168" t="s">
        <v>58768</v>
      </c>
      <c r="AG34168" t="s">
        <v>58769</v>
      </c>
    </row>
    <row r="34169" spans="31:33" x14ac:dyDescent="0.25">
      <c r="AE34169" t="s">
        <v>285</v>
      </c>
      <c r="AF34169" t="s">
        <v>8119</v>
      </c>
      <c r="AG34169" t="s">
        <v>58770</v>
      </c>
    </row>
    <row r="34170" spans="31:33" x14ac:dyDescent="0.25">
      <c r="AE34170" t="s">
        <v>285</v>
      </c>
      <c r="AF34170" t="s">
        <v>58771</v>
      </c>
      <c r="AG34170" t="s">
        <v>58772</v>
      </c>
    </row>
    <row r="34171" spans="31:33" x14ac:dyDescent="0.25">
      <c r="AE34171" t="s">
        <v>285</v>
      </c>
      <c r="AF34171" t="s">
        <v>58773</v>
      </c>
      <c r="AG34171" t="s">
        <v>58774</v>
      </c>
    </row>
    <row r="34172" spans="31:33" x14ac:dyDescent="0.25">
      <c r="AE34172" t="s">
        <v>285</v>
      </c>
      <c r="AF34172" t="s">
        <v>42594</v>
      </c>
      <c r="AG34172" t="s">
        <v>58775</v>
      </c>
    </row>
    <row r="34173" spans="31:33" x14ac:dyDescent="0.25">
      <c r="AE34173" t="s">
        <v>285</v>
      </c>
      <c r="AF34173" t="s">
        <v>16172</v>
      </c>
      <c r="AG34173" t="s">
        <v>58776</v>
      </c>
    </row>
    <row r="34174" spans="31:33" x14ac:dyDescent="0.25">
      <c r="AE34174" t="s">
        <v>285</v>
      </c>
      <c r="AF34174" t="s">
        <v>58777</v>
      </c>
      <c r="AG34174" t="s">
        <v>58778</v>
      </c>
    </row>
    <row r="34175" spans="31:33" x14ac:dyDescent="0.25">
      <c r="AE34175" t="s">
        <v>285</v>
      </c>
      <c r="AF34175" t="s">
        <v>58779</v>
      </c>
      <c r="AG34175" t="s">
        <v>58780</v>
      </c>
    </row>
    <row r="34176" spans="31:33" x14ac:dyDescent="0.25">
      <c r="AE34176" t="s">
        <v>285</v>
      </c>
      <c r="AF34176" t="s">
        <v>30287</v>
      </c>
      <c r="AG34176" t="s">
        <v>58781</v>
      </c>
    </row>
    <row r="34177" spans="31:33" x14ac:dyDescent="0.25">
      <c r="AE34177" t="s">
        <v>285</v>
      </c>
      <c r="AF34177" t="s">
        <v>58782</v>
      </c>
      <c r="AG34177" t="s">
        <v>58783</v>
      </c>
    </row>
    <row r="34178" spans="31:33" x14ac:dyDescent="0.25">
      <c r="AE34178" t="s">
        <v>285</v>
      </c>
      <c r="AF34178" t="s">
        <v>58784</v>
      </c>
      <c r="AG34178" t="s">
        <v>58785</v>
      </c>
    </row>
    <row r="34179" spans="31:33" x14ac:dyDescent="0.25">
      <c r="AE34179" t="s">
        <v>285</v>
      </c>
      <c r="AF34179" t="s">
        <v>42054</v>
      </c>
      <c r="AG34179" t="s">
        <v>58786</v>
      </c>
    </row>
    <row r="34180" spans="31:33" x14ac:dyDescent="0.25">
      <c r="AE34180" t="s">
        <v>285</v>
      </c>
      <c r="AF34180" t="s">
        <v>58787</v>
      </c>
      <c r="AG34180" t="s">
        <v>58788</v>
      </c>
    </row>
    <row r="34181" spans="31:33" x14ac:dyDescent="0.25">
      <c r="AE34181" t="s">
        <v>285</v>
      </c>
      <c r="AF34181" t="s">
        <v>5808</v>
      </c>
      <c r="AG34181" t="s">
        <v>58789</v>
      </c>
    </row>
    <row r="34182" spans="31:33" x14ac:dyDescent="0.25">
      <c r="AE34182" t="s">
        <v>285</v>
      </c>
      <c r="AF34182" t="s">
        <v>58790</v>
      </c>
      <c r="AG34182" t="s">
        <v>58791</v>
      </c>
    </row>
    <row r="34183" spans="31:33" x14ac:dyDescent="0.25">
      <c r="AE34183" t="s">
        <v>285</v>
      </c>
      <c r="AF34183" t="s">
        <v>12064</v>
      </c>
      <c r="AG34183" t="s">
        <v>58792</v>
      </c>
    </row>
    <row r="34184" spans="31:33" x14ac:dyDescent="0.25">
      <c r="AE34184" t="s">
        <v>285</v>
      </c>
      <c r="AF34184" t="s">
        <v>58793</v>
      </c>
      <c r="AG34184" t="s">
        <v>58794</v>
      </c>
    </row>
    <row r="34185" spans="31:33" x14ac:dyDescent="0.25">
      <c r="AE34185" t="s">
        <v>285</v>
      </c>
      <c r="AF34185" t="s">
        <v>22110</v>
      </c>
      <c r="AG34185" t="s">
        <v>58795</v>
      </c>
    </row>
    <row r="34186" spans="31:33" x14ac:dyDescent="0.25">
      <c r="AE34186" t="s">
        <v>285</v>
      </c>
      <c r="AF34186" t="s">
        <v>58796</v>
      </c>
      <c r="AG34186" t="s">
        <v>58797</v>
      </c>
    </row>
    <row r="34187" spans="31:33" x14ac:dyDescent="0.25">
      <c r="AE34187" t="s">
        <v>285</v>
      </c>
      <c r="AF34187" t="s">
        <v>4451</v>
      </c>
      <c r="AG34187" t="s">
        <v>58798</v>
      </c>
    </row>
    <row r="34188" spans="31:33" x14ac:dyDescent="0.25">
      <c r="AE34188" t="s">
        <v>285</v>
      </c>
      <c r="AF34188" t="s">
        <v>58799</v>
      </c>
      <c r="AG34188" t="s">
        <v>58800</v>
      </c>
    </row>
    <row r="34189" spans="31:33" x14ac:dyDescent="0.25">
      <c r="AE34189" t="s">
        <v>285</v>
      </c>
      <c r="AF34189" t="s">
        <v>58801</v>
      </c>
      <c r="AG34189" t="s">
        <v>58802</v>
      </c>
    </row>
    <row r="34190" spans="31:33" x14ac:dyDescent="0.25">
      <c r="AE34190" t="s">
        <v>285</v>
      </c>
      <c r="AF34190" t="s">
        <v>58803</v>
      </c>
      <c r="AG34190" t="s">
        <v>58804</v>
      </c>
    </row>
    <row r="34191" spans="31:33" x14ac:dyDescent="0.25">
      <c r="AE34191" t="s">
        <v>285</v>
      </c>
      <c r="AF34191" t="s">
        <v>58805</v>
      </c>
      <c r="AG34191" t="s">
        <v>58806</v>
      </c>
    </row>
    <row r="34192" spans="31:33" x14ac:dyDescent="0.25">
      <c r="AE34192" t="s">
        <v>285</v>
      </c>
      <c r="AF34192" t="s">
        <v>58807</v>
      </c>
      <c r="AG34192" t="s">
        <v>58808</v>
      </c>
    </row>
    <row r="34193" spans="31:33" x14ac:dyDescent="0.25">
      <c r="AE34193" t="s">
        <v>285</v>
      </c>
      <c r="AF34193" t="s">
        <v>58809</v>
      </c>
      <c r="AG34193" t="s">
        <v>58810</v>
      </c>
    </row>
    <row r="34194" spans="31:33" x14ac:dyDescent="0.25">
      <c r="AE34194" t="s">
        <v>285</v>
      </c>
      <c r="AF34194" t="s">
        <v>58811</v>
      </c>
      <c r="AG34194" t="s">
        <v>58812</v>
      </c>
    </row>
    <row r="34195" spans="31:33" x14ac:dyDescent="0.25">
      <c r="AE34195" t="s">
        <v>285</v>
      </c>
      <c r="AF34195" t="s">
        <v>58813</v>
      </c>
      <c r="AG34195" t="s">
        <v>58814</v>
      </c>
    </row>
    <row r="34196" spans="31:33" x14ac:dyDescent="0.25">
      <c r="AE34196" t="s">
        <v>285</v>
      </c>
      <c r="AF34196" t="s">
        <v>58815</v>
      </c>
      <c r="AG34196" t="s">
        <v>58816</v>
      </c>
    </row>
    <row r="34197" spans="31:33" x14ac:dyDescent="0.25">
      <c r="AE34197" t="s">
        <v>285</v>
      </c>
      <c r="AF34197" t="s">
        <v>27220</v>
      </c>
      <c r="AG34197" t="s">
        <v>58817</v>
      </c>
    </row>
    <row r="34198" spans="31:33" x14ac:dyDescent="0.25">
      <c r="AE34198" t="s">
        <v>285</v>
      </c>
      <c r="AF34198" t="s">
        <v>58818</v>
      </c>
      <c r="AG34198" t="s">
        <v>58819</v>
      </c>
    </row>
    <row r="34199" spans="31:33" x14ac:dyDescent="0.25">
      <c r="AE34199" t="s">
        <v>285</v>
      </c>
      <c r="AF34199" t="s">
        <v>58820</v>
      </c>
      <c r="AG34199" t="s">
        <v>58821</v>
      </c>
    </row>
    <row r="34200" spans="31:33" x14ac:dyDescent="0.25">
      <c r="AE34200" t="s">
        <v>285</v>
      </c>
      <c r="AF34200" t="s">
        <v>18079</v>
      </c>
      <c r="AG34200" t="s">
        <v>58822</v>
      </c>
    </row>
    <row r="34201" spans="31:33" x14ac:dyDescent="0.25">
      <c r="AE34201" t="s">
        <v>285</v>
      </c>
      <c r="AF34201" t="s">
        <v>254</v>
      </c>
      <c r="AG34201" t="s">
        <v>58823</v>
      </c>
    </row>
    <row r="34202" spans="31:33" x14ac:dyDescent="0.25">
      <c r="AE34202" t="s">
        <v>285</v>
      </c>
      <c r="AF34202" t="s">
        <v>254</v>
      </c>
      <c r="AG34202" t="s">
        <v>58824</v>
      </c>
    </row>
    <row r="34203" spans="31:33" x14ac:dyDescent="0.25">
      <c r="AE34203" t="s">
        <v>285</v>
      </c>
      <c r="AF34203" t="s">
        <v>34940</v>
      </c>
      <c r="AG34203" t="s">
        <v>58825</v>
      </c>
    </row>
    <row r="34204" spans="31:33" x14ac:dyDescent="0.25">
      <c r="AE34204" t="s">
        <v>285</v>
      </c>
      <c r="AF34204" t="s">
        <v>34942</v>
      </c>
      <c r="AG34204" t="s">
        <v>58826</v>
      </c>
    </row>
    <row r="34205" spans="31:33" x14ac:dyDescent="0.25">
      <c r="AE34205" t="s">
        <v>285</v>
      </c>
      <c r="AF34205" t="s">
        <v>52162</v>
      </c>
      <c r="AG34205" t="s">
        <v>58827</v>
      </c>
    </row>
    <row r="34206" spans="31:33" x14ac:dyDescent="0.25">
      <c r="AE34206" t="s">
        <v>285</v>
      </c>
      <c r="AF34206" t="s">
        <v>2419</v>
      </c>
      <c r="AG34206" t="s">
        <v>58828</v>
      </c>
    </row>
    <row r="34207" spans="31:33" x14ac:dyDescent="0.25">
      <c r="AE34207" t="s">
        <v>285</v>
      </c>
      <c r="AF34207" t="s">
        <v>21372</v>
      </c>
      <c r="AG34207" t="s">
        <v>58829</v>
      </c>
    </row>
    <row r="34208" spans="31:33" x14ac:dyDescent="0.25">
      <c r="AE34208" t="s">
        <v>285</v>
      </c>
      <c r="AF34208" t="s">
        <v>58830</v>
      </c>
      <c r="AG34208" t="s">
        <v>58831</v>
      </c>
    </row>
    <row r="34209" spans="31:33" x14ac:dyDescent="0.25">
      <c r="AE34209" t="s">
        <v>285</v>
      </c>
      <c r="AF34209" t="s">
        <v>58832</v>
      </c>
      <c r="AG34209" t="s">
        <v>58833</v>
      </c>
    </row>
    <row r="34210" spans="31:33" x14ac:dyDescent="0.25">
      <c r="AE34210" t="s">
        <v>285</v>
      </c>
      <c r="AF34210" t="s">
        <v>58834</v>
      </c>
      <c r="AG34210" t="s">
        <v>58835</v>
      </c>
    </row>
    <row r="34211" spans="31:33" x14ac:dyDescent="0.25">
      <c r="AE34211" t="s">
        <v>285</v>
      </c>
      <c r="AF34211" t="s">
        <v>32681</v>
      </c>
      <c r="AG34211" t="s">
        <v>58836</v>
      </c>
    </row>
    <row r="34212" spans="31:33" x14ac:dyDescent="0.25">
      <c r="AE34212" t="s">
        <v>285</v>
      </c>
      <c r="AF34212" t="s">
        <v>30839</v>
      </c>
      <c r="AG34212" t="s">
        <v>58837</v>
      </c>
    </row>
    <row r="34213" spans="31:33" x14ac:dyDescent="0.25">
      <c r="AE34213" t="s">
        <v>285</v>
      </c>
      <c r="AF34213" t="s">
        <v>2930</v>
      </c>
      <c r="AG34213" t="s">
        <v>58838</v>
      </c>
    </row>
    <row r="34214" spans="31:33" x14ac:dyDescent="0.25">
      <c r="AE34214" t="s">
        <v>285</v>
      </c>
      <c r="AF34214" t="s">
        <v>58839</v>
      </c>
      <c r="AG34214" t="s">
        <v>58840</v>
      </c>
    </row>
    <row r="34215" spans="31:33" x14ac:dyDescent="0.25">
      <c r="AE34215" t="s">
        <v>285</v>
      </c>
      <c r="AF34215" t="s">
        <v>58841</v>
      </c>
      <c r="AG34215" t="s">
        <v>58842</v>
      </c>
    </row>
    <row r="34216" spans="31:33" x14ac:dyDescent="0.25">
      <c r="AE34216" t="s">
        <v>285</v>
      </c>
      <c r="AF34216" t="s">
        <v>6916</v>
      </c>
      <c r="AG34216" t="s">
        <v>58843</v>
      </c>
    </row>
    <row r="34217" spans="31:33" x14ac:dyDescent="0.25">
      <c r="AE34217" t="s">
        <v>285</v>
      </c>
      <c r="AF34217" t="s">
        <v>58844</v>
      </c>
      <c r="AG34217" t="s">
        <v>58845</v>
      </c>
    </row>
    <row r="34218" spans="31:33" x14ac:dyDescent="0.25">
      <c r="AE34218" t="s">
        <v>285</v>
      </c>
      <c r="AF34218" t="s">
        <v>3910</v>
      </c>
      <c r="AG34218" t="s">
        <v>58846</v>
      </c>
    </row>
    <row r="34219" spans="31:33" x14ac:dyDescent="0.25">
      <c r="AE34219" t="s">
        <v>285</v>
      </c>
      <c r="AF34219" t="s">
        <v>2993</v>
      </c>
      <c r="AG34219" t="s">
        <v>58847</v>
      </c>
    </row>
    <row r="34220" spans="31:33" x14ac:dyDescent="0.25">
      <c r="AE34220" t="s">
        <v>285</v>
      </c>
      <c r="AF34220" t="s">
        <v>2450</v>
      </c>
      <c r="AG34220" t="s">
        <v>58848</v>
      </c>
    </row>
    <row r="34221" spans="31:33" x14ac:dyDescent="0.25">
      <c r="AE34221" t="s">
        <v>285</v>
      </c>
      <c r="AF34221" t="s">
        <v>58849</v>
      </c>
      <c r="AG34221" t="s">
        <v>58850</v>
      </c>
    </row>
    <row r="34222" spans="31:33" x14ac:dyDescent="0.25">
      <c r="AE34222" t="s">
        <v>285</v>
      </c>
      <c r="AF34222" t="s">
        <v>58851</v>
      </c>
      <c r="AG34222" t="s">
        <v>58852</v>
      </c>
    </row>
    <row r="34223" spans="31:33" x14ac:dyDescent="0.25">
      <c r="AE34223" t="s">
        <v>285</v>
      </c>
      <c r="AF34223" t="s">
        <v>58853</v>
      </c>
      <c r="AG34223" t="s">
        <v>58854</v>
      </c>
    </row>
    <row r="34224" spans="31:33" x14ac:dyDescent="0.25">
      <c r="AE34224" t="s">
        <v>285</v>
      </c>
      <c r="AF34224" t="s">
        <v>58855</v>
      </c>
      <c r="AG34224" t="s">
        <v>58856</v>
      </c>
    </row>
    <row r="34225" spans="31:33" x14ac:dyDescent="0.25">
      <c r="AE34225" t="s">
        <v>285</v>
      </c>
      <c r="AF34225" t="s">
        <v>58857</v>
      </c>
      <c r="AG34225" t="s">
        <v>58858</v>
      </c>
    </row>
    <row r="34226" spans="31:33" x14ac:dyDescent="0.25">
      <c r="AE34226" t="s">
        <v>285</v>
      </c>
      <c r="AF34226" t="s">
        <v>37989</v>
      </c>
      <c r="AG34226" t="s">
        <v>58859</v>
      </c>
    </row>
    <row r="34227" spans="31:33" x14ac:dyDescent="0.25">
      <c r="AE34227" t="s">
        <v>285</v>
      </c>
      <c r="AF34227" t="s">
        <v>58860</v>
      </c>
      <c r="AG34227" t="s">
        <v>58861</v>
      </c>
    </row>
    <row r="34228" spans="31:33" x14ac:dyDescent="0.25">
      <c r="AE34228" t="s">
        <v>285</v>
      </c>
      <c r="AF34228" t="s">
        <v>58862</v>
      </c>
      <c r="AG34228" t="s">
        <v>58863</v>
      </c>
    </row>
    <row r="34229" spans="31:33" x14ac:dyDescent="0.25">
      <c r="AE34229" t="s">
        <v>285</v>
      </c>
      <c r="AF34229" t="s">
        <v>58864</v>
      </c>
      <c r="AG34229" t="s">
        <v>58865</v>
      </c>
    </row>
    <row r="34230" spans="31:33" x14ac:dyDescent="0.25">
      <c r="AE34230" t="s">
        <v>285</v>
      </c>
      <c r="AF34230" t="s">
        <v>6180</v>
      </c>
      <c r="AG34230" t="s">
        <v>58866</v>
      </c>
    </row>
    <row r="34231" spans="31:33" x14ac:dyDescent="0.25">
      <c r="AE34231" t="s">
        <v>285</v>
      </c>
      <c r="AF34231" t="s">
        <v>6430</v>
      </c>
      <c r="AG34231" t="s">
        <v>58867</v>
      </c>
    </row>
    <row r="34232" spans="31:33" x14ac:dyDescent="0.25">
      <c r="AE34232" t="s">
        <v>285</v>
      </c>
      <c r="AF34232" t="s">
        <v>58868</v>
      </c>
      <c r="AG34232" t="s">
        <v>58869</v>
      </c>
    </row>
    <row r="34233" spans="31:33" x14ac:dyDescent="0.25">
      <c r="AE34233" t="s">
        <v>285</v>
      </c>
      <c r="AF34233" t="s">
        <v>58870</v>
      </c>
      <c r="AG34233" t="s">
        <v>58871</v>
      </c>
    </row>
    <row r="34234" spans="31:33" x14ac:dyDescent="0.25">
      <c r="AE34234" t="s">
        <v>285</v>
      </c>
      <c r="AF34234" t="s">
        <v>58872</v>
      </c>
      <c r="AG34234" t="s">
        <v>58873</v>
      </c>
    </row>
    <row r="34235" spans="31:33" x14ac:dyDescent="0.25">
      <c r="AE34235" t="s">
        <v>285</v>
      </c>
      <c r="AF34235" t="s">
        <v>19325</v>
      </c>
      <c r="AG34235" t="s">
        <v>58874</v>
      </c>
    </row>
    <row r="34236" spans="31:33" x14ac:dyDescent="0.25">
      <c r="AE34236" t="s">
        <v>285</v>
      </c>
      <c r="AF34236" t="s">
        <v>58875</v>
      </c>
      <c r="AG34236" t="s">
        <v>58876</v>
      </c>
    </row>
    <row r="34237" spans="31:33" x14ac:dyDescent="0.25">
      <c r="AE34237" t="s">
        <v>285</v>
      </c>
      <c r="AF34237" t="s">
        <v>16295</v>
      </c>
      <c r="AG34237" t="s">
        <v>58877</v>
      </c>
    </row>
    <row r="34238" spans="31:33" x14ac:dyDescent="0.25">
      <c r="AE34238" t="s">
        <v>285</v>
      </c>
      <c r="AF34238" t="s">
        <v>58878</v>
      </c>
      <c r="AG34238" t="s">
        <v>58879</v>
      </c>
    </row>
    <row r="34239" spans="31:33" x14ac:dyDescent="0.25">
      <c r="AE34239" t="s">
        <v>285</v>
      </c>
      <c r="AF34239" t="s">
        <v>58880</v>
      </c>
      <c r="AG34239" t="s">
        <v>58881</v>
      </c>
    </row>
    <row r="34240" spans="31:33" x14ac:dyDescent="0.25">
      <c r="AE34240" t="s">
        <v>285</v>
      </c>
      <c r="AF34240" t="s">
        <v>58882</v>
      </c>
      <c r="AG34240" t="s">
        <v>58883</v>
      </c>
    </row>
    <row r="34241" spans="31:33" x14ac:dyDescent="0.25">
      <c r="AE34241" t="s">
        <v>285</v>
      </c>
      <c r="AF34241" t="s">
        <v>6740</v>
      </c>
      <c r="AG34241" t="s">
        <v>58884</v>
      </c>
    </row>
    <row r="34242" spans="31:33" x14ac:dyDescent="0.25">
      <c r="AE34242" t="s">
        <v>285</v>
      </c>
      <c r="AF34242" t="s">
        <v>6086</v>
      </c>
      <c r="AG34242" t="s">
        <v>58885</v>
      </c>
    </row>
    <row r="34243" spans="31:33" x14ac:dyDescent="0.25">
      <c r="AE34243" t="s">
        <v>285</v>
      </c>
      <c r="AF34243" t="s">
        <v>58886</v>
      </c>
      <c r="AG34243" t="s">
        <v>58887</v>
      </c>
    </row>
    <row r="34244" spans="31:33" x14ac:dyDescent="0.25">
      <c r="AE34244" t="s">
        <v>6526</v>
      </c>
      <c r="AF34244" t="s">
        <v>87</v>
      </c>
      <c r="AG34244" t="s">
        <v>58888</v>
      </c>
    </row>
    <row r="34245" spans="31:33" x14ac:dyDescent="0.25">
      <c r="AE34245" t="s">
        <v>6526</v>
      </c>
      <c r="AF34245" t="s">
        <v>58889</v>
      </c>
      <c r="AG34245" t="s">
        <v>58890</v>
      </c>
    </row>
    <row r="34246" spans="31:33" x14ac:dyDescent="0.25">
      <c r="AE34246" t="s">
        <v>6526</v>
      </c>
      <c r="AF34246" t="s">
        <v>8721</v>
      </c>
      <c r="AG34246" t="s">
        <v>58891</v>
      </c>
    </row>
    <row r="34247" spans="31:33" x14ac:dyDescent="0.25">
      <c r="AE34247" t="s">
        <v>6526</v>
      </c>
      <c r="AF34247" t="s">
        <v>58892</v>
      </c>
      <c r="AG34247" t="s">
        <v>58893</v>
      </c>
    </row>
    <row r="34248" spans="31:33" x14ac:dyDescent="0.25">
      <c r="AE34248" t="s">
        <v>6526</v>
      </c>
      <c r="AF34248" t="s">
        <v>58894</v>
      </c>
      <c r="AG34248" t="s">
        <v>58895</v>
      </c>
    </row>
    <row r="34249" spans="31:33" x14ac:dyDescent="0.25">
      <c r="AE34249" t="s">
        <v>6526</v>
      </c>
      <c r="AF34249" t="s">
        <v>58896</v>
      </c>
      <c r="AG34249" t="s">
        <v>58897</v>
      </c>
    </row>
    <row r="34250" spans="31:33" x14ac:dyDescent="0.25">
      <c r="AE34250" t="s">
        <v>6526</v>
      </c>
      <c r="AF34250" t="s">
        <v>18604</v>
      </c>
      <c r="AG34250" t="s">
        <v>58898</v>
      </c>
    </row>
    <row r="34251" spans="31:33" x14ac:dyDescent="0.25">
      <c r="AE34251" t="s">
        <v>6526</v>
      </c>
      <c r="AF34251" t="s">
        <v>58899</v>
      </c>
      <c r="AG34251" t="s">
        <v>58900</v>
      </c>
    </row>
    <row r="34252" spans="31:33" x14ac:dyDescent="0.25">
      <c r="AE34252" t="s">
        <v>6526</v>
      </c>
      <c r="AF34252" t="s">
        <v>58901</v>
      </c>
      <c r="AG34252" t="s">
        <v>58902</v>
      </c>
    </row>
    <row r="34253" spans="31:33" x14ac:dyDescent="0.25">
      <c r="AE34253" t="s">
        <v>6526</v>
      </c>
      <c r="AF34253" t="s">
        <v>58903</v>
      </c>
      <c r="AG34253" t="s">
        <v>58904</v>
      </c>
    </row>
    <row r="34254" spans="31:33" x14ac:dyDescent="0.25">
      <c r="AE34254" t="s">
        <v>6526</v>
      </c>
      <c r="AF34254" t="s">
        <v>7707</v>
      </c>
      <c r="AG34254" t="s">
        <v>58905</v>
      </c>
    </row>
    <row r="34255" spans="31:33" x14ac:dyDescent="0.25">
      <c r="AE34255" t="s">
        <v>6526</v>
      </c>
      <c r="AF34255" t="s">
        <v>1063</v>
      </c>
      <c r="AG34255" t="s">
        <v>58906</v>
      </c>
    </row>
    <row r="34256" spans="31:33" x14ac:dyDescent="0.25">
      <c r="AE34256" t="s">
        <v>6526</v>
      </c>
      <c r="AF34256" t="s">
        <v>369</v>
      </c>
      <c r="AG34256" t="s">
        <v>58907</v>
      </c>
    </row>
    <row r="34257" spans="31:33" x14ac:dyDescent="0.25">
      <c r="AE34257" t="s">
        <v>6526</v>
      </c>
      <c r="AF34257" t="s">
        <v>6169</v>
      </c>
      <c r="AG34257" t="s">
        <v>58908</v>
      </c>
    </row>
    <row r="34258" spans="31:33" x14ac:dyDescent="0.25">
      <c r="AE34258" t="s">
        <v>6526</v>
      </c>
      <c r="AF34258" t="s">
        <v>635</v>
      </c>
      <c r="AG34258" t="s">
        <v>58909</v>
      </c>
    </row>
    <row r="34259" spans="31:33" x14ac:dyDescent="0.25">
      <c r="AE34259" t="s">
        <v>6526</v>
      </c>
      <c r="AF34259" t="s">
        <v>1084</v>
      </c>
      <c r="AG34259" t="s">
        <v>58910</v>
      </c>
    </row>
    <row r="34260" spans="31:33" x14ac:dyDescent="0.25">
      <c r="AE34260" t="s">
        <v>6526</v>
      </c>
      <c r="AF34260" t="s">
        <v>58911</v>
      </c>
      <c r="AG34260" t="s">
        <v>58912</v>
      </c>
    </row>
    <row r="34261" spans="31:33" x14ac:dyDescent="0.25">
      <c r="AE34261" t="s">
        <v>6526</v>
      </c>
      <c r="AF34261" t="s">
        <v>7101</v>
      </c>
      <c r="AG34261" t="s">
        <v>58913</v>
      </c>
    </row>
    <row r="34262" spans="31:33" x14ac:dyDescent="0.25">
      <c r="AE34262" t="s">
        <v>6526</v>
      </c>
      <c r="AF34262" t="s">
        <v>42696</v>
      </c>
      <c r="AG34262" t="s">
        <v>58914</v>
      </c>
    </row>
    <row r="34263" spans="31:33" x14ac:dyDescent="0.25">
      <c r="AE34263" t="s">
        <v>3890</v>
      </c>
      <c r="AF34263" t="s">
        <v>87</v>
      </c>
      <c r="AG34263" t="s">
        <v>58915</v>
      </c>
    </row>
    <row r="34264" spans="31:33" x14ac:dyDescent="0.25">
      <c r="AE34264" t="s">
        <v>3890</v>
      </c>
      <c r="AF34264" t="s">
        <v>58916</v>
      </c>
      <c r="AG34264" t="s">
        <v>58917</v>
      </c>
    </row>
    <row r="34265" spans="31:33" x14ac:dyDescent="0.25">
      <c r="AE34265" t="s">
        <v>3890</v>
      </c>
      <c r="AF34265" t="s">
        <v>8088</v>
      </c>
      <c r="AG34265" t="s">
        <v>58918</v>
      </c>
    </row>
    <row r="34266" spans="31:33" x14ac:dyDescent="0.25">
      <c r="AE34266" t="s">
        <v>3890</v>
      </c>
      <c r="AF34266" t="s">
        <v>30333</v>
      </c>
      <c r="AG34266" t="s">
        <v>58919</v>
      </c>
    </row>
    <row r="34267" spans="31:33" x14ac:dyDescent="0.25">
      <c r="AE34267" t="s">
        <v>3890</v>
      </c>
      <c r="AF34267" t="s">
        <v>58920</v>
      </c>
      <c r="AG34267" t="s">
        <v>58921</v>
      </c>
    </row>
    <row r="34268" spans="31:33" x14ac:dyDescent="0.25">
      <c r="AE34268" t="s">
        <v>3890</v>
      </c>
      <c r="AF34268" t="s">
        <v>52442</v>
      </c>
      <c r="AG34268" t="s">
        <v>58922</v>
      </c>
    </row>
    <row r="34269" spans="31:33" x14ac:dyDescent="0.25">
      <c r="AE34269" t="s">
        <v>3890</v>
      </c>
      <c r="AF34269" t="s">
        <v>58923</v>
      </c>
      <c r="AG34269" t="s">
        <v>58924</v>
      </c>
    </row>
    <row r="34270" spans="31:33" x14ac:dyDescent="0.25">
      <c r="AE34270" t="s">
        <v>3890</v>
      </c>
      <c r="AF34270" t="s">
        <v>12768</v>
      </c>
      <c r="AG34270" t="s">
        <v>58925</v>
      </c>
    </row>
    <row r="34271" spans="31:33" x14ac:dyDescent="0.25">
      <c r="AE34271" t="s">
        <v>3890</v>
      </c>
      <c r="AF34271" t="s">
        <v>58926</v>
      </c>
      <c r="AG34271" t="s">
        <v>58927</v>
      </c>
    </row>
    <row r="34272" spans="31:33" x14ac:dyDescent="0.25">
      <c r="AE34272" t="s">
        <v>3890</v>
      </c>
      <c r="AF34272" t="s">
        <v>58928</v>
      </c>
      <c r="AG34272" t="s">
        <v>58929</v>
      </c>
    </row>
    <row r="34273" spans="31:33" x14ac:dyDescent="0.25">
      <c r="AE34273" t="s">
        <v>3890</v>
      </c>
      <c r="AF34273" t="s">
        <v>58930</v>
      </c>
      <c r="AG34273" t="s">
        <v>58931</v>
      </c>
    </row>
    <row r="34274" spans="31:33" x14ac:dyDescent="0.25">
      <c r="AE34274" t="s">
        <v>3890</v>
      </c>
      <c r="AF34274" t="s">
        <v>58932</v>
      </c>
      <c r="AG34274" t="s">
        <v>58933</v>
      </c>
    </row>
    <row r="34275" spans="31:33" x14ac:dyDescent="0.25">
      <c r="AE34275" t="s">
        <v>3890</v>
      </c>
      <c r="AF34275" t="s">
        <v>17105</v>
      </c>
      <c r="AG34275" t="s">
        <v>58934</v>
      </c>
    </row>
    <row r="34276" spans="31:33" x14ac:dyDescent="0.25">
      <c r="AE34276" t="s">
        <v>3890</v>
      </c>
      <c r="AF34276" t="s">
        <v>58935</v>
      </c>
      <c r="AG34276" t="s">
        <v>58936</v>
      </c>
    </row>
    <row r="34277" spans="31:33" x14ac:dyDescent="0.25">
      <c r="AE34277" t="s">
        <v>3890</v>
      </c>
      <c r="AF34277" t="s">
        <v>58937</v>
      </c>
      <c r="AG34277" t="s">
        <v>58938</v>
      </c>
    </row>
    <row r="34278" spans="31:33" x14ac:dyDescent="0.25">
      <c r="AE34278" t="s">
        <v>3890</v>
      </c>
      <c r="AF34278" t="s">
        <v>58939</v>
      </c>
      <c r="AG34278" t="s">
        <v>58940</v>
      </c>
    </row>
    <row r="34279" spans="31:33" x14ac:dyDescent="0.25">
      <c r="AE34279" t="s">
        <v>3890</v>
      </c>
      <c r="AF34279" t="s">
        <v>58941</v>
      </c>
      <c r="AG34279" t="s">
        <v>58942</v>
      </c>
    </row>
    <row r="34280" spans="31:33" x14ac:dyDescent="0.25">
      <c r="AE34280" t="s">
        <v>3890</v>
      </c>
      <c r="AF34280" t="s">
        <v>23170</v>
      </c>
      <c r="AG34280" t="s">
        <v>58943</v>
      </c>
    </row>
    <row r="34281" spans="31:33" x14ac:dyDescent="0.25">
      <c r="AE34281" t="s">
        <v>3890</v>
      </c>
      <c r="AF34281" t="s">
        <v>47037</v>
      </c>
      <c r="AG34281" t="s">
        <v>58944</v>
      </c>
    </row>
    <row r="34282" spans="31:33" x14ac:dyDescent="0.25">
      <c r="AE34282" t="s">
        <v>3890</v>
      </c>
      <c r="AF34282" t="s">
        <v>58945</v>
      </c>
      <c r="AG34282" t="s">
        <v>58946</v>
      </c>
    </row>
    <row r="34283" spans="31:33" x14ac:dyDescent="0.25">
      <c r="AE34283" t="s">
        <v>3890</v>
      </c>
      <c r="AF34283" t="s">
        <v>58947</v>
      </c>
      <c r="AG34283" t="s">
        <v>58948</v>
      </c>
    </row>
    <row r="34284" spans="31:33" x14ac:dyDescent="0.25">
      <c r="AE34284" t="s">
        <v>3890</v>
      </c>
      <c r="AF34284" t="s">
        <v>58949</v>
      </c>
      <c r="AG34284" t="s">
        <v>58950</v>
      </c>
    </row>
    <row r="34285" spans="31:33" x14ac:dyDescent="0.25">
      <c r="AE34285" t="s">
        <v>3890</v>
      </c>
      <c r="AF34285" t="s">
        <v>5808</v>
      </c>
      <c r="AG34285" t="s">
        <v>58951</v>
      </c>
    </row>
    <row r="34286" spans="31:33" x14ac:dyDescent="0.25">
      <c r="AE34286" t="s">
        <v>3890</v>
      </c>
      <c r="AF34286" t="s">
        <v>58952</v>
      </c>
      <c r="AG34286" t="s">
        <v>58953</v>
      </c>
    </row>
    <row r="34287" spans="31:33" x14ac:dyDescent="0.25">
      <c r="AE34287" t="s">
        <v>3890</v>
      </c>
      <c r="AF34287" t="s">
        <v>58954</v>
      </c>
      <c r="AG34287" t="s">
        <v>58955</v>
      </c>
    </row>
    <row r="34288" spans="31:33" x14ac:dyDescent="0.25">
      <c r="AE34288" t="s">
        <v>3890</v>
      </c>
      <c r="AF34288" t="s">
        <v>58956</v>
      </c>
      <c r="AG34288" t="s">
        <v>58957</v>
      </c>
    </row>
    <row r="34289" spans="31:33" x14ac:dyDescent="0.25">
      <c r="AE34289" t="s">
        <v>3890</v>
      </c>
      <c r="AF34289" t="s">
        <v>58958</v>
      </c>
      <c r="AG34289" t="s">
        <v>58959</v>
      </c>
    </row>
    <row r="34290" spans="31:33" x14ac:dyDescent="0.25">
      <c r="AE34290" t="s">
        <v>3890</v>
      </c>
      <c r="AF34290" t="s">
        <v>2930</v>
      </c>
      <c r="AG34290" t="s">
        <v>58960</v>
      </c>
    </row>
    <row r="34291" spans="31:33" x14ac:dyDescent="0.25">
      <c r="AE34291" t="s">
        <v>3890</v>
      </c>
      <c r="AF34291" t="s">
        <v>315</v>
      </c>
      <c r="AG34291" t="s">
        <v>58961</v>
      </c>
    </row>
    <row r="34292" spans="31:33" x14ac:dyDescent="0.25">
      <c r="AE34292" t="s">
        <v>3890</v>
      </c>
      <c r="AF34292" t="s">
        <v>58962</v>
      </c>
      <c r="AG34292" t="s">
        <v>58963</v>
      </c>
    </row>
    <row r="34293" spans="31:33" x14ac:dyDescent="0.25">
      <c r="AE34293" t="s">
        <v>3890</v>
      </c>
      <c r="AF34293" t="s">
        <v>58964</v>
      </c>
      <c r="AG34293" t="s">
        <v>58965</v>
      </c>
    </row>
    <row r="34294" spans="31:33" x14ac:dyDescent="0.25">
      <c r="AE34294" t="s">
        <v>3890</v>
      </c>
      <c r="AF34294" t="s">
        <v>58966</v>
      </c>
      <c r="AG34294" t="s">
        <v>58967</v>
      </c>
    </row>
    <row r="34295" spans="31:33" x14ac:dyDescent="0.25">
      <c r="AE34295" t="s">
        <v>3890</v>
      </c>
      <c r="AF34295" t="s">
        <v>58968</v>
      </c>
      <c r="AG34295" t="s">
        <v>58969</v>
      </c>
    </row>
    <row r="34296" spans="31:33" x14ac:dyDescent="0.25">
      <c r="AE34296" t="s">
        <v>619</v>
      </c>
      <c r="AF34296" t="s">
        <v>87</v>
      </c>
      <c r="AG34296" t="s">
        <v>58970</v>
      </c>
    </row>
    <row r="34297" spans="31:33" x14ac:dyDescent="0.25">
      <c r="AE34297" t="s">
        <v>619</v>
      </c>
      <c r="AF34297" t="s">
        <v>58971</v>
      </c>
      <c r="AG34297" t="s">
        <v>58972</v>
      </c>
    </row>
    <row r="34298" spans="31:33" x14ac:dyDescent="0.25">
      <c r="AE34298" t="s">
        <v>619</v>
      </c>
      <c r="AF34298" t="s">
        <v>58973</v>
      </c>
      <c r="AG34298" t="s">
        <v>58974</v>
      </c>
    </row>
    <row r="34299" spans="31:33" x14ac:dyDescent="0.25">
      <c r="AE34299" t="s">
        <v>619</v>
      </c>
      <c r="AF34299" t="s">
        <v>58975</v>
      </c>
      <c r="AG34299" t="s">
        <v>58976</v>
      </c>
    </row>
    <row r="34300" spans="31:33" x14ac:dyDescent="0.25">
      <c r="AE34300" t="s">
        <v>619</v>
      </c>
      <c r="AF34300" t="s">
        <v>58977</v>
      </c>
      <c r="AG34300" t="s">
        <v>58978</v>
      </c>
    </row>
    <row r="34301" spans="31:33" x14ac:dyDescent="0.25">
      <c r="AE34301" t="s">
        <v>619</v>
      </c>
      <c r="AF34301" t="s">
        <v>58979</v>
      </c>
      <c r="AG34301" t="s">
        <v>58980</v>
      </c>
    </row>
    <row r="34302" spans="31:33" x14ac:dyDescent="0.25">
      <c r="AE34302" t="s">
        <v>619</v>
      </c>
      <c r="AF34302" t="s">
        <v>58981</v>
      </c>
      <c r="AG34302" t="s">
        <v>58982</v>
      </c>
    </row>
    <row r="34303" spans="31:33" x14ac:dyDescent="0.25">
      <c r="AE34303" t="s">
        <v>619</v>
      </c>
      <c r="AF34303" t="s">
        <v>18571</v>
      </c>
      <c r="AG34303" t="s">
        <v>58983</v>
      </c>
    </row>
    <row r="34304" spans="31:33" x14ac:dyDescent="0.25">
      <c r="AE34304" t="s">
        <v>619</v>
      </c>
      <c r="AF34304" t="s">
        <v>58984</v>
      </c>
      <c r="AG34304" t="s">
        <v>58985</v>
      </c>
    </row>
    <row r="34305" spans="31:33" x14ac:dyDescent="0.25">
      <c r="AE34305" t="s">
        <v>619</v>
      </c>
      <c r="AF34305" t="s">
        <v>58986</v>
      </c>
      <c r="AG34305" t="s">
        <v>58987</v>
      </c>
    </row>
    <row r="34306" spans="31:33" x14ac:dyDescent="0.25">
      <c r="AE34306" t="s">
        <v>619</v>
      </c>
      <c r="AF34306" t="s">
        <v>10721</v>
      </c>
      <c r="AG34306" t="s">
        <v>58988</v>
      </c>
    </row>
    <row r="34307" spans="31:33" x14ac:dyDescent="0.25">
      <c r="AE34307" t="s">
        <v>619</v>
      </c>
      <c r="AF34307" t="s">
        <v>30367</v>
      </c>
      <c r="AG34307" t="s">
        <v>58989</v>
      </c>
    </row>
    <row r="34308" spans="31:33" x14ac:dyDescent="0.25">
      <c r="AE34308" t="s">
        <v>619</v>
      </c>
      <c r="AF34308" t="s">
        <v>58990</v>
      </c>
      <c r="AG34308" t="s">
        <v>58991</v>
      </c>
    </row>
    <row r="34309" spans="31:33" x14ac:dyDescent="0.25">
      <c r="AE34309" t="s">
        <v>619</v>
      </c>
      <c r="AF34309" t="s">
        <v>29896</v>
      </c>
      <c r="AG34309" t="s">
        <v>58992</v>
      </c>
    </row>
    <row r="34310" spans="31:33" x14ac:dyDescent="0.25">
      <c r="AE34310" t="s">
        <v>619</v>
      </c>
      <c r="AF34310" t="s">
        <v>58993</v>
      </c>
      <c r="AG34310" t="s">
        <v>58994</v>
      </c>
    </row>
    <row r="34311" spans="31:33" x14ac:dyDescent="0.25">
      <c r="AE34311" t="s">
        <v>619</v>
      </c>
      <c r="AF34311" t="s">
        <v>315</v>
      </c>
      <c r="AG34311" t="s">
        <v>58995</v>
      </c>
    </row>
    <row r="34312" spans="31:33" x14ac:dyDescent="0.25">
      <c r="AE34312" t="s">
        <v>619</v>
      </c>
      <c r="AF34312" t="s">
        <v>1862</v>
      </c>
      <c r="AG34312" t="s">
        <v>58996</v>
      </c>
    </row>
    <row r="34313" spans="31:33" x14ac:dyDescent="0.25">
      <c r="AE34313" t="s">
        <v>5747</v>
      </c>
      <c r="AF34313" t="s">
        <v>87</v>
      </c>
      <c r="AG34313" t="s">
        <v>58997</v>
      </c>
    </row>
    <row r="34314" spans="31:33" x14ac:dyDescent="0.25">
      <c r="AE34314" t="s">
        <v>5747</v>
      </c>
      <c r="AF34314" t="s">
        <v>16640</v>
      </c>
      <c r="AG34314" t="s">
        <v>58998</v>
      </c>
    </row>
    <row r="34315" spans="31:33" x14ac:dyDescent="0.25">
      <c r="AE34315" t="s">
        <v>5747</v>
      </c>
      <c r="AF34315" t="s">
        <v>58999</v>
      </c>
      <c r="AG34315" t="s">
        <v>59000</v>
      </c>
    </row>
    <row r="34316" spans="31:33" x14ac:dyDescent="0.25">
      <c r="AE34316" t="s">
        <v>5747</v>
      </c>
      <c r="AF34316" t="s">
        <v>17931</v>
      </c>
      <c r="AG34316" t="s">
        <v>59001</v>
      </c>
    </row>
    <row r="34317" spans="31:33" x14ac:dyDescent="0.25">
      <c r="AE34317" t="s">
        <v>5747</v>
      </c>
      <c r="AF34317" t="s">
        <v>59002</v>
      </c>
      <c r="AG34317" t="s">
        <v>59003</v>
      </c>
    </row>
    <row r="34318" spans="31:33" x14ac:dyDescent="0.25">
      <c r="AE34318" t="s">
        <v>5747</v>
      </c>
      <c r="AF34318" t="s">
        <v>59004</v>
      </c>
      <c r="AG34318" t="s">
        <v>59005</v>
      </c>
    </row>
    <row r="34319" spans="31:33" x14ac:dyDescent="0.25">
      <c r="AE34319" t="s">
        <v>5747</v>
      </c>
      <c r="AF34319" t="s">
        <v>59006</v>
      </c>
      <c r="AG34319" t="s">
        <v>59007</v>
      </c>
    </row>
    <row r="34320" spans="31:33" x14ac:dyDescent="0.25">
      <c r="AE34320" t="s">
        <v>5747</v>
      </c>
      <c r="AF34320" t="s">
        <v>59008</v>
      </c>
      <c r="AG34320" t="s">
        <v>59009</v>
      </c>
    </row>
    <row r="34321" spans="31:33" x14ac:dyDescent="0.25">
      <c r="AE34321" t="s">
        <v>5747</v>
      </c>
      <c r="AF34321" t="s">
        <v>59010</v>
      </c>
      <c r="AG34321" t="s">
        <v>59011</v>
      </c>
    </row>
    <row r="34322" spans="31:33" x14ac:dyDescent="0.25">
      <c r="AE34322" t="s">
        <v>5747</v>
      </c>
      <c r="AF34322" t="s">
        <v>59012</v>
      </c>
      <c r="AG34322" t="s">
        <v>59013</v>
      </c>
    </row>
    <row r="34323" spans="31:33" x14ac:dyDescent="0.25">
      <c r="AE34323" t="s">
        <v>5747</v>
      </c>
      <c r="AF34323" t="s">
        <v>59014</v>
      </c>
      <c r="AG34323" t="s">
        <v>59015</v>
      </c>
    </row>
    <row r="34324" spans="31:33" x14ac:dyDescent="0.25">
      <c r="AE34324" t="s">
        <v>5747</v>
      </c>
      <c r="AF34324" t="s">
        <v>59016</v>
      </c>
      <c r="AG34324" t="s">
        <v>59017</v>
      </c>
    </row>
    <row r="34325" spans="31:33" x14ac:dyDescent="0.25">
      <c r="AE34325" t="s">
        <v>5747</v>
      </c>
      <c r="AF34325" t="s">
        <v>1063</v>
      </c>
      <c r="AG34325" t="s">
        <v>59018</v>
      </c>
    </row>
    <row r="34326" spans="31:33" x14ac:dyDescent="0.25">
      <c r="AE34326" t="s">
        <v>5747</v>
      </c>
      <c r="AF34326" t="s">
        <v>59019</v>
      </c>
      <c r="AG34326" t="s">
        <v>59020</v>
      </c>
    </row>
    <row r="34327" spans="31:33" x14ac:dyDescent="0.25">
      <c r="AE34327" t="s">
        <v>5747</v>
      </c>
      <c r="AF34327" t="s">
        <v>8215</v>
      </c>
      <c r="AG34327" t="s">
        <v>59021</v>
      </c>
    </row>
    <row r="34328" spans="31:33" x14ac:dyDescent="0.25">
      <c r="AE34328" t="s">
        <v>5747</v>
      </c>
      <c r="AF34328" t="s">
        <v>59022</v>
      </c>
      <c r="AG34328" t="s">
        <v>59023</v>
      </c>
    </row>
    <row r="34329" spans="31:33" x14ac:dyDescent="0.25">
      <c r="AE34329" t="s">
        <v>3685</v>
      </c>
      <c r="AF34329" t="s">
        <v>87</v>
      </c>
      <c r="AG34329" t="s">
        <v>6590</v>
      </c>
    </row>
    <row r="34330" spans="31:33" x14ac:dyDescent="0.25">
      <c r="AE34330" t="s">
        <v>3685</v>
      </c>
      <c r="AF34330" t="s">
        <v>2002</v>
      </c>
      <c r="AG34330" t="s">
        <v>59024</v>
      </c>
    </row>
    <row r="34331" spans="31:33" x14ac:dyDescent="0.25">
      <c r="AE34331" t="s">
        <v>3685</v>
      </c>
      <c r="AF34331" t="s">
        <v>59025</v>
      </c>
      <c r="AG34331" t="s">
        <v>59026</v>
      </c>
    </row>
    <row r="34332" spans="31:33" x14ac:dyDescent="0.25">
      <c r="AE34332" t="s">
        <v>3685</v>
      </c>
      <c r="AF34332" t="s">
        <v>17925</v>
      </c>
      <c r="AG34332" t="s">
        <v>59027</v>
      </c>
    </row>
    <row r="34333" spans="31:33" x14ac:dyDescent="0.25">
      <c r="AE34333" t="s">
        <v>3685</v>
      </c>
      <c r="AF34333" t="s">
        <v>59028</v>
      </c>
      <c r="AG34333" t="s">
        <v>59029</v>
      </c>
    </row>
    <row r="34334" spans="31:33" x14ac:dyDescent="0.25">
      <c r="AE34334" t="s">
        <v>3685</v>
      </c>
      <c r="AF34334" t="s">
        <v>59030</v>
      </c>
      <c r="AG34334" t="s">
        <v>59031</v>
      </c>
    </row>
    <row r="34335" spans="31:33" x14ac:dyDescent="0.25">
      <c r="AE34335" t="s">
        <v>3685</v>
      </c>
      <c r="AF34335" t="s">
        <v>59032</v>
      </c>
      <c r="AG34335" t="s">
        <v>59033</v>
      </c>
    </row>
    <row r="34336" spans="31:33" x14ac:dyDescent="0.25">
      <c r="AE34336" t="s">
        <v>3685</v>
      </c>
      <c r="AF34336" t="s">
        <v>59034</v>
      </c>
      <c r="AG34336" t="s">
        <v>59035</v>
      </c>
    </row>
    <row r="34337" spans="31:33" x14ac:dyDescent="0.25">
      <c r="AE34337" t="s">
        <v>3685</v>
      </c>
      <c r="AF34337" t="s">
        <v>59036</v>
      </c>
      <c r="AG34337" t="s">
        <v>59037</v>
      </c>
    </row>
    <row r="34338" spans="31:33" x14ac:dyDescent="0.25">
      <c r="AE34338" t="s">
        <v>3685</v>
      </c>
      <c r="AF34338" t="s">
        <v>59038</v>
      </c>
      <c r="AG34338" t="s">
        <v>59039</v>
      </c>
    </row>
    <row r="34339" spans="31:33" x14ac:dyDescent="0.25">
      <c r="AE34339" t="s">
        <v>3685</v>
      </c>
      <c r="AF34339" t="s">
        <v>59040</v>
      </c>
      <c r="AG34339" t="s">
        <v>59041</v>
      </c>
    </row>
    <row r="34340" spans="31:33" x14ac:dyDescent="0.25">
      <c r="AE34340" t="s">
        <v>3685</v>
      </c>
      <c r="AF34340" t="s">
        <v>59042</v>
      </c>
      <c r="AG34340" t="s">
        <v>59043</v>
      </c>
    </row>
    <row r="34341" spans="31:33" x14ac:dyDescent="0.25">
      <c r="AE34341" t="s">
        <v>3685</v>
      </c>
      <c r="AF34341" t="s">
        <v>59044</v>
      </c>
      <c r="AG34341" t="s">
        <v>59045</v>
      </c>
    </row>
    <row r="34342" spans="31:33" x14ac:dyDescent="0.25">
      <c r="AE34342" t="s">
        <v>2466</v>
      </c>
      <c r="AF34342" t="s">
        <v>87</v>
      </c>
      <c r="AG34342" t="s">
        <v>4715</v>
      </c>
    </row>
    <row r="34343" spans="31:33" x14ac:dyDescent="0.25">
      <c r="AE34343" t="s">
        <v>2466</v>
      </c>
      <c r="AF34343" t="s">
        <v>59046</v>
      </c>
      <c r="AG34343" t="s">
        <v>59047</v>
      </c>
    </row>
    <row r="34344" spans="31:33" x14ac:dyDescent="0.25">
      <c r="AE34344" t="s">
        <v>2466</v>
      </c>
      <c r="AF34344" t="s">
        <v>59048</v>
      </c>
      <c r="AG34344" t="s">
        <v>59049</v>
      </c>
    </row>
    <row r="34345" spans="31:33" x14ac:dyDescent="0.25">
      <c r="AE34345" t="s">
        <v>2466</v>
      </c>
      <c r="AF34345" t="s">
        <v>59050</v>
      </c>
      <c r="AG34345" t="s">
        <v>59051</v>
      </c>
    </row>
    <row r="34346" spans="31:33" x14ac:dyDescent="0.25">
      <c r="AE34346" t="s">
        <v>2466</v>
      </c>
      <c r="AF34346" t="s">
        <v>11975</v>
      </c>
      <c r="AG34346" t="s">
        <v>59052</v>
      </c>
    </row>
    <row r="34347" spans="31:33" x14ac:dyDescent="0.25">
      <c r="AE34347" t="s">
        <v>2466</v>
      </c>
      <c r="AF34347" t="s">
        <v>59053</v>
      </c>
      <c r="AG34347" t="s">
        <v>59054</v>
      </c>
    </row>
    <row r="34348" spans="31:33" x14ac:dyDescent="0.25">
      <c r="AE34348" t="s">
        <v>2466</v>
      </c>
      <c r="AF34348" t="s">
        <v>59055</v>
      </c>
      <c r="AG34348" t="s">
        <v>59056</v>
      </c>
    </row>
    <row r="34349" spans="31:33" x14ac:dyDescent="0.25">
      <c r="AE34349" t="s">
        <v>2466</v>
      </c>
      <c r="AF34349" t="s">
        <v>59057</v>
      </c>
      <c r="AG34349" t="s">
        <v>59058</v>
      </c>
    </row>
    <row r="34350" spans="31:33" x14ac:dyDescent="0.25">
      <c r="AE34350" t="s">
        <v>2466</v>
      </c>
      <c r="AF34350" t="s">
        <v>59059</v>
      </c>
      <c r="AG34350" t="s">
        <v>59060</v>
      </c>
    </row>
    <row r="34351" spans="31:33" x14ac:dyDescent="0.25">
      <c r="AE34351" t="s">
        <v>2466</v>
      </c>
      <c r="AF34351" t="s">
        <v>1044</v>
      </c>
      <c r="AG34351" t="s">
        <v>59061</v>
      </c>
    </row>
    <row r="34352" spans="31:33" x14ac:dyDescent="0.25">
      <c r="AE34352" t="s">
        <v>2466</v>
      </c>
      <c r="AF34352" t="s">
        <v>1335</v>
      </c>
      <c r="AG34352" t="s">
        <v>59062</v>
      </c>
    </row>
    <row r="34353" spans="31:33" x14ac:dyDescent="0.25">
      <c r="AE34353" t="s">
        <v>2466</v>
      </c>
      <c r="AF34353" t="s">
        <v>315</v>
      </c>
      <c r="AG34353" t="s">
        <v>59063</v>
      </c>
    </row>
    <row r="34354" spans="31:33" x14ac:dyDescent="0.25">
      <c r="AE34354" t="s">
        <v>2466</v>
      </c>
      <c r="AF34354" t="s">
        <v>1372</v>
      </c>
      <c r="AG34354" t="s">
        <v>59064</v>
      </c>
    </row>
    <row r="34355" spans="31:33" x14ac:dyDescent="0.25">
      <c r="AE34355" t="s">
        <v>556</v>
      </c>
      <c r="AF34355" t="s">
        <v>87</v>
      </c>
      <c r="AG34355" t="s">
        <v>59065</v>
      </c>
    </row>
    <row r="34356" spans="31:33" x14ac:dyDescent="0.25">
      <c r="AE34356" t="s">
        <v>556</v>
      </c>
      <c r="AF34356" t="s">
        <v>87</v>
      </c>
      <c r="AG34356" t="s">
        <v>59066</v>
      </c>
    </row>
    <row r="34357" spans="31:33" x14ac:dyDescent="0.25">
      <c r="AE34357" t="s">
        <v>556</v>
      </c>
      <c r="AF34357" t="s">
        <v>87</v>
      </c>
      <c r="AG34357" t="s">
        <v>59067</v>
      </c>
    </row>
    <row r="34358" spans="31:33" x14ac:dyDescent="0.25">
      <c r="AE34358" t="s">
        <v>556</v>
      </c>
      <c r="AF34358" t="s">
        <v>87</v>
      </c>
      <c r="AG34358" t="s">
        <v>59068</v>
      </c>
    </row>
    <row r="34359" spans="31:33" x14ac:dyDescent="0.25">
      <c r="AE34359" t="s">
        <v>556</v>
      </c>
      <c r="AF34359" t="s">
        <v>59069</v>
      </c>
      <c r="AG34359" t="s">
        <v>59070</v>
      </c>
    </row>
    <row r="34360" spans="31:33" x14ac:dyDescent="0.25">
      <c r="AE34360" t="s">
        <v>556</v>
      </c>
      <c r="AF34360" t="s">
        <v>18569</v>
      </c>
      <c r="AG34360" t="s">
        <v>59071</v>
      </c>
    </row>
    <row r="34361" spans="31:33" x14ac:dyDescent="0.25">
      <c r="AE34361" t="s">
        <v>556</v>
      </c>
      <c r="AF34361" t="s">
        <v>2501</v>
      </c>
      <c r="AG34361" t="s">
        <v>59072</v>
      </c>
    </row>
    <row r="34362" spans="31:33" x14ac:dyDescent="0.25">
      <c r="AE34362" t="s">
        <v>556</v>
      </c>
      <c r="AF34362" t="s">
        <v>17540</v>
      </c>
      <c r="AG34362" t="s">
        <v>59073</v>
      </c>
    </row>
    <row r="34363" spans="31:33" x14ac:dyDescent="0.25">
      <c r="AE34363" t="s">
        <v>556</v>
      </c>
      <c r="AF34363" t="s">
        <v>58208</v>
      </c>
      <c r="AG34363" t="s">
        <v>59074</v>
      </c>
    </row>
    <row r="34364" spans="31:33" x14ac:dyDescent="0.25">
      <c r="AE34364" t="s">
        <v>556</v>
      </c>
      <c r="AF34364" t="s">
        <v>42999</v>
      </c>
      <c r="AG34364" t="s">
        <v>59075</v>
      </c>
    </row>
    <row r="34365" spans="31:33" x14ac:dyDescent="0.25">
      <c r="AE34365" t="s">
        <v>556</v>
      </c>
      <c r="AF34365" t="s">
        <v>7211</v>
      </c>
      <c r="AG34365" t="s">
        <v>59076</v>
      </c>
    </row>
    <row r="34366" spans="31:33" x14ac:dyDescent="0.25">
      <c r="AE34366" t="s">
        <v>556</v>
      </c>
      <c r="AF34366" t="s">
        <v>59077</v>
      </c>
      <c r="AG34366" t="s">
        <v>59078</v>
      </c>
    </row>
    <row r="34367" spans="31:33" x14ac:dyDescent="0.25">
      <c r="AE34367" t="s">
        <v>556</v>
      </c>
      <c r="AF34367" t="s">
        <v>2805</v>
      </c>
      <c r="AG34367" t="s">
        <v>59079</v>
      </c>
    </row>
    <row r="34368" spans="31:33" x14ac:dyDescent="0.25">
      <c r="AE34368" t="s">
        <v>556</v>
      </c>
      <c r="AF34368" t="s">
        <v>2810</v>
      </c>
      <c r="AG34368" t="s">
        <v>59080</v>
      </c>
    </row>
    <row r="34369" spans="31:33" x14ac:dyDescent="0.25">
      <c r="AE34369" t="s">
        <v>556</v>
      </c>
      <c r="AF34369" t="s">
        <v>2815</v>
      </c>
      <c r="AG34369" t="s">
        <v>59081</v>
      </c>
    </row>
    <row r="34370" spans="31:33" x14ac:dyDescent="0.25">
      <c r="AE34370" t="s">
        <v>556</v>
      </c>
      <c r="AF34370" t="s">
        <v>2819</v>
      </c>
      <c r="AG34370" t="s">
        <v>59082</v>
      </c>
    </row>
    <row r="34371" spans="31:33" x14ac:dyDescent="0.25">
      <c r="AE34371" t="s">
        <v>556</v>
      </c>
      <c r="AF34371" t="s">
        <v>46397</v>
      </c>
      <c r="AG34371" t="s">
        <v>59083</v>
      </c>
    </row>
    <row r="34372" spans="31:33" x14ac:dyDescent="0.25">
      <c r="AE34372" t="s">
        <v>556</v>
      </c>
      <c r="AF34372" t="s">
        <v>59084</v>
      </c>
      <c r="AG34372" t="s">
        <v>59085</v>
      </c>
    </row>
    <row r="34373" spans="31:33" x14ac:dyDescent="0.25">
      <c r="AE34373" t="s">
        <v>556</v>
      </c>
      <c r="AF34373" t="s">
        <v>1445</v>
      </c>
      <c r="AG34373" t="s">
        <v>59086</v>
      </c>
    </row>
    <row r="34374" spans="31:33" x14ac:dyDescent="0.25">
      <c r="AE34374" t="s">
        <v>556</v>
      </c>
      <c r="AF34374" t="s">
        <v>59087</v>
      </c>
      <c r="AG34374" t="s">
        <v>59088</v>
      </c>
    </row>
    <row r="34375" spans="31:33" x14ac:dyDescent="0.25">
      <c r="AE34375" t="s">
        <v>556</v>
      </c>
      <c r="AF34375" t="s">
        <v>59089</v>
      </c>
      <c r="AG34375" t="s">
        <v>59090</v>
      </c>
    </row>
    <row r="34376" spans="31:33" x14ac:dyDescent="0.25">
      <c r="AE34376" t="s">
        <v>556</v>
      </c>
      <c r="AF34376" t="s">
        <v>59091</v>
      </c>
      <c r="AG34376" t="s">
        <v>59092</v>
      </c>
    </row>
    <row r="34377" spans="31:33" x14ac:dyDescent="0.25">
      <c r="AE34377" t="s">
        <v>556</v>
      </c>
      <c r="AF34377" t="s">
        <v>59093</v>
      </c>
      <c r="AG34377" t="s">
        <v>59094</v>
      </c>
    </row>
    <row r="34378" spans="31:33" x14ac:dyDescent="0.25">
      <c r="AE34378" t="s">
        <v>556</v>
      </c>
      <c r="AF34378" t="s">
        <v>59095</v>
      </c>
      <c r="AG34378" t="s">
        <v>59096</v>
      </c>
    </row>
    <row r="34379" spans="31:33" x14ac:dyDescent="0.25">
      <c r="AE34379" t="s">
        <v>556</v>
      </c>
      <c r="AF34379" t="s">
        <v>59097</v>
      </c>
      <c r="AG34379" t="s">
        <v>59098</v>
      </c>
    </row>
    <row r="34380" spans="31:33" x14ac:dyDescent="0.25">
      <c r="AE34380" t="s">
        <v>556</v>
      </c>
      <c r="AF34380" t="s">
        <v>59099</v>
      </c>
      <c r="AG34380" t="s">
        <v>59100</v>
      </c>
    </row>
    <row r="34381" spans="31:33" x14ac:dyDescent="0.25">
      <c r="AE34381" t="s">
        <v>556</v>
      </c>
      <c r="AF34381" t="s">
        <v>59101</v>
      </c>
      <c r="AG34381" t="s">
        <v>59102</v>
      </c>
    </row>
    <row r="34382" spans="31:33" x14ac:dyDescent="0.25">
      <c r="AE34382" t="s">
        <v>556</v>
      </c>
      <c r="AF34382" t="s">
        <v>59103</v>
      </c>
      <c r="AG34382" t="s">
        <v>59104</v>
      </c>
    </row>
    <row r="34383" spans="31:33" x14ac:dyDescent="0.25">
      <c r="AE34383" t="s">
        <v>556</v>
      </c>
      <c r="AF34383" t="s">
        <v>59105</v>
      </c>
      <c r="AG34383" t="s">
        <v>59106</v>
      </c>
    </row>
    <row r="34384" spans="31:33" x14ac:dyDescent="0.25">
      <c r="AE34384" t="s">
        <v>556</v>
      </c>
      <c r="AF34384" t="s">
        <v>59107</v>
      </c>
      <c r="AG34384" t="s">
        <v>59108</v>
      </c>
    </row>
    <row r="34385" spans="31:33" x14ac:dyDescent="0.25">
      <c r="AE34385" t="s">
        <v>556</v>
      </c>
      <c r="AF34385" t="s">
        <v>5149</v>
      </c>
      <c r="AG34385" t="s">
        <v>59109</v>
      </c>
    </row>
    <row r="34386" spans="31:33" x14ac:dyDescent="0.25">
      <c r="AE34386" t="s">
        <v>556</v>
      </c>
      <c r="AF34386" t="s">
        <v>59110</v>
      </c>
      <c r="AG34386" t="s">
        <v>59111</v>
      </c>
    </row>
    <row r="34387" spans="31:33" x14ac:dyDescent="0.25">
      <c r="AE34387" t="s">
        <v>556</v>
      </c>
      <c r="AF34387" t="s">
        <v>59112</v>
      </c>
      <c r="AG34387" t="s">
        <v>59113</v>
      </c>
    </row>
    <row r="34388" spans="31:33" x14ac:dyDescent="0.25">
      <c r="AE34388" t="s">
        <v>556</v>
      </c>
      <c r="AF34388" t="s">
        <v>59114</v>
      </c>
      <c r="AG34388" t="s">
        <v>59115</v>
      </c>
    </row>
    <row r="34389" spans="31:33" x14ac:dyDescent="0.25">
      <c r="AE34389" t="s">
        <v>556</v>
      </c>
      <c r="AF34389" t="s">
        <v>42189</v>
      </c>
      <c r="AG34389" t="s">
        <v>59116</v>
      </c>
    </row>
    <row r="34390" spans="31:33" x14ac:dyDescent="0.25">
      <c r="AE34390" t="s">
        <v>556</v>
      </c>
      <c r="AF34390" t="s">
        <v>59117</v>
      </c>
      <c r="AG34390" t="s">
        <v>59118</v>
      </c>
    </row>
    <row r="34391" spans="31:33" x14ac:dyDescent="0.25">
      <c r="AE34391" t="s">
        <v>556</v>
      </c>
      <c r="AF34391" t="s">
        <v>59119</v>
      </c>
      <c r="AG34391" t="s">
        <v>59120</v>
      </c>
    </row>
    <row r="34392" spans="31:33" x14ac:dyDescent="0.25">
      <c r="AE34392" t="s">
        <v>556</v>
      </c>
      <c r="AF34392" t="s">
        <v>24772</v>
      </c>
      <c r="AG34392" t="s">
        <v>59121</v>
      </c>
    </row>
    <row r="34393" spans="31:33" x14ac:dyDescent="0.25">
      <c r="AE34393" t="s">
        <v>556</v>
      </c>
      <c r="AF34393" t="s">
        <v>9867</v>
      </c>
      <c r="AG34393" t="s">
        <v>59122</v>
      </c>
    </row>
    <row r="34394" spans="31:33" x14ac:dyDescent="0.25">
      <c r="AE34394" t="s">
        <v>556</v>
      </c>
      <c r="AF34394" t="s">
        <v>59123</v>
      </c>
      <c r="AG34394" t="s">
        <v>59124</v>
      </c>
    </row>
    <row r="34395" spans="31:33" x14ac:dyDescent="0.25">
      <c r="AE34395" t="s">
        <v>556</v>
      </c>
      <c r="AF34395" t="s">
        <v>12582</v>
      </c>
      <c r="AG34395" t="s">
        <v>59125</v>
      </c>
    </row>
    <row r="34396" spans="31:33" x14ac:dyDescent="0.25">
      <c r="AE34396" t="s">
        <v>556</v>
      </c>
      <c r="AF34396" t="s">
        <v>17902</v>
      </c>
      <c r="AG34396" t="s">
        <v>59126</v>
      </c>
    </row>
    <row r="34397" spans="31:33" x14ac:dyDescent="0.25">
      <c r="AE34397" t="s">
        <v>556</v>
      </c>
      <c r="AF34397" t="s">
        <v>6271</v>
      </c>
      <c r="AG34397" t="s">
        <v>59127</v>
      </c>
    </row>
    <row r="34398" spans="31:33" x14ac:dyDescent="0.25">
      <c r="AE34398" t="s">
        <v>556</v>
      </c>
      <c r="AF34398" t="s">
        <v>59128</v>
      </c>
      <c r="AG34398" t="s">
        <v>59129</v>
      </c>
    </row>
    <row r="34399" spans="31:33" x14ac:dyDescent="0.25">
      <c r="AE34399" t="s">
        <v>556</v>
      </c>
      <c r="AF34399" t="s">
        <v>59130</v>
      </c>
      <c r="AG34399" t="s">
        <v>59131</v>
      </c>
    </row>
    <row r="34400" spans="31:33" x14ac:dyDescent="0.25">
      <c r="AE34400" t="s">
        <v>556</v>
      </c>
      <c r="AF34400" t="s">
        <v>946</v>
      </c>
      <c r="AG34400" t="s">
        <v>59132</v>
      </c>
    </row>
    <row r="34401" spans="31:33" x14ac:dyDescent="0.25">
      <c r="AE34401" t="s">
        <v>556</v>
      </c>
      <c r="AF34401" t="s">
        <v>26195</v>
      </c>
      <c r="AG34401" t="s">
        <v>59133</v>
      </c>
    </row>
    <row r="34402" spans="31:33" x14ac:dyDescent="0.25">
      <c r="AE34402" t="s">
        <v>556</v>
      </c>
      <c r="AF34402" t="s">
        <v>59134</v>
      </c>
      <c r="AG34402" t="s">
        <v>59135</v>
      </c>
    </row>
    <row r="34403" spans="31:33" x14ac:dyDescent="0.25">
      <c r="AE34403" t="s">
        <v>556</v>
      </c>
      <c r="AF34403" t="s">
        <v>42054</v>
      </c>
      <c r="AG34403" t="s">
        <v>59136</v>
      </c>
    </row>
    <row r="34404" spans="31:33" x14ac:dyDescent="0.25">
      <c r="AE34404" t="s">
        <v>556</v>
      </c>
      <c r="AF34404" t="s">
        <v>59137</v>
      </c>
      <c r="AG34404" t="s">
        <v>59138</v>
      </c>
    </row>
    <row r="34405" spans="31:33" x14ac:dyDescent="0.25">
      <c r="AE34405" t="s">
        <v>556</v>
      </c>
      <c r="AF34405" t="s">
        <v>59139</v>
      </c>
      <c r="AG34405" t="s">
        <v>59140</v>
      </c>
    </row>
    <row r="34406" spans="31:33" x14ac:dyDescent="0.25">
      <c r="AE34406" t="s">
        <v>556</v>
      </c>
      <c r="AF34406" t="s">
        <v>254</v>
      </c>
      <c r="AG34406" t="s">
        <v>59141</v>
      </c>
    </row>
    <row r="34407" spans="31:33" x14ac:dyDescent="0.25">
      <c r="AE34407" t="s">
        <v>556</v>
      </c>
      <c r="AF34407" t="s">
        <v>254</v>
      </c>
      <c r="AG34407" t="s">
        <v>59142</v>
      </c>
    </row>
    <row r="34408" spans="31:33" x14ac:dyDescent="0.25">
      <c r="AE34408" t="s">
        <v>556</v>
      </c>
      <c r="AF34408" t="s">
        <v>59143</v>
      </c>
      <c r="AG34408" t="s">
        <v>59144</v>
      </c>
    </row>
    <row r="34409" spans="31:33" x14ac:dyDescent="0.25">
      <c r="AE34409" t="s">
        <v>556</v>
      </c>
      <c r="AF34409" t="s">
        <v>6163</v>
      </c>
      <c r="AG34409" t="s">
        <v>59145</v>
      </c>
    </row>
    <row r="34410" spans="31:33" x14ac:dyDescent="0.25">
      <c r="AE34410" t="s">
        <v>556</v>
      </c>
      <c r="AF34410" t="s">
        <v>610</v>
      </c>
      <c r="AG34410" t="s">
        <v>59146</v>
      </c>
    </row>
    <row r="34411" spans="31:33" x14ac:dyDescent="0.25">
      <c r="AE34411" t="s">
        <v>556</v>
      </c>
      <c r="AF34411" t="s">
        <v>1335</v>
      </c>
      <c r="AG34411" t="s">
        <v>59147</v>
      </c>
    </row>
    <row r="34412" spans="31:33" x14ac:dyDescent="0.25">
      <c r="AE34412" t="s">
        <v>556</v>
      </c>
      <c r="AF34412" t="s">
        <v>4277</v>
      </c>
      <c r="AG34412" t="s">
        <v>59148</v>
      </c>
    </row>
    <row r="34413" spans="31:33" x14ac:dyDescent="0.25">
      <c r="AE34413" t="s">
        <v>556</v>
      </c>
      <c r="AF34413" t="s">
        <v>315</v>
      </c>
      <c r="AG34413" t="s">
        <v>59149</v>
      </c>
    </row>
    <row r="34414" spans="31:33" x14ac:dyDescent="0.25">
      <c r="AE34414" t="s">
        <v>556</v>
      </c>
      <c r="AF34414" t="s">
        <v>315</v>
      </c>
      <c r="AG34414" t="s">
        <v>59150</v>
      </c>
    </row>
    <row r="34415" spans="31:33" x14ac:dyDescent="0.25">
      <c r="AE34415" t="s">
        <v>556</v>
      </c>
      <c r="AF34415" t="s">
        <v>315</v>
      </c>
      <c r="AG34415" t="s">
        <v>59151</v>
      </c>
    </row>
    <row r="34416" spans="31:33" x14ac:dyDescent="0.25">
      <c r="AE34416" t="s">
        <v>556</v>
      </c>
      <c r="AF34416" t="s">
        <v>315</v>
      </c>
      <c r="AG34416" t="s">
        <v>59152</v>
      </c>
    </row>
    <row r="34417" spans="31:33" x14ac:dyDescent="0.25">
      <c r="AE34417" t="s">
        <v>556</v>
      </c>
      <c r="AF34417" t="s">
        <v>1415</v>
      </c>
      <c r="AG34417" t="s">
        <v>59153</v>
      </c>
    </row>
    <row r="34418" spans="31:33" x14ac:dyDescent="0.25">
      <c r="AE34418" t="s">
        <v>556</v>
      </c>
      <c r="AF34418" t="s">
        <v>1415</v>
      </c>
      <c r="AG34418" t="s">
        <v>59154</v>
      </c>
    </row>
    <row r="34419" spans="31:33" x14ac:dyDescent="0.25">
      <c r="AE34419" t="s">
        <v>556</v>
      </c>
      <c r="AF34419" t="s">
        <v>1415</v>
      </c>
      <c r="AG34419" t="s">
        <v>59155</v>
      </c>
    </row>
    <row r="34420" spans="31:33" x14ac:dyDescent="0.25">
      <c r="AE34420" t="s">
        <v>556</v>
      </c>
      <c r="AF34420" t="s">
        <v>285</v>
      </c>
      <c r="AG34420" t="s">
        <v>59156</v>
      </c>
    </row>
    <row r="34421" spans="31:33" x14ac:dyDescent="0.25">
      <c r="AE34421" t="s">
        <v>556</v>
      </c>
      <c r="AF34421" t="s">
        <v>8153</v>
      </c>
      <c r="AG34421" t="s">
        <v>59157</v>
      </c>
    </row>
    <row r="34422" spans="31:33" x14ac:dyDescent="0.25">
      <c r="AE34422" t="s">
        <v>556</v>
      </c>
      <c r="AF34422" t="s">
        <v>1436</v>
      </c>
      <c r="AG34422" t="s">
        <v>59158</v>
      </c>
    </row>
    <row r="34423" spans="31:33" x14ac:dyDescent="0.25">
      <c r="AE34423" t="s">
        <v>556</v>
      </c>
      <c r="AF34423" t="s">
        <v>1900</v>
      </c>
      <c r="AG34423" t="s">
        <v>59159</v>
      </c>
    </row>
    <row r="34424" spans="31:33" x14ac:dyDescent="0.25">
      <c r="AE34424" t="s">
        <v>556</v>
      </c>
      <c r="AF34424" t="s">
        <v>1063</v>
      </c>
      <c r="AG34424" t="s">
        <v>59160</v>
      </c>
    </row>
    <row r="34425" spans="31:33" x14ac:dyDescent="0.25">
      <c r="AE34425" t="s">
        <v>556</v>
      </c>
      <c r="AF34425" t="s">
        <v>6336</v>
      </c>
      <c r="AG34425" t="s">
        <v>59161</v>
      </c>
    </row>
    <row r="34426" spans="31:33" x14ac:dyDescent="0.25">
      <c r="AE34426" t="s">
        <v>556</v>
      </c>
      <c r="AF34426" t="s">
        <v>3903</v>
      </c>
      <c r="AG34426" t="s">
        <v>59162</v>
      </c>
    </row>
    <row r="34427" spans="31:33" x14ac:dyDescent="0.25">
      <c r="AE34427" t="s">
        <v>556</v>
      </c>
      <c r="AF34427" t="s">
        <v>59163</v>
      </c>
      <c r="AG34427" t="s">
        <v>59164</v>
      </c>
    </row>
    <row r="34428" spans="31:33" x14ac:dyDescent="0.25">
      <c r="AE34428" t="s">
        <v>556</v>
      </c>
      <c r="AF34428" t="s">
        <v>17519</v>
      </c>
      <c r="AG34428" t="s">
        <v>59165</v>
      </c>
    </row>
    <row r="34429" spans="31:33" x14ac:dyDescent="0.25">
      <c r="AE34429" t="s">
        <v>556</v>
      </c>
      <c r="AF34429" t="s">
        <v>8432</v>
      </c>
      <c r="AG34429" t="s">
        <v>59166</v>
      </c>
    </row>
    <row r="34430" spans="31:33" x14ac:dyDescent="0.25">
      <c r="AE34430" t="s">
        <v>556</v>
      </c>
      <c r="AF34430" t="s">
        <v>3910</v>
      </c>
      <c r="AG34430" t="s">
        <v>59167</v>
      </c>
    </row>
    <row r="34431" spans="31:33" x14ac:dyDescent="0.25">
      <c r="AE34431" t="s">
        <v>556</v>
      </c>
      <c r="AF34431" t="s">
        <v>1961</v>
      </c>
      <c r="AG34431" t="s">
        <v>59168</v>
      </c>
    </row>
    <row r="34432" spans="31:33" x14ac:dyDescent="0.25">
      <c r="AE34432" t="s">
        <v>556</v>
      </c>
      <c r="AF34432" t="s">
        <v>1961</v>
      </c>
      <c r="AG34432" t="s">
        <v>59169</v>
      </c>
    </row>
    <row r="34433" spans="31:33" x14ac:dyDescent="0.25">
      <c r="AE34433" t="s">
        <v>556</v>
      </c>
      <c r="AF34433" t="s">
        <v>5093</v>
      </c>
      <c r="AG34433" t="s">
        <v>59170</v>
      </c>
    </row>
    <row r="34434" spans="31:33" x14ac:dyDescent="0.25">
      <c r="AE34434" t="s">
        <v>556</v>
      </c>
      <c r="AF34434" t="s">
        <v>5093</v>
      </c>
      <c r="AG34434" t="s">
        <v>59171</v>
      </c>
    </row>
    <row r="34435" spans="31:33" x14ac:dyDescent="0.25">
      <c r="AE34435" t="s">
        <v>556</v>
      </c>
      <c r="AF34435" t="s">
        <v>466</v>
      </c>
      <c r="AG34435" t="s">
        <v>59172</v>
      </c>
    </row>
    <row r="34436" spans="31:33" x14ac:dyDescent="0.25">
      <c r="AE34436" t="s">
        <v>556</v>
      </c>
      <c r="AF34436" t="s">
        <v>6127</v>
      </c>
      <c r="AG34436" t="s">
        <v>59173</v>
      </c>
    </row>
    <row r="34437" spans="31:33" x14ac:dyDescent="0.25">
      <c r="AE34437" t="s">
        <v>556</v>
      </c>
      <c r="AF34437" t="s">
        <v>2450</v>
      </c>
      <c r="AG34437" t="s">
        <v>59174</v>
      </c>
    </row>
    <row r="34438" spans="31:33" x14ac:dyDescent="0.25">
      <c r="AE34438" t="s">
        <v>556</v>
      </c>
      <c r="AF34438" t="s">
        <v>643</v>
      </c>
      <c r="AG34438" t="s">
        <v>59175</v>
      </c>
    </row>
    <row r="34439" spans="31:33" x14ac:dyDescent="0.25">
      <c r="AE34439" t="s">
        <v>556</v>
      </c>
      <c r="AF34439" t="s">
        <v>59176</v>
      </c>
      <c r="AG34439" t="s">
        <v>59177</v>
      </c>
    </row>
    <row r="34440" spans="31:33" x14ac:dyDescent="0.25">
      <c r="AE34440" t="s">
        <v>556</v>
      </c>
      <c r="AF34440" t="s">
        <v>5436</v>
      </c>
      <c r="AG34440" t="s">
        <v>59178</v>
      </c>
    </row>
    <row r="34441" spans="31:33" x14ac:dyDescent="0.25">
      <c r="AE34441" t="s">
        <v>556</v>
      </c>
      <c r="AF34441" t="s">
        <v>28669</v>
      </c>
      <c r="AG34441" t="s">
        <v>59179</v>
      </c>
    </row>
    <row r="34442" spans="31:33" x14ac:dyDescent="0.25">
      <c r="AE34442" t="s">
        <v>556</v>
      </c>
      <c r="AF34442" t="s">
        <v>59180</v>
      </c>
      <c r="AG34442" t="s">
        <v>59181</v>
      </c>
    </row>
    <row r="34443" spans="31:33" x14ac:dyDescent="0.25">
      <c r="AE34443" t="s">
        <v>556</v>
      </c>
      <c r="AF34443" t="s">
        <v>59182</v>
      </c>
      <c r="AG34443" t="s">
        <v>59183</v>
      </c>
    </row>
    <row r="34444" spans="31:33" x14ac:dyDescent="0.25">
      <c r="AE34444" t="s">
        <v>556</v>
      </c>
      <c r="AF34444" t="s">
        <v>59184</v>
      </c>
      <c r="AG34444" t="s">
        <v>59185</v>
      </c>
    </row>
    <row r="34445" spans="31:33" x14ac:dyDescent="0.25">
      <c r="AE34445" t="s">
        <v>1365</v>
      </c>
      <c r="AF34445" t="s">
        <v>87</v>
      </c>
      <c r="AG34445" t="s">
        <v>59186</v>
      </c>
    </row>
    <row r="34446" spans="31:33" x14ac:dyDescent="0.25">
      <c r="AE34446" t="s">
        <v>1365</v>
      </c>
      <c r="AF34446" t="s">
        <v>87</v>
      </c>
      <c r="AG34446" t="s">
        <v>59187</v>
      </c>
    </row>
    <row r="34447" spans="31:33" x14ac:dyDescent="0.25">
      <c r="AE34447" t="s">
        <v>1365</v>
      </c>
      <c r="AF34447" t="s">
        <v>87</v>
      </c>
      <c r="AG34447" t="s">
        <v>59188</v>
      </c>
    </row>
    <row r="34448" spans="31:33" x14ac:dyDescent="0.25">
      <c r="AE34448" t="s">
        <v>1365</v>
      </c>
      <c r="AF34448" t="s">
        <v>59189</v>
      </c>
      <c r="AG34448" t="s">
        <v>59190</v>
      </c>
    </row>
    <row r="34449" spans="31:33" x14ac:dyDescent="0.25">
      <c r="AE34449" t="s">
        <v>1365</v>
      </c>
      <c r="AF34449" t="s">
        <v>59191</v>
      </c>
      <c r="AG34449" t="s">
        <v>59192</v>
      </c>
    </row>
    <row r="34450" spans="31:33" x14ac:dyDescent="0.25">
      <c r="AE34450" t="s">
        <v>1365</v>
      </c>
      <c r="AF34450" t="s">
        <v>59193</v>
      </c>
      <c r="AG34450" t="s">
        <v>59194</v>
      </c>
    </row>
    <row r="34451" spans="31:33" x14ac:dyDescent="0.25">
      <c r="AE34451" t="s">
        <v>1365</v>
      </c>
      <c r="AF34451" t="s">
        <v>15456</v>
      </c>
      <c r="AG34451" t="s">
        <v>59195</v>
      </c>
    </row>
    <row r="34452" spans="31:33" x14ac:dyDescent="0.25">
      <c r="AE34452" t="s">
        <v>1365</v>
      </c>
      <c r="AF34452" t="s">
        <v>15456</v>
      </c>
      <c r="AG34452" t="s">
        <v>59196</v>
      </c>
    </row>
    <row r="34453" spans="31:33" x14ac:dyDescent="0.25">
      <c r="AE34453" t="s">
        <v>1365</v>
      </c>
      <c r="AF34453" t="s">
        <v>59197</v>
      </c>
      <c r="AG34453" t="s">
        <v>59198</v>
      </c>
    </row>
    <row r="34454" spans="31:33" x14ac:dyDescent="0.25">
      <c r="AE34454" t="s">
        <v>1365</v>
      </c>
      <c r="AF34454" t="s">
        <v>59199</v>
      </c>
      <c r="AG34454" t="s">
        <v>59200</v>
      </c>
    </row>
    <row r="34455" spans="31:33" x14ac:dyDescent="0.25">
      <c r="AE34455" t="s">
        <v>1365</v>
      </c>
      <c r="AF34455" t="s">
        <v>59201</v>
      </c>
      <c r="AG34455" t="s">
        <v>59202</v>
      </c>
    </row>
    <row r="34456" spans="31:33" x14ac:dyDescent="0.25">
      <c r="AE34456" t="s">
        <v>1365</v>
      </c>
      <c r="AF34456" t="s">
        <v>59203</v>
      </c>
      <c r="AG34456" t="s">
        <v>59204</v>
      </c>
    </row>
    <row r="34457" spans="31:33" x14ac:dyDescent="0.25">
      <c r="AE34457" t="s">
        <v>1365</v>
      </c>
      <c r="AF34457" t="s">
        <v>59205</v>
      </c>
      <c r="AG34457" t="s">
        <v>59206</v>
      </c>
    </row>
    <row r="34458" spans="31:33" x14ac:dyDescent="0.25">
      <c r="AE34458" t="s">
        <v>1365</v>
      </c>
      <c r="AF34458" t="s">
        <v>59207</v>
      </c>
      <c r="AG34458" t="s">
        <v>59208</v>
      </c>
    </row>
    <row r="34459" spans="31:33" x14ac:dyDescent="0.25">
      <c r="AE34459" t="s">
        <v>1365</v>
      </c>
      <c r="AF34459" t="s">
        <v>16840</v>
      </c>
      <c r="AG34459" t="s">
        <v>59209</v>
      </c>
    </row>
    <row r="34460" spans="31:33" x14ac:dyDescent="0.25">
      <c r="AE34460" t="s">
        <v>1365</v>
      </c>
      <c r="AF34460" t="s">
        <v>23541</v>
      </c>
      <c r="AG34460" t="s">
        <v>59210</v>
      </c>
    </row>
    <row r="34461" spans="31:33" x14ac:dyDescent="0.25">
      <c r="AE34461" t="s">
        <v>1365</v>
      </c>
      <c r="AF34461" t="s">
        <v>59211</v>
      </c>
      <c r="AG34461" t="s">
        <v>59212</v>
      </c>
    </row>
    <row r="34462" spans="31:33" x14ac:dyDescent="0.25">
      <c r="AE34462" t="s">
        <v>1365</v>
      </c>
      <c r="AF34462" t="s">
        <v>59213</v>
      </c>
      <c r="AG34462" t="s">
        <v>59214</v>
      </c>
    </row>
    <row r="34463" spans="31:33" x14ac:dyDescent="0.25">
      <c r="AE34463" t="s">
        <v>1365</v>
      </c>
      <c r="AF34463" t="s">
        <v>59215</v>
      </c>
      <c r="AG34463" t="s">
        <v>59216</v>
      </c>
    </row>
    <row r="34464" spans="31:33" x14ac:dyDescent="0.25">
      <c r="AE34464" t="s">
        <v>1365</v>
      </c>
      <c r="AF34464" t="s">
        <v>59217</v>
      </c>
      <c r="AG34464" t="s">
        <v>59218</v>
      </c>
    </row>
    <row r="34465" spans="31:33" x14ac:dyDescent="0.25">
      <c r="AE34465" t="s">
        <v>1365</v>
      </c>
      <c r="AF34465" t="s">
        <v>3848</v>
      </c>
      <c r="AG34465" t="s">
        <v>59219</v>
      </c>
    </row>
    <row r="34466" spans="31:33" x14ac:dyDescent="0.25">
      <c r="AE34466" t="s">
        <v>1365</v>
      </c>
      <c r="AF34466" t="s">
        <v>59220</v>
      </c>
      <c r="AG34466" t="s">
        <v>59221</v>
      </c>
    </row>
    <row r="34467" spans="31:33" x14ac:dyDescent="0.25">
      <c r="AE34467" t="s">
        <v>1365</v>
      </c>
      <c r="AF34467" t="s">
        <v>6094</v>
      </c>
      <c r="AG34467" t="s">
        <v>59222</v>
      </c>
    </row>
    <row r="34468" spans="31:33" x14ac:dyDescent="0.25">
      <c r="AE34468" t="s">
        <v>1365</v>
      </c>
      <c r="AF34468" t="s">
        <v>59223</v>
      </c>
      <c r="AG34468" t="s">
        <v>59224</v>
      </c>
    </row>
    <row r="34469" spans="31:33" x14ac:dyDescent="0.25">
      <c r="AE34469" t="s">
        <v>1365</v>
      </c>
      <c r="AF34469" t="s">
        <v>59225</v>
      </c>
      <c r="AG34469" t="s">
        <v>59226</v>
      </c>
    </row>
    <row r="34470" spans="31:33" x14ac:dyDescent="0.25">
      <c r="AE34470" t="s">
        <v>1365</v>
      </c>
      <c r="AF34470" t="s">
        <v>59227</v>
      </c>
      <c r="AG34470" t="s">
        <v>59228</v>
      </c>
    </row>
    <row r="34471" spans="31:33" x14ac:dyDescent="0.25">
      <c r="AE34471" t="s">
        <v>1365</v>
      </c>
      <c r="AF34471" t="s">
        <v>5902</v>
      </c>
      <c r="AG34471" t="s">
        <v>59229</v>
      </c>
    </row>
    <row r="34472" spans="31:33" x14ac:dyDescent="0.25">
      <c r="AE34472" t="s">
        <v>1365</v>
      </c>
      <c r="AF34472" t="s">
        <v>3792</v>
      </c>
      <c r="AG34472" t="s">
        <v>59230</v>
      </c>
    </row>
    <row r="34473" spans="31:33" x14ac:dyDescent="0.25">
      <c r="AE34473" t="s">
        <v>1365</v>
      </c>
      <c r="AF34473" t="s">
        <v>22118</v>
      </c>
      <c r="AG34473" t="s">
        <v>59231</v>
      </c>
    </row>
    <row r="34474" spans="31:33" x14ac:dyDescent="0.25">
      <c r="AE34474" t="s">
        <v>1365</v>
      </c>
      <c r="AF34474" t="s">
        <v>59232</v>
      </c>
      <c r="AG34474" t="s">
        <v>59233</v>
      </c>
    </row>
    <row r="34475" spans="31:33" x14ac:dyDescent="0.25">
      <c r="AE34475" t="s">
        <v>1365</v>
      </c>
      <c r="AF34475" t="s">
        <v>254</v>
      </c>
      <c r="AG34475" t="s">
        <v>59234</v>
      </c>
    </row>
    <row r="34476" spans="31:33" x14ac:dyDescent="0.25">
      <c r="AE34476" t="s">
        <v>1365</v>
      </c>
      <c r="AF34476" t="s">
        <v>3651</v>
      </c>
      <c r="AG34476" t="s">
        <v>59235</v>
      </c>
    </row>
    <row r="34477" spans="31:33" x14ac:dyDescent="0.25">
      <c r="AE34477" t="s">
        <v>1365</v>
      </c>
      <c r="AF34477" t="s">
        <v>610</v>
      </c>
      <c r="AG34477" t="s">
        <v>59236</v>
      </c>
    </row>
    <row r="34478" spans="31:33" x14ac:dyDescent="0.25">
      <c r="AE34478" t="s">
        <v>1365</v>
      </c>
      <c r="AF34478" t="s">
        <v>59237</v>
      </c>
      <c r="AG34478" t="s">
        <v>59238</v>
      </c>
    </row>
    <row r="34479" spans="31:33" x14ac:dyDescent="0.25">
      <c r="AE34479" t="s">
        <v>1365</v>
      </c>
      <c r="AF34479" t="s">
        <v>16220</v>
      </c>
      <c r="AG34479" t="s">
        <v>59239</v>
      </c>
    </row>
    <row r="34480" spans="31:33" x14ac:dyDescent="0.25">
      <c r="AE34480" t="s">
        <v>1365</v>
      </c>
      <c r="AF34480" t="s">
        <v>6916</v>
      </c>
      <c r="AG34480" t="s">
        <v>59240</v>
      </c>
    </row>
    <row r="34481" spans="31:33" x14ac:dyDescent="0.25">
      <c r="AE34481" t="s">
        <v>1365</v>
      </c>
      <c r="AF34481" t="s">
        <v>548</v>
      </c>
      <c r="AG34481" t="s">
        <v>59241</v>
      </c>
    </row>
    <row r="34482" spans="31:33" x14ac:dyDescent="0.25">
      <c r="AE34482" t="s">
        <v>1365</v>
      </c>
      <c r="AF34482" t="s">
        <v>1646</v>
      </c>
      <c r="AG34482" t="s">
        <v>59242</v>
      </c>
    </row>
    <row r="34483" spans="31:33" x14ac:dyDescent="0.25">
      <c r="AE34483" t="s">
        <v>1365</v>
      </c>
      <c r="AF34483" t="s">
        <v>285</v>
      </c>
      <c r="AG34483" t="s">
        <v>59243</v>
      </c>
    </row>
    <row r="34484" spans="31:33" x14ac:dyDescent="0.25">
      <c r="AE34484" t="s">
        <v>1365</v>
      </c>
      <c r="AF34484" t="s">
        <v>1862</v>
      </c>
      <c r="AG34484" t="s">
        <v>59244</v>
      </c>
    </row>
    <row r="34485" spans="31:33" x14ac:dyDescent="0.25">
      <c r="AE34485" t="s">
        <v>1365</v>
      </c>
      <c r="AF34485" t="s">
        <v>6173</v>
      </c>
      <c r="AG34485" t="s">
        <v>59245</v>
      </c>
    </row>
    <row r="34486" spans="31:33" x14ac:dyDescent="0.25">
      <c r="AE34486" t="s">
        <v>1365</v>
      </c>
      <c r="AF34486" t="s">
        <v>1063</v>
      </c>
      <c r="AG34486" t="s">
        <v>59246</v>
      </c>
    </row>
    <row r="34487" spans="31:33" x14ac:dyDescent="0.25">
      <c r="AE34487" t="s">
        <v>1365</v>
      </c>
      <c r="AF34487" t="s">
        <v>369</v>
      </c>
      <c r="AG34487" t="s">
        <v>59247</v>
      </c>
    </row>
    <row r="34488" spans="31:33" x14ac:dyDescent="0.25">
      <c r="AE34488" t="s">
        <v>1365</v>
      </c>
      <c r="AF34488" t="s">
        <v>369</v>
      </c>
      <c r="AG34488" t="s">
        <v>59248</v>
      </c>
    </row>
    <row r="34489" spans="31:33" x14ac:dyDescent="0.25">
      <c r="AE34489" t="s">
        <v>1365</v>
      </c>
      <c r="AF34489" t="s">
        <v>59249</v>
      </c>
      <c r="AG34489" t="s">
        <v>59250</v>
      </c>
    </row>
    <row r="34490" spans="31:33" x14ac:dyDescent="0.25">
      <c r="AE34490" t="s">
        <v>1365</v>
      </c>
      <c r="AF34490" t="s">
        <v>59251</v>
      </c>
      <c r="AG34490" t="s">
        <v>59252</v>
      </c>
    </row>
    <row r="34491" spans="31:33" x14ac:dyDescent="0.25">
      <c r="AE34491" t="s">
        <v>1365</v>
      </c>
      <c r="AF34491" t="s">
        <v>59253</v>
      </c>
      <c r="AG34491" t="s">
        <v>59254</v>
      </c>
    </row>
    <row r="34492" spans="31:33" x14ac:dyDescent="0.25">
      <c r="AE34492" t="s">
        <v>1365</v>
      </c>
      <c r="AF34492" t="s">
        <v>1660</v>
      </c>
      <c r="AG34492" t="s">
        <v>59255</v>
      </c>
    </row>
    <row r="34493" spans="31:33" x14ac:dyDescent="0.25">
      <c r="AE34493" t="s">
        <v>1365</v>
      </c>
      <c r="AF34493" t="s">
        <v>1954</v>
      </c>
      <c r="AG34493" t="s">
        <v>59256</v>
      </c>
    </row>
    <row r="34494" spans="31:33" x14ac:dyDescent="0.25">
      <c r="AE34494" t="s">
        <v>1365</v>
      </c>
      <c r="AF34494" t="s">
        <v>3923</v>
      </c>
      <c r="AG34494" t="s">
        <v>59257</v>
      </c>
    </row>
    <row r="34495" spans="31:33" x14ac:dyDescent="0.25">
      <c r="AE34495" t="s">
        <v>1365</v>
      </c>
      <c r="AF34495" t="s">
        <v>5329</v>
      </c>
      <c r="AG34495" t="s">
        <v>59258</v>
      </c>
    </row>
    <row r="34496" spans="31:33" x14ac:dyDescent="0.25">
      <c r="AE34496" t="s">
        <v>6919</v>
      </c>
      <c r="AF34496" t="s">
        <v>87</v>
      </c>
      <c r="AG34496" t="s">
        <v>59259</v>
      </c>
    </row>
    <row r="34497" spans="31:33" x14ac:dyDescent="0.25">
      <c r="AE34497" t="s">
        <v>6919</v>
      </c>
      <c r="AF34497" t="s">
        <v>59260</v>
      </c>
      <c r="AG34497" t="s">
        <v>59261</v>
      </c>
    </row>
    <row r="34498" spans="31:33" x14ac:dyDescent="0.25">
      <c r="AE34498" t="s">
        <v>6919</v>
      </c>
      <c r="AF34498" t="s">
        <v>59262</v>
      </c>
      <c r="AG34498" t="s">
        <v>59263</v>
      </c>
    </row>
    <row r="34499" spans="31:33" x14ac:dyDescent="0.25">
      <c r="AE34499" t="s">
        <v>6919</v>
      </c>
      <c r="AF34499" t="s">
        <v>25678</v>
      </c>
      <c r="AG34499" t="s">
        <v>59264</v>
      </c>
    </row>
    <row r="34500" spans="31:33" x14ac:dyDescent="0.25">
      <c r="AE34500" t="s">
        <v>6919</v>
      </c>
      <c r="AF34500" t="s">
        <v>7346</v>
      </c>
      <c r="AG34500" t="s">
        <v>59265</v>
      </c>
    </row>
    <row r="34501" spans="31:33" x14ac:dyDescent="0.25">
      <c r="AE34501" t="s">
        <v>6919</v>
      </c>
      <c r="AF34501" t="s">
        <v>59266</v>
      </c>
      <c r="AG34501" t="s">
        <v>59267</v>
      </c>
    </row>
    <row r="34502" spans="31:33" x14ac:dyDescent="0.25">
      <c r="AE34502" t="s">
        <v>6919</v>
      </c>
      <c r="AF34502" t="s">
        <v>59268</v>
      </c>
      <c r="AG34502" t="s">
        <v>59269</v>
      </c>
    </row>
    <row r="34503" spans="31:33" x14ac:dyDescent="0.25">
      <c r="AE34503" t="s">
        <v>6919</v>
      </c>
      <c r="AF34503" t="s">
        <v>59270</v>
      </c>
      <c r="AG34503" t="s">
        <v>59271</v>
      </c>
    </row>
    <row r="34504" spans="31:33" x14ac:dyDescent="0.25">
      <c r="AE34504" t="s">
        <v>6919</v>
      </c>
      <c r="AF34504" t="s">
        <v>2054</v>
      </c>
      <c r="AG34504" t="s">
        <v>59272</v>
      </c>
    </row>
    <row r="34505" spans="31:33" x14ac:dyDescent="0.25">
      <c r="AE34505" t="s">
        <v>6919</v>
      </c>
      <c r="AF34505" t="s">
        <v>59273</v>
      </c>
      <c r="AG34505" t="s">
        <v>59274</v>
      </c>
    </row>
    <row r="34506" spans="31:33" x14ac:dyDescent="0.25">
      <c r="AE34506" t="s">
        <v>6919</v>
      </c>
      <c r="AF34506" t="s">
        <v>59275</v>
      </c>
      <c r="AG34506" t="s">
        <v>59276</v>
      </c>
    </row>
    <row r="34507" spans="31:33" x14ac:dyDescent="0.25">
      <c r="AE34507" t="s">
        <v>6919</v>
      </c>
      <c r="AF34507" t="s">
        <v>59277</v>
      </c>
      <c r="AG34507" t="s">
        <v>59278</v>
      </c>
    </row>
    <row r="34508" spans="31:33" x14ac:dyDescent="0.25">
      <c r="AE34508" t="s">
        <v>6919</v>
      </c>
      <c r="AF34508" t="s">
        <v>20317</v>
      </c>
      <c r="AG34508" t="s">
        <v>59279</v>
      </c>
    </row>
    <row r="34509" spans="31:33" x14ac:dyDescent="0.25">
      <c r="AE34509" t="s">
        <v>6919</v>
      </c>
      <c r="AF34509" t="s">
        <v>59280</v>
      </c>
      <c r="AG34509" t="s">
        <v>59281</v>
      </c>
    </row>
    <row r="34510" spans="31:33" x14ac:dyDescent="0.25">
      <c r="AE34510" t="s">
        <v>6919</v>
      </c>
      <c r="AF34510" t="s">
        <v>11294</v>
      </c>
      <c r="AG34510" t="s">
        <v>59282</v>
      </c>
    </row>
    <row r="34511" spans="31:33" x14ac:dyDescent="0.25">
      <c r="AE34511" t="s">
        <v>6919</v>
      </c>
      <c r="AF34511" t="s">
        <v>59283</v>
      </c>
      <c r="AG34511" t="s">
        <v>59284</v>
      </c>
    </row>
    <row r="34512" spans="31:33" x14ac:dyDescent="0.25">
      <c r="AE34512" t="s">
        <v>6919</v>
      </c>
      <c r="AF34512" t="s">
        <v>12473</v>
      </c>
      <c r="AG34512" t="s">
        <v>59285</v>
      </c>
    </row>
    <row r="34513" spans="31:33" x14ac:dyDescent="0.25">
      <c r="AE34513" t="s">
        <v>6919</v>
      </c>
      <c r="AF34513" t="s">
        <v>2231</v>
      </c>
      <c r="AG34513" t="s">
        <v>59286</v>
      </c>
    </row>
    <row r="34514" spans="31:33" x14ac:dyDescent="0.25">
      <c r="AE34514" t="s">
        <v>6919</v>
      </c>
      <c r="AF34514" t="s">
        <v>1947</v>
      </c>
      <c r="AG34514" t="s">
        <v>59287</v>
      </c>
    </row>
    <row r="34515" spans="31:33" x14ac:dyDescent="0.25">
      <c r="AE34515" t="s">
        <v>4263</v>
      </c>
      <c r="AF34515" t="s">
        <v>87</v>
      </c>
      <c r="AG34515" t="s">
        <v>59288</v>
      </c>
    </row>
    <row r="34516" spans="31:33" x14ac:dyDescent="0.25">
      <c r="AE34516" t="s">
        <v>4263</v>
      </c>
      <c r="AF34516" t="s">
        <v>59289</v>
      </c>
      <c r="AG34516" t="s">
        <v>59290</v>
      </c>
    </row>
    <row r="34517" spans="31:33" x14ac:dyDescent="0.25">
      <c r="AE34517" t="s">
        <v>4263</v>
      </c>
      <c r="AF34517" t="s">
        <v>13885</v>
      </c>
      <c r="AG34517" t="s">
        <v>59291</v>
      </c>
    </row>
    <row r="34518" spans="31:33" x14ac:dyDescent="0.25">
      <c r="AE34518" t="s">
        <v>4263</v>
      </c>
      <c r="AF34518" t="s">
        <v>59292</v>
      </c>
      <c r="AG34518" t="s">
        <v>59293</v>
      </c>
    </row>
    <row r="34519" spans="31:33" x14ac:dyDescent="0.25">
      <c r="AE34519" t="s">
        <v>4263</v>
      </c>
      <c r="AF34519" t="s">
        <v>59294</v>
      </c>
      <c r="AG34519" t="s">
        <v>59295</v>
      </c>
    </row>
    <row r="34520" spans="31:33" x14ac:dyDescent="0.25">
      <c r="AE34520" t="s">
        <v>4263</v>
      </c>
      <c r="AF34520" t="s">
        <v>59296</v>
      </c>
      <c r="AG34520" t="s">
        <v>59297</v>
      </c>
    </row>
    <row r="34521" spans="31:33" x14ac:dyDescent="0.25">
      <c r="AE34521" t="s">
        <v>4263</v>
      </c>
      <c r="AF34521" t="s">
        <v>59298</v>
      </c>
      <c r="AG34521" t="s">
        <v>59299</v>
      </c>
    </row>
    <row r="34522" spans="31:33" x14ac:dyDescent="0.25">
      <c r="AE34522" t="s">
        <v>4263</v>
      </c>
      <c r="AF34522" t="s">
        <v>59300</v>
      </c>
      <c r="AG34522" t="s">
        <v>59301</v>
      </c>
    </row>
    <row r="34523" spans="31:33" x14ac:dyDescent="0.25">
      <c r="AE34523" t="s">
        <v>4263</v>
      </c>
      <c r="AF34523" t="s">
        <v>59302</v>
      </c>
      <c r="AG34523" t="s">
        <v>59303</v>
      </c>
    </row>
    <row r="34524" spans="31:33" x14ac:dyDescent="0.25">
      <c r="AE34524" t="s">
        <v>4263</v>
      </c>
      <c r="AF34524" t="s">
        <v>59304</v>
      </c>
      <c r="AG34524" t="s">
        <v>59305</v>
      </c>
    </row>
    <row r="34525" spans="31:33" x14ac:dyDescent="0.25">
      <c r="AE34525" t="s">
        <v>4263</v>
      </c>
      <c r="AF34525" t="s">
        <v>59306</v>
      </c>
      <c r="AG34525" t="s">
        <v>59307</v>
      </c>
    </row>
    <row r="34526" spans="31:33" x14ac:dyDescent="0.25">
      <c r="AE34526" t="s">
        <v>4263</v>
      </c>
      <c r="AF34526" t="s">
        <v>7786</v>
      </c>
      <c r="AG34526" t="s">
        <v>59308</v>
      </c>
    </row>
    <row r="34527" spans="31:33" x14ac:dyDescent="0.25">
      <c r="AE34527" t="s">
        <v>4263</v>
      </c>
      <c r="AF34527" t="s">
        <v>33087</v>
      </c>
      <c r="AG34527" t="s">
        <v>59309</v>
      </c>
    </row>
    <row r="34528" spans="31:33" x14ac:dyDescent="0.25">
      <c r="AE34528" t="s">
        <v>4263</v>
      </c>
      <c r="AF34528" t="s">
        <v>59310</v>
      </c>
      <c r="AG34528" t="s">
        <v>59311</v>
      </c>
    </row>
    <row r="34529" spans="31:33" x14ac:dyDescent="0.25">
      <c r="AE34529" t="s">
        <v>4263</v>
      </c>
      <c r="AF34529" t="s">
        <v>59312</v>
      </c>
      <c r="AG34529" t="s">
        <v>59313</v>
      </c>
    </row>
    <row r="34530" spans="31:33" x14ac:dyDescent="0.25">
      <c r="AE34530" t="s">
        <v>4263</v>
      </c>
      <c r="AF34530" t="s">
        <v>59314</v>
      </c>
      <c r="AG34530" t="s">
        <v>59315</v>
      </c>
    </row>
    <row r="34531" spans="31:33" x14ac:dyDescent="0.25">
      <c r="AE34531" t="s">
        <v>4263</v>
      </c>
      <c r="AF34531" t="s">
        <v>59316</v>
      </c>
      <c r="AG34531" t="s">
        <v>59317</v>
      </c>
    </row>
    <row r="34532" spans="31:33" x14ac:dyDescent="0.25">
      <c r="AE34532" t="s">
        <v>4263</v>
      </c>
      <c r="AF34532" t="s">
        <v>59318</v>
      </c>
      <c r="AG34532" t="s">
        <v>59319</v>
      </c>
    </row>
    <row r="34533" spans="31:33" x14ac:dyDescent="0.25">
      <c r="AE34533" t="s">
        <v>4263</v>
      </c>
      <c r="AF34533" t="s">
        <v>59320</v>
      </c>
      <c r="AG34533" t="s">
        <v>59321</v>
      </c>
    </row>
    <row r="34534" spans="31:33" x14ac:dyDescent="0.25">
      <c r="AE34534" t="s">
        <v>4263</v>
      </c>
      <c r="AF34534" t="s">
        <v>584</v>
      </c>
      <c r="AG34534" t="s">
        <v>59322</v>
      </c>
    </row>
    <row r="34535" spans="31:33" x14ac:dyDescent="0.25">
      <c r="AE34535" t="s">
        <v>4263</v>
      </c>
      <c r="AF34535" t="s">
        <v>59323</v>
      </c>
      <c r="AG34535" t="s">
        <v>59324</v>
      </c>
    </row>
    <row r="34536" spans="31:33" x14ac:dyDescent="0.25">
      <c r="AE34536" t="s">
        <v>4263</v>
      </c>
      <c r="AF34536" t="s">
        <v>59325</v>
      </c>
      <c r="AG34536" t="s">
        <v>59326</v>
      </c>
    </row>
    <row r="34537" spans="31:33" x14ac:dyDescent="0.25">
      <c r="AE34537" t="s">
        <v>4263</v>
      </c>
      <c r="AF34537" t="s">
        <v>59327</v>
      </c>
      <c r="AG34537" t="s">
        <v>59328</v>
      </c>
    </row>
    <row r="34538" spans="31:33" x14ac:dyDescent="0.25">
      <c r="AE34538" t="s">
        <v>4263</v>
      </c>
      <c r="AF34538" t="s">
        <v>6701</v>
      </c>
      <c r="AG34538" t="s">
        <v>59329</v>
      </c>
    </row>
    <row r="34539" spans="31:33" x14ac:dyDescent="0.25">
      <c r="AE34539" t="s">
        <v>4263</v>
      </c>
      <c r="AF34539" t="s">
        <v>59330</v>
      </c>
      <c r="AG34539" t="s">
        <v>59331</v>
      </c>
    </row>
    <row r="34540" spans="31:33" x14ac:dyDescent="0.25">
      <c r="AE34540" t="s">
        <v>4263</v>
      </c>
      <c r="AF34540" t="s">
        <v>59332</v>
      </c>
      <c r="AG34540" t="s">
        <v>59333</v>
      </c>
    </row>
    <row r="34541" spans="31:33" x14ac:dyDescent="0.25">
      <c r="AE34541" t="s">
        <v>4263</v>
      </c>
      <c r="AF34541" t="s">
        <v>59334</v>
      </c>
      <c r="AG34541" t="s">
        <v>59335</v>
      </c>
    </row>
    <row r="34542" spans="31:33" x14ac:dyDescent="0.25">
      <c r="AE34542" t="s">
        <v>4263</v>
      </c>
      <c r="AF34542" t="s">
        <v>1415</v>
      </c>
      <c r="AG34542" t="s">
        <v>59336</v>
      </c>
    </row>
    <row r="34543" spans="31:33" x14ac:dyDescent="0.25">
      <c r="AE34543" t="s">
        <v>4263</v>
      </c>
      <c r="AF34543" t="s">
        <v>4272</v>
      </c>
      <c r="AG34543" t="s">
        <v>59337</v>
      </c>
    </row>
    <row r="34544" spans="31:33" x14ac:dyDescent="0.25">
      <c r="AE34544" t="s">
        <v>4263</v>
      </c>
      <c r="AF34544" t="s">
        <v>1900</v>
      </c>
      <c r="AG34544" t="s">
        <v>59338</v>
      </c>
    </row>
    <row r="34545" spans="31:33" x14ac:dyDescent="0.25">
      <c r="AE34545" t="s">
        <v>4263</v>
      </c>
      <c r="AF34545" t="s">
        <v>59339</v>
      </c>
      <c r="AG34545" t="s">
        <v>59340</v>
      </c>
    </row>
    <row r="34546" spans="31:33" x14ac:dyDescent="0.25">
      <c r="AE34546" t="s">
        <v>4263</v>
      </c>
      <c r="AF34546" t="s">
        <v>59341</v>
      </c>
      <c r="AG34546" t="s">
        <v>59342</v>
      </c>
    </row>
    <row r="34547" spans="31:33" x14ac:dyDescent="0.25">
      <c r="AE34547" t="s">
        <v>4263</v>
      </c>
      <c r="AF34547" t="s">
        <v>59343</v>
      </c>
      <c r="AG34547" t="s">
        <v>59344</v>
      </c>
    </row>
    <row r="34548" spans="31:33" x14ac:dyDescent="0.25">
      <c r="AE34548" t="s">
        <v>4263</v>
      </c>
      <c r="AF34548" t="s">
        <v>4523</v>
      </c>
      <c r="AG34548" t="s">
        <v>59345</v>
      </c>
    </row>
    <row r="34549" spans="31:33" x14ac:dyDescent="0.25">
      <c r="AE34549" t="s">
        <v>4263</v>
      </c>
      <c r="AF34549" t="s">
        <v>12962</v>
      </c>
      <c r="AG34549" t="s">
        <v>59346</v>
      </c>
    </row>
    <row r="34550" spans="31:33" x14ac:dyDescent="0.25">
      <c r="AE34550" t="s">
        <v>4263</v>
      </c>
      <c r="AF34550" t="s">
        <v>12964</v>
      </c>
      <c r="AG34550" t="s">
        <v>59347</v>
      </c>
    </row>
    <row r="34551" spans="31:33" x14ac:dyDescent="0.25">
      <c r="AE34551" t="s">
        <v>4263</v>
      </c>
      <c r="AF34551" t="s">
        <v>12966</v>
      </c>
      <c r="AG34551" t="s">
        <v>59348</v>
      </c>
    </row>
    <row r="34552" spans="31:33" x14ac:dyDescent="0.25">
      <c r="AE34552" t="s">
        <v>3949</v>
      </c>
      <c r="AF34552" t="s">
        <v>87</v>
      </c>
      <c r="AG34552" t="s">
        <v>59349</v>
      </c>
    </row>
    <row r="34553" spans="31:33" x14ac:dyDescent="0.25">
      <c r="AE34553" t="s">
        <v>3949</v>
      </c>
      <c r="AF34553" t="s">
        <v>87</v>
      </c>
      <c r="AG34553" t="s">
        <v>59350</v>
      </c>
    </row>
    <row r="34554" spans="31:33" x14ac:dyDescent="0.25">
      <c r="AE34554" t="s">
        <v>3949</v>
      </c>
      <c r="AF34554" t="s">
        <v>59351</v>
      </c>
      <c r="AG34554" t="s">
        <v>59352</v>
      </c>
    </row>
    <row r="34555" spans="31:33" x14ac:dyDescent="0.25">
      <c r="AE34555" t="s">
        <v>3949</v>
      </c>
      <c r="AF34555" t="s">
        <v>59353</v>
      </c>
      <c r="AG34555" t="s">
        <v>59354</v>
      </c>
    </row>
    <row r="34556" spans="31:33" x14ac:dyDescent="0.25">
      <c r="AE34556" t="s">
        <v>3949</v>
      </c>
      <c r="AF34556" t="s">
        <v>59355</v>
      </c>
      <c r="AG34556" t="s">
        <v>59356</v>
      </c>
    </row>
    <row r="34557" spans="31:33" x14ac:dyDescent="0.25">
      <c r="AE34557" t="s">
        <v>3949</v>
      </c>
      <c r="AF34557" t="s">
        <v>1554</v>
      </c>
      <c r="AG34557" t="s">
        <v>59357</v>
      </c>
    </row>
    <row r="34558" spans="31:33" x14ac:dyDescent="0.25">
      <c r="AE34558" t="s">
        <v>3949</v>
      </c>
      <c r="AF34558" t="s">
        <v>5642</v>
      </c>
      <c r="AG34558" t="s">
        <v>59358</v>
      </c>
    </row>
    <row r="34559" spans="31:33" x14ac:dyDescent="0.25">
      <c r="AE34559" t="s">
        <v>3949</v>
      </c>
      <c r="AF34559" t="s">
        <v>2805</v>
      </c>
      <c r="AG34559" t="s">
        <v>59359</v>
      </c>
    </row>
    <row r="34560" spans="31:33" x14ac:dyDescent="0.25">
      <c r="AE34560" t="s">
        <v>3949</v>
      </c>
      <c r="AF34560" t="s">
        <v>2810</v>
      </c>
      <c r="AG34560" t="s">
        <v>59360</v>
      </c>
    </row>
    <row r="34561" spans="31:33" x14ac:dyDescent="0.25">
      <c r="AE34561" t="s">
        <v>3949</v>
      </c>
      <c r="AF34561" t="s">
        <v>2815</v>
      </c>
      <c r="AG34561" t="s">
        <v>59361</v>
      </c>
    </row>
    <row r="34562" spans="31:33" x14ac:dyDescent="0.25">
      <c r="AE34562" t="s">
        <v>3949</v>
      </c>
      <c r="AF34562" t="s">
        <v>2819</v>
      </c>
      <c r="AG34562" t="s">
        <v>59362</v>
      </c>
    </row>
    <row r="34563" spans="31:33" x14ac:dyDescent="0.25">
      <c r="AE34563" t="s">
        <v>3949</v>
      </c>
      <c r="AF34563" t="s">
        <v>59363</v>
      </c>
      <c r="AG34563" t="s">
        <v>59364</v>
      </c>
    </row>
    <row r="34564" spans="31:33" x14ac:dyDescent="0.25">
      <c r="AE34564" t="s">
        <v>3949</v>
      </c>
      <c r="AF34564" t="s">
        <v>1247</v>
      </c>
      <c r="AG34564" t="s">
        <v>59365</v>
      </c>
    </row>
    <row r="34565" spans="31:33" x14ac:dyDescent="0.25">
      <c r="AE34565" t="s">
        <v>3949</v>
      </c>
      <c r="AF34565" t="s">
        <v>59366</v>
      </c>
      <c r="AG34565" t="s">
        <v>59367</v>
      </c>
    </row>
    <row r="34566" spans="31:33" x14ac:dyDescent="0.25">
      <c r="AE34566" t="s">
        <v>3949</v>
      </c>
      <c r="AF34566" t="s">
        <v>59368</v>
      </c>
      <c r="AG34566" t="s">
        <v>59369</v>
      </c>
    </row>
    <row r="34567" spans="31:33" x14ac:dyDescent="0.25">
      <c r="AE34567" t="s">
        <v>3949</v>
      </c>
      <c r="AF34567" t="s">
        <v>59370</v>
      </c>
      <c r="AG34567" t="s">
        <v>59371</v>
      </c>
    </row>
    <row r="34568" spans="31:33" x14ac:dyDescent="0.25">
      <c r="AE34568" t="s">
        <v>3949</v>
      </c>
      <c r="AF34568" t="s">
        <v>59372</v>
      </c>
      <c r="AG34568" t="s">
        <v>59373</v>
      </c>
    </row>
    <row r="34569" spans="31:33" x14ac:dyDescent="0.25">
      <c r="AE34569" t="s">
        <v>3949</v>
      </c>
      <c r="AF34569" t="s">
        <v>33314</v>
      </c>
      <c r="AG34569" t="s">
        <v>59374</v>
      </c>
    </row>
    <row r="34570" spans="31:33" x14ac:dyDescent="0.25">
      <c r="AE34570" t="s">
        <v>3949</v>
      </c>
      <c r="AF34570" t="s">
        <v>59375</v>
      </c>
      <c r="AG34570" t="s">
        <v>59376</v>
      </c>
    </row>
    <row r="34571" spans="31:33" x14ac:dyDescent="0.25">
      <c r="AE34571" t="s">
        <v>3949</v>
      </c>
      <c r="AF34571" t="s">
        <v>59377</v>
      </c>
      <c r="AG34571" t="s">
        <v>59378</v>
      </c>
    </row>
    <row r="34572" spans="31:33" x14ac:dyDescent="0.25">
      <c r="AE34572" t="s">
        <v>3949</v>
      </c>
      <c r="AF34572" t="s">
        <v>59379</v>
      </c>
      <c r="AG34572" t="s">
        <v>59380</v>
      </c>
    </row>
    <row r="34573" spans="31:33" x14ac:dyDescent="0.25">
      <c r="AE34573" t="s">
        <v>3949</v>
      </c>
      <c r="AF34573" t="s">
        <v>59381</v>
      </c>
      <c r="AG34573" t="s">
        <v>59382</v>
      </c>
    </row>
    <row r="34574" spans="31:33" x14ac:dyDescent="0.25">
      <c r="AE34574" t="s">
        <v>3949</v>
      </c>
      <c r="AF34574" t="s">
        <v>59383</v>
      </c>
      <c r="AG34574" t="s">
        <v>59384</v>
      </c>
    </row>
    <row r="34575" spans="31:33" x14ac:dyDescent="0.25">
      <c r="AE34575" t="s">
        <v>3949</v>
      </c>
      <c r="AF34575" t="s">
        <v>21910</v>
      </c>
      <c r="AG34575" t="s">
        <v>59385</v>
      </c>
    </row>
    <row r="34576" spans="31:33" x14ac:dyDescent="0.25">
      <c r="AE34576" t="s">
        <v>3949</v>
      </c>
      <c r="AF34576" t="s">
        <v>6092</v>
      </c>
      <c r="AG34576" t="s">
        <v>59386</v>
      </c>
    </row>
    <row r="34577" spans="31:33" x14ac:dyDescent="0.25">
      <c r="AE34577" t="s">
        <v>3949</v>
      </c>
      <c r="AF34577" t="s">
        <v>59387</v>
      </c>
      <c r="AG34577" t="s">
        <v>59388</v>
      </c>
    </row>
    <row r="34578" spans="31:33" x14ac:dyDescent="0.25">
      <c r="AE34578" t="s">
        <v>3949</v>
      </c>
      <c r="AF34578" t="s">
        <v>59389</v>
      </c>
      <c r="AG34578" t="s">
        <v>59390</v>
      </c>
    </row>
    <row r="34579" spans="31:33" x14ac:dyDescent="0.25">
      <c r="AE34579" t="s">
        <v>3949</v>
      </c>
      <c r="AF34579" t="s">
        <v>59391</v>
      </c>
      <c r="AG34579" t="s">
        <v>59392</v>
      </c>
    </row>
    <row r="34580" spans="31:33" x14ac:dyDescent="0.25">
      <c r="AE34580" t="s">
        <v>3949</v>
      </c>
      <c r="AF34580" t="s">
        <v>59393</v>
      </c>
      <c r="AG34580" t="s">
        <v>59394</v>
      </c>
    </row>
    <row r="34581" spans="31:33" x14ac:dyDescent="0.25">
      <c r="AE34581" t="s">
        <v>3949</v>
      </c>
      <c r="AF34581" t="s">
        <v>59395</v>
      </c>
      <c r="AG34581" t="s">
        <v>59396</v>
      </c>
    </row>
    <row r="34582" spans="31:33" x14ac:dyDescent="0.25">
      <c r="AE34582" t="s">
        <v>3949</v>
      </c>
      <c r="AF34582" t="s">
        <v>59397</v>
      </c>
      <c r="AG34582" t="s">
        <v>59398</v>
      </c>
    </row>
    <row r="34583" spans="31:33" x14ac:dyDescent="0.25">
      <c r="AE34583" t="s">
        <v>3949</v>
      </c>
      <c r="AF34583" t="s">
        <v>59399</v>
      </c>
      <c r="AG34583" t="s">
        <v>59400</v>
      </c>
    </row>
    <row r="34584" spans="31:33" x14ac:dyDescent="0.25">
      <c r="AE34584" t="s">
        <v>3949</v>
      </c>
      <c r="AF34584" t="s">
        <v>59401</v>
      </c>
      <c r="AG34584" t="s">
        <v>59402</v>
      </c>
    </row>
    <row r="34585" spans="31:33" x14ac:dyDescent="0.25">
      <c r="AE34585" t="s">
        <v>3949</v>
      </c>
      <c r="AF34585" t="s">
        <v>59403</v>
      </c>
      <c r="AG34585" t="s">
        <v>59404</v>
      </c>
    </row>
    <row r="34586" spans="31:33" x14ac:dyDescent="0.25">
      <c r="AE34586" t="s">
        <v>3949</v>
      </c>
      <c r="AF34586" t="s">
        <v>2935</v>
      </c>
      <c r="AG34586" t="s">
        <v>59405</v>
      </c>
    </row>
    <row r="34587" spans="31:33" x14ac:dyDescent="0.25">
      <c r="AE34587" t="s">
        <v>3949</v>
      </c>
      <c r="AF34587" t="s">
        <v>1335</v>
      </c>
      <c r="AG34587" t="s">
        <v>59406</v>
      </c>
    </row>
    <row r="34588" spans="31:33" x14ac:dyDescent="0.25">
      <c r="AE34588" t="s">
        <v>3949</v>
      </c>
      <c r="AF34588" t="s">
        <v>18436</v>
      </c>
      <c r="AG34588" t="s">
        <v>59407</v>
      </c>
    </row>
    <row r="34589" spans="31:33" x14ac:dyDescent="0.25">
      <c r="AE34589" t="s">
        <v>3949</v>
      </c>
      <c r="AF34589" t="s">
        <v>1365</v>
      </c>
      <c r="AG34589" t="s">
        <v>59408</v>
      </c>
    </row>
    <row r="34590" spans="31:33" x14ac:dyDescent="0.25">
      <c r="AE34590" t="s">
        <v>3949</v>
      </c>
      <c r="AF34590" t="s">
        <v>1855</v>
      </c>
      <c r="AG34590" t="s">
        <v>59409</v>
      </c>
    </row>
    <row r="34591" spans="31:33" x14ac:dyDescent="0.25">
      <c r="AE34591" t="s">
        <v>3949</v>
      </c>
      <c r="AF34591" t="s">
        <v>1063</v>
      </c>
      <c r="AG34591" t="s">
        <v>59410</v>
      </c>
    </row>
    <row r="34592" spans="31:33" x14ac:dyDescent="0.25">
      <c r="AE34592" t="s">
        <v>3949</v>
      </c>
      <c r="AF34592" t="s">
        <v>1933</v>
      </c>
      <c r="AG34592" t="s">
        <v>59411</v>
      </c>
    </row>
    <row r="34593" spans="31:33" x14ac:dyDescent="0.25">
      <c r="AE34593" t="s">
        <v>3949</v>
      </c>
      <c r="AF34593" t="s">
        <v>6127</v>
      </c>
      <c r="AG34593" t="s">
        <v>59412</v>
      </c>
    </row>
    <row r="34594" spans="31:33" x14ac:dyDescent="0.25">
      <c r="AE34594" t="s">
        <v>3949</v>
      </c>
      <c r="AF34594" t="s">
        <v>5009</v>
      </c>
      <c r="AG34594" t="s">
        <v>59413</v>
      </c>
    </row>
    <row r="34595" spans="31:33" x14ac:dyDescent="0.25">
      <c r="AE34595" t="s">
        <v>3949</v>
      </c>
      <c r="AF34595" t="s">
        <v>59414</v>
      </c>
      <c r="AG34595" t="s">
        <v>59415</v>
      </c>
    </row>
    <row r="34596" spans="31:33" x14ac:dyDescent="0.25">
      <c r="AE34596" t="s">
        <v>3949</v>
      </c>
      <c r="AF34596" t="s">
        <v>59416</v>
      </c>
      <c r="AG34596" t="s">
        <v>59417</v>
      </c>
    </row>
    <row r="34597" spans="31:33" x14ac:dyDescent="0.25">
      <c r="AE34597" t="s">
        <v>3949</v>
      </c>
      <c r="AF34597" t="s">
        <v>1380</v>
      </c>
      <c r="AG34597" t="s">
        <v>59418</v>
      </c>
    </row>
    <row r="34598" spans="31:33" x14ac:dyDescent="0.25">
      <c r="AE34598" t="s">
        <v>3949</v>
      </c>
      <c r="AF34598" t="s">
        <v>51521</v>
      </c>
      <c r="AG34598" t="s">
        <v>59419</v>
      </c>
    </row>
    <row r="34599" spans="31:33" x14ac:dyDescent="0.25">
      <c r="AE34599" t="s">
        <v>3949</v>
      </c>
      <c r="AF34599" t="s">
        <v>59420</v>
      </c>
      <c r="AG34599" t="s">
        <v>59421</v>
      </c>
    </row>
    <row r="34600" spans="31:33" x14ac:dyDescent="0.25">
      <c r="AE34600" t="s">
        <v>3949</v>
      </c>
      <c r="AF34600" t="s">
        <v>59422</v>
      </c>
      <c r="AG34600" t="s">
        <v>59423</v>
      </c>
    </row>
    <row r="34601" spans="31:33" x14ac:dyDescent="0.25">
      <c r="AE34601" t="s">
        <v>3949</v>
      </c>
      <c r="AF34601" t="s">
        <v>20107</v>
      </c>
      <c r="AG34601" t="s">
        <v>59424</v>
      </c>
    </row>
    <row r="34602" spans="31:33" x14ac:dyDescent="0.25">
      <c r="AE34602" t="s">
        <v>1862</v>
      </c>
      <c r="AF34602" t="s">
        <v>87</v>
      </c>
      <c r="AG34602" t="s">
        <v>59425</v>
      </c>
    </row>
    <row r="34603" spans="31:33" x14ac:dyDescent="0.25">
      <c r="AE34603" t="s">
        <v>1862</v>
      </c>
      <c r="AF34603" t="s">
        <v>87</v>
      </c>
      <c r="AG34603" t="s">
        <v>59426</v>
      </c>
    </row>
    <row r="34604" spans="31:33" x14ac:dyDescent="0.25">
      <c r="AE34604" t="s">
        <v>1862</v>
      </c>
      <c r="AF34604" t="s">
        <v>87</v>
      </c>
      <c r="AG34604" t="s">
        <v>59427</v>
      </c>
    </row>
    <row r="34605" spans="31:33" x14ac:dyDescent="0.25">
      <c r="AE34605" t="s">
        <v>1862</v>
      </c>
      <c r="AF34605" t="s">
        <v>87</v>
      </c>
      <c r="AG34605" t="s">
        <v>59428</v>
      </c>
    </row>
    <row r="34606" spans="31:33" x14ac:dyDescent="0.25">
      <c r="AE34606" t="s">
        <v>1862</v>
      </c>
      <c r="AF34606" t="s">
        <v>87</v>
      </c>
      <c r="AG34606" t="s">
        <v>59429</v>
      </c>
    </row>
    <row r="34607" spans="31:33" x14ac:dyDescent="0.25">
      <c r="AE34607" t="s">
        <v>1862</v>
      </c>
      <c r="AF34607" t="s">
        <v>87</v>
      </c>
      <c r="AG34607" t="s">
        <v>59430</v>
      </c>
    </row>
    <row r="34608" spans="31:33" x14ac:dyDescent="0.25">
      <c r="AE34608" t="s">
        <v>1862</v>
      </c>
      <c r="AF34608" t="s">
        <v>87</v>
      </c>
      <c r="AG34608" t="s">
        <v>59431</v>
      </c>
    </row>
    <row r="34609" spans="31:33" x14ac:dyDescent="0.25">
      <c r="AE34609" t="s">
        <v>1862</v>
      </c>
      <c r="AF34609" t="s">
        <v>87</v>
      </c>
      <c r="AG34609" t="s">
        <v>59432</v>
      </c>
    </row>
    <row r="34610" spans="31:33" x14ac:dyDescent="0.25">
      <c r="AE34610" t="s">
        <v>1862</v>
      </c>
      <c r="AF34610" t="s">
        <v>59433</v>
      </c>
      <c r="AG34610" t="s">
        <v>59434</v>
      </c>
    </row>
    <row r="34611" spans="31:33" x14ac:dyDescent="0.25">
      <c r="AE34611" t="s">
        <v>1862</v>
      </c>
      <c r="AF34611" t="s">
        <v>698</v>
      </c>
      <c r="AG34611" t="s">
        <v>59435</v>
      </c>
    </row>
    <row r="34612" spans="31:33" x14ac:dyDescent="0.25">
      <c r="AE34612" t="s">
        <v>1862</v>
      </c>
      <c r="AF34612" t="s">
        <v>54292</v>
      </c>
      <c r="AG34612" t="s">
        <v>59436</v>
      </c>
    </row>
    <row r="34613" spans="31:33" x14ac:dyDescent="0.25">
      <c r="AE34613" t="s">
        <v>1862</v>
      </c>
      <c r="AF34613" t="s">
        <v>7827</v>
      </c>
      <c r="AG34613" t="s">
        <v>59437</v>
      </c>
    </row>
    <row r="34614" spans="31:33" x14ac:dyDescent="0.25">
      <c r="AE34614" t="s">
        <v>1862</v>
      </c>
      <c r="AF34614" t="s">
        <v>59438</v>
      </c>
      <c r="AG34614" t="s">
        <v>59439</v>
      </c>
    </row>
    <row r="34615" spans="31:33" x14ac:dyDescent="0.25">
      <c r="AE34615" t="s">
        <v>1862</v>
      </c>
      <c r="AF34615" t="s">
        <v>706</v>
      </c>
      <c r="AG34615" t="s">
        <v>59440</v>
      </c>
    </row>
    <row r="34616" spans="31:33" x14ac:dyDescent="0.25">
      <c r="AE34616" t="s">
        <v>1862</v>
      </c>
      <c r="AF34616" t="s">
        <v>7425</v>
      </c>
      <c r="AG34616" t="s">
        <v>59441</v>
      </c>
    </row>
    <row r="34617" spans="31:33" x14ac:dyDescent="0.25">
      <c r="AE34617" t="s">
        <v>1862</v>
      </c>
      <c r="AF34617" t="s">
        <v>59442</v>
      </c>
      <c r="AG34617" t="s">
        <v>59443</v>
      </c>
    </row>
    <row r="34618" spans="31:33" x14ac:dyDescent="0.25">
      <c r="AE34618" t="s">
        <v>1862</v>
      </c>
      <c r="AF34618" t="s">
        <v>59444</v>
      </c>
      <c r="AG34618" t="s">
        <v>59445</v>
      </c>
    </row>
    <row r="34619" spans="31:33" x14ac:dyDescent="0.25">
      <c r="AE34619" t="s">
        <v>1862</v>
      </c>
      <c r="AF34619" t="s">
        <v>7211</v>
      </c>
      <c r="AG34619" t="s">
        <v>59446</v>
      </c>
    </row>
    <row r="34620" spans="31:33" x14ac:dyDescent="0.25">
      <c r="AE34620" t="s">
        <v>1862</v>
      </c>
      <c r="AF34620" t="s">
        <v>5870</v>
      </c>
      <c r="AG34620" t="s">
        <v>59447</v>
      </c>
    </row>
    <row r="34621" spans="31:33" x14ac:dyDescent="0.25">
      <c r="AE34621" t="s">
        <v>1862</v>
      </c>
      <c r="AF34621" t="s">
        <v>59448</v>
      </c>
      <c r="AG34621" t="s">
        <v>59449</v>
      </c>
    </row>
    <row r="34622" spans="31:33" x14ac:dyDescent="0.25">
      <c r="AE34622" t="s">
        <v>1862</v>
      </c>
      <c r="AF34622" t="s">
        <v>59450</v>
      </c>
      <c r="AG34622" t="s">
        <v>59451</v>
      </c>
    </row>
    <row r="34623" spans="31:33" x14ac:dyDescent="0.25">
      <c r="AE34623" t="s">
        <v>1862</v>
      </c>
      <c r="AF34623" t="s">
        <v>59452</v>
      </c>
      <c r="AG34623" t="s">
        <v>59453</v>
      </c>
    </row>
    <row r="34624" spans="31:33" x14ac:dyDescent="0.25">
      <c r="AE34624" t="s">
        <v>1862</v>
      </c>
      <c r="AF34624" t="s">
        <v>59454</v>
      </c>
      <c r="AG34624" t="s">
        <v>59455</v>
      </c>
    </row>
    <row r="34625" spans="31:33" x14ac:dyDescent="0.25">
      <c r="AE34625" t="s">
        <v>1862</v>
      </c>
      <c r="AF34625" t="s">
        <v>59456</v>
      </c>
      <c r="AG34625" t="s">
        <v>59457</v>
      </c>
    </row>
    <row r="34626" spans="31:33" x14ac:dyDescent="0.25">
      <c r="AE34626" t="s">
        <v>1862</v>
      </c>
      <c r="AF34626" t="s">
        <v>59458</v>
      </c>
      <c r="AG34626" t="s">
        <v>59459</v>
      </c>
    </row>
    <row r="34627" spans="31:33" x14ac:dyDescent="0.25">
      <c r="AE34627" t="s">
        <v>1862</v>
      </c>
      <c r="AF34627" t="s">
        <v>59460</v>
      </c>
      <c r="AG34627" t="s">
        <v>59461</v>
      </c>
    </row>
    <row r="34628" spans="31:33" x14ac:dyDescent="0.25">
      <c r="AE34628" t="s">
        <v>1862</v>
      </c>
      <c r="AF34628" t="s">
        <v>59462</v>
      </c>
      <c r="AG34628" t="s">
        <v>59463</v>
      </c>
    </row>
    <row r="34629" spans="31:33" x14ac:dyDescent="0.25">
      <c r="AE34629" t="s">
        <v>1862</v>
      </c>
      <c r="AF34629" t="s">
        <v>59464</v>
      </c>
      <c r="AG34629" t="s">
        <v>59465</v>
      </c>
    </row>
    <row r="34630" spans="31:33" x14ac:dyDescent="0.25">
      <c r="AE34630" t="s">
        <v>1862</v>
      </c>
      <c r="AF34630" t="s">
        <v>59466</v>
      </c>
      <c r="AG34630" t="s">
        <v>59467</v>
      </c>
    </row>
    <row r="34631" spans="31:33" x14ac:dyDescent="0.25">
      <c r="AE34631" t="s">
        <v>1862</v>
      </c>
      <c r="AF34631" t="s">
        <v>59468</v>
      </c>
      <c r="AG34631" t="s">
        <v>59469</v>
      </c>
    </row>
    <row r="34632" spans="31:33" x14ac:dyDescent="0.25">
      <c r="AE34632" t="s">
        <v>1862</v>
      </c>
      <c r="AF34632" t="s">
        <v>59470</v>
      </c>
      <c r="AG34632" t="s">
        <v>59471</v>
      </c>
    </row>
    <row r="34633" spans="31:33" x14ac:dyDescent="0.25">
      <c r="AE34633" t="s">
        <v>1862</v>
      </c>
      <c r="AF34633" t="s">
        <v>2813</v>
      </c>
      <c r="AG34633" t="s">
        <v>59472</v>
      </c>
    </row>
    <row r="34634" spans="31:33" x14ac:dyDescent="0.25">
      <c r="AE34634" t="s">
        <v>1862</v>
      </c>
      <c r="AF34634" t="s">
        <v>59473</v>
      </c>
      <c r="AG34634" t="s">
        <v>59474</v>
      </c>
    </row>
    <row r="34635" spans="31:33" x14ac:dyDescent="0.25">
      <c r="AE34635" t="s">
        <v>1862</v>
      </c>
      <c r="AF34635" t="s">
        <v>42040</v>
      </c>
      <c r="AG34635" t="s">
        <v>59475</v>
      </c>
    </row>
    <row r="34636" spans="31:33" x14ac:dyDescent="0.25">
      <c r="AE34636" t="s">
        <v>1862</v>
      </c>
      <c r="AF34636" t="s">
        <v>59476</v>
      </c>
      <c r="AG34636" t="s">
        <v>59477</v>
      </c>
    </row>
    <row r="34637" spans="31:33" x14ac:dyDescent="0.25">
      <c r="AE34637" t="s">
        <v>1862</v>
      </c>
      <c r="AF34637" t="s">
        <v>59478</v>
      </c>
      <c r="AG34637" t="s">
        <v>59479</v>
      </c>
    </row>
    <row r="34638" spans="31:33" x14ac:dyDescent="0.25">
      <c r="AE34638" t="s">
        <v>1862</v>
      </c>
      <c r="AF34638" t="s">
        <v>59480</v>
      </c>
      <c r="AG34638" t="s">
        <v>59481</v>
      </c>
    </row>
    <row r="34639" spans="31:33" x14ac:dyDescent="0.25">
      <c r="AE34639" t="s">
        <v>1862</v>
      </c>
      <c r="AF34639" t="s">
        <v>59482</v>
      </c>
      <c r="AG34639" t="s">
        <v>59483</v>
      </c>
    </row>
    <row r="34640" spans="31:33" x14ac:dyDescent="0.25">
      <c r="AE34640" t="s">
        <v>1862</v>
      </c>
      <c r="AF34640" t="s">
        <v>59484</v>
      </c>
      <c r="AG34640" t="s">
        <v>59485</v>
      </c>
    </row>
    <row r="34641" spans="31:33" x14ac:dyDescent="0.25">
      <c r="AE34641" t="s">
        <v>1862</v>
      </c>
      <c r="AF34641" t="s">
        <v>59486</v>
      </c>
      <c r="AG34641" t="s">
        <v>59487</v>
      </c>
    </row>
    <row r="34642" spans="31:33" x14ac:dyDescent="0.25">
      <c r="AE34642" t="s">
        <v>1862</v>
      </c>
      <c r="AF34642" t="s">
        <v>59488</v>
      </c>
      <c r="AG34642" t="s">
        <v>59489</v>
      </c>
    </row>
    <row r="34643" spans="31:33" x14ac:dyDescent="0.25">
      <c r="AE34643" t="s">
        <v>1862</v>
      </c>
      <c r="AF34643" t="s">
        <v>59490</v>
      </c>
      <c r="AG34643" t="s">
        <v>59491</v>
      </c>
    </row>
    <row r="34644" spans="31:33" x14ac:dyDescent="0.25">
      <c r="AE34644" t="s">
        <v>1862</v>
      </c>
      <c r="AF34644" t="s">
        <v>59492</v>
      </c>
      <c r="AG34644" t="s">
        <v>59493</v>
      </c>
    </row>
    <row r="34645" spans="31:33" x14ac:dyDescent="0.25">
      <c r="AE34645" t="s">
        <v>1862</v>
      </c>
      <c r="AF34645" t="s">
        <v>59494</v>
      </c>
      <c r="AG34645" t="s">
        <v>59495</v>
      </c>
    </row>
    <row r="34646" spans="31:33" x14ac:dyDescent="0.25">
      <c r="AE34646" t="s">
        <v>1862</v>
      </c>
      <c r="AF34646" t="s">
        <v>59496</v>
      </c>
      <c r="AG34646" t="s">
        <v>59497</v>
      </c>
    </row>
    <row r="34647" spans="31:33" x14ac:dyDescent="0.25">
      <c r="AE34647" t="s">
        <v>1862</v>
      </c>
      <c r="AF34647" t="s">
        <v>59498</v>
      </c>
      <c r="AG34647" t="s">
        <v>59499</v>
      </c>
    </row>
    <row r="34648" spans="31:33" x14ac:dyDescent="0.25">
      <c r="AE34648" t="s">
        <v>1862</v>
      </c>
      <c r="AF34648" t="s">
        <v>59500</v>
      </c>
      <c r="AG34648" t="s">
        <v>59501</v>
      </c>
    </row>
    <row r="34649" spans="31:33" x14ac:dyDescent="0.25">
      <c r="AE34649" t="s">
        <v>1862</v>
      </c>
      <c r="AF34649" t="s">
        <v>59502</v>
      </c>
      <c r="AG34649" t="s">
        <v>59503</v>
      </c>
    </row>
    <row r="34650" spans="31:33" x14ac:dyDescent="0.25">
      <c r="AE34650" t="s">
        <v>1862</v>
      </c>
      <c r="AF34650" t="s">
        <v>59504</v>
      </c>
      <c r="AG34650" t="s">
        <v>59505</v>
      </c>
    </row>
    <row r="34651" spans="31:33" x14ac:dyDescent="0.25">
      <c r="AE34651" t="s">
        <v>1862</v>
      </c>
      <c r="AF34651" t="s">
        <v>59506</v>
      </c>
      <c r="AG34651" t="s">
        <v>59507</v>
      </c>
    </row>
    <row r="34652" spans="31:33" x14ac:dyDescent="0.25">
      <c r="AE34652" t="s">
        <v>1862</v>
      </c>
      <c r="AF34652" t="s">
        <v>59508</v>
      </c>
      <c r="AG34652" t="s">
        <v>59509</v>
      </c>
    </row>
    <row r="34653" spans="31:33" x14ac:dyDescent="0.25">
      <c r="AE34653" t="s">
        <v>1862</v>
      </c>
      <c r="AF34653" t="s">
        <v>59510</v>
      </c>
      <c r="AG34653" t="s">
        <v>59511</v>
      </c>
    </row>
    <row r="34654" spans="31:33" x14ac:dyDescent="0.25">
      <c r="AE34654" t="s">
        <v>1862</v>
      </c>
      <c r="AF34654" t="s">
        <v>59512</v>
      </c>
      <c r="AG34654" t="s">
        <v>59513</v>
      </c>
    </row>
    <row r="34655" spans="31:33" x14ac:dyDescent="0.25">
      <c r="AE34655" t="s">
        <v>1862</v>
      </c>
      <c r="AF34655" t="s">
        <v>59514</v>
      </c>
      <c r="AG34655" t="s">
        <v>59515</v>
      </c>
    </row>
    <row r="34656" spans="31:33" x14ac:dyDescent="0.25">
      <c r="AE34656" t="s">
        <v>1862</v>
      </c>
      <c r="AF34656" t="s">
        <v>59516</v>
      </c>
      <c r="AG34656" t="s">
        <v>59517</v>
      </c>
    </row>
    <row r="34657" spans="31:33" x14ac:dyDescent="0.25">
      <c r="AE34657" t="s">
        <v>1862</v>
      </c>
      <c r="AF34657" t="s">
        <v>59518</v>
      </c>
      <c r="AG34657" t="s">
        <v>59519</v>
      </c>
    </row>
    <row r="34658" spans="31:33" x14ac:dyDescent="0.25">
      <c r="AE34658" t="s">
        <v>1862</v>
      </c>
      <c r="AF34658" t="s">
        <v>6443</v>
      </c>
      <c r="AG34658" t="s">
        <v>59520</v>
      </c>
    </row>
    <row r="34659" spans="31:33" x14ac:dyDescent="0.25">
      <c r="AE34659" t="s">
        <v>1862</v>
      </c>
      <c r="AF34659" t="s">
        <v>59521</v>
      </c>
      <c r="AG34659" t="s">
        <v>59522</v>
      </c>
    </row>
    <row r="34660" spans="31:33" x14ac:dyDescent="0.25">
      <c r="AE34660" t="s">
        <v>1862</v>
      </c>
      <c r="AF34660" t="s">
        <v>14054</v>
      </c>
      <c r="AG34660" t="s">
        <v>59523</v>
      </c>
    </row>
    <row r="34661" spans="31:33" x14ac:dyDescent="0.25">
      <c r="AE34661" t="s">
        <v>1862</v>
      </c>
      <c r="AF34661" t="s">
        <v>30882</v>
      </c>
      <c r="AG34661" t="s">
        <v>59524</v>
      </c>
    </row>
    <row r="34662" spans="31:33" x14ac:dyDescent="0.25">
      <c r="AE34662" t="s">
        <v>1862</v>
      </c>
      <c r="AF34662" t="s">
        <v>4628</v>
      </c>
      <c r="AG34662" t="s">
        <v>59525</v>
      </c>
    </row>
    <row r="34663" spans="31:33" x14ac:dyDescent="0.25">
      <c r="AE34663" t="s">
        <v>1862</v>
      </c>
      <c r="AF34663" t="s">
        <v>2517</v>
      </c>
      <c r="AG34663" t="s">
        <v>59526</v>
      </c>
    </row>
    <row r="34664" spans="31:33" x14ac:dyDescent="0.25">
      <c r="AE34664" t="s">
        <v>1862</v>
      </c>
      <c r="AF34664" t="s">
        <v>29703</v>
      </c>
      <c r="AG34664" t="s">
        <v>59527</v>
      </c>
    </row>
    <row r="34665" spans="31:33" x14ac:dyDescent="0.25">
      <c r="AE34665" t="s">
        <v>1862</v>
      </c>
      <c r="AF34665" t="s">
        <v>16642</v>
      </c>
      <c r="AG34665" t="s">
        <v>59528</v>
      </c>
    </row>
    <row r="34666" spans="31:33" x14ac:dyDescent="0.25">
      <c r="AE34666" t="s">
        <v>1862</v>
      </c>
      <c r="AF34666" t="s">
        <v>59529</v>
      </c>
      <c r="AG34666" t="s">
        <v>59530</v>
      </c>
    </row>
    <row r="34667" spans="31:33" x14ac:dyDescent="0.25">
      <c r="AE34667" t="s">
        <v>1862</v>
      </c>
      <c r="AF34667" t="s">
        <v>19374</v>
      </c>
      <c r="AG34667" t="s">
        <v>59531</v>
      </c>
    </row>
    <row r="34668" spans="31:33" x14ac:dyDescent="0.25">
      <c r="AE34668" t="s">
        <v>1862</v>
      </c>
      <c r="AF34668" t="s">
        <v>59532</v>
      </c>
      <c r="AG34668" t="s">
        <v>59533</v>
      </c>
    </row>
    <row r="34669" spans="31:33" x14ac:dyDescent="0.25">
      <c r="AE34669" t="s">
        <v>1862</v>
      </c>
      <c r="AF34669" t="s">
        <v>59534</v>
      </c>
      <c r="AG34669" t="s">
        <v>59535</v>
      </c>
    </row>
    <row r="34670" spans="31:33" x14ac:dyDescent="0.25">
      <c r="AE34670" t="s">
        <v>1862</v>
      </c>
      <c r="AF34670" t="s">
        <v>23950</v>
      </c>
      <c r="AG34670" t="s">
        <v>59536</v>
      </c>
    </row>
    <row r="34671" spans="31:33" x14ac:dyDescent="0.25">
      <c r="AE34671" t="s">
        <v>1862</v>
      </c>
      <c r="AF34671" t="s">
        <v>5272</v>
      </c>
      <c r="AG34671" t="s">
        <v>59537</v>
      </c>
    </row>
    <row r="34672" spans="31:33" x14ac:dyDescent="0.25">
      <c r="AE34672" t="s">
        <v>1862</v>
      </c>
      <c r="AF34672" t="s">
        <v>10409</v>
      </c>
      <c r="AG34672" t="s">
        <v>59538</v>
      </c>
    </row>
    <row r="34673" spans="31:33" x14ac:dyDescent="0.25">
      <c r="AE34673" t="s">
        <v>1862</v>
      </c>
      <c r="AF34673" t="s">
        <v>59539</v>
      </c>
      <c r="AG34673" t="s">
        <v>59540</v>
      </c>
    </row>
    <row r="34674" spans="31:33" x14ac:dyDescent="0.25">
      <c r="AE34674" t="s">
        <v>1862</v>
      </c>
      <c r="AF34674" t="s">
        <v>59541</v>
      </c>
      <c r="AG34674" t="s">
        <v>59542</v>
      </c>
    </row>
    <row r="34675" spans="31:33" x14ac:dyDescent="0.25">
      <c r="AE34675" t="s">
        <v>1862</v>
      </c>
      <c r="AF34675" t="s">
        <v>59543</v>
      </c>
      <c r="AG34675" t="s">
        <v>59544</v>
      </c>
    </row>
    <row r="34676" spans="31:33" x14ac:dyDescent="0.25">
      <c r="AE34676" t="s">
        <v>1862</v>
      </c>
      <c r="AF34676" t="s">
        <v>17797</v>
      </c>
      <c r="AG34676" t="s">
        <v>59545</v>
      </c>
    </row>
    <row r="34677" spans="31:33" x14ac:dyDescent="0.25">
      <c r="AE34677" t="s">
        <v>1862</v>
      </c>
      <c r="AF34677" t="s">
        <v>59546</v>
      </c>
      <c r="AG34677" t="s">
        <v>59547</v>
      </c>
    </row>
    <row r="34678" spans="31:33" x14ac:dyDescent="0.25">
      <c r="AE34678" t="s">
        <v>1862</v>
      </c>
      <c r="AF34678" t="s">
        <v>26880</v>
      </c>
      <c r="AG34678" t="s">
        <v>59548</v>
      </c>
    </row>
    <row r="34679" spans="31:33" x14ac:dyDescent="0.25">
      <c r="AE34679" t="s">
        <v>1862</v>
      </c>
      <c r="AF34679" t="s">
        <v>59549</v>
      </c>
      <c r="AG34679" t="s">
        <v>59550</v>
      </c>
    </row>
    <row r="34680" spans="31:33" x14ac:dyDescent="0.25">
      <c r="AE34680" t="s">
        <v>1862</v>
      </c>
      <c r="AF34680" t="s">
        <v>47682</v>
      </c>
      <c r="AG34680" t="s">
        <v>59551</v>
      </c>
    </row>
    <row r="34681" spans="31:33" x14ac:dyDescent="0.25">
      <c r="AE34681" t="s">
        <v>1862</v>
      </c>
      <c r="AF34681" t="s">
        <v>59552</v>
      </c>
      <c r="AG34681" t="s">
        <v>59553</v>
      </c>
    </row>
    <row r="34682" spans="31:33" x14ac:dyDescent="0.25">
      <c r="AE34682" t="s">
        <v>1862</v>
      </c>
      <c r="AF34682" t="s">
        <v>17145</v>
      </c>
      <c r="AG34682" t="s">
        <v>59554</v>
      </c>
    </row>
    <row r="34683" spans="31:33" x14ac:dyDescent="0.25">
      <c r="AE34683" t="s">
        <v>1862</v>
      </c>
      <c r="AF34683" t="s">
        <v>59555</v>
      </c>
      <c r="AG34683" t="s">
        <v>59556</v>
      </c>
    </row>
    <row r="34684" spans="31:33" x14ac:dyDescent="0.25">
      <c r="AE34684" t="s">
        <v>1862</v>
      </c>
      <c r="AF34684" t="s">
        <v>2237</v>
      </c>
      <c r="AG34684" t="s">
        <v>59557</v>
      </c>
    </row>
    <row r="34685" spans="31:33" x14ac:dyDescent="0.25">
      <c r="AE34685" t="s">
        <v>1862</v>
      </c>
      <c r="AF34685" t="s">
        <v>3050</v>
      </c>
      <c r="AG34685" t="s">
        <v>59558</v>
      </c>
    </row>
    <row r="34686" spans="31:33" x14ac:dyDescent="0.25">
      <c r="AE34686" t="s">
        <v>1862</v>
      </c>
      <c r="AF34686" t="s">
        <v>18671</v>
      </c>
      <c r="AG34686" t="s">
        <v>59559</v>
      </c>
    </row>
    <row r="34687" spans="31:33" x14ac:dyDescent="0.25">
      <c r="AE34687" t="s">
        <v>1862</v>
      </c>
      <c r="AF34687" t="s">
        <v>59560</v>
      </c>
      <c r="AG34687" t="s">
        <v>59561</v>
      </c>
    </row>
    <row r="34688" spans="31:33" x14ac:dyDescent="0.25">
      <c r="AE34688" t="s">
        <v>1862</v>
      </c>
      <c r="AF34688" t="s">
        <v>59562</v>
      </c>
      <c r="AG34688" t="s">
        <v>59563</v>
      </c>
    </row>
    <row r="34689" spans="31:33" x14ac:dyDescent="0.25">
      <c r="AE34689" t="s">
        <v>1862</v>
      </c>
      <c r="AF34689" t="s">
        <v>59564</v>
      </c>
      <c r="AG34689" t="s">
        <v>59565</v>
      </c>
    </row>
    <row r="34690" spans="31:33" x14ac:dyDescent="0.25">
      <c r="AE34690" t="s">
        <v>1862</v>
      </c>
      <c r="AF34690" t="s">
        <v>23310</v>
      </c>
      <c r="AG34690" t="s">
        <v>59566</v>
      </c>
    </row>
    <row r="34691" spans="31:33" x14ac:dyDescent="0.25">
      <c r="AE34691" t="s">
        <v>1862</v>
      </c>
      <c r="AF34691" t="s">
        <v>12527</v>
      </c>
      <c r="AG34691" t="s">
        <v>59567</v>
      </c>
    </row>
    <row r="34692" spans="31:33" x14ac:dyDescent="0.25">
      <c r="AE34692" t="s">
        <v>1862</v>
      </c>
      <c r="AF34692" t="s">
        <v>59568</v>
      </c>
      <c r="AG34692" t="s">
        <v>59569</v>
      </c>
    </row>
    <row r="34693" spans="31:33" x14ac:dyDescent="0.25">
      <c r="AE34693" t="s">
        <v>1862</v>
      </c>
      <c r="AF34693" t="s">
        <v>59570</v>
      </c>
      <c r="AG34693" t="s">
        <v>59571</v>
      </c>
    </row>
    <row r="34694" spans="31:33" x14ac:dyDescent="0.25">
      <c r="AE34694" t="s">
        <v>1862</v>
      </c>
      <c r="AF34694" t="s">
        <v>59572</v>
      </c>
      <c r="AG34694" t="s">
        <v>59573</v>
      </c>
    </row>
    <row r="34695" spans="31:33" x14ac:dyDescent="0.25">
      <c r="AE34695" t="s">
        <v>1862</v>
      </c>
      <c r="AF34695" t="s">
        <v>59574</v>
      </c>
      <c r="AG34695" t="s">
        <v>59575</v>
      </c>
    </row>
    <row r="34696" spans="31:33" x14ac:dyDescent="0.25">
      <c r="AE34696" t="s">
        <v>1862</v>
      </c>
      <c r="AF34696" t="s">
        <v>59576</v>
      </c>
      <c r="AG34696" t="s">
        <v>59577</v>
      </c>
    </row>
    <row r="34697" spans="31:33" x14ac:dyDescent="0.25">
      <c r="AE34697" t="s">
        <v>1862</v>
      </c>
      <c r="AF34697" t="s">
        <v>11272</v>
      </c>
      <c r="AG34697" t="s">
        <v>59578</v>
      </c>
    </row>
    <row r="34698" spans="31:33" x14ac:dyDescent="0.25">
      <c r="AE34698" t="s">
        <v>1862</v>
      </c>
      <c r="AF34698" t="s">
        <v>25542</v>
      </c>
      <c r="AG34698" t="s">
        <v>59579</v>
      </c>
    </row>
    <row r="34699" spans="31:33" x14ac:dyDescent="0.25">
      <c r="AE34699" t="s">
        <v>1862</v>
      </c>
      <c r="AF34699" t="s">
        <v>895</v>
      </c>
      <c r="AG34699" t="s">
        <v>59580</v>
      </c>
    </row>
    <row r="34700" spans="31:33" x14ac:dyDescent="0.25">
      <c r="AE34700" t="s">
        <v>1862</v>
      </c>
      <c r="AF34700" t="s">
        <v>59581</v>
      </c>
      <c r="AG34700" t="s">
        <v>59582</v>
      </c>
    </row>
    <row r="34701" spans="31:33" x14ac:dyDescent="0.25">
      <c r="AE34701" t="s">
        <v>1862</v>
      </c>
      <c r="AF34701" t="s">
        <v>59583</v>
      </c>
      <c r="AG34701" t="s">
        <v>59584</v>
      </c>
    </row>
    <row r="34702" spans="31:33" x14ac:dyDescent="0.25">
      <c r="AE34702" t="s">
        <v>1862</v>
      </c>
      <c r="AF34702" t="s">
        <v>59585</v>
      </c>
      <c r="AG34702" t="s">
        <v>59586</v>
      </c>
    </row>
    <row r="34703" spans="31:33" x14ac:dyDescent="0.25">
      <c r="AE34703" t="s">
        <v>1862</v>
      </c>
      <c r="AF34703" t="s">
        <v>59587</v>
      </c>
      <c r="AG34703" t="s">
        <v>59588</v>
      </c>
    </row>
    <row r="34704" spans="31:33" x14ac:dyDescent="0.25">
      <c r="AE34704" t="s">
        <v>1862</v>
      </c>
      <c r="AF34704" t="s">
        <v>32438</v>
      </c>
      <c r="AG34704" t="s">
        <v>59589</v>
      </c>
    </row>
    <row r="34705" spans="31:33" x14ac:dyDescent="0.25">
      <c r="AE34705" t="s">
        <v>1862</v>
      </c>
      <c r="AF34705" t="s">
        <v>59590</v>
      </c>
      <c r="AG34705" t="s">
        <v>59591</v>
      </c>
    </row>
    <row r="34706" spans="31:33" x14ac:dyDescent="0.25">
      <c r="AE34706" t="s">
        <v>1862</v>
      </c>
      <c r="AF34706" t="s">
        <v>1123</v>
      </c>
      <c r="AG34706" t="s">
        <v>59592</v>
      </c>
    </row>
    <row r="34707" spans="31:33" x14ac:dyDescent="0.25">
      <c r="AE34707" t="s">
        <v>1862</v>
      </c>
      <c r="AF34707" t="s">
        <v>59593</v>
      </c>
      <c r="AG34707" t="s">
        <v>59594</v>
      </c>
    </row>
    <row r="34708" spans="31:33" x14ac:dyDescent="0.25">
      <c r="AE34708" t="s">
        <v>1862</v>
      </c>
      <c r="AF34708" t="s">
        <v>59595</v>
      </c>
      <c r="AG34708" t="s">
        <v>59596</v>
      </c>
    </row>
    <row r="34709" spans="31:33" x14ac:dyDescent="0.25">
      <c r="AE34709" t="s">
        <v>1862</v>
      </c>
      <c r="AF34709" t="s">
        <v>59597</v>
      </c>
      <c r="AG34709" t="s">
        <v>59598</v>
      </c>
    </row>
    <row r="34710" spans="31:33" x14ac:dyDescent="0.25">
      <c r="AE34710" t="s">
        <v>1862</v>
      </c>
      <c r="AF34710" t="s">
        <v>59599</v>
      </c>
      <c r="AG34710" t="s">
        <v>59600</v>
      </c>
    </row>
    <row r="34711" spans="31:33" x14ac:dyDescent="0.25">
      <c r="AE34711" t="s">
        <v>1862</v>
      </c>
      <c r="AF34711" t="s">
        <v>59601</v>
      </c>
      <c r="AG34711" t="s">
        <v>59602</v>
      </c>
    </row>
    <row r="34712" spans="31:33" x14ac:dyDescent="0.25">
      <c r="AE34712" t="s">
        <v>1862</v>
      </c>
      <c r="AF34712" t="s">
        <v>59603</v>
      </c>
      <c r="AG34712" t="s">
        <v>59604</v>
      </c>
    </row>
    <row r="34713" spans="31:33" x14ac:dyDescent="0.25">
      <c r="AE34713" t="s">
        <v>1862</v>
      </c>
      <c r="AF34713" t="s">
        <v>3188</v>
      </c>
      <c r="AG34713" t="s">
        <v>59605</v>
      </c>
    </row>
    <row r="34714" spans="31:33" x14ac:dyDescent="0.25">
      <c r="AE34714" t="s">
        <v>1862</v>
      </c>
      <c r="AF34714" t="s">
        <v>7760</v>
      </c>
      <c r="AG34714" t="s">
        <v>59606</v>
      </c>
    </row>
    <row r="34715" spans="31:33" x14ac:dyDescent="0.25">
      <c r="AE34715" t="s">
        <v>1862</v>
      </c>
      <c r="AF34715" t="s">
        <v>59607</v>
      </c>
      <c r="AG34715" t="s">
        <v>59608</v>
      </c>
    </row>
    <row r="34716" spans="31:33" x14ac:dyDescent="0.25">
      <c r="AE34716" t="s">
        <v>1862</v>
      </c>
      <c r="AF34716" t="s">
        <v>59609</v>
      </c>
      <c r="AG34716" t="s">
        <v>59610</v>
      </c>
    </row>
    <row r="34717" spans="31:33" x14ac:dyDescent="0.25">
      <c r="AE34717" t="s">
        <v>1862</v>
      </c>
      <c r="AF34717" t="s">
        <v>3346</v>
      </c>
      <c r="AG34717" t="s">
        <v>59611</v>
      </c>
    </row>
    <row r="34718" spans="31:33" x14ac:dyDescent="0.25">
      <c r="AE34718" t="s">
        <v>1862</v>
      </c>
      <c r="AF34718" t="s">
        <v>59612</v>
      </c>
      <c r="AG34718" t="s">
        <v>59613</v>
      </c>
    </row>
    <row r="34719" spans="31:33" x14ac:dyDescent="0.25">
      <c r="AE34719" t="s">
        <v>1862</v>
      </c>
      <c r="AF34719" t="s">
        <v>16018</v>
      </c>
      <c r="AG34719" t="s">
        <v>59614</v>
      </c>
    </row>
    <row r="34720" spans="31:33" x14ac:dyDescent="0.25">
      <c r="AE34720" t="s">
        <v>1862</v>
      </c>
      <c r="AF34720" t="s">
        <v>59615</v>
      </c>
      <c r="AG34720" t="s">
        <v>59616</v>
      </c>
    </row>
    <row r="34721" spans="31:33" x14ac:dyDescent="0.25">
      <c r="AE34721" t="s">
        <v>1862</v>
      </c>
      <c r="AF34721" t="s">
        <v>14091</v>
      </c>
      <c r="AG34721" t="s">
        <v>59617</v>
      </c>
    </row>
    <row r="34722" spans="31:33" x14ac:dyDescent="0.25">
      <c r="AE34722" t="s">
        <v>1862</v>
      </c>
      <c r="AF34722" t="s">
        <v>59618</v>
      </c>
      <c r="AG34722" t="s">
        <v>59619</v>
      </c>
    </row>
    <row r="34723" spans="31:33" x14ac:dyDescent="0.25">
      <c r="AE34723" t="s">
        <v>1862</v>
      </c>
      <c r="AF34723" t="s">
        <v>59620</v>
      </c>
      <c r="AG34723" t="s">
        <v>59621</v>
      </c>
    </row>
    <row r="34724" spans="31:33" x14ac:dyDescent="0.25">
      <c r="AE34724" t="s">
        <v>1862</v>
      </c>
      <c r="AF34724" t="s">
        <v>59622</v>
      </c>
      <c r="AG34724" t="s">
        <v>59623</v>
      </c>
    </row>
    <row r="34725" spans="31:33" x14ac:dyDescent="0.25">
      <c r="AE34725" t="s">
        <v>1862</v>
      </c>
      <c r="AF34725" t="s">
        <v>8237</v>
      </c>
      <c r="AG34725" t="s">
        <v>59624</v>
      </c>
    </row>
    <row r="34726" spans="31:33" x14ac:dyDescent="0.25">
      <c r="AE34726" t="s">
        <v>1862</v>
      </c>
      <c r="AF34726" t="s">
        <v>59625</v>
      </c>
      <c r="AG34726" t="s">
        <v>59626</v>
      </c>
    </row>
    <row r="34727" spans="31:33" x14ac:dyDescent="0.25">
      <c r="AE34727" t="s">
        <v>1862</v>
      </c>
      <c r="AF34727" t="s">
        <v>24070</v>
      </c>
      <c r="AG34727" t="s">
        <v>59627</v>
      </c>
    </row>
    <row r="34728" spans="31:33" x14ac:dyDescent="0.25">
      <c r="AE34728" t="s">
        <v>1862</v>
      </c>
      <c r="AF34728" t="s">
        <v>59628</v>
      </c>
      <c r="AG34728" t="s">
        <v>59629</v>
      </c>
    </row>
    <row r="34729" spans="31:33" x14ac:dyDescent="0.25">
      <c r="AE34729" t="s">
        <v>1862</v>
      </c>
      <c r="AF34729" t="s">
        <v>59630</v>
      </c>
      <c r="AG34729" t="s">
        <v>59631</v>
      </c>
    </row>
    <row r="34730" spans="31:33" x14ac:dyDescent="0.25">
      <c r="AE34730" t="s">
        <v>1862</v>
      </c>
      <c r="AF34730" t="s">
        <v>59632</v>
      </c>
      <c r="AG34730" t="s">
        <v>59633</v>
      </c>
    </row>
    <row r="34731" spans="31:33" x14ac:dyDescent="0.25">
      <c r="AE34731" t="s">
        <v>1862</v>
      </c>
      <c r="AF34731" t="s">
        <v>11994</v>
      </c>
      <c r="AG34731" t="s">
        <v>59634</v>
      </c>
    </row>
    <row r="34732" spans="31:33" x14ac:dyDescent="0.25">
      <c r="AE34732" t="s">
        <v>1862</v>
      </c>
      <c r="AF34732" t="s">
        <v>59635</v>
      </c>
      <c r="AG34732" t="s">
        <v>59636</v>
      </c>
    </row>
    <row r="34733" spans="31:33" x14ac:dyDescent="0.25">
      <c r="AE34733" t="s">
        <v>1862</v>
      </c>
      <c r="AF34733" t="s">
        <v>59637</v>
      </c>
      <c r="AG34733" t="s">
        <v>59638</v>
      </c>
    </row>
    <row r="34734" spans="31:33" x14ac:dyDescent="0.25">
      <c r="AE34734" t="s">
        <v>1862</v>
      </c>
      <c r="AF34734" t="s">
        <v>2659</v>
      </c>
      <c r="AG34734" t="s">
        <v>59639</v>
      </c>
    </row>
    <row r="34735" spans="31:33" x14ac:dyDescent="0.25">
      <c r="AE34735" t="s">
        <v>1862</v>
      </c>
      <c r="AF34735" t="s">
        <v>47873</v>
      </c>
      <c r="AG34735" t="s">
        <v>59640</v>
      </c>
    </row>
    <row r="34736" spans="31:33" x14ac:dyDescent="0.25">
      <c r="AE34736" t="s">
        <v>1862</v>
      </c>
      <c r="AF34736" t="s">
        <v>8746</v>
      </c>
      <c r="AG34736" t="s">
        <v>59641</v>
      </c>
    </row>
    <row r="34737" spans="31:33" x14ac:dyDescent="0.25">
      <c r="AE34737" t="s">
        <v>1862</v>
      </c>
      <c r="AF34737" t="s">
        <v>8746</v>
      </c>
      <c r="AG34737" t="s">
        <v>59642</v>
      </c>
    </row>
    <row r="34738" spans="31:33" x14ac:dyDescent="0.25">
      <c r="AE34738" t="s">
        <v>1862</v>
      </c>
      <c r="AF34738" t="s">
        <v>59643</v>
      </c>
      <c r="AG34738" t="s">
        <v>59644</v>
      </c>
    </row>
    <row r="34739" spans="31:33" x14ac:dyDescent="0.25">
      <c r="AE34739" t="s">
        <v>1862</v>
      </c>
      <c r="AF34739" t="s">
        <v>59645</v>
      </c>
      <c r="AG34739" t="s">
        <v>59646</v>
      </c>
    </row>
    <row r="34740" spans="31:33" x14ac:dyDescent="0.25">
      <c r="AE34740" t="s">
        <v>1862</v>
      </c>
      <c r="AF34740" t="s">
        <v>254</v>
      </c>
      <c r="AG34740" t="s">
        <v>59647</v>
      </c>
    </row>
    <row r="34741" spans="31:33" x14ac:dyDescent="0.25">
      <c r="AE34741" t="s">
        <v>1862</v>
      </c>
      <c r="AF34741" t="s">
        <v>254</v>
      </c>
      <c r="AG34741" t="s">
        <v>59648</v>
      </c>
    </row>
    <row r="34742" spans="31:33" x14ac:dyDescent="0.25">
      <c r="AE34742" t="s">
        <v>1862</v>
      </c>
      <c r="AF34742" t="s">
        <v>254</v>
      </c>
      <c r="AG34742" t="s">
        <v>59649</v>
      </c>
    </row>
    <row r="34743" spans="31:33" x14ac:dyDescent="0.25">
      <c r="AE34743" t="s">
        <v>1862</v>
      </c>
      <c r="AF34743" t="s">
        <v>254</v>
      </c>
      <c r="AG34743" t="s">
        <v>59650</v>
      </c>
    </row>
    <row r="34744" spans="31:33" x14ac:dyDescent="0.25">
      <c r="AE34744" t="s">
        <v>1862</v>
      </c>
      <c r="AF34744" t="s">
        <v>33407</v>
      </c>
      <c r="AG34744" t="s">
        <v>59651</v>
      </c>
    </row>
    <row r="34745" spans="31:33" x14ac:dyDescent="0.25">
      <c r="AE34745" t="s">
        <v>1862</v>
      </c>
      <c r="AF34745" t="s">
        <v>33409</v>
      </c>
      <c r="AG34745" t="s">
        <v>59652</v>
      </c>
    </row>
    <row r="34746" spans="31:33" x14ac:dyDescent="0.25">
      <c r="AE34746" t="s">
        <v>1862</v>
      </c>
      <c r="AF34746" t="s">
        <v>2419</v>
      </c>
      <c r="AG34746" t="s">
        <v>59653</v>
      </c>
    </row>
    <row r="34747" spans="31:33" x14ac:dyDescent="0.25">
      <c r="AE34747" t="s">
        <v>1862</v>
      </c>
      <c r="AF34747" t="s">
        <v>59654</v>
      </c>
      <c r="AG34747" t="s">
        <v>59655</v>
      </c>
    </row>
    <row r="34748" spans="31:33" x14ac:dyDescent="0.25">
      <c r="AE34748" t="s">
        <v>1862</v>
      </c>
      <c r="AF34748" t="s">
        <v>59656</v>
      </c>
      <c r="AG34748" t="s">
        <v>59657</v>
      </c>
    </row>
    <row r="34749" spans="31:33" x14ac:dyDescent="0.25">
      <c r="AE34749" t="s">
        <v>1862</v>
      </c>
      <c r="AF34749" t="s">
        <v>59658</v>
      </c>
      <c r="AG34749" t="s">
        <v>59659</v>
      </c>
    </row>
    <row r="34750" spans="31:33" x14ac:dyDescent="0.25">
      <c r="AE34750" t="s">
        <v>1862</v>
      </c>
      <c r="AF34750" t="s">
        <v>24227</v>
      </c>
      <c r="AG34750" t="s">
        <v>59660</v>
      </c>
    </row>
    <row r="34751" spans="31:33" x14ac:dyDescent="0.25">
      <c r="AE34751" t="s">
        <v>1862</v>
      </c>
      <c r="AF34751" t="s">
        <v>59661</v>
      </c>
      <c r="AG34751" t="s">
        <v>59662</v>
      </c>
    </row>
    <row r="34752" spans="31:33" x14ac:dyDescent="0.25">
      <c r="AE34752" t="s">
        <v>1862</v>
      </c>
      <c r="AF34752" t="s">
        <v>59663</v>
      </c>
      <c r="AG34752" t="s">
        <v>59664</v>
      </c>
    </row>
    <row r="34753" spans="31:33" x14ac:dyDescent="0.25">
      <c r="AE34753" t="s">
        <v>1862</v>
      </c>
      <c r="AF34753" t="s">
        <v>59665</v>
      </c>
      <c r="AG34753" t="s">
        <v>59666</v>
      </c>
    </row>
    <row r="34754" spans="31:33" x14ac:dyDescent="0.25">
      <c r="AE34754" t="s">
        <v>1862</v>
      </c>
      <c r="AF34754" t="s">
        <v>610</v>
      </c>
      <c r="AG34754" t="s">
        <v>59667</v>
      </c>
    </row>
    <row r="34755" spans="31:33" x14ac:dyDescent="0.25">
      <c r="AE34755" t="s">
        <v>1862</v>
      </c>
      <c r="AF34755" t="s">
        <v>2935</v>
      </c>
      <c r="AG34755" t="s">
        <v>59668</v>
      </c>
    </row>
    <row r="34756" spans="31:33" x14ac:dyDescent="0.25">
      <c r="AE34756" t="s">
        <v>1862</v>
      </c>
      <c r="AF34756" t="s">
        <v>1335</v>
      </c>
      <c r="AG34756" t="s">
        <v>59669</v>
      </c>
    </row>
    <row r="34757" spans="31:33" x14ac:dyDescent="0.25">
      <c r="AE34757" t="s">
        <v>1862</v>
      </c>
      <c r="AF34757" t="s">
        <v>315</v>
      </c>
      <c r="AG34757" t="s">
        <v>59670</v>
      </c>
    </row>
    <row r="34758" spans="31:33" x14ac:dyDescent="0.25">
      <c r="AE34758" t="s">
        <v>1862</v>
      </c>
      <c r="AF34758" t="s">
        <v>315</v>
      </c>
      <c r="AG34758" t="s">
        <v>59671</v>
      </c>
    </row>
    <row r="34759" spans="31:33" x14ac:dyDescent="0.25">
      <c r="AE34759" t="s">
        <v>1862</v>
      </c>
      <c r="AF34759" t="s">
        <v>1415</v>
      </c>
      <c r="AG34759" t="s">
        <v>59672</v>
      </c>
    </row>
    <row r="34760" spans="31:33" x14ac:dyDescent="0.25">
      <c r="AE34760" t="s">
        <v>1862</v>
      </c>
      <c r="AF34760" t="s">
        <v>1415</v>
      </c>
      <c r="AG34760" t="s">
        <v>59673</v>
      </c>
    </row>
    <row r="34761" spans="31:33" x14ac:dyDescent="0.25">
      <c r="AE34761" t="s">
        <v>1862</v>
      </c>
      <c r="AF34761" t="s">
        <v>1415</v>
      </c>
      <c r="AG34761" t="s">
        <v>59674</v>
      </c>
    </row>
    <row r="34762" spans="31:33" x14ac:dyDescent="0.25">
      <c r="AE34762" t="s">
        <v>1862</v>
      </c>
      <c r="AF34762" t="s">
        <v>285</v>
      </c>
      <c r="AG34762" t="s">
        <v>59675</v>
      </c>
    </row>
    <row r="34763" spans="31:33" x14ac:dyDescent="0.25">
      <c r="AE34763" t="s">
        <v>1862</v>
      </c>
      <c r="AF34763" t="s">
        <v>59676</v>
      </c>
      <c r="AG34763" t="s">
        <v>59677</v>
      </c>
    </row>
    <row r="34764" spans="31:33" x14ac:dyDescent="0.25">
      <c r="AE34764" t="s">
        <v>1862</v>
      </c>
      <c r="AF34764" t="s">
        <v>1855</v>
      </c>
      <c r="AG34764" t="s">
        <v>59678</v>
      </c>
    </row>
    <row r="34765" spans="31:33" x14ac:dyDescent="0.25">
      <c r="AE34765" t="s">
        <v>1862</v>
      </c>
      <c r="AF34765" t="s">
        <v>1063</v>
      </c>
      <c r="AG34765" t="s">
        <v>59679</v>
      </c>
    </row>
    <row r="34766" spans="31:33" x14ac:dyDescent="0.25">
      <c r="AE34766" t="s">
        <v>1862</v>
      </c>
      <c r="AF34766" t="s">
        <v>369</v>
      </c>
      <c r="AG34766" t="s">
        <v>59680</v>
      </c>
    </row>
    <row r="34767" spans="31:33" x14ac:dyDescent="0.25">
      <c r="AE34767" t="s">
        <v>1862</v>
      </c>
      <c r="AF34767" t="s">
        <v>369</v>
      </c>
      <c r="AG34767" t="s">
        <v>59681</v>
      </c>
    </row>
    <row r="34768" spans="31:33" x14ac:dyDescent="0.25">
      <c r="AE34768" t="s">
        <v>1862</v>
      </c>
      <c r="AF34768" t="s">
        <v>1660</v>
      </c>
      <c r="AG34768" t="s">
        <v>59682</v>
      </c>
    </row>
    <row r="34769" spans="31:33" x14ac:dyDescent="0.25">
      <c r="AE34769" t="s">
        <v>1862</v>
      </c>
      <c r="AF34769" t="s">
        <v>1660</v>
      </c>
      <c r="AG34769" t="s">
        <v>59683</v>
      </c>
    </row>
    <row r="34770" spans="31:33" x14ac:dyDescent="0.25">
      <c r="AE34770" t="s">
        <v>1862</v>
      </c>
      <c r="AF34770" t="s">
        <v>59684</v>
      </c>
      <c r="AG34770" t="s">
        <v>59685</v>
      </c>
    </row>
    <row r="34771" spans="31:33" x14ac:dyDescent="0.25">
      <c r="AE34771" t="s">
        <v>1862</v>
      </c>
      <c r="AF34771" t="s">
        <v>8432</v>
      </c>
      <c r="AG34771" t="s">
        <v>59686</v>
      </c>
    </row>
    <row r="34772" spans="31:33" x14ac:dyDescent="0.25">
      <c r="AE34772" t="s">
        <v>1862</v>
      </c>
      <c r="AF34772" t="s">
        <v>3910</v>
      </c>
      <c r="AG34772" t="s">
        <v>59687</v>
      </c>
    </row>
    <row r="34773" spans="31:33" x14ac:dyDescent="0.25">
      <c r="AE34773" t="s">
        <v>1862</v>
      </c>
      <c r="AF34773" t="s">
        <v>59688</v>
      </c>
      <c r="AG34773" t="s">
        <v>59689</v>
      </c>
    </row>
    <row r="34774" spans="31:33" x14ac:dyDescent="0.25">
      <c r="AE34774" t="s">
        <v>1862</v>
      </c>
      <c r="AF34774" t="s">
        <v>59690</v>
      </c>
      <c r="AG34774" t="s">
        <v>59691</v>
      </c>
    </row>
    <row r="34775" spans="31:33" x14ac:dyDescent="0.25">
      <c r="AE34775" t="s">
        <v>1862</v>
      </c>
      <c r="AF34775" t="s">
        <v>4086</v>
      </c>
      <c r="AG34775" t="s">
        <v>59692</v>
      </c>
    </row>
    <row r="34776" spans="31:33" x14ac:dyDescent="0.25">
      <c r="AE34776" t="s">
        <v>1862</v>
      </c>
      <c r="AF34776" t="s">
        <v>26672</v>
      </c>
      <c r="AG34776" t="s">
        <v>59693</v>
      </c>
    </row>
    <row r="34777" spans="31:33" x14ac:dyDescent="0.25">
      <c r="AE34777" t="s">
        <v>1862</v>
      </c>
      <c r="AF34777" t="s">
        <v>6127</v>
      </c>
      <c r="AG34777" t="s">
        <v>59694</v>
      </c>
    </row>
    <row r="34778" spans="31:33" x14ac:dyDescent="0.25">
      <c r="AE34778" t="s">
        <v>1862</v>
      </c>
      <c r="AF34778" t="s">
        <v>6127</v>
      </c>
      <c r="AG34778" t="s">
        <v>59695</v>
      </c>
    </row>
    <row r="34779" spans="31:33" x14ac:dyDescent="0.25">
      <c r="AE34779" t="s">
        <v>1862</v>
      </c>
      <c r="AF34779" t="s">
        <v>3292</v>
      </c>
      <c r="AG34779" t="s">
        <v>59696</v>
      </c>
    </row>
    <row r="34780" spans="31:33" x14ac:dyDescent="0.25">
      <c r="AE34780" t="s">
        <v>1862</v>
      </c>
      <c r="AF34780" t="s">
        <v>12942</v>
      </c>
      <c r="AG34780" t="s">
        <v>59697</v>
      </c>
    </row>
    <row r="34781" spans="31:33" x14ac:dyDescent="0.25">
      <c r="AE34781" t="s">
        <v>1862</v>
      </c>
      <c r="AF34781" t="s">
        <v>36568</v>
      </c>
      <c r="AG34781" t="s">
        <v>59698</v>
      </c>
    </row>
    <row r="34782" spans="31:33" x14ac:dyDescent="0.25">
      <c r="AE34782" t="s">
        <v>1862</v>
      </c>
      <c r="AF34782" t="s">
        <v>59699</v>
      </c>
      <c r="AG34782" t="s">
        <v>59700</v>
      </c>
    </row>
    <row r="34783" spans="31:33" x14ac:dyDescent="0.25">
      <c r="AE34783" t="s">
        <v>1862</v>
      </c>
      <c r="AF34783" t="s">
        <v>7145</v>
      </c>
      <c r="AG34783" t="s">
        <v>59701</v>
      </c>
    </row>
    <row r="34784" spans="31:33" x14ac:dyDescent="0.25">
      <c r="AE34784" t="s">
        <v>1862</v>
      </c>
      <c r="AF34784" t="s">
        <v>39501</v>
      </c>
      <c r="AG34784" t="s">
        <v>59702</v>
      </c>
    </row>
    <row r="34785" spans="31:33" x14ac:dyDescent="0.25">
      <c r="AE34785" t="s">
        <v>1862</v>
      </c>
      <c r="AF34785" t="s">
        <v>18850</v>
      </c>
      <c r="AG34785" t="s">
        <v>59703</v>
      </c>
    </row>
    <row r="34786" spans="31:33" x14ac:dyDescent="0.25">
      <c r="AE34786" t="s">
        <v>1862</v>
      </c>
      <c r="AF34786" t="s">
        <v>24807</v>
      </c>
      <c r="AG34786" t="s">
        <v>59704</v>
      </c>
    </row>
    <row r="34787" spans="31:33" x14ac:dyDescent="0.25">
      <c r="AE34787" t="s">
        <v>1862</v>
      </c>
      <c r="AF34787" t="s">
        <v>59705</v>
      </c>
      <c r="AG34787" t="s">
        <v>59706</v>
      </c>
    </row>
    <row r="34788" spans="31:33" x14ac:dyDescent="0.25">
      <c r="AE34788" t="s">
        <v>1862</v>
      </c>
      <c r="AF34788" t="s">
        <v>16295</v>
      </c>
      <c r="AG34788" t="s">
        <v>59707</v>
      </c>
    </row>
    <row r="34789" spans="31:33" x14ac:dyDescent="0.25">
      <c r="AE34789" t="s">
        <v>1862</v>
      </c>
      <c r="AF34789" t="s">
        <v>42562</v>
      </c>
      <c r="AG34789" t="s">
        <v>59708</v>
      </c>
    </row>
    <row r="34790" spans="31:33" x14ac:dyDescent="0.25">
      <c r="AE34790" t="s">
        <v>1862</v>
      </c>
      <c r="AF34790" t="s">
        <v>8820</v>
      </c>
      <c r="AG34790" t="s">
        <v>59709</v>
      </c>
    </row>
    <row r="34791" spans="31:33" x14ac:dyDescent="0.25">
      <c r="AE34791" t="s">
        <v>1862</v>
      </c>
      <c r="AF34791" t="s">
        <v>59710</v>
      </c>
      <c r="AG34791" t="s">
        <v>59711</v>
      </c>
    </row>
    <row r="34792" spans="31:33" x14ac:dyDescent="0.25">
      <c r="AE34792" t="s">
        <v>1862</v>
      </c>
      <c r="AF34792" t="s">
        <v>59712</v>
      </c>
      <c r="AG34792" t="s">
        <v>59713</v>
      </c>
    </row>
    <row r="34793" spans="31:33" x14ac:dyDescent="0.25">
      <c r="AE34793" t="s">
        <v>1862</v>
      </c>
      <c r="AF34793" t="s">
        <v>59714</v>
      </c>
      <c r="AG34793" t="s">
        <v>59715</v>
      </c>
    </row>
    <row r="34794" spans="31:33" x14ac:dyDescent="0.25">
      <c r="AE34794" t="s">
        <v>6173</v>
      </c>
      <c r="AF34794" t="s">
        <v>87</v>
      </c>
      <c r="AG34794" t="s">
        <v>59716</v>
      </c>
    </row>
    <row r="34795" spans="31:33" x14ac:dyDescent="0.25">
      <c r="AE34795" t="s">
        <v>6173</v>
      </c>
      <c r="AF34795" t="s">
        <v>87</v>
      </c>
      <c r="AG34795" t="s">
        <v>59717</v>
      </c>
    </row>
    <row r="34796" spans="31:33" x14ac:dyDescent="0.25">
      <c r="AE34796" t="s">
        <v>6173</v>
      </c>
      <c r="AF34796" t="s">
        <v>59718</v>
      </c>
      <c r="AG34796" t="s">
        <v>59719</v>
      </c>
    </row>
    <row r="34797" spans="31:33" x14ac:dyDescent="0.25">
      <c r="AE34797" t="s">
        <v>6173</v>
      </c>
      <c r="AF34797" t="s">
        <v>59720</v>
      </c>
      <c r="AG34797" t="s">
        <v>59721</v>
      </c>
    </row>
    <row r="34798" spans="31:33" x14ac:dyDescent="0.25">
      <c r="AE34798" t="s">
        <v>6173</v>
      </c>
      <c r="AF34798" t="s">
        <v>17181</v>
      </c>
      <c r="AG34798" t="s">
        <v>59722</v>
      </c>
    </row>
    <row r="34799" spans="31:33" x14ac:dyDescent="0.25">
      <c r="AE34799" t="s">
        <v>6173</v>
      </c>
      <c r="AF34799" t="s">
        <v>5988</v>
      </c>
      <c r="AG34799" t="s">
        <v>59723</v>
      </c>
    </row>
    <row r="34800" spans="31:33" x14ac:dyDescent="0.25">
      <c r="AE34800" t="s">
        <v>6173</v>
      </c>
      <c r="AF34800" t="s">
        <v>26140</v>
      </c>
      <c r="AG34800" t="s">
        <v>59724</v>
      </c>
    </row>
    <row r="34801" spans="31:33" x14ac:dyDescent="0.25">
      <c r="AE34801" t="s">
        <v>6173</v>
      </c>
      <c r="AF34801" t="s">
        <v>59725</v>
      </c>
      <c r="AG34801" t="s">
        <v>59726</v>
      </c>
    </row>
    <row r="34802" spans="31:33" x14ac:dyDescent="0.25">
      <c r="AE34802" t="s">
        <v>6173</v>
      </c>
      <c r="AF34802" t="s">
        <v>41256</v>
      </c>
      <c r="AG34802" t="s">
        <v>59727</v>
      </c>
    </row>
    <row r="34803" spans="31:33" x14ac:dyDescent="0.25">
      <c r="AE34803" t="s">
        <v>6173</v>
      </c>
      <c r="AF34803" t="s">
        <v>376</v>
      </c>
      <c r="AG34803" t="s">
        <v>59728</v>
      </c>
    </row>
    <row r="34804" spans="31:33" x14ac:dyDescent="0.25">
      <c r="AE34804" t="s">
        <v>6173</v>
      </c>
      <c r="AF34804" t="s">
        <v>59729</v>
      </c>
      <c r="AG34804" t="s">
        <v>59730</v>
      </c>
    </row>
    <row r="34805" spans="31:33" x14ac:dyDescent="0.25">
      <c r="AE34805" t="s">
        <v>6173</v>
      </c>
      <c r="AF34805" t="s">
        <v>59731</v>
      </c>
      <c r="AG34805" t="s">
        <v>59732</v>
      </c>
    </row>
    <row r="34806" spans="31:33" x14ac:dyDescent="0.25">
      <c r="AE34806" t="s">
        <v>6173</v>
      </c>
      <c r="AF34806" t="s">
        <v>59733</v>
      </c>
      <c r="AG34806" t="s">
        <v>59734</v>
      </c>
    </row>
    <row r="34807" spans="31:33" x14ac:dyDescent="0.25">
      <c r="AE34807" t="s">
        <v>6173</v>
      </c>
      <c r="AF34807" t="s">
        <v>59735</v>
      </c>
      <c r="AG34807" t="s">
        <v>59736</v>
      </c>
    </row>
    <row r="34808" spans="31:33" x14ac:dyDescent="0.25">
      <c r="AE34808" t="s">
        <v>6173</v>
      </c>
      <c r="AF34808" t="s">
        <v>59737</v>
      </c>
      <c r="AG34808" t="s">
        <v>59738</v>
      </c>
    </row>
    <row r="34809" spans="31:33" x14ac:dyDescent="0.25">
      <c r="AE34809" t="s">
        <v>6173</v>
      </c>
      <c r="AF34809" t="s">
        <v>59739</v>
      </c>
      <c r="AG34809" t="s">
        <v>59740</v>
      </c>
    </row>
    <row r="34810" spans="31:33" x14ac:dyDescent="0.25">
      <c r="AE34810" t="s">
        <v>6173</v>
      </c>
      <c r="AF34810" t="s">
        <v>173</v>
      </c>
      <c r="AG34810" t="s">
        <v>59741</v>
      </c>
    </row>
    <row r="34811" spans="31:33" x14ac:dyDescent="0.25">
      <c r="AE34811" t="s">
        <v>6173</v>
      </c>
      <c r="AF34811" t="s">
        <v>59742</v>
      </c>
      <c r="AG34811" t="s">
        <v>59743</v>
      </c>
    </row>
    <row r="34812" spans="31:33" x14ac:dyDescent="0.25">
      <c r="AE34812" t="s">
        <v>6173</v>
      </c>
      <c r="AF34812" t="s">
        <v>27828</v>
      </c>
      <c r="AG34812" t="s">
        <v>59744</v>
      </c>
    </row>
    <row r="34813" spans="31:33" x14ac:dyDescent="0.25">
      <c r="AE34813" t="s">
        <v>6173</v>
      </c>
      <c r="AF34813" t="s">
        <v>59745</v>
      </c>
      <c r="AG34813" t="s">
        <v>59746</v>
      </c>
    </row>
    <row r="34814" spans="31:33" x14ac:dyDescent="0.25">
      <c r="AE34814" t="s">
        <v>6173</v>
      </c>
      <c r="AF34814" t="s">
        <v>25488</v>
      </c>
      <c r="AG34814" t="s">
        <v>59747</v>
      </c>
    </row>
    <row r="34815" spans="31:33" x14ac:dyDescent="0.25">
      <c r="AE34815" t="s">
        <v>6173</v>
      </c>
      <c r="AF34815" t="s">
        <v>59748</v>
      </c>
      <c r="AG34815" t="s">
        <v>59749</v>
      </c>
    </row>
    <row r="34816" spans="31:33" x14ac:dyDescent="0.25">
      <c r="AE34816" t="s">
        <v>6173</v>
      </c>
      <c r="AF34816" t="s">
        <v>59750</v>
      </c>
      <c r="AG34816" t="s">
        <v>59751</v>
      </c>
    </row>
    <row r="34817" spans="31:33" x14ac:dyDescent="0.25">
      <c r="AE34817" t="s">
        <v>6173</v>
      </c>
      <c r="AF34817" t="s">
        <v>47227</v>
      </c>
      <c r="AG34817" t="s">
        <v>59752</v>
      </c>
    </row>
    <row r="34818" spans="31:33" x14ac:dyDescent="0.25">
      <c r="AE34818" t="s">
        <v>6173</v>
      </c>
      <c r="AF34818" t="s">
        <v>59753</v>
      </c>
      <c r="AG34818" t="s">
        <v>59754</v>
      </c>
    </row>
    <row r="34819" spans="31:33" x14ac:dyDescent="0.25">
      <c r="AE34819" t="s">
        <v>6173</v>
      </c>
      <c r="AF34819" t="s">
        <v>59755</v>
      </c>
      <c r="AG34819" t="s">
        <v>59756</v>
      </c>
    </row>
    <row r="34820" spans="31:33" x14ac:dyDescent="0.25">
      <c r="AE34820" t="s">
        <v>6173</v>
      </c>
      <c r="AF34820" t="s">
        <v>53963</v>
      </c>
      <c r="AG34820" t="s">
        <v>59757</v>
      </c>
    </row>
    <row r="34821" spans="31:33" x14ac:dyDescent="0.25">
      <c r="AE34821" t="s">
        <v>6173</v>
      </c>
      <c r="AF34821" t="s">
        <v>59758</v>
      </c>
      <c r="AG34821" t="s">
        <v>59759</v>
      </c>
    </row>
    <row r="34822" spans="31:33" x14ac:dyDescent="0.25">
      <c r="AE34822" t="s">
        <v>6173</v>
      </c>
      <c r="AF34822" t="s">
        <v>59760</v>
      </c>
      <c r="AG34822" t="s">
        <v>59761</v>
      </c>
    </row>
    <row r="34823" spans="31:33" x14ac:dyDescent="0.25">
      <c r="AE34823" t="s">
        <v>6173</v>
      </c>
      <c r="AF34823" t="s">
        <v>6721</v>
      </c>
      <c r="AG34823" t="s">
        <v>59762</v>
      </c>
    </row>
    <row r="34824" spans="31:33" x14ac:dyDescent="0.25">
      <c r="AE34824" t="s">
        <v>6173</v>
      </c>
      <c r="AF34824" t="s">
        <v>721</v>
      </c>
      <c r="AG34824" t="s">
        <v>59763</v>
      </c>
    </row>
    <row r="34825" spans="31:33" x14ac:dyDescent="0.25">
      <c r="AE34825" t="s">
        <v>6173</v>
      </c>
      <c r="AF34825" t="s">
        <v>315</v>
      </c>
      <c r="AG34825" t="s">
        <v>59764</v>
      </c>
    </row>
    <row r="34826" spans="31:33" x14ac:dyDescent="0.25">
      <c r="AE34826" t="s">
        <v>6173</v>
      </c>
      <c r="AF34826" t="s">
        <v>7707</v>
      </c>
      <c r="AG34826" t="s">
        <v>59765</v>
      </c>
    </row>
    <row r="34827" spans="31:33" x14ac:dyDescent="0.25">
      <c r="AE34827" t="s">
        <v>6173</v>
      </c>
      <c r="AF34827" t="s">
        <v>285</v>
      </c>
      <c r="AG34827" t="s">
        <v>59766</v>
      </c>
    </row>
    <row r="34828" spans="31:33" x14ac:dyDescent="0.25">
      <c r="AE34828" t="s">
        <v>6173</v>
      </c>
      <c r="AF34828" t="s">
        <v>6570</v>
      </c>
      <c r="AG34828" t="s">
        <v>59767</v>
      </c>
    </row>
    <row r="34829" spans="31:33" x14ac:dyDescent="0.25">
      <c r="AE34829" t="s">
        <v>6173</v>
      </c>
      <c r="AF34829" t="s">
        <v>15576</v>
      </c>
      <c r="AG34829" t="s">
        <v>59768</v>
      </c>
    </row>
    <row r="34830" spans="31:33" x14ac:dyDescent="0.25">
      <c r="AE34830" t="s">
        <v>6173</v>
      </c>
      <c r="AF34830" t="s">
        <v>12478</v>
      </c>
      <c r="AG34830" t="s">
        <v>59769</v>
      </c>
    </row>
    <row r="34831" spans="31:33" x14ac:dyDescent="0.25">
      <c r="AE34831" t="s">
        <v>6173</v>
      </c>
      <c r="AF34831" t="s">
        <v>369</v>
      </c>
      <c r="AG34831" t="s">
        <v>59770</v>
      </c>
    </row>
    <row r="34832" spans="31:33" x14ac:dyDescent="0.25">
      <c r="AE34832" t="s">
        <v>6173</v>
      </c>
      <c r="AF34832" t="s">
        <v>59771</v>
      </c>
      <c r="AG34832" t="s">
        <v>59772</v>
      </c>
    </row>
    <row r="34833" spans="31:33" x14ac:dyDescent="0.25">
      <c r="AE34833" t="s">
        <v>6173</v>
      </c>
      <c r="AF34833" t="s">
        <v>59773</v>
      </c>
      <c r="AG34833" t="s">
        <v>59774</v>
      </c>
    </row>
    <row r="34834" spans="31:33" x14ac:dyDescent="0.25">
      <c r="AE34834" t="s">
        <v>6173</v>
      </c>
      <c r="AF34834" t="s">
        <v>59775</v>
      </c>
      <c r="AG34834" t="s">
        <v>59776</v>
      </c>
    </row>
    <row r="34835" spans="31:33" x14ac:dyDescent="0.25">
      <c r="AE34835" t="s">
        <v>6173</v>
      </c>
      <c r="AF34835" t="s">
        <v>59777</v>
      </c>
      <c r="AG34835" t="s">
        <v>59778</v>
      </c>
    </row>
    <row r="34836" spans="31:33" x14ac:dyDescent="0.25">
      <c r="AE34836" t="s">
        <v>6173</v>
      </c>
      <c r="AF34836" t="s">
        <v>59779</v>
      </c>
      <c r="AG34836" t="s">
        <v>59780</v>
      </c>
    </row>
    <row r="34837" spans="31:33" x14ac:dyDescent="0.25">
      <c r="AE34837" t="s">
        <v>1436</v>
      </c>
      <c r="AF34837" t="s">
        <v>87</v>
      </c>
      <c r="AG34837" t="s">
        <v>4613</v>
      </c>
    </row>
    <row r="34838" spans="31:33" x14ac:dyDescent="0.25">
      <c r="AE34838" t="s">
        <v>1436</v>
      </c>
      <c r="AF34838" t="s">
        <v>87</v>
      </c>
      <c r="AG34838" t="s">
        <v>59781</v>
      </c>
    </row>
    <row r="34839" spans="31:33" x14ac:dyDescent="0.25">
      <c r="AE34839" t="s">
        <v>1436</v>
      </c>
      <c r="AF34839" t="s">
        <v>87</v>
      </c>
      <c r="AG34839" t="s">
        <v>59782</v>
      </c>
    </row>
    <row r="34840" spans="31:33" x14ac:dyDescent="0.25">
      <c r="AE34840" t="s">
        <v>1436</v>
      </c>
      <c r="AF34840" t="s">
        <v>87</v>
      </c>
      <c r="AG34840" t="s">
        <v>59783</v>
      </c>
    </row>
    <row r="34841" spans="31:33" x14ac:dyDescent="0.25">
      <c r="AE34841" t="s">
        <v>1436</v>
      </c>
      <c r="AF34841" t="s">
        <v>59784</v>
      </c>
      <c r="AG34841" t="s">
        <v>59785</v>
      </c>
    </row>
    <row r="34842" spans="31:33" x14ac:dyDescent="0.25">
      <c r="AE34842" t="s">
        <v>1436</v>
      </c>
      <c r="AF34842" t="s">
        <v>40821</v>
      </c>
      <c r="AG34842" t="s">
        <v>59786</v>
      </c>
    </row>
    <row r="34843" spans="31:33" x14ac:dyDescent="0.25">
      <c r="AE34843" t="s">
        <v>1436</v>
      </c>
      <c r="AF34843" t="s">
        <v>617</v>
      </c>
      <c r="AG34843" t="s">
        <v>59787</v>
      </c>
    </row>
    <row r="34844" spans="31:33" x14ac:dyDescent="0.25">
      <c r="AE34844" t="s">
        <v>1436</v>
      </c>
      <c r="AF34844" t="s">
        <v>36026</v>
      </c>
      <c r="AG34844" t="s">
        <v>59788</v>
      </c>
    </row>
    <row r="34845" spans="31:33" x14ac:dyDescent="0.25">
      <c r="AE34845" t="s">
        <v>1436</v>
      </c>
      <c r="AF34845" t="s">
        <v>59789</v>
      </c>
      <c r="AG34845" t="s">
        <v>59790</v>
      </c>
    </row>
    <row r="34846" spans="31:33" x14ac:dyDescent="0.25">
      <c r="AE34846" t="s">
        <v>1436</v>
      </c>
      <c r="AF34846" t="s">
        <v>1567</v>
      </c>
      <c r="AG34846" t="s">
        <v>59791</v>
      </c>
    </row>
    <row r="34847" spans="31:33" x14ac:dyDescent="0.25">
      <c r="AE34847" t="s">
        <v>1436</v>
      </c>
      <c r="AF34847" t="s">
        <v>59792</v>
      </c>
      <c r="AG34847" t="s">
        <v>59793</v>
      </c>
    </row>
    <row r="34848" spans="31:33" x14ac:dyDescent="0.25">
      <c r="AE34848" t="s">
        <v>1436</v>
      </c>
      <c r="AF34848" t="s">
        <v>59794</v>
      </c>
      <c r="AG34848" t="s">
        <v>59795</v>
      </c>
    </row>
    <row r="34849" spans="31:33" x14ac:dyDescent="0.25">
      <c r="AE34849" t="s">
        <v>1436</v>
      </c>
      <c r="AF34849" t="s">
        <v>59796</v>
      </c>
      <c r="AG34849" t="s">
        <v>59797</v>
      </c>
    </row>
    <row r="34850" spans="31:33" x14ac:dyDescent="0.25">
      <c r="AE34850" t="s">
        <v>1436</v>
      </c>
      <c r="AF34850" t="s">
        <v>59798</v>
      </c>
      <c r="AG34850" t="s">
        <v>59799</v>
      </c>
    </row>
    <row r="34851" spans="31:33" x14ac:dyDescent="0.25">
      <c r="AE34851" t="s">
        <v>1436</v>
      </c>
      <c r="AF34851" t="s">
        <v>59800</v>
      </c>
      <c r="AG34851" t="s">
        <v>59801</v>
      </c>
    </row>
    <row r="34852" spans="31:33" x14ac:dyDescent="0.25">
      <c r="AE34852" t="s">
        <v>1436</v>
      </c>
      <c r="AF34852" t="s">
        <v>59802</v>
      </c>
      <c r="AG34852" t="s">
        <v>59803</v>
      </c>
    </row>
    <row r="34853" spans="31:33" x14ac:dyDescent="0.25">
      <c r="AE34853" t="s">
        <v>1436</v>
      </c>
      <c r="AF34853" t="s">
        <v>59804</v>
      </c>
      <c r="AG34853" t="s">
        <v>59805</v>
      </c>
    </row>
    <row r="34854" spans="31:33" x14ac:dyDescent="0.25">
      <c r="AE34854" t="s">
        <v>1436</v>
      </c>
      <c r="AF34854" t="s">
        <v>59806</v>
      </c>
      <c r="AG34854" t="s">
        <v>59807</v>
      </c>
    </row>
    <row r="34855" spans="31:33" x14ac:dyDescent="0.25">
      <c r="AE34855" t="s">
        <v>1436</v>
      </c>
      <c r="AF34855" t="s">
        <v>59808</v>
      </c>
      <c r="AG34855" t="s">
        <v>59809</v>
      </c>
    </row>
    <row r="34856" spans="31:33" x14ac:dyDescent="0.25">
      <c r="AE34856" t="s">
        <v>1436</v>
      </c>
      <c r="AF34856" t="s">
        <v>59810</v>
      </c>
      <c r="AG34856" t="s">
        <v>59811</v>
      </c>
    </row>
    <row r="34857" spans="31:33" x14ac:dyDescent="0.25">
      <c r="AE34857" t="s">
        <v>1436</v>
      </c>
      <c r="AF34857" t="s">
        <v>59812</v>
      </c>
      <c r="AG34857" t="s">
        <v>59813</v>
      </c>
    </row>
    <row r="34858" spans="31:33" x14ac:dyDescent="0.25">
      <c r="AE34858" t="s">
        <v>1436</v>
      </c>
      <c r="AF34858" t="s">
        <v>59814</v>
      </c>
      <c r="AG34858" t="s">
        <v>59815</v>
      </c>
    </row>
    <row r="34859" spans="31:33" x14ac:dyDescent="0.25">
      <c r="AE34859" t="s">
        <v>1436</v>
      </c>
      <c r="AF34859" t="s">
        <v>59816</v>
      </c>
      <c r="AG34859" t="s">
        <v>59817</v>
      </c>
    </row>
    <row r="34860" spans="31:33" x14ac:dyDescent="0.25">
      <c r="AE34860" t="s">
        <v>1436</v>
      </c>
      <c r="AF34860" t="s">
        <v>59818</v>
      </c>
      <c r="AG34860" t="s">
        <v>59819</v>
      </c>
    </row>
    <row r="34861" spans="31:33" x14ac:dyDescent="0.25">
      <c r="AE34861" t="s">
        <v>1436</v>
      </c>
      <c r="AF34861" t="s">
        <v>59820</v>
      </c>
      <c r="AG34861" t="s">
        <v>59821</v>
      </c>
    </row>
    <row r="34862" spans="31:33" x14ac:dyDescent="0.25">
      <c r="AE34862" t="s">
        <v>1436</v>
      </c>
      <c r="AF34862" t="s">
        <v>59822</v>
      </c>
      <c r="AG34862" t="s">
        <v>59823</v>
      </c>
    </row>
    <row r="34863" spans="31:33" x14ac:dyDescent="0.25">
      <c r="AE34863" t="s">
        <v>1436</v>
      </c>
      <c r="AF34863" t="s">
        <v>59824</v>
      </c>
      <c r="AG34863" t="s">
        <v>59825</v>
      </c>
    </row>
    <row r="34864" spans="31:33" x14ac:dyDescent="0.25">
      <c r="AE34864" t="s">
        <v>1436</v>
      </c>
      <c r="AF34864" t="s">
        <v>59826</v>
      </c>
      <c r="AG34864" t="s">
        <v>59827</v>
      </c>
    </row>
    <row r="34865" spans="31:33" x14ac:dyDescent="0.25">
      <c r="AE34865" t="s">
        <v>1436</v>
      </c>
      <c r="AF34865" t="s">
        <v>59828</v>
      </c>
      <c r="AG34865" t="s">
        <v>59829</v>
      </c>
    </row>
    <row r="34866" spans="31:33" x14ac:dyDescent="0.25">
      <c r="AE34866" t="s">
        <v>1436</v>
      </c>
      <c r="AF34866" t="s">
        <v>59830</v>
      </c>
      <c r="AG34866" t="s">
        <v>59831</v>
      </c>
    </row>
    <row r="34867" spans="31:33" x14ac:dyDescent="0.25">
      <c r="AE34867" t="s">
        <v>1436</v>
      </c>
      <c r="AF34867" t="s">
        <v>59832</v>
      </c>
      <c r="AG34867" t="s">
        <v>59833</v>
      </c>
    </row>
    <row r="34868" spans="31:33" x14ac:dyDescent="0.25">
      <c r="AE34868" t="s">
        <v>1436</v>
      </c>
      <c r="AF34868" t="s">
        <v>6028</v>
      </c>
      <c r="AG34868" t="s">
        <v>59834</v>
      </c>
    </row>
    <row r="34869" spans="31:33" x14ac:dyDescent="0.25">
      <c r="AE34869" t="s">
        <v>1436</v>
      </c>
      <c r="AF34869" t="s">
        <v>58926</v>
      </c>
      <c r="AG34869" t="s">
        <v>59835</v>
      </c>
    </row>
    <row r="34870" spans="31:33" x14ac:dyDescent="0.25">
      <c r="AE34870" t="s">
        <v>1436</v>
      </c>
      <c r="AF34870" t="s">
        <v>58928</v>
      </c>
      <c r="AG34870" t="s">
        <v>59836</v>
      </c>
    </row>
    <row r="34871" spans="31:33" x14ac:dyDescent="0.25">
      <c r="AE34871" t="s">
        <v>1436</v>
      </c>
      <c r="AF34871" t="s">
        <v>59837</v>
      </c>
      <c r="AG34871" t="s">
        <v>59838</v>
      </c>
    </row>
    <row r="34872" spans="31:33" x14ac:dyDescent="0.25">
      <c r="AE34872" t="s">
        <v>1436</v>
      </c>
      <c r="AF34872" t="s">
        <v>59839</v>
      </c>
      <c r="AG34872" t="s">
        <v>59840</v>
      </c>
    </row>
    <row r="34873" spans="31:33" x14ac:dyDescent="0.25">
      <c r="AE34873" t="s">
        <v>1436</v>
      </c>
      <c r="AF34873" t="s">
        <v>59841</v>
      </c>
      <c r="AG34873" t="s">
        <v>59842</v>
      </c>
    </row>
    <row r="34874" spans="31:33" x14ac:dyDescent="0.25">
      <c r="AE34874" t="s">
        <v>1436</v>
      </c>
      <c r="AF34874" t="s">
        <v>59843</v>
      </c>
      <c r="AG34874" t="s">
        <v>59844</v>
      </c>
    </row>
    <row r="34875" spans="31:33" x14ac:dyDescent="0.25">
      <c r="AE34875" t="s">
        <v>1436</v>
      </c>
      <c r="AF34875" t="s">
        <v>59845</v>
      </c>
      <c r="AG34875" t="s">
        <v>59846</v>
      </c>
    </row>
    <row r="34876" spans="31:33" x14ac:dyDescent="0.25">
      <c r="AE34876" t="s">
        <v>1436</v>
      </c>
      <c r="AF34876" t="s">
        <v>59847</v>
      </c>
      <c r="AG34876" t="s">
        <v>59848</v>
      </c>
    </row>
    <row r="34877" spans="31:33" x14ac:dyDescent="0.25">
      <c r="AE34877" t="s">
        <v>1436</v>
      </c>
      <c r="AF34877" t="s">
        <v>59849</v>
      </c>
      <c r="AG34877" t="s">
        <v>59850</v>
      </c>
    </row>
    <row r="34878" spans="31:33" x14ac:dyDescent="0.25">
      <c r="AE34878" t="s">
        <v>1436</v>
      </c>
      <c r="AF34878" t="s">
        <v>12123</v>
      </c>
      <c r="AG34878" t="s">
        <v>59851</v>
      </c>
    </row>
    <row r="34879" spans="31:33" x14ac:dyDescent="0.25">
      <c r="AE34879" t="s">
        <v>1436</v>
      </c>
      <c r="AF34879" t="s">
        <v>59852</v>
      </c>
      <c r="AG34879" t="s">
        <v>59853</v>
      </c>
    </row>
    <row r="34880" spans="31:33" x14ac:dyDescent="0.25">
      <c r="AE34880" t="s">
        <v>1436</v>
      </c>
      <c r="AF34880" t="s">
        <v>59854</v>
      </c>
      <c r="AG34880" t="s">
        <v>59855</v>
      </c>
    </row>
    <row r="34881" spans="31:33" x14ac:dyDescent="0.25">
      <c r="AE34881" t="s">
        <v>1436</v>
      </c>
      <c r="AF34881" t="s">
        <v>59856</v>
      </c>
      <c r="AG34881" t="s">
        <v>59857</v>
      </c>
    </row>
    <row r="34882" spans="31:33" x14ac:dyDescent="0.25">
      <c r="AE34882" t="s">
        <v>1436</v>
      </c>
      <c r="AF34882" t="s">
        <v>59858</v>
      </c>
      <c r="AG34882" t="s">
        <v>59859</v>
      </c>
    </row>
    <row r="34883" spans="31:33" x14ac:dyDescent="0.25">
      <c r="AE34883" t="s">
        <v>1436</v>
      </c>
      <c r="AF34883" t="s">
        <v>1627</v>
      </c>
      <c r="AG34883" t="s">
        <v>59860</v>
      </c>
    </row>
    <row r="34884" spans="31:33" x14ac:dyDescent="0.25">
      <c r="AE34884" t="s">
        <v>1436</v>
      </c>
      <c r="AF34884" t="s">
        <v>254</v>
      </c>
      <c r="AG34884" t="s">
        <v>59861</v>
      </c>
    </row>
    <row r="34885" spans="31:33" x14ac:dyDescent="0.25">
      <c r="AE34885" t="s">
        <v>1436</v>
      </c>
      <c r="AF34885" t="s">
        <v>1505</v>
      </c>
      <c r="AG34885" t="s">
        <v>59862</v>
      </c>
    </row>
    <row r="34886" spans="31:33" x14ac:dyDescent="0.25">
      <c r="AE34886" t="s">
        <v>1436</v>
      </c>
      <c r="AF34886" t="s">
        <v>1513</v>
      </c>
      <c r="AG34886" t="s">
        <v>59863</v>
      </c>
    </row>
    <row r="34887" spans="31:33" x14ac:dyDescent="0.25">
      <c r="AE34887" t="s">
        <v>1436</v>
      </c>
      <c r="AF34887" t="s">
        <v>59864</v>
      </c>
      <c r="AG34887" t="s">
        <v>59865</v>
      </c>
    </row>
    <row r="34888" spans="31:33" x14ac:dyDescent="0.25">
      <c r="AE34888" t="s">
        <v>1436</v>
      </c>
      <c r="AF34888" t="s">
        <v>59866</v>
      </c>
      <c r="AG34888" t="s">
        <v>59867</v>
      </c>
    </row>
    <row r="34889" spans="31:33" x14ac:dyDescent="0.25">
      <c r="AE34889" t="s">
        <v>1436</v>
      </c>
      <c r="AF34889" t="s">
        <v>51344</v>
      </c>
      <c r="AG34889" t="s">
        <v>59868</v>
      </c>
    </row>
    <row r="34890" spans="31:33" x14ac:dyDescent="0.25">
      <c r="AE34890" t="s">
        <v>1436</v>
      </c>
      <c r="AF34890" t="s">
        <v>610</v>
      </c>
      <c r="AG34890" t="s">
        <v>59869</v>
      </c>
    </row>
    <row r="34891" spans="31:33" x14ac:dyDescent="0.25">
      <c r="AE34891" t="s">
        <v>1436</v>
      </c>
      <c r="AF34891" t="s">
        <v>59870</v>
      </c>
      <c r="AG34891" t="s">
        <v>59871</v>
      </c>
    </row>
    <row r="34892" spans="31:33" x14ac:dyDescent="0.25">
      <c r="AE34892" t="s">
        <v>1436</v>
      </c>
      <c r="AF34892" t="s">
        <v>59016</v>
      </c>
      <c r="AG34892" t="s">
        <v>59872</v>
      </c>
    </row>
    <row r="34893" spans="31:33" x14ac:dyDescent="0.25">
      <c r="AE34893" t="s">
        <v>1436</v>
      </c>
      <c r="AF34893" t="s">
        <v>59873</v>
      </c>
      <c r="AG34893" t="s">
        <v>59874</v>
      </c>
    </row>
    <row r="34894" spans="31:33" x14ac:dyDescent="0.25">
      <c r="AE34894" t="s">
        <v>1436</v>
      </c>
      <c r="AF34894" t="s">
        <v>59875</v>
      </c>
      <c r="AG34894" t="s">
        <v>59876</v>
      </c>
    </row>
    <row r="34895" spans="31:33" x14ac:dyDescent="0.25">
      <c r="AE34895" t="s">
        <v>1436</v>
      </c>
      <c r="AF34895" t="s">
        <v>59877</v>
      </c>
      <c r="AG34895" t="s">
        <v>59878</v>
      </c>
    </row>
    <row r="34896" spans="31:33" x14ac:dyDescent="0.25">
      <c r="AE34896" t="s">
        <v>1436</v>
      </c>
      <c r="AF34896" t="s">
        <v>59879</v>
      </c>
      <c r="AG34896" t="s">
        <v>59880</v>
      </c>
    </row>
    <row r="34897" spans="31:33" x14ac:dyDescent="0.25">
      <c r="AE34897" t="s">
        <v>1436</v>
      </c>
      <c r="AF34897" t="s">
        <v>59881</v>
      </c>
      <c r="AG34897" t="s">
        <v>59882</v>
      </c>
    </row>
    <row r="34898" spans="31:33" x14ac:dyDescent="0.25">
      <c r="AE34898" t="s">
        <v>1436</v>
      </c>
      <c r="AF34898" t="s">
        <v>7802</v>
      </c>
      <c r="AG34898" t="s">
        <v>59883</v>
      </c>
    </row>
    <row r="34899" spans="31:33" x14ac:dyDescent="0.25">
      <c r="AE34899" t="s">
        <v>1436</v>
      </c>
      <c r="AF34899" t="s">
        <v>56809</v>
      </c>
      <c r="AG34899" t="s">
        <v>59884</v>
      </c>
    </row>
    <row r="34900" spans="31:33" x14ac:dyDescent="0.25">
      <c r="AE34900" t="s">
        <v>1436</v>
      </c>
      <c r="AF34900" t="s">
        <v>4251</v>
      </c>
      <c r="AG34900" t="s">
        <v>59885</v>
      </c>
    </row>
    <row r="34901" spans="31:33" x14ac:dyDescent="0.25">
      <c r="AE34901" t="s">
        <v>1436</v>
      </c>
      <c r="AF34901" t="s">
        <v>59886</v>
      </c>
      <c r="AG34901" t="s">
        <v>59887</v>
      </c>
    </row>
    <row r="34902" spans="31:33" x14ac:dyDescent="0.25">
      <c r="AE34902" t="s">
        <v>1436</v>
      </c>
      <c r="AF34902" t="s">
        <v>59888</v>
      </c>
      <c r="AG34902" t="s">
        <v>59889</v>
      </c>
    </row>
    <row r="34903" spans="31:33" x14ac:dyDescent="0.25">
      <c r="AE34903" t="s">
        <v>1436</v>
      </c>
      <c r="AF34903" t="s">
        <v>1415</v>
      </c>
      <c r="AG34903" t="s">
        <v>59890</v>
      </c>
    </row>
    <row r="34904" spans="31:33" x14ac:dyDescent="0.25">
      <c r="AE34904" t="s">
        <v>1436</v>
      </c>
      <c r="AF34904" t="s">
        <v>7707</v>
      </c>
      <c r="AG34904" t="s">
        <v>59891</v>
      </c>
    </row>
    <row r="34905" spans="31:33" x14ac:dyDescent="0.25">
      <c r="AE34905" t="s">
        <v>1436</v>
      </c>
      <c r="AF34905" t="s">
        <v>29112</v>
      </c>
      <c r="AG34905" t="s">
        <v>59892</v>
      </c>
    </row>
    <row r="34906" spans="31:33" x14ac:dyDescent="0.25">
      <c r="AE34906" t="s">
        <v>1436</v>
      </c>
      <c r="AF34906" t="s">
        <v>3685</v>
      </c>
      <c r="AG34906" t="s">
        <v>59893</v>
      </c>
    </row>
    <row r="34907" spans="31:33" x14ac:dyDescent="0.25">
      <c r="AE34907" t="s">
        <v>1436</v>
      </c>
      <c r="AF34907" t="s">
        <v>18876</v>
      </c>
      <c r="AG34907" t="s">
        <v>59894</v>
      </c>
    </row>
    <row r="34908" spans="31:33" x14ac:dyDescent="0.25">
      <c r="AE34908" t="s">
        <v>1436</v>
      </c>
      <c r="AF34908" t="s">
        <v>59895</v>
      </c>
      <c r="AG34908" t="s">
        <v>59896</v>
      </c>
    </row>
    <row r="34909" spans="31:33" x14ac:dyDescent="0.25">
      <c r="AE34909" t="s">
        <v>1436</v>
      </c>
      <c r="AF34909" t="s">
        <v>14119</v>
      </c>
      <c r="AG34909" t="s">
        <v>59897</v>
      </c>
    </row>
    <row r="34910" spans="31:33" x14ac:dyDescent="0.25">
      <c r="AE34910" t="s">
        <v>1436</v>
      </c>
      <c r="AF34910" t="s">
        <v>4272</v>
      </c>
      <c r="AG34910" t="s">
        <v>59898</v>
      </c>
    </row>
    <row r="34911" spans="31:33" x14ac:dyDescent="0.25">
      <c r="AE34911" t="s">
        <v>1436</v>
      </c>
      <c r="AF34911" t="s">
        <v>59899</v>
      </c>
      <c r="AG34911" t="s">
        <v>59900</v>
      </c>
    </row>
    <row r="34912" spans="31:33" x14ac:dyDescent="0.25">
      <c r="AE34912" t="s">
        <v>1436</v>
      </c>
      <c r="AF34912" t="s">
        <v>59901</v>
      </c>
      <c r="AG34912" t="s">
        <v>59902</v>
      </c>
    </row>
    <row r="34913" spans="31:33" x14ac:dyDescent="0.25">
      <c r="AE34913" t="s">
        <v>1436</v>
      </c>
      <c r="AF34913" t="s">
        <v>59903</v>
      </c>
      <c r="AG34913" t="s">
        <v>59904</v>
      </c>
    </row>
    <row r="34914" spans="31:33" x14ac:dyDescent="0.25">
      <c r="AE34914" t="s">
        <v>1436</v>
      </c>
      <c r="AF34914" t="s">
        <v>59905</v>
      </c>
      <c r="AG34914" t="s">
        <v>59906</v>
      </c>
    </row>
    <row r="34915" spans="31:33" x14ac:dyDescent="0.25">
      <c r="AE34915" t="s">
        <v>1436</v>
      </c>
      <c r="AF34915" t="s">
        <v>59907</v>
      </c>
      <c r="AG34915" t="s">
        <v>59908</v>
      </c>
    </row>
    <row r="34916" spans="31:33" x14ac:dyDescent="0.25">
      <c r="AE34916" t="s">
        <v>1436</v>
      </c>
      <c r="AF34916" t="s">
        <v>1063</v>
      </c>
      <c r="AG34916" t="s">
        <v>59909</v>
      </c>
    </row>
    <row r="34917" spans="31:33" x14ac:dyDescent="0.25">
      <c r="AE34917" t="s">
        <v>1436</v>
      </c>
      <c r="AF34917" t="s">
        <v>59910</v>
      </c>
      <c r="AG34917" t="s">
        <v>59911</v>
      </c>
    </row>
    <row r="34918" spans="31:33" x14ac:dyDescent="0.25">
      <c r="AE34918" t="s">
        <v>1436</v>
      </c>
      <c r="AF34918" t="s">
        <v>59912</v>
      </c>
      <c r="AG34918" t="s">
        <v>59913</v>
      </c>
    </row>
    <row r="34919" spans="31:33" x14ac:dyDescent="0.25">
      <c r="AE34919" t="s">
        <v>1436</v>
      </c>
      <c r="AF34919" t="s">
        <v>59914</v>
      </c>
      <c r="AG34919" t="s">
        <v>59915</v>
      </c>
    </row>
    <row r="34920" spans="31:33" x14ac:dyDescent="0.25">
      <c r="AE34920" t="s">
        <v>1436</v>
      </c>
      <c r="AF34920" t="s">
        <v>59916</v>
      </c>
      <c r="AG34920" t="s">
        <v>59917</v>
      </c>
    </row>
    <row r="34921" spans="31:33" x14ac:dyDescent="0.25">
      <c r="AE34921" t="s">
        <v>1436</v>
      </c>
      <c r="AF34921" t="s">
        <v>59918</v>
      </c>
      <c r="AG34921" t="s">
        <v>59919</v>
      </c>
    </row>
    <row r="34922" spans="31:33" x14ac:dyDescent="0.25">
      <c r="AE34922" t="s">
        <v>1436</v>
      </c>
      <c r="AF34922" t="s">
        <v>59920</v>
      </c>
      <c r="AG34922" t="s">
        <v>59921</v>
      </c>
    </row>
    <row r="34923" spans="31:33" x14ac:dyDescent="0.25">
      <c r="AE34923" t="s">
        <v>1436</v>
      </c>
      <c r="AF34923" t="s">
        <v>59922</v>
      </c>
      <c r="AG34923" t="s">
        <v>59923</v>
      </c>
    </row>
    <row r="34924" spans="31:33" x14ac:dyDescent="0.25">
      <c r="AE34924" t="s">
        <v>1436</v>
      </c>
      <c r="AF34924" t="s">
        <v>6127</v>
      </c>
      <c r="AG34924" t="s">
        <v>59924</v>
      </c>
    </row>
    <row r="34925" spans="31:33" x14ac:dyDescent="0.25">
      <c r="AE34925" t="s">
        <v>1436</v>
      </c>
      <c r="AF34925" t="s">
        <v>643</v>
      </c>
      <c r="AG34925" t="s">
        <v>59925</v>
      </c>
    </row>
    <row r="34926" spans="31:33" x14ac:dyDescent="0.25">
      <c r="AE34926" t="s">
        <v>1436</v>
      </c>
      <c r="AF34926" t="s">
        <v>59926</v>
      </c>
      <c r="AG34926" t="s">
        <v>59927</v>
      </c>
    </row>
    <row r="34927" spans="31:33" x14ac:dyDescent="0.25">
      <c r="AE34927" t="s">
        <v>1436</v>
      </c>
      <c r="AF34927" t="s">
        <v>56822</v>
      </c>
      <c r="AG34927" t="s">
        <v>59928</v>
      </c>
    </row>
    <row r="34928" spans="31:33" x14ac:dyDescent="0.25">
      <c r="AE34928" t="s">
        <v>1436</v>
      </c>
      <c r="AF34928" t="s">
        <v>7398</v>
      </c>
      <c r="AG34928" t="s">
        <v>59929</v>
      </c>
    </row>
    <row r="34929" spans="31:33" x14ac:dyDescent="0.25">
      <c r="AE34929" t="s">
        <v>1436</v>
      </c>
      <c r="AF34929" t="s">
        <v>59930</v>
      </c>
      <c r="AG34929" t="s">
        <v>59931</v>
      </c>
    </row>
    <row r="34930" spans="31:33" x14ac:dyDescent="0.25">
      <c r="AE34930" t="s">
        <v>1436</v>
      </c>
      <c r="AF34930" t="s">
        <v>19137</v>
      </c>
      <c r="AG34930" t="s">
        <v>59932</v>
      </c>
    </row>
    <row r="34931" spans="31:33" x14ac:dyDescent="0.25">
      <c r="AE34931" t="s">
        <v>4272</v>
      </c>
      <c r="AF34931" t="s">
        <v>87</v>
      </c>
      <c r="AG34931" t="s">
        <v>59933</v>
      </c>
    </row>
    <row r="34932" spans="31:33" x14ac:dyDescent="0.25">
      <c r="AE34932" t="s">
        <v>4272</v>
      </c>
      <c r="AF34932" t="s">
        <v>87</v>
      </c>
      <c r="AG34932" t="s">
        <v>59934</v>
      </c>
    </row>
    <row r="34933" spans="31:33" x14ac:dyDescent="0.25">
      <c r="AE34933" t="s">
        <v>4272</v>
      </c>
      <c r="AF34933" t="s">
        <v>59935</v>
      </c>
      <c r="AG34933" t="s">
        <v>59936</v>
      </c>
    </row>
    <row r="34934" spans="31:33" x14ac:dyDescent="0.25">
      <c r="AE34934" t="s">
        <v>4272</v>
      </c>
      <c r="AF34934" t="s">
        <v>59937</v>
      </c>
      <c r="AG34934" t="s">
        <v>59938</v>
      </c>
    </row>
    <row r="34935" spans="31:33" x14ac:dyDescent="0.25">
      <c r="AE34935" t="s">
        <v>4272</v>
      </c>
      <c r="AF34935" t="s">
        <v>26680</v>
      </c>
      <c r="AG34935" t="s">
        <v>59939</v>
      </c>
    </row>
    <row r="34936" spans="31:33" x14ac:dyDescent="0.25">
      <c r="AE34936" t="s">
        <v>4272</v>
      </c>
      <c r="AF34936" t="s">
        <v>59940</v>
      </c>
      <c r="AG34936" t="s">
        <v>59941</v>
      </c>
    </row>
    <row r="34937" spans="31:33" x14ac:dyDescent="0.25">
      <c r="AE34937" t="s">
        <v>4272</v>
      </c>
      <c r="AF34937" t="s">
        <v>59942</v>
      </c>
      <c r="AG34937" t="s">
        <v>59943</v>
      </c>
    </row>
    <row r="34938" spans="31:33" x14ac:dyDescent="0.25">
      <c r="AE34938" t="s">
        <v>4272</v>
      </c>
      <c r="AF34938" t="s">
        <v>59944</v>
      </c>
      <c r="AG34938" t="s">
        <v>59945</v>
      </c>
    </row>
    <row r="34939" spans="31:33" x14ac:dyDescent="0.25">
      <c r="AE34939" t="s">
        <v>4272</v>
      </c>
      <c r="AF34939" t="s">
        <v>54311</v>
      </c>
      <c r="AG34939" t="s">
        <v>59946</v>
      </c>
    </row>
    <row r="34940" spans="31:33" x14ac:dyDescent="0.25">
      <c r="AE34940" t="s">
        <v>4272</v>
      </c>
      <c r="AF34940" t="s">
        <v>50953</v>
      </c>
      <c r="AG34940" t="s">
        <v>59947</v>
      </c>
    </row>
    <row r="34941" spans="31:33" x14ac:dyDescent="0.25">
      <c r="AE34941" t="s">
        <v>4272</v>
      </c>
      <c r="AF34941" t="s">
        <v>59948</v>
      </c>
      <c r="AG34941" t="s">
        <v>59949</v>
      </c>
    </row>
    <row r="34942" spans="31:33" x14ac:dyDescent="0.25">
      <c r="AE34942" t="s">
        <v>4272</v>
      </c>
      <c r="AF34942" t="s">
        <v>5742</v>
      </c>
      <c r="AG34942" t="s">
        <v>59950</v>
      </c>
    </row>
    <row r="34943" spans="31:33" x14ac:dyDescent="0.25">
      <c r="AE34943" t="s">
        <v>4272</v>
      </c>
      <c r="AF34943" t="s">
        <v>59951</v>
      </c>
      <c r="AG34943" t="s">
        <v>59952</v>
      </c>
    </row>
    <row r="34944" spans="31:33" x14ac:dyDescent="0.25">
      <c r="AE34944" t="s">
        <v>4272</v>
      </c>
      <c r="AF34944" t="s">
        <v>19505</v>
      </c>
      <c r="AG34944" t="s">
        <v>59953</v>
      </c>
    </row>
    <row r="34945" spans="31:33" x14ac:dyDescent="0.25">
      <c r="AE34945" t="s">
        <v>4272</v>
      </c>
      <c r="AF34945" t="s">
        <v>59954</v>
      </c>
      <c r="AG34945" t="s">
        <v>59955</v>
      </c>
    </row>
    <row r="34946" spans="31:33" x14ac:dyDescent="0.25">
      <c r="AE34946" t="s">
        <v>4272</v>
      </c>
      <c r="AF34946" t="s">
        <v>59956</v>
      </c>
      <c r="AG34946" t="s">
        <v>59957</v>
      </c>
    </row>
    <row r="34947" spans="31:33" x14ac:dyDescent="0.25">
      <c r="AE34947" t="s">
        <v>4272</v>
      </c>
      <c r="AF34947" t="s">
        <v>59958</v>
      </c>
      <c r="AG34947" t="s">
        <v>59959</v>
      </c>
    </row>
    <row r="34948" spans="31:33" x14ac:dyDescent="0.25">
      <c r="AE34948" t="s">
        <v>4272</v>
      </c>
      <c r="AF34948" t="s">
        <v>2013</v>
      </c>
      <c r="AG34948" t="s">
        <v>59960</v>
      </c>
    </row>
    <row r="34949" spans="31:33" x14ac:dyDescent="0.25">
      <c r="AE34949" t="s">
        <v>4272</v>
      </c>
      <c r="AF34949" t="s">
        <v>59961</v>
      </c>
      <c r="AG34949" t="s">
        <v>59962</v>
      </c>
    </row>
    <row r="34950" spans="31:33" x14ac:dyDescent="0.25">
      <c r="AE34950" t="s">
        <v>4272</v>
      </c>
      <c r="AF34950" t="s">
        <v>59963</v>
      </c>
      <c r="AG34950" t="s">
        <v>59964</v>
      </c>
    </row>
    <row r="34951" spans="31:33" x14ac:dyDescent="0.25">
      <c r="AE34951" t="s">
        <v>4272</v>
      </c>
      <c r="AF34951" t="s">
        <v>5313</v>
      </c>
      <c r="AG34951" t="s">
        <v>59965</v>
      </c>
    </row>
    <row r="34952" spans="31:33" x14ac:dyDescent="0.25">
      <c r="AE34952" t="s">
        <v>4272</v>
      </c>
      <c r="AF34952" t="s">
        <v>5133</v>
      </c>
      <c r="AG34952" t="s">
        <v>59966</v>
      </c>
    </row>
    <row r="34953" spans="31:33" x14ac:dyDescent="0.25">
      <c r="AE34953" t="s">
        <v>4272</v>
      </c>
      <c r="AF34953" t="s">
        <v>40352</v>
      </c>
      <c r="AG34953" t="s">
        <v>59967</v>
      </c>
    </row>
    <row r="34954" spans="31:33" x14ac:dyDescent="0.25">
      <c r="AE34954" t="s">
        <v>4272</v>
      </c>
      <c r="AF34954" t="s">
        <v>59968</v>
      </c>
      <c r="AG34954" t="s">
        <v>59969</v>
      </c>
    </row>
    <row r="34955" spans="31:33" x14ac:dyDescent="0.25">
      <c r="AE34955" t="s">
        <v>4272</v>
      </c>
      <c r="AF34955" t="s">
        <v>30952</v>
      </c>
      <c r="AG34955" t="s">
        <v>59970</v>
      </c>
    </row>
    <row r="34956" spans="31:33" x14ac:dyDescent="0.25">
      <c r="AE34956" t="s">
        <v>4272</v>
      </c>
      <c r="AF34956" t="s">
        <v>30954</v>
      </c>
      <c r="AG34956" t="s">
        <v>59971</v>
      </c>
    </row>
    <row r="34957" spans="31:33" x14ac:dyDescent="0.25">
      <c r="AE34957" t="s">
        <v>4272</v>
      </c>
      <c r="AF34957" t="s">
        <v>59972</v>
      </c>
      <c r="AG34957" t="s">
        <v>59973</v>
      </c>
    </row>
    <row r="34958" spans="31:33" x14ac:dyDescent="0.25">
      <c r="AE34958" t="s">
        <v>4272</v>
      </c>
      <c r="AF34958" t="s">
        <v>26712</v>
      </c>
      <c r="AG34958" t="s">
        <v>59974</v>
      </c>
    </row>
    <row r="34959" spans="31:33" x14ac:dyDescent="0.25">
      <c r="AE34959" t="s">
        <v>4272</v>
      </c>
      <c r="AF34959" t="s">
        <v>34246</v>
      </c>
      <c r="AG34959" t="s">
        <v>59975</v>
      </c>
    </row>
    <row r="34960" spans="31:33" x14ac:dyDescent="0.25">
      <c r="AE34960" t="s">
        <v>4272</v>
      </c>
      <c r="AF34960" t="s">
        <v>59976</v>
      </c>
      <c r="AG34960" t="s">
        <v>59977</v>
      </c>
    </row>
    <row r="34961" spans="31:33" x14ac:dyDescent="0.25">
      <c r="AE34961" t="s">
        <v>4272</v>
      </c>
      <c r="AF34961" t="s">
        <v>254</v>
      </c>
      <c r="AG34961" t="s">
        <v>59978</v>
      </c>
    </row>
    <row r="34962" spans="31:33" x14ac:dyDescent="0.25">
      <c r="AE34962" t="s">
        <v>4272</v>
      </c>
      <c r="AF34962" t="s">
        <v>59979</v>
      </c>
      <c r="AG34962" t="s">
        <v>59980</v>
      </c>
    </row>
    <row r="34963" spans="31:33" x14ac:dyDescent="0.25">
      <c r="AE34963" t="s">
        <v>4272</v>
      </c>
      <c r="AF34963" t="s">
        <v>59981</v>
      </c>
      <c r="AG34963" t="s">
        <v>59982</v>
      </c>
    </row>
    <row r="34964" spans="31:33" x14ac:dyDescent="0.25">
      <c r="AE34964" t="s">
        <v>4272</v>
      </c>
      <c r="AF34964" t="s">
        <v>59983</v>
      </c>
      <c r="AG34964" t="s">
        <v>59984</v>
      </c>
    </row>
    <row r="34965" spans="31:33" x14ac:dyDescent="0.25">
      <c r="AE34965" t="s">
        <v>4272</v>
      </c>
      <c r="AF34965" t="s">
        <v>59985</v>
      </c>
      <c r="AG34965" t="s">
        <v>59986</v>
      </c>
    </row>
    <row r="34966" spans="31:33" x14ac:dyDescent="0.25">
      <c r="AE34966" t="s">
        <v>4272</v>
      </c>
      <c r="AF34966" t="s">
        <v>1415</v>
      </c>
      <c r="AG34966" t="s">
        <v>59987</v>
      </c>
    </row>
    <row r="34967" spans="31:33" x14ac:dyDescent="0.25">
      <c r="AE34967" t="s">
        <v>4272</v>
      </c>
      <c r="AF34967" t="s">
        <v>285</v>
      </c>
      <c r="AG34967" t="s">
        <v>59988</v>
      </c>
    </row>
    <row r="34968" spans="31:33" x14ac:dyDescent="0.25">
      <c r="AE34968" t="s">
        <v>4272</v>
      </c>
      <c r="AF34968" t="s">
        <v>59989</v>
      </c>
      <c r="AG34968" t="s">
        <v>59990</v>
      </c>
    </row>
    <row r="34969" spans="31:33" x14ac:dyDescent="0.25">
      <c r="AE34969" t="s">
        <v>4272</v>
      </c>
      <c r="AF34969" t="s">
        <v>59991</v>
      </c>
      <c r="AG34969" t="s">
        <v>59992</v>
      </c>
    </row>
    <row r="34970" spans="31:33" x14ac:dyDescent="0.25">
      <c r="AE34970" t="s">
        <v>4272</v>
      </c>
      <c r="AF34970" t="s">
        <v>59993</v>
      </c>
      <c r="AG34970" t="s">
        <v>59994</v>
      </c>
    </row>
    <row r="34971" spans="31:33" x14ac:dyDescent="0.25">
      <c r="AE34971" t="s">
        <v>4272</v>
      </c>
      <c r="AF34971" t="s">
        <v>59995</v>
      </c>
      <c r="AG34971" t="s">
        <v>59996</v>
      </c>
    </row>
    <row r="34972" spans="31:33" x14ac:dyDescent="0.25">
      <c r="AE34972" t="s">
        <v>4272</v>
      </c>
      <c r="AF34972" t="s">
        <v>59997</v>
      </c>
      <c r="AG34972" t="s">
        <v>59998</v>
      </c>
    </row>
    <row r="34973" spans="31:33" x14ac:dyDescent="0.25">
      <c r="AE34973" t="s">
        <v>4272</v>
      </c>
      <c r="AF34973" t="s">
        <v>59999</v>
      </c>
      <c r="AG34973" t="s">
        <v>60000</v>
      </c>
    </row>
    <row r="34974" spans="31:33" x14ac:dyDescent="0.25">
      <c r="AE34974" t="s">
        <v>4272</v>
      </c>
      <c r="AF34974" t="s">
        <v>60001</v>
      </c>
      <c r="AG34974" t="s">
        <v>60002</v>
      </c>
    </row>
    <row r="34975" spans="31:33" x14ac:dyDescent="0.25">
      <c r="AE34975" t="s">
        <v>4272</v>
      </c>
      <c r="AF34975" t="s">
        <v>26726</v>
      </c>
      <c r="AG34975" t="s">
        <v>60003</v>
      </c>
    </row>
    <row r="34976" spans="31:33" x14ac:dyDescent="0.25">
      <c r="AE34976" t="s">
        <v>4272</v>
      </c>
      <c r="AF34976" t="s">
        <v>60004</v>
      </c>
      <c r="AG34976" t="s">
        <v>60005</v>
      </c>
    </row>
    <row r="34977" spans="31:33" x14ac:dyDescent="0.25">
      <c r="AE34977" t="s">
        <v>4272</v>
      </c>
      <c r="AF34977" t="s">
        <v>60006</v>
      </c>
      <c r="AG34977" t="s">
        <v>60007</v>
      </c>
    </row>
    <row r="34978" spans="31:33" x14ac:dyDescent="0.25">
      <c r="AE34978" t="s">
        <v>4491</v>
      </c>
      <c r="AF34978" t="s">
        <v>87</v>
      </c>
      <c r="AG34978" t="s">
        <v>60008</v>
      </c>
    </row>
    <row r="34979" spans="31:33" x14ac:dyDescent="0.25">
      <c r="AE34979" t="s">
        <v>4491</v>
      </c>
      <c r="AF34979" t="s">
        <v>60009</v>
      </c>
      <c r="AG34979" t="s">
        <v>60010</v>
      </c>
    </row>
    <row r="34980" spans="31:33" x14ac:dyDescent="0.25">
      <c r="AE34980" t="s">
        <v>4491</v>
      </c>
      <c r="AF34980" t="s">
        <v>60011</v>
      </c>
      <c r="AG34980" t="s">
        <v>60012</v>
      </c>
    </row>
    <row r="34981" spans="31:33" x14ac:dyDescent="0.25">
      <c r="AE34981" t="s">
        <v>4491</v>
      </c>
      <c r="AF34981" t="s">
        <v>60013</v>
      </c>
      <c r="AG34981" t="s">
        <v>60014</v>
      </c>
    </row>
    <row r="34982" spans="31:33" x14ac:dyDescent="0.25">
      <c r="AE34982" t="s">
        <v>4491</v>
      </c>
      <c r="AF34982" t="s">
        <v>43100</v>
      </c>
      <c r="AG34982" t="s">
        <v>60015</v>
      </c>
    </row>
    <row r="34983" spans="31:33" x14ac:dyDescent="0.25">
      <c r="AE34983" t="s">
        <v>4491</v>
      </c>
      <c r="AF34983" t="s">
        <v>43102</v>
      </c>
      <c r="AG34983" t="s">
        <v>60016</v>
      </c>
    </row>
    <row r="34984" spans="31:33" x14ac:dyDescent="0.25">
      <c r="AE34984" t="s">
        <v>4491</v>
      </c>
      <c r="AF34984" t="s">
        <v>43105</v>
      </c>
      <c r="AG34984" t="s">
        <v>60017</v>
      </c>
    </row>
    <row r="34985" spans="31:33" x14ac:dyDescent="0.25">
      <c r="AE34985" t="s">
        <v>4491</v>
      </c>
      <c r="AF34985" t="s">
        <v>60018</v>
      </c>
      <c r="AG34985" t="s">
        <v>60019</v>
      </c>
    </row>
    <row r="34986" spans="31:33" x14ac:dyDescent="0.25">
      <c r="AE34986" t="s">
        <v>4491</v>
      </c>
      <c r="AF34986" t="s">
        <v>60020</v>
      </c>
      <c r="AG34986" t="s">
        <v>60021</v>
      </c>
    </row>
    <row r="34987" spans="31:33" x14ac:dyDescent="0.25">
      <c r="AE34987" t="s">
        <v>4491</v>
      </c>
      <c r="AF34987" t="s">
        <v>60022</v>
      </c>
      <c r="AG34987" t="s">
        <v>60023</v>
      </c>
    </row>
    <row r="34988" spans="31:33" x14ac:dyDescent="0.25">
      <c r="AE34988" t="s">
        <v>4491</v>
      </c>
      <c r="AF34988" t="s">
        <v>60024</v>
      </c>
      <c r="AG34988" t="s">
        <v>60025</v>
      </c>
    </row>
    <row r="34989" spans="31:33" x14ac:dyDescent="0.25">
      <c r="AE34989" t="s">
        <v>4491</v>
      </c>
      <c r="AF34989" t="s">
        <v>60026</v>
      </c>
      <c r="AG34989" t="s">
        <v>60027</v>
      </c>
    </row>
    <row r="34990" spans="31:33" x14ac:dyDescent="0.25">
      <c r="AE34990" t="s">
        <v>4491</v>
      </c>
      <c r="AF34990" t="s">
        <v>60028</v>
      </c>
      <c r="AG34990" t="s">
        <v>60029</v>
      </c>
    </row>
    <row r="34991" spans="31:33" x14ac:dyDescent="0.25">
      <c r="AE34991" t="s">
        <v>4491</v>
      </c>
      <c r="AF34991" t="s">
        <v>60030</v>
      </c>
      <c r="AG34991" t="s">
        <v>60031</v>
      </c>
    </row>
    <row r="34992" spans="31:33" x14ac:dyDescent="0.25">
      <c r="AE34992" t="s">
        <v>4491</v>
      </c>
      <c r="AF34992" t="s">
        <v>60032</v>
      </c>
      <c r="AG34992" t="s">
        <v>60033</v>
      </c>
    </row>
    <row r="34993" spans="31:33" x14ac:dyDescent="0.25">
      <c r="AE34993" t="s">
        <v>4491</v>
      </c>
      <c r="AF34993" t="s">
        <v>60034</v>
      </c>
      <c r="AG34993" t="s">
        <v>60035</v>
      </c>
    </row>
    <row r="34994" spans="31:33" x14ac:dyDescent="0.25">
      <c r="AE34994" t="s">
        <v>4491</v>
      </c>
      <c r="AF34994" t="s">
        <v>60036</v>
      </c>
      <c r="AG34994" t="s">
        <v>60037</v>
      </c>
    </row>
    <row r="34995" spans="31:33" x14ac:dyDescent="0.25">
      <c r="AE34995" t="s">
        <v>4491</v>
      </c>
      <c r="AF34995" t="s">
        <v>60038</v>
      </c>
      <c r="AG34995" t="s">
        <v>60039</v>
      </c>
    </row>
    <row r="34996" spans="31:33" x14ac:dyDescent="0.25">
      <c r="AE34996" t="s">
        <v>4491</v>
      </c>
      <c r="AF34996" t="s">
        <v>60040</v>
      </c>
      <c r="AG34996" t="s">
        <v>60041</v>
      </c>
    </row>
    <row r="34997" spans="31:33" x14ac:dyDescent="0.25">
      <c r="AE34997" t="s">
        <v>4491</v>
      </c>
      <c r="AF34997" t="s">
        <v>60042</v>
      </c>
      <c r="AG34997" t="s">
        <v>60043</v>
      </c>
    </row>
    <row r="34998" spans="31:33" x14ac:dyDescent="0.25">
      <c r="AE34998" t="s">
        <v>4491</v>
      </c>
      <c r="AF34998" t="s">
        <v>60044</v>
      </c>
      <c r="AG34998" t="s">
        <v>60045</v>
      </c>
    </row>
    <row r="34999" spans="31:33" x14ac:dyDescent="0.25">
      <c r="AE34999" t="s">
        <v>4491</v>
      </c>
      <c r="AF34999" t="s">
        <v>60046</v>
      </c>
      <c r="AG34999" t="s">
        <v>60047</v>
      </c>
    </row>
    <row r="35000" spans="31:33" x14ac:dyDescent="0.25">
      <c r="AE35000" t="s">
        <v>4491</v>
      </c>
      <c r="AF35000" t="s">
        <v>60048</v>
      </c>
      <c r="AG35000" t="s">
        <v>60049</v>
      </c>
    </row>
    <row r="35001" spans="31:33" x14ac:dyDescent="0.25">
      <c r="AE35001" t="s">
        <v>4491</v>
      </c>
      <c r="AF35001" t="s">
        <v>60050</v>
      </c>
      <c r="AG35001" t="s">
        <v>60051</v>
      </c>
    </row>
    <row r="35002" spans="31:33" x14ac:dyDescent="0.25">
      <c r="AE35002" t="s">
        <v>4491</v>
      </c>
      <c r="AF35002" t="s">
        <v>60052</v>
      </c>
      <c r="AG35002" t="s">
        <v>60053</v>
      </c>
    </row>
    <row r="35003" spans="31:33" x14ac:dyDescent="0.25">
      <c r="AE35003" t="s">
        <v>4491</v>
      </c>
      <c r="AF35003" t="s">
        <v>60054</v>
      </c>
      <c r="AG35003" t="s">
        <v>60055</v>
      </c>
    </row>
    <row r="35004" spans="31:33" x14ac:dyDescent="0.25">
      <c r="AE35004" t="s">
        <v>4491</v>
      </c>
      <c r="AF35004" t="s">
        <v>60056</v>
      </c>
      <c r="AG35004" t="s">
        <v>60057</v>
      </c>
    </row>
    <row r="35005" spans="31:33" x14ac:dyDescent="0.25">
      <c r="AE35005" t="s">
        <v>4491</v>
      </c>
      <c r="AF35005" t="s">
        <v>60058</v>
      </c>
      <c r="AG35005" t="s">
        <v>60059</v>
      </c>
    </row>
    <row r="35006" spans="31:33" x14ac:dyDescent="0.25">
      <c r="AE35006" t="s">
        <v>4491</v>
      </c>
      <c r="AF35006" t="s">
        <v>60060</v>
      </c>
      <c r="AG35006" t="s">
        <v>60061</v>
      </c>
    </row>
    <row r="35007" spans="31:33" x14ac:dyDescent="0.25">
      <c r="AE35007" t="s">
        <v>4491</v>
      </c>
      <c r="AF35007" t="s">
        <v>60062</v>
      </c>
      <c r="AG35007" t="s">
        <v>60063</v>
      </c>
    </row>
    <row r="35008" spans="31:33" x14ac:dyDescent="0.25">
      <c r="AE35008" t="s">
        <v>4491</v>
      </c>
      <c r="AF35008" t="s">
        <v>60064</v>
      </c>
      <c r="AG35008" t="s">
        <v>60065</v>
      </c>
    </row>
    <row r="35009" spans="31:33" x14ac:dyDescent="0.25">
      <c r="AE35009" t="s">
        <v>4491</v>
      </c>
      <c r="AF35009" t="s">
        <v>60066</v>
      </c>
      <c r="AG35009" t="s">
        <v>60067</v>
      </c>
    </row>
    <row r="35010" spans="31:33" x14ac:dyDescent="0.25">
      <c r="AE35010" t="s">
        <v>4491</v>
      </c>
      <c r="AF35010" t="s">
        <v>60068</v>
      </c>
      <c r="AG35010" t="s">
        <v>60069</v>
      </c>
    </row>
    <row r="35011" spans="31:33" x14ac:dyDescent="0.25">
      <c r="AE35011" t="s">
        <v>4491</v>
      </c>
      <c r="AF35011" t="s">
        <v>60070</v>
      </c>
      <c r="AG35011" t="s">
        <v>60071</v>
      </c>
    </row>
    <row r="35012" spans="31:33" x14ac:dyDescent="0.25">
      <c r="AE35012" t="s">
        <v>4491</v>
      </c>
      <c r="AF35012" t="s">
        <v>5994</v>
      </c>
      <c r="AG35012" t="s">
        <v>60072</v>
      </c>
    </row>
    <row r="35013" spans="31:33" x14ac:dyDescent="0.25">
      <c r="AE35013" t="s">
        <v>4491</v>
      </c>
      <c r="AF35013" t="s">
        <v>2237</v>
      </c>
      <c r="AG35013" t="s">
        <v>60073</v>
      </c>
    </row>
    <row r="35014" spans="31:33" x14ac:dyDescent="0.25">
      <c r="AE35014" t="s">
        <v>4491</v>
      </c>
      <c r="AF35014" t="s">
        <v>60074</v>
      </c>
      <c r="AG35014" t="s">
        <v>60075</v>
      </c>
    </row>
    <row r="35015" spans="31:33" x14ac:dyDescent="0.25">
      <c r="AE35015" t="s">
        <v>4491</v>
      </c>
      <c r="AF35015" t="s">
        <v>162</v>
      </c>
      <c r="AG35015" t="s">
        <v>60076</v>
      </c>
    </row>
    <row r="35016" spans="31:33" x14ac:dyDescent="0.25">
      <c r="AE35016" t="s">
        <v>4491</v>
      </c>
      <c r="AF35016" t="s">
        <v>60077</v>
      </c>
      <c r="AG35016" t="s">
        <v>60078</v>
      </c>
    </row>
    <row r="35017" spans="31:33" x14ac:dyDescent="0.25">
      <c r="AE35017" t="s">
        <v>4491</v>
      </c>
      <c r="AF35017" t="s">
        <v>60079</v>
      </c>
      <c r="AG35017" t="s">
        <v>60080</v>
      </c>
    </row>
    <row r="35018" spans="31:33" x14ac:dyDescent="0.25">
      <c r="AE35018" t="s">
        <v>4491</v>
      </c>
      <c r="AF35018" t="s">
        <v>23032</v>
      </c>
      <c r="AG35018" t="s">
        <v>60081</v>
      </c>
    </row>
    <row r="35019" spans="31:33" x14ac:dyDescent="0.25">
      <c r="AE35019" t="s">
        <v>4491</v>
      </c>
      <c r="AF35019" t="s">
        <v>39524</v>
      </c>
      <c r="AG35019" t="s">
        <v>60082</v>
      </c>
    </row>
    <row r="35020" spans="31:33" x14ac:dyDescent="0.25">
      <c r="AE35020" t="s">
        <v>4491</v>
      </c>
      <c r="AF35020" t="s">
        <v>60083</v>
      </c>
      <c r="AG35020" t="s">
        <v>60084</v>
      </c>
    </row>
    <row r="35021" spans="31:33" x14ac:dyDescent="0.25">
      <c r="AE35021" t="s">
        <v>4491</v>
      </c>
      <c r="AF35021" t="s">
        <v>10833</v>
      </c>
      <c r="AG35021" t="s">
        <v>60085</v>
      </c>
    </row>
    <row r="35022" spans="31:33" x14ac:dyDescent="0.25">
      <c r="AE35022" t="s">
        <v>4491</v>
      </c>
      <c r="AF35022" t="s">
        <v>3248</v>
      </c>
      <c r="AG35022" t="s">
        <v>60086</v>
      </c>
    </row>
    <row r="35023" spans="31:33" x14ac:dyDescent="0.25">
      <c r="AE35023" t="s">
        <v>4491</v>
      </c>
      <c r="AF35023" t="s">
        <v>548</v>
      </c>
      <c r="AG35023" t="s">
        <v>60087</v>
      </c>
    </row>
    <row r="35024" spans="31:33" x14ac:dyDescent="0.25">
      <c r="AE35024" t="s">
        <v>4491</v>
      </c>
      <c r="AF35024" t="s">
        <v>4391</v>
      </c>
      <c r="AG35024" t="s">
        <v>60088</v>
      </c>
    </row>
    <row r="35025" spans="31:33" x14ac:dyDescent="0.25">
      <c r="AE35025" t="s">
        <v>4491</v>
      </c>
      <c r="AF35025" t="s">
        <v>2950</v>
      </c>
      <c r="AG35025" t="s">
        <v>60089</v>
      </c>
    </row>
    <row r="35026" spans="31:33" x14ac:dyDescent="0.25">
      <c r="AE35026" t="s">
        <v>4491</v>
      </c>
      <c r="AF35026" t="s">
        <v>18436</v>
      </c>
      <c r="AG35026" t="s">
        <v>60090</v>
      </c>
    </row>
    <row r="35027" spans="31:33" x14ac:dyDescent="0.25">
      <c r="AE35027" t="s">
        <v>4491</v>
      </c>
      <c r="AF35027" t="s">
        <v>315</v>
      </c>
      <c r="AG35027" t="s">
        <v>60091</v>
      </c>
    </row>
    <row r="35028" spans="31:33" x14ac:dyDescent="0.25">
      <c r="AE35028" t="s">
        <v>4491</v>
      </c>
      <c r="AF35028" t="s">
        <v>4118</v>
      </c>
      <c r="AG35028" t="s">
        <v>60092</v>
      </c>
    </row>
    <row r="35029" spans="31:33" x14ac:dyDescent="0.25">
      <c r="AE35029" t="s">
        <v>4491</v>
      </c>
      <c r="AF35029" t="s">
        <v>1415</v>
      </c>
      <c r="AG35029" t="s">
        <v>60093</v>
      </c>
    </row>
    <row r="35030" spans="31:33" x14ac:dyDescent="0.25">
      <c r="AE35030" t="s">
        <v>4491</v>
      </c>
      <c r="AF35030" t="s">
        <v>285</v>
      </c>
      <c r="AG35030" t="s">
        <v>60094</v>
      </c>
    </row>
    <row r="35031" spans="31:33" x14ac:dyDescent="0.25">
      <c r="AE35031" t="s">
        <v>4491</v>
      </c>
      <c r="AF35031" t="s">
        <v>3685</v>
      </c>
      <c r="AG35031" t="s">
        <v>60095</v>
      </c>
    </row>
    <row r="35032" spans="31:33" x14ac:dyDescent="0.25">
      <c r="AE35032" t="s">
        <v>4491</v>
      </c>
      <c r="AF35032" t="s">
        <v>60096</v>
      </c>
      <c r="AG35032" t="s">
        <v>60097</v>
      </c>
    </row>
    <row r="35033" spans="31:33" x14ac:dyDescent="0.25">
      <c r="AE35033" t="s">
        <v>4491</v>
      </c>
      <c r="AF35033" t="s">
        <v>60098</v>
      </c>
      <c r="AG35033" t="s">
        <v>60099</v>
      </c>
    </row>
    <row r="35034" spans="31:33" x14ac:dyDescent="0.25">
      <c r="AE35034" t="s">
        <v>4491</v>
      </c>
      <c r="AF35034" t="s">
        <v>1855</v>
      </c>
      <c r="AG35034" t="s">
        <v>60100</v>
      </c>
    </row>
    <row r="35035" spans="31:33" x14ac:dyDescent="0.25">
      <c r="AE35035" t="s">
        <v>4491</v>
      </c>
      <c r="AF35035" t="s">
        <v>3949</v>
      </c>
      <c r="AG35035" t="s">
        <v>60101</v>
      </c>
    </row>
    <row r="35036" spans="31:33" x14ac:dyDescent="0.25">
      <c r="AE35036" t="s">
        <v>4491</v>
      </c>
      <c r="AF35036" t="s">
        <v>1862</v>
      </c>
      <c r="AG35036" t="s">
        <v>60102</v>
      </c>
    </row>
    <row r="35037" spans="31:33" x14ac:dyDescent="0.25">
      <c r="AE35037" t="s">
        <v>4491</v>
      </c>
      <c r="AF35037" t="s">
        <v>1436</v>
      </c>
      <c r="AG35037" t="s">
        <v>60103</v>
      </c>
    </row>
    <row r="35038" spans="31:33" x14ac:dyDescent="0.25">
      <c r="AE35038" t="s">
        <v>4491</v>
      </c>
      <c r="AF35038" t="s">
        <v>1900</v>
      </c>
      <c r="AG35038" t="s">
        <v>60104</v>
      </c>
    </row>
    <row r="35039" spans="31:33" x14ac:dyDescent="0.25">
      <c r="AE35039" t="s">
        <v>4491</v>
      </c>
      <c r="AF35039" t="s">
        <v>2231</v>
      </c>
      <c r="AG35039" t="s">
        <v>60105</v>
      </c>
    </row>
    <row r="35040" spans="31:33" x14ac:dyDescent="0.25">
      <c r="AE35040" t="s">
        <v>4491</v>
      </c>
      <c r="AF35040" t="s">
        <v>1063</v>
      </c>
      <c r="AG35040" t="s">
        <v>60106</v>
      </c>
    </row>
    <row r="35041" spans="31:33" x14ac:dyDescent="0.25">
      <c r="AE35041" t="s">
        <v>4491</v>
      </c>
      <c r="AF35041" t="s">
        <v>369</v>
      </c>
      <c r="AG35041" t="s">
        <v>60107</v>
      </c>
    </row>
    <row r="35042" spans="31:33" x14ac:dyDescent="0.25">
      <c r="AE35042" t="s">
        <v>4491</v>
      </c>
      <c r="AF35042" t="s">
        <v>1933</v>
      </c>
      <c r="AG35042" t="s">
        <v>60108</v>
      </c>
    </row>
    <row r="35043" spans="31:33" x14ac:dyDescent="0.25">
      <c r="AE35043" t="s">
        <v>4491</v>
      </c>
      <c r="AF35043" t="s">
        <v>3903</v>
      </c>
      <c r="AG35043" t="s">
        <v>60109</v>
      </c>
    </row>
    <row r="35044" spans="31:33" x14ac:dyDescent="0.25">
      <c r="AE35044" t="s">
        <v>4491</v>
      </c>
      <c r="AF35044" t="s">
        <v>1660</v>
      </c>
      <c r="AG35044" t="s">
        <v>60110</v>
      </c>
    </row>
    <row r="35045" spans="31:33" x14ac:dyDescent="0.25">
      <c r="AE35045" t="s">
        <v>4491</v>
      </c>
      <c r="AF35045" t="s">
        <v>2476</v>
      </c>
      <c r="AG35045" t="s">
        <v>60111</v>
      </c>
    </row>
    <row r="35046" spans="31:33" x14ac:dyDescent="0.25">
      <c r="AE35046" t="s">
        <v>4491</v>
      </c>
      <c r="AF35046" t="s">
        <v>24311</v>
      </c>
      <c r="AG35046" t="s">
        <v>60112</v>
      </c>
    </row>
    <row r="35047" spans="31:33" x14ac:dyDescent="0.25">
      <c r="AE35047" t="s">
        <v>4491</v>
      </c>
      <c r="AF35047" t="s">
        <v>7818</v>
      </c>
      <c r="AG35047" t="s">
        <v>60113</v>
      </c>
    </row>
    <row r="35048" spans="31:33" x14ac:dyDescent="0.25">
      <c r="AE35048" t="s">
        <v>4491</v>
      </c>
      <c r="AF35048" t="s">
        <v>1954</v>
      </c>
      <c r="AG35048" t="s">
        <v>60114</v>
      </c>
    </row>
    <row r="35049" spans="31:33" x14ac:dyDescent="0.25">
      <c r="AE35049" t="s">
        <v>4491</v>
      </c>
      <c r="AF35049" t="s">
        <v>60115</v>
      </c>
      <c r="AG35049" t="s">
        <v>60116</v>
      </c>
    </row>
    <row r="35050" spans="31:33" x14ac:dyDescent="0.25">
      <c r="AE35050" t="s">
        <v>4491</v>
      </c>
      <c r="AF35050" t="s">
        <v>1961</v>
      </c>
      <c r="AG35050" t="s">
        <v>60117</v>
      </c>
    </row>
    <row r="35051" spans="31:33" x14ac:dyDescent="0.25">
      <c r="AE35051" t="s">
        <v>4491</v>
      </c>
      <c r="AF35051" t="s">
        <v>60118</v>
      </c>
      <c r="AG35051" t="s">
        <v>60119</v>
      </c>
    </row>
    <row r="35052" spans="31:33" x14ac:dyDescent="0.25">
      <c r="AE35052" t="s">
        <v>4491</v>
      </c>
      <c r="AF35052" t="s">
        <v>60120</v>
      </c>
      <c r="AG35052" t="s">
        <v>60121</v>
      </c>
    </row>
    <row r="35053" spans="31:33" x14ac:dyDescent="0.25">
      <c r="AE35053" t="s">
        <v>4491</v>
      </c>
      <c r="AF35053" t="s">
        <v>60122</v>
      </c>
      <c r="AG35053" t="s">
        <v>60123</v>
      </c>
    </row>
    <row r="35054" spans="31:33" x14ac:dyDescent="0.25">
      <c r="AE35054" t="s">
        <v>4491</v>
      </c>
      <c r="AF35054" t="s">
        <v>60124</v>
      </c>
      <c r="AG35054" t="s">
        <v>60125</v>
      </c>
    </row>
    <row r="35055" spans="31:33" x14ac:dyDescent="0.25">
      <c r="AE35055" t="s">
        <v>4491</v>
      </c>
      <c r="AF35055" t="s">
        <v>26672</v>
      </c>
      <c r="AG35055" t="s">
        <v>60126</v>
      </c>
    </row>
    <row r="35056" spans="31:33" x14ac:dyDescent="0.25">
      <c r="AE35056" t="s">
        <v>4491</v>
      </c>
      <c r="AF35056" t="s">
        <v>6251</v>
      </c>
      <c r="AG35056" t="s">
        <v>60127</v>
      </c>
    </row>
    <row r="35057" spans="31:33" x14ac:dyDescent="0.25">
      <c r="AE35057" t="s">
        <v>4491</v>
      </c>
      <c r="AF35057" t="s">
        <v>6127</v>
      </c>
      <c r="AG35057" t="s">
        <v>60128</v>
      </c>
    </row>
    <row r="35058" spans="31:33" x14ac:dyDescent="0.25">
      <c r="AE35058" t="s">
        <v>4491</v>
      </c>
      <c r="AF35058" t="s">
        <v>45017</v>
      </c>
      <c r="AG35058" t="s">
        <v>60129</v>
      </c>
    </row>
    <row r="35059" spans="31:33" x14ac:dyDescent="0.25">
      <c r="AE35059" t="s">
        <v>1443</v>
      </c>
      <c r="AF35059" t="s">
        <v>87</v>
      </c>
      <c r="AG35059" t="s">
        <v>60130</v>
      </c>
    </row>
    <row r="35060" spans="31:33" x14ac:dyDescent="0.25">
      <c r="AE35060" t="s">
        <v>1443</v>
      </c>
      <c r="AF35060" t="s">
        <v>87</v>
      </c>
      <c r="AG35060" t="s">
        <v>60131</v>
      </c>
    </row>
    <row r="35061" spans="31:33" x14ac:dyDescent="0.25">
      <c r="AE35061" t="s">
        <v>1443</v>
      </c>
      <c r="AF35061" t="s">
        <v>60132</v>
      </c>
      <c r="AG35061" t="s">
        <v>60133</v>
      </c>
    </row>
    <row r="35062" spans="31:33" x14ac:dyDescent="0.25">
      <c r="AE35062" t="s">
        <v>1443</v>
      </c>
      <c r="AF35062" t="s">
        <v>3316</v>
      </c>
      <c r="AG35062" t="s">
        <v>60134</v>
      </c>
    </row>
    <row r="35063" spans="31:33" x14ac:dyDescent="0.25">
      <c r="AE35063" t="s">
        <v>1443</v>
      </c>
      <c r="AF35063" t="s">
        <v>14039</v>
      </c>
      <c r="AG35063" t="s">
        <v>60135</v>
      </c>
    </row>
    <row r="35064" spans="31:33" x14ac:dyDescent="0.25">
      <c r="AE35064" t="s">
        <v>1443</v>
      </c>
      <c r="AF35064" t="s">
        <v>5642</v>
      </c>
      <c r="AG35064" t="s">
        <v>60136</v>
      </c>
    </row>
    <row r="35065" spans="31:33" x14ac:dyDescent="0.25">
      <c r="AE35065" t="s">
        <v>1443</v>
      </c>
      <c r="AF35065" t="s">
        <v>8174</v>
      </c>
      <c r="AG35065" t="s">
        <v>60137</v>
      </c>
    </row>
    <row r="35066" spans="31:33" x14ac:dyDescent="0.25">
      <c r="AE35066" t="s">
        <v>1443</v>
      </c>
      <c r="AF35066" t="s">
        <v>60138</v>
      </c>
      <c r="AG35066" t="s">
        <v>60139</v>
      </c>
    </row>
    <row r="35067" spans="31:33" x14ac:dyDescent="0.25">
      <c r="AE35067" t="s">
        <v>1443</v>
      </c>
      <c r="AF35067" t="s">
        <v>60140</v>
      </c>
      <c r="AG35067" t="s">
        <v>60141</v>
      </c>
    </row>
    <row r="35068" spans="31:33" x14ac:dyDescent="0.25">
      <c r="AE35068" t="s">
        <v>1443</v>
      </c>
      <c r="AF35068" t="s">
        <v>60142</v>
      </c>
      <c r="AG35068" t="s">
        <v>60143</v>
      </c>
    </row>
    <row r="35069" spans="31:33" x14ac:dyDescent="0.25">
      <c r="AE35069" t="s">
        <v>1443</v>
      </c>
      <c r="AF35069" t="s">
        <v>60144</v>
      </c>
      <c r="AG35069" t="s">
        <v>60145</v>
      </c>
    </row>
    <row r="35070" spans="31:33" x14ac:dyDescent="0.25">
      <c r="AE35070" t="s">
        <v>1443</v>
      </c>
      <c r="AF35070" t="s">
        <v>20273</v>
      </c>
      <c r="AG35070" t="s">
        <v>60146</v>
      </c>
    </row>
    <row r="35071" spans="31:33" x14ac:dyDescent="0.25">
      <c r="AE35071" t="s">
        <v>1443</v>
      </c>
      <c r="AF35071" t="s">
        <v>60147</v>
      </c>
      <c r="AG35071" t="s">
        <v>60148</v>
      </c>
    </row>
    <row r="35072" spans="31:33" x14ac:dyDescent="0.25">
      <c r="AE35072" t="s">
        <v>1443</v>
      </c>
      <c r="AF35072" t="s">
        <v>7786</v>
      </c>
      <c r="AG35072" t="s">
        <v>60149</v>
      </c>
    </row>
    <row r="35073" spans="31:33" x14ac:dyDescent="0.25">
      <c r="AE35073" t="s">
        <v>1443</v>
      </c>
      <c r="AF35073" t="s">
        <v>60150</v>
      </c>
      <c r="AG35073" t="s">
        <v>60151</v>
      </c>
    </row>
    <row r="35074" spans="31:33" x14ac:dyDescent="0.25">
      <c r="AE35074" t="s">
        <v>1443</v>
      </c>
      <c r="AF35074" t="s">
        <v>60152</v>
      </c>
      <c r="AG35074" t="s">
        <v>60153</v>
      </c>
    </row>
    <row r="35075" spans="31:33" x14ac:dyDescent="0.25">
      <c r="AE35075" t="s">
        <v>1443</v>
      </c>
      <c r="AF35075" t="s">
        <v>60154</v>
      </c>
      <c r="AG35075" t="s">
        <v>60155</v>
      </c>
    </row>
    <row r="35076" spans="31:33" x14ac:dyDescent="0.25">
      <c r="AE35076" t="s">
        <v>1443</v>
      </c>
      <c r="AF35076" t="s">
        <v>60156</v>
      </c>
      <c r="AG35076" t="s">
        <v>60157</v>
      </c>
    </row>
    <row r="35077" spans="31:33" x14ac:dyDescent="0.25">
      <c r="AE35077" t="s">
        <v>1443</v>
      </c>
      <c r="AF35077" t="s">
        <v>60158</v>
      </c>
      <c r="AG35077" t="s">
        <v>60159</v>
      </c>
    </row>
    <row r="35078" spans="31:33" x14ac:dyDescent="0.25">
      <c r="AE35078" t="s">
        <v>1443</v>
      </c>
      <c r="AF35078" t="s">
        <v>60160</v>
      </c>
      <c r="AG35078" t="s">
        <v>60161</v>
      </c>
    </row>
    <row r="35079" spans="31:33" x14ac:dyDescent="0.25">
      <c r="AE35079" t="s">
        <v>1443</v>
      </c>
      <c r="AF35079" t="s">
        <v>60162</v>
      </c>
      <c r="AG35079" t="s">
        <v>60163</v>
      </c>
    </row>
    <row r="35080" spans="31:33" x14ac:dyDescent="0.25">
      <c r="AE35080" t="s">
        <v>1443</v>
      </c>
      <c r="AF35080" t="s">
        <v>60164</v>
      </c>
      <c r="AG35080" t="s">
        <v>60165</v>
      </c>
    </row>
    <row r="35081" spans="31:33" x14ac:dyDescent="0.25">
      <c r="AE35081" t="s">
        <v>1443</v>
      </c>
      <c r="AF35081" t="s">
        <v>1333</v>
      </c>
      <c r="AG35081" t="s">
        <v>60166</v>
      </c>
    </row>
    <row r="35082" spans="31:33" x14ac:dyDescent="0.25">
      <c r="AE35082" t="s">
        <v>1443</v>
      </c>
      <c r="AF35082" t="s">
        <v>60167</v>
      </c>
      <c r="AG35082" t="s">
        <v>60168</v>
      </c>
    </row>
    <row r="35083" spans="31:33" x14ac:dyDescent="0.25">
      <c r="AE35083" t="s">
        <v>1443</v>
      </c>
      <c r="AF35083" t="s">
        <v>218</v>
      </c>
      <c r="AG35083" t="s">
        <v>60169</v>
      </c>
    </row>
    <row r="35084" spans="31:33" x14ac:dyDescent="0.25">
      <c r="AE35084" t="s">
        <v>1443</v>
      </c>
      <c r="AF35084" t="s">
        <v>5133</v>
      </c>
      <c r="AG35084" t="s">
        <v>60170</v>
      </c>
    </row>
    <row r="35085" spans="31:33" x14ac:dyDescent="0.25">
      <c r="AE35085" t="s">
        <v>1443</v>
      </c>
      <c r="AF35085" t="s">
        <v>9459</v>
      </c>
      <c r="AG35085" t="s">
        <v>60171</v>
      </c>
    </row>
    <row r="35086" spans="31:33" x14ac:dyDescent="0.25">
      <c r="AE35086" t="s">
        <v>1443</v>
      </c>
      <c r="AF35086" t="s">
        <v>60172</v>
      </c>
      <c r="AG35086" t="s">
        <v>60173</v>
      </c>
    </row>
    <row r="35087" spans="31:33" x14ac:dyDescent="0.25">
      <c r="AE35087" t="s">
        <v>1443</v>
      </c>
      <c r="AF35087" t="s">
        <v>60174</v>
      </c>
      <c r="AG35087" t="s">
        <v>60175</v>
      </c>
    </row>
    <row r="35088" spans="31:33" x14ac:dyDescent="0.25">
      <c r="AE35088" t="s">
        <v>1443</v>
      </c>
      <c r="AF35088" t="s">
        <v>38514</v>
      </c>
      <c r="AG35088" t="s">
        <v>60176</v>
      </c>
    </row>
    <row r="35089" spans="31:33" x14ac:dyDescent="0.25">
      <c r="AE35089" t="s">
        <v>1443</v>
      </c>
      <c r="AF35089" t="s">
        <v>60177</v>
      </c>
      <c r="AG35089" t="s">
        <v>60178</v>
      </c>
    </row>
    <row r="35090" spans="31:33" x14ac:dyDescent="0.25">
      <c r="AE35090" t="s">
        <v>1443</v>
      </c>
      <c r="AF35090" t="s">
        <v>60179</v>
      </c>
      <c r="AG35090" t="s">
        <v>60180</v>
      </c>
    </row>
    <row r="35091" spans="31:33" x14ac:dyDescent="0.25">
      <c r="AE35091" t="s">
        <v>1443</v>
      </c>
      <c r="AF35091" t="s">
        <v>1737</v>
      </c>
      <c r="AG35091" t="s">
        <v>60181</v>
      </c>
    </row>
    <row r="35092" spans="31:33" x14ac:dyDescent="0.25">
      <c r="AE35092" t="s">
        <v>1443</v>
      </c>
      <c r="AF35092" t="s">
        <v>60182</v>
      </c>
      <c r="AG35092" t="s">
        <v>60183</v>
      </c>
    </row>
    <row r="35093" spans="31:33" x14ac:dyDescent="0.25">
      <c r="AE35093" t="s">
        <v>1443</v>
      </c>
      <c r="AF35093" t="s">
        <v>60184</v>
      </c>
      <c r="AG35093" t="s">
        <v>60185</v>
      </c>
    </row>
    <row r="35094" spans="31:33" x14ac:dyDescent="0.25">
      <c r="AE35094" t="s">
        <v>1443</v>
      </c>
      <c r="AF35094" t="s">
        <v>4486</v>
      </c>
      <c r="AG35094" t="s">
        <v>60186</v>
      </c>
    </row>
    <row r="35095" spans="31:33" x14ac:dyDescent="0.25">
      <c r="AE35095" t="s">
        <v>1443</v>
      </c>
      <c r="AF35095" t="s">
        <v>60187</v>
      </c>
      <c r="AG35095" t="s">
        <v>60188</v>
      </c>
    </row>
    <row r="35096" spans="31:33" x14ac:dyDescent="0.25">
      <c r="AE35096" t="s">
        <v>1443</v>
      </c>
      <c r="AF35096" t="s">
        <v>254</v>
      </c>
      <c r="AG35096" t="s">
        <v>60189</v>
      </c>
    </row>
    <row r="35097" spans="31:33" x14ac:dyDescent="0.25">
      <c r="AE35097" t="s">
        <v>1443</v>
      </c>
      <c r="AF35097" t="s">
        <v>60190</v>
      </c>
      <c r="AG35097" t="s">
        <v>60191</v>
      </c>
    </row>
    <row r="35098" spans="31:33" x14ac:dyDescent="0.25">
      <c r="AE35098" t="s">
        <v>1443</v>
      </c>
      <c r="AF35098" t="s">
        <v>60192</v>
      </c>
      <c r="AG35098" t="s">
        <v>60193</v>
      </c>
    </row>
    <row r="35099" spans="31:33" x14ac:dyDescent="0.25">
      <c r="AE35099" t="s">
        <v>1443</v>
      </c>
      <c r="AF35099" t="s">
        <v>60194</v>
      </c>
      <c r="AG35099" t="s">
        <v>60195</v>
      </c>
    </row>
    <row r="35100" spans="31:33" x14ac:dyDescent="0.25">
      <c r="AE35100" t="s">
        <v>1443</v>
      </c>
      <c r="AF35100" t="s">
        <v>60196</v>
      </c>
      <c r="AG35100" t="s">
        <v>60197</v>
      </c>
    </row>
    <row r="35101" spans="31:33" x14ac:dyDescent="0.25">
      <c r="AE35101" t="s">
        <v>1443</v>
      </c>
      <c r="AF35101" t="s">
        <v>9896</v>
      </c>
      <c r="AG35101" t="s">
        <v>60198</v>
      </c>
    </row>
    <row r="35102" spans="31:33" x14ac:dyDescent="0.25">
      <c r="AE35102" t="s">
        <v>1443</v>
      </c>
      <c r="AF35102" t="s">
        <v>1335</v>
      </c>
      <c r="AG35102" t="s">
        <v>60199</v>
      </c>
    </row>
    <row r="35103" spans="31:33" x14ac:dyDescent="0.25">
      <c r="AE35103" t="s">
        <v>1443</v>
      </c>
      <c r="AF35103" t="s">
        <v>1415</v>
      </c>
      <c r="AG35103" t="s">
        <v>60200</v>
      </c>
    </row>
    <row r="35104" spans="31:33" x14ac:dyDescent="0.25">
      <c r="AE35104" t="s">
        <v>1443</v>
      </c>
      <c r="AF35104" t="s">
        <v>4263</v>
      </c>
      <c r="AG35104" t="s">
        <v>60201</v>
      </c>
    </row>
    <row r="35105" spans="31:33" x14ac:dyDescent="0.25">
      <c r="AE35105" t="s">
        <v>1443</v>
      </c>
      <c r="AF35105" t="s">
        <v>3949</v>
      </c>
      <c r="AG35105" t="s">
        <v>60202</v>
      </c>
    </row>
    <row r="35106" spans="31:33" x14ac:dyDescent="0.25">
      <c r="AE35106" t="s">
        <v>1443</v>
      </c>
      <c r="AF35106" t="s">
        <v>1900</v>
      </c>
      <c r="AG35106" t="s">
        <v>60203</v>
      </c>
    </row>
    <row r="35107" spans="31:33" x14ac:dyDescent="0.25">
      <c r="AE35107" t="s">
        <v>1443</v>
      </c>
      <c r="AF35107" t="s">
        <v>2231</v>
      </c>
      <c r="AG35107" t="s">
        <v>60204</v>
      </c>
    </row>
    <row r="35108" spans="31:33" x14ac:dyDescent="0.25">
      <c r="AE35108" t="s">
        <v>1443</v>
      </c>
      <c r="AF35108" t="s">
        <v>1660</v>
      </c>
      <c r="AG35108" t="s">
        <v>60205</v>
      </c>
    </row>
    <row r="35109" spans="31:33" x14ac:dyDescent="0.25">
      <c r="AE35109" t="s">
        <v>1443</v>
      </c>
      <c r="AF35109" t="s">
        <v>2476</v>
      </c>
      <c r="AG35109" t="s">
        <v>60206</v>
      </c>
    </row>
    <row r="35110" spans="31:33" x14ac:dyDescent="0.25">
      <c r="AE35110" t="s">
        <v>1443</v>
      </c>
      <c r="AF35110" t="s">
        <v>6127</v>
      </c>
      <c r="AG35110" t="s">
        <v>60207</v>
      </c>
    </row>
    <row r="35111" spans="31:33" x14ac:dyDescent="0.25">
      <c r="AE35111" t="s">
        <v>1443</v>
      </c>
      <c r="AF35111" t="s">
        <v>60208</v>
      </c>
      <c r="AG35111" t="s">
        <v>60209</v>
      </c>
    </row>
    <row r="35112" spans="31:33" x14ac:dyDescent="0.25">
      <c r="AE35112" t="s">
        <v>1900</v>
      </c>
      <c r="AF35112" t="s">
        <v>87</v>
      </c>
      <c r="AG35112" t="s">
        <v>60210</v>
      </c>
    </row>
    <row r="35113" spans="31:33" x14ac:dyDescent="0.25">
      <c r="AE35113" t="s">
        <v>1900</v>
      </c>
      <c r="AF35113" t="s">
        <v>7827</v>
      </c>
      <c r="AG35113" t="s">
        <v>60211</v>
      </c>
    </row>
    <row r="35114" spans="31:33" x14ac:dyDescent="0.25">
      <c r="AE35114" t="s">
        <v>1900</v>
      </c>
      <c r="AF35114" t="s">
        <v>60212</v>
      </c>
      <c r="AG35114" t="s">
        <v>60213</v>
      </c>
    </row>
    <row r="35115" spans="31:33" x14ac:dyDescent="0.25">
      <c r="AE35115" t="s">
        <v>1900</v>
      </c>
      <c r="AF35115" t="s">
        <v>60214</v>
      </c>
      <c r="AG35115" t="s">
        <v>60215</v>
      </c>
    </row>
    <row r="35116" spans="31:33" x14ac:dyDescent="0.25">
      <c r="AE35116" t="s">
        <v>1900</v>
      </c>
      <c r="AF35116" t="s">
        <v>33314</v>
      </c>
      <c r="AG35116" t="s">
        <v>60216</v>
      </c>
    </row>
    <row r="35117" spans="31:33" x14ac:dyDescent="0.25">
      <c r="AE35117" t="s">
        <v>1900</v>
      </c>
      <c r="AF35117" t="s">
        <v>60217</v>
      </c>
      <c r="AG35117" t="s">
        <v>60218</v>
      </c>
    </row>
    <row r="35118" spans="31:33" x14ac:dyDescent="0.25">
      <c r="AE35118" t="s">
        <v>1900</v>
      </c>
      <c r="AF35118" t="s">
        <v>60219</v>
      </c>
      <c r="AG35118" t="s">
        <v>60220</v>
      </c>
    </row>
    <row r="35119" spans="31:33" x14ac:dyDescent="0.25">
      <c r="AE35119" t="s">
        <v>1900</v>
      </c>
      <c r="AF35119" t="s">
        <v>40716</v>
      </c>
      <c r="AG35119" t="s">
        <v>60221</v>
      </c>
    </row>
    <row r="35120" spans="31:33" x14ac:dyDescent="0.25">
      <c r="AE35120" t="s">
        <v>1900</v>
      </c>
      <c r="AF35120" t="s">
        <v>60222</v>
      </c>
      <c r="AG35120" t="s">
        <v>60223</v>
      </c>
    </row>
    <row r="35121" spans="31:33" x14ac:dyDescent="0.25">
      <c r="AE35121" t="s">
        <v>1900</v>
      </c>
      <c r="AF35121" t="s">
        <v>1481</v>
      </c>
      <c r="AG35121" t="s">
        <v>60224</v>
      </c>
    </row>
    <row r="35122" spans="31:33" x14ac:dyDescent="0.25">
      <c r="AE35122" t="s">
        <v>1900</v>
      </c>
      <c r="AF35122" t="s">
        <v>5902</v>
      </c>
      <c r="AG35122" t="s">
        <v>60225</v>
      </c>
    </row>
    <row r="35123" spans="31:33" x14ac:dyDescent="0.25">
      <c r="AE35123" t="s">
        <v>1900</v>
      </c>
      <c r="AF35123" t="s">
        <v>60226</v>
      </c>
      <c r="AG35123" t="s">
        <v>60227</v>
      </c>
    </row>
    <row r="35124" spans="31:33" x14ac:dyDescent="0.25">
      <c r="AE35124" t="s">
        <v>1900</v>
      </c>
      <c r="AF35124" t="s">
        <v>254</v>
      </c>
      <c r="AG35124" t="s">
        <v>60228</v>
      </c>
    </row>
    <row r="35125" spans="31:33" x14ac:dyDescent="0.25">
      <c r="AE35125" t="s">
        <v>1900</v>
      </c>
      <c r="AF35125" t="s">
        <v>11689</v>
      </c>
      <c r="AG35125" t="s">
        <v>60229</v>
      </c>
    </row>
    <row r="35126" spans="31:33" x14ac:dyDescent="0.25">
      <c r="AE35126" t="s">
        <v>1900</v>
      </c>
      <c r="AF35126" t="s">
        <v>60230</v>
      </c>
      <c r="AG35126" t="s">
        <v>60231</v>
      </c>
    </row>
    <row r="35127" spans="31:33" x14ac:dyDescent="0.25">
      <c r="AE35127" t="s">
        <v>1900</v>
      </c>
      <c r="AF35127" t="s">
        <v>1335</v>
      </c>
      <c r="AG35127" t="s">
        <v>60232</v>
      </c>
    </row>
    <row r="35128" spans="31:33" x14ac:dyDescent="0.25">
      <c r="AE35128" t="s">
        <v>1900</v>
      </c>
      <c r="AF35128" t="s">
        <v>1063</v>
      </c>
      <c r="AG35128" t="s">
        <v>60233</v>
      </c>
    </row>
    <row r="35129" spans="31:33" x14ac:dyDescent="0.25">
      <c r="AE35129" t="s">
        <v>1900</v>
      </c>
      <c r="AF35129" t="s">
        <v>369</v>
      </c>
      <c r="AG35129" t="s">
        <v>60234</v>
      </c>
    </row>
    <row r="35130" spans="31:33" x14ac:dyDescent="0.25">
      <c r="AE35130" t="s">
        <v>1900</v>
      </c>
      <c r="AF35130" t="s">
        <v>6127</v>
      </c>
      <c r="AG35130" t="s">
        <v>60235</v>
      </c>
    </row>
    <row r="35131" spans="31:33" x14ac:dyDescent="0.25">
      <c r="AE35131" t="s">
        <v>1900</v>
      </c>
      <c r="AF35131" t="s">
        <v>60236</v>
      </c>
      <c r="AG35131" t="s">
        <v>60237</v>
      </c>
    </row>
    <row r="35132" spans="31:33" x14ac:dyDescent="0.25">
      <c r="AE35132" t="s">
        <v>1900</v>
      </c>
      <c r="AF35132" t="s">
        <v>60238</v>
      </c>
      <c r="AG35132" t="s">
        <v>60239</v>
      </c>
    </row>
    <row r="35133" spans="31:33" x14ac:dyDescent="0.25">
      <c r="AE35133" t="s">
        <v>3659</v>
      </c>
      <c r="AF35133" t="s">
        <v>87</v>
      </c>
      <c r="AG35133" t="s">
        <v>60240</v>
      </c>
    </row>
    <row r="35134" spans="31:33" x14ac:dyDescent="0.25">
      <c r="AE35134" t="s">
        <v>3659</v>
      </c>
      <c r="AF35134" t="s">
        <v>60241</v>
      </c>
      <c r="AG35134" t="s">
        <v>60242</v>
      </c>
    </row>
    <row r="35135" spans="31:33" x14ac:dyDescent="0.25">
      <c r="AE35135" t="s">
        <v>3659</v>
      </c>
      <c r="AF35135" t="s">
        <v>706</v>
      </c>
      <c r="AG35135" t="s">
        <v>60243</v>
      </c>
    </row>
    <row r="35136" spans="31:33" x14ac:dyDescent="0.25">
      <c r="AE35136" t="s">
        <v>3659</v>
      </c>
      <c r="AF35136" t="s">
        <v>7261</v>
      </c>
      <c r="AG35136" t="s">
        <v>60244</v>
      </c>
    </row>
    <row r="35137" spans="31:33" x14ac:dyDescent="0.25">
      <c r="AE35137" t="s">
        <v>3659</v>
      </c>
      <c r="AF35137" t="s">
        <v>32880</v>
      </c>
      <c r="AG35137" t="s">
        <v>60245</v>
      </c>
    </row>
    <row r="35138" spans="31:33" x14ac:dyDescent="0.25">
      <c r="AE35138" t="s">
        <v>3659</v>
      </c>
      <c r="AF35138" t="s">
        <v>32882</v>
      </c>
      <c r="AG35138" t="s">
        <v>60246</v>
      </c>
    </row>
    <row r="35139" spans="31:33" x14ac:dyDescent="0.25">
      <c r="AE35139" t="s">
        <v>3659</v>
      </c>
      <c r="AF35139" t="s">
        <v>32884</v>
      </c>
      <c r="AG35139" t="s">
        <v>60247</v>
      </c>
    </row>
    <row r="35140" spans="31:33" x14ac:dyDescent="0.25">
      <c r="AE35140" t="s">
        <v>3659</v>
      </c>
      <c r="AF35140" t="s">
        <v>32886</v>
      </c>
      <c r="AG35140" t="s">
        <v>60248</v>
      </c>
    </row>
    <row r="35141" spans="31:33" x14ac:dyDescent="0.25">
      <c r="AE35141" t="s">
        <v>3659</v>
      </c>
      <c r="AF35141" t="s">
        <v>32888</v>
      </c>
      <c r="AG35141" t="s">
        <v>60249</v>
      </c>
    </row>
    <row r="35142" spans="31:33" x14ac:dyDescent="0.25">
      <c r="AE35142" t="s">
        <v>3659</v>
      </c>
      <c r="AF35142" t="s">
        <v>60250</v>
      </c>
      <c r="AG35142" t="s">
        <v>60251</v>
      </c>
    </row>
    <row r="35143" spans="31:33" x14ac:dyDescent="0.25">
      <c r="AE35143" t="s">
        <v>3659</v>
      </c>
      <c r="AF35143" t="s">
        <v>17788</v>
      </c>
      <c r="AG35143" t="s">
        <v>60252</v>
      </c>
    </row>
    <row r="35144" spans="31:33" x14ac:dyDescent="0.25">
      <c r="AE35144" t="s">
        <v>3659</v>
      </c>
      <c r="AF35144" t="s">
        <v>60253</v>
      </c>
      <c r="AG35144" t="s">
        <v>60254</v>
      </c>
    </row>
    <row r="35145" spans="31:33" x14ac:dyDescent="0.25">
      <c r="AE35145" t="s">
        <v>3659</v>
      </c>
      <c r="AF35145" t="s">
        <v>60255</v>
      </c>
      <c r="AG35145" t="s">
        <v>60256</v>
      </c>
    </row>
    <row r="35146" spans="31:33" x14ac:dyDescent="0.25">
      <c r="AE35146" t="s">
        <v>3659</v>
      </c>
      <c r="AF35146" t="s">
        <v>6050</v>
      </c>
      <c r="AG35146" t="s">
        <v>60257</v>
      </c>
    </row>
    <row r="35147" spans="31:33" x14ac:dyDescent="0.25">
      <c r="AE35147" t="s">
        <v>3659</v>
      </c>
      <c r="AF35147" t="s">
        <v>11482</v>
      </c>
      <c r="AG35147" t="s">
        <v>60258</v>
      </c>
    </row>
    <row r="35148" spans="31:33" x14ac:dyDescent="0.25">
      <c r="AE35148" t="s">
        <v>3659</v>
      </c>
      <c r="AF35148" t="s">
        <v>1660</v>
      </c>
      <c r="AG35148" t="s">
        <v>60259</v>
      </c>
    </row>
    <row r="35149" spans="31:33" x14ac:dyDescent="0.25">
      <c r="AE35149" t="s">
        <v>3659</v>
      </c>
      <c r="AF35149" t="s">
        <v>60260</v>
      </c>
      <c r="AG35149" t="s">
        <v>60261</v>
      </c>
    </row>
    <row r="35150" spans="31:33" x14ac:dyDescent="0.25">
      <c r="AE35150" t="s">
        <v>3659</v>
      </c>
      <c r="AF35150" t="s">
        <v>10097</v>
      </c>
      <c r="AG35150" t="s">
        <v>60262</v>
      </c>
    </row>
    <row r="35151" spans="31:33" x14ac:dyDescent="0.25">
      <c r="AE35151" t="s">
        <v>332</v>
      </c>
      <c r="AF35151" t="s">
        <v>87</v>
      </c>
      <c r="AG35151" t="s">
        <v>60263</v>
      </c>
    </row>
    <row r="35152" spans="31:33" x14ac:dyDescent="0.25">
      <c r="AE35152" t="s">
        <v>332</v>
      </c>
      <c r="AF35152" t="s">
        <v>87</v>
      </c>
      <c r="AG35152" t="s">
        <v>60264</v>
      </c>
    </row>
    <row r="35153" spans="31:33" x14ac:dyDescent="0.25">
      <c r="AE35153" t="s">
        <v>332</v>
      </c>
      <c r="AF35153" t="s">
        <v>60265</v>
      </c>
      <c r="AG35153" t="s">
        <v>60266</v>
      </c>
    </row>
    <row r="35154" spans="31:33" x14ac:dyDescent="0.25">
      <c r="AE35154" t="s">
        <v>332</v>
      </c>
      <c r="AF35154" t="s">
        <v>60267</v>
      </c>
      <c r="AG35154" t="s">
        <v>60268</v>
      </c>
    </row>
    <row r="35155" spans="31:33" x14ac:dyDescent="0.25">
      <c r="AE35155" t="s">
        <v>332</v>
      </c>
      <c r="AF35155" t="s">
        <v>5870</v>
      </c>
      <c r="AG35155" t="s">
        <v>60269</v>
      </c>
    </row>
    <row r="35156" spans="31:33" x14ac:dyDescent="0.25">
      <c r="AE35156" t="s">
        <v>332</v>
      </c>
      <c r="AF35156" t="s">
        <v>60270</v>
      </c>
      <c r="AG35156" t="s">
        <v>60271</v>
      </c>
    </row>
    <row r="35157" spans="31:33" x14ac:dyDescent="0.25">
      <c r="AE35157" t="s">
        <v>332</v>
      </c>
      <c r="AF35157" t="s">
        <v>60272</v>
      </c>
      <c r="AG35157" t="s">
        <v>60273</v>
      </c>
    </row>
    <row r="35158" spans="31:33" x14ac:dyDescent="0.25">
      <c r="AE35158" t="s">
        <v>332</v>
      </c>
      <c r="AF35158" t="s">
        <v>50741</v>
      </c>
      <c r="AG35158" t="s">
        <v>60274</v>
      </c>
    </row>
    <row r="35159" spans="31:33" x14ac:dyDescent="0.25">
      <c r="AE35159" t="s">
        <v>332</v>
      </c>
      <c r="AF35159" t="s">
        <v>56897</v>
      </c>
      <c r="AG35159" t="s">
        <v>60275</v>
      </c>
    </row>
    <row r="35160" spans="31:33" x14ac:dyDescent="0.25">
      <c r="AE35160" t="s">
        <v>332</v>
      </c>
      <c r="AF35160" t="s">
        <v>60276</v>
      </c>
      <c r="AG35160" t="s">
        <v>60277</v>
      </c>
    </row>
    <row r="35161" spans="31:33" x14ac:dyDescent="0.25">
      <c r="AE35161" t="s">
        <v>332</v>
      </c>
      <c r="AF35161" t="s">
        <v>60278</v>
      </c>
      <c r="AG35161" t="s">
        <v>60279</v>
      </c>
    </row>
    <row r="35162" spans="31:33" x14ac:dyDescent="0.25">
      <c r="AE35162" t="s">
        <v>332</v>
      </c>
      <c r="AF35162" t="s">
        <v>60280</v>
      </c>
      <c r="AG35162" t="s">
        <v>60281</v>
      </c>
    </row>
    <row r="35163" spans="31:33" x14ac:dyDescent="0.25">
      <c r="AE35163" t="s">
        <v>332</v>
      </c>
      <c r="AF35163" t="s">
        <v>15094</v>
      </c>
      <c r="AG35163" t="s">
        <v>60282</v>
      </c>
    </row>
    <row r="35164" spans="31:33" x14ac:dyDescent="0.25">
      <c r="AE35164" t="s">
        <v>332</v>
      </c>
      <c r="AF35164" t="s">
        <v>60283</v>
      </c>
      <c r="AG35164" t="s">
        <v>60284</v>
      </c>
    </row>
    <row r="35165" spans="31:33" x14ac:dyDescent="0.25">
      <c r="AE35165" t="s">
        <v>332</v>
      </c>
      <c r="AF35165" t="s">
        <v>60285</v>
      </c>
      <c r="AG35165" t="s">
        <v>60286</v>
      </c>
    </row>
    <row r="35166" spans="31:33" x14ac:dyDescent="0.25">
      <c r="AE35166" t="s">
        <v>332</v>
      </c>
      <c r="AF35166" t="s">
        <v>60287</v>
      </c>
      <c r="AG35166" t="s">
        <v>60288</v>
      </c>
    </row>
    <row r="35167" spans="31:33" x14ac:dyDescent="0.25">
      <c r="AE35167" t="s">
        <v>332</v>
      </c>
      <c r="AF35167" t="s">
        <v>218</v>
      </c>
      <c r="AG35167" t="s">
        <v>60289</v>
      </c>
    </row>
    <row r="35168" spans="31:33" x14ac:dyDescent="0.25">
      <c r="AE35168" t="s">
        <v>332</v>
      </c>
      <c r="AF35168" t="s">
        <v>60290</v>
      </c>
      <c r="AG35168" t="s">
        <v>60291</v>
      </c>
    </row>
    <row r="35169" spans="31:33" x14ac:dyDescent="0.25">
      <c r="AE35169" t="s">
        <v>332</v>
      </c>
      <c r="AF35169" t="s">
        <v>60292</v>
      </c>
      <c r="AG35169" t="s">
        <v>60293</v>
      </c>
    </row>
    <row r="35170" spans="31:33" x14ac:dyDescent="0.25">
      <c r="AE35170" t="s">
        <v>332</v>
      </c>
      <c r="AF35170" t="s">
        <v>60294</v>
      </c>
      <c r="AG35170" t="s">
        <v>60295</v>
      </c>
    </row>
    <row r="35171" spans="31:33" x14ac:dyDescent="0.25">
      <c r="AE35171" t="s">
        <v>332</v>
      </c>
      <c r="AF35171" t="s">
        <v>4252</v>
      </c>
      <c r="AG35171" t="s">
        <v>60296</v>
      </c>
    </row>
    <row r="35172" spans="31:33" x14ac:dyDescent="0.25">
      <c r="AE35172" t="s">
        <v>332</v>
      </c>
      <c r="AF35172" t="s">
        <v>254</v>
      </c>
      <c r="AG35172" t="s">
        <v>60297</v>
      </c>
    </row>
    <row r="35173" spans="31:33" x14ac:dyDescent="0.25">
      <c r="AE35173" t="s">
        <v>332</v>
      </c>
      <c r="AF35173" t="s">
        <v>19519</v>
      </c>
      <c r="AG35173" t="s">
        <v>60298</v>
      </c>
    </row>
    <row r="35174" spans="31:33" x14ac:dyDescent="0.25">
      <c r="AE35174" t="s">
        <v>332</v>
      </c>
      <c r="AF35174" t="s">
        <v>19521</v>
      </c>
      <c r="AG35174" t="s">
        <v>60299</v>
      </c>
    </row>
    <row r="35175" spans="31:33" x14ac:dyDescent="0.25">
      <c r="AE35175" t="s">
        <v>332</v>
      </c>
      <c r="AF35175" t="s">
        <v>25275</v>
      </c>
      <c r="AG35175" t="s">
        <v>60300</v>
      </c>
    </row>
    <row r="35176" spans="31:33" x14ac:dyDescent="0.25">
      <c r="AE35176" t="s">
        <v>332</v>
      </c>
      <c r="AF35176" t="s">
        <v>1900</v>
      </c>
      <c r="AG35176" t="s">
        <v>60301</v>
      </c>
    </row>
    <row r="35177" spans="31:33" x14ac:dyDescent="0.25">
      <c r="AE35177" t="s">
        <v>332</v>
      </c>
      <c r="AF35177" t="s">
        <v>60302</v>
      </c>
      <c r="AG35177" t="s">
        <v>60303</v>
      </c>
    </row>
    <row r="35178" spans="31:33" x14ac:dyDescent="0.25">
      <c r="AE35178" t="s">
        <v>332</v>
      </c>
      <c r="AF35178" t="s">
        <v>60304</v>
      </c>
      <c r="AG35178" t="s">
        <v>60305</v>
      </c>
    </row>
    <row r="35179" spans="31:33" x14ac:dyDescent="0.25">
      <c r="AE35179" t="s">
        <v>332</v>
      </c>
      <c r="AF35179" t="s">
        <v>54279</v>
      </c>
      <c r="AG35179" t="s">
        <v>60306</v>
      </c>
    </row>
    <row r="35180" spans="31:33" x14ac:dyDescent="0.25">
      <c r="AE35180" t="s">
        <v>2231</v>
      </c>
      <c r="AF35180" t="s">
        <v>87</v>
      </c>
      <c r="AG35180" t="s">
        <v>60307</v>
      </c>
    </row>
    <row r="35181" spans="31:33" x14ac:dyDescent="0.25">
      <c r="AE35181" t="s">
        <v>2231</v>
      </c>
      <c r="AF35181" t="s">
        <v>87</v>
      </c>
      <c r="AG35181" t="s">
        <v>60308</v>
      </c>
    </row>
    <row r="35182" spans="31:33" x14ac:dyDescent="0.25">
      <c r="AE35182" t="s">
        <v>2231</v>
      </c>
      <c r="AF35182" t="s">
        <v>60309</v>
      </c>
      <c r="AG35182" t="s">
        <v>60310</v>
      </c>
    </row>
    <row r="35183" spans="31:33" x14ac:dyDescent="0.25">
      <c r="AE35183" t="s">
        <v>2231</v>
      </c>
      <c r="AF35183" t="s">
        <v>698</v>
      </c>
      <c r="AG35183" t="s">
        <v>60311</v>
      </c>
    </row>
    <row r="35184" spans="31:33" x14ac:dyDescent="0.25">
      <c r="AE35184" t="s">
        <v>2231</v>
      </c>
      <c r="AF35184" t="s">
        <v>47059</v>
      </c>
      <c r="AG35184" t="s">
        <v>60312</v>
      </c>
    </row>
    <row r="35185" spans="31:33" x14ac:dyDescent="0.25">
      <c r="AE35185" t="s">
        <v>2231</v>
      </c>
      <c r="AF35185" t="s">
        <v>60313</v>
      </c>
      <c r="AG35185" t="s">
        <v>60314</v>
      </c>
    </row>
    <row r="35186" spans="31:33" x14ac:dyDescent="0.25">
      <c r="AE35186" t="s">
        <v>2231</v>
      </c>
      <c r="AF35186" t="s">
        <v>14188</v>
      </c>
      <c r="AG35186" t="s">
        <v>60315</v>
      </c>
    </row>
    <row r="35187" spans="31:33" x14ac:dyDescent="0.25">
      <c r="AE35187" t="s">
        <v>2231</v>
      </c>
      <c r="AF35187" t="s">
        <v>60316</v>
      </c>
      <c r="AG35187" t="s">
        <v>60317</v>
      </c>
    </row>
    <row r="35188" spans="31:33" x14ac:dyDescent="0.25">
      <c r="AE35188" t="s">
        <v>2231</v>
      </c>
      <c r="AF35188" t="s">
        <v>37936</v>
      </c>
      <c r="AG35188" t="s">
        <v>60318</v>
      </c>
    </row>
    <row r="35189" spans="31:33" x14ac:dyDescent="0.25">
      <c r="AE35189" t="s">
        <v>2231</v>
      </c>
      <c r="AF35189" t="s">
        <v>60319</v>
      </c>
      <c r="AG35189" t="s">
        <v>60320</v>
      </c>
    </row>
    <row r="35190" spans="31:33" x14ac:dyDescent="0.25">
      <c r="AE35190" t="s">
        <v>2231</v>
      </c>
      <c r="AF35190" t="s">
        <v>60321</v>
      </c>
      <c r="AG35190" t="s">
        <v>60322</v>
      </c>
    </row>
    <row r="35191" spans="31:33" x14ac:dyDescent="0.25">
      <c r="AE35191" t="s">
        <v>2231</v>
      </c>
      <c r="AF35191" t="s">
        <v>60323</v>
      </c>
      <c r="AG35191" t="s">
        <v>60324</v>
      </c>
    </row>
    <row r="35192" spans="31:33" x14ac:dyDescent="0.25">
      <c r="AE35192" t="s">
        <v>2231</v>
      </c>
      <c r="AF35192" t="s">
        <v>60325</v>
      </c>
      <c r="AG35192" t="s">
        <v>60326</v>
      </c>
    </row>
    <row r="35193" spans="31:33" x14ac:dyDescent="0.25">
      <c r="AE35193" t="s">
        <v>2231</v>
      </c>
      <c r="AF35193" t="s">
        <v>60327</v>
      </c>
      <c r="AG35193" t="s">
        <v>60328</v>
      </c>
    </row>
    <row r="35194" spans="31:33" x14ac:dyDescent="0.25">
      <c r="AE35194" t="s">
        <v>2231</v>
      </c>
      <c r="AF35194" t="s">
        <v>8785</v>
      </c>
      <c r="AG35194" t="s">
        <v>60329</v>
      </c>
    </row>
    <row r="35195" spans="31:33" x14ac:dyDescent="0.25">
      <c r="AE35195" t="s">
        <v>2231</v>
      </c>
      <c r="AF35195" t="s">
        <v>23595</v>
      </c>
      <c r="AG35195" t="s">
        <v>60330</v>
      </c>
    </row>
    <row r="35196" spans="31:33" x14ac:dyDescent="0.25">
      <c r="AE35196" t="s">
        <v>2231</v>
      </c>
      <c r="AF35196" t="s">
        <v>4706</v>
      </c>
      <c r="AG35196" t="s">
        <v>60331</v>
      </c>
    </row>
    <row r="35197" spans="31:33" x14ac:dyDescent="0.25">
      <c r="AE35197" t="s">
        <v>2231</v>
      </c>
      <c r="AF35197" t="s">
        <v>6372</v>
      </c>
      <c r="AG35197" t="s">
        <v>60332</v>
      </c>
    </row>
    <row r="35198" spans="31:33" x14ac:dyDescent="0.25">
      <c r="AE35198" t="s">
        <v>2231</v>
      </c>
      <c r="AF35198" t="s">
        <v>60333</v>
      </c>
      <c r="AG35198" t="s">
        <v>60334</v>
      </c>
    </row>
    <row r="35199" spans="31:33" x14ac:dyDescent="0.25">
      <c r="AE35199" t="s">
        <v>2231</v>
      </c>
      <c r="AF35199" t="s">
        <v>60335</v>
      </c>
      <c r="AG35199" t="s">
        <v>60336</v>
      </c>
    </row>
    <row r="35200" spans="31:33" x14ac:dyDescent="0.25">
      <c r="AE35200" t="s">
        <v>2231</v>
      </c>
      <c r="AF35200" t="s">
        <v>60337</v>
      </c>
      <c r="AG35200" t="s">
        <v>60338</v>
      </c>
    </row>
    <row r="35201" spans="31:33" x14ac:dyDescent="0.25">
      <c r="AE35201" t="s">
        <v>2231</v>
      </c>
      <c r="AF35201" t="s">
        <v>5081</v>
      </c>
      <c r="AG35201" t="s">
        <v>60339</v>
      </c>
    </row>
    <row r="35202" spans="31:33" x14ac:dyDescent="0.25">
      <c r="AE35202" t="s">
        <v>2231</v>
      </c>
      <c r="AF35202" t="s">
        <v>60340</v>
      </c>
      <c r="AG35202" t="s">
        <v>60341</v>
      </c>
    </row>
    <row r="35203" spans="31:33" x14ac:dyDescent="0.25">
      <c r="AE35203" t="s">
        <v>2231</v>
      </c>
      <c r="AF35203" t="s">
        <v>60342</v>
      </c>
      <c r="AG35203" t="s">
        <v>60343</v>
      </c>
    </row>
    <row r="35204" spans="31:33" x14ac:dyDescent="0.25">
      <c r="AE35204" t="s">
        <v>2231</v>
      </c>
      <c r="AF35204" t="s">
        <v>57728</v>
      </c>
      <c r="AG35204" t="s">
        <v>60344</v>
      </c>
    </row>
    <row r="35205" spans="31:33" x14ac:dyDescent="0.25">
      <c r="AE35205" t="s">
        <v>2231</v>
      </c>
      <c r="AF35205" t="s">
        <v>60345</v>
      </c>
      <c r="AG35205" t="s">
        <v>60346</v>
      </c>
    </row>
    <row r="35206" spans="31:33" x14ac:dyDescent="0.25">
      <c r="AE35206" t="s">
        <v>2231</v>
      </c>
      <c r="AF35206" t="s">
        <v>60347</v>
      </c>
      <c r="AG35206" t="s">
        <v>60348</v>
      </c>
    </row>
    <row r="35207" spans="31:33" x14ac:dyDescent="0.25">
      <c r="AE35207" t="s">
        <v>2231</v>
      </c>
      <c r="AF35207" t="s">
        <v>60349</v>
      </c>
      <c r="AG35207" t="s">
        <v>60350</v>
      </c>
    </row>
    <row r="35208" spans="31:33" x14ac:dyDescent="0.25">
      <c r="AE35208" t="s">
        <v>2231</v>
      </c>
      <c r="AF35208" t="s">
        <v>254</v>
      </c>
      <c r="AG35208" t="s">
        <v>60351</v>
      </c>
    </row>
    <row r="35209" spans="31:33" x14ac:dyDescent="0.25">
      <c r="AE35209" t="s">
        <v>2231</v>
      </c>
      <c r="AF35209" t="s">
        <v>254</v>
      </c>
      <c r="AG35209" t="s">
        <v>60352</v>
      </c>
    </row>
    <row r="35210" spans="31:33" x14ac:dyDescent="0.25">
      <c r="AE35210" t="s">
        <v>2231</v>
      </c>
      <c r="AF35210" t="s">
        <v>60353</v>
      </c>
      <c r="AG35210" t="s">
        <v>60354</v>
      </c>
    </row>
    <row r="35211" spans="31:33" x14ac:dyDescent="0.25">
      <c r="AE35211" t="s">
        <v>2231</v>
      </c>
      <c r="AF35211" t="s">
        <v>17177</v>
      </c>
      <c r="AG35211" t="s">
        <v>60355</v>
      </c>
    </row>
    <row r="35212" spans="31:33" x14ac:dyDescent="0.25">
      <c r="AE35212" t="s">
        <v>2231</v>
      </c>
      <c r="AF35212" t="s">
        <v>59654</v>
      </c>
      <c r="AG35212" t="s">
        <v>60356</v>
      </c>
    </row>
    <row r="35213" spans="31:33" x14ac:dyDescent="0.25">
      <c r="AE35213" t="s">
        <v>2231</v>
      </c>
      <c r="AF35213" t="s">
        <v>6242</v>
      </c>
      <c r="AG35213" t="s">
        <v>60357</v>
      </c>
    </row>
    <row r="35214" spans="31:33" x14ac:dyDescent="0.25">
      <c r="AE35214" t="s">
        <v>2231</v>
      </c>
      <c r="AF35214" t="s">
        <v>5095</v>
      </c>
      <c r="AG35214" t="s">
        <v>60358</v>
      </c>
    </row>
    <row r="35215" spans="31:33" x14ac:dyDescent="0.25">
      <c r="AE35215" t="s">
        <v>2231</v>
      </c>
      <c r="AF35215" t="s">
        <v>610</v>
      </c>
      <c r="AG35215" t="s">
        <v>60359</v>
      </c>
    </row>
    <row r="35216" spans="31:33" x14ac:dyDescent="0.25">
      <c r="AE35216" t="s">
        <v>2231</v>
      </c>
      <c r="AF35216" t="s">
        <v>2935</v>
      </c>
      <c r="AG35216" t="s">
        <v>60360</v>
      </c>
    </row>
    <row r="35217" spans="31:33" x14ac:dyDescent="0.25">
      <c r="AE35217" t="s">
        <v>2231</v>
      </c>
      <c r="AF35217" t="s">
        <v>4109</v>
      </c>
      <c r="AG35217" t="s">
        <v>60361</v>
      </c>
    </row>
    <row r="35218" spans="31:33" x14ac:dyDescent="0.25">
      <c r="AE35218" t="s">
        <v>2231</v>
      </c>
      <c r="AF35218" t="s">
        <v>60362</v>
      </c>
      <c r="AG35218" t="s">
        <v>60363</v>
      </c>
    </row>
    <row r="35219" spans="31:33" x14ac:dyDescent="0.25">
      <c r="AE35219" t="s">
        <v>2231</v>
      </c>
      <c r="AF35219" t="s">
        <v>1063</v>
      </c>
      <c r="AG35219" t="s">
        <v>60364</v>
      </c>
    </row>
    <row r="35220" spans="31:33" x14ac:dyDescent="0.25">
      <c r="AE35220" t="s">
        <v>2231</v>
      </c>
      <c r="AF35220" t="s">
        <v>60365</v>
      </c>
      <c r="AG35220" t="s">
        <v>60366</v>
      </c>
    </row>
    <row r="35221" spans="31:33" x14ac:dyDescent="0.25">
      <c r="AE35221" t="s">
        <v>2231</v>
      </c>
      <c r="AF35221" t="s">
        <v>60367</v>
      </c>
      <c r="AG35221" t="s">
        <v>60368</v>
      </c>
    </row>
    <row r="35222" spans="31:33" x14ac:dyDescent="0.25">
      <c r="AE35222" t="s">
        <v>2231</v>
      </c>
      <c r="AF35222" t="s">
        <v>60369</v>
      </c>
      <c r="AG35222" t="s">
        <v>60370</v>
      </c>
    </row>
    <row r="35223" spans="31:33" x14ac:dyDescent="0.25">
      <c r="AE35223" t="s">
        <v>2231</v>
      </c>
      <c r="AF35223" t="s">
        <v>60371</v>
      </c>
      <c r="AG35223" t="s">
        <v>60372</v>
      </c>
    </row>
    <row r="35224" spans="31:33" x14ac:dyDescent="0.25">
      <c r="AE35224" t="s">
        <v>2231</v>
      </c>
      <c r="AF35224" t="s">
        <v>60373</v>
      </c>
      <c r="AG35224" t="s">
        <v>60374</v>
      </c>
    </row>
    <row r="35225" spans="31:33" x14ac:dyDescent="0.25">
      <c r="AE35225" t="s">
        <v>970</v>
      </c>
      <c r="AF35225" t="s">
        <v>87</v>
      </c>
      <c r="AG35225" t="s">
        <v>60375</v>
      </c>
    </row>
    <row r="35226" spans="31:33" x14ac:dyDescent="0.25">
      <c r="AE35226" t="s">
        <v>970</v>
      </c>
      <c r="AF35226" t="s">
        <v>87</v>
      </c>
      <c r="AG35226" t="s">
        <v>60376</v>
      </c>
    </row>
    <row r="35227" spans="31:33" x14ac:dyDescent="0.25">
      <c r="AE35227" t="s">
        <v>970</v>
      </c>
      <c r="AF35227" t="s">
        <v>60377</v>
      </c>
      <c r="AG35227" t="s">
        <v>60378</v>
      </c>
    </row>
    <row r="35228" spans="31:33" x14ac:dyDescent="0.25">
      <c r="AE35228" t="s">
        <v>970</v>
      </c>
      <c r="AF35228" t="s">
        <v>2613</v>
      </c>
      <c r="AG35228" t="s">
        <v>60379</v>
      </c>
    </row>
    <row r="35229" spans="31:33" x14ac:dyDescent="0.25">
      <c r="AE35229" t="s">
        <v>970</v>
      </c>
      <c r="AF35229" t="s">
        <v>20744</v>
      </c>
      <c r="AG35229" t="s">
        <v>60380</v>
      </c>
    </row>
    <row r="35230" spans="31:33" x14ac:dyDescent="0.25">
      <c r="AE35230" t="s">
        <v>970</v>
      </c>
      <c r="AF35230" t="s">
        <v>60381</v>
      </c>
      <c r="AG35230" t="s">
        <v>60382</v>
      </c>
    </row>
    <row r="35231" spans="31:33" x14ac:dyDescent="0.25">
      <c r="AE35231" t="s">
        <v>970</v>
      </c>
      <c r="AF35231" t="s">
        <v>60383</v>
      </c>
      <c r="AG35231" t="s">
        <v>60384</v>
      </c>
    </row>
    <row r="35232" spans="31:33" x14ac:dyDescent="0.25">
      <c r="AE35232" t="s">
        <v>970</v>
      </c>
      <c r="AF35232" t="s">
        <v>3780</v>
      </c>
      <c r="AG35232" t="s">
        <v>60385</v>
      </c>
    </row>
    <row r="35233" spans="31:33" x14ac:dyDescent="0.25">
      <c r="AE35233" t="s">
        <v>970</v>
      </c>
      <c r="AF35233" t="s">
        <v>20705</v>
      </c>
      <c r="AG35233" t="s">
        <v>60386</v>
      </c>
    </row>
    <row r="35234" spans="31:33" x14ac:dyDescent="0.25">
      <c r="AE35234" t="s">
        <v>970</v>
      </c>
      <c r="AF35234" t="s">
        <v>6268</v>
      </c>
      <c r="AG35234" t="s">
        <v>60387</v>
      </c>
    </row>
    <row r="35235" spans="31:33" x14ac:dyDescent="0.25">
      <c r="AE35235" t="s">
        <v>970</v>
      </c>
      <c r="AF35235" t="s">
        <v>60388</v>
      </c>
      <c r="AG35235" t="s">
        <v>60389</v>
      </c>
    </row>
    <row r="35236" spans="31:33" x14ac:dyDescent="0.25">
      <c r="AE35236" t="s">
        <v>970</v>
      </c>
      <c r="AF35236" t="s">
        <v>24323</v>
      </c>
      <c r="AG35236" t="s">
        <v>60390</v>
      </c>
    </row>
    <row r="35237" spans="31:33" x14ac:dyDescent="0.25">
      <c r="AE35237" t="s">
        <v>970</v>
      </c>
      <c r="AF35237" t="s">
        <v>60391</v>
      </c>
      <c r="AG35237" t="s">
        <v>60392</v>
      </c>
    </row>
    <row r="35238" spans="31:33" x14ac:dyDescent="0.25">
      <c r="AE35238" t="s">
        <v>970</v>
      </c>
      <c r="AF35238" t="s">
        <v>37368</v>
      </c>
      <c r="AG35238" t="s">
        <v>60393</v>
      </c>
    </row>
    <row r="35239" spans="31:33" x14ac:dyDescent="0.25">
      <c r="AE35239" t="s">
        <v>970</v>
      </c>
      <c r="AF35239" t="s">
        <v>3985</v>
      </c>
      <c r="AG35239" t="s">
        <v>60394</v>
      </c>
    </row>
    <row r="35240" spans="31:33" x14ac:dyDescent="0.25">
      <c r="AE35240" t="s">
        <v>970</v>
      </c>
      <c r="AF35240" t="s">
        <v>32896</v>
      </c>
      <c r="AG35240" t="s">
        <v>60395</v>
      </c>
    </row>
    <row r="35241" spans="31:33" x14ac:dyDescent="0.25">
      <c r="AE35241" t="s">
        <v>970</v>
      </c>
      <c r="AF35241" t="s">
        <v>17279</v>
      </c>
      <c r="AG35241" t="s">
        <v>60396</v>
      </c>
    </row>
    <row r="35242" spans="31:33" x14ac:dyDescent="0.25">
      <c r="AE35242" t="s">
        <v>970</v>
      </c>
      <c r="AF35242" t="s">
        <v>36030</v>
      </c>
      <c r="AG35242" t="s">
        <v>60397</v>
      </c>
    </row>
    <row r="35243" spans="31:33" x14ac:dyDescent="0.25">
      <c r="AE35243" t="s">
        <v>970</v>
      </c>
      <c r="AF35243" t="s">
        <v>60398</v>
      </c>
      <c r="AG35243" t="s">
        <v>60399</v>
      </c>
    </row>
    <row r="35244" spans="31:33" x14ac:dyDescent="0.25">
      <c r="AE35244" t="s">
        <v>970</v>
      </c>
      <c r="AF35244" t="s">
        <v>60400</v>
      </c>
      <c r="AG35244" t="s">
        <v>60401</v>
      </c>
    </row>
    <row r="35245" spans="31:33" x14ac:dyDescent="0.25">
      <c r="AE35245" t="s">
        <v>970</v>
      </c>
      <c r="AF35245" t="s">
        <v>17359</v>
      </c>
      <c r="AG35245" t="s">
        <v>60402</v>
      </c>
    </row>
    <row r="35246" spans="31:33" x14ac:dyDescent="0.25">
      <c r="AE35246" t="s">
        <v>970</v>
      </c>
      <c r="AF35246" t="s">
        <v>60403</v>
      </c>
      <c r="AG35246" t="s">
        <v>60404</v>
      </c>
    </row>
    <row r="35247" spans="31:33" x14ac:dyDescent="0.25">
      <c r="AE35247" t="s">
        <v>970</v>
      </c>
      <c r="AF35247" t="s">
        <v>60405</v>
      </c>
      <c r="AG35247" t="s">
        <v>60406</v>
      </c>
    </row>
    <row r="35248" spans="31:33" x14ac:dyDescent="0.25">
      <c r="AE35248" t="s">
        <v>970</v>
      </c>
      <c r="AF35248" t="s">
        <v>60407</v>
      </c>
      <c r="AG35248" t="s">
        <v>60408</v>
      </c>
    </row>
    <row r="35249" spans="31:33" x14ac:dyDescent="0.25">
      <c r="AE35249" t="s">
        <v>970</v>
      </c>
      <c r="AF35249" t="s">
        <v>60409</v>
      </c>
      <c r="AG35249" t="s">
        <v>60410</v>
      </c>
    </row>
    <row r="35250" spans="31:33" x14ac:dyDescent="0.25">
      <c r="AE35250" t="s">
        <v>970</v>
      </c>
      <c r="AF35250" t="s">
        <v>60411</v>
      </c>
      <c r="AG35250" t="s">
        <v>60412</v>
      </c>
    </row>
    <row r="35251" spans="31:33" x14ac:dyDescent="0.25">
      <c r="AE35251" t="s">
        <v>970</v>
      </c>
      <c r="AF35251" t="s">
        <v>60413</v>
      </c>
      <c r="AG35251" t="s">
        <v>60414</v>
      </c>
    </row>
    <row r="35252" spans="31:33" x14ac:dyDescent="0.25">
      <c r="AE35252" t="s">
        <v>970</v>
      </c>
      <c r="AF35252" t="s">
        <v>60415</v>
      </c>
      <c r="AG35252" t="s">
        <v>60416</v>
      </c>
    </row>
    <row r="35253" spans="31:33" x14ac:dyDescent="0.25">
      <c r="AE35253" t="s">
        <v>970</v>
      </c>
      <c r="AF35253" t="s">
        <v>3130</v>
      </c>
      <c r="AG35253" t="s">
        <v>60417</v>
      </c>
    </row>
    <row r="35254" spans="31:33" x14ac:dyDescent="0.25">
      <c r="AE35254" t="s">
        <v>970</v>
      </c>
      <c r="AF35254" t="s">
        <v>60418</v>
      </c>
      <c r="AG35254" t="s">
        <v>60419</v>
      </c>
    </row>
    <row r="35255" spans="31:33" x14ac:dyDescent="0.25">
      <c r="AE35255" t="s">
        <v>970</v>
      </c>
      <c r="AF35255" t="s">
        <v>60420</v>
      </c>
      <c r="AG35255" t="s">
        <v>60421</v>
      </c>
    </row>
    <row r="35256" spans="31:33" x14ac:dyDescent="0.25">
      <c r="AE35256" t="s">
        <v>970</v>
      </c>
      <c r="AF35256" t="s">
        <v>6113</v>
      </c>
      <c r="AG35256" t="s">
        <v>60422</v>
      </c>
    </row>
    <row r="35257" spans="31:33" x14ac:dyDescent="0.25">
      <c r="AE35257" t="s">
        <v>970</v>
      </c>
      <c r="AF35257" t="s">
        <v>19975</v>
      </c>
      <c r="AG35257" t="s">
        <v>60423</v>
      </c>
    </row>
    <row r="35258" spans="31:33" x14ac:dyDescent="0.25">
      <c r="AE35258" t="s">
        <v>970</v>
      </c>
      <c r="AF35258" t="s">
        <v>60424</v>
      </c>
      <c r="AG35258" t="s">
        <v>60425</v>
      </c>
    </row>
    <row r="35259" spans="31:33" x14ac:dyDescent="0.25">
      <c r="AE35259" t="s">
        <v>970</v>
      </c>
      <c r="AF35259" t="s">
        <v>60426</v>
      </c>
      <c r="AG35259" t="s">
        <v>60427</v>
      </c>
    </row>
    <row r="35260" spans="31:33" x14ac:dyDescent="0.25">
      <c r="AE35260" t="s">
        <v>970</v>
      </c>
      <c r="AF35260" t="s">
        <v>60428</v>
      </c>
      <c r="AG35260" t="s">
        <v>60429</v>
      </c>
    </row>
    <row r="35261" spans="31:33" x14ac:dyDescent="0.25">
      <c r="AE35261" t="s">
        <v>970</v>
      </c>
      <c r="AF35261" t="s">
        <v>60430</v>
      </c>
      <c r="AG35261" t="s">
        <v>60431</v>
      </c>
    </row>
    <row r="35262" spans="31:33" x14ac:dyDescent="0.25">
      <c r="AE35262" t="s">
        <v>970</v>
      </c>
      <c r="AF35262" t="s">
        <v>483</v>
      </c>
      <c r="AG35262" t="s">
        <v>60432</v>
      </c>
    </row>
    <row r="35263" spans="31:33" x14ac:dyDescent="0.25">
      <c r="AE35263" t="s">
        <v>970</v>
      </c>
      <c r="AF35263" t="s">
        <v>60433</v>
      </c>
      <c r="AG35263" t="s">
        <v>60434</v>
      </c>
    </row>
    <row r="35264" spans="31:33" x14ac:dyDescent="0.25">
      <c r="AE35264" t="s">
        <v>970</v>
      </c>
      <c r="AF35264" t="s">
        <v>50163</v>
      </c>
      <c r="AG35264" t="s">
        <v>60435</v>
      </c>
    </row>
    <row r="35265" spans="31:33" x14ac:dyDescent="0.25">
      <c r="AE35265" t="s">
        <v>970</v>
      </c>
      <c r="AF35265" t="s">
        <v>9777</v>
      </c>
      <c r="AG35265" t="s">
        <v>60436</v>
      </c>
    </row>
    <row r="35266" spans="31:33" x14ac:dyDescent="0.25">
      <c r="AE35266" t="s">
        <v>970</v>
      </c>
      <c r="AF35266" t="s">
        <v>50411</v>
      </c>
      <c r="AG35266" t="s">
        <v>60437</v>
      </c>
    </row>
    <row r="35267" spans="31:33" x14ac:dyDescent="0.25">
      <c r="AE35267" t="s">
        <v>970</v>
      </c>
      <c r="AF35267" t="s">
        <v>5807</v>
      </c>
      <c r="AG35267" t="s">
        <v>60438</v>
      </c>
    </row>
    <row r="35268" spans="31:33" x14ac:dyDescent="0.25">
      <c r="AE35268" t="s">
        <v>970</v>
      </c>
      <c r="AF35268" t="s">
        <v>60439</v>
      </c>
      <c r="AG35268" t="s">
        <v>60440</v>
      </c>
    </row>
    <row r="35269" spans="31:33" x14ac:dyDescent="0.25">
      <c r="AE35269" t="s">
        <v>970</v>
      </c>
      <c r="AF35269" t="s">
        <v>13343</v>
      </c>
      <c r="AG35269" t="s">
        <v>60441</v>
      </c>
    </row>
    <row r="35270" spans="31:33" x14ac:dyDescent="0.25">
      <c r="AE35270" t="s">
        <v>970</v>
      </c>
      <c r="AF35270" t="s">
        <v>4461</v>
      </c>
      <c r="AG35270" t="s">
        <v>60442</v>
      </c>
    </row>
    <row r="35271" spans="31:33" x14ac:dyDescent="0.25">
      <c r="AE35271" t="s">
        <v>970</v>
      </c>
      <c r="AF35271" t="s">
        <v>60443</v>
      </c>
      <c r="AG35271" t="s">
        <v>60444</v>
      </c>
    </row>
    <row r="35272" spans="31:33" x14ac:dyDescent="0.25">
      <c r="AE35272" t="s">
        <v>970</v>
      </c>
      <c r="AF35272" t="s">
        <v>60445</v>
      </c>
      <c r="AG35272" t="s">
        <v>60446</v>
      </c>
    </row>
    <row r="35273" spans="31:33" x14ac:dyDescent="0.25">
      <c r="AE35273" t="s">
        <v>970</v>
      </c>
      <c r="AF35273" t="s">
        <v>60447</v>
      </c>
      <c r="AG35273" t="s">
        <v>60448</v>
      </c>
    </row>
    <row r="35274" spans="31:33" x14ac:dyDescent="0.25">
      <c r="AE35274" t="s">
        <v>970</v>
      </c>
      <c r="AF35274" t="s">
        <v>60449</v>
      </c>
      <c r="AG35274" t="s">
        <v>60450</v>
      </c>
    </row>
    <row r="35275" spans="31:33" x14ac:dyDescent="0.25">
      <c r="AE35275" t="s">
        <v>970</v>
      </c>
      <c r="AF35275" t="s">
        <v>40126</v>
      </c>
      <c r="AG35275" t="s">
        <v>60451</v>
      </c>
    </row>
    <row r="35276" spans="31:33" x14ac:dyDescent="0.25">
      <c r="AE35276" t="s">
        <v>970</v>
      </c>
      <c r="AF35276" t="s">
        <v>60452</v>
      </c>
      <c r="AG35276" t="s">
        <v>60453</v>
      </c>
    </row>
    <row r="35277" spans="31:33" x14ac:dyDescent="0.25">
      <c r="AE35277" t="s">
        <v>970</v>
      </c>
      <c r="AF35277" t="s">
        <v>60454</v>
      </c>
      <c r="AG35277" t="s">
        <v>60455</v>
      </c>
    </row>
    <row r="35278" spans="31:33" x14ac:dyDescent="0.25">
      <c r="AE35278" t="s">
        <v>970</v>
      </c>
      <c r="AF35278" t="s">
        <v>60456</v>
      </c>
      <c r="AG35278" t="s">
        <v>60457</v>
      </c>
    </row>
    <row r="35279" spans="31:33" x14ac:dyDescent="0.25">
      <c r="AE35279" t="s">
        <v>970</v>
      </c>
      <c r="AF35279" t="s">
        <v>60458</v>
      </c>
      <c r="AG35279" t="s">
        <v>60459</v>
      </c>
    </row>
    <row r="35280" spans="31:33" x14ac:dyDescent="0.25">
      <c r="AE35280" t="s">
        <v>970</v>
      </c>
      <c r="AF35280" t="s">
        <v>60460</v>
      </c>
      <c r="AG35280" t="s">
        <v>60461</v>
      </c>
    </row>
    <row r="35281" spans="31:33" x14ac:dyDescent="0.25">
      <c r="AE35281" t="s">
        <v>970</v>
      </c>
      <c r="AF35281" t="s">
        <v>254</v>
      </c>
      <c r="AG35281" t="s">
        <v>60462</v>
      </c>
    </row>
    <row r="35282" spans="31:33" x14ac:dyDescent="0.25">
      <c r="AE35282" t="s">
        <v>970</v>
      </c>
      <c r="AF35282" t="s">
        <v>60463</v>
      </c>
      <c r="AG35282" t="s">
        <v>60464</v>
      </c>
    </row>
    <row r="35283" spans="31:33" x14ac:dyDescent="0.25">
      <c r="AE35283" t="s">
        <v>970</v>
      </c>
      <c r="AF35283" t="s">
        <v>6721</v>
      </c>
      <c r="AG35283" t="s">
        <v>60465</v>
      </c>
    </row>
    <row r="35284" spans="31:33" x14ac:dyDescent="0.25">
      <c r="AE35284" t="s">
        <v>970</v>
      </c>
      <c r="AF35284" t="s">
        <v>264</v>
      </c>
      <c r="AG35284" t="s">
        <v>60466</v>
      </c>
    </row>
    <row r="35285" spans="31:33" x14ac:dyDescent="0.25">
      <c r="AE35285" t="s">
        <v>970</v>
      </c>
      <c r="AF35285" t="s">
        <v>721</v>
      </c>
      <c r="AG35285" t="s">
        <v>60467</v>
      </c>
    </row>
    <row r="35286" spans="31:33" x14ac:dyDescent="0.25">
      <c r="AE35286" t="s">
        <v>970</v>
      </c>
      <c r="AF35286" t="s">
        <v>60468</v>
      </c>
      <c r="AG35286" t="s">
        <v>60469</v>
      </c>
    </row>
    <row r="35287" spans="31:33" x14ac:dyDescent="0.25">
      <c r="AE35287" t="s">
        <v>970</v>
      </c>
      <c r="AF35287" t="s">
        <v>1862</v>
      </c>
      <c r="AG35287" t="s">
        <v>60470</v>
      </c>
    </row>
    <row r="35288" spans="31:33" x14ac:dyDescent="0.25">
      <c r="AE35288" t="s">
        <v>970</v>
      </c>
      <c r="AF35288" t="s">
        <v>2231</v>
      </c>
      <c r="AG35288" t="s">
        <v>60471</v>
      </c>
    </row>
    <row r="35289" spans="31:33" x14ac:dyDescent="0.25">
      <c r="AE35289" t="s">
        <v>970</v>
      </c>
      <c r="AF35289" t="s">
        <v>60472</v>
      </c>
      <c r="AG35289" t="s">
        <v>60473</v>
      </c>
    </row>
    <row r="35290" spans="31:33" x14ac:dyDescent="0.25">
      <c r="AE35290" t="s">
        <v>970</v>
      </c>
      <c r="AF35290" t="s">
        <v>60474</v>
      </c>
      <c r="AG35290" t="s">
        <v>60475</v>
      </c>
    </row>
    <row r="35291" spans="31:33" x14ac:dyDescent="0.25">
      <c r="AE35291" t="s">
        <v>970</v>
      </c>
      <c r="AF35291" t="s">
        <v>60476</v>
      </c>
      <c r="AG35291" t="s">
        <v>60477</v>
      </c>
    </row>
    <row r="35292" spans="31:33" x14ac:dyDescent="0.25">
      <c r="AE35292" t="s">
        <v>970</v>
      </c>
      <c r="AF35292" t="s">
        <v>50715</v>
      </c>
      <c r="AG35292" t="s">
        <v>60478</v>
      </c>
    </row>
    <row r="35293" spans="31:33" x14ac:dyDescent="0.25">
      <c r="AE35293" t="s">
        <v>970</v>
      </c>
      <c r="AF35293" t="s">
        <v>60479</v>
      </c>
      <c r="AG35293" t="s">
        <v>60480</v>
      </c>
    </row>
    <row r="35294" spans="31:33" x14ac:dyDescent="0.25">
      <c r="AE35294" t="s">
        <v>970</v>
      </c>
      <c r="AF35294" t="s">
        <v>1931</v>
      </c>
      <c r="AG35294" t="s">
        <v>60481</v>
      </c>
    </row>
    <row r="35295" spans="31:33" x14ac:dyDescent="0.25">
      <c r="AE35295" t="s">
        <v>970</v>
      </c>
      <c r="AF35295" t="s">
        <v>60482</v>
      </c>
      <c r="AG35295" t="s">
        <v>60483</v>
      </c>
    </row>
    <row r="35296" spans="31:33" x14ac:dyDescent="0.25">
      <c r="AE35296" t="s">
        <v>970</v>
      </c>
      <c r="AF35296" t="s">
        <v>1380</v>
      </c>
      <c r="AG35296" t="s">
        <v>60484</v>
      </c>
    </row>
    <row r="35297" spans="31:33" x14ac:dyDescent="0.25">
      <c r="AE35297" t="s">
        <v>970</v>
      </c>
      <c r="AF35297" t="s">
        <v>60485</v>
      </c>
      <c r="AG35297" t="s">
        <v>60486</v>
      </c>
    </row>
    <row r="35298" spans="31:33" x14ac:dyDescent="0.25">
      <c r="AE35298" t="s">
        <v>970</v>
      </c>
      <c r="AF35298" t="s">
        <v>60487</v>
      </c>
      <c r="AG35298" t="s">
        <v>60488</v>
      </c>
    </row>
    <row r="35299" spans="31:33" x14ac:dyDescent="0.25">
      <c r="AE35299" t="s">
        <v>6529</v>
      </c>
      <c r="AF35299" t="s">
        <v>87</v>
      </c>
      <c r="AG35299" t="s">
        <v>60489</v>
      </c>
    </row>
    <row r="35300" spans="31:33" x14ac:dyDescent="0.25">
      <c r="AE35300" t="s">
        <v>6529</v>
      </c>
      <c r="AF35300" t="s">
        <v>35231</v>
      </c>
      <c r="AG35300" t="s">
        <v>60490</v>
      </c>
    </row>
    <row r="35301" spans="31:33" x14ac:dyDescent="0.25">
      <c r="AE35301" t="s">
        <v>6529</v>
      </c>
      <c r="AF35301" t="s">
        <v>23770</v>
      </c>
      <c r="AG35301" t="s">
        <v>60491</v>
      </c>
    </row>
    <row r="35302" spans="31:33" x14ac:dyDescent="0.25">
      <c r="AE35302" t="s">
        <v>6529</v>
      </c>
      <c r="AF35302" t="s">
        <v>60492</v>
      </c>
      <c r="AG35302" t="s">
        <v>60493</v>
      </c>
    </row>
    <row r="35303" spans="31:33" x14ac:dyDescent="0.25">
      <c r="AE35303" t="s">
        <v>6529</v>
      </c>
      <c r="AF35303" t="s">
        <v>60494</v>
      </c>
      <c r="AG35303" t="s">
        <v>60495</v>
      </c>
    </row>
    <row r="35304" spans="31:33" x14ac:dyDescent="0.25">
      <c r="AE35304" t="s">
        <v>6529</v>
      </c>
      <c r="AF35304" t="s">
        <v>503</v>
      </c>
      <c r="AG35304" t="s">
        <v>60496</v>
      </c>
    </row>
    <row r="35305" spans="31:33" x14ac:dyDescent="0.25">
      <c r="AE35305" t="s">
        <v>6529</v>
      </c>
      <c r="AF35305" t="s">
        <v>60497</v>
      </c>
      <c r="AG35305" t="s">
        <v>60498</v>
      </c>
    </row>
    <row r="35306" spans="31:33" x14ac:dyDescent="0.25">
      <c r="AE35306" t="s">
        <v>6529</v>
      </c>
      <c r="AF35306" t="s">
        <v>60499</v>
      </c>
      <c r="AG35306" t="s">
        <v>60500</v>
      </c>
    </row>
    <row r="35307" spans="31:33" x14ac:dyDescent="0.25">
      <c r="AE35307" t="s">
        <v>6529</v>
      </c>
      <c r="AF35307" t="s">
        <v>60501</v>
      </c>
      <c r="AG35307" t="s">
        <v>60502</v>
      </c>
    </row>
    <row r="35308" spans="31:33" x14ac:dyDescent="0.25">
      <c r="AE35308" t="s">
        <v>6529</v>
      </c>
      <c r="AF35308" t="s">
        <v>5807</v>
      </c>
      <c r="AG35308" t="s">
        <v>60503</v>
      </c>
    </row>
    <row r="35309" spans="31:33" x14ac:dyDescent="0.25">
      <c r="AE35309" t="s">
        <v>6529</v>
      </c>
      <c r="AF35309" t="s">
        <v>60504</v>
      </c>
      <c r="AG35309" t="s">
        <v>60505</v>
      </c>
    </row>
    <row r="35310" spans="31:33" x14ac:dyDescent="0.25">
      <c r="AE35310" t="s">
        <v>6529</v>
      </c>
      <c r="AF35310" t="s">
        <v>254</v>
      </c>
      <c r="AG35310" t="s">
        <v>60506</v>
      </c>
    </row>
    <row r="35311" spans="31:33" x14ac:dyDescent="0.25">
      <c r="AE35311" t="s">
        <v>6529</v>
      </c>
      <c r="AF35311" t="s">
        <v>60507</v>
      </c>
      <c r="AG35311" t="s">
        <v>60508</v>
      </c>
    </row>
    <row r="35312" spans="31:33" x14ac:dyDescent="0.25">
      <c r="AE35312" t="s">
        <v>6529</v>
      </c>
      <c r="AF35312" t="s">
        <v>1372</v>
      </c>
      <c r="AG35312" t="s">
        <v>60509</v>
      </c>
    </row>
    <row r="35313" spans="31:33" x14ac:dyDescent="0.25">
      <c r="AE35313" t="s">
        <v>6529</v>
      </c>
      <c r="AF35313" t="s">
        <v>44774</v>
      </c>
      <c r="AG35313" t="s">
        <v>60510</v>
      </c>
    </row>
    <row r="35314" spans="31:33" x14ac:dyDescent="0.25">
      <c r="AE35314" t="s">
        <v>6529</v>
      </c>
      <c r="AF35314" t="s">
        <v>42696</v>
      </c>
      <c r="AG35314" t="s">
        <v>60511</v>
      </c>
    </row>
    <row r="35315" spans="31:33" x14ac:dyDescent="0.25">
      <c r="AE35315" t="s">
        <v>1063</v>
      </c>
      <c r="AF35315" t="s">
        <v>87</v>
      </c>
      <c r="AG35315" t="s">
        <v>60512</v>
      </c>
    </row>
    <row r="35316" spans="31:33" x14ac:dyDescent="0.25">
      <c r="AE35316" t="s">
        <v>1063</v>
      </c>
      <c r="AF35316" t="s">
        <v>60513</v>
      </c>
      <c r="AG35316" t="s">
        <v>60514</v>
      </c>
    </row>
    <row r="35317" spans="31:33" x14ac:dyDescent="0.25">
      <c r="AE35317" t="s">
        <v>1063</v>
      </c>
      <c r="AF35317" t="s">
        <v>5137</v>
      </c>
      <c r="AG35317" t="s">
        <v>60515</v>
      </c>
    </row>
    <row r="35318" spans="31:33" x14ac:dyDescent="0.25">
      <c r="AE35318" t="s">
        <v>1063</v>
      </c>
      <c r="AF35318" t="s">
        <v>2996</v>
      </c>
      <c r="AG35318" t="s">
        <v>60516</v>
      </c>
    </row>
    <row r="35319" spans="31:33" x14ac:dyDescent="0.25">
      <c r="AE35319" t="s">
        <v>1063</v>
      </c>
      <c r="AF35319" t="s">
        <v>60517</v>
      </c>
      <c r="AG35319" t="s">
        <v>60518</v>
      </c>
    </row>
    <row r="35320" spans="31:33" x14ac:dyDescent="0.25">
      <c r="AE35320" t="s">
        <v>1063</v>
      </c>
      <c r="AF35320" t="s">
        <v>60519</v>
      </c>
      <c r="AG35320" t="s">
        <v>60520</v>
      </c>
    </row>
    <row r="35321" spans="31:33" x14ac:dyDescent="0.25">
      <c r="AE35321" t="s">
        <v>1063</v>
      </c>
      <c r="AF35321" t="s">
        <v>60521</v>
      </c>
      <c r="AG35321" t="s">
        <v>60522</v>
      </c>
    </row>
    <row r="35322" spans="31:33" x14ac:dyDescent="0.25">
      <c r="AE35322" t="s">
        <v>1063</v>
      </c>
      <c r="AF35322" t="s">
        <v>60523</v>
      </c>
      <c r="AG35322" t="s">
        <v>60524</v>
      </c>
    </row>
    <row r="35323" spans="31:33" x14ac:dyDescent="0.25">
      <c r="AE35323" t="s">
        <v>1063</v>
      </c>
      <c r="AF35323" t="s">
        <v>3620</v>
      </c>
      <c r="AG35323" t="s">
        <v>60525</v>
      </c>
    </row>
    <row r="35324" spans="31:33" x14ac:dyDescent="0.25">
      <c r="AE35324" t="s">
        <v>1063</v>
      </c>
      <c r="AF35324" t="s">
        <v>5138</v>
      </c>
      <c r="AG35324" t="s">
        <v>60526</v>
      </c>
    </row>
    <row r="35325" spans="31:33" x14ac:dyDescent="0.25">
      <c r="AE35325" t="s">
        <v>1063</v>
      </c>
      <c r="AF35325" t="s">
        <v>1003</v>
      </c>
      <c r="AG35325" t="s">
        <v>60527</v>
      </c>
    </row>
    <row r="35326" spans="31:33" x14ac:dyDescent="0.25">
      <c r="AE35326" t="s">
        <v>1063</v>
      </c>
      <c r="AF35326" t="s">
        <v>60528</v>
      </c>
      <c r="AG35326" t="s">
        <v>60529</v>
      </c>
    </row>
    <row r="35327" spans="31:33" x14ac:dyDescent="0.25">
      <c r="AE35327" t="s">
        <v>1063</v>
      </c>
      <c r="AF35327" t="s">
        <v>60530</v>
      </c>
      <c r="AG35327" t="s">
        <v>60531</v>
      </c>
    </row>
    <row r="35328" spans="31:33" x14ac:dyDescent="0.25">
      <c r="AE35328" t="s">
        <v>1063</v>
      </c>
      <c r="AF35328" t="s">
        <v>60532</v>
      </c>
      <c r="AG35328" t="s">
        <v>60533</v>
      </c>
    </row>
    <row r="35329" spans="31:33" x14ac:dyDescent="0.25">
      <c r="AE35329" t="s">
        <v>1063</v>
      </c>
      <c r="AF35329" t="s">
        <v>60534</v>
      </c>
      <c r="AG35329" t="s">
        <v>60535</v>
      </c>
    </row>
    <row r="35330" spans="31:33" x14ac:dyDescent="0.25">
      <c r="AE35330" t="s">
        <v>1063</v>
      </c>
      <c r="AF35330" t="s">
        <v>60536</v>
      </c>
      <c r="AG35330" t="s">
        <v>60537</v>
      </c>
    </row>
    <row r="35331" spans="31:33" x14ac:dyDescent="0.25">
      <c r="AE35331" t="s">
        <v>1063</v>
      </c>
      <c r="AF35331" t="s">
        <v>60538</v>
      </c>
      <c r="AG35331" t="s">
        <v>60539</v>
      </c>
    </row>
    <row r="35332" spans="31:33" x14ac:dyDescent="0.25">
      <c r="AE35332" t="s">
        <v>6336</v>
      </c>
      <c r="AF35332" t="s">
        <v>87</v>
      </c>
      <c r="AG35332" t="s">
        <v>60540</v>
      </c>
    </row>
    <row r="35333" spans="31:33" x14ac:dyDescent="0.25">
      <c r="AE35333" t="s">
        <v>6336</v>
      </c>
      <c r="AF35333" t="s">
        <v>6744</v>
      </c>
      <c r="AG35333" t="s">
        <v>60541</v>
      </c>
    </row>
    <row r="35334" spans="31:33" x14ac:dyDescent="0.25">
      <c r="AE35334" t="s">
        <v>6336</v>
      </c>
      <c r="AF35334" t="s">
        <v>36587</v>
      </c>
      <c r="AG35334" t="s">
        <v>60542</v>
      </c>
    </row>
    <row r="35335" spans="31:33" x14ac:dyDescent="0.25">
      <c r="AE35335" t="s">
        <v>6336</v>
      </c>
      <c r="AF35335" t="s">
        <v>7470</v>
      </c>
      <c r="AG35335" t="s">
        <v>60543</v>
      </c>
    </row>
    <row r="35336" spans="31:33" x14ac:dyDescent="0.25">
      <c r="AE35336" t="s">
        <v>6336</v>
      </c>
      <c r="AF35336" t="s">
        <v>60544</v>
      </c>
      <c r="AG35336" t="s">
        <v>60545</v>
      </c>
    </row>
    <row r="35337" spans="31:33" x14ac:dyDescent="0.25">
      <c r="AE35337" t="s">
        <v>6336</v>
      </c>
      <c r="AF35337" t="s">
        <v>60546</v>
      </c>
      <c r="AG35337" t="s">
        <v>60547</v>
      </c>
    </row>
    <row r="35338" spans="31:33" x14ac:dyDescent="0.25">
      <c r="AE35338" t="s">
        <v>6336</v>
      </c>
      <c r="AF35338" t="s">
        <v>60548</v>
      </c>
      <c r="AG35338" t="s">
        <v>60549</v>
      </c>
    </row>
    <row r="35339" spans="31:33" x14ac:dyDescent="0.25">
      <c r="AE35339" t="s">
        <v>6336</v>
      </c>
      <c r="AF35339" t="s">
        <v>162</v>
      </c>
      <c r="AG35339" t="s">
        <v>60550</v>
      </c>
    </row>
    <row r="35340" spans="31:33" x14ac:dyDescent="0.25">
      <c r="AE35340" t="s">
        <v>6336</v>
      </c>
      <c r="AF35340" t="s">
        <v>60551</v>
      </c>
      <c r="AG35340" t="s">
        <v>60552</v>
      </c>
    </row>
    <row r="35341" spans="31:33" x14ac:dyDescent="0.25">
      <c r="AE35341" t="s">
        <v>6336</v>
      </c>
      <c r="AF35341" t="s">
        <v>60553</v>
      </c>
      <c r="AG35341" t="s">
        <v>60554</v>
      </c>
    </row>
    <row r="35342" spans="31:33" x14ac:dyDescent="0.25">
      <c r="AE35342" t="s">
        <v>6336</v>
      </c>
      <c r="AF35342" t="s">
        <v>60555</v>
      </c>
      <c r="AG35342" t="s">
        <v>60556</v>
      </c>
    </row>
    <row r="35343" spans="31:33" x14ac:dyDescent="0.25">
      <c r="AE35343" t="s">
        <v>6336</v>
      </c>
      <c r="AF35343" t="s">
        <v>19542</v>
      </c>
      <c r="AG35343" t="s">
        <v>60557</v>
      </c>
    </row>
    <row r="35344" spans="31:33" x14ac:dyDescent="0.25">
      <c r="AE35344" t="s">
        <v>6336</v>
      </c>
      <c r="AF35344" t="s">
        <v>19544</v>
      </c>
      <c r="AG35344" t="s">
        <v>60558</v>
      </c>
    </row>
    <row r="35345" spans="31:33" x14ac:dyDescent="0.25">
      <c r="AE35345" t="s">
        <v>6336</v>
      </c>
      <c r="AF35345" t="s">
        <v>19546</v>
      </c>
      <c r="AG35345" t="s">
        <v>60559</v>
      </c>
    </row>
    <row r="35346" spans="31:33" x14ac:dyDescent="0.25">
      <c r="AE35346" t="s">
        <v>6336</v>
      </c>
      <c r="AF35346" t="s">
        <v>19548</v>
      </c>
      <c r="AG35346" t="s">
        <v>60560</v>
      </c>
    </row>
    <row r="35347" spans="31:33" x14ac:dyDescent="0.25">
      <c r="AE35347" t="s">
        <v>5966</v>
      </c>
      <c r="AF35347" t="s">
        <v>87</v>
      </c>
      <c r="AG35347" t="s">
        <v>60561</v>
      </c>
    </row>
    <row r="35348" spans="31:33" x14ac:dyDescent="0.25">
      <c r="AE35348" t="s">
        <v>5966</v>
      </c>
      <c r="AF35348" t="s">
        <v>2237</v>
      </c>
      <c r="AG35348" t="s">
        <v>60562</v>
      </c>
    </row>
    <row r="35349" spans="31:33" x14ac:dyDescent="0.25">
      <c r="AE35349" t="s">
        <v>5966</v>
      </c>
      <c r="AF35349" t="s">
        <v>10575</v>
      </c>
      <c r="AG35349" t="s">
        <v>60563</v>
      </c>
    </row>
    <row r="35350" spans="31:33" x14ac:dyDescent="0.25">
      <c r="AE35350" t="s">
        <v>5966</v>
      </c>
      <c r="AF35350" t="s">
        <v>610</v>
      </c>
      <c r="AG35350" t="s">
        <v>60564</v>
      </c>
    </row>
    <row r="35351" spans="31:33" x14ac:dyDescent="0.25">
      <c r="AE35351" t="s">
        <v>5966</v>
      </c>
      <c r="AF35351" t="s">
        <v>315</v>
      </c>
      <c r="AG35351" t="s">
        <v>60565</v>
      </c>
    </row>
    <row r="35352" spans="31:33" x14ac:dyDescent="0.25">
      <c r="AE35352" t="s">
        <v>5966</v>
      </c>
      <c r="AF35352" t="s">
        <v>1415</v>
      </c>
      <c r="AG35352" t="s">
        <v>60566</v>
      </c>
    </row>
    <row r="35353" spans="31:33" x14ac:dyDescent="0.25">
      <c r="AE35353" t="s">
        <v>5966</v>
      </c>
      <c r="AF35353" t="s">
        <v>6570</v>
      </c>
      <c r="AG35353" t="s">
        <v>60567</v>
      </c>
    </row>
    <row r="35354" spans="31:33" x14ac:dyDescent="0.25">
      <c r="AE35354" t="s">
        <v>5966</v>
      </c>
      <c r="AF35354" t="s">
        <v>1862</v>
      </c>
      <c r="AG35354" t="s">
        <v>60568</v>
      </c>
    </row>
    <row r="35355" spans="31:33" x14ac:dyDescent="0.25">
      <c r="AE35355" t="s">
        <v>5966</v>
      </c>
      <c r="AF35355" t="s">
        <v>1436</v>
      </c>
      <c r="AG35355" t="s">
        <v>60569</v>
      </c>
    </row>
    <row r="35356" spans="31:33" x14ac:dyDescent="0.25">
      <c r="AE35356" t="s">
        <v>5966</v>
      </c>
      <c r="AF35356" t="s">
        <v>60570</v>
      </c>
      <c r="AG35356" t="s">
        <v>60571</v>
      </c>
    </row>
    <row r="35357" spans="31:33" x14ac:dyDescent="0.25">
      <c r="AE35357" t="s">
        <v>5966</v>
      </c>
      <c r="AF35357" t="s">
        <v>60572</v>
      </c>
      <c r="AG35357" t="s">
        <v>60573</v>
      </c>
    </row>
    <row r="35358" spans="31:33" x14ac:dyDescent="0.25">
      <c r="AE35358" t="s">
        <v>5966</v>
      </c>
      <c r="AF35358" t="s">
        <v>1900</v>
      </c>
      <c r="AG35358" t="s">
        <v>60574</v>
      </c>
    </row>
    <row r="35359" spans="31:33" x14ac:dyDescent="0.25">
      <c r="AE35359" t="s">
        <v>5966</v>
      </c>
      <c r="AF35359" t="s">
        <v>1660</v>
      </c>
      <c r="AG35359" t="s">
        <v>60575</v>
      </c>
    </row>
    <row r="35360" spans="31:33" x14ac:dyDescent="0.25">
      <c r="AE35360" t="s">
        <v>5966</v>
      </c>
      <c r="AF35360" t="s">
        <v>1961</v>
      </c>
      <c r="AG35360" t="s">
        <v>60576</v>
      </c>
    </row>
    <row r="35361" spans="31:33" x14ac:dyDescent="0.25">
      <c r="AE35361" t="s">
        <v>5966</v>
      </c>
      <c r="AF35361" t="s">
        <v>6127</v>
      </c>
      <c r="AG35361" t="s">
        <v>60577</v>
      </c>
    </row>
    <row r="35362" spans="31:33" x14ac:dyDescent="0.25">
      <c r="AE35362" t="s">
        <v>1653</v>
      </c>
      <c r="AF35362" t="s">
        <v>87</v>
      </c>
      <c r="AG35362" t="s">
        <v>60578</v>
      </c>
    </row>
    <row r="35363" spans="31:33" x14ac:dyDescent="0.25">
      <c r="AE35363" t="s">
        <v>1653</v>
      </c>
      <c r="AF35363" t="s">
        <v>18019</v>
      </c>
      <c r="AG35363" t="s">
        <v>60579</v>
      </c>
    </row>
    <row r="35364" spans="31:33" x14ac:dyDescent="0.25">
      <c r="AE35364" t="s">
        <v>1653</v>
      </c>
      <c r="AF35364" t="s">
        <v>60580</v>
      </c>
      <c r="AG35364" t="s">
        <v>60581</v>
      </c>
    </row>
    <row r="35365" spans="31:33" x14ac:dyDescent="0.25">
      <c r="AE35365" t="s">
        <v>1653</v>
      </c>
      <c r="AF35365" t="s">
        <v>60582</v>
      </c>
      <c r="AG35365" t="s">
        <v>60583</v>
      </c>
    </row>
    <row r="35366" spans="31:33" x14ac:dyDescent="0.25">
      <c r="AE35366" t="s">
        <v>1653</v>
      </c>
      <c r="AF35366" t="s">
        <v>60584</v>
      </c>
      <c r="AG35366" t="s">
        <v>60585</v>
      </c>
    </row>
    <row r="35367" spans="31:33" x14ac:dyDescent="0.25">
      <c r="AE35367" t="s">
        <v>1653</v>
      </c>
      <c r="AF35367" t="s">
        <v>38250</v>
      </c>
      <c r="AG35367" t="s">
        <v>60586</v>
      </c>
    </row>
    <row r="35368" spans="31:33" x14ac:dyDescent="0.25">
      <c r="AE35368" t="s">
        <v>1653</v>
      </c>
      <c r="AF35368" t="s">
        <v>351</v>
      </c>
      <c r="AG35368" t="s">
        <v>60587</v>
      </c>
    </row>
    <row r="35369" spans="31:33" x14ac:dyDescent="0.25">
      <c r="AE35369" t="s">
        <v>1653</v>
      </c>
      <c r="AF35369" t="s">
        <v>254</v>
      </c>
      <c r="AG35369" t="s">
        <v>60588</v>
      </c>
    </row>
    <row r="35370" spans="31:33" x14ac:dyDescent="0.25">
      <c r="AE35370" t="s">
        <v>1653</v>
      </c>
      <c r="AF35370" t="s">
        <v>60589</v>
      </c>
      <c r="AG35370" t="s">
        <v>60590</v>
      </c>
    </row>
    <row r="35371" spans="31:33" x14ac:dyDescent="0.25">
      <c r="AE35371" t="s">
        <v>369</v>
      </c>
      <c r="AF35371" t="s">
        <v>87</v>
      </c>
      <c r="AG35371" t="s">
        <v>60591</v>
      </c>
    </row>
    <row r="35372" spans="31:33" x14ac:dyDescent="0.25">
      <c r="AE35372" t="s">
        <v>369</v>
      </c>
      <c r="AF35372" t="s">
        <v>87</v>
      </c>
      <c r="AG35372" t="s">
        <v>60592</v>
      </c>
    </row>
    <row r="35373" spans="31:33" x14ac:dyDescent="0.25">
      <c r="AE35373" t="s">
        <v>369</v>
      </c>
      <c r="AF35373" t="s">
        <v>87</v>
      </c>
      <c r="AG35373" t="s">
        <v>60593</v>
      </c>
    </row>
    <row r="35374" spans="31:33" x14ac:dyDescent="0.25">
      <c r="AE35374" t="s">
        <v>369</v>
      </c>
      <c r="AF35374" t="s">
        <v>87</v>
      </c>
      <c r="AG35374" t="s">
        <v>60594</v>
      </c>
    </row>
    <row r="35375" spans="31:33" x14ac:dyDescent="0.25">
      <c r="AE35375" t="s">
        <v>369</v>
      </c>
      <c r="AF35375" t="s">
        <v>60595</v>
      </c>
      <c r="AG35375" t="s">
        <v>60596</v>
      </c>
    </row>
    <row r="35376" spans="31:33" x14ac:dyDescent="0.25">
      <c r="AE35376" t="s">
        <v>369</v>
      </c>
      <c r="AF35376" t="s">
        <v>60597</v>
      </c>
      <c r="AG35376" t="s">
        <v>60598</v>
      </c>
    </row>
    <row r="35377" spans="31:33" x14ac:dyDescent="0.25">
      <c r="AE35377" t="s">
        <v>369</v>
      </c>
      <c r="AF35377" t="s">
        <v>60599</v>
      </c>
      <c r="AG35377" t="s">
        <v>60600</v>
      </c>
    </row>
    <row r="35378" spans="31:33" x14ac:dyDescent="0.25">
      <c r="AE35378" t="s">
        <v>369</v>
      </c>
      <c r="AF35378" t="s">
        <v>60601</v>
      </c>
      <c r="AG35378" t="s">
        <v>60602</v>
      </c>
    </row>
    <row r="35379" spans="31:33" x14ac:dyDescent="0.25">
      <c r="AE35379" t="s">
        <v>369</v>
      </c>
      <c r="AF35379" t="s">
        <v>60603</v>
      </c>
      <c r="AG35379" t="s">
        <v>60604</v>
      </c>
    </row>
    <row r="35380" spans="31:33" x14ac:dyDescent="0.25">
      <c r="AE35380" t="s">
        <v>369</v>
      </c>
      <c r="AF35380" t="s">
        <v>41755</v>
      </c>
      <c r="AG35380" t="s">
        <v>60605</v>
      </c>
    </row>
    <row r="35381" spans="31:33" x14ac:dyDescent="0.25">
      <c r="AE35381" t="s">
        <v>369</v>
      </c>
      <c r="AF35381" t="s">
        <v>9801</v>
      </c>
      <c r="AG35381" t="s">
        <v>60606</v>
      </c>
    </row>
    <row r="35382" spans="31:33" x14ac:dyDescent="0.25">
      <c r="AE35382" t="s">
        <v>369</v>
      </c>
      <c r="AF35382" t="s">
        <v>60607</v>
      </c>
      <c r="AG35382" t="s">
        <v>60608</v>
      </c>
    </row>
    <row r="35383" spans="31:33" x14ac:dyDescent="0.25">
      <c r="AE35383" t="s">
        <v>369</v>
      </c>
      <c r="AF35383" t="s">
        <v>60609</v>
      </c>
      <c r="AG35383" t="s">
        <v>60610</v>
      </c>
    </row>
    <row r="35384" spans="31:33" x14ac:dyDescent="0.25">
      <c r="AE35384" t="s">
        <v>369</v>
      </c>
      <c r="AF35384" t="s">
        <v>60611</v>
      </c>
      <c r="AG35384" t="s">
        <v>60612</v>
      </c>
    </row>
    <row r="35385" spans="31:33" x14ac:dyDescent="0.25">
      <c r="AE35385" t="s">
        <v>369</v>
      </c>
      <c r="AF35385" t="s">
        <v>11389</v>
      </c>
      <c r="AG35385" t="s">
        <v>60613</v>
      </c>
    </row>
    <row r="35386" spans="31:33" x14ac:dyDescent="0.25">
      <c r="AE35386" t="s">
        <v>369</v>
      </c>
      <c r="AF35386" t="s">
        <v>48060</v>
      </c>
      <c r="AG35386" t="s">
        <v>60614</v>
      </c>
    </row>
    <row r="35387" spans="31:33" x14ac:dyDescent="0.25">
      <c r="AE35387" t="s">
        <v>369</v>
      </c>
      <c r="AF35387" t="s">
        <v>60615</v>
      </c>
      <c r="AG35387" t="s">
        <v>60616</v>
      </c>
    </row>
    <row r="35388" spans="31:33" x14ac:dyDescent="0.25">
      <c r="AE35388" t="s">
        <v>369</v>
      </c>
      <c r="AF35388" t="s">
        <v>10860</v>
      </c>
      <c r="AG35388" t="s">
        <v>60617</v>
      </c>
    </row>
    <row r="35389" spans="31:33" x14ac:dyDescent="0.25">
      <c r="AE35389" t="s">
        <v>369</v>
      </c>
      <c r="AF35389" t="s">
        <v>60618</v>
      </c>
      <c r="AG35389" t="s">
        <v>60619</v>
      </c>
    </row>
    <row r="35390" spans="31:33" x14ac:dyDescent="0.25">
      <c r="AE35390" t="s">
        <v>369</v>
      </c>
      <c r="AF35390" t="s">
        <v>33516</v>
      </c>
      <c r="AG35390" t="s">
        <v>60620</v>
      </c>
    </row>
    <row r="35391" spans="31:33" x14ac:dyDescent="0.25">
      <c r="AE35391" t="s">
        <v>369</v>
      </c>
      <c r="AF35391" t="s">
        <v>60621</v>
      </c>
      <c r="AG35391" t="s">
        <v>60622</v>
      </c>
    </row>
    <row r="35392" spans="31:33" x14ac:dyDescent="0.25">
      <c r="AE35392" t="s">
        <v>369</v>
      </c>
      <c r="AF35392" t="s">
        <v>60623</v>
      </c>
      <c r="AG35392" t="s">
        <v>60624</v>
      </c>
    </row>
    <row r="35393" spans="31:33" x14ac:dyDescent="0.25">
      <c r="AE35393" t="s">
        <v>369</v>
      </c>
      <c r="AF35393" t="s">
        <v>60625</v>
      </c>
      <c r="AG35393" t="s">
        <v>60626</v>
      </c>
    </row>
    <row r="35394" spans="31:33" x14ac:dyDescent="0.25">
      <c r="AE35394" t="s">
        <v>369</v>
      </c>
      <c r="AF35394" t="s">
        <v>254</v>
      </c>
      <c r="AG35394" t="s">
        <v>60627</v>
      </c>
    </row>
    <row r="35395" spans="31:33" x14ac:dyDescent="0.25">
      <c r="AE35395" t="s">
        <v>369</v>
      </c>
      <c r="AF35395" t="s">
        <v>60628</v>
      </c>
      <c r="AG35395" t="s">
        <v>60629</v>
      </c>
    </row>
    <row r="35396" spans="31:33" x14ac:dyDescent="0.25">
      <c r="AE35396" t="s">
        <v>369</v>
      </c>
      <c r="AF35396" t="s">
        <v>60630</v>
      </c>
      <c r="AG35396" t="s">
        <v>60631</v>
      </c>
    </row>
    <row r="35397" spans="31:33" x14ac:dyDescent="0.25">
      <c r="AE35397" t="s">
        <v>369</v>
      </c>
      <c r="AF35397" t="s">
        <v>60632</v>
      </c>
      <c r="AG35397" t="s">
        <v>60633</v>
      </c>
    </row>
    <row r="35398" spans="31:33" x14ac:dyDescent="0.25">
      <c r="AE35398" t="s">
        <v>369</v>
      </c>
      <c r="AF35398" t="s">
        <v>60634</v>
      </c>
      <c r="AG35398" t="s">
        <v>60635</v>
      </c>
    </row>
    <row r="35399" spans="31:33" x14ac:dyDescent="0.25">
      <c r="AE35399" t="s">
        <v>369</v>
      </c>
      <c r="AF35399" t="s">
        <v>12680</v>
      </c>
      <c r="AG35399" t="s">
        <v>60636</v>
      </c>
    </row>
    <row r="35400" spans="31:33" x14ac:dyDescent="0.25">
      <c r="AE35400" t="s">
        <v>369</v>
      </c>
      <c r="AF35400" t="s">
        <v>60637</v>
      </c>
      <c r="AG35400" t="s">
        <v>60638</v>
      </c>
    </row>
    <row r="35401" spans="31:33" x14ac:dyDescent="0.25">
      <c r="AE35401" t="s">
        <v>369</v>
      </c>
      <c r="AF35401" t="s">
        <v>315</v>
      </c>
      <c r="AG35401" t="s">
        <v>60639</v>
      </c>
    </row>
    <row r="35402" spans="31:33" x14ac:dyDescent="0.25">
      <c r="AE35402" t="s">
        <v>369</v>
      </c>
      <c r="AF35402" t="s">
        <v>60640</v>
      </c>
      <c r="AG35402" t="s">
        <v>60641</v>
      </c>
    </row>
    <row r="35403" spans="31:33" x14ac:dyDescent="0.25">
      <c r="AE35403" t="s">
        <v>369</v>
      </c>
      <c r="AF35403" t="s">
        <v>6336</v>
      </c>
      <c r="AG35403" t="s">
        <v>60642</v>
      </c>
    </row>
    <row r="35404" spans="31:33" x14ac:dyDescent="0.25">
      <c r="AE35404" t="s">
        <v>369</v>
      </c>
      <c r="AF35404" t="s">
        <v>7861</v>
      </c>
      <c r="AG35404" t="s">
        <v>60643</v>
      </c>
    </row>
    <row r="35405" spans="31:33" x14ac:dyDescent="0.25">
      <c r="AE35405" t="s">
        <v>369</v>
      </c>
      <c r="AF35405" t="s">
        <v>6127</v>
      </c>
      <c r="AG35405" t="s">
        <v>60644</v>
      </c>
    </row>
    <row r="35406" spans="31:33" x14ac:dyDescent="0.25">
      <c r="AE35406" t="s">
        <v>369</v>
      </c>
      <c r="AF35406" t="s">
        <v>60645</v>
      </c>
      <c r="AG35406" t="s">
        <v>60646</v>
      </c>
    </row>
    <row r="35407" spans="31:33" x14ac:dyDescent="0.25">
      <c r="AE35407" t="s">
        <v>369</v>
      </c>
      <c r="AF35407" t="s">
        <v>60647</v>
      </c>
      <c r="AG35407" t="s">
        <v>60648</v>
      </c>
    </row>
    <row r="35408" spans="31:33" x14ac:dyDescent="0.25">
      <c r="AE35408" t="s">
        <v>2372</v>
      </c>
      <c r="AF35408" t="s">
        <v>87</v>
      </c>
      <c r="AG35408" t="s">
        <v>60649</v>
      </c>
    </row>
    <row r="35409" spans="31:33" x14ac:dyDescent="0.25">
      <c r="AE35409" t="s">
        <v>2372</v>
      </c>
      <c r="AF35409" t="s">
        <v>14840</v>
      </c>
      <c r="AG35409" t="s">
        <v>60650</v>
      </c>
    </row>
    <row r="35410" spans="31:33" x14ac:dyDescent="0.25">
      <c r="AE35410" t="s">
        <v>2372</v>
      </c>
      <c r="AF35410" t="s">
        <v>60651</v>
      </c>
      <c r="AG35410" t="s">
        <v>60652</v>
      </c>
    </row>
    <row r="35411" spans="31:33" x14ac:dyDescent="0.25">
      <c r="AE35411" t="s">
        <v>2372</v>
      </c>
      <c r="AF35411" t="s">
        <v>60653</v>
      </c>
      <c r="AG35411" t="s">
        <v>60654</v>
      </c>
    </row>
    <row r="35412" spans="31:33" x14ac:dyDescent="0.25">
      <c r="AE35412" t="s">
        <v>2372</v>
      </c>
      <c r="AF35412" t="s">
        <v>60655</v>
      </c>
      <c r="AG35412" t="s">
        <v>60656</v>
      </c>
    </row>
    <row r="35413" spans="31:33" x14ac:dyDescent="0.25">
      <c r="AE35413" t="s">
        <v>2372</v>
      </c>
      <c r="AF35413" t="s">
        <v>57111</v>
      </c>
      <c r="AG35413" t="s">
        <v>60657</v>
      </c>
    </row>
    <row r="35414" spans="31:33" x14ac:dyDescent="0.25">
      <c r="AE35414" t="s">
        <v>2372</v>
      </c>
      <c r="AF35414" t="s">
        <v>60658</v>
      </c>
      <c r="AG35414" t="s">
        <v>60659</v>
      </c>
    </row>
    <row r="35415" spans="31:33" x14ac:dyDescent="0.25">
      <c r="AE35415" t="s">
        <v>2372</v>
      </c>
      <c r="AF35415" t="s">
        <v>60660</v>
      </c>
      <c r="AG35415" t="s">
        <v>60661</v>
      </c>
    </row>
    <row r="35416" spans="31:33" x14ac:dyDescent="0.25">
      <c r="AE35416" t="s">
        <v>2372</v>
      </c>
      <c r="AF35416" t="s">
        <v>60662</v>
      </c>
      <c r="AG35416" t="s">
        <v>60663</v>
      </c>
    </row>
    <row r="35417" spans="31:33" x14ac:dyDescent="0.25">
      <c r="AE35417" t="s">
        <v>2372</v>
      </c>
      <c r="AF35417" t="s">
        <v>60664</v>
      </c>
      <c r="AG35417" t="s">
        <v>60665</v>
      </c>
    </row>
    <row r="35418" spans="31:33" x14ac:dyDescent="0.25">
      <c r="AE35418" t="s">
        <v>2372</v>
      </c>
      <c r="AF35418" t="s">
        <v>60666</v>
      </c>
      <c r="AG35418" t="s">
        <v>60667</v>
      </c>
    </row>
    <row r="35419" spans="31:33" x14ac:dyDescent="0.25">
      <c r="AE35419" t="s">
        <v>2372</v>
      </c>
      <c r="AF35419" t="s">
        <v>60668</v>
      </c>
      <c r="AG35419" t="s">
        <v>60669</v>
      </c>
    </row>
    <row r="35420" spans="31:33" x14ac:dyDescent="0.25">
      <c r="AE35420" t="s">
        <v>2372</v>
      </c>
      <c r="AF35420" t="s">
        <v>60670</v>
      </c>
      <c r="AG35420" t="s">
        <v>60671</v>
      </c>
    </row>
    <row r="35421" spans="31:33" x14ac:dyDescent="0.25">
      <c r="AE35421" t="s">
        <v>2372</v>
      </c>
      <c r="AF35421" t="s">
        <v>60672</v>
      </c>
      <c r="AG35421" t="s">
        <v>60673</v>
      </c>
    </row>
    <row r="35422" spans="31:33" x14ac:dyDescent="0.25">
      <c r="AE35422" t="s">
        <v>2372</v>
      </c>
      <c r="AF35422" t="s">
        <v>60674</v>
      </c>
      <c r="AG35422" t="s">
        <v>60675</v>
      </c>
    </row>
    <row r="35423" spans="31:33" x14ac:dyDescent="0.25">
      <c r="AE35423" t="s">
        <v>2372</v>
      </c>
      <c r="AF35423" t="s">
        <v>2935</v>
      </c>
      <c r="AG35423" t="s">
        <v>60676</v>
      </c>
    </row>
    <row r="35424" spans="31:33" x14ac:dyDescent="0.25">
      <c r="AE35424" t="s">
        <v>2372</v>
      </c>
      <c r="AF35424" t="s">
        <v>466</v>
      </c>
      <c r="AG35424" t="s">
        <v>60677</v>
      </c>
    </row>
    <row r="35425" spans="31:33" x14ac:dyDescent="0.25">
      <c r="AE35425" t="s">
        <v>2372</v>
      </c>
      <c r="AF35425" t="s">
        <v>9071</v>
      </c>
      <c r="AG35425" t="s">
        <v>60678</v>
      </c>
    </row>
    <row r="35426" spans="31:33" x14ac:dyDescent="0.25">
      <c r="AE35426" t="s">
        <v>2372</v>
      </c>
      <c r="AF35426" t="s">
        <v>60679</v>
      </c>
      <c r="AG35426" t="s">
        <v>60680</v>
      </c>
    </row>
    <row r="35427" spans="31:33" x14ac:dyDescent="0.25">
      <c r="AE35427" t="s">
        <v>3898</v>
      </c>
      <c r="AF35427" t="s">
        <v>87</v>
      </c>
      <c r="AG35427" t="s">
        <v>60681</v>
      </c>
    </row>
    <row r="35428" spans="31:33" x14ac:dyDescent="0.25">
      <c r="AE35428" t="s">
        <v>3898</v>
      </c>
      <c r="AF35428" t="s">
        <v>60682</v>
      </c>
      <c r="AG35428" t="s">
        <v>60683</v>
      </c>
    </row>
    <row r="35429" spans="31:33" x14ac:dyDescent="0.25">
      <c r="AE35429" t="s">
        <v>3898</v>
      </c>
      <c r="AF35429" t="s">
        <v>11118</v>
      </c>
      <c r="AG35429" t="s">
        <v>60684</v>
      </c>
    </row>
    <row r="35430" spans="31:33" x14ac:dyDescent="0.25">
      <c r="AE35430" t="s">
        <v>3898</v>
      </c>
      <c r="AF35430" t="s">
        <v>60685</v>
      </c>
      <c r="AG35430" t="s">
        <v>60686</v>
      </c>
    </row>
    <row r="35431" spans="31:33" x14ac:dyDescent="0.25">
      <c r="AE35431" t="s">
        <v>3898</v>
      </c>
      <c r="AF35431" t="s">
        <v>60687</v>
      </c>
      <c r="AG35431" t="s">
        <v>60688</v>
      </c>
    </row>
    <row r="35432" spans="31:33" x14ac:dyDescent="0.25">
      <c r="AE35432" t="s">
        <v>3898</v>
      </c>
      <c r="AF35432" t="s">
        <v>50741</v>
      </c>
      <c r="AG35432" t="s">
        <v>60689</v>
      </c>
    </row>
    <row r="35433" spans="31:33" x14ac:dyDescent="0.25">
      <c r="AE35433" t="s">
        <v>3898</v>
      </c>
      <c r="AF35433" t="s">
        <v>60690</v>
      </c>
      <c r="AG35433" t="s">
        <v>60691</v>
      </c>
    </row>
    <row r="35434" spans="31:33" x14ac:dyDescent="0.25">
      <c r="AE35434" t="s">
        <v>3898</v>
      </c>
      <c r="AF35434" t="s">
        <v>60692</v>
      </c>
      <c r="AG35434" t="s">
        <v>60693</v>
      </c>
    </row>
    <row r="35435" spans="31:33" x14ac:dyDescent="0.25">
      <c r="AE35435" t="s">
        <v>3898</v>
      </c>
      <c r="AF35435" t="s">
        <v>60694</v>
      </c>
      <c r="AG35435" t="s">
        <v>60695</v>
      </c>
    </row>
    <row r="35436" spans="31:33" x14ac:dyDescent="0.25">
      <c r="AE35436" t="s">
        <v>3898</v>
      </c>
      <c r="AF35436" t="s">
        <v>60696</v>
      </c>
      <c r="AG35436" t="s">
        <v>60697</v>
      </c>
    </row>
    <row r="35437" spans="31:33" x14ac:dyDescent="0.25">
      <c r="AE35437" t="s">
        <v>3898</v>
      </c>
      <c r="AF35437" t="s">
        <v>60698</v>
      </c>
      <c r="AG35437" t="s">
        <v>60699</v>
      </c>
    </row>
    <row r="35438" spans="31:33" x14ac:dyDescent="0.25">
      <c r="AE35438" t="s">
        <v>3898</v>
      </c>
      <c r="AF35438" t="s">
        <v>60700</v>
      </c>
      <c r="AG35438" t="s">
        <v>60701</v>
      </c>
    </row>
    <row r="35439" spans="31:33" x14ac:dyDescent="0.25">
      <c r="AE35439" t="s">
        <v>3898</v>
      </c>
      <c r="AF35439" t="s">
        <v>60702</v>
      </c>
      <c r="AG35439" t="s">
        <v>60703</v>
      </c>
    </row>
    <row r="35440" spans="31:33" x14ac:dyDescent="0.25">
      <c r="AE35440" t="s">
        <v>3898</v>
      </c>
      <c r="AF35440" t="s">
        <v>60704</v>
      </c>
      <c r="AG35440" t="s">
        <v>60705</v>
      </c>
    </row>
    <row r="35441" spans="31:33" x14ac:dyDescent="0.25">
      <c r="AE35441" t="s">
        <v>3898</v>
      </c>
      <c r="AF35441" t="s">
        <v>60706</v>
      </c>
      <c r="AG35441" t="s">
        <v>60707</v>
      </c>
    </row>
    <row r="35442" spans="31:33" x14ac:dyDescent="0.25">
      <c r="AE35442" t="s">
        <v>3898</v>
      </c>
      <c r="AF35442" t="s">
        <v>11038</v>
      </c>
      <c r="AG35442" t="s">
        <v>60708</v>
      </c>
    </row>
    <row r="35443" spans="31:33" x14ac:dyDescent="0.25">
      <c r="AE35443" t="s">
        <v>3898</v>
      </c>
      <c r="AF35443" t="s">
        <v>16189</v>
      </c>
      <c r="AG35443" t="s">
        <v>60709</v>
      </c>
    </row>
    <row r="35444" spans="31:33" x14ac:dyDescent="0.25">
      <c r="AE35444" t="s">
        <v>3898</v>
      </c>
      <c r="AF35444" t="s">
        <v>60710</v>
      </c>
      <c r="AG35444" t="s">
        <v>60711</v>
      </c>
    </row>
    <row r="35445" spans="31:33" x14ac:dyDescent="0.25">
      <c r="AE35445" t="s">
        <v>3898</v>
      </c>
      <c r="AF35445" t="s">
        <v>60712</v>
      </c>
      <c r="AG35445" t="s">
        <v>60713</v>
      </c>
    </row>
    <row r="35446" spans="31:33" x14ac:dyDescent="0.25">
      <c r="AE35446" t="s">
        <v>3898</v>
      </c>
      <c r="AF35446" t="s">
        <v>60714</v>
      </c>
      <c r="AG35446" t="s">
        <v>60715</v>
      </c>
    </row>
    <row r="35447" spans="31:33" x14ac:dyDescent="0.25">
      <c r="AE35447" t="s">
        <v>3898</v>
      </c>
      <c r="AF35447" t="s">
        <v>17122</v>
      </c>
      <c r="AG35447" t="s">
        <v>60716</v>
      </c>
    </row>
    <row r="35448" spans="31:33" x14ac:dyDescent="0.25">
      <c r="AE35448" t="s">
        <v>3898</v>
      </c>
      <c r="AF35448" t="s">
        <v>8896</v>
      </c>
      <c r="AG35448" t="s">
        <v>60717</v>
      </c>
    </row>
    <row r="35449" spans="31:33" x14ac:dyDescent="0.25">
      <c r="AE35449" t="s">
        <v>3898</v>
      </c>
      <c r="AF35449" t="s">
        <v>60718</v>
      </c>
      <c r="AG35449" t="s">
        <v>60719</v>
      </c>
    </row>
    <row r="35450" spans="31:33" x14ac:dyDescent="0.25">
      <c r="AE35450" t="s">
        <v>3898</v>
      </c>
      <c r="AF35450" t="s">
        <v>721</v>
      </c>
      <c r="AG35450" t="s">
        <v>60720</v>
      </c>
    </row>
    <row r="35451" spans="31:33" x14ac:dyDescent="0.25">
      <c r="AE35451" t="s">
        <v>3898</v>
      </c>
      <c r="AF35451" t="s">
        <v>60721</v>
      </c>
      <c r="AG35451" t="s">
        <v>60722</v>
      </c>
    </row>
    <row r="35452" spans="31:33" x14ac:dyDescent="0.25">
      <c r="AE35452" t="s">
        <v>3898</v>
      </c>
      <c r="AF35452" t="s">
        <v>60723</v>
      </c>
      <c r="AG35452" t="s">
        <v>60724</v>
      </c>
    </row>
    <row r="35453" spans="31:33" x14ac:dyDescent="0.25">
      <c r="AE35453" t="s">
        <v>3898</v>
      </c>
      <c r="AF35453" t="s">
        <v>60725</v>
      </c>
      <c r="AG35453" t="s">
        <v>60726</v>
      </c>
    </row>
    <row r="35454" spans="31:33" x14ac:dyDescent="0.25">
      <c r="AE35454" t="s">
        <v>1933</v>
      </c>
      <c r="AF35454" t="s">
        <v>87</v>
      </c>
      <c r="AG35454" t="s">
        <v>60727</v>
      </c>
    </row>
    <row r="35455" spans="31:33" x14ac:dyDescent="0.25">
      <c r="AE35455" t="s">
        <v>1933</v>
      </c>
      <c r="AF35455" t="s">
        <v>87</v>
      </c>
      <c r="AG35455" t="s">
        <v>60728</v>
      </c>
    </row>
    <row r="35456" spans="31:33" x14ac:dyDescent="0.25">
      <c r="AE35456" t="s">
        <v>1933</v>
      </c>
      <c r="AF35456" t="s">
        <v>87</v>
      </c>
      <c r="AG35456" t="s">
        <v>60729</v>
      </c>
    </row>
    <row r="35457" spans="31:33" x14ac:dyDescent="0.25">
      <c r="AE35457" t="s">
        <v>1933</v>
      </c>
      <c r="AF35457" t="s">
        <v>60730</v>
      </c>
      <c r="AG35457" t="s">
        <v>60731</v>
      </c>
    </row>
    <row r="35458" spans="31:33" x14ac:dyDescent="0.25">
      <c r="AE35458" t="s">
        <v>1933</v>
      </c>
      <c r="AF35458" t="s">
        <v>60732</v>
      </c>
      <c r="AG35458" t="s">
        <v>60733</v>
      </c>
    </row>
    <row r="35459" spans="31:33" x14ac:dyDescent="0.25">
      <c r="AE35459" t="s">
        <v>1933</v>
      </c>
      <c r="AF35459" t="s">
        <v>60734</v>
      </c>
      <c r="AG35459" t="s">
        <v>60735</v>
      </c>
    </row>
    <row r="35460" spans="31:33" x14ac:dyDescent="0.25">
      <c r="AE35460" t="s">
        <v>1933</v>
      </c>
      <c r="AF35460" t="s">
        <v>60736</v>
      </c>
      <c r="AG35460" t="s">
        <v>60737</v>
      </c>
    </row>
    <row r="35461" spans="31:33" x14ac:dyDescent="0.25">
      <c r="AE35461" t="s">
        <v>1933</v>
      </c>
      <c r="AF35461" t="s">
        <v>60738</v>
      </c>
      <c r="AG35461" t="s">
        <v>60739</v>
      </c>
    </row>
    <row r="35462" spans="31:33" x14ac:dyDescent="0.25">
      <c r="AE35462" t="s">
        <v>1933</v>
      </c>
      <c r="AF35462" t="s">
        <v>60740</v>
      </c>
      <c r="AG35462" t="s">
        <v>60741</v>
      </c>
    </row>
    <row r="35463" spans="31:33" x14ac:dyDescent="0.25">
      <c r="AE35463" t="s">
        <v>1933</v>
      </c>
      <c r="AF35463" t="s">
        <v>60742</v>
      </c>
      <c r="AG35463" t="s">
        <v>60743</v>
      </c>
    </row>
    <row r="35464" spans="31:33" x14ac:dyDescent="0.25">
      <c r="AE35464" t="s">
        <v>1933</v>
      </c>
      <c r="AF35464" t="s">
        <v>60744</v>
      </c>
      <c r="AG35464" t="s">
        <v>60745</v>
      </c>
    </row>
    <row r="35465" spans="31:33" x14ac:dyDescent="0.25">
      <c r="AE35465" t="s">
        <v>1933</v>
      </c>
      <c r="AF35465" t="s">
        <v>60746</v>
      </c>
      <c r="AG35465" t="s">
        <v>60747</v>
      </c>
    </row>
    <row r="35466" spans="31:33" x14ac:dyDescent="0.25">
      <c r="AE35466" t="s">
        <v>1933</v>
      </c>
      <c r="AF35466" t="s">
        <v>60748</v>
      </c>
      <c r="AG35466" t="s">
        <v>987</v>
      </c>
    </row>
    <row r="35467" spans="31:33" x14ac:dyDescent="0.25">
      <c r="AE35467" t="s">
        <v>1933</v>
      </c>
      <c r="AF35467" t="s">
        <v>60749</v>
      </c>
      <c r="AG35467" t="s">
        <v>60750</v>
      </c>
    </row>
    <row r="35468" spans="31:33" x14ac:dyDescent="0.25">
      <c r="AE35468" t="s">
        <v>1933</v>
      </c>
      <c r="AF35468" t="s">
        <v>60751</v>
      </c>
      <c r="AG35468" t="s">
        <v>60752</v>
      </c>
    </row>
    <row r="35469" spans="31:33" x14ac:dyDescent="0.25">
      <c r="AE35469" t="s">
        <v>1933</v>
      </c>
      <c r="AF35469" t="s">
        <v>60753</v>
      </c>
      <c r="AG35469" t="s">
        <v>60754</v>
      </c>
    </row>
    <row r="35470" spans="31:33" x14ac:dyDescent="0.25">
      <c r="AE35470" t="s">
        <v>1933</v>
      </c>
      <c r="AF35470" t="s">
        <v>60755</v>
      </c>
      <c r="AG35470" t="s">
        <v>60756</v>
      </c>
    </row>
    <row r="35471" spans="31:33" x14ac:dyDescent="0.25">
      <c r="AE35471" t="s">
        <v>1933</v>
      </c>
      <c r="AF35471" t="s">
        <v>60757</v>
      </c>
      <c r="AG35471" t="s">
        <v>60758</v>
      </c>
    </row>
    <row r="35472" spans="31:33" x14ac:dyDescent="0.25">
      <c r="AE35472" t="s">
        <v>1933</v>
      </c>
      <c r="AF35472" t="s">
        <v>60759</v>
      </c>
      <c r="AG35472" t="s">
        <v>60760</v>
      </c>
    </row>
    <row r="35473" spans="31:33" x14ac:dyDescent="0.25">
      <c r="AE35473" t="s">
        <v>1933</v>
      </c>
      <c r="AF35473" t="s">
        <v>60761</v>
      </c>
      <c r="AG35473" t="s">
        <v>60762</v>
      </c>
    </row>
    <row r="35474" spans="31:33" x14ac:dyDescent="0.25">
      <c r="AE35474" t="s">
        <v>1933</v>
      </c>
      <c r="AF35474" t="s">
        <v>60763</v>
      </c>
      <c r="AG35474" t="s">
        <v>60764</v>
      </c>
    </row>
    <row r="35475" spans="31:33" x14ac:dyDescent="0.25">
      <c r="AE35475" t="s">
        <v>1933</v>
      </c>
      <c r="AF35475" t="s">
        <v>60765</v>
      </c>
      <c r="AG35475" t="s">
        <v>60766</v>
      </c>
    </row>
    <row r="35476" spans="31:33" x14ac:dyDescent="0.25">
      <c r="AE35476" t="s">
        <v>1933</v>
      </c>
      <c r="AF35476" t="s">
        <v>60767</v>
      </c>
      <c r="AG35476" t="s">
        <v>60768</v>
      </c>
    </row>
    <row r="35477" spans="31:33" x14ac:dyDescent="0.25">
      <c r="AE35477" t="s">
        <v>1933</v>
      </c>
      <c r="AF35477" t="s">
        <v>60769</v>
      </c>
      <c r="AG35477" t="s">
        <v>60770</v>
      </c>
    </row>
    <row r="35478" spans="31:33" x14ac:dyDescent="0.25">
      <c r="AE35478" t="s">
        <v>1933</v>
      </c>
      <c r="AF35478" t="s">
        <v>60771</v>
      </c>
      <c r="AG35478" t="s">
        <v>60772</v>
      </c>
    </row>
    <row r="35479" spans="31:33" x14ac:dyDescent="0.25">
      <c r="AE35479" t="s">
        <v>1933</v>
      </c>
      <c r="AF35479" t="s">
        <v>60773</v>
      </c>
      <c r="AG35479" t="s">
        <v>60774</v>
      </c>
    </row>
    <row r="35480" spans="31:33" x14ac:dyDescent="0.25">
      <c r="AE35480" t="s">
        <v>1933</v>
      </c>
      <c r="AF35480" t="s">
        <v>60775</v>
      </c>
      <c r="AG35480" t="s">
        <v>60776</v>
      </c>
    </row>
    <row r="35481" spans="31:33" x14ac:dyDescent="0.25">
      <c r="AE35481" t="s">
        <v>1933</v>
      </c>
      <c r="AF35481" t="s">
        <v>60777</v>
      </c>
      <c r="AG35481" t="s">
        <v>60778</v>
      </c>
    </row>
    <row r="35482" spans="31:33" x14ac:dyDescent="0.25">
      <c r="AE35482" t="s">
        <v>1933</v>
      </c>
      <c r="AF35482" t="s">
        <v>60779</v>
      </c>
      <c r="AG35482" t="s">
        <v>60780</v>
      </c>
    </row>
    <row r="35483" spans="31:33" x14ac:dyDescent="0.25">
      <c r="AE35483" t="s">
        <v>1933</v>
      </c>
      <c r="AF35483" t="s">
        <v>60781</v>
      </c>
      <c r="AG35483" t="s">
        <v>60782</v>
      </c>
    </row>
    <row r="35484" spans="31:33" x14ac:dyDescent="0.25">
      <c r="AE35484" t="s">
        <v>1933</v>
      </c>
      <c r="AF35484" t="s">
        <v>60783</v>
      </c>
      <c r="AG35484" t="s">
        <v>60784</v>
      </c>
    </row>
    <row r="35485" spans="31:33" x14ac:dyDescent="0.25">
      <c r="AE35485" t="s">
        <v>1933</v>
      </c>
      <c r="AF35485" t="s">
        <v>60785</v>
      </c>
      <c r="AG35485" t="s">
        <v>60786</v>
      </c>
    </row>
    <row r="35486" spans="31:33" x14ac:dyDescent="0.25">
      <c r="AE35486" t="s">
        <v>1933</v>
      </c>
      <c r="AF35486" t="s">
        <v>60787</v>
      </c>
      <c r="AG35486" t="s">
        <v>60788</v>
      </c>
    </row>
    <row r="35487" spans="31:33" x14ac:dyDescent="0.25">
      <c r="AE35487" t="s">
        <v>1933</v>
      </c>
      <c r="AF35487" t="s">
        <v>60789</v>
      </c>
      <c r="AG35487" t="s">
        <v>60790</v>
      </c>
    </row>
    <row r="35488" spans="31:33" x14ac:dyDescent="0.25">
      <c r="AE35488" t="s">
        <v>1933</v>
      </c>
      <c r="AF35488" t="s">
        <v>60791</v>
      </c>
      <c r="AG35488" t="s">
        <v>60792</v>
      </c>
    </row>
    <row r="35489" spans="31:33" x14ac:dyDescent="0.25">
      <c r="AE35489" t="s">
        <v>1933</v>
      </c>
      <c r="AF35489" t="s">
        <v>60793</v>
      </c>
      <c r="AG35489" t="s">
        <v>60794</v>
      </c>
    </row>
    <row r="35490" spans="31:33" x14ac:dyDescent="0.25">
      <c r="AE35490" t="s">
        <v>1933</v>
      </c>
      <c r="AF35490" t="s">
        <v>60795</v>
      </c>
      <c r="AG35490" t="s">
        <v>60796</v>
      </c>
    </row>
    <row r="35491" spans="31:33" x14ac:dyDescent="0.25">
      <c r="AE35491" t="s">
        <v>1933</v>
      </c>
      <c r="AF35491" t="s">
        <v>60797</v>
      </c>
      <c r="AG35491" t="s">
        <v>60798</v>
      </c>
    </row>
    <row r="35492" spans="31:33" x14ac:dyDescent="0.25">
      <c r="AE35492" t="s">
        <v>1933</v>
      </c>
      <c r="AF35492" t="s">
        <v>60799</v>
      </c>
      <c r="AG35492" t="s">
        <v>60800</v>
      </c>
    </row>
    <row r="35493" spans="31:33" x14ac:dyDescent="0.25">
      <c r="AE35493" t="s">
        <v>1933</v>
      </c>
      <c r="AF35493" t="s">
        <v>60801</v>
      </c>
      <c r="AG35493" t="s">
        <v>60802</v>
      </c>
    </row>
    <row r="35494" spans="31:33" x14ac:dyDescent="0.25">
      <c r="AE35494" t="s">
        <v>1933</v>
      </c>
      <c r="AF35494" t="s">
        <v>60803</v>
      </c>
      <c r="AG35494" t="s">
        <v>60804</v>
      </c>
    </row>
    <row r="35495" spans="31:33" x14ac:dyDescent="0.25">
      <c r="AE35495" t="s">
        <v>1933</v>
      </c>
      <c r="AF35495" t="s">
        <v>60805</v>
      </c>
      <c r="AG35495" t="s">
        <v>60806</v>
      </c>
    </row>
    <row r="35496" spans="31:33" x14ac:dyDescent="0.25">
      <c r="AE35496" t="s">
        <v>1933</v>
      </c>
      <c r="AF35496" t="s">
        <v>60807</v>
      </c>
      <c r="AG35496" t="s">
        <v>60808</v>
      </c>
    </row>
    <row r="35497" spans="31:33" x14ac:dyDescent="0.25">
      <c r="AE35497" t="s">
        <v>1933</v>
      </c>
      <c r="AF35497" t="s">
        <v>60809</v>
      </c>
      <c r="AG35497" t="s">
        <v>60810</v>
      </c>
    </row>
    <row r="35498" spans="31:33" x14ac:dyDescent="0.25">
      <c r="AE35498" t="s">
        <v>1933</v>
      </c>
      <c r="AF35498" t="s">
        <v>60811</v>
      </c>
      <c r="AG35498" t="s">
        <v>60812</v>
      </c>
    </row>
    <row r="35499" spans="31:33" x14ac:dyDescent="0.25">
      <c r="AE35499" t="s">
        <v>1933</v>
      </c>
      <c r="AF35499" t="s">
        <v>60813</v>
      </c>
      <c r="AG35499" t="s">
        <v>60814</v>
      </c>
    </row>
    <row r="35500" spans="31:33" x14ac:dyDescent="0.25">
      <c r="AE35500" t="s">
        <v>1933</v>
      </c>
      <c r="AF35500" t="s">
        <v>60815</v>
      </c>
      <c r="AG35500" t="s">
        <v>60816</v>
      </c>
    </row>
    <row r="35501" spans="31:33" x14ac:dyDescent="0.25">
      <c r="AE35501" t="s">
        <v>1933</v>
      </c>
      <c r="AF35501" t="s">
        <v>60817</v>
      </c>
      <c r="AG35501" t="s">
        <v>60818</v>
      </c>
    </row>
    <row r="35502" spans="31:33" x14ac:dyDescent="0.25">
      <c r="AE35502" t="s">
        <v>1933</v>
      </c>
      <c r="AF35502" t="s">
        <v>60819</v>
      </c>
      <c r="AG35502" t="s">
        <v>60820</v>
      </c>
    </row>
    <row r="35503" spans="31:33" x14ac:dyDescent="0.25">
      <c r="AE35503" t="s">
        <v>1933</v>
      </c>
      <c r="AF35503" t="s">
        <v>60821</v>
      </c>
      <c r="AG35503" t="s">
        <v>60822</v>
      </c>
    </row>
    <row r="35504" spans="31:33" x14ac:dyDescent="0.25">
      <c r="AE35504" t="s">
        <v>1933</v>
      </c>
      <c r="AF35504" t="s">
        <v>60823</v>
      </c>
      <c r="AG35504" t="s">
        <v>60824</v>
      </c>
    </row>
    <row r="35505" spans="31:33" x14ac:dyDescent="0.25">
      <c r="AE35505" t="s">
        <v>1933</v>
      </c>
      <c r="AF35505" t="s">
        <v>60825</v>
      </c>
      <c r="AG35505" t="s">
        <v>60826</v>
      </c>
    </row>
    <row r="35506" spans="31:33" x14ac:dyDescent="0.25">
      <c r="AE35506" t="s">
        <v>1933</v>
      </c>
      <c r="AF35506" t="s">
        <v>60827</v>
      </c>
      <c r="AG35506" t="s">
        <v>60828</v>
      </c>
    </row>
    <row r="35507" spans="31:33" x14ac:dyDescent="0.25">
      <c r="AE35507" t="s">
        <v>1933</v>
      </c>
      <c r="AF35507" t="s">
        <v>60829</v>
      </c>
      <c r="AG35507" t="s">
        <v>60830</v>
      </c>
    </row>
    <row r="35508" spans="31:33" x14ac:dyDescent="0.25">
      <c r="AE35508" t="s">
        <v>1933</v>
      </c>
      <c r="AF35508" t="s">
        <v>60831</v>
      </c>
      <c r="AG35508" t="s">
        <v>60832</v>
      </c>
    </row>
    <row r="35509" spans="31:33" x14ac:dyDescent="0.25">
      <c r="AE35509" t="s">
        <v>1933</v>
      </c>
      <c r="AF35509" t="s">
        <v>60833</v>
      </c>
      <c r="AG35509" t="s">
        <v>60834</v>
      </c>
    </row>
    <row r="35510" spans="31:33" x14ac:dyDescent="0.25">
      <c r="AE35510" t="s">
        <v>1933</v>
      </c>
      <c r="AF35510" t="s">
        <v>60835</v>
      </c>
      <c r="AG35510" t="s">
        <v>60836</v>
      </c>
    </row>
    <row r="35511" spans="31:33" x14ac:dyDescent="0.25">
      <c r="AE35511" t="s">
        <v>1933</v>
      </c>
      <c r="AF35511" t="s">
        <v>60837</v>
      </c>
      <c r="AG35511" t="s">
        <v>60838</v>
      </c>
    </row>
    <row r="35512" spans="31:33" x14ac:dyDescent="0.25">
      <c r="AE35512" t="s">
        <v>1933</v>
      </c>
      <c r="AF35512" t="s">
        <v>60839</v>
      </c>
      <c r="AG35512" t="s">
        <v>60840</v>
      </c>
    </row>
    <row r="35513" spans="31:33" x14ac:dyDescent="0.25">
      <c r="AE35513" t="s">
        <v>1933</v>
      </c>
      <c r="AF35513" t="s">
        <v>60841</v>
      </c>
      <c r="AG35513" t="s">
        <v>60842</v>
      </c>
    </row>
    <row r="35514" spans="31:33" x14ac:dyDescent="0.25">
      <c r="AE35514" t="s">
        <v>1933</v>
      </c>
      <c r="AF35514" t="s">
        <v>60843</v>
      </c>
      <c r="AG35514" t="s">
        <v>60844</v>
      </c>
    </row>
    <row r="35515" spans="31:33" x14ac:dyDescent="0.25">
      <c r="AE35515" t="s">
        <v>1933</v>
      </c>
      <c r="AF35515" t="s">
        <v>60845</v>
      </c>
      <c r="AG35515" t="s">
        <v>60846</v>
      </c>
    </row>
    <row r="35516" spans="31:33" x14ac:dyDescent="0.25">
      <c r="AE35516" t="s">
        <v>1933</v>
      </c>
      <c r="AF35516" t="s">
        <v>60847</v>
      </c>
      <c r="AG35516" t="s">
        <v>60848</v>
      </c>
    </row>
    <row r="35517" spans="31:33" x14ac:dyDescent="0.25">
      <c r="AE35517" t="s">
        <v>1933</v>
      </c>
      <c r="AF35517" t="s">
        <v>60849</v>
      </c>
      <c r="AG35517" t="s">
        <v>60850</v>
      </c>
    </row>
    <row r="35518" spans="31:33" x14ac:dyDescent="0.25">
      <c r="AE35518" t="s">
        <v>1933</v>
      </c>
      <c r="AF35518" t="s">
        <v>60851</v>
      </c>
      <c r="AG35518" t="s">
        <v>60852</v>
      </c>
    </row>
    <row r="35519" spans="31:33" x14ac:dyDescent="0.25">
      <c r="AE35519" t="s">
        <v>1933</v>
      </c>
      <c r="AF35519" t="s">
        <v>60853</v>
      </c>
      <c r="AG35519" t="s">
        <v>60854</v>
      </c>
    </row>
    <row r="35520" spans="31:33" x14ac:dyDescent="0.25">
      <c r="AE35520" t="s">
        <v>1933</v>
      </c>
      <c r="AF35520" t="s">
        <v>60855</v>
      </c>
      <c r="AG35520" t="s">
        <v>1166</v>
      </c>
    </row>
    <row r="35521" spans="31:33" x14ac:dyDescent="0.25">
      <c r="AE35521" t="s">
        <v>1933</v>
      </c>
      <c r="AF35521" t="s">
        <v>60856</v>
      </c>
      <c r="AG35521" t="s">
        <v>454</v>
      </c>
    </row>
    <row r="35522" spans="31:33" x14ac:dyDescent="0.25">
      <c r="AE35522" t="s">
        <v>1933</v>
      </c>
      <c r="AF35522" t="s">
        <v>60857</v>
      </c>
      <c r="AG35522" t="s">
        <v>60858</v>
      </c>
    </row>
    <row r="35523" spans="31:33" x14ac:dyDescent="0.25">
      <c r="AE35523" t="s">
        <v>1933</v>
      </c>
      <c r="AF35523" t="s">
        <v>60859</v>
      </c>
      <c r="AG35523" t="s">
        <v>60860</v>
      </c>
    </row>
    <row r="35524" spans="31:33" x14ac:dyDescent="0.25">
      <c r="AE35524" t="s">
        <v>1933</v>
      </c>
      <c r="AF35524" t="s">
        <v>60861</v>
      </c>
      <c r="AG35524" t="s">
        <v>60862</v>
      </c>
    </row>
    <row r="35525" spans="31:33" x14ac:dyDescent="0.25">
      <c r="AE35525" t="s">
        <v>1933</v>
      </c>
      <c r="AF35525" t="s">
        <v>60863</v>
      </c>
      <c r="AG35525" t="s">
        <v>60864</v>
      </c>
    </row>
    <row r="35526" spans="31:33" x14ac:dyDescent="0.25">
      <c r="AE35526" t="s">
        <v>1933</v>
      </c>
      <c r="AF35526" t="s">
        <v>60865</v>
      </c>
      <c r="AG35526" t="s">
        <v>60866</v>
      </c>
    </row>
    <row r="35527" spans="31:33" x14ac:dyDescent="0.25">
      <c r="AE35527" t="s">
        <v>1933</v>
      </c>
      <c r="AF35527" t="s">
        <v>60867</v>
      </c>
      <c r="AG35527" t="s">
        <v>60868</v>
      </c>
    </row>
    <row r="35528" spans="31:33" x14ac:dyDescent="0.25">
      <c r="AE35528" t="s">
        <v>1933</v>
      </c>
      <c r="AF35528" t="s">
        <v>60869</v>
      </c>
      <c r="AG35528" t="s">
        <v>60870</v>
      </c>
    </row>
    <row r="35529" spans="31:33" x14ac:dyDescent="0.25">
      <c r="AE35529" t="s">
        <v>1933</v>
      </c>
      <c r="AF35529" t="s">
        <v>60871</v>
      </c>
      <c r="AG35529" t="s">
        <v>60872</v>
      </c>
    </row>
    <row r="35530" spans="31:33" x14ac:dyDescent="0.25">
      <c r="AE35530" t="s">
        <v>1933</v>
      </c>
      <c r="AF35530" t="s">
        <v>60873</v>
      </c>
      <c r="AG35530" t="s">
        <v>60874</v>
      </c>
    </row>
    <row r="35531" spans="31:33" x14ac:dyDescent="0.25">
      <c r="AE35531" t="s">
        <v>1933</v>
      </c>
      <c r="AF35531" t="s">
        <v>60875</v>
      </c>
      <c r="AG35531" t="s">
        <v>60876</v>
      </c>
    </row>
    <row r="35532" spans="31:33" x14ac:dyDescent="0.25">
      <c r="AE35532" t="s">
        <v>1933</v>
      </c>
      <c r="AF35532" t="s">
        <v>60877</v>
      </c>
      <c r="AG35532" t="s">
        <v>60878</v>
      </c>
    </row>
    <row r="35533" spans="31:33" x14ac:dyDescent="0.25">
      <c r="AE35533" t="s">
        <v>1933</v>
      </c>
      <c r="AF35533" t="s">
        <v>60879</v>
      </c>
      <c r="AG35533" t="s">
        <v>60880</v>
      </c>
    </row>
    <row r="35534" spans="31:33" x14ac:dyDescent="0.25">
      <c r="AE35534" t="s">
        <v>1933</v>
      </c>
      <c r="AF35534" t="s">
        <v>60881</v>
      </c>
      <c r="AG35534" t="s">
        <v>60882</v>
      </c>
    </row>
    <row r="35535" spans="31:33" x14ac:dyDescent="0.25">
      <c r="AE35535" t="s">
        <v>1933</v>
      </c>
      <c r="AF35535" t="s">
        <v>60883</v>
      </c>
      <c r="AG35535" t="s">
        <v>60884</v>
      </c>
    </row>
    <row r="35536" spans="31:33" x14ac:dyDescent="0.25">
      <c r="AE35536" t="s">
        <v>1933</v>
      </c>
      <c r="AF35536" t="s">
        <v>60885</v>
      </c>
      <c r="AG35536" t="s">
        <v>60886</v>
      </c>
    </row>
    <row r="35537" spans="31:33" x14ac:dyDescent="0.25">
      <c r="AE35537" t="s">
        <v>1933</v>
      </c>
      <c r="AF35537" t="s">
        <v>60887</v>
      </c>
      <c r="AG35537" t="s">
        <v>60888</v>
      </c>
    </row>
    <row r="35538" spans="31:33" x14ac:dyDescent="0.25">
      <c r="AE35538" t="s">
        <v>1933</v>
      </c>
      <c r="AF35538" t="s">
        <v>60889</v>
      </c>
      <c r="AG35538" t="s">
        <v>60890</v>
      </c>
    </row>
    <row r="35539" spans="31:33" x14ac:dyDescent="0.25">
      <c r="AE35539" t="s">
        <v>1933</v>
      </c>
      <c r="AF35539" t="s">
        <v>60891</v>
      </c>
      <c r="AG35539" t="s">
        <v>60892</v>
      </c>
    </row>
    <row r="35540" spans="31:33" x14ac:dyDescent="0.25">
      <c r="AE35540" t="s">
        <v>1933</v>
      </c>
      <c r="AF35540" t="s">
        <v>60893</v>
      </c>
      <c r="AG35540" t="s">
        <v>60894</v>
      </c>
    </row>
    <row r="35541" spans="31:33" x14ac:dyDescent="0.25">
      <c r="AE35541" t="s">
        <v>1933</v>
      </c>
      <c r="AF35541" t="s">
        <v>60895</v>
      </c>
      <c r="AG35541" t="s">
        <v>60896</v>
      </c>
    </row>
    <row r="35542" spans="31:33" x14ac:dyDescent="0.25">
      <c r="AE35542" t="s">
        <v>1933</v>
      </c>
      <c r="AF35542" t="s">
        <v>60897</v>
      </c>
      <c r="AG35542" t="s">
        <v>60898</v>
      </c>
    </row>
    <row r="35543" spans="31:33" x14ac:dyDescent="0.25">
      <c r="AE35543" t="s">
        <v>1933</v>
      </c>
      <c r="AF35543" t="s">
        <v>60899</v>
      </c>
      <c r="AG35543" t="s">
        <v>60900</v>
      </c>
    </row>
    <row r="35544" spans="31:33" x14ac:dyDescent="0.25">
      <c r="AE35544" t="s">
        <v>1933</v>
      </c>
      <c r="AF35544" t="s">
        <v>60901</v>
      </c>
      <c r="AG35544" t="s">
        <v>60902</v>
      </c>
    </row>
    <row r="35545" spans="31:33" x14ac:dyDescent="0.25">
      <c r="AE35545" t="s">
        <v>1933</v>
      </c>
      <c r="AF35545" t="s">
        <v>60903</v>
      </c>
      <c r="AG35545" t="s">
        <v>493</v>
      </c>
    </row>
    <row r="35546" spans="31:33" x14ac:dyDescent="0.25">
      <c r="AE35546" t="s">
        <v>1933</v>
      </c>
      <c r="AF35546" t="s">
        <v>60904</v>
      </c>
      <c r="AG35546" t="s">
        <v>439</v>
      </c>
    </row>
    <row r="35547" spans="31:33" x14ac:dyDescent="0.25">
      <c r="AE35547" t="s">
        <v>1933</v>
      </c>
      <c r="AF35547" t="s">
        <v>60905</v>
      </c>
      <c r="AG35547" t="s">
        <v>227</v>
      </c>
    </row>
    <row r="35548" spans="31:33" x14ac:dyDescent="0.25">
      <c r="AE35548" t="s">
        <v>1933</v>
      </c>
      <c r="AF35548" t="s">
        <v>60906</v>
      </c>
      <c r="AG35548" t="s">
        <v>178</v>
      </c>
    </row>
    <row r="35549" spans="31:33" x14ac:dyDescent="0.25">
      <c r="AE35549" t="s">
        <v>1933</v>
      </c>
      <c r="AF35549" t="s">
        <v>60907</v>
      </c>
      <c r="AG35549" t="s">
        <v>622</v>
      </c>
    </row>
    <row r="35550" spans="31:33" x14ac:dyDescent="0.25">
      <c r="AE35550" t="s">
        <v>1933</v>
      </c>
      <c r="AF35550" t="s">
        <v>60908</v>
      </c>
      <c r="AG35550" t="s">
        <v>1073</v>
      </c>
    </row>
    <row r="35551" spans="31:33" x14ac:dyDescent="0.25">
      <c r="AE35551" t="s">
        <v>1933</v>
      </c>
      <c r="AF35551" t="s">
        <v>60909</v>
      </c>
      <c r="AG35551" t="s">
        <v>1317</v>
      </c>
    </row>
    <row r="35552" spans="31:33" x14ac:dyDescent="0.25">
      <c r="AE35552" t="s">
        <v>1933</v>
      </c>
      <c r="AF35552" t="s">
        <v>60910</v>
      </c>
      <c r="AG35552" t="s">
        <v>1486</v>
      </c>
    </row>
    <row r="35553" spans="31:33" x14ac:dyDescent="0.25">
      <c r="AE35553" t="s">
        <v>1933</v>
      </c>
      <c r="AF35553" t="s">
        <v>60911</v>
      </c>
      <c r="AG35553" t="s">
        <v>1101</v>
      </c>
    </row>
    <row r="35554" spans="31:33" x14ac:dyDescent="0.25">
      <c r="AE35554" t="s">
        <v>1933</v>
      </c>
      <c r="AF35554" t="s">
        <v>60912</v>
      </c>
      <c r="AG35554" t="s">
        <v>1324</v>
      </c>
    </row>
    <row r="35555" spans="31:33" x14ac:dyDescent="0.25">
      <c r="AE35555" t="s">
        <v>1933</v>
      </c>
      <c r="AF35555" t="s">
        <v>60913</v>
      </c>
      <c r="AG35555" t="s">
        <v>785</v>
      </c>
    </row>
    <row r="35556" spans="31:33" x14ac:dyDescent="0.25">
      <c r="AE35556" t="s">
        <v>1933</v>
      </c>
      <c r="AF35556" t="s">
        <v>60914</v>
      </c>
      <c r="AG35556" t="s">
        <v>60915</v>
      </c>
    </row>
    <row r="35557" spans="31:33" x14ac:dyDescent="0.25">
      <c r="AE35557" t="s">
        <v>1933</v>
      </c>
      <c r="AF35557" t="s">
        <v>60916</v>
      </c>
      <c r="AG35557" t="s">
        <v>60917</v>
      </c>
    </row>
    <row r="35558" spans="31:33" x14ac:dyDescent="0.25">
      <c r="AE35558" t="s">
        <v>1933</v>
      </c>
      <c r="AF35558" t="s">
        <v>60918</v>
      </c>
      <c r="AG35558" t="s">
        <v>60919</v>
      </c>
    </row>
    <row r="35559" spans="31:33" x14ac:dyDescent="0.25">
      <c r="AE35559" t="s">
        <v>1933</v>
      </c>
      <c r="AF35559" t="s">
        <v>558</v>
      </c>
      <c r="AG35559" t="s">
        <v>60920</v>
      </c>
    </row>
    <row r="35560" spans="31:33" x14ac:dyDescent="0.25">
      <c r="AE35560" t="s">
        <v>1933</v>
      </c>
      <c r="AF35560" t="s">
        <v>60921</v>
      </c>
      <c r="AG35560" t="s">
        <v>60922</v>
      </c>
    </row>
    <row r="35561" spans="31:33" x14ac:dyDescent="0.25">
      <c r="AE35561" t="s">
        <v>1933</v>
      </c>
      <c r="AF35561" t="s">
        <v>60923</v>
      </c>
      <c r="AG35561" t="s">
        <v>60924</v>
      </c>
    </row>
    <row r="35562" spans="31:33" x14ac:dyDescent="0.25">
      <c r="AE35562" t="s">
        <v>1933</v>
      </c>
      <c r="AF35562" t="s">
        <v>34983</v>
      </c>
      <c r="AG35562" t="s">
        <v>60925</v>
      </c>
    </row>
    <row r="35563" spans="31:33" x14ac:dyDescent="0.25">
      <c r="AE35563" t="s">
        <v>1933</v>
      </c>
      <c r="AF35563" t="s">
        <v>60926</v>
      </c>
      <c r="AG35563" t="s">
        <v>60927</v>
      </c>
    </row>
    <row r="35564" spans="31:33" x14ac:dyDescent="0.25">
      <c r="AE35564" t="s">
        <v>1933</v>
      </c>
      <c r="AF35564" t="s">
        <v>56723</v>
      </c>
      <c r="AG35564" t="s">
        <v>60928</v>
      </c>
    </row>
    <row r="35565" spans="31:33" x14ac:dyDescent="0.25">
      <c r="AE35565" t="s">
        <v>1933</v>
      </c>
      <c r="AF35565" t="s">
        <v>60929</v>
      </c>
      <c r="AG35565" t="s">
        <v>60930</v>
      </c>
    </row>
    <row r="35566" spans="31:33" x14ac:dyDescent="0.25">
      <c r="AE35566" t="s">
        <v>1933</v>
      </c>
      <c r="AF35566" t="s">
        <v>60931</v>
      </c>
      <c r="AG35566" t="s">
        <v>60932</v>
      </c>
    </row>
    <row r="35567" spans="31:33" x14ac:dyDescent="0.25">
      <c r="AE35567" t="s">
        <v>1933</v>
      </c>
      <c r="AF35567" t="s">
        <v>610</v>
      </c>
      <c r="AG35567" t="s">
        <v>60933</v>
      </c>
    </row>
    <row r="35568" spans="31:33" x14ac:dyDescent="0.25">
      <c r="AE35568" t="s">
        <v>1933</v>
      </c>
      <c r="AF35568" t="s">
        <v>23032</v>
      </c>
      <c r="AG35568" t="s">
        <v>60934</v>
      </c>
    </row>
    <row r="35569" spans="31:33" x14ac:dyDescent="0.25">
      <c r="AE35569" t="s">
        <v>1933</v>
      </c>
      <c r="AF35569" t="s">
        <v>315</v>
      </c>
      <c r="AG35569" t="s">
        <v>60935</v>
      </c>
    </row>
    <row r="35570" spans="31:33" x14ac:dyDescent="0.25">
      <c r="AE35570" t="s">
        <v>1933</v>
      </c>
      <c r="AF35570" t="s">
        <v>50337</v>
      </c>
      <c r="AG35570" t="s">
        <v>60936</v>
      </c>
    </row>
    <row r="35571" spans="31:33" x14ac:dyDescent="0.25">
      <c r="AE35571" t="s">
        <v>1933</v>
      </c>
      <c r="AF35571" t="s">
        <v>1415</v>
      </c>
      <c r="AG35571" t="s">
        <v>60937</v>
      </c>
    </row>
    <row r="35572" spans="31:33" x14ac:dyDescent="0.25">
      <c r="AE35572" t="s">
        <v>1933</v>
      </c>
      <c r="AF35572" t="s">
        <v>285</v>
      </c>
      <c r="AG35572" t="s">
        <v>60938</v>
      </c>
    </row>
    <row r="35573" spans="31:33" x14ac:dyDescent="0.25">
      <c r="AE35573" t="s">
        <v>1933</v>
      </c>
      <c r="AF35573" t="s">
        <v>1436</v>
      </c>
      <c r="AG35573" t="s">
        <v>60939</v>
      </c>
    </row>
    <row r="35574" spans="31:33" x14ac:dyDescent="0.25">
      <c r="AE35574" t="s">
        <v>1933</v>
      </c>
      <c r="AF35574" t="s">
        <v>4272</v>
      </c>
      <c r="AG35574" t="s">
        <v>60940</v>
      </c>
    </row>
    <row r="35575" spans="31:33" x14ac:dyDescent="0.25">
      <c r="AE35575" t="s">
        <v>1933</v>
      </c>
      <c r="AF35575" t="s">
        <v>1900</v>
      </c>
      <c r="AG35575" t="s">
        <v>60941</v>
      </c>
    </row>
    <row r="35576" spans="31:33" x14ac:dyDescent="0.25">
      <c r="AE35576" t="s">
        <v>1933</v>
      </c>
      <c r="AF35576" t="s">
        <v>1063</v>
      </c>
      <c r="AG35576" t="s">
        <v>60942</v>
      </c>
    </row>
    <row r="35577" spans="31:33" x14ac:dyDescent="0.25">
      <c r="AE35577" t="s">
        <v>1933</v>
      </c>
      <c r="AF35577" t="s">
        <v>60943</v>
      </c>
      <c r="AG35577" t="s">
        <v>60944</v>
      </c>
    </row>
    <row r="35578" spans="31:33" x14ac:dyDescent="0.25">
      <c r="AE35578" t="s">
        <v>1933</v>
      </c>
      <c r="AF35578" t="s">
        <v>7242</v>
      </c>
      <c r="AG35578" t="s">
        <v>60945</v>
      </c>
    </row>
    <row r="35579" spans="31:33" x14ac:dyDescent="0.25">
      <c r="AE35579" t="s">
        <v>1933</v>
      </c>
      <c r="AF35579" t="s">
        <v>1660</v>
      </c>
      <c r="AG35579" t="s">
        <v>60946</v>
      </c>
    </row>
    <row r="35580" spans="31:33" x14ac:dyDescent="0.25">
      <c r="AE35580" t="s">
        <v>1933</v>
      </c>
      <c r="AF35580" t="s">
        <v>3910</v>
      </c>
      <c r="AG35580" t="s">
        <v>60947</v>
      </c>
    </row>
    <row r="35581" spans="31:33" x14ac:dyDescent="0.25">
      <c r="AE35581" t="s">
        <v>1933</v>
      </c>
      <c r="AF35581" t="s">
        <v>1954</v>
      </c>
      <c r="AG35581" t="s">
        <v>60948</v>
      </c>
    </row>
    <row r="35582" spans="31:33" x14ac:dyDescent="0.25">
      <c r="AE35582" t="s">
        <v>1933</v>
      </c>
      <c r="AF35582" t="s">
        <v>466</v>
      </c>
      <c r="AG35582" t="s">
        <v>60949</v>
      </c>
    </row>
    <row r="35583" spans="31:33" x14ac:dyDescent="0.25">
      <c r="AE35583" t="s">
        <v>1933</v>
      </c>
      <c r="AF35583" t="s">
        <v>2450</v>
      </c>
      <c r="AG35583" t="s">
        <v>60950</v>
      </c>
    </row>
    <row r="35584" spans="31:33" x14ac:dyDescent="0.25">
      <c r="AE35584" t="s">
        <v>1933</v>
      </c>
      <c r="AF35584" t="s">
        <v>60951</v>
      </c>
      <c r="AG35584" t="s">
        <v>60952</v>
      </c>
    </row>
    <row r="35585" spans="31:33" x14ac:dyDescent="0.25">
      <c r="AE35585" t="s">
        <v>1933</v>
      </c>
      <c r="AF35585" t="s">
        <v>60953</v>
      </c>
      <c r="AG35585" t="s">
        <v>60954</v>
      </c>
    </row>
    <row r="35586" spans="31:33" x14ac:dyDescent="0.25">
      <c r="AE35586" t="s">
        <v>4132</v>
      </c>
      <c r="AF35586" t="s">
        <v>87</v>
      </c>
      <c r="AG35586" t="s">
        <v>60955</v>
      </c>
    </row>
    <row r="35587" spans="31:33" x14ac:dyDescent="0.25">
      <c r="AE35587" t="s">
        <v>4132</v>
      </c>
      <c r="AF35587" t="s">
        <v>87</v>
      </c>
      <c r="AG35587" t="s">
        <v>60956</v>
      </c>
    </row>
    <row r="35588" spans="31:33" x14ac:dyDescent="0.25">
      <c r="AE35588" t="s">
        <v>4132</v>
      </c>
      <c r="AF35588" t="s">
        <v>8764</v>
      </c>
      <c r="AG35588" t="s">
        <v>60957</v>
      </c>
    </row>
    <row r="35589" spans="31:33" x14ac:dyDescent="0.25">
      <c r="AE35589" t="s">
        <v>4132</v>
      </c>
      <c r="AF35589" t="s">
        <v>9449</v>
      </c>
      <c r="AG35589" t="s">
        <v>60958</v>
      </c>
    </row>
    <row r="35590" spans="31:33" x14ac:dyDescent="0.25">
      <c r="AE35590" t="s">
        <v>4132</v>
      </c>
      <c r="AF35590" t="s">
        <v>60959</v>
      </c>
      <c r="AG35590" t="s">
        <v>60960</v>
      </c>
    </row>
    <row r="35591" spans="31:33" x14ac:dyDescent="0.25">
      <c r="AE35591" t="s">
        <v>4132</v>
      </c>
      <c r="AF35591" t="s">
        <v>6268</v>
      </c>
      <c r="AG35591" t="s">
        <v>60961</v>
      </c>
    </row>
    <row r="35592" spans="31:33" x14ac:dyDescent="0.25">
      <c r="AE35592" t="s">
        <v>4132</v>
      </c>
      <c r="AF35592" t="s">
        <v>6303</v>
      </c>
      <c r="AG35592" t="s">
        <v>60962</v>
      </c>
    </row>
    <row r="35593" spans="31:33" x14ac:dyDescent="0.25">
      <c r="AE35593" t="s">
        <v>4132</v>
      </c>
      <c r="AF35593" t="s">
        <v>60963</v>
      </c>
      <c r="AG35593" t="s">
        <v>60964</v>
      </c>
    </row>
    <row r="35594" spans="31:33" x14ac:dyDescent="0.25">
      <c r="AE35594" t="s">
        <v>4132</v>
      </c>
      <c r="AF35594" t="s">
        <v>60965</v>
      </c>
      <c r="AG35594" t="s">
        <v>60966</v>
      </c>
    </row>
    <row r="35595" spans="31:33" x14ac:dyDescent="0.25">
      <c r="AE35595" t="s">
        <v>4132</v>
      </c>
      <c r="AF35595" t="s">
        <v>60967</v>
      </c>
      <c r="AG35595" t="s">
        <v>60968</v>
      </c>
    </row>
    <row r="35596" spans="31:33" x14ac:dyDescent="0.25">
      <c r="AE35596" t="s">
        <v>4132</v>
      </c>
      <c r="AF35596" t="s">
        <v>4609</v>
      </c>
      <c r="AG35596" t="s">
        <v>60969</v>
      </c>
    </row>
    <row r="35597" spans="31:33" x14ac:dyDescent="0.25">
      <c r="AE35597" t="s">
        <v>4132</v>
      </c>
      <c r="AF35597" t="s">
        <v>11118</v>
      </c>
      <c r="AG35597" t="s">
        <v>60970</v>
      </c>
    </row>
    <row r="35598" spans="31:33" x14ac:dyDescent="0.25">
      <c r="AE35598" t="s">
        <v>4132</v>
      </c>
      <c r="AF35598" t="s">
        <v>3833</v>
      </c>
      <c r="AG35598" t="s">
        <v>60971</v>
      </c>
    </row>
    <row r="35599" spans="31:33" x14ac:dyDescent="0.25">
      <c r="AE35599" t="s">
        <v>4132</v>
      </c>
      <c r="AF35599" t="s">
        <v>60972</v>
      </c>
      <c r="AG35599" t="s">
        <v>60973</v>
      </c>
    </row>
    <row r="35600" spans="31:33" x14ac:dyDescent="0.25">
      <c r="AE35600" t="s">
        <v>4132</v>
      </c>
      <c r="AF35600" t="s">
        <v>60974</v>
      </c>
      <c r="AG35600" t="s">
        <v>60975</v>
      </c>
    </row>
    <row r="35601" spans="31:33" x14ac:dyDescent="0.25">
      <c r="AE35601" t="s">
        <v>4132</v>
      </c>
      <c r="AF35601" t="s">
        <v>60976</v>
      </c>
      <c r="AG35601" t="s">
        <v>60977</v>
      </c>
    </row>
    <row r="35602" spans="31:33" x14ac:dyDescent="0.25">
      <c r="AE35602" t="s">
        <v>4132</v>
      </c>
      <c r="AF35602" t="s">
        <v>60978</v>
      </c>
      <c r="AG35602" t="s">
        <v>60979</v>
      </c>
    </row>
    <row r="35603" spans="31:33" x14ac:dyDescent="0.25">
      <c r="AE35603" t="s">
        <v>4132</v>
      </c>
      <c r="AF35603" t="s">
        <v>60980</v>
      </c>
      <c r="AG35603" t="s">
        <v>60981</v>
      </c>
    </row>
    <row r="35604" spans="31:33" x14ac:dyDescent="0.25">
      <c r="AE35604" t="s">
        <v>4132</v>
      </c>
      <c r="AF35604" t="s">
        <v>60982</v>
      </c>
      <c r="AG35604" t="s">
        <v>60983</v>
      </c>
    </row>
    <row r="35605" spans="31:33" x14ac:dyDescent="0.25">
      <c r="AE35605" t="s">
        <v>4132</v>
      </c>
      <c r="AF35605" t="s">
        <v>60984</v>
      </c>
      <c r="AG35605" t="s">
        <v>60985</v>
      </c>
    </row>
    <row r="35606" spans="31:33" x14ac:dyDescent="0.25">
      <c r="AE35606" t="s">
        <v>4132</v>
      </c>
      <c r="AF35606" t="s">
        <v>60986</v>
      </c>
      <c r="AG35606" t="s">
        <v>60987</v>
      </c>
    </row>
    <row r="35607" spans="31:33" x14ac:dyDescent="0.25">
      <c r="AE35607" t="s">
        <v>4132</v>
      </c>
      <c r="AF35607" t="s">
        <v>60988</v>
      </c>
      <c r="AG35607" t="s">
        <v>60989</v>
      </c>
    </row>
    <row r="35608" spans="31:33" x14ac:dyDescent="0.25">
      <c r="AE35608" t="s">
        <v>4132</v>
      </c>
      <c r="AF35608" t="s">
        <v>60990</v>
      </c>
      <c r="AG35608" t="s">
        <v>60991</v>
      </c>
    </row>
    <row r="35609" spans="31:33" x14ac:dyDescent="0.25">
      <c r="AE35609" t="s">
        <v>4132</v>
      </c>
      <c r="AF35609" t="s">
        <v>60992</v>
      </c>
      <c r="AG35609" t="s">
        <v>60993</v>
      </c>
    </row>
    <row r="35610" spans="31:33" x14ac:dyDescent="0.25">
      <c r="AE35610" t="s">
        <v>4132</v>
      </c>
      <c r="AF35610" t="s">
        <v>60994</v>
      </c>
      <c r="AG35610" t="s">
        <v>60995</v>
      </c>
    </row>
    <row r="35611" spans="31:33" x14ac:dyDescent="0.25">
      <c r="AE35611" t="s">
        <v>4132</v>
      </c>
      <c r="AF35611" t="s">
        <v>60996</v>
      </c>
      <c r="AG35611" t="s">
        <v>60997</v>
      </c>
    </row>
    <row r="35612" spans="31:33" x14ac:dyDescent="0.25">
      <c r="AE35612" t="s">
        <v>4132</v>
      </c>
      <c r="AF35612" t="s">
        <v>60998</v>
      </c>
      <c r="AG35612" t="s">
        <v>60999</v>
      </c>
    </row>
    <row r="35613" spans="31:33" x14ac:dyDescent="0.25">
      <c r="AE35613" t="s">
        <v>4132</v>
      </c>
      <c r="AF35613" t="s">
        <v>61000</v>
      </c>
      <c r="AG35613" t="s">
        <v>61001</v>
      </c>
    </row>
    <row r="35614" spans="31:33" x14ac:dyDescent="0.25">
      <c r="AE35614" t="s">
        <v>4132</v>
      </c>
      <c r="AF35614" t="s">
        <v>21988</v>
      </c>
      <c r="AG35614" t="s">
        <v>61002</v>
      </c>
    </row>
    <row r="35615" spans="31:33" x14ac:dyDescent="0.25">
      <c r="AE35615" t="s">
        <v>4132</v>
      </c>
      <c r="AF35615" t="s">
        <v>53458</v>
      </c>
      <c r="AG35615" t="s">
        <v>61003</v>
      </c>
    </row>
    <row r="35616" spans="31:33" x14ac:dyDescent="0.25">
      <c r="AE35616" t="s">
        <v>4132</v>
      </c>
      <c r="AF35616" t="s">
        <v>51539</v>
      </c>
      <c r="AG35616" t="s">
        <v>61004</v>
      </c>
    </row>
    <row r="35617" spans="31:33" x14ac:dyDescent="0.25">
      <c r="AE35617" t="s">
        <v>4132</v>
      </c>
      <c r="AF35617" t="s">
        <v>51541</v>
      </c>
      <c r="AG35617" t="s">
        <v>61005</v>
      </c>
    </row>
    <row r="35618" spans="31:33" x14ac:dyDescent="0.25">
      <c r="AE35618" t="s">
        <v>4132</v>
      </c>
      <c r="AF35618" t="s">
        <v>61006</v>
      </c>
      <c r="AG35618" t="s">
        <v>61007</v>
      </c>
    </row>
    <row r="35619" spans="31:33" x14ac:dyDescent="0.25">
      <c r="AE35619" t="s">
        <v>4132</v>
      </c>
      <c r="AF35619" t="s">
        <v>61008</v>
      </c>
      <c r="AG35619" t="s">
        <v>61009</v>
      </c>
    </row>
    <row r="35620" spans="31:33" x14ac:dyDescent="0.25">
      <c r="AE35620" t="s">
        <v>4132</v>
      </c>
      <c r="AF35620" t="s">
        <v>22936</v>
      </c>
      <c r="AG35620" t="s">
        <v>61010</v>
      </c>
    </row>
    <row r="35621" spans="31:33" x14ac:dyDescent="0.25">
      <c r="AE35621" t="s">
        <v>4132</v>
      </c>
      <c r="AF35621" t="s">
        <v>61011</v>
      </c>
      <c r="AG35621" t="s">
        <v>61012</v>
      </c>
    </row>
    <row r="35622" spans="31:33" x14ac:dyDescent="0.25">
      <c r="AE35622" t="s">
        <v>4132</v>
      </c>
      <c r="AF35622" t="s">
        <v>61013</v>
      </c>
      <c r="AG35622" t="s">
        <v>61014</v>
      </c>
    </row>
    <row r="35623" spans="31:33" x14ac:dyDescent="0.25">
      <c r="AE35623" t="s">
        <v>4132</v>
      </c>
      <c r="AF35623" t="s">
        <v>9769</v>
      </c>
      <c r="AG35623" t="s">
        <v>61015</v>
      </c>
    </row>
    <row r="35624" spans="31:33" x14ac:dyDescent="0.25">
      <c r="AE35624" t="s">
        <v>4132</v>
      </c>
      <c r="AF35624" t="s">
        <v>61016</v>
      </c>
      <c r="AG35624" t="s">
        <v>61017</v>
      </c>
    </row>
    <row r="35625" spans="31:33" x14ac:dyDescent="0.25">
      <c r="AE35625" t="s">
        <v>4132</v>
      </c>
      <c r="AF35625" t="s">
        <v>61018</v>
      </c>
      <c r="AG35625" t="s">
        <v>61019</v>
      </c>
    </row>
    <row r="35626" spans="31:33" x14ac:dyDescent="0.25">
      <c r="AE35626" t="s">
        <v>4132</v>
      </c>
      <c r="AF35626" t="s">
        <v>61020</v>
      </c>
      <c r="AG35626" t="s">
        <v>61021</v>
      </c>
    </row>
    <row r="35627" spans="31:33" x14ac:dyDescent="0.25">
      <c r="AE35627" t="s">
        <v>4132</v>
      </c>
      <c r="AF35627" t="s">
        <v>17206</v>
      </c>
      <c r="AG35627" t="s">
        <v>61022</v>
      </c>
    </row>
    <row r="35628" spans="31:33" x14ac:dyDescent="0.25">
      <c r="AE35628" t="s">
        <v>4132</v>
      </c>
      <c r="AF35628" t="s">
        <v>4677</v>
      </c>
      <c r="AG35628" t="s">
        <v>61023</v>
      </c>
    </row>
    <row r="35629" spans="31:33" x14ac:dyDescent="0.25">
      <c r="AE35629" t="s">
        <v>4132</v>
      </c>
      <c r="AF35629" t="s">
        <v>61024</v>
      </c>
      <c r="AG35629" t="s">
        <v>61025</v>
      </c>
    </row>
    <row r="35630" spans="31:33" x14ac:dyDescent="0.25">
      <c r="AE35630" t="s">
        <v>4132</v>
      </c>
      <c r="AF35630" t="s">
        <v>16901</v>
      </c>
      <c r="AG35630" t="s">
        <v>61026</v>
      </c>
    </row>
    <row r="35631" spans="31:33" x14ac:dyDescent="0.25">
      <c r="AE35631" t="s">
        <v>4132</v>
      </c>
      <c r="AF35631" t="s">
        <v>61027</v>
      </c>
      <c r="AG35631" t="s">
        <v>61028</v>
      </c>
    </row>
    <row r="35632" spans="31:33" x14ac:dyDescent="0.25">
      <c r="AE35632" t="s">
        <v>4132</v>
      </c>
      <c r="AF35632" t="s">
        <v>61029</v>
      </c>
      <c r="AG35632" t="s">
        <v>61030</v>
      </c>
    </row>
    <row r="35633" spans="31:33" x14ac:dyDescent="0.25">
      <c r="AE35633" t="s">
        <v>4132</v>
      </c>
      <c r="AF35633" t="s">
        <v>43246</v>
      </c>
      <c r="AG35633" t="s">
        <v>61031</v>
      </c>
    </row>
    <row r="35634" spans="31:33" x14ac:dyDescent="0.25">
      <c r="AE35634" t="s">
        <v>4132</v>
      </c>
      <c r="AF35634" t="s">
        <v>61032</v>
      </c>
      <c r="AG35634" t="s">
        <v>61033</v>
      </c>
    </row>
    <row r="35635" spans="31:33" x14ac:dyDescent="0.25">
      <c r="AE35635" t="s">
        <v>4132</v>
      </c>
      <c r="AF35635" t="s">
        <v>61034</v>
      </c>
      <c r="AG35635" t="s">
        <v>61035</v>
      </c>
    </row>
    <row r="35636" spans="31:33" x14ac:dyDescent="0.25">
      <c r="AE35636" t="s">
        <v>4132</v>
      </c>
      <c r="AF35636" t="s">
        <v>51543</v>
      </c>
      <c r="AG35636" t="s">
        <v>61036</v>
      </c>
    </row>
    <row r="35637" spans="31:33" x14ac:dyDescent="0.25">
      <c r="AE35637" t="s">
        <v>4132</v>
      </c>
      <c r="AF35637" t="s">
        <v>26468</v>
      </c>
      <c r="AG35637" t="s">
        <v>61037</v>
      </c>
    </row>
    <row r="35638" spans="31:33" x14ac:dyDescent="0.25">
      <c r="AE35638" t="s">
        <v>4132</v>
      </c>
      <c r="AF35638" t="s">
        <v>37428</v>
      </c>
      <c r="AG35638" t="s">
        <v>61038</v>
      </c>
    </row>
    <row r="35639" spans="31:33" x14ac:dyDescent="0.25">
      <c r="AE35639" t="s">
        <v>4132</v>
      </c>
      <c r="AF35639" t="s">
        <v>61039</v>
      </c>
      <c r="AG35639" t="s">
        <v>61040</v>
      </c>
    </row>
    <row r="35640" spans="31:33" x14ac:dyDescent="0.25">
      <c r="AE35640" t="s">
        <v>4132</v>
      </c>
      <c r="AF35640" t="s">
        <v>22881</v>
      </c>
      <c r="AG35640" t="s">
        <v>61041</v>
      </c>
    </row>
    <row r="35641" spans="31:33" x14ac:dyDescent="0.25">
      <c r="AE35641" t="s">
        <v>4132</v>
      </c>
      <c r="AF35641" t="s">
        <v>61042</v>
      </c>
      <c r="AG35641" t="s">
        <v>61043</v>
      </c>
    </row>
    <row r="35642" spans="31:33" x14ac:dyDescent="0.25">
      <c r="AE35642" t="s">
        <v>4132</v>
      </c>
      <c r="AF35642" t="s">
        <v>61044</v>
      </c>
      <c r="AG35642" t="s">
        <v>61045</v>
      </c>
    </row>
    <row r="35643" spans="31:33" x14ac:dyDescent="0.25">
      <c r="AE35643" t="s">
        <v>4132</v>
      </c>
      <c r="AF35643" t="s">
        <v>61046</v>
      </c>
      <c r="AG35643" t="s">
        <v>61047</v>
      </c>
    </row>
    <row r="35644" spans="31:33" x14ac:dyDescent="0.25">
      <c r="AE35644" t="s">
        <v>4132</v>
      </c>
      <c r="AF35644" t="s">
        <v>61048</v>
      </c>
      <c r="AG35644" t="s">
        <v>61049</v>
      </c>
    </row>
    <row r="35645" spans="31:33" x14ac:dyDescent="0.25">
      <c r="AE35645" t="s">
        <v>4132</v>
      </c>
      <c r="AF35645" t="s">
        <v>61050</v>
      </c>
      <c r="AG35645" t="s">
        <v>61051</v>
      </c>
    </row>
    <row r="35646" spans="31:33" x14ac:dyDescent="0.25">
      <c r="AE35646" t="s">
        <v>4132</v>
      </c>
      <c r="AF35646" t="s">
        <v>61052</v>
      </c>
      <c r="AG35646" t="s">
        <v>61053</v>
      </c>
    </row>
    <row r="35647" spans="31:33" x14ac:dyDescent="0.25">
      <c r="AE35647" t="s">
        <v>4132</v>
      </c>
      <c r="AF35647" t="s">
        <v>61054</v>
      </c>
      <c r="AG35647" t="s">
        <v>61055</v>
      </c>
    </row>
    <row r="35648" spans="31:33" x14ac:dyDescent="0.25">
      <c r="AE35648" t="s">
        <v>4132</v>
      </c>
      <c r="AF35648" t="s">
        <v>61056</v>
      </c>
      <c r="AG35648" t="s">
        <v>61057</v>
      </c>
    </row>
    <row r="35649" spans="31:33" x14ac:dyDescent="0.25">
      <c r="AE35649" t="s">
        <v>4132</v>
      </c>
      <c r="AF35649" t="s">
        <v>61058</v>
      </c>
      <c r="AG35649" t="s">
        <v>61059</v>
      </c>
    </row>
    <row r="35650" spans="31:33" x14ac:dyDescent="0.25">
      <c r="AE35650" t="s">
        <v>4132</v>
      </c>
      <c r="AF35650" t="s">
        <v>61060</v>
      </c>
      <c r="AG35650" t="s">
        <v>61061</v>
      </c>
    </row>
    <row r="35651" spans="31:33" x14ac:dyDescent="0.25">
      <c r="AE35651" t="s">
        <v>4132</v>
      </c>
      <c r="AF35651" t="s">
        <v>61062</v>
      </c>
      <c r="AG35651" t="s">
        <v>61063</v>
      </c>
    </row>
    <row r="35652" spans="31:33" x14ac:dyDescent="0.25">
      <c r="AE35652" t="s">
        <v>4132</v>
      </c>
      <c r="AF35652" t="s">
        <v>61064</v>
      </c>
      <c r="AG35652" t="s">
        <v>61065</v>
      </c>
    </row>
    <row r="35653" spans="31:33" x14ac:dyDescent="0.25">
      <c r="AE35653" t="s">
        <v>4132</v>
      </c>
      <c r="AF35653" t="s">
        <v>43671</v>
      </c>
      <c r="AG35653" t="s">
        <v>61066</v>
      </c>
    </row>
    <row r="35654" spans="31:33" x14ac:dyDescent="0.25">
      <c r="AE35654" t="s">
        <v>4132</v>
      </c>
      <c r="AF35654" t="s">
        <v>61067</v>
      </c>
      <c r="AG35654" t="s">
        <v>61068</v>
      </c>
    </row>
    <row r="35655" spans="31:33" x14ac:dyDescent="0.25">
      <c r="AE35655" t="s">
        <v>4132</v>
      </c>
      <c r="AF35655" t="s">
        <v>51549</v>
      </c>
      <c r="AG35655" t="s">
        <v>61069</v>
      </c>
    </row>
    <row r="35656" spans="31:33" x14ac:dyDescent="0.25">
      <c r="AE35656" t="s">
        <v>4132</v>
      </c>
      <c r="AF35656" t="s">
        <v>61070</v>
      </c>
      <c r="AG35656" t="s">
        <v>61071</v>
      </c>
    </row>
    <row r="35657" spans="31:33" x14ac:dyDescent="0.25">
      <c r="AE35657" t="s">
        <v>4132</v>
      </c>
      <c r="AF35657" t="s">
        <v>61072</v>
      </c>
      <c r="AG35657" t="s">
        <v>61073</v>
      </c>
    </row>
    <row r="35658" spans="31:33" x14ac:dyDescent="0.25">
      <c r="AE35658" t="s">
        <v>4132</v>
      </c>
      <c r="AF35658" t="s">
        <v>9789</v>
      </c>
      <c r="AG35658" t="s">
        <v>61074</v>
      </c>
    </row>
    <row r="35659" spans="31:33" x14ac:dyDescent="0.25">
      <c r="AE35659" t="s">
        <v>4132</v>
      </c>
      <c r="AF35659" t="s">
        <v>9791</v>
      </c>
      <c r="AG35659" t="s">
        <v>61075</v>
      </c>
    </row>
    <row r="35660" spans="31:33" x14ac:dyDescent="0.25">
      <c r="AE35660" t="s">
        <v>4132</v>
      </c>
      <c r="AF35660" t="s">
        <v>61076</v>
      </c>
      <c r="AG35660" t="s">
        <v>61077</v>
      </c>
    </row>
    <row r="35661" spans="31:33" x14ac:dyDescent="0.25">
      <c r="AE35661" t="s">
        <v>4132</v>
      </c>
      <c r="AF35661" t="s">
        <v>35813</v>
      </c>
      <c r="AG35661" t="s">
        <v>61078</v>
      </c>
    </row>
    <row r="35662" spans="31:33" x14ac:dyDescent="0.25">
      <c r="AE35662" t="s">
        <v>4132</v>
      </c>
      <c r="AF35662" t="s">
        <v>6336</v>
      </c>
      <c r="AG35662" t="s">
        <v>61079</v>
      </c>
    </row>
    <row r="35663" spans="31:33" x14ac:dyDescent="0.25">
      <c r="AE35663" t="s">
        <v>4132</v>
      </c>
      <c r="AF35663" t="s">
        <v>61080</v>
      </c>
      <c r="AG35663" t="s">
        <v>61081</v>
      </c>
    </row>
    <row r="35664" spans="31:33" x14ac:dyDescent="0.25">
      <c r="AE35664" t="s">
        <v>4132</v>
      </c>
      <c r="AF35664" t="s">
        <v>12942</v>
      </c>
      <c r="AG35664" t="s">
        <v>61082</v>
      </c>
    </row>
    <row r="35665" spans="31:33" x14ac:dyDescent="0.25">
      <c r="AE35665" t="s">
        <v>4132</v>
      </c>
      <c r="AF35665" t="s">
        <v>61083</v>
      </c>
      <c r="AG35665" t="s">
        <v>61084</v>
      </c>
    </row>
    <row r="35666" spans="31:33" x14ac:dyDescent="0.25">
      <c r="AE35666" t="s">
        <v>4132</v>
      </c>
      <c r="AF35666" t="s">
        <v>37479</v>
      </c>
      <c r="AG35666" t="s">
        <v>61085</v>
      </c>
    </row>
    <row r="35667" spans="31:33" x14ac:dyDescent="0.25">
      <c r="AE35667" t="s">
        <v>4132</v>
      </c>
      <c r="AF35667" t="s">
        <v>16983</v>
      </c>
      <c r="AG35667" t="s">
        <v>61086</v>
      </c>
    </row>
    <row r="35668" spans="31:33" x14ac:dyDescent="0.25">
      <c r="AE35668" t="s">
        <v>4132</v>
      </c>
      <c r="AF35668" t="s">
        <v>61087</v>
      </c>
      <c r="AG35668" t="s">
        <v>61088</v>
      </c>
    </row>
    <row r="35669" spans="31:33" x14ac:dyDescent="0.25">
      <c r="AE35669" t="s">
        <v>4132</v>
      </c>
      <c r="AF35669" t="s">
        <v>61089</v>
      </c>
      <c r="AG35669" t="s">
        <v>61090</v>
      </c>
    </row>
    <row r="35670" spans="31:33" x14ac:dyDescent="0.25">
      <c r="AE35670" t="s">
        <v>4132</v>
      </c>
      <c r="AF35670" t="s">
        <v>61091</v>
      </c>
      <c r="AG35670" t="s">
        <v>61092</v>
      </c>
    </row>
    <row r="35671" spans="31:33" x14ac:dyDescent="0.25">
      <c r="AE35671" t="s">
        <v>4132</v>
      </c>
      <c r="AF35671" t="s">
        <v>61093</v>
      </c>
      <c r="AG35671" t="s">
        <v>61094</v>
      </c>
    </row>
    <row r="35672" spans="31:33" x14ac:dyDescent="0.25">
      <c r="AE35672" t="s">
        <v>4132</v>
      </c>
      <c r="AF35672" t="s">
        <v>1150</v>
      </c>
      <c r="AG35672" t="s">
        <v>61095</v>
      </c>
    </row>
    <row r="35673" spans="31:33" x14ac:dyDescent="0.25">
      <c r="AE35673" t="s">
        <v>4132</v>
      </c>
      <c r="AF35673" t="s">
        <v>10067</v>
      </c>
      <c r="AG35673" t="s">
        <v>61096</v>
      </c>
    </row>
    <row r="35674" spans="31:33" x14ac:dyDescent="0.25">
      <c r="AE35674" t="s">
        <v>4132</v>
      </c>
      <c r="AF35674" t="s">
        <v>61097</v>
      </c>
      <c r="AG35674" t="s">
        <v>61098</v>
      </c>
    </row>
    <row r="35675" spans="31:33" x14ac:dyDescent="0.25">
      <c r="AE35675" t="s">
        <v>4132</v>
      </c>
      <c r="AF35675" t="s">
        <v>61099</v>
      </c>
      <c r="AG35675" t="s">
        <v>61100</v>
      </c>
    </row>
    <row r="35676" spans="31:33" x14ac:dyDescent="0.25">
      <c r="AE35676" t="s">
        <v>4132</v>
      </c>
      <c r="AF35676" t="s">
        <v>61101</v>
      </c>
      <c r="AG35676" t="s">
        <v>61102</v>
      </c>
    </row>
    <row r="35677" spans="31:33" x14ac:dyDescent="0.25">
      <c r="AE35677" t="s">
        <v>3903</v>
      </c>
      <c r="AF35677" t="s">
        <v>87</v>
      </c>
      <c r="AG35677" t="s">
        <v>61103</v>
      </c>
    </row>
    <row r="35678" spans="31:33" x14ac:dyDescent="0.25">
      <c r="AE35678" t="s">
        <v>3903</v>
      </c>
      <c r="AF35678" t="s">
        <v>87</v>
      </c>
      <c r="AG35678" t="s">
        <v>61104</v>
      </c>
    </row>
    <row r="35679" spans="31:33" x14ac:dyDescent="0.25">
      <c r="AE35679" t="s">
        <v>3903</v>
      </c>
      <c r="AF35679" t="s">
        <v>682</v>
      </c>
      <c r="AG35679" t="s">
        <v>61105</v>
      </c>
    </row>
    <row r="35680" spans="31:33" x14ac:dyDescent="0.25">
      <c r="AE35680" t="s">
        <v>3903</v>
      </c>
      <c r="AF35680" t="s">
        <v>61106</v>
      </c>
      <c r="AG35680" t="s">
        <v>61107</v>
      </c>
    </row>
    <row r="35681" spans="31:33" x14ac:dyDescent="0.25">
      <c r="AE35681" t="s">
        <v>3903</v>
      </c>
      <c r="AF35681" t="s">
        <v>376</v>
      </c>
      <c r="AG35681" t="s">
        <v>61108</v>
      </c>
    </row>
    <row r="35682" spans="31:33" x14ac:dyDescent="0.25">
      <c r="AE35682" t="s">
        <v>3903</v>
      </c>
      <c r="AF35682" t="s">
        <v>8104</v>
      </c>
      <c r="AG35682" t="s">
        <v>61109</v>
      </c>
    </row>
    <row r="35683" spans="31:33" x14ac:dyDescent="0.25">
      <c r="AE35683" t="s">
        <v>3903</v>
      </c>
      <c r="AF35683" t="s">
        <v>61110</v>
      </c>
      <c r="AG35683" t="s">
        <v>61111</v>
      </c>
    </row>
    <row r="35684" spans="31:33" x14ac:dyDescent="0.25">
      <c r="AE35684" t="s">
        <v>3903</v>
      </c>
      <c r="AF35684" t="s">
        <v>10846</v>
      </c>
      <c r="AG35684" t="s">
        <v>61112</v>
      </c>
    </row>
    <row r="35685" spans="31:33" x14ac:dyDescent="0.25">
      <c r="AE35685" t="s">
        <v>3903</v>
      </c>
      <c r="AF35685" t="s">
        <v>15147</v>
      </c>
      <c r="AG35685" t="s">
        <v>61113</v>
      </c>
    </row>
    <row r="35686" spans="31:33" x14ac:dyDescent="0.25">
      <c r="AE35686" t="s">
        <v>3903</v>
      </c>
      <c r="AF35686" t="s">
        <v>61114</v>
      </c>
      <c r="AG35686" t="s">
        <v>61115</v>
      </c>
    </row>
    <row r="35687" spans="31:33" x14ac:dyDescent="0.25">
      <c r="AE35687" t="s">
        <v>3903</v>
      </c>
      <c r="AF35687" t="s">
        <v>61116</v>
      </c>
      <c r="AG35687" t="s">
        <v>61117</v>
      </c>
    </row>
    <row r="35688" spans="31:33" x14ac:dyDescent="0.25">
      <c r="AE35688" t="s">
        <v>3903</v>
      </c>
      <c r="AF35688" t="s">
        <v>23310</v>
      </c>
      <c r="AG35688" t="s">
        <v>61118</v>
      </c>
    </row>
    <row r="35689" spans="31:33" x14ac:dyDescent="0.25">
      <c r="AE35689" t="s">
        <v>3903</v>
      </c>
      <c r="AF35689" t="s">
        <v>44641</v>
      </c>
      <c r="AG35689" t="s">
        <v>61119</v>
      </c>
    </row>
    <row r="35690" spans="31:33" x14ac:dyDescent="0.25">
      <c r="AE35690" t="s">
        <v>3903</v>
      </c>
      <c r="AF35690" t="s">
        <v>5133</v>
      </c>
      <c r="AG35690" t="s">
        <v>61120</v>
      </c>
    </row>
    <row r="35691" spans="31:33" x14ac:dyDescent="0.25">
      <c r="AE35691" t="s">
        <v>3903</v>
      </c>
      <c r="AF35691" t="s">
        <v>61121</v>
      </c>
      <c r="AG35691" t="s">
        <v>61122</v>
      </c>
    </row>
    <row r="35692" spans="31:33" x14ac:dyDescent="0.25">
      <c r="AE35692" t="s">
        <v>3903</v>
      </c>
      <c r="AF35692" t="s">
        <v>61123</v>
      </c>
      <c r="AG35692" t="s">
        <v>61124</v>
      </c>
    </row>
    <row r="35693" spans="31:33" x14ac:dyDescent="0.25">
      <c r="AE35693" t="s">
        <v>3903</v>
      </c>
      <c r="AF35693" t="s">
        <v>20129</v>
      </c>
      <c r="AG35693" t="s">
        <v>61125</v>
      </c>
    </row>
    <row r="35694" spans="31:33" x14ac:dyDescent="0.25">
      <c r="AE35694" t="s">
        <v>3903</v>
      </c>
      <c r="AF35694" t="s">
        <v>61126</v>
      </c>
      <c r="AG35694" t="s">
        <v>61127</v>
      </c>
    </row>
    <row r="35695" spans="31:33" x14ac:dyDescent="0.25">
      <c r="AE35695" t="s">
        <v>3903</v>
      </c>
      <c r="AF35695" t="s">
        <v>61128</v>
      </c>
      <c r="AG35695" t="s">
        <v>61129</v>
      </c>
    </row>
    <row r="35696" spans="31:33" x14ac:dyDescent="0.25">
      <c r="AE35696" t="s">
        <v>3903</v>
      </c>
      <c r="AF35696" t="s">
        <v>61130</v>
      </c>
      <c r="AG35696" t="s">
        <v>61131</v>
      </c>
    </row>
    <row r="35697" spans="31:33" x14ac:dyDescent="0.25">
      <c r="AE35697" t="s">
        <v>3903</v>
      </c>
      <c r="AF35697" t="s">
        <v>61132</v>
      </c>
      <c r="AG35697" t="s">
        <v>61133</v>
      </c>
    </row>
    <row r="35698" spans="31:33" x14ac:dyDescent="0.25">
      <c r="AE35698" t="s">
        <v>3903</v>
      </c>
      <c r="AF35698" t="s">
        <v>47425</v>
      </c>
      <c r="AG35698" t="s">
        <v>61134</v>
      </c>
    </row>
    <row r="35699" spans="31:33" x14ac:dyDescent="0.25">
      <c r="AE35699" t="s">
        <v>3903</v>
      </c>
      <c r="AF35699" t="s">
        <v>254</v>
      </c>
      <c r="AG35699" t="s">
        <v>61135</v>
      </c>
    </row>
    <row r="35700" spans="31:33" x14ac:dyDescent="0.25">
      <c r="AE35700" t="s">
        <v>3903</v>
      </c>
      <c r="AF35700" t="s">
        <v>254</v>
      </c>
      <c r="AG35700" t="s">
        <v>61136</v>
      </c>
    </row>
    <row r="35701" spans="31:33" x14ac:dyDescent="0.25">
      <c r="AE35701" t="s">
        <v>3903</v>
      </c>
      <c r="AF35701" t="s">
        <v>548</v>
      </c>
      <c r="AG35701" t="s">
        <v>61137</v>
      </c>
    </row>
    <row r="35702" spans="31:33" x14ac:dyDescent="0.25">
      <c r="AE35702" t="s">
        <v>3903</v>
      </c>
      <c r="AF35702" t="s">
        <v>1415</v>
      </c>
      <c r="AG35702" t="s">
        <v>61138</v>
      </c>
    </row>
    <row r="35703" spans="31:33" x14ac:dyDescent="0.25">
      <c r="AE35703" t="s">
        <v>3903</v>
      </c>
      <c r="AF35703" t="s">
        <v>1862</v>
      </c>
      <c r="AG35703" t="s">
        <v>61139</v>
      </c>
    </row>
    <row r="35704" spans="31:33" x14ac:dyDescent="0.25">
      <c r="AE35704" t="s">
        <v>3903</v>
      </c>
      <c r="AF35704" t="s">
        <v>1900</v>
      </c>
      <c r="AG35704" t="s">
        <v>61140</v>
      </c>
    </row>
    <row r="35705" spans="31:33" x14ac:dyDescent="0.25">
      <c r="AE35705" t="s">
        <v>3903</v>
      </c>
      <c r="AF35705" t="s">
        <v>2450</v>
      </c>
      <c r="AG35705" t="s">
        <v>61141</v>
      </c>
    </row>
    <row r="35706" spans="31:33" x14ac:dyDescent="0.25">
      <c r="AE35706" t="s">
        <v>3903</v>
      </c>
      <c r="AF35706" t="s">
        <v>11162</v>
      </c>
      <c r="AG35706" t="s">
        <v>61142</v>
      </c>
    </row>
    <row r="35707" spans="31:33" x14ac:dyDescent="0.25">
      <c r="AE35707" t="s">
        <v>3903</v>
      </c>
      <c r="AF35707" t="s">
        <v>49372</v>
      </c>
      <c r="AG35707" t="s">
        <v>61143</v>
      </c>
    </row>
    <row r="35708" spans="31:33" x14ac:dyDescent="0.25">
      <c r="AE35708" t="s">
        <v>3903</v>
      </c>
      <c r="AF35708" t="s">
        <v>61144</v>
      </c>
      <c r="AG35708" t="s">
        <v>61145</v>
      </c>
    </row>
    <row r="35709" spans="31:33" x14ac:dyDescent="0.25">
      <c r="AE35709" t="s">
        <v>3903</v>
      </c>
      <c r="AF35709" t="s">
        <v>61146</v>
      </c>
      <c r="AG35709" t="s">
        <v>61147</v>
      </c>
    </row>
    <row r="35710" spans="31:33" x14ac:dyDescent="0.25">
      <c r="AE35710" t="s">
        <v>1660</v>
      </c>
      <c r="AF35710" t="s">
        <v>87</v>
      </c>
      <c r="AG35710" t="s">
        <v>61148</v>
      </c>
    </row>
    <row r="35711" spans="31:33" x14ac:dyDescent="0.25">
      <c r="AE35711" t="s">
        <v>1660</v>
      </c>
      <c r="AF35711" t="s">
        <v>87</v>
      </c>
      <c r="AG35711" t="s">
        <v>61149</v>
      </c>
    </row>
    <row r="35712" spans="31:33" x14ac:dyDescent="0.25">
      <c r="AE35712" t="s">
        <v>1660</v>
      </c>
      <c r="AF35712" t="s">
        <v>87</v>
      </c>
      <c r="AG35712" t="s">
        <v>61150</v>
      </c>
    </row>
    <row r="35713" spans="31:33" x14ac:dyDescent="0.25">
      <c r="AE35713" t="s">
        <v>1660</v>
      </c>
      <c r="AF35713" t="s">
        <v>87</v>
      </c>
      <c r="AG35713" t="s">
        <v>61151</v>
      </c>
    </row>
    <row r="35714" spans="31:33" x14ac:dyDescent="0.25">
      <c r="AE35714" t="s">
        <v>1660</v>
      </c>
      <c r="AF35714" t="s">
        <v>87</v>
      </c>
      <c r="AG35714" t="s">
        <v>61152</v>
      </c>
    </row>
    <row r="35715" spans="31:33" x14ac:dyDescent="0.25">
      <c r="AE35715" t="s">
        <v>1660</v>
      </c>
      <c r="AF35715" t="s">
        <v>87</v>
      </c>
      <c r="AG35715" t="s">
        <v>61153</v>
      </c>
    </row>
    <row r="35716" spans="31:33" x14ac:dyDescent="0.25">
      <c r="AE35716" t="s">
        <v>1660</v>
      </c>
      <c r="AF35716" t="s">
        <v>61154</v>
      </c>
      <c r="AG35716" t="s">
        <v>61155</v>
      </c>
    </row>
    <row r="35717" spans="31:33" x14ac:dyDescent="0.25">
      <c r="AE35717" t="s">
        <v>1660</v>
      </c>
      <c r="AF35717" t="s">
        <v>24402</v>
      </c>
      <c r="AG35717" t="s">
        <v>61156</v>
      </c>
    </row>
    <row r="35718" spans="31:33" x14ac:dyDescent="0.25">
      <c r="AE35718" t="s">
        <v>1660</v>
      </c>
      <c r="AF35718" t="s">
        <v>61157</v>
      </c>
      <c r="AG35718" t="s">
        <v>61158</v>
      </c>
    </row>
    <row r="35719" spans="31:33" x14ac:dyDescent="0.25">
      <c r="AE35719" t="s">
        <v>1660</v>
      </c>
      <c r="AF35719" t="s">
        <v>11961</v>
      </c>
      <c r="AG35719" t="s">
        <v>61159</v>
      </c>
    </row>
    <row r="35720" spans="31:33" x14ac:dyDescent="0.25">
      <c r="AE35720" t="s">
        <v>1660</v>
      </c>
      <c r="AF35720" t="s">
        <v>8766</v>
      </c>
      <c r="AG35720" t="s">
        <v>61160</v>
      </c>
    </row>
    <row r="35721" spans="31:33" x14ac:dyDescent="0.25">
      <c r="AE35721" t="s">
        <v>1660</v>
      </c>
      <c r="AF35721" t="s">
        <v>61161</v>
      </c>
      <c r="AG35721" t="s">
        <v>61162</v>
      </c>
    </row>
    <row r="35722" spans="31:33" x14ac:dyDescent="0.25">
      <c r="AE35722" t="s">
        <v>1660</v>
      </c>
      <c r="AF35722" t="s">
        <v>61163</v>
      </c>
      <c r="AG35722" t="s">
        <v>61164</v>
      </c>
    </row>
    <row r="35723" spans="31:33" x14ac:dyDescent="0.25">
      <c r="AE35723" t="s">
        <v>1660</v>
      </c>
      <c r="AF35723" t="s">
        <v>20164</v>
      </c>
      <c r="AG35723" t="s">
        <v>61165</v>
      </c>
    </row>
    <row r="35724" spans="31:33" x14ac:dyDescent="0.25">
      <c r="AE35724" t="s">
        <v>1660</v>
      </c>
      <c r="AF35724" t="s">
        <v>58670</v>
      </c>
      <c r="AG35724" t="s">
        <v>61166</v>
      </c>
    </row>
    <row r="35725" spans="31:33" x14ac:dyDescent="0.25">
      <c r="AE35725" t="s">
        <v>1660</v>
      </c>
      <c r="AF35725" t="s">
        <v>61167</v>
      </c>
      <c r="AG35725" t="s">
        <v>61168</v>
      </c>
    </row>
    <row r="35726" spans="31:33" x14ac:dyDescent="0.25">
      <c r="AE35726" t="s">
        <v>1660</v>
      </c>
      <c r="AF35726" t="s">
        <v>61169</v>
      </c>
      <c r="AG35726" t="s">
        <v>61170</v>
      </c>
    </row>
    <row r="35727" spans="31:33" x14ac:dyDescent="0.25">
      <c r="AE35727" t="s">
        <v>1660</v>
      </c>
      <c r="AF35727" t="s">
        <v>61171</v>
      </c>
      <c r="AG35727" t="s">
        <v>61172</v>
      </c>
    </row>
    <row r="35728" spans="31:33" x14ac:dyDescent="0.25">
      <c r="AE35728" t="s">
        <v>1660</v>
      </c>
      <c r="AF35728" t="s">
        <v>6744</v>
      </c>
      <c r="AG35728" t="s">
        <v>61173</v>
      </c>
    </row>
    <row r="35729" spans="31:33" x14ac:dyDescent="0.25">
      <c r="AE35729" t="s">
        <v>1660</v>
      </c>
      <c r="AF35729" t="s">
        <v>61174</v>
      </c>
      <c r="AG35729" t="s">
        <v>61175</v>
      </c>
    </row>
    <row r="35730" spans="31:33" x14ac:dyDescent="0.25">
      <c r="AE35730" t="s">
        <v>1660</v>
      </c>
      <c r="AF35730" t="s">
        <v>61176</v>
      </c>
      <c r="AG35730" t="s">
        <v>61177</v>
      </c>
    </row>
    <row r="35731" spans="31:33" x14ac:dyDescent="0.25">
      <c r="AE35731" t="s">
        <v>1660</v>
      </c>
      <c r="AF35731" t="s">
        <v>61178</v>
      </c>
      <c r="AG35731" t="s">
        <v>61179</v>
      </c>
    </row>
    <row r="35732" spans="31:33" x14ac:dyDescent="0.25">
      <c r="AE35732" t="s">
        <v>1660</v>
      </c>
      <c r="AF35732" t="s">
        <v>61180</v>
      </c>
      <c r="AG35732" t="s">
        <v>61181</v>
      </c>
    </row>
    <row r="35733" spans="31:33" x14ac:dyDescent="0.25">
      <c r="AE35733" t="s">
        <v>1660</v>
      </c>
      <c r="AF35733" t="s">
        <v>61182</v>
      </c>
      <c r="AG35733" t="s">
        <v>61183</v>
      </c>
    </row>
    <row r="35734" spans="31:33" x14ac:dyDescent="0.25">
      <c r="AE35734" t="s">
        <v>1660</v>
      </c>
      <c r="AF35734" t="s">
        <v>61184</v>
      </c>
      <c r="AG35734" t="s">
        <v>61185</v>
      </c>
    </row>
    <row r="35735" spans="31:33" x14ac:dyDescent="0.25">
      <c r="AE35735" t="s">
        <v>1660</v>
      </c>
      <c r="AF35735" t="s">
        <v>61186</v>
      </c>
      <c r="AG35735" t="s">
        <v>61187</v>
      </c>
    </row>
    <row r="35736" spans="31:33" x14ac:dyDescent="0.25">
      <c r="AE35736" t="s">
        <v>1660</v>
      </c>
      <c r="AF35736" t="s">
        <v>61188</v>
      </c>
      <c r="AG35736" t="s">
        <v>61189</v>
      </c>
    </row>
    <row r="35737" spans="31:33" x14ac:dyDescent="0.25">
      <c r="AE35737" t="s">
        <v>1660</v>
      </c>
      <c r="AF35737" t="s">
        <v>61190</v>
      </c>
      <c r="AG35737" t="s">
        <v>61191</v>
      </c>
    </row>
    <row r="35738" spans="31:33" x14ac:dyDescent="0.25">
      <c r="AE35738" t="s">
        <v>1660</v>
      </c>
      <c r="AF35738" t="s">
        <v>61192</v>
      </c>
      <c r="AG35738" t="s">
        <v>61193</v>
      </c>
    </row>
    <row r="35739" spans="31:33" x14ac:dyDescent="0.25">
      <c r="AE35739" t="s">
        <v>1660</v>
      </c>
      <c r="AF35739" t="s">
        <v>61194</v>
      </c>
      <c r="AG35739" t="s">
        <v>61195</v>
      </c>
    </row>
    <row r="35740" spans="31:33" x14ac:dyDescent="0.25">
      <c r="AE35740" t="s">
        <v>1660</v>
      </c>
      <c r="AF35740" t="s">
        <v>61196</v>
      </c>
      <c r="AG35740" t="s">
        <v>61197</v>
      </c>
    </row>
    <row r="35741" spans="31:33" x14ac:dyDescent="0.25">
      <c r="AE35741" t="s">
        <v>1660</v>
      </c>
      <c r="AF35741" t="s">
        <v>61198</v>
      </c>
      <c r="AG35741" t="s">
        <v>61199</v>
      </c>
    </row>
    <row r="35742" spans="31:33" x14ac:dyDescent="0.25">
      <c r="AE35742" t="s">
        <v>1660</v>
      </c>
      <c r="AF35742" t="s">
        <v>61200</v>
      </c>
      <c r="AG35742" t="s">
        <v>61201</v>
      </c>
    </row>
    <row r="35743" spans="31:33" x14ac:dyDescent="0.25">
      <c r="AE35743" t="s">
        <v>1660</v>
      </c>
      <c r="AF35743" t="s">
        <v>61202</v>
      </c>
      <c r="AG35743" t="s">
        <v>61203</v>
      </c>
    </row>
    <row r="35744" spans="31:33" x14ac:dyDescent="0.25">
      <c r="AE35744" t="s">
        <v>1660</v>
      </c>
      <c r="AF35744" t="s">
        <v>61204</v>
      </c>
      <c r="AG35744" t="s">
        <v>61205</v>
      </c>
    </row>
    <row r="35745" spans="31:33" x14ac:dyDescent="0.25">
      <c r="AE35745" t="s">
        <v>1660</v>
      </c>
      <c r="AF35745" t="s">
        <v>61206</v>
      </c>
      <c r="AG35745" t="s">
        <v>61207</v>
      </c>
    </row>
    <row r="35746" spans="31:33" x14ac:dyDescent="0.25">
      <c r="AE35746" t="s">
        <v>1660</v>
      </c>
      <c r="AF35746" t="s">
        <v>61208</v>
      </c>
      <c r="AG35746" t="s">
        <v>61209</v>
      </c>
    </row>
    <row r="35747" spans="31:33" x14ac:dyDescent="0.25">
      <c r="AE35747" t="s">
        <v>1660</v>
      </c>
      <c r="AF35747" t="s">
        <v>61210</v>
      </c>
      <c r="AG35747" t="s">
        <v>61211</v>
      </c>
    </row>
    <row r="35748" spans="31:33" x14ac:dyDescent="0.25">
      <c r="AE35748" t="s">
        <v>1660</v>
      </c>
      <c r="AF35748" t="s">
        <v>61212</v>
      </c>
      <c r="AG35748" t="s">
        <v>61213</v>
      </c>
    </row>
    <row r="35749" spans="31:33" x14ac:dyDescent="0.25">
      <c r="AE35749" t="s">
        <v>1660</v>
      </c>
      <c r="AF35749" t="s">
        <v>61214</v>
      </c>
      <c r="AG35749" t="s">
        <v>61215</v>
      </c>
    </row>
    <row r="35750" spans="31:33" x14ac:dyDescent="0.25">
      <c r="AE35750" t="s">
        <v>1660</v>
      </c>
      <c r="AF35750" t="s">
        <v>61216</v>
      </c>
      <c r="AG35750" t="s">
        <v>61217</v>
      </c>
    </row>
    <row r="35751" spans="31:33" x14ac:dyDescent="0.25">
      <c r="AE35751" t="s">
        <v>1660</v>
      </c>
      <c r="AF35751" t="s">
        <v>61218</v>
      </c>
      <c r="AG35751" t="s">
        <v>61219</v>
      </c>
    </row>
    <row r="35752" spans="31:33" x14ac:dyDescent="0.25">
      <c r="AE35752" t="s">
        <v>1660</v>
      </c>
      <c r="AF35752" t="s">
        <v>61220</v>
      </c>
      <c r="AG35752" t="s">
        <v>61221</v>
      </c>
    </row>
    <row r="35753" spans="31:33" x14ac:dyDescent="0.25">
      <c r="AE35753" t="s">
        <v>1660</v>
      </c>
      <c r="AF35753" t="s">
        <v>61222</v>
      </c>
      <c r="AG35753" t="s">
        <v>61223</v>
      </c>
    </row>
    <row r="35754" spans="31:33" x14ac:dyDescent="0.25">
      <c r="AE35754" t="s">
        <v>1660</v>
      </c>
      <c r="AF35754" t="s">
        <v>61224</v>
      </c>
      <c r="AG35754" t="s">
        <v>61225</v>
      </c>
    </row>
    <row r="35755" spans="31:33" x14ac:dyDescent="0.25">
      <c r="AE35755" t="s">
        <v>1660</v>
      </c>
      <c r="AF35755" t="s">
        <v>61226</v>
      </c>
      <c r="AG35755" t="s">
        <v>61227</v>
      </c>
    </row>
    <row r="35756" spans="31:33" x14ac:dyDescent="0.25">
      <c r="AE35756" t="s">
        <v>1660</v>
      </c>
      <c r="AF35756" t="s">
        <v>61228</v>
      </c>
      <c r="AG35756" t="s">
        <v>61229</v>
      </c>
    </row>
    <row r="35757" spans="31:33" x14ac:dyDescent="0.25">
      <c r="AE35757" t="s">
        <v>1660</v>
      </c>
      <c r="AF35757" t="s">
        <v>61230</v>
      </c>
      <c r="AG35757" t="s">
        <v>61231</v>
      </c>
    </row>
    <row r="35758" spans="31:33" x14ac:dyDescent="0.25">
      <c r="AE35758" t="s">
        <v>1660</v>
      </c>
      <c r="AF35758" t="s">
        <v>61232</v>
      </c>
      <c r="AG35758" t="s">
        <v>61233</v>
      </c>
    </row>
    <row r="35759" spans="31:33" x14ac:dyDescent="0.25">
      <c r="AE35759" t="s">
        <v>1660</v>
      </c>
      <c r="AF35759" t="s">
        <v>61234</v>
      </c>
      <c r="AG35759" t="s">
        <v>61235</v>
      </c>
    </row>
    <row r="35760" spans="31:33" x14ac:dyDescent="0.25">
      <c r="AE35760" t="s">
        <v>1660</v>
      </c>
      <c r="AF35760" t="s">
        <v>61236</v>
      </c>
      <c r="AG35760" t="s">
        <v>61237</v>
      </c>
    </row>
    <row r="35761" spans="31:33" x14ac:dyDescent="0.25">
      <c r="AE35761" t="s">
        <v>1660</v>
      </c>
      <c r="AF35761" t="s">
        <v>61238</v>
      </c>
      <c r="AG35761" t="s">
        <v>61239</v>
      </c>
    </row>
    <row r="35762" spans="31:33" x14ac:dyDescent="0.25">
      <c r="AE35762" t="s">
        <v>1660</v>
      </c>
      <c r="AF35762" t="s">
        <v>61240</v>
      </c>
      <c r="AG35762" t="s">
        <v>61241</v>
      </c>
    </row>
    <row r="35763" spans="31:33" x14ac:dyDescent="0.25">
      <c r="AE35763" t="s">
        <v>1660</v>
      </c>
      <c r="AF35763" t="s">
        <v>61242</v>
      </c>
      <c r="AG35763" t="s">
        <v>61243</v>
      </c>
    </row>
    <row r="35764" spans="31:33" x14ac:dyDescent="0.25">
      <c r="AE35764" t="s">
        <v>1660</v>
      </c>
      <c r="AF35764" t="s">
        <v>61244</v>
      </c>
      <c r="AG35764" t="s">
        <v>61245</v>
      </c>
    </row>
    <row r="35765" spans="31:33" x14ac:dyDescent="0.25">
      <c r="AE35765" t="s">
        <v>1660</v>
      </c>
      <c r="AF35765" t="s">
        <v>61246</v>
      </c>
      <c r="AG35765" t="s">
        <v>61247</v>
      </c>
    </row>
    <row r="35766" spans="31:33" x14ac:dyDescent="0.25">
      <c r="AE35766" t="s">
        <v>1660</v>
      </c>
      <c r="AF35766" t="s">
        <v>61248</v>
      </c>
      <c r="AG35766" t="s">
        <v>61249</v>
      </c>
    </row>
    <row r="35767" spans="31:33" x14ac:dyDescent="0.25">
      <c r="AE35767" t="s">
        <v>1660</v>
      </c>
      <c r="AF35767" t="s">
        <v>61250</v>
      </c>
      <c r="AG35767" t="s">
        <v>61251</v>
      </c>
    </row>
    <row r="35768" spans="31:33" x14ac:dyDescent="0.25">
      <c r="AE35768" t="s">
        <v>1660</v>
      </c>
      <c r="AF35768" t="s">
        <v>61252</v>
      </c>
      <c r="AG35768" t="s">
        <v>61253</v>
      </c>
    </row>
    <row r="35769" spans="31:33" x14ac:dyDescent="0.25">
      <c r="AE35769" t="s">
        <v>1660</v>
      </c>
      <c r="AF35769" t="s">
        <v>61254</v>
      </c>
      <c r="AG35769" t="s">
        <v>61255</v>
      </c>
    </row>
    <row r="35770" spans="31:33" x14ac:dyDescent="0.25">
      <c r="AE35770" t="s">
        <v>1660</v>
      </c>
      <c r="AF35770" t="s">
        <v>61256</v>
      </c>
      <c r="AG35770" t="s">
        <v>61257</v>
      </c>
    </row>
    <row r="35771" spans="31:33" x14ac:dyDescent="0.25">
      <c r="AE35771" t="s">
        <v>1660</v>
      </c>
      <c r="AF35771" t="s">
        <v>61258</v>
      </c>
      <c r="AG35771" t="s">
        <v>61259</v>
      </c>
    </row>
    <row r="35772" spans="31:33" x14ac:dyDescent="0.25">
      <c r="AE35772" t="s">
        <v>1660</v>
      </c>
      <c r="AF35772" t="s">
        <v>61260</v>
      </c>
      <c r="AG35772" t="s">
        <v>61261</v>
      </c>
    </row>
    <row r="35773" spans="31:33" x14ac:dyDescent="0.25">
      <c r="AE35773" t="s">
        <v>1660</v>
      </c>
      <c r="AF35773" t="s">
        <v>61262</v>
      </c>
      <c r="AG35773" t="s">
        <v>61263</v>
      </c>
    </row>
    <row r="35774" spans="31:33" x14ac:dyDescent="0.25">
      <c r="AE35774" t="s">
        <v>1660</v>
      </c>
      <c r="AF35774" t="s">
        <v>61264</v>
      </c>
      <c r="AG35774" t="s">
        <v>61265</v>
      </c>
    </row>
    <row r="35775" spans="31:33" x14ac:dyDescent="0.25">
      <c r="AE35775" t="s">
        <v>1660</v>
      </c>
      <c r="AF35775" t="s">
        <v>61266</v>
      </c>
      <c r="AG35775" t="s">
        <v>61267</v>
      </c>
    </row>
    <row r="35776" spans="31:33" x14ac:dyDescent="0.25">
      <c r="AE35776" t="s">
        <v>1660</v>
      </c>
      <c r="AF35776" t="s">
        <v>61268</v>
      </c>
      <c r="AG35776" t="s">
        <v>61269</v>
      </c>
    </row>
    <row r="35777" spans="31:33" x14ac:dyDescent="0.25">
      <c r="AE35777" t="s">
        <v>1660</v>
      </c>
      <c r="AF35777" t="s">
        <v>61270</v>
      </c>
      <c r="AG35777" t="s">
        <v>61271</v>
      </c>
    </row>
    <row r="35778" spans="31:33" x14ac:dyDescent="0.25">
      <c r="AE35778" t="s">
        <v>1660</v>
      </c>
      <c r="AF35778" t="s">
        <v>61272</v>
      </c>
      <c r="AG35778" t="s">
        <v>61273</v>
      </c>
    </row>
    <row r="35779" spans="31:33" x14ac:dyDescent="0.25">
      <c r="AE35779" t="s">
        <v>1660</v>
      </c>
      <c r="AF35779" t="s">
        <v>61274</v>
      </c>
      <c r="AG35779" t="s">
        <v>61275</v>
      </c>
    </row>
    <row r="35780" spans="31:33" x14ac:dyDescent="0.25">
      <c r="AE35780" t="s">
        <v>1660</v>
      </c>
      <c r="AF35780" t="s">
        <v>61276</v>
      </c>
      <c r="AG35780" t="s">
        <v>61277</v>
      </c>
    </row>
    <row r="35781" spans="31:33" x14ac:dyDescent="0.25">
      <c r="AE35781" t="s">
        <v>1660</v>
      </c>
      <c r="AF35781" t="s">
        <v>61278</v>
      </c>
      <c r="AG35781" t="s">
        <v>61279</v>
      </c>
    </row>
    <row r="35782" spans="31:33" x14ac:dyDescent="0.25">
      <c r="AE35782" t="s">
        <v>1660</v>
      </c>
      <c r="AF35782" t="s">
        <v>61280</v>
      </c>
      <c r="AG35782" t="s">
        <v>61281</v>
      </c>
    </row>
    <row r="35783" spans="31:33" x14ac:dyDescent="0.25">
      <c r="AE35783" t="s">
        <v>1660</v>
      </c>
      <c r="AF35783" t="s">
        <v>61282</v>
      </c>
      <c r="AG35783" t="s">
        <v>61283</v>
      </c>
    </row>
    <row r="35784" spans="31:33" x14ac:dyDescent="0.25">
      <c r="AE35784" t="s">
        <v>1660</v>
      </c>
      <c r="AF35784" t="s">
        <v>61284</v>
      </c>
      <c r="AG35784" t="s">
        <v>61285</v>
      </c>
    </row>
    <row r="35785" spans="31:33" x14ac:dyDescent="0.25">
      <c r="AE35785" t="s">
        <v>1660</v>
      </c>
      <c r="AF35785" t="s">
        <v>61286</v>
      </c>
      <c r="AG35785" t="s">
        <v>61287</v>
      </c>
    </row>
    <row r="35786" spans="31:33" x14ac:dyDescent="0.25">
      <c r="AE35786" t="s">
        <v>1660</v>
      </c>
      <c r="AF35786" t="s">
        <v>61288</v>
      </c>
      <c r="AG35786" t="s">
        <v>61289</v>
      </c>
    </row>
    <row r="35787" spans="31:33" x14ac:dyDescent="0.25">
      <c r="AE35787" t="s">
        <v>1660</v>
      </c>
      <c r="AF35787" t="s">
        <v>61290</v>
      </c>
      <c r="AG35787" t="s">
        <v>61291</v>
      </c>
    </row>
    <row r="35788" spans="31:33" x14ac:dyDescent="0.25">
      <c r="AE35788" t="s">
        <v>1660</v>
      </c>
      <c r="AF35788" t="s">
        <v>61292</v>
      </c>
      <c r="AG35788" t="s">
        <v>61293</v>
      </c>
    </row>
    <row r="35789" spans="31:33" x14ac:dyDescent="0.25">
      <c r="AE35789" t="s">
        <v>1660</v>
      </c>
      <c r="AF35789" t="s">
        <v>61294</v>
      </c>
      <c r="AG35789" t="s">
        <v>61295</v>
      </c>
    </row>
    <row r="35790" spans="31:33" x14ac:dyDescent="0.25">
      <c r="AE35790" t="s">
        <v>1660</v>
      </c>
      <c r="AF35790" t="s">
        <v>61296</v>
      </c>
      <c r="AG35790" t="s">
        <v>61297</v>
      </c>
    </row>
    <row r="35791" spans="31:33" x14ac:dyDescent="0.25">
      <c r="AE35791" t="s">
        <v>1660</v>
      </c>
      <c r="AF35791" t="s">
        <v>61298</v>
      </c>
      <c r="AG35791" t="s">
        <v>61299</v>
      </c>
    </row>
    <row r="35792" spans="31:33" x14ac:dyDescent="0.25">
      <c r="AE35792" t="s">
        <v>1660</v>
      </c>
      <c r="AF35792" t="s">
        <v>61300</v>
      </c>
      <c r="AG35792" t="s">
        <v>61301</v>
      </c>
    </row>
    <row r="35793" spans="31:33" x14ac:dyDescent="0.25">
      <c r="AE35793" t="s">
        <v>1660</v>
      </c>
      <c r="AF35793" t="s">
        <v>61302</v>
      </c>
      <c r="AG35793" t="s">
        <v>61303</v>
      </c>
    </row>
    <row r="35794" spans="31:33" x14ac:dyDescent="0.25">
      <c r="AE35794" t="s">
        <v>1660</v>
      </c>
      <c r="AF35794" t="s">
        <v>61304</v>
      </c>
      <c r="AG35794" t="s">
        <v>61305</v>
      </c>
    </row>
    <row r="35795" spans="31:33" x14ac:dyDescent="0.25">
      <c r="AE35795" t="s">
        <v>1660</v>
      </c>
      <c r="AF35795" t="s">
        <v>61306</v>
      </c>
      <c r="AG35795" t="s">
        <v>61307</v>
      </c>
    </row>
    <row r="35796" spans="31:33" x14ac:dyDescent="0.25">
      <c r="AE35796" t="s">
        <v>1660</v>
      </c>
      <c r="AF35796" t="s">
        <v>61308</v>
      </c>
      <c r="AG35796" t="s">
        <v>61309</v>
      </c>
    </row>
    <row r="35797" spans="31:33" x14ac:dyDescent="0.25">
      <c r="AE35797" t="s">
        <v>1660</v>
      </c>
      <c r="AF35797" t="s">
        <v>61310</v>
      </c>
      <c r="AG35797" t="s">
        <v>61311</v>
      </c>
    </row>
    <row r="35798" spans="31:33" x14ac:dyDescent="0.25">
      <c r="AE35798" t="s">
        <v>1660</v>
      </c>
      <c r="AF35798" t="s">
        <v>61312</v>
      </c>
      <c r="AG35798" t="s">
        <v>61313</v>
      </c>
    </row>
    <row r="35799" spans="31:33" x14ac:dyDescent="0.25">
      <c r="AE35799" t="s">
        <v>1660</v>
      </c>
      <c r="AF35799" t="s">
        <v>61314</v>
      </c>
      <c r="AG35799" t="s">
        <v>61315</v>
      </c>
    </row>
    <row r="35800" spans="31:33" x14ac:dyDescent="0.25">
      <c r="AE35800" t="s">
        <v>1660</v>
      </c>
      <c r="AF35800" t="s">
        <v>61316</v>
      </c>
      <c r="AG35800" t="s">
        <v>61317</v>
      </c>
    </row>
    <row r="35801" spans="31:33" x14ac:dyDescent="0.25">
      <c r="AE35801" t="s">
        <v>1660</v>
      </c>
      <c r="AF35801" t="s">
        <v>61318</v>
      </c>
      <c r="AG35801" t="s">
        <v>61319</v>
      </c>
    </row>
    <row r="35802" spans="31:33" x14ac:dyDescent="0.25">
      <c r="AE35802" t="s">
        <v>1660</v>
      </c>
      <c r="AF35802" t="s">
        <v>61320</v>
      </c>
      <c r="AG35802" t="s">
        <v>61321</v>
      </c>
    </row>
    <row r="35803" spans="31:33" x14ac:dyDescent="0.25">
      <c r="AE35803" t="s">
        <v>1660</v>
      </c>
      <c r="AF35803" t="s">
        <v>61322</v>
      </c>
      <c r="AG35803" t="s">
        <v>61323</v>
      </c>
    </row>
    <row r="35804" spans="31:33" x14ac:dyDescent="0.25">
      <c r="AE35804" t="s">
        <v>1660</v>
      </c>
      <c r="AF35804" t="s">
        <v>61324</v>
      </c>
      <c r="AG35804" t="s">
        <v>61325</v>
      </c>
    </row>
    <row r="35805" spans="31:33" x14ac:dyDescent="0.25">
      <c r="AE35805" t="s">
        <v>1660</v>
      </c>
      <c r="AF35805" t="s">
        <v>61326</v>
      </c>
      <c r="AG35805" t="s">
        <v>61327</v>
      </c>
    </row>
    <row r="35806" spans="31:33" x14ac:dyDescent="0.25">
      <c r="AE35806" t="s">
        <v>1660</v>
      </c>
      <c r="AF35806" t="s">
        <v>61328</v>
      </c>
      <c r="AG35806" t="s">
        <v>61329</v>
      </c>
    </row>
    <row r="35807" spans="31:33" x14ac:dyDescent="0.25">
      <c r="AE35807" t="s">
        <v>1660</v>
      </c>
      <c r="AF35807" t="s">
        <v>61330</v>
      </c>
      <c r="AG35807" t="s">
        <v>61331</v>
      </c>
    </row>
    <row r="35808" spans="31:33" x14ac:dyDescent="0.25">
      <c r="AE35808" t="s">
        <v>1660</v>
      </c>
      <c r="AF35808" t="s">
        <v>61332</v>
      </c>
      <c r="AG35808" t="s">
        <v>61333</v>
      </c>
    </row>
    <row r="35809" spans="31:33" x14ac:dyDescent="0.25">
      <c r="AE35809" t="s">
        <v>1660</v>
      </c>
      <c r="AF35809" t="s">
        <v>61334</v>
      </c>
      <c r="AG35809" t="s">
        <v>61335</v>
      </c>
    </row>
    <row r="35810" spans="31:33" x14ac:dyDescent="0.25">
      <c r="AE35810" t="s">
        <v>1660</v>
      </c>
      <c r="AF35810" t="s">
        <v>61336</v>
      </c>
      <c r="AG35810" t="s">
        <v>61337</v>
      </c>
    </row>
    <row r="35811" spans="31:33" x14ac:dyDescent="0.25">
      <c r="AE35811" t="s">
        <v>1660</v>
      </c>
      <c r="AF35811" t="s">
        <v>61338</v>
      </c>
      <c r="AG35811" t="s">
        <v>61339</v>
      </c>
    </row>
    <row r="35812" spans="31:33" x14ac:dyDescent="0.25">
      <c r="AE35812" t="s">
        <v>1660</v>
      </c>
      <c r="AF35812" t="s">
        <v>61340</v>
      </c>
      <c r="AG35812" t="s">
        <v>61341</v>
      </c>
    </row>
    <row r="35813" spans="31:33" x14ac:dyDescent="0.25">
      <c r="AE35813" t="s">
        <v>1660</v>
      </c>
      <c r="AF35813" t="s">
        <v>61342</v>
      </c>
      <c r="AG35813" t="s">
        <v>61343</v>
      </c>
    </row>
    <row r="35814" spans="31:33" x14ac:dyDescent="0.25">
      <c r="AE35814" t="s">
        <v>1660</v>
      </c>
      <c r="AF35814" t="s">
        <v>61344</v>
      </c>
      <c r="AG35814" t="s">
        <v>61345</v>
      </c>
    </row>
    <row r="35815" spans="31:33" x14ac:dyDescent="0.25">
      <c r="AE35815" t="s">
        <v>1660</v>
      </c>
      <c r="AF35815" t="s">
        <v>61346</v>
      </c>
      <c r="AG35815" t="s">
        <v>61347</v>
      </c>
    </row>
    <row r="35816" spans="31:33" x14ac:dyDescent="0.25">
      <c r="AE35816" t="s">
        <v>1660</v>
      </c>
      <c r="AF35816" t="s">
        <v>61348</v>
      </c>
      <c r="AG35816" t="s">
        <v>61349</v>
      </c>
    </row>
    <row r="35817" spans="31:33" x14ac:dyDescent="0.25">
      <c r="AE35817" t="s">
        <v>1660</v>
      </c>
      <c r="AF35817" t="s">
        <v>2505</v>
      </c>
      <c r="AG35817" t="s">
        <v>61350</v>
      </c>
    </row>
    <row r="35818" spans="31:33" x14ac:dyDescent="0.25">
      <c r="AE35818" t="s">
        <v>1660</v>
      </c>
      <c r="AF35818" t="s">
        <v>61351</v>
      </c>
      <c r="AG35818" t="s">
        <v>61352</v>
      </c>
    </row>
    <row r="35819" spans="31:33" x14ac:dyDescent="0.25">
      <c r="AE35819" t="s">
        <v>1660</v>
      </c>
      <c r="AF35819" t="s">
        <v>61353</v>
      </c>
      <c r="AG35819" t="s">
        <v>61354</v>
      </c>
    </row>
    <row r="35820" spans="31:33" x14ac:dyDescent="0.25">
      <c r="AE35820" t="s">
        <v>1660</v>
      </c>
      <c r="AF35820" t="s">
        <v>61355</v>
      </c>
      <c r="AG35820" t="s">
        <v>61356</v>
      </c>
    </row>
    <row r="35821" spans="31:33" x14ac:dyDescent="0.25">
      <c r="AE35821" t="s">
        <v>1660</v>
      </c>
      <c r="AF35821" t="s">
        <v>61357</v>
      </c>
      <c r="AG35821" t="s">
        <v>61358</v>
      </c>
    </row>
    <row r="35822" spans="31:33" x14ac:dyDescent="0.25">
      <c r="AE35822" t="s">
        <v>1660</v>
      </c>
      <c r="AF35822" t="s">
        <v>61359</v>
      </c>
      <c r="AG35822" t="s">
        <v>61360</v>
      </c>
    </row>
    <row r="35823" spans="31:33" x14ac:dyDescent="0.25">
      <c r="AE35823" t="s">
        <v>1660</v>
      </c>
      <c r="AF35823" t="s">
        <v>17888</v>
      </c>
      <c r="AG35823" t="s">
        <v>61361</v>
      </c>
    </row>
    <row r="35824" spans="31:33" x14ac:dyDescent="0.25">
      <c r="AE35824" t="s">
        <v>1660</v>
      </c>
      <c r="AF35824" t="s">
        <v>61362</v>
      </c>
      <c r="AG35824" t="s">
        <v>61363</v>
      </c>
    </row>
    <row r="35825" spans="31:33" x14ac:dyDescent="0.25">
      <c r="AE35825" t="s">
        <v>1660</v>
      </c>
      <c r="AF35825" t="s">
        <v>61364</v>
      </c>
      <c r="AG35825" t="s">
        <v>61365</v>
      </c>
    </row>
    <row r="35826" spans="31:33" x14ac:dyDescent="0.25">
      <c r="AE35826" t="s">
        <v>1660</v>
      </c>
      <c r="AF35826" t="s">
        <v>61366</v>
      </c>
      <c r="AG35826" t="s">
        <v>61367</v>
      </c>
    </row>
    <row r="35827" spans="31:33" x14ac:dyDescent="0.25">
      <c r="AE35827" t="s">
        <v>1660</v>
      </c>
      <c r="AF35827" t="s">
        <v>61368</v>
      </c>
      <c r="AG35827" t="s">
        <v>61369</v>
      </c>
    </row>
    <row r="35828" spans="31:33" x14ac:dyDescent="0.25">
      <c r="AE35828" t="s">
        <v>1660</v>
      </c>
      <c r="AF35828" t="s">
        <v>61370</v>
      </c>
      <c r="AG35828" t="s">
        <v>61371</v>
      </c>
    </row>
    <row r="35829" spans="31:33" x14ac:dyDescent="0.25">
      <c r="AE35829" t="s">
        <v>1660</v>
      </c>
      <c r="AF35829" t="s">
        <v>19281</v>
      </c>
      <c r="AG35829" t="s">
        <v>61372</v>
      </c>
    </row>
    <row r="35830" spans="31:33" x14ac:dyDescent="0.25">
      <c r="AE35830" t="s">
        <v>1660</v>
      </c>
      <c r="AF35830" t="s">
        <v>58926</v>
      </c>
      <c r="AG35830" t="s">
        <v>61373</v>
      </c>
    </row>
    <row r="35831" spans="31:33" x14ac:dyDescent="0.25">
      <c r="AE35831" t="s">
        <v>1660</v>
      </c>
      <c r="AF35831" t="s">
        <v>61374</v>
      </c>
      <c r="AG35831" t="s">
        <v>61375</v>
      </c>
    </row>
    <row r="35832" spans="31:33" x14ac:dyDescent="0.25">
      <c r="AE35832" t="s">
        <v>1660</v>
      </c>
      <c r="AF35832" t="s">
        <v>61376</v>
      </c>
      <c r="AG35832" t="s">
        <v>61377</v>
      </c>
    </row>
    <row r="35833" spans="31:33" x14ac:dyDescent="0.25">
      <c r="AE35833" t="s">
        <v>1660</v>
      </c>
      <c r="AF35833" t="s">
        <v>61378</v>
      </c>
      <c r="AG35833" t="s">
        <v>61379</v>
      </c>
    </row>
    <row r="35834" spans="31:33" x14ac:dyDescent="0.25">
      <c r="AE35834" t="s">
        <v>1660</v>
      </c>
      <c r="AF35834" t="s">
        <v>61380</v>
      </c>
      <c r="AG35834" t="s">
        <v>61381</v>
      </c>
    </row>
    <row r="35835" spans="31:33" x14ac:dyDescent="0.25">
      <c r="AE35835" t="s">
        <v>1660</v>
      </c>
      <c r="AF35835" t="s">
        <v>12644</v>
      </c>
      <c r="AG35835" t="s">
        <v>61382</v>
      </c>
    </row>
    <row r="35836" spans="31:33" x14ac:dyDescent="0.25">
      <c r="AE35836" t="s">
        <v>1660</v>
      </c>
      <c r="AF35836" t="s">
        <v>61383</v>
      </c>
      <c r="AG35836" t="s">
        <v>61384</v>
      </c>
    </row>
    <row r="35837" spans="31:33" x14ac:dyDescent="0.25">
      <c r="AE35837" t="s">
        <v>1660</v>
      </c>
      <c r="AF35837" t="s">
        <v>61385</v>
      </c>
      <c r="AG35837" t="s">
        <v>61386</v>
      </c>
    </row>
    <row r="35838" spans="31:33" x14ac:dyDescent="0.25">
      <c r="AE35838" t="s">
        <v>1660</v>
      </c>
      <c r="AF35838" t="s">
        <v>18408</v>
      </c>
      <c r="AG35838" t="s">
        <v>61387</v>
      </c>
    </row>
    <row r="35839" spans="31:33" x14ac:dyDescent="0.25">
      <c r="AE35839" t="s">
        <v>1660</v>
      </c>
      <c r="AF35839" t="s">
        <v>61388</v>
      </c>
      <c r="AG35839" t="s">
        <v>61389</v>
      </c>
    </row>
    <row r="35840" spans="31:33" x14ac:dyDescent="0.25">
      <c r="AE35840" t="s">
        <v>1660</v>
      </c>
      <c r="AF35840" t="s">
        <v>61390</v>
      </c>
      <c r="AG35840" t="s">
        <v>61391</v>
      </c>
    </row>
    <row r="35841" spans="31:33" x14ac:dyDescent="0.25">
      <c r="AE35841" t="s">
        <v>1660</v>
      </c>
      <c r="AF35841" t="s">
        <v>1163</v>
      </c>
      <c r="AG35841" t="s">
        <v>61392</v>
      </c>
    </row>
    <row r="35842" spans="31:33" x14ac:dyDescent="0.25">
      <c r="AE35842" t="s">
        <v>1660</v>
      </c>
      <c r="AF35842" t="s">
        <v>61393</v>
      </c>
      <c r="AG35842" t="s">
        <v>61394</v>
      </c>
    </row>
    <row r="35843" spans="31:33" x14ac:dyDescent="0.25">
      <c r="AE35843" t="s">
        <v>1660</v>
      </c>
      <c r="AF35843" t="s">
        <v>12650</v>
      </c>
      <c r="AG35843" t="s">
        <v>61395</v>
      </c>
    </row>
    <row r="35844" spans="31:33" x14ac:dyDescent="0.25">
      <c r="AE35844" t="s">
        <v>1660</v>
      </c>
      <c r="AF35844" t="s">
        <v>162</v>
      </c>
      <c r="AG35844" t="s">
        <v>61396</v>
      </c>
    </row>
    <row r="35845" spans="31:33" x14ac:dyDescent="0.25">
      <c r="AE35845" t="s">
        <v>1660</v>
      </c>
      <c r="AF35845" t="s">
        <v>61397</v>
      </c>
      <c r="AG35845" t="s">
        <v>61398</v>
      </c>
    </row>
    <row r="35846" spans="31:33" x14ac:dyDescent="0.25">
      <c r="AE35846" t="s">
        <v>1660</v>
      </c>
      <c r="AF35846" t="s">
        <v>61399</v>
      </c>
      <c r="AG35846" t="s">
        <v>61400</v>
      </c>
    </row>
    <row r="35847" spans="31:33" x14ac:dyDescent="0.25">
      <c r="AE35847" t="s">
        <v>1660</v>
      </c>
      <c r="AF35847" t="s">
        <v>61401</v>
      </c>
      <c r="AG35847" t="s">
        <v>61402</v>
      </c>
    </row>
    <row r="35848" spans="31:33" x14ac:dyDescent="0.25">
      <c r="AE35848" t="s">
        <v>1660</v>
      </c>
      <c r="AF35848" t="s">
        <v>61403</v>
      </c>
      <c r="AG35848" t="s">
        <v>61404</v>
      </c>
    </row>
    <row r="35849" spans="31:33" x14ac:dyDescent="0.25">
      <c r="AE35849" t="s">
        <v>1660</v>
      </c>
      <c r="AF35849" t="s">
        <v>61405</v>
      </c>
      <c r="AG35849" t="s">
        <v>61406</v>
      </c>
    </row>
    <row r="35850" spans="31:33" x14ac:dyDescent="0.25">
      <c r="AE35850" t="s">
        <v>1660</v>
      </c>
      <c r="AF35850" t="s">
        <v>34855</v>
      </c>
      <c r="AG35850" t="s">
        <v>61407</v>
      </c>
    </row>
    <row r="35851" spans="31:33" x14ac:dyDescent="0.25">
      <c r="AE35851" t="s">
        <v>1660</v>
      </c>
      <c r="AF35851" t="s">
        <v>61408</v>
      </c>
      <c r="AG35851" t="s">
        <v>61409</v>
      </c>
    </row>
    <row r="35852" spans="31:33" x14ac:dyDescent="0.25">
      <c r="AE35852" t="s">
        <v>1660</v>
      </c>
      <c r="AF35852" t="s">
        <v>61410</v>
      </c>
      <c r="AG35852" t="s">
        <v>61411</v>
      </c>
    </row>
    <row r="35853" spans="31:33" x14ac:dyDescent="0.25">
      <c r="AE35853" t="s">
        <v>1660</v>
      </c>
      <c r="AF35853" t="s">
        <v>7066</v>
      </c>
      <c r="AG35853" t="s">
        <v>61412</v>
      </c>
    </row>
    <row r="35854" spans="31:33" x14ac:dyDescent="0.25">
      <c r="AE35854" t="s">
        <v>1660</v>
      </c>
      <c r="AF35854" t="s">
        <v>55440</v>
      </c>
      <c r="AG35854" t="s">
        <v>61413</v>
      </c>
    </row>
    <row r="35855" spans="31:33" x14ac:dyDescent="0.25">
      <c r="AE35855" t="s">
        <v>1660</v>
      </c>
      <c r="AF35855" t="s">
        <v>206</v>
      </c>
      <c r="AG35855" t="s">
        <v>61414</v>
      </c>
    </row>
    <row r="35856" spans="31:33" x14ac:dyDescent="0.25">
      <c r="AE35856" t="s">
        <v>1660</v>
      </c>
      <c r="AF35856" t="s">
        <v>61415</v>
      </c>
      <c r="AG35856" t="s">
        <v>61416</v>
      </c>
    </row>
    <row r="35857" spans="31:33" x14ac:dyDescent="0.25">
      <c r="AE35857" t="s">
        <v>1660</v>
      </c>
      <c r="AF35857" t="s">
        <v>61417</v>
      </c>
      <c r="AG35857" t="s">
        <v>61418</v>
      </c>
    </row>
    <row r="35858" spans="31:33" x14ac:dyDescent="0.25">
      <c r="AE35858" t="s">
        <v>1660</v>
      </c>
      <c r="AF35858" t="s">
        <v>61419</v>
      </c>
      <c r="AG35858" t="s">
        <v>61420</v>
      </c>
    </row>
    <row r="35859" spans="31:33" x14ac:dyDescent="0.25">
      <c r="AE35859" t="s">
        <v>1660</v>
      </c>
      <c r="AF35859" t="s">
        <v>61421</v>
      </c>
      <c r="AG35859" t="s">
        <v>61422</v>
      </c>
    </row>
    <row r="35860" spans="31:33" x14ac:dyDescent="0.25">
      <c r="AE35860" t="s">
        <v>1660</v>
      </c>
      <c r="AF35860" t="s">
        <v>61423</v>
      </c>
      <c r="AG35860" t="s">
        <v>61424</v>
      </c>
    </row>
    <row r="35861" spans="31:33" x14ac:dyDescent="0.25">
      <c r="AE35861" t="s">
        <v>1660</v>
      </c>
      <c r="AF35861" t="s">
        <v>61425</v>
      </c>
      <c r="AG35861" t="s">
        <v>61426</v>
      </c>
    </row>
    <row r="35862" spans="31:33" x14ac:dyDescent="0.25">
      <c r="AE35862" t="s">
        <v>1660</v>
      </c>
      <c r="AF35862" t="s">
        <v>61427</v>
      </c>
      <c r="AG35862" t="s">
        <v>61428</v>
      </c>
    </row>
    <row r="35863" spans="31:33" x14ac:dyDescent="0.25">
      <c r="AE35863" t="s">
        <v>1660</v>
      </c>
      <c r="AF35863" t="s">
        <v>2448</v>
      </c>
      <c r="AG35863" t="s">
        <v>61429</v>
      </c>
    </row>
    <row r="35864" spans="31:33" x14ac:dyDescent="0.25">
      <c r="AE35864" t="s">
        <v>1660</v>
      </c>
      <c r="AF35864" t="s">
        <v>17943</v>
      </c>
      <c r="AG35864" t="s">
        <v>61430</v>
      </c>
    </row>
    <row r="35865" spans="31:33" x14ac:dyDescent="0.25">
      <c r="AE35865" t="s">
        <v>1660</v>
      </c>
      <c r="AF35865" t="s">
        <v>9580</v>
      </c>
      <c r="AG35865" t="s">
        <v>61431</v>
      </c>
    </row>
    <row r="35866" spans="31:33" x14ac:dyDescent="0.25">
      <c r="AE35866" t="s">
        <v>1660</v>
      </c>
      <c r="AF35866" t="s">
        <v>61432</v>
      </c>
      <c r="AG35866" t="s">
        <v>61433</v>
      </c>
    </row>
    <row r="35867" spans="31:33" x14ac:dyDescent="0.25">
      <c r="AE35867" t="s">
        <v>1660</v>
      </c>
      <c r="AF35867" t="s">
        <v>61434</v>
      </c>
      <c r="AG35867" t="s">
        <v>61435</v>
      </c>
    </row>
    <row r="35868" spans="31:33" x14ac:dyDescent="0.25">
      <c r="AE35868" t="s">
        <v>1660</v>
      </c>
      <c r="AF35868" t="s">
        <v>61436</v>
      </c>
      <c r="AG35868" t="s">
        <v>61437</v>
      </c>
    </row>
    <row r="35869" spans="31:33" x14ac:dyDescent="0.25">
      <c r="AE35869" t="s">
        <v>1660</v>
      </c>
      <c r="AF35869" t="s">
        <v>16504</v>
      </c>
      <c r="AG35869" t="s">
        <v>61438</v>
      </c>
    </row>
    <row r="35870" spans="31:33" x14ac:dyDescent="0.25">
      <c r="AE35870" t="s">
        <v>1660</v>
      </c>
      <c r="AF35870" t="s">
        <v>12251</v>
      </c>
      <c r="AG35870" t="s">
        <v>61439</v>
      </c>
    </row>
    <row r="35871" spans="31:33" x14ac:dyDescent="0.25">
      <c r="AE35871" t="s">
        <v>1660</v>
      </c>
      <c r="AF35871" t="s">
        <v>11505</v>
      </c>
      <c r="AG35871" t="s">
        <v>61440</v>
      </c>
    </row>
    <row r="35872" spans="31:33" x14ac:dyDescent="0.25">
      <c r="AE35872" t="s">
        <v>1660</v>
      </c>
      <c r="AF35872" t="s">
        <v>33216</v>
      </c>
      <c r="AG35872" t="s">
        <v>61441</v>
      </c>
    </row>
    <row r="35873" spans="31:33" x14ac:dyDescent="0.25">
      <c r="AE35873" t="s">
        <v>1660</v>
      </c>
      <c r="AF35873" t="s">
        <v>6074</v>
      </c>
      <c r="AG35873" t="s">
        <v>61442</v>
      </c>
    </row>
    <row r="35874" spans="31:33" x14ac:dyDescent="0.25">
      <c r="AE35874" t="s">
        <v>1660</v>
      </c>
      <c r="AF35874" t="s">
        <v>61443</v>
      </c>
      <c r="AG35874" t="s">
        <v>61444</v>
      </c>
    </row>
    <row r="35875" spans="31:33" x14ac:dyDescent="0.25">
      <c r="AE35875" t="s">
        <v>1660</v>
      </c>
      <c r="AF35875" t="s">
        <v>61445</v>
      </c>
      <c r="AG35875" t="s">
        <v>61446</v>
      </c>
    </row>
    <row r="35876" spans="31:33" x14ac:dyDescent="0.25">
      <c r="AE35876" t="s">
        <v>1660</v>
      </c>
      <c r="AF35876" t="s">
        <v>351</v>
      </c>
      <c r="AG35876" t="s">
        <v>61447</v>
      </c>
    </row>
    <row r="35877" spans="31:33" x14ac:dyDescent="0.25">
      <c r="AE35877" t="s">
        <v>1660</v>
      </c>
      <c r="AF35877" t="s">
        <v>14387</v>
      </c>
      <c r="AG35877" t="s">
        <v>61448</v>
      </c>
    </row>
    <row r="35878" spans="31:33" x14ac:dyDescent="0.25">
      <c r="AE35878" t="s">
        <v>1660</v>
      </c>
      <c r="AF35878" t="s">
        <v>61449</v>
      </c>
      <c r="AG35878" t="s">
        <v>61450</v>
      </c>
    </row>
    <row r="35879" spans="31:33" x14ac:dyDescent="0.25">
      <c r="AE35879" t="s">
        <v>1660</v>
      </c>
      <c r="AF35879" t="s">
        <v>61451</v>
      </c>
      <c r="AG35879" t="s">
        <v>61452</v>
      </c>
    </row>
    <row r="35880" spans="31:33" x14ac:dyDescent="0.25">
      <c r="AE35880" t="s">
        <v>1660</v>
      </c>
      <c r="AF35880" t="s">
        <v>8659</v>
      </c>
      <c r="AG35880" t="s">
        <v>61453</v>
      </c>
    </row>
    <row r="35881" spans="31:33" x14ac:dyDescent="0.25">
      <c r="AE35881" t="s">
        <v>1660</v>
      </c>
      <c r="AF35881" t="s">
        <v>10729</v>
      </c>
      <c r="AG35881" t="s">
        <v>61454</v>
      </c>
    </row>
    <row r="35882" spans="31:33" x14ac:dyDescent="0.25">
      <c r="AE35882" t="s">
        <v>1660</v>
      </c>
      <c r="AF35882" t="s">
        <v>61455</v>
      </c>
      <c r="AG35882" t="s">
        <v>61456</v>
      </c>
    </row>
    <row r="35883" spans="31:33" x14ac:dyDescent="0.25">
      <c r="AE35883" t="s">
        <v>1660</v>
      </c>
      <c r="AF35883" t="s">
        <v>61457</v>
      </c>
      <c r="AG35883" t="s">
        <v>61458</v>
      </c>
    </row>
    <row r="35884" spans="31:33" x14ac:dyDescent="0.25">
      <c r="AE35884" t="s">
        <v>1660</v>
      </c>
      <c r="AF35884" t="s">
        <v>61459</v>
      </c>
      <c r="AG35884" t="s">
        <v>61460</v>
      </c>
    </row>
    <row r="35885" spans="31:33" x14ac:dyDescent="0.25">
      <c r="AE35885" t="s">
        <v>1660</v>
      </c>
      <c r="AF35885" t="s">
        <v>14452</v>
      </c>
      <c r="AG35885" t="s">
        <v>61461</v>
      </c>
    </row>
    <row r="35886" spans="31:33" x14ac:dyDescent="0.25">
      <c r="AE35886" t="s">
        <v>1660</v>
      </c>
      <c r="AF35886" t="s">
        <v>61462</v>
      </c>
      <c r="AG35886" t="s">
        <v>61463</v>
      </c>
    </row>
    <row r="35887" spans="31:33" x14ac:dyDescent="0.25">
      <c r="AE35887" t="s">
        <v>1660</v>
      </c>
      <c r="AF35887" t="s">
        <v>61464</v>
      </c>
      <c r="AG35887" t="s">
        <v>61465</v>
      </c>
    </row>
    <row r="35888" spans="31:33" x14ac:dyDescent="0.25">
      <c r="AE35888" t="s">
        <v>1660</v>
      </c>
      <c r="AF35888" t="s">
        <v>61466</v>
      </c>
      <c r="AG35888" t="s">
        <v>61467</v>
      </c>
    </row>
    <row r="35889" spans="31:33" x14ac:dyDescent="0.25">
      <c r="AE35889" t="s">
        <v>1660</v>
      </c>
      <c r="AF35889" t="s">
        <v>61468</v>
      </c>
      <c r="AG35889" t="s">
        <v>61469</v>
      </c>
    </row>
    <row r="35890" spans="31:33" x14ac:dyDescent="0.25">
      <c r="AE35890" t="s">
        <v>1660</v>
      </c>
      <c r="AF35890" t="s">
        <v>32971</v>
      </c>
      <c r="AG35890" t="s">
        <v>61470</v>
      </c>
    </row>
    <row r="35891" spans="31:33" x14ac:dyDescent="0.25">
      <c r="AE35891" t="s">
        <v>1660</v>
      </c>
      <c r="AF35891" t="s">
        <v>10025</v>
      </c>
      <c r="AG35891" t="s">
        <v>61471</v>
      </c>
    </row>
    <row r="35892" spans="31:33" x14ac:dyDescent="0.25">
      <c r="AE35892" t="s">
        <v>1660</v>
      </c>
      <c r="AF35892" t="s">
        <v>47637</v>
      </c>
      <c r="AG35892" t="s">
        <v>61472</v>
      </c>
    </row>
    <row r="35893" spans="31:33" x14ac:dyDescent="0.25">
      <c r="AE35893" t="s">
        <v>1660</v>
      </c>
      <c r="AF35893" t="s">
        <v>61473</v>
      </c>
      <c r="AG35893" t="s">
        <v>61474</v>
      </c>
    </row>
    <row r="35894" spans="31:33" x14ac:dyDescent="0.25">
      <c r="AE35894" t="s">
        <v>1660</v>
      </c>
      <c r="AF35894" t="s">
        <v>4451</v>
      </c>
      <c r="AG35894" t="s">
        <v>61475</v>
      </c>
    </row>
    <row r="35895" spans="31:33" x14ac:dyDescent="0.25">
      <c r="AE35895" t="s">
        <v>1660</v>
      </c>
      <c r="AF35895" t="s">
        <v>61476</v>
      </c>
      <c r="AG35895" t="s">
        <v>61477</v>
      </c>
    </row>
    <row r="35896" spans="31:33" x14ac:dyDescent="0.25">
      <c r="AE35896" t="s">
        <v>1660</v>
      </c>
      <c r="AF35896" t="s">
        <v>61478</v>
      </c>
      <c r="AG35896" t="s">
        <v>61479</v>
      </c>
    </row>
    <row r="35897" spans="31:33" x14ac:dyDescent="0.25">
      <c r="AE35897" t="s">
        <v>1660</v>
      </c>
      <c r="AF35897" t="s">
        <v>61480</v>
      </c>
      <c r="AG35897" t="s">
        <v>61481</v>
      </c>
    </row>
    <row r="35898" spans="31:33" x14ac:dyDescent="0.25">
      <c r="AE35898" t="s">
        <v>1660</v>
      </c>
      <c r="AF35898" t="s">
        <v>14511</v>
      </c>
      <c r="AG35898" t="s">
        <v>61482</v>
      </c>
    </row>
    <row r="35899" spans="31:33" x14ac:dyDescent="0.25">
      <c r="AE35899" t="s">
        <v>1660</v>
      </c>
      <c r="AF35899" t="s">
        <v>61483</v>
      </c>
      <c r="AG35899" t="s">
        <v>61484</v>
      </c>
    </row>
    <row r="35900" spans="31:33" x14ac:dyDescent="0.25">
      <c r="AE35900" t="s">
        <v>1660</v>
      </c>
      <c r="AF35900" t="s">
        <v>61485</v>
      </c>
      <c r="AG35900" t="s">
        <v>61486</v>
      </c>
    </row>
    <row r="35901" spans="31:33" x14ac:dyDescent="0.25">
      <c r="AE35901" t="s">
        <v>1660</v>
      </c>
      <c r="AF35901" t="s">
        <v>47425</v>
      </c>
      <c r="AG35901" t="s">
        <v>61487</v>
      </c>
    </row>
    <row r="35902" spans="31:33" x14ac:dyDescent="0.25">
      <c r="AE35902" t="s">
        <v>1660</v>
      </c>
      <c r="AF35902" t="s">
        <v>61488</v>
      </c>
      <c r="AG35902" t="s">
        <v>61489</v>
      </c>
    </row>
    <row r="35903" spans="31:33" x14ac:dyDescent="0.25">
      <c r="AE35903" t="s">
        <v>1660</v>
      </c>
      <c r="AF35903" t="s">
        <v>61490</v>
      </c>
      <c r="AG35903" t="s">
        <v>61491</v>
      </c>
    </row>
    <row r="35904" spans="31:33" x14ac:dyDescent="0.25">
      <c r="AE35904" t="s">
        <v>1660</v>
      </c>
      <c r="AF35904" t="s">
        <v>294</v>
      </c>
      <c r="AG35904" t="s">
        <v>61492</v>
      </c>
    </row>
    <row r="35905" spans="31:33" x14ac:dyDescent="0.25">
      <c r="AE35905" t="s">
        <v>1660</v>
      </c>
      <c r="AF35905" t="s">
        <v>61493</v>
      </c>
      <c r="AG35905" t="s">
        <v>61494</v>
      </c>
    </row>
    <row r="35906" spans="31:33" x14ac:dyDescent="0.25">
      <c r="AE35906" t="s">
        <v>1660</v>
      </c>
      <c r="AF35906" t="s">
        <v>61495</v>
      </c>
      <c r="AG35906" t="s">
        <v>61496</v>
      </c>
    </row>
    <row r="35907" spans="31:33" x14ac:dyDescent="0.25">
      <c r="AE35907" t="s">
        <v>1660</v>
      </c>
      <c r="AF35907" t="s">
        <v>61497</v>
      </c>
      <c r="AG35907" t="s">
        <v>61498</v>
      </c>
    </row>
    <row r="35908" spans="31:33" x14ac:dyDescent="0.25">
      <c r="AE35908" t="s">
        <v>1660</v>
      </c>
      <c r="AF35908" t="s">
        <v>27320</v>
      </c>
      <c r="AG35908" t="s">
        <v>61499</v>
      </c>
    </row>
    <row r="35909" spans="31:33" x14ac:dyDescent="0.25">
      <c r="AE35909" t="s">
        <v>1660</v>
      </c>
      <c r="AF35909" t="s">
        <v>27322</v>
      </c>
      <c r="AG35909" t="s">
        <v>61500</v>
      </c>
    </row>
    <row r="35910" spans="31:33" x14ac:dyDescent="0.25">
      <c r="AE35910" t="s">
        <v>1660</v>
      </c>
      <c r="AF35910" t="s">
        <v>9789</v>
      </c>
      <c r="AG35910" t="s">
        <v>61501</v>
      </c>
    </row>
    <row r="35911" spans="31:33" x14ac:dyDescent="0.25">
      <c r="AE35911" t="s">
        <v>1660</v>
      </c>
      <c r="AF35911" t="s">
        <v>34940</v>
      </c>
      <c r="AG35911" t="s">
        <v>61502</v>
      </c>
    </row>
    <row r="35912" spans="31:33" x14ac:dyDescent="0.25">
      <c r="AE35912" t="s">
        <v>1660</v>
      </c>
      <c r="AF35912" t="s">
        <v>34942</v>
      </c>
      <c r="AG35912" t="s">
        <v>61503</v>
      </c>
    </row>
    <row r="35913" spans="31:33" x14ac:dyDescent="0.25">
      <c r="AE35913" t="s">
        <v>1660</v>
      </c>
      <c r="AF35913" t="s">
        <v>9791</v>
      </c>
      <c r="AG35913" t="s">
        <v>61504</v>
      </c>
    </row>
    <row r="35914" spans="31:33" x14ac:dyDescent="0.25">
      <c r="AE35914" t="s">
        <v>1660</v>
      </c>
      <c r="AF35914" t="s">
        <v>20732</v>
      </c>
      <c r="AG35914" t="s">
        <v>61505</v>
      </c>
    </row>
    <row r="35915" spans="31:33" x14ac:dyDescent="0.25">
      <c r="AE35915" t="s">
        <v>1660</v>
      </c>
      <c r="AF35915" t="s">
        <v>2921</v>
      </c>
      <c r="AG35915" t="s">
        <v>61506</v>
      </c>
    </row>
    <row r="35916" spans="31:33" x14ac:dyDescent="0.25">
      <c r="AE35916" t="s">
        <v>1660</v>
      </c>
      <c r="AF35916" t="s">
        <v>61507</v>
      </c>
      <c r="AG35916" t="s">
        <v>61508</v>
      </c>
    </row>
    <row r="35917" spans="31:33" x14ac:dyDescent="0.25">
      <c r="AE35917" t="s">
        <v>1660</v>
      </c>
      <c r="AF35917" t="s">
        <v>4759</v>
      </c>
      <c r="AG35917" t="s">
        <v>61509</v>
      </c>
    </row>
    <row r="35918" spans="31:33" x14ac:dyDescent="0.25">
      <c r="AE35918" t="s">
        <v>1660</v>
      </c>
      <c r="AF35918" t="s">
        <v>61510</v>
      </c>
      <c r="AG35918" t="s">
        <v>61511</v>
      </c>
    </row>
    <row r="35919" spans="31:33" x14ac:dyDescent="0.25">
      <c r="AE35919" t="s">
        <v>1660</v>
      </c>
      <c r="AF35919" t="s">
        <v>61512</v>
      </c>
      <c r="AG35919" t="s">
        <v>61513</v>
      </c>
    </row>
    <row r="35920" spans="31:33" x14ac:dyDescent="0.25">
      <c r="AE35920" t="s">
        <v>1660</v>
      </c>
      <c r="AF35920" t="s">
        <v>9997</v>
      </c>
      <c r="AG35920" t="s">
        <v>61514</v>
      </c>
    </row>
    <row r="35921" spans="31:33" x14ac:dyDescent="0.25">
      <c r="AE35921" t="s">
        <v>1660</v>
      </c>
      <c r="AF35921" t="s">
        <v>23234</v>
      </c>
      <c r="AG35921" t="s">
        <v>61515</v>
      </c>
    </row>
    <row r="35922" spans="31:33" x14ac:dyDescent="0.25">
      <c r="AE35922" t="s">
        <v>1660</v>
      </c>
      <c r="AF35922" t="s">
        <v>61516</v>
      </c>
      <c r="AG35922" t="s">
        <v>61517</v>
      </c>
    </row>
    <row r="35923" spans="31:33" x14ac:dyDescent="0.25">
      <c r="AE35923" t="s">
        <v>1660</v>
      </c>
      <c r="AF35923" t="s">
        <v>1335</v>
      </c>
      <c r="AG35923" t="s">
        <v>61518</v>
      </c>
    </row>
    <row r="35924" spans="31:33" x14ac:dyDescent="0.25">
      <c r="AE35924" t="s">
        <v>1660</v>
      </c>
      <c r="AF35924" t="s">
        <v>1335</v>
      </c>
      <c r="AG35924" t="s">
        <v>61519</v>
      </c>
    </row>
    <row r="35925" spans="31:33" x14ac:dyDescent="0.25">
      <c r="AE35925" t="s">
        <v>1660</v>
      </c>
      <c r="AF35925" t="s">
        <v>2079</v>
      </c>
      <c r="AG35925" t="s">
        <v>61520</v>
      </c>
    </row>
    <row r="35926" spans="31:33" x14ac:dyDescent="0.25">
      <c r="AE35926" t="s">
        <v>1660</v>
      </c>
      <c r="AF35926" t="s">
        <v>315</v>
      </c>
      <c r="AG35926" t="s">
        <v>61521</v>
      </c>
    </row>
    <row r="35927" spans="31:33" x14ac:dyDescent="0.25">
      <c r="AE35927" t="s">
        <v>1660</v>
      </c>
      <c r="AF35927" t="s">
        <v>1415</v>
      </c>
      <c r="AG35927" t="s">
        <v>61522</v>
      </c>
    </row>
    <row r="35928" spans="31:33" x14ac:dyDescent="0.25">
      <c r="AE35928" t="s">
        <v>1660</v>
      </c>
      <c r="AF35928" t="s">
        <v>1900</v>
      </c>
      <c r="AG35928" t="s">
        <v>61523</v>
      </c>
    </row>
    <row r="35929" spans="31:33" x14ac:dyDescent="0.25">
      <c r="AE35929" t="s">
        <v>1660</v>
      </c>
      <c r="AF35929" t="s">
        <v>369</v>
      </c>
      <c r="AG35929" t="s">
        <v>61524</v>
      </c>
    </row>
    <row r="35930" spans="31:33" x14ac:dyDescent="0.25">
      <c r="AE35930" t="s">
        <v>1660</v>
      </c>
      <c r="AF35930" t="s">
        <v>61525</v>
      </c>
      <c r="AG35930" t="s">
        <v>61526</v>
      </c>
    </row>
    <row r="35931" spans="31:33" x14ac:dyDescent="0.25">
      <c r="AE35931" t="s">
        <v>1660</v>
      </c>
      <c r="AF35931" t="s">
        <v>1898</v>
      </c>
      <c r="AG35931" t="s">
        <v>61527</v>
      </c>
    </row>
    <row r="35932" spans="31:33" x14ac:dyDescent="0.25">
      <c r="AE35932" t="s">
        <v>1660</v>
      </c>
      <c r="AF35932" t="s">
        <v>5570</v>
      </c>
      <c r="AG35932" t="s">
        <v>61528</v>
      </c>
    </row>
    <row r="35933" spans="31:33" x14ac:dyDescent="0.25">
      <c r="AE35933" t="s">
        <v>1660</v>
      </c>
      <c r="AF35933" t="s">
        <v>61529</v>
      </c>
      <c r="AG35933" t="s">
        <v>61530</v>
      </c>
    </row>
    <row r="35934" spans="31:33" x14ac:dyDescent="0.25">
      <c r="AE35934" t="s">
        <v>1660</v>
      </c>
      <c r="AF35934" t="s">
        <v>61531</v>
      </c>
      <c r="AG35934" t="s">
        <v>61532</v>
      </c>
    </row>
    <row r="35935" spans="31:33" x14ac:dyDescent="0.25">
      <c r="AE35935" t="s">
        <v>1660</v>
      </c>
      <c r="AF35935" t="s">
        <v>3940</v>
      </c>
      <c r="AG35935" t="s">
        <v>61533</v>
      </c>
    </row>
    <row r="35936" spans="31:33" x14ac:dyDescent="0.25">
      <c r="AE35936" t="s">
        <v>1660</v>
      </c>
      <c r="AF35936" t="s">
        <v>24970</v>
      </c>
      <c r="AG35936" t="s">
        <v>61534</v>
      </c>
    </row>
    <row r="35937" spans="31:33" x14ac:dyDescent="0.25">
      <c r="AE35937" t="s">
        <v>1660</v>
      </c>
      <c r="AF35937" t="s">
        <v>61535</v>
      </c>
      <c r="AG35937" t="s">
        <v>61536</v>
      </c>
    </row>
    <row r="35938" spans="31:33" x14ac:dyDescent="0.25">
      <c r="AE35938" t="s">
        <v>1660</v>
      </c>
      <c r="AF35938" t="s">
        <v>18778</v>
      </c>
      <c r="AG35938" t="s">
        <v>61537</v>
      </c>
    </row>
    <row r="35939" spans="31:33" x14ac:dyDescent="0.25">
      <c r="AE35939" t="s">
        <v>1660</v>
      </c>
      <c r="AF35939" t="s">
        <v>17599</v>
      </c>
      <c r="AG35939" t="s">
        <v>61538</v>
      </c>
    </row>
    <row r="35940" spans="31:33" x14ac:dyDescent="0.25">
      <c r="AE35940" t="s">
        <v>1660</v>
      </c>
      <c r="AF35940" t="s">
        <v>38682</v>
      </c>
      <c r="AG35940" t="s">
        <v>61539</v>
      </c>
    </row>
    <row r="35941" spans="31:33" x14ac:dyDescent="0.25">
      <c r="AE35941" t="s">
        <v>1660</v>
      </c>
      <c r="AF35941" t="s">
        <v>61540</v>
      </c>
      <c r="AG35941" t="s">
        <v>61541</v>
      </c>
    </row>
    <row r="35942" spans="31:33" x14ac:dyDescent="0.25">
      <c r="AE35942" t="s">
        <v>1660</v>
      </c>
      <c r="AF35942" t="s">
        <v>21644</v>
      </c>
      <c r="AG35942" t="s">
        <v>61542</v>
      </c>
    </row>
    <row r="35943" spans="31:33" x14ac:dyDescent="0.25">
      <c r="AE35943" t="s">
        <v>1660</v>
      </c>
      <c r="AF35943" t="s">
        <v>5916</v>
      </c>
      <c r="AG35943" t="s">
        <v>61543</v>
      </c>
    </row>
    <row r="35944" spans="31:33" x14ac:dyDescent="0.25">
      <c r="AE35944" t="s">
        <v>1660</v>
      </c>
      <c r="AF35944" t="s">
        <v>61544</v>
      </c>
      <c r="AG35944" t="s">
        <v>61545</v>
      </c>
    </row>
    <row r="35945" spans="31:33" x14ac:dyDescent="0.25">
      <c r="AE35945" t="s">
        <v>1660</v>
      </c>
      <c r="AF35945" t="s">
        <v>55658</v>
      </c>
      <c r="AG35945" t="s">
        <v>61546</v>
      </c>
    </row>
    <row r="35946" spans="31:33" x14ac:dyDescent="0.25">
      <c r="AE35946" t="s">
        <v>1660</v>
      </c>
      <c r="AF35946" t="s">
        <v>61547</v>
      </c>
      <c r="AG35946" t="s">
        <v>61548</v>
      </c>
    </row>
    <row r="35947" spans="31:33" x14ac:dyDescent="0.25">
      <c r="AE35947" t="s">
        <v>1660</v>
      </c>
      <c r="AF35947" t="s">
        <v>61549</v>
      </c>
      <c r="AG35947" t="s">
        <v>61550</v>
      </c>
    </row>
    <row r="35948" spans="31:33" x14ac:dyDescent="0.25">
      <c r="AE35948" t="s">
        <v>1660</v>
      </c>
      <c r="AF35948" t="s">
        <v>8879</v>
      </c>
      <c r="AG35948" t="s">
        <v>61551</v>
      </c>
    </row>
    <row r="35949" spans="31:33" x14ac:dyDescent="0.25">
      <c r="AE35949" t="s">
        <v>1660</v>
      </c>
      <c r="AF35949" t="s">
        <v>61552</v>
      </c>
      <c r="AG35949" t="s">
        <v>61553</v>
      </c>
    </row>
    <row r="35950" spans="31:33" x14ac:dyDescent="0.25">
      <c r="AE35950" t="s">
        <v>1660</v>
      </c>
      <c r="AF35950" t="s">
        <v>33420</v>
      </c>
      <c r="AG35950" t="s">
        <v>61554</v>
      </c>
    </row>
    <row r="35951" spans="31:33" x14ac:dyDescent="0.25">
      <c r="AE35951" t="s">
        <v>1660</v>
      </c>
      <c r="AF35951" t="s">
        <v>61555</v>
      </c>
      <c r="AG35951" t="s">
        <v>61556</v>
      </c>
    </row>
    <row r="35952" spans="31:33" x14ac:dyDescent="0.25">
      <c r="AE35952" t="s">
        <v>1660</v>
      </c>
      <c r="AF35952" t="s">
        <v>12962</v>
      </c>
      <c r="AG35952" t="s">
        <v>61557</v>
      </c>
    </row>
    <row r="35953" spans="31:33" x14ac:dyDescent="0.25">
      <c r="AE35953" t="s">
        <v>1660</v>
      </c>
      <c r="AF35953" t="s">
        <v>12964</v>
      </c>
      <c r="AG35953" t="s">
        <v>61558</v>
      </c>
    </row>
    <row r="35954" spans="31:33" x14ac:dyDescent="0.25">
      <c r="AE35954" t="s">
        <v>1660</v>
      </c>
      <c r="AF35954" t="s">
        <v>12966</v>
      </c>
      <c r="AG35954" t="s">
        <v>61559</v>
      </c>
    </row>
    <row r="35955" spans="31:33" x14ac:dyDescent="0.25">
      <c r="AE35955" t="s">
        <v>1660</v>
      </c>
      <c r="AF35955" t="s">
        <v>12968</v>
      </c>
      <c r="AG35955" t="s">
        <v>61560</v>
      </c>
    </row>
    <row r="35956" spans="31:33" x14ac:dyDescent="0.25">
      <c r="AE35956" t="s">
        <v>4496</v>
      </c>
      <c r="AF35956" t="s">
        <v>87</v>
      </c>
      <c r="AG35956" t="s">
        <v>61561</v>
      </c>
    </row>
    <row r="35957" spans="31:33" x14ac:dyDescent="0.25">
      <c r="AE35957" t="s">
        <v>4496</v>
      </c>
      <c r="AF35957" t="s">
        <v>41191</v>
      </c>
      <c r="AG35957" t="s">
        <v>61562</v>
      </c>
    </row>
    <row r="35958" spans="31:33" x14ac:dyDescent="0.25">
      <c r="AE35958" t="s">
        <v>4496</v>
      </c>
      <c r="AF35958" t="s">
        <v>6268</v>
      </c>
      <c r="AG35958" t="s">
        <v>61563</v>
      </c>
    </row>
    <row r="35959" spans="31:33" x14ac:dyDescent="0.25">
      <c r="AE35959" t="s">
        <v>4496</v>
      </c>
      <c r="AF35959" t="s">
        <v>2805</v>
      </c>
      <c r="AG35959" t="s">
        <v>61564</v>
      </c>
    </row>
    <row r="35960" spans="31:33" x14ac:dyDescent="0.25">
      <c r="AE35960" t="s">
        <v>4496</v>
      </c>
      <c r="AF35960" t="s">
        <v>2810</v>
      </c>
      <c r="AG35960" t="s">
        <v>61565</v>
      </c>
    </row>
    <row r="35961" spans="31:33" x14ac:dyDescent="0.25">
      <c r="AE35961" t="s">
        <v>4496</v>
      </c>
      <c r="AF35961" t="s">
        <v>2815</v>
      </c>
      <c r="AG35961" t="s">
        <v>61566</v>
      </c>
    </row>
    <row r="35962" spans="31:33" x14ac:dyDescent="0.25">
      <c r="AE35962" t="s">
        <v>4496</v>
      </c>
      <c r="AF35962" t="s">
        <v>2819</v>
      </c>
      <c r="AG35962" t="s">
        <v>61567</v>
      </c>
    </row>
    <row r="35963" spans="31:33" x14ac:dyDescent="0.25">
      <c r="AE35963" t="s">
        <v>4496</v>
      </c>
      <c r="AF35963" t="s">
        <v>3994</v>
      </c>
      <c r="AG35963" t="s">
        <v>61568</v>
      </c>
    </row>
    <row r="35964" spans="31:33" x14ac:dyDescent="0.25">
      <c r="AE35964" t="s">
        <v>4496</v>
      </c>
      <c r="AF35964" t="s">
        <v>38172</v>
      </c>
      <c r="AG35964" t="s">
        <v>61569</v>
      </c>
    </row>
    <row r="35965" spans="31:33" x14ac:dyDescent="0.25">
      <c r="AE35965" t="s">
        <v>4496</v>
      </c>
      <c r="AF35965" t="s">
        <v>61570</v>
      </c>
      <c r="AG35965" t="s">
        <v>61571</v>
      </c>
    </row>
    <row r="35966" spans="31:33" x14ac:dyDescent="0.25">
      <c r="AE35966" t="s">
        <v>4496</v>
      </c>
      <c r="AF35966" t="s">
        <v>14190</v>
      </c>
      <c r="AG35966" t="s">
        <v>61572</v>
      </c>
    </row>
    <row r="35967" spans="31:33" x14ac:dyDescent="0.25">
      <c r="AE35967" t="s">
        <v>4496</v>
      </c>
      <c r="AF35967" t="s">
        <v>61573</v>
      </c>
      <c r="AG35967" t="s">
        <v>61574</v>
      </c>
    </row>
    <row r="35968" spans="31:33" x14ac:dyDescent="0.25">
      <c r="AE35968" t="s">
        <v>4496</v>
      </c>
      <c r="AF35968" t="s">
        <v>5274</v>
      </c>
      <c r="AG35968" t="s">
        <v>61575</v>
      </c>
    </row>
    <row r="35969" spans="31:33" x14ac:dyDescent="0.25">
      <c r="AE35969" t="s">
        <v>4496</v>
      </c>
      <c r="AF35969" t="s">
        <v>51963</v>
      </c>
      <c r="AG35969" t="s">
        <v>61576</v>
      </c>
    </row>
    <row r="35970" spans="31:33" x14ac:dyDescent="0.25">
      <c r="AE35970" t="s">
        <v>4496</v>
      </c>
      <c r="AF35970" t="s">
        <v>704</v>
      </c>
      <c r="AG35970" t="s">
        <v>61577</v>
      </c>
    </row>
    <row r="35971" spans="31:33" x14ac:dyDescent="0.25">
      <c r="AE35971" t="s">
        <v>4496</v>
      </c>
      <c r="AF35971" t="s">
        <v>61578</v>
      </c>
      <c r="AG35971" t="s">
        <v>61579</v>
      </c>
    </row>
    <row r="35972" spans="31:33" x14ac:dyDescent="0.25">
      <c r="AE35972" t="s">
        <v>4496</v>
      </c>
      <c r="AF35972" t="s">
        <v>61580</v>
      </c>
      <c r="AG35972" t="s">
        <v>61581</v>
      </c>
    </row>
    <row r="35973" spans="31:33" x14ac:dyDescent="0.25">
      <c r="AE35973" t="s">
        <v>4496</v>
      </c>
      <c r="AF35973" t="s">
        <v>16096</v>
      </c>
      <c r="AG35973" t="s">
        <v>61582</v>
      </c>
    </row>
    <row r="35974" spans="31:33" x14ac:dyDescent="0.25">
      <c r="AE35974" t="s">
        <v>4496</v>
      </c>
      <c r="AF35974" t="s">
        <v>61583</v>
      </c>
      <c r="AG35974" t="s">
        <v>61584</v>
      </c>
    </row>
    <row r="35975" spans="31:33" x14ac:dyDescent="0.25">
      <c r="AE35975" t="s">
        <v>4496</v>
      </c>
      <c r="AF35975" t="s">
        <v>1415</v>
      </c>
      <c r="AG35975" t="s">
        <v>61585</v>
      </c>
    </row>
    <row r="35976" spans="31:33" x14ac:dyDescent="0.25">
      <c r="AE35976" t="s">
        <v>4496</v>
      </c>
      <c r="AF35976" t="s">
        <v>285</v>
      </c>
      <c r="AG35976" t="s">
        <v>61586</v>
      </c>
    </row>
    <row r="35977" spans="31:33" x14ac:dyDescent="0.25">
      <c r="AE35977" t="s">
        <v>4496</v>
      </c>
      <c r="AF35977" t="s">
        <v>61587</v>
      </c>
      <c r="AG35977" t="s">
        <v>61588</v>
      </c>
    </row>
    <row r="35978" spans="31:33" x14ac:dyDescent="0.25">
      <c r="AE35978" t="s">
        <v>4496</v>
      </c>
      <c r="AF35978" t="s">
        <v>61589</v>
      </c>
      <c r="AG35978" t="s">
        <v>61590</v>
      </c>
    </row>
    <row r="35979" spans="31:33" x14ac:dyDescent="0.25">
      <c r="AE35979" t="s">
        <v>4496</v>
      </c>
      <c r="AF35979" t="s">
        <v>61591</v>
      </c>
      <c r="AG35979" t="s">
        <v>61592</v>
      </c>
    </row>
    <row r="35980" spans="31:33" x14ac:dyDescent="0.25">
      <c r="AE35980" t="s">
        <v>4496</v>
      </c>
      <c r="AF35980" t="s">
        <v>61593</v>
      </c>
      <c r="AG35980" t="s">
        <v>61594</v>
      </c>
    </row>
    <row r="35981" spans="31:33" x14ac:dyDescent="0.25">
      <c r="AE35981" t="s">
        <v>4496</v>
      </c>
      <c r="AF35981" t="s">
        <v>61595</v>
      </c>
      <c r="AG35981" t="s">
        <v>61596</v>
      </c>
    </row>
    <row r="35982" spans="31:33" x14ac:dyDescent="0.25">
      <c r="AE35982" t="s">
        <v>4496</v>
      </c>
      <c r="AF35982" t="s">
        <v>61597</v>
      </c>
      <c r="AG35982" t="s">
        <v>61598</v>
      </c>
    </row>
    <row r="35983" spans="31:33" x14ac:dyDescent="0.25">
      <c r="AE35983" t="s">
        <v>2476</v>
      </c>
      <c r="AF35983" t="s">
        <v>87</v>
      </c>
      <c r="AG35983" t="s">
        <v>61599</v>
      </c>
    </row>
    <row r="35984" spans="31:33" x14ac:dyDescent="0.25">
      <c r="AE35984" t="s">
        <v>2476</v>
      </c>
      <c r="AF35984" t="s">
        <v>61600</v>
      </c>
      <c r="AG35984" t="s">
        <v>61601</v>
      </c>
    </row>
    <row r="35985" spans="31:33" x14ac:dyDescent="0.25">
      <c r="AE35985" t="s">
        <v>2476</v>
      </c>
      <c r="AF35985" t="s">
        <v>8098</v>
      </c>
      <c r="AG35985" t="s">
        <v>61602</v>
      </c>
    </row>
    <row r="35986" spans="31:33" x14ac:dyDescent="0.25">
      <c r="AE35986" t="s">
        <v>2476</v>
      </c>
      <c r="AF35986" t="s">
        <v>61603</v>
      </c>
      <c r="AG35986" t="s">
        <v>61604</v>
      </c>
    </row>
    <row r="35987" spans="31:33" x14ac:dyDescent="0.25">
      <c r="AE35987" t="s">
        <v>2476</v>
      </c>
      <c r="AF35987" t="s">
        <v>61605</v>
      </c>
      <c r="AG35987" t="s">
        <v>61606</v>
      </c>
    </row>
    <row r="35988" spans="31:33" x14ac:dyDescent="0.25">
      <c r="AE35988" t="s">
        <v>2476</v>
      </c>
      <c r="AF35988" t="s">
        <v>61607</v>
      </c>
      <c r="AG35988" t="s">
        <v>61608</v>
      </c>
    </row>
    <row r="35989" spans="31:33" x14ac:dyDescent="0.25">
      <c r="AE35989" t="s">
        <v>2476</v>
      </c>
      <c r="AF35989" t="s">
        <v>61609</v>
      </c>
      <c r="AG35989" t="s">
        <v>61610</v>
      </c>
    </row>
    <row r="35990" spans="31:33" x14ac:dyDescent="0.25">
      <c r="AE35990" t="s">
        <v>2476</v>
      </c>
      <c r="AF35990" t="s">
        <v>49341</v>
      </c>
      <c r="AG35990" t="s">
        <v>61611</v>
      </c>
    </row>
    <row r="35991" spans="31:33" x14ac:dyDescent="0.25">
      <c r="AE35991" t="s">
        <v>2476</v>
      </c>
      <c r="AF35991" t="s">
        <v>61612</v>
      </c>
      <c r="AG35991" t="s">
        <v>61613</v>
      </c>
    </row>
    <row r="35992" spans="31:33" x14ac:dyDescent="0.25">
      <c r="AE35992" t="s">
        <v>2476</v>
      </c>
      <c r="AF35992" t="s">
        <v>61614</v>
      </c>
      <c r="AG35992" t="s">
        <v>61615</v>
      </c>
    </row>
    <row r="35993" spans="31:33" x14ac:dyDescent="0.25">
      <c r="AE35993" t="s">
        <v>2476</v>
      </c>
      <c r="AF35993" t="s">
        <v>242</v>
      </c>
      <c r="AG35993" t="s">
        <v>61616</v>
      </c>
    </row>
    <row r="35994" spans="31:33" x14ac:dyDescent="0.25">
      <c r="AE35994" t="s">
        <v>2476</v>
      </c>
      <c r="AF35994" t="s">
        <v>61617</v>
      </c>
      <c r="AG35994" t="s">
        <v>61618</v>
      </c>
    </row>
    <row r="35995" spans="31:33" x14ac:dyDescent="0.25">
      <c r="AE35995" t="s">
        <v>2476</v>
      </c>
      <c r="AF35995" t="s">
        <v>721</v>
      </c>
      <c r="AG35995" t="s">
        <v>61619</v>
      </c>
    </row>
    <row r="35996" spans="31:33" x14ac:dyDescent="0.25">
      <c r="AE35996" t="s">
        <v>2476</v>
      </c>
      <c r="AF35996" t="s">
        <v>1044</v>
      </c>
      <c r="AG35996" t="s">
        <v>61620</v>
      </c>
    </row>
    <row r="35997" spans="31:33" x14ac:dyDescent="0.25">
      <c r="AE35997" t="s">
        <v>2476</v>
      </c>
      <c r="AF35997" t="s">
        <v>3685</v>
      </c>
      <c r="AG35997" t="s">
        <v>61621</v>
      </c>
    </row>
    <row r="35998" spans="31:33" x14ac:dyDescent="0.25">
      <c r="AE35998" t="s">
        <v>2476</v>
      </c>
      <c r="AF35998" t="s">
        <v>1900</v>
      </c>
      <c r="AG35998" t="s">
        <v>61622</v>
      </c>
    </row>
    <row r="35999" spans="31:33" x14ac:dyDescent="0.25">
      <c r="AE35999" t="s">
        <v>2476</v>
      </c>
      <c r="AF35999" t="s">
        <v>369</v>
      </c>
      <c r="AG35999" t="s">
        <v>61623</v>
      </c>
    </row>
    <row r="36000" spans="31:33" x14ac:dyDescent="0.25">
      <c r="AE36000" t="s">
        <v>2476</v>
      </c>
      <c r="AF36000" t="s">
        <v>15585</v>
      </c>
      <c r="AG36000" t="s">
        <v>61624</v>
      </c>
    </row>
    <row r="36001" spans="31:33" x14ac:dyDescent="0.25">
      <c r="AE36001" t="s">
        <v>2476</v>
      </c>
      <c r="AF36001" t="s">
        <v>19908</v>
      </c>
      <c r="AG36001" t="s">
        <v>61625</v>
      </c>
    </row>
    <row r="36002" spans="31:33" x14ac:dyDescent="0.25">
      <c r="AE36002" t="s">
        <v>2476</v>
      </c>
      <c r="AF36002" t="s">
        <v>18126</v>
      </c>
      <c r="AG36002" t="s">
        <v>61626</v>
      </c>
    </row>
    <row r="36003" spans="31:33" x14ac:dyDescent="0.25">
      <c r="AE36003" t="s">
        <v>1947</v>
      </c>
      <c r="AF36003" t="s">
        <v>87</v>
      </c>
      <c r="AG36003" t="s">
        <v>61627</v>
      </c>
    </row>
    <row r="36004" spans="31:33" x14ac:dyDescent="0.25">
      <c r="AE36004" t="s">
        <v>1947</v>
      </c>
      <c r="AF36004" t="s">
        <v>87</v>
      </c>
      <c r="AG36004" t="s">
        <v>61628</v>
      </c>
    </row>
    <row r="36005" spans="31:33" x14ac:dyDescent="0.25">
      <c r="AE36005" t="s">
        <v>1947</v>
      </c>
      <c r="AF36005" t="s">
        <v>87</v>
      </c>
      <c r="AG36005" t="s">
        <v>61629</v>
      </c>
    </row>
    <row r="36006" spans="31:33" x14ac:dyDescent="0.25">
      <c r="AE36006" t="s">
        <v>1947</v>
      </c>
      <c r="AF36006" t="s">
        <v>87</v>
      </c>
      <c r="AG36006" t="s">
        <v>61630</v>
      </c>
    </row>
    <row r="36007" spans="31:33" x14ac:dyDescent="0.25">
      <c r="AE36007" t="s">
        <v>1947</v>
      </c>
      <c r="AF36007" t="s">
        <v>61631</v>
      </c>
      <c r="AG36007" t="s">
        <v>61632</v>
      </c>
    </row>
    <row r="36008" spans="31:33" x14ac:dyDescent="0.25">
      <c r="AE36008" t="s">
        <v>1947</v>
      </c>
      <c r="AF36008" t="s">
        <v>61633</v>
      </c>
      <c r="AG36008" t="s">
        <v>61634</v>
      </c>
    </row>
    <row r="36009" spans="31:33" x14ac:dyDescent="0.25">
      <c r="AE36009" t="s">
        <v>1947</v>
      </c>
      <c r="AF36009" t="s">
        <v>61635</v>
      </c>
      <c r="AG36009" t="s">
        <v>61636</v>
      </c>
    </row>
    <row r="36010" spans="31:33" x14ac:dyDescent="0.25">
      <c r="AE36010" t="s">
        <v>1947</v>
      </c>
      <c r="AF36010" t="s">
        <v>61637</v>
      </c>
      <c r="AG36010" t="s">
        <v>61638</v>
      </c>
    </row>
    <row r="36011" spans="31:33" x14ac:dyDescent="0.25">
      <c r="AE36011" t="s">
        <v>1947</v>
      </c>
      <c r="AF36011" t="s">
        <v>61639</v>
      </c>
      <c r="AG36011" t="s">
        <v>61640</v>
      </c>
    </row>
    <row r="36012" spans="31:33" x14ac:dyDescent="0.25">
      <c r="AE36012" t="s">
        <v>1947</v>
      </c>
      <c r="AF36012" t="s">
        <v>617</v>
      </c>
      <c r="AG36012" t="s">
        <v>61641</v>
      </c>
    </row>
    <row r="36013" spans="31:33" x14ac:dyDescent="0.25">
      <c r="AE36013" t="s">
        <v>1947</v>
      </c>
      <c r="AF36013" t="s">
        <v>56031</v>
      </c>
      <c r="AG36013" t="s">
        <v>61642</v>
      </c>
    </row>
    <row r="36014" spans="31:33" x14ac:dyDescent="0.25">
      <c r="AE36014" t="s">
        <v>1947</v>
      </c>
      <c r="AF36014" t="s">
        <v>61643</v>
      </c>
      <c r="AG36014" t="s">
        <v>61644</v>
      </c>
    </row>
    <row r="36015" spans="31:33" x14ac:dyDescent="0.25">
      <c r="AE36015" t="s">
        <v>1947</v>
      </c>
      <c r="AF36015" t="s">
        <v>61645</v>
      </c>
      <c r="AG36015" t="s">
        <v>61646</v>
      </c>
    </row>
    <row r="36016" spans="31:33" x14ac:dyDescent="0.25">
      <c r="AE36016" t="s">
        <v>1947</v>
      </c>
      <c r="AF36016" t="s">
        <v>27760</v>
      </c>
      <c r="AG36016" t="s">
        <v>61647</v>
      </c>
    </row>
    <row r="36017" spans="31:33" x14ac:dyDescent="0.25">
      <c r="AE36017" t="s">
        <v>1947</v>
      </c>
      <c r="AF36017" t="s">
        <v>4638</v>
      </c>
      <c r="AG36017" t="s">
        <v>61648</v>
      </c>
    </row>
    <row r="36018" spans="31:33" x14ac:dyDescent="0.25">
      <c r="AE36018" t="s">
        <v>1947</v>
      </c>
      <c r="AF36018" t="s">
        <v>34438</v>
      </c>
      <c r="AG36018" t="s">
        <v>61649</v>
      </c>
    </row>
    <row r="36019" spans="31:33" x14ac:dyDescent="0.25">
      <c r="AE36019" t="s">
        <v>1947</v>
      </c>
      <c r="AF36019" t="s">
        <v>7223</v>
      </c>
      <c r="AG36019" t="s">
        <v>61650</v>
      </c>
    </row>
    <row r="36020" spans="31:33" x14ac:dyDescent="0.25">
      <c r="AE36020" t="s">
        <v>1947</v>
      </c>
      <c r="AF36020" t="s">
        <v>61651</v>
      </c>
      <c r="AG36020" t="s">
        <v>61652</v>
      </c>
    </row>
    <row r="36021" spans="31:33" x14ac:dyDescent="0.25">
      <c r="AE36021" t="s">
        <v>1947</v>
      </c>
      <c r="AF36021" t="s">
        <v>14605</v>
      </c>
      <c r="AG36021" t="s">
        <v>61653</v>
      </c>
    </row>
    <row r="36022" spans="31:33" x14ac:dyDescent="0.25">
      <c r="AE36022" t="s">
        <v>1947</v>
      </c>
      <c r="AF36022" t="s">
        <v>19803</v>
      </c>
      <c r="AG36022" t="s">
        <v>61654</v>
      </c>
    </row>
    <row r="36023" spans="31:33" x14ac:dyDescent="0.25">
      <c r="AE36023" t="s">
        <v>1947</v>
      </c>
      <c r="AF36023" t="s">
        <v>61655</v>
      </c>
      <c r="AG36023" t="s">
        <v>61656</v>
      </c>
    </row>
    <row r="36024" spans="31:33" x14ac:dyDescent="0.25">
      <c r="AE36024" t="s">
        <v>1947</v>
      </c>
      <c r="AF36024" t="s">
        <v>61657</v>
      </c>
      <c r="AG36024" t="s">
        <v>61658</v>
      </c>
    </row>
    <row r="36025" spans="31:33" x14ac:dyDescent="0.25">
      <c r="AE36025" t="s">
        <v>1947</v>
      </c>
      <c r="AF36025" t="s">
        <v>29649</v>
      </c>
      <c r="AG36025" t="s">
        <v>61659</v>
      </c>
    </row>
    <row r="36026" spans="31:33" x14ac:dyDescent="0.25">
      <c r="AE36026" t="s">
        <v>1947</v>
      </c>
      <c r="AF36026" t="s">
        <v>61660</v>
      </c>
      <c r="AG36026" t="s">
        <v>61661</v>
      </c>
    </row>
    <row r="36027" spans="31:33" x14ac:dyDescent="0.25">
      <c r="AE36027" t="s">
        <v>1947</v>
      </c>
      <c r="AF36027" t="s">
        <v>61662</v>
      </c>
      <c r="AG36027" t="s">
        <v>61663</v>
      </c>
    </row>
    <row r="36028" spans="31:33" x14ac:dyDescent="0.25">
      <c r="AE36028" t="s">
        <v>1947</v>
      </c>
      <c r="AF36028" t="s">
        <v>48719</v>
      </c>
      <c r="AG36028" t="s">
        <v>61664</v>
      </c>
    </row>
    <row r="36029" spans="31:33" x14ac:dyDescent="0.25">
      <c r="AE36029" t="s">
        <v>1947</v>
      </c>
      <c r="AF36029" t="s">
        <v>61665</v>
      </c>
      <c r="AG36029" t="s">
        <v>61666</v>
      </c>
    </row>
    <row r="36030" spans="31:33" x14ac:dyDescent="0.25">
      <c r="AE36030" t="s">
        <v>1947</v>
      </c>
      <c r="AF36030" t="s">
        <v>61667</v>
      </c>
      <c r="AG36030" t="s">
        <v>61668</v>
      </c>
    </row>
    <row r="36031" spans="31:33" x14ac:dyDescent="0.25">
      <c r="AE36031" t="s">
        <v>1947</v>
      </c>
      <c r="AF36031" t="s">
        <v>895</v>
      </c>
      <c r="AG36031" t="s">
        <v>61669</v>
      </c>
    </row>
    <row r="36032" spans="31:33" x14ac:dyDescent="0.25">
      <c r="AE36032" t="s">
        <v>1947</v>
      </c>
      <c r="AF36032" t="s">
        <v>61670</v>
      </c>
      <c r="AG36032" t="s">
        <v>61671</v>
      </c>
    </row>
    <row r="36033" spans="31:33" x14ac:dyDescent="0.25">
      <c r="AE36033" t="s">
        <v>1947</v>
      </c>
      <c r="AF36033" t="s">
        <v>7068</v>
      </c>
      <c r="AG36033" t="s">
        <v>61672</v>
      </c>
    </row>
    <row r="36034" spans="31:33" x14ac:dyDescent="0.25">
      <c r="AE36034" t="s">
        <v>1947</v>
      </c>
      <c r="AF36034" t="s">
        <v>1481</v>
      </c>
      <c r="AG36034" t="s">
        <v>61673</v>
      </c>
    </row>
    <row r="36035" spans="31:33" x14ac:dyDescent="0.25">
      <c r="AE36035" t="s">
        <v>1947</v>
      </c>
      <c r="AF36035" t="s">
        <v>12123</v>
      </c>
      <c r="AG36035" t="s">
        <v>61674</v>
      </c>
    </row>
    <row r="36036" spans="31:33" x14ac:dyDescent="0.25">
      <c r="AE36036" t="s">
        <v>1947</v>
      </c>
      <c r="AF36036" t="s">
        <v>61675</v>
      </c>
      <c r="AG36036" t="s">
        <v>61676</v>
      </c>
    </row>
    <row r="36037" spans="31:33" x14ac:dyDescent="0.25">
      <c r="AE36037" t="s">
        <v>1947</v>
      </c>
      <c r="AF36037" t="s">
        <v>22772</v>
      </c>
      <c r="AG36037" t="s">
        <v>61677</v>
      </c>
    </row>
    <row r="36038" spans="31:33" x14ac:dyDescent="0.25">
      <c r="AE36038" t="s">
        <v>1947</v>
      </c>
      <c r="AF36038" t="s">
        <v>20129</v>
      </c>
      <c r="AG36038" t="s">
        <v>61678</v>
      </c>
    </row>
    <row r="36039" spans="31:33" x14ac:dyDescent="0.25">
      <c r="AE36039" t="s">
        <v>1947</v>
      </c>
      <c r="AF36039" t="s">
        <v>61679</v>
      </c>
      <c r="AG36039" t="s">
        <v>61680</v>
      </c>
    </row>
    <row r="36040" spans="31:33" x14ac:dyDescent="0.25">
      <c r="AE36040" t="s">
        <v>1947</v>
      </c>
      <c r="AF36040" t="s">
        <v>951</v>
      </c>
      <c r="AG36040" t="s">
        <v>61681</v>
      </c>
    </row>
    <row r="36041" spans="31:33" x14ac:dyDescent="0.25">
      <c r="AE36041" t="s">
        <v>1947</v>
      </c>
      <c r="AF36041" t="s">
        <v>61682</v>
      </c>
      <c r="AG36041" t="s">
        <v>61683</v>
      </c>
    </row>
    <row r="36042" spans="31:33" x14ac:dyDescent="0.25">
      <c r="AE36042" t="s">
        <v>1947</v>
      </c>
      <c r="AF36042" t="s">
        <v>6153</v>
      </c>
      <c r="AG36042" t="s">
        <v>61684</v>
      </c>
    </row>
    <row r="36043" spans="31:33" x14ac:dyDescent="0.25">
      <c r="AE36043" t="s">
        <v>1947</v>
      </c>
      <c r="AF36043" t="s">
        <v>254</v>
      </c>
      <c r="AG36043" t="s">
        <v>61685</v>
      </c>
    </row>
    <row r="36044" spans="31:33" x14ac:dyDescent="0.25">
      <c r="AE36044" t="s">
        <v>1947</v>
      </c>
      <c r="AF36044" t="s">
        <v>254</v>
      </c>
      <c r="AG36044" t="s">
        <v>61686</v>
      </c>
    </row>
    <row r="36045" spans="31:33" x14ac:dyDescent="0.25">
      <c r="AE36045" t="s">
        <v>1947</v>
      </c>
      <c r="AF36045" t="s">
        <v>254</v>
      </c>
      <c r="AG36045" t="s">
        <v>61687</v>
      </c>
    </row>
    <row r="36046" spans="31:33" x14ac:dyDescent="0.25">
      <c r="AE36046" t="s">
        <v>1947</v>
      </c>
      <c r="AF36046" t="s">
        <v>9894</v>
      </c>
      <c r="AG36046" t="s">
        <v>61688</v>
      </c>
    </row>
    <row r="36047" spans="31:33" x14ac:dyDescent="0.25">
      <c r="AE36047" t="s">
        <v>1947</v>
      </c>
      <c r="AF36047" t="s">
        <v>315</v>
      </c>
      <c r="AG36047" t="s">
        <v>61689</v>
      </c>
    </row>
    <row r="36048" spans="31:33" x14ac:dyDescent="0.25">
      <c r="AE36048" t="s">
        <v>1947</v>
      </c>
      <c r="AF36048" t="s">
        <v>285</v>
      </c>
      <c r="AG36048" t="s">
        <v>61690</v>
      </c>
    </row>
    <row r="36049" spans="31:33" x14ac:dyDescent="0.25">
      <c r="AE36049" t="s">
        <v>1947</v>
      </c>
      <c r="AF36049" t="s">
        <v>61691</v>
      </c>
      <c r="AG36049" t="s">
        <v>61692</v>
      </c>
    </row>
    <row r="36050" spans="31:33" x14ac:dyDescent="0.25">
      <c r="AE36050" t="s">
        <v>1947</v>
      </c>
      <c r="AF36050" t="s">
        <v>1063</v>
      </c>
      <c r="AG36050" t="s">
        <v>61693</v>
      </c>
    </row>
    <row r="36051" spans="31:33" x14ac:dyDescent="0.25">
      <c r="AE36051" t="s">
        <v>1947</v>
      </c>
      <c r="AF36051" t="s">
        <v>2993</v>
      </c>
      <c r="AG36051" t="s">
        <v>61694</v>
      </c>
    </row>
    <row r="36052" spans="31:33" x14ac:dyDescent="0.25">
      <c r="AE36052" t="s">
        <v>1947</v>
      </c>
      <c r="AF36052" t="s">
        <v>61695</v>
      </c>
      <c r="AG36052" t="s">
        <v>61696</v>
      </c>
    </row>
    <row r="36053" spans="31:33" x14ac:dyDescent="0.25">
      <c r="AE36053" t="s">
        <v>1947</v>
      </c>
      <c r="AF36053" t="s">
        <v>19908</v>
      </c>
      <c r="AG36053" t="s">
        <v>61697</v>
      </c>
    </row>
    <row r="36054" spans="31:33" x14ac:dyDescent="0.25">
      <c r="AE36054" t="s">
        <v>1947</v>
      </c>
      <c r="AF36054" t="s">
        <v>9906</v>
      </c>
      <c r="AG36054" t="s">
        <v>61698</v>
      </c>
    </row>
    <row r="36055" spans="31:33" x14ac:dyDescent="0.25">
      <c r="AE36055" t="s">
        <v>1947</v>
      </c>
      <c r="AF36055" t="s">
        <v>1471</v>
      </c>
      <c r="AG36055" t="s">
        <v>61699</v>
      </c>
    </row>
    <row r="36056" spans="31:33" x14ac:dyDescent="0.25">
      <c r="AE36056" t="s">
        <v>1947</v>
      </c>
      <c r="AF36056" t="s">
        <v>61700</v>
      </c>
      <c r="AG36056" t="s">
        <v>61701</v>
      </c>
    </row>
    <row r="36057" spans="31:33" x14ac:dyDescent="0.25">
      <c r="AE36057" t="s">
        <v>1947</v>
      </c>
      <c r="AF36057" t="s">
        <v>61702</v>
      </c>
      <c r="AG36057" t="s">
        <v>61703</v>
      </c>
    </row>
    <row r="36058" spans="31:33" x14ac:dyDescent="0.25">
      <c r="AE36058" t="s">
        <v>1947</v>
      </c>
      <c r="AF36058" t="s">
        <v>1380</v>
      </c>
      <c r="AG36058" t="s">
        <v>61704</v>
      </c>
    </row>
    <row r="36059" spans="31:33" x14ac:dyDescent="0.25">
      <c r="AE36059" t="s">
        <v>1947</v>
      </c>
      <c r="AF36059" t="s">
        <v>51525</v>
      </c>
      <c r="AG36059" t="s">
        <v>61705</v>
      </c>
    </row>
    <row r="36060" spans="31:33" x14ac:dyDescent="0.25">
      <c r="AE36060" t="s">
        <v>1947</v>
      </c>
      <c r="AF36060" t="s">
        <v>60528</v>
      </c>
      <c r="AG36060" t="s">
        <v>61706</v>
      </c>
    </row>
    <row r="36061" spans="31:33" x14ac:dyDescent="0.25">
      <c r="AE36061" t="s">
        <v>1947</v>
      </c>
      <c r="AF36061" t="s">
        <v>60530</v>
      </c>
      <c r="AG36061" t="s">
        <v>61707</v>
      </c>
    </row>
    <row r="36062" spans="31:33" x14ac:dyDescent="0.25">
      <c r="AE36062" t="s">
        <v>1947</v>
      </c>
      <c r="AF36062" t="s">
        <v>60532</v>
      </c>
      <c r="AG36062" t="s">
        <v>61708</v>
      </c>
    </row>
    <row r="36063" spans="31:33" x14ac:dyDescent="0.25">
      <c r="AE36063" t="s">
        <v>1947</v>
      </c>
      <c r="AF36063" t="s">
        <v>61709</v>
      </c>
      <c r="AG36063" t="s">
        <v>61710</v>
      </c>
    </row>
    <row r="36064" spans="31:33" x14ac:dyDescent="0.25">
      <c r="AE36064" t="s">
        <v>6850</v>
      </c>
      <c r="AF36064" t="s">
        <v>87</v>
      </c>
      <c r="AG36064" t="s">
        <v>61711</v>
      </c>
    </row>
    <row r="36065" spans="31:33" x14ac:dyDescent="0.25">
      <c r="AE36065" t="s">
        <v>6850</v>
      </c>
      <c r="AF36065" t="s">
        <v>61712</v>
      </c>
      <c r="AG36065" t="s">
        <v>61713</v>
      </c>
    </row>
    <row r="36066" spans="31:33" x14ac:dyDescent="0.25">
      <c r="AE36066" t="s">
        <v>6850</v>
      </c>
      <c r="AF36066" t="s">
        <v>61714</v>
      </c>
      <c r="AG36066" t="s">
        <v>61715</v>
      </c>
    </row>
    <row r="36067" spans="31:33" x14ac:dyDescent="0.25">
      <c r="AE36067" t="s">
        <v>6850</v>
      </c>
      <c r="AF36067" t="s">
        <v>61716</v>
      </c>
      <c r="AG36067" t="s">
        <v>61717</v>
      </c>
    </row>
    <row r="36068" spans="31:33" x14ac:dyDescent="0.25">
      <c r="AE36068" t="s">
        <v>6850</v>
      </c>
      <c r="AF36068" t="s">
        <v>7973</v>
      </c>
      <c r="AG36068" t="s">
        <v>61718</v>
      </c>
    </row>
    <row r="36069" spans="31:33" x14ac:dyDescent="0.25">
      <c r="AE36069" t="s">
        <v>6850</v>
      </c>
      <c r="AF36069" t="s">
        <v>61719</v>
      </c>
      <c r="AG36069" t="s">
        <v>61720</v>
      </c>
    </row>
    <row r="36070" spans="31:33" x14ac:dyDescent="0.25">
      <c r="AE36070" t="s">
        <v>6850</v>
      </c>
      <c r="AF36070" t="s">
        <v>61721</v>
      </c>
      <c r="AG36070" t="s">
        <v>61722</v>
      </c>
    </row>
    <row r="36071" spans="31:33" x14ac:dyDescent="0.25">
      <c r="AE36071" t="s">
        <v>6850</v>
      </c>
      <c r="AF36071" t="s">
        <v>23489</v>
      </c>
      <c r="AG36071" t="s">
        <v>61723</v>
      </c>
    </row>
    <row r="36072" spans="31:33" x14ac:dyDescent="0.25">
      <c r="AE36072" t="s">
        <v>6850</v>
      </c>
      <c r="AF36072" t="s">
        <v>61724</v>
      </c>
      <c r="AG36072" t="s">
        <v>61725</v>
      </c>
    </row>
    <row r="36073" spans="31:33" x14ac:dyDescent="0.25">
      <c r="AE36073" t="s">
        <v>6850</v>
      </c>
      <c r="AF36073" t="s">
        <v>45068</v>
      </c>
      <c r="AG36073" t="s">
        <v>61726</v>
      </c>
    </row>
    <row r="36074" spans="31:33" x14ac:dyDescent="0.25">
      <c r="AE36074" t="s">
        <v>6850</v>
      </c>
      <c r="AF36074" t="s">
        <v>28711</v>
      </c>
      <c r="AG36074" t="s">
        <v>61727</v>
      </c>
    </row>
    <row r="36075" spans="31:33" x14ac:dyDescent="0.25">
      <c r="AE36075" t="s">
        <v>6850</v>
      </c>
      <c r="AF36075" t="s">
        <v>61728</v>
      </c>
      <c r="AG36075" t="s">
        <v>61729</v>
      </c>
    </row>
    <row r="36076" spans="31:33" x14ac:dyDescent="0.25">
      <c r="AE36076" t="s">
        <v>6850</v>
      </c>
      <c r="AF36076" t="s">
        <v>61730</v>
      </c>
      <c r="AG36076" t="s">
        <v>61731</v>
      </c>
    </row>
    <row r="36077" spans="31:33" x14ac:dyDescent="0.25">
      <c r="AE36077" t="s">
        <v>6850</v>
      </c>
      <c r="AF36077" t="s">
        <v>1505</v>
      </c>
      <c r="AG36077" t="s">
        <v>61732</v>
      </c>
    </row>
    <row r="36078" spans="31:33" x14ac:dyDescent="0.25">
      <c r="AE36078" t="s">
        <v>6850</v>
      </c>
      <c r="AF36078" t="s">
        <v>1513</v>
      </c>
      <c r="AG36078" t="s">
        <v>61733</v>
      </c>
    </row>
    <row r="36079" spans="31:33" x14ac:dyDescent="0.25">
      <c r="AE36079" t="s">
        <v>6850</v>
      </c>
      <c r="AF36079" t="s">
        <v>61734</v>
      </c>
      <c r="AG36079" t="s">
        <v>61735</v>
      </c>
    </row>
    <row r="36080" spans="31:33" x14ac:dyDescent="0.25">
      <c r="AE36080" t="s">
        <v>6850</v>
      </c>
      <c r="AF36080" t="s">
        <v>548</v>
      </c>
      <c r="AG36080" t="s">
        <v>61736</v>
      </c>
    </row>
    <row r="36081" spans="31:33" x14ac:dyDescent="0.25">
      <c r="AE36081" t="s">
        <v>6850</v>
      </c>
      <c r="AF36081" t="s">
        <v>61737</v>
      </c>
      <c r="AG36081" t="s">
        <v>61738</v>
      </c>
    </row>
    <row r="36082" spans="31:33" x14ac:dyDescent="0.25">
      <c r="AE36082" t="s">
        <v>6850</v>
      </c>
      <c r="AF36082" t="s">
        <v>369</v>
      </c>
      <c r="AG36082" t="s">
        <v>61739</v>
      </c>
    </row>
    <row r="36083" spans="31:33" x14ac:dyDescent="0.25">
      <c r="AE36083" t="s">
        <v>6850</v>
      </c>
      <c r="AF36083" t="s">
        <v>61740</v>
      </c>
      <c r="AG36083" t="s">
        <v>61741</v>
      </c>
    </row>
    <row r="36084" spans="31:33" x14ac:dyDescent="0.25">
      <c r="AE36084" t="s">
        <v>6850</v>
      </c>
      <c r="AF36084" t="s">
        <v>61742</v>
      </c>
      <c r="AG36084" t="s">
        <v>61743</v>
      </c>
    </row>
    <row r="36085" spans="31:33" x14ac:dyDescent="0.25">
      <c r="AE36085" t="s">
        <v>6850</v>
      </c>
      <c r="AF36085" t="s">
        <v>61744</v>
      </c>
      <c r="AG36085" t="s">
        <v>61745</v>
      </c>
    </row>
    <row r="36086" spans="31:33" x14ac:dyDescent="0.25">
      <c r="AE36086" t="s">
        <v>6850</v>
      </c>
      <c r="AF36086" t="s">
        <v>10918</v>
      </c>
      <c r="AG36086" t="s">
        <v>61746</v>
      </c>
    </row>
    <row r="36087" spans="31:33" x14ac:dyDescent="0.25">
      <c r="AE36087" t="s">
        <v>6850</v>
      </c>
      <c r="AF36087" t="s">
        <v>61747</v>
      </c>
      <c r="AG36087" t="s">
        <v>61748</v>
      </c>
    </row>
    <row r="36088" spans="31:33" x14ac:dyDescent="0.25">
      <c r="AE36088" t="s">
        <v>6850</v>
      </c>
      <c r="AF36088" t="s">
        <v>61749</v>
      </c>
      <c r="AG36088" t="s">
        <v>61750</v>
      </c>
    </row>
    <row r="36089" spans="31:33" x14ac:dyDescent="0.25">
      <c r="AE36089" t="s">
        <v>564</v>
      </c>
      <c r="AF36089" t="s">
        <v>87</v>
      </c>
      <c r="AG36089" t="s">
        <v>61751</v>
      </c>
    </row>
    <row r="36090" spans="31:33" x14ac:dyDescent="0.25">
      <c r="AE36090" t="s">
        <v>564</v>
      </c>
      <c r="AF36090" t="s">
        <v>11961</v>
      </c>
      <c r="AG36090" t="s">
        <v>61752</v>
      </c>
    </row>
    <row r="36091" spans="31:33" x14ac:dyDescent="0.25">
      <c r="AE36091" t="s">
        <v>564</v>
      </c>
      <c r="AF36091" t="s">
        <v>171</v>
      </c>
      <c r="AG36091" t="s">
        <v>61753</v>
      </c>
    </row>
    <row r="36092" spans="31:33" x14ac:dyDescent="0.25">
      <c r="AE36092" t="s">
        <v>564</v>
      </c>
      <c r="AF36092" t="s">
        <v>46392</v>
      </c>
      <c r="AG36092" t="s">
        <v>61754</v>
      </c>
    </row>
    <row r="36093" spans="31:33" x14ac:dyDescent="0.25">
      <c r="AE36093" t="s">
        <v>564</v>
      </c>
      <c r="AF36093" t="s">
        <v>2237</v>
      </c>
      <c r="AG36093" t="s">
        <v>61755</v>
      </c>
    </row>
    <row r="36094" spans="31:33" x14ac:dyDescent="0.25">
      <c r="AE36094" t="s">
        <v>564</v>
      </c>
      <c r="AF36094" t="s">
        <v>2653</v>
      </c>
      <c r="AG36094" t="s">
        <v>61756</v>
      </c>
    </row>
    <row r="36095" spans="31:33" x14ac:dyDescent="0.25">
      <c r="AE36095" t="s">
        <v>564</v>
      </c>
      <c r="AF36095" t="s">
        <v>23330</v>
      </c>
      <c r="AG36095" t="s">
        <v>61757</v>
      </c>
    </row>
    <row r="36096" spans="31:33" x14ac:dyDescent="0.25">
      <c r="AE36096" t="s">
        <v>564</v>
      </c>
      <c r="AF36096" t="s">
        <v>254</v>
      </c>
      <c r="AG36096" t="s">
        <v>61758</v>
      </c>
    </row>
    <row r="36097" spans="31:33" x14ac:dyDescent="0.25">
      <c r="AE36097" t="s">
        <v>564</v>
      </c>
      <c r="AF36097" t="s">
        <v>1415</v>
      </c>
      <c r="AG36097" t="s">
        <v>61759</v>
      </c>
    </row>
    <row r="36098" spans="31:33" x14ac:dyDescent="0.25">
      <c r="AE36098" t="s">
        <v>564</v>
      </c>
      <c r="AF36098" t="s">
        <v>7818</v>
      </c>
      <c r="AG36098" t="s">
        <v>61760</v>
      </c>
    </row>
    <row r="36099" spans="31:33" x14ac:dyDescent="0.25">
      <c r="AE36099" t="s">
        <v>564</v>
      </c>
      <c r="AF36099" t="s">
        <v>61761</v>
      </c>
      <c r="AG36099" t="s">
        <v>61762</v>
      </c>
    </row>
    <row r="36100" spans="31:33" x14ac:dyDescent="0.25">
      <c r="AE36100" t="s">
        <v>564</v>
      </c>
      <c r="AF36100" t="s">
        <v>2803</v>
      </c>
      <c r="AG36100" t="s">
        <v>61763</v>
      </c>
    </row>
    <row r="36101" spans="31:33" x14ac:dyDescent="0.25">
      <c r="AE36101" t="s">
        <v>3910</v>
      </c>
      <c r="AF36101" t="s">
        <v>87</v>
      </c>
      <c r="AG36101" t="s">
        <v>61764</v>
      </c>
    </row>
    <row r="36102" spans="31:33" x14ac:dyDescent="0.25">
      <c r="AE36102" t="s">
        <v>3910</v>
      </c>
      <c r="AF36102" t="s">
        <v>61765</v>
      </c>
      <c r="AG36102" t="s">
        <v>61766</v>
      </c>
    </row>
    <row r="36103" spans="31:33" x14ac:dyDescent="0.25">
      <c r="AE36103" t="s">
        <v>3910</v>
      </c>
      <c r="AF36103" t="s">
        <v>61767</v>
      </c>
      <c r="AG36103" t="s">
        <v>61768</v>
      </c>
    </row>
    <row r="36104" spans="31:33" x14ac:dyDescent="0.25">
      <c r="AE36104" t="s">
        <v>3910</v>
      </c>
      <c r="AF36104" t="s">
        <v>47584</v>
      </c>
      <c r="AG36104" t="s">
        <v>61769</v>
      </c>
    </row>
    <row r="36105" spans="31:33" x14ac:dyDescent="0.25">
      <c r="AE36105" t="s">
        <v>3910</v>
      </c>
      <c r="AF36105" t="s">
        <v>61770</v>
      </c>
      <c r="AG36105" t="s">
        <v>61771</v>
      </c>
    </row>
    <row r="36106" spans="31:33" x14ac:dyDescent="0.25">
      <c r="AE36106" t="s">
        <v>3910</v>
      </c>
      <c r="AF36106" t="s">
        <v>61772</v>
      </c>
      <c r="AG36106" t="s">
        <v>61773</v>
      </c>
    </row>
    <row r="36107" spans="31:33" x14ac:dyDescent="0.25">
      <c r="AE36107" t="s">
        <v>3910</v>
      </c>
      <c r="AF36107" t="s">
        <v>5988</v>
      </c>
      <c r="AG36107" t="s">
        <v>61774</v>
      </c>
    </row>
    <row r="36108" spans="31:33" x14ac:dyDescent="0.25">
      <c r="AE36108" t="s">
        <v>3910</v>
      </c>
      <c r="AF36108" t="s">
        <v>61775</v>
      </c>
      <c r="AG36108" t="s">
        <v>61776</v>
      </c>
    </row>
    <row r="36109" spans="31:33" x14ac:dyDescent="0.25">
      <c r="AE36109" t="s">
        <v>3910</v>
      </c>
      <c r="AF36109" t="s">
        <v>61777</v>
      </c>
      <c r="AG36109" t="s">
        <v>61778</v>
      </c>
    </row>
    <row r="36110" spans="31:33" x14ac:dyDescent="0.25">
      <c r="AE36110" t="s">
        <v>3910</v>
      </c>
      <c r="AF36110" t="s">
        <v>61779</v>
      </c>
      <c r="AG36110" t="s">
        <v>61780</v>
      </c>
    </row>
    <row r="36111" spans="31:33" x14ac:dyDescent="0.25">
      <c r="AE36111" t="s">
        <v>3910</v>
      </c>
      <c r="AF36111" t="s">
        <v>25678</v>
      </c>
      <c r="AG36111" t="s">
        <v>61781</v>
      </c>
    </row>
    <row r="36112" spans="31:33" x14ac:dyDescent="0.25">
      <c r="AE36112" t="s">
        <v>3910</v>
      </c>
      <c r="AF36112" t="s">
        <v>15456</v>
      </c>
      <c r="AG36112" t="s">
        <v>61782</v>
      </c>
    </row>
    <row r="36113" spans="31:33" x14ac:dyDescent="0.25">
      <c r="AE36113" t="s">
        <v>3910</v>
      </c>
      <c r="AF36113" t="s">
        <v>61783</v>
      </c>
      <c r="AG36113" t="s">
        <v>61784</v>
      </c>
    </row>
    <row r="36114" spans="31:33" x14ac:dyDescent="0.25">
      <c r="AE36114" t="s">
        <v>3910</v>
      </c>
      <c r="AF36114" t="s">
        <v>61785</v>
      </c>
      <c r="AG36114" t="s">
        <v>61786</v>
      </c>
    </row>
    <row r="36115" spans="31:33" x14ac:dyDescent="0.25">
      <c r="AE36115" t="s">
        <v>3910</v>
      </c>
      <c r="AF36115" t="s">
        <v>61787</v>
      </c>
      <c r="AG36115" t="s">
        <v>61788</v>
      </c>
    </row>
    <row r="36116" spans="31:33" x14ac:dyDescent="0.25">
      <c r="AE36116" t="s">
        <v>3910</v>
      </c>
      <c r="AF36116" t="s">
        <v>61789</v>
      </c>
      <c r="AG36116" t="s">
        <v>61790</v>
      </c>
    </row>
    <row r="36117" spans="31:33" x14ac:dyDescent="0.25">
      <c r="AE36117" t="s">
        <v>3910</v>
      </c>
      <c r="AF36117" t="s">
        <v>240</v>
      </c>
      <c r="AG36117" t="s">
        <v>61791</v>
      </c>
    </row>
    <row r="36118" spans="31:33" x14ac:dyDescent="0.25">
      <c r="AE36118" t="s">
        <v>3910</v>
      </c>
      <c r="AF36118" t="s">
        <v>10860</v>
      </c>
      <c r="AG36118" t="s">
        <v>61792</v>
      </c>
    </row>
    <row r="36119" spans="31:33" x14ac:dyDescent="0.25">
      <c r="AE36119" t="s">
        <v>3910</v>
      </c>
      <c r="AF36119" t="s">
        <v>8860</v>
      </c>
      <c r="AG36119" t="s">
        <v>61793</v>
      </c>
    </row>
    <row r="36120" spans="31:33" x14ac:dyDescent="0.25">
      <c r="AE36120" t="s">
        <v>3910</v>
      </c>
      <c r="AF36120" t="s">
        <v>61794</v>
      </c>
      <c r="AG36120" t="s">
        <v>61795</v>
      </c>
    </row>
    <row r="36121" spans="31:33" x14ac:dyDescent="0.25">
      <c r="AE36121" t="s">
        <v>3910</v>
      </c>
      <c r="AF36121" t="s">
        <v>61796</v>
      </c>
      <c r="AG36121" t="s">
        <v>61797</v>
      </c>
    </row>
    <row r="36122" spans="31:33" x14ac:dyDescent="0.25">
      <c r="AE36122" t="s">
        <v>3910</v>
      </c>
      <c r="AF36122" t="s">
        <v>8135</v>
      </c>
      <c r="AG36122" t="s">
        <v>61798</v>
      </c>
    </row>
    <row r="36123" spans="31:33" x14ac:dyDescent="0.25">
      <c r="AE36123" t="s">
        <v>3910</v>
      </c>
      <c r="AF36123" t="s">
        <v>61799</v>
      </c>
      <c r="AG36123" t="s">
        <v>61800</v>
      </c>
    </row>
    <row r="36124" spans="31:33" x14ac:dyDescent="0.25">
      <c r="AE36124" t="s">
        <v>3910</v>
      </c>
      <c r="AF36124" t="s">
        <v>61801</v>
      </c>
      <c r="AG36124" t="s">
        <v>61802</v>
      </c>
    </row>
    <row r="36125" spans="31:33" x14ac:dyDescent="0.25">
      <c r="AE36125" t="s">
        <v>3910</v>
      </c>
      <c r="AF36125" t="s">
        <v>61803</v>
      </c>
      <c r="AG36125" t="s">
        <v>61804</v>
      </c>
    </row>
    <row r="36126" spans="31:33" x14ac:dyDescent="0.25">
      <c r="AE36126" t="s">
        <v>3910</v>
      </c>
      <c r="AF36126" t="s">
        <v>61805</v>
      </c>
      <c r="AG36126" t="s">
        <v>61806</v>
      </c>
    </row>
    <row r="36127" spans="31:33" x14ac:dyDescent="0.25">
      <c r="AE36127" t="s">
        <v>3910</v>
      </c>
      <c r="AF36127" t="s">
        <v>47425</v>
      </c>
      <c r="AG36127" t="s">
        <v>61807</v>
      </c>
    </row>
    <row r="36128" spans="31:33" x14ac:dyDescent="0.25">
      <c r="AE36128" t="s">
        <v>3910</v>
      </c>
      <c r="AF36128" t="s">
        <v>61808</v>
      </c>
      <c r="AG36128" t="s">
        <v>61809</v>
      </c>
    </row>
    <row r="36129" spans="31:33" x14ac:dyDescent="0.25">
      <c r="AE36129" t="s">
        <v>3910</v>
      </c>
      <c r="AF36129" t="s">
        <v>61810</v>
      </c>
      <c r="AG36129" t="s">
        <v>61811</v>
      </c>
    </row>
    <row r="36130" spans="31:33" x14ac:dyDescent="0.25">
      <c r="AE36130" t="s">
        <v>3910</v>
      </c>
      <c r="AF36130" t="s">
        <v>61812</v>
      </c>
      <c r="AG36130" t="s">
        <v>61813</v>
      </c>
    </row>
    <row r="36131" spans="31:33" x14ac:dyDescent="0.25">
      <c r="AE36131" t="s">
        <v>3910</v>
      </c>
      <c r="AF36131" t="s">
        <v>3154</v>
      </c>
      <c r="AG36131" t="s">
        <v>61814</v>
      </c>
    </row>
    <row r="36132" spans="31:33" x14ac:dyDescent="0.25">
      <c r="AE36132" t="s">
        <v>3910</v>
      </c>
      <c r="AF36132" t="s">
        <v>61815</v>
      </c>
      <c r="AG36132" t="s">
        <v>61816</v>
      </c>
    </row>
    <row r="36133" spans="31:33" x14ac:dyDescent="0.25">
      <c r="AE36133" t="s">
        <v>3910</v>
      </c>
      <c r="AF36133" t="s">
        <v>285</v>
      </c>
      <c r="AG36133" t="s">
        <v>61817</v>
      </c>
    </row>
    <row r="36134" spans="31:33" x14ac:dyDescent="0.25">
      <c r="AE36134" t="s">
        <v>3910</v>
      </c>
      <c r="AF36134" t="s">
        <v>1900</v>
      </c>
      <c r="AG36134" t="s">
        <v>61818</v>
      </c>
    </row>
    <row r="36135" spans="31:33" x14ac:dyDescent="0.25">
      <c r="AE36135" t="s">
        <v>3910</v>
      </c>
      <c r="AF36135" t="s">
        <v>12942</v>
      </c>
      <c r="AG36135" t="s">
        <v>61819</v>
      </c>
    </row>
    <row r="36136" spans="31:33" x14ac:dyDescent="0.25">
      <c r="AE36136" t="s">
        <v>3910</v>
      </c>
      <c r="AF36136" t="s">
        <v>54564</v>
      </c>
      <c r="AG36136" t="s">
        <v>61820</v>
      </c>
    </row>
    <row r="36137" spans="31:33" x14ac:dyDescent="0.25">
      <c r="AE36137" t="s">
        <v>3910</v>
      </c>
      <c r="AF36137" t="s">
        <v>61821</v>
      </c>
      <c r="AG36137" t="s">
        <v>61822</v>
      </c>
    </row>
    <row r="36138" spans="31:33" x14ac:dyDescent="0.25">
      <c r="AE36138" t="s">
        <v>6436</v>
      </c>
      <c r="AF36138" t="s">
        <v>87</v>
      </c>
      <c r="AG36138" t="s">
        <v>61823</v>
      </c>
    </row>
    <row r="36139" spans="31:33" x14ac:dyDescent="0.25">
      <c r="AE36139" t="s">
        <v>6436</v>
      </c>
      <c r="AF36139" t="s">
        <v>9646</v>
      </c>
      <c r="AG36139" t="s">
        <v>61824</v>
      </c>
    </row>
    <row r="36140" spans="31:33" x14ac:dyDescent="0.25">
      <c r="AE36140" t="s">
        <v>6436</v>
      </c>
      <c r="AF36140" t="s">
        <v>9648</v>
      </c>
      <c r="AG36140" t="s">
        <v>61825</v>
      </c>
    </row>
    <row r="36141" spans="31:33" x14ac:dyDescent="0.25">
      <c r="AE36141" t="s">
        <v>6436</v>
      </c>
      <c r="AF36141" t="s">
        <v>9650</v>
      </c>
      <c r="AG36141" t="s">
        <v>61826</v>
      </c>
    </row>
    <row r="36142" spans="31:33" x14ac:dyDescent="0.25">
      <c r="AE36142" t="s">
        <v>6436</v>
      </c>
      <c r="AF36142" t="s">
        <v>9652</v>
      </c>
      <c r="AG36142" t="s">
        <v>61827</v>
      </c>
    </row>
    <row r="36143" spans="31:33" x14ac:dyDescent="0.25">
      <c r="AE36143" t="s">
        <v>6436</v>
      </c>
      <c r="AF36143" t="s">
        <v>23956</v>
      </c>
      <c r="AG36143" t="s">
        <v>61828</v>
      </c>
    </row>
    <row r="36144" spans="31:33" x14ac:dyDescent="0.25">
      <c r="AE36144" t="s">
        <v>6436</v>
      </c>
      <c r="AF36144" t="s">
        <v>22795</v>
      </c>
      <c r="AG36144" t="s">
        <v>61829</v>
      </c>
    </row>
    <row r="36145" spans="31:33" x14ac:dyDescent="0.25">
      <c r="AE36145" t="s">
        <v>6436</v>
      </c>
      <c r="AF36145" t="s">
        <v>1044</v>
      </c>
      <c r="AG36145" t="s">
        <v>61830</v>
      </c>
    </row>
    <row r="36146" spans="31:33" x14ac:dyDescent="0.25">
      <c r="AE36146" t="s">
        <v>6436</v>
      </c>
      <c r="AF36146" t="s">
        <v>1335</v>
      </c>
      <c r="AG36146" t="s">
        <v>61831</v>
      </c>
    </row>
    <row r="36147" spans="31:33" x14ac:dyDescent="0.25">
      <c r="AE36147" t="s">
        <v>6436</v>
      </c>
      <c r="AF36147" t="s">
        <v>61832</v>
      </c>
      <c r="AG36147" t="s">
        <v>61833</v>
      </c>
    </row>
    <row r="36148" spans="31:33" x14ac:dyDescent="0.25">
      <c r="AE36148" t="s">
        <v>6436</v>
      </c>
      <c r="AF36148" t="s">
        <v>7188</v>
      </c>
      <c r="AG36148" t="s">
        <v>61834</v>
      </c>
    </row>
    <row r="36149" spans="31:33" x14ac:dyDescent="0.25">
      <c r="AE36149" t="s">
        <v>6436</v>
      </c>
      <c r="AF36149" t="s">
        <v>315</v>
      </c>
      <c r="AG36149" t="s">
        <v>61835</v>
      </c>
    </row>
    <row r="36150" spans="31:33" x14ac:dyDescent="0.25">
      <c r="AE36150" t="s">
        <v>6436</v>
      </c>
      <c r="AF36150" t="s">
        <v>2231</v>
      </c>
      <c r="AG36150" t="s">
        <v>61836</v>
      </c>
    </row>
    <row r="36151" spans="31:33" x14ac:dyDescent="0.25">
      <c r="AE36151" t="s">
        <v>6436</v>
      </c>
      <c r="AF36151" t="s">
        <v>1063</v>
      </c>
      <c r="AG36151" t="s">
        <v>61837</v>
      </c>
    </row>
    <row r="36152" spans="31:33" x14ac:dyDescent="0.25">
      <c r="AE36152" t="s">
        <v>6436</v>
      </c>
      <c r="AF36152" t="s">
        <v>6336</v>
      </c>
      <c r="AG36152" t="s">
        <v>61838</v>
      </c>
    </row>
    <row r="36153" spans="31:33" x14ac:dyDescent="0.25">
      <c r="AE36153" t="s">
        <v>1049</v>
      </c>
      <c r="AF36153" t="s">
        <v>87</v>
      </c>
      <c r="AG36153" t="s">
        <v>61839</v>
      </c>
    </row>
    <row r="36154" spans="31:33" x14ac:dyDescent="0.25">
      <c r="AE36154" t="s">
        <v>1049</v>
      </c>
      <c r="AF36154" t="s">
        <v>61840</v>
      </c>
      <c r="AG36154" t="s">
        <v>61841</v>
      </c>
    </row>
    <row r="36155" spans="31:33" x14ac:dyDescent="0.25">
      <c r="AE36155" t="s">
        <v>1049</v>
      </c>
      <c r="AF36155" t="s">
        <v>15935</v>
      </c>
      <c r="AG36155" t="s">
        <v>61842</v>
      </c>
    </row>
    <row r="36156" spans="31:33" x14ac:dyDescent="0.25">
      <c r="AE36156" t="s">
        <v>1049</v>
      </c>
      <c r="AF36156" t="s">
        <v>61843</v>
      </c>
      <c r="AG36156" t="s">
        <v>61844</v>
      </c>
    </row>
    <row r="36157" spans="31:33" x14ac:dyDescent="0.25">
      <c r="AE36157" t="s">
        <v>1049</v>
      </c>
      <c r="AF36157" t="s">
        <v>61845</v>
      </c>
      <c r="AG36157" t="s">
        <v>61846</v>
      </c>
    </row>
    <row r="36158" spans="31:33" x14ac:dyDescent="0.25">
      <c r="AE36158" t="s">
        <v>1049</v>
      </c>
      <c r="AF36158" t="s">
        <v>61847</v>
      </c>
      <c r="AG36158" t="s">
        <v>61848</v>
      </c>
    </row>
    <row r="36159" spans="31:33" x14ac:dyDescent="0.25">
      <c r="AE36159" t="s">
        <v>1049</v>
      </c>
      <c r="AF36159" t="s">
        <v>61849</v>
      </c>
      <c r="AG36159" t="s">
        <v>61850</v>
      </c>
    </row>
    <row r="36160" spans="31:33" x14ac:dyDescent="0.25">
      <c r="AE36160" t="s">
        <v>1049</v>
      </c>
      <c r="AF36160" t="s">
        <v>60226</v>
      </c>
      <c r="AG36160" t="s">
        <v>61851</v>
      </c>
    </row>
    <row r="36161" spans="31:33" x14ac:dyDescent="0.25">
      <c r="AE36161" t="s">
        <v>1049</v>
      </c>
      <c r="AF36161" t="s">
        <v>2765</v>
      </c>
      <c r="AG36161" t="s">
        <v>61852</v>
      </c>
    </row>
    <row r="36162" spans="31:33" x14ac:dyDescent="0.25">
      <c r="AE36162" t="s">
        <v>1049</v>
      </c>
      <c r="AF36162" t="s">
        <v>1335</v>
      </c>
      <c r="AG36162" t="s">
        <v>61853</v>
      </c>
    </row>
    <row r="36163" spans="31:33" x14ac:dyDescent="0.25">
      <c r="AE36163" t="s">
        <v>1049</v>
      </c>
      <c r="AF36163" t="s">
        <v>4277</v>
      </c>
      <c r="AG36163" t="s">
        <v>61854</v>
      </c>
    </row>
    <row r="36164" spans="31:33" x14ac:dyDescent="0.25">
      <c r="AE36164" t="s">
        <v>1049</v>
      </c>
      <c r="AF36164" t="s">
        <v>285</v>
      </c>
      <c r="AG36164" t="s">
        <v>61855</v>
      </c>
    </row>
    <row r="36165" spans="31:33" x14ac:dyDescent="0.25">
      <c r="AE36165" t="s">
        <v>1049</v>
      </c>
      <c r="AF36165" t="s">
        <v>4263</v>
      </c>
      <c r="AG36165" t="s">
        <v>61856</v>
      </c>
    </row>
    <row r="36166" spans="31:33" x14ac:dyDescent="0.25">
      <c r="AE36166" t="s">
        <v>1049</v>
      </c>
      <c r="AF36166" t="s">
        <v>61857</v>
      </c>
      <c r="AG36166" t="s">
        <v>61858</v>
      </c>
    </row>
    <row r="36167" spans="31:33" x14ac:dyDescent="0.25">
      <c r="AE36167" t="s">
        <v>6340</v>
      </c>
      <c r="AF36167" t="s">
        <v>87</v>
      </c>
      <c r="AG36167" t="s">
        <v>61859</v>
      </c>
    </row>
    <row r="36168" spans="31:33" x14ac:dyDescent="0.25">
      <c r="AE36168" t="s">
        <v>6340</v>
      </c>
      <c r="AF36168" t="s">
        <v>54571</v>
      </c>
      <c r="AG36168" t="s">
        <v>61860</v>
      </c>
    </row>
    <row r="36169" spans="31:33" x14ac:dyDescent="0.25">
      <c r="AE36169" t="s">
        <v>6340</v>
      </c>
      <c r="AF36169" t="s">
        <v>61861</v>
      </c>
      <c r="AG36169" t="s">
        <v>61862</v>
      </c>
    </row>
    <row r="36170" spans="31:33" x14ac:dyDescent="0.25">
      <c r="AE36170" t="s">
        <v>6340</v>
      </c>
      <c r="AF36170" t="s">
        <v>61863</v>
      </c>
      <c r="AG36170" t="s">
        <v>61864</v>
      </c>
    </row>
    <row r="36171" spans="31:33" x14ac:dyDescent="0.25">
      <c r="AE36171" t="s">
        <v>6340</v>
      </c>
      <c r="AF36171" t="s">
        <v>706</v>
      </c>
      <c r="AG36171" t="s">
        <v>61865</v>
      </c>
    </row>
    <row r="36172" spans="31:33" x14ac:dyDescent="0.25">
      <c r="AE36172" t="s">
        <v>6340</v>
      </c>
      <c r="AF36172" t="s">
        <v>5137</v>
      </c>
      <c r="AG36172" t="s">
        <v>61866</v>
      </c>
    </row>
    <row r="36173" spans="31:33" x14ac:dyDescent="0.25">
      <c r="AE36173" t="s">
        <v>6340</v>
      </c>
      <c r="AF36173" t="s">
        <v>61867</v>
      </c>
      <c r="AG36173" t="s">
        <v>61868</v>
      </c>
    </row>
    <row r="36174" spans="31:33" x14ac:dyDescent="0.25">
      <c r="AE36174" t="s">
        <v>6340</v>
      </c>
      <c r="AF36174" t="s">
        <v>13585</v>
      </c>
      <c r="AG36174" t="s">
        <v>61869</v>
      </c>
    </row>
    <row r="36175" spans="31:33" x14ac:dyDescent="0.25">
      <c r="AE36175" t="s">
        <v>6340</v>
      </c>
      <c r="AF36175" t="s">
        <v>61870</v>
      </c>
      <c r="AG36175" t="s">
        <v>61871</v>
      </c>
    </row>
    <row r="36176" spans="31:33" x14ac:dyDescent="0.25">
      <c r="AE36176" t="s">
        <v>6340</v>
      </c>
      <c r="AF36176" t="s">
        <v>61872</v>
      </c>
      <c r="AG36176" t="s">
        <v>61873</v>
      </c>
    </row>
    <row r="36177" spans="31:33" x14ac:dyDescent="0.25">
      <c r="AE36177" t="s">
        <v>6340</v>
      </c>
      <c r="AF36177" t="s">
        <v>61874</v>
      </c>
      <c r="AG36177" t="s">
        <v>61875</v>
      </c>
    </row>
    <row r="36178" spans="31:33" x14ac:dyDescent="0.25">
      <c r="AE36178" t="s">
        <v>6340</v>
      </c>
      <c r="AF36178" t="s">
        <v>61876</v>
      </c>
      <c r="AG36178" t="s">
        <v>61877</v>
      </c>
    </row>
    <row r="36179" spans="31:33" x14ac:dyDescent="0.25">
      <c r="AE36179" t="s">
        <v>6340</v>
      </c>
      <c r="AF36179" t="s">
        <v>61878</v>
      </c>
      <c r="AG36179" t="s">
        <v>61879</v>
      </c>
    </row>
    <row r="36180" spans="31:33" x14ac:dyDescent="0.25">
      <c r="AE36180" t="s">
        <v>6340</v>
      </c>
      <c r="AF36180" t="s">
        <v>61880</v>
      </c>
      <c r="AG36180" t="s">
        <v>61881</v>
      </c>
    </row>
    <row r="36181" spans="31:33" x14ac:dyDescent="0.25">
      <c r="AE36181" t="s">
        <v>6340</v>
      </c>
      <c r="AF36181" t="s">
        <v>20602</v>
      </c>
      <c r="AG36181" t="s">
        <v>61882</v>
      </c>
    </row>
    <row r="36182" spans="31:33" x14ac:dyDescent="0.25">
      <c r="AE36182" t="s">
        <v>6340</v>
      </c>
      <c r="AF36182" t="s">
        <v>38949</v>
      </c>
      <c r="AG36182" t="s">
        <v>61883</v>
      </c>
    </row>
    <row r="36183" spans="31:33" x14ac:dyDescent="0.25">
      <c r="AE36183" t="s">
        <v>6340</v>
      </c>
      <c r="AF36183" t="s">
        <v>61884</v>
      </c>
      <c r="AG36183" t="s">
        <v>61885</v>
      </c>
    </row>
    <row r="36184" spans="31:33" x14ac:dyDescent="0.25">
      <c r="AE36184" t="s">
        <v>6340</v>
      </c>
      <c r="AF36184" t="s">
        <v>4859</v>
      </c>
      <c r="AG36184" t="s">
        <v>61886</v>
      </c>
    </row>
    <row r="36185" spans="31:33" x14ac:dyDescent="0.25">
      <c r="AE36185" t="s">
        <v>6340</v>
      </c>
      <c r="AF36185" t="s">
        <v>61887</v>
      </c>
      <c r="AG36185" t="s">
        <v>61888</v>
      </c>
    </row>
    <row r="36186" spans="31:33" x14ac:dyDescent="0.25">
      <c r="AE36186" t="s">
        <v>6340</v>
      </c>
      <c r="AF36186" t="s">
        <v>5051</v>
      </c>
      <c r="AG36186" t="s">
        <v>61889</v>
      </c>
    </row>
    <row r="36187" spans="31:33" x14ac:dyDescent="0.25">
      <c r="AE36187" t="s">
        <v>6340</v>
      </c>
      <c r="AF36187" t="s">
        <v>61890</v>
      </c>
      <c r="AG36187" t="s">
        <v>61891</v>
      </c>
    </row>
    <row r="36188" spans="31:33" x14ac:dyDescent="0.25">
      <c r="AE36188" t="s">
        <v>6340</v>
      </c>
      <c r="AF36188" t="s">
        <v>61892</v>
      </c>
      <c r="AG36188" t="s">
        <v>61893</v>
      </c>
    </row>
    <row r="36189" spans="31:33" x14ac:dyDescent="0.25">
      <c r="AE36189" t="s">
        <v>6340</v>
      </c>
      <c r="AF36189" t="s">
        <v>61894</v>
      </c>
      <c r="AG36189" t="s">
        <v>61895</v>
      </c>
    </row>
    <row r="36190" spans="31:33" x14ac:dyDescent="0.25">
      <c r="AE36190" t="s">
        <v>6340</v>
      </c>
      <c r="AF36190" t="s">
        <v>5133</v>
      </c>
      <c r="AG36190" t="s">
        <v>61896</v>
      </c>
    </row>
    <row r="36191" spans="31:33" x14ac:dyDescent="0.25">
      <c r="AE36191" t="s">
        <v>6340</v>
      </c>
      <c r="AF36191" t="s">
        <v>3346</v>
      </c>
      <c r="AG36191" t="s">
        <v>61897</v>
      </c>
    </row>
    <row r="36192" spans="31:33" x14ac:dyDescent="0.25">
      <c r="AE36192" t="s">
        <v>6340</v>
      </c>
      <c r="AF36192" t="s">
        <v>61898</v>
      </c>
      <c r="AG36192" t="s">
        <v>61899</v>
      </c>
    </row>
    <row r="36193" spans="31:33" x14ac:dyDescent="0.25">
      <c r="AE36193" t="s">
        <v>6340</v>
      </c>
      <c r="AF36193" t="s">
        <v>61900</v>
      </c>
      <c r="AG36193" t="s">
        <v>61901</v>
      </c>
    </row>
    <row r="36194" spans="31:33" x14ac:dyDescent="0.25">
      <c r="AE36194" t="s">
        <v>6340</v>
      </c>
      <c r="AF36194" t="s">
        <v>20827</v>
      </c>
      <c r="AG36194" t="s">
        <v>61902</v>
      </c>
    </row>
    <row r="36195" spans="31:33" x14ac:dyDescent="0.25">
      <c r="AE36195" t="s">
        <v>6340</v>
      </c>
      <c r="AF36195" t="s">
        <v>61903</v>
      </c>
      <c r="AG36195" t="s">
        <v>61904</v>
      </c>
    </row>
    <row r="36196" spans="31:33" x14ac:dyDescent="0.25">
      <c r="AE36196" t="s">
        <v>6340</v>
      </c>
      <c r="AF36196" t="s">
        <v>61905</v>
      </c>
      <c r="AG36196" t="s">
        <v>61906</v>
      </c>
    </row>
    <row r="36197" spans="31:33" x14ac:dyDescent="0.25">
      <c r="AE36197" t="s">
        <v>6340</v>
      </c>
      <c r="AF36197" t="s">
        <v>10736</v>
      </c>
      <c r="AG36197" t="s">
        <v>61907</v>
      </c>
    </row>
    <row r="36198" spans="31:33" x14ac:dyDescent="0.25">
      <c r="AE36198" t="s">
        <v>6340</v>
      </c>
      <c r="AF36198" t="s">
        <v>61908</v>
      </c>
      <c r="AG36198" t="s">
        <v>61909</v>
      </c>
    </row>
    <row r="36199" spans="31:33" x14ac:dyDescent="0.25">
      <c r="AE36199" t="s">
        <v>6340</v>
      </c>
      <c r="AF36199" t="s">
        <v>61910</v>
      </c>
      <c r="AG36199" t="s">
        <v>61911</v>
      </c>
    </row>
    <row r="36200" spans="31:33" x14ac:dyDescent="0.25">
      <c r="AE36200" t="s">
        <v>6340</v>
      </c>
      <c r="AF36200" t="s">
        <v>4245</v>
      </c>
      <c r="AG36200" t="s">
        <v>61912</v>
      </c>
    </row>
    <row r="36201" spans="31:33" x14ac:dyDescent="0.25">
      <c r="AE36201" t="s">
        <v>6340</v>
      </c>
      <c r="AF36201" t="s">
        <v>1044</v>
      </c>
      <c r="AG36201" t="s">
        <v>61913</v>
      </c>
    </row>
    <row r="36202" spans="31:33" x14ac:dyDescent="0.25">
      <c r="AE36202" t="s">
        <v>6340</v>
      </c>
      <c r="AF36202" t="s">
        <v>61914</v>
      </c>
      <c r="AG36202" t="s">
        <v>61915</v>
      </c>
    </row>
    <row r="36203" spans="31:33" x14ac:dyDescent="0.25">
      <c r="AE36203" t="s">
        <v>6340</v>
      </c>
      <c r="AF36203" t="s">
        <v>61916</v>
      </c>
      <c r="AG36203" t="s">
        <v>61917</v>
      </c>
    </row>
    <row r="36204" spans="31:33" x14ac:dyDescent="0.25">
      <c r="AE36204" t="s">
        <v>1954</v>
      </c>
      <c r="AF36204" t="s">
        <v>87</v>
      </c>
      <c r="AG36204" t="s">
        <v>61918</v>
      </c>
    </row>
    <row r="36205" spans="31:33" x14ac:dyDescent="0.25">
      <c r="AE36205" t="s">
        <v>1954</v>
      </c>
      <c r="AF36205" t="s">
        <v>87</v>
      </c>
      <c r="AG36205" t="s">
        <v>61919</v>
      </c>
    </row>
    <row r="36206" spans="31:33" x14ac:dyDescent="0.25">
      <c r="AE36206" t="s">
        <v>1954</v>
      </c>
      <c r="AF36206" t="s">
        <v>87</v>
      </c>
      <c r="AG36206" t="s">
        <v>61920</v>
      </c>
    </row>
    <row r="36207" spans="31:33" x14ac:dyDescent="0.25">
      <c r="AE36207" t="s">
        <v>1954</v>
      </c>
      <c r="AF36207" t="s">
        <v>87</v>
      </c>
      <c r="AG36207" t="s">
        <v>61921</v>
      </c>
    </row>
    <row r="36208" spans="31:33" x14ac:dyDescent="0.25">
      <c r="AE36208" t="s">
        <v>1954</v>
      </c>
      <c r="AF36208" t="s">
        <v>87</v>
      </c>
      <c r="AG36208" t="s">
        <v>61922</v>
      </c>
    </row>
    <row r="36209" spans="31:33" x14ac:dyDescent="0.25">
      <c r="AE36209" t="s">
        <v>1954</v>
      </c>
      <c r="AF36209" t="s">
        <v>87</v>
      </c>
      <c r="AG36209" t="s">
        <v>61923</v>
      </c>
    </row>
    <row r="36210" spans="31:33" x14ac:dyDescent="0.25">
      <c r="AE36210" t="s">
        <v>1954</v>
      </c>
      <c r="AF36210" t="s">
        <v>1547</v>
      </c>
      <c r="AG36210" t="s">
        <v>61924</v>
      </c>
    </row>
    <row r="36211" spans="31:33" x14ac:dyDescent="0.25">
      <c r="AE36211" t="s">
        <v>1954</v>
      </c>
      <c r="AF36211" t="s">
        <v>61925</v>
      </c>
      <c r="AG36211" t="s">
        <v>61926</v>
      </c>
    </row>
    <row r="36212" spans="31:33" x14ac:dyDescent="0.25">
      <c r="AE36212" t="s">
        <v>1954</v>
      </c>
      <c r="AF36212" t="s">
        <v>61927</v>
      </c>
      <c r="AG36212" t="s">
        <v>61928</v>
      </c>
    </row>
    <row r="36213" spans="31:33" x14ac:dyDescent="0.25">
      <c r="AE36213" t="s">
        <v>1954</v>
      </c>
      <c r="AF36213" t="s">
        <v>61929</v>
      </c>
      <c r="AG36213" t="s">
        <v>61930</v>
      </c>
    </row>
    <row r="36214" spans="31:33" x14ac:dyDescent="0.25">
      <c r="AE36214" t="s">
        <v>1954</v>
      </c>
      <c r="AF36214" t="s">
        <v>22469</v>
      </c>
      <c r="AG36214" t="s">
        <v>61931</v>
      </c>
    </row>
    <row r="36215" spans="31:33" x14ac:dyDescent="0.25">
      <c r="AE36215" t="s">
        <v>1954</v>
      </c>
      <c r="AF36215" t="s">
        <v>37234</v>
      </c>
      <c r="AG36215" t="s">
        <v>61932</v>
      </c>
    </row>
    <row r="36216" spans="31:33" x14ac:dyDescent="0.25">
      <c r="AE36216" t="s">
        <v>1954</v>
      </c>
      <c r="AF36216" t="s">
        <v>6268</v>
      </c>
      <c r="AG36216" t="s">
        <v>61933</v>
      </c>
    </row>
    <row r="36217" spans="31:33" x14ac:dyDescent="0.25">
      <c r="AE36217" t="s">
        <v>1954</v>
      </c>
      <c r="AF36217" t="s">
        <v>61934</v>
      </c>
      <c r="AG36217" t="s">
        <v>61935</v>
      </c>
    </row>
    <row r="36218" spans="31:33" x14ac:dyDescent="0.25">
      <c r="AE36218" t="s">
        <v>1954</v>
      </c>
      <c r="AF36218" t="s">
        <v>61936</v>
      </c>
      <c r="AG36218" t="s">
        <v>61937</v>
      </c>
    </row>
    <row r="36219" spans="31:33" x14ac:dyDescent="0.25">
      <c r="AE36219" t="s">
        <v>1954</v>
      </c>
      <c r="AF36219" t="s">
        <v>61938</v>
      </c>
      <c r="AG36219" t="s">
        <v>61939</v>
      </c>
    </row>
    <row r="36220" spans="31:33" x14ac:dyDescent="0.25">
      <c r="AE36220" t="s">
        <v>1954</v>
      </c>
      <c r="AF36220" t="s">
        <v>61940</v>
      </c>
      <c r="AG36220" t="s">
        <v>61941</v>
      </c>
    </row>
    <row r="36221" spans="31:33" x14ac:dyDescent="0.25">
      <c r="AE36221" t="s">
        <v>1954</v>
      </c>
      <c r="AF36221" t="s">
        <v>13701</v>
      </c>
      <c r="AG36221" t="s">
        <v>61942</v>
      </c>
    </row>
    <row r="36222" spans="31:33" x14ac:dyDescent="0.25">
      <c r="AE36222" t="s">
        <v>1954</v>
      </c>
      <c r="AF36222" t="s">
        <v>5870</v>
      </c>
      <c r="AG36222" t="s">
        <v>61943</v>
      </c>
    </row>
    <row r="36223" spans="31:33" x14ac:dyDescent="0.25">
      <c r="AE36223" t="s">
        <v>1954</v>
      </c>
      <c r="AF36223" t="s">
        <v>2805</v>
      </c>
      <c r="AG36223" t="s">
        <v>61944</v>
      </c>
    </row>
    <row r="36224" spans="31:33" x14ac:dyDescent="0.25">
      <c r="AE36224" t="s">
        <v>1954</v>
      </c>
      <c r="AF36224" t="s">
        <v>2810</v>
      </c>
      <c r="AG36224" t="s">
        <v>61945</v>
      </c>
    </row>
    <row r="36225" spans="31:33" x14ac:dyDescent="0.25">
      <c r="AE36225" t="s">
        <v>1954</v>
      </c>
      <c r="AF36225" t="s">
        <v>2815</v>
      </c>
      <c r="AG36225" t="s">
        <v>61946</v>
      </c>
    </row>
    <row r="36226" spans="31:33" x14ac:dyDescent="0.25">
      <c r="AE36226" t="s">
        <v>1954</v>
      </c>
      <c r="AF36226" t="s">
        <v>2819</v>
      </c>
      <c r="AG36226" t="s">
        <v>61947</v>
      </c>
    </row>
    <row r="36227" spans="31:33" x14ac:dyDescent="0.25">
      <c r="AE36227" t="s">
        <v>1954</v>
      </c>
      <c r="AF36227" t="s">
        <v>61948</v>
      </c>
      <c r="AG36227" t="s">
        <v>61949</v>
      </c>
    </row>
    <row r="36228" spans="31:33" x14ac:dyDescent="0.25">
      <c r="AE36228" t="s">
        <v>1954</v>
      </c>
      <c r="AF36228" t="s">
        <v>61950</v>
      </c>
      <c r="AG36228" t="s">
        <v>61951</v>
      </c>
    </row>
    <row r="36229" spans="31:33" x14ac:dyDescent="0.25">
      <c r="AE36229" t="s">
        <v>1954</v>
      </c>
      <c r="AF36229" t="s">
        <v>38172</v>
      </c>
      <c r="AG36229" t="s">
        <v>61952</v>
      </c>
    </row>
    <row r="36230" spans="31:33" x14ac:dyDescent="0.25">
      <c r="AE36230" t="s">
        <v>1954</v>
      </c>
      <c r="AF36230" t="s">
        <v>61953</v>
      </c>
      <c r="AG36230" t="s">
        <v>61954</v>
      </c>
    </row>
    <row r="36231" spans="31:33" x14ac:dyDescent="0.25">
      <c r="AE36231" t="s">
        <v>1954</v>
      </c>
      <c r="AF36231" t="s">
        <v>376</v>
      </c>
      <c r="AG36231" t="s">
        <v>61955</v>
      </c>
    </row>
    <row r="36232" spans="31:33" x14ac:dyDescent="0.25">
      <c r="AE36232" t="s">
        <v>1954</v>
      </c>
      <c r="AF36232" t="s">
        <v>376</v>
      </c>
      <c r="AG36232" t="s">
        <v>61956</v>
      </c>
    </row>
    <row r="36233" spans="31:33" x14ac:dyDescent="0.25">
      <c r="AE36233" t="s">
        <v>1954</v>
      </c>
      <c r="AF36233" t="s">
        <v>45981</v>
      </c>
      <c r="AG36233" t="s">
        <v>61957</v>
      </c>
    </row>
    <row r="36234" spans="31:33" x14ac:dyDescent="0.25">
      <c r="AE36234" t="s">
        <v>1954</v>
      </c>
      <c r="AF36234" t="s">
        <v>61958</v>
      </c>
      <c r="AG36234" t="s">
        <v>61959</v>
      </c>
    </row>
    <row r="36235" spans="31:33" x14ac:dyDescent="0.25">
      <c r="AE36235" t="s">
        <v>1954</v>
      </c>
      <c r="AF36235" t="s">
        <v>8104</v>
      </c>
      <c r="AG36235" t="s">
        <v>61960</v>
      </c>
    </row>
    <row r="36236" spans="31:33" x14ac:dyDescent="0.25">
      <c r="AE36236" t="s">
        <v>1954</v>
      </c>
      <c r="AF36236" t="s">
        <v>61961</v>
      </c>
      <c r="AG36236" t="s">
        <v>61962</v>
      </c>
    </row>
    <row r="36237" spans="31:33" x14ac:dyDescent="0.25">
      <c r="AE36237" t="s">
        <v>1954</v>
      </c>
      <c r="AF36237" t="s">
        <v>61963</v>
      </c>
      <c r="AG36237" t="s">
        <v>61964</v>
      </c>
    </row>
    <row r="36238" spans="31:33" x14ac:dyDescent="0.25">
      <c r="AE36238" t="s">
        <v>1954</v>
      </c>
      <c r="AF36238" t="s">
        <v>61965</v>
      </c>
      <c r="AG36238" t="s">
        <v>61966</v>
      </c>
    </row>
    <row r="36239" spans="31:33" x14ac:dyDescent="0.25">
      <c r="AE36239" t="s">
        <v>1954</v>
      </c>
      <c r="AF36239" t="s">
        <v>61967</v>
      </c>
      <c r="AG36239" t="s">
        <v>61968</v>
      </c>
    </row>
    <row r="36240" spans="31:33" x14ac:dyDescent="0.25">
      <c r="AE36240" t="s">
        <v>1954</v>
      </c>
      <c r="AF36240" t="s">
        <v>61969</v>
      </c>
      <c r="AG36240" t="s">
        <v>61970</v>
      </c>
    </row>
    <row r="36241" spans="31:33" x14ac:dyDescent="0.25">
      <c r="AE36241" t="s">
        <v>1954</v>
      </c>
      <c r="AF36241" t="s">
        <v>61971</v>
      </c>
      <c r="AG36241" t="s">
        <v>61972</v>
      </c>
    </row>
    <row r="36242" spans="31:33" x14ac:dyDescent="0.25">
      <c r="AE36242" t="s">
        <v>1954</v>
      </c>
      <c r="AF36242" t="s">
        <v>59830</v>
      </c>
      <c r="AG36242" t="s">
        <v>61973</v>
      </c>
    </row>
    <row r="36243" spans="31:33" x14ac:dyDescent="0.25">
      <c r="AE36243" t="s">
        <v>1954</v>
      </c>
      <c r="AF36243" t="s">
        <v>61974</v>
      </c>
      <c r="AG36243" t="s">
        <v>61975</v>
      </c>
    </row>
    <row r="36244" spans="31:33" x14ac:dyDescent="0.25">
      <c r="AE36244" t="s">
        <v>1954</v>
      </c>
      <c r="AF36244" t="s">
        <v>61976</v>
      </c>
      <c r="AG36244" t="s">
        <v>61977</v>
      </c>
    </row>
    <row r="36245" spans="31:33" x14ac:dyDescent="0.25">
      <c r="AE36245" t="s">
        <v>1954</v>
      </c>
      <c r="AF36245" t="s">
        <v>61978</v>
      </c>
      <c r="AG36245" t="s">
        <v>61979</v>
      </c>
    </row>
    <row r="36246" spans="31:33" x14ac:dyDescent="0.25">
      <c r="AE36246" t="s">
        <v>1954</v>
      </c>
      <c r="AF36246" t="s">
        <v>38401</v>
      </c>
      <c r="AG36246" t="s">
        <v>61980</v>
      </c>
    </row>
    <row r="36247" spans="31:33" x14ac:dyDescent="0.25">
      <c r="AE36247" t="s">
        <v>1954</v>
      </c>
      <c r="AF36247" t="s">
        <v>3033</v>
      </c>
      <c r="AG36247" t="s">
        <v>61981</v>
      </c>
    </row>
    <row r="36248" spans="31:33" x14ac:dyDescent="0.25">
      <c r="AE36248" t="s">
        <v>1954</v>
      </c>
      <c r="AF36248" t="s">
        <v>61982</v>
      </c>
      <c r="AG36248" t="s">
        <v>61983</v>
      </c>
    </row>
    <row r="36249" spans="31:33" x14ac:dyDescent="0.25">
      <c r="AE36249" t="s">
        <v>1954</v>
      </c>
      <c r="AF36249" t="s">
        <v>61984</v>
      </c>
      <c r="AG36249" t="s">
        <v>61985</v>
      </c>
    </row>
    <row r="36250" spans="31:33" x14ac:dyDescent="0.25">
      <c r="AE36250" t="s">
        <v>1954</v>
      </c>
      <c r="AF36250" t="s">
        <v>61986</v>
      </c>
      <c r="AG36250" t="s">
        <v>61987</v>
      </c>
    </row>
    <row r="36251" spans="31:33" x14ac:dyDescent="0.25">
      <c r="AE36251" t="s">
        <v>1954</v>
      </c>
      <c r="AF36251" t="s">
        <v>61988</v>
      </c>
      <c r="AG36251" t="s">
        <v>61989</v>
      </c>
    </row>
    <row r="36252" spans="31:33" x14ac:dyDescent="0.25">
      <c r="AE36252" t="s">
        <v>1954</v>
      </c>
      <c r="AF36252" t="s">
        <v>60144</v>
      </c>
      <c r="AG36252" t="s">
        <v>61990</v>
      </c>
    </row>
    <row r="36253" spans="31:33" x14ac:dyDescent="0.25">
      <c r="AE36253" t="s">
        <v>1954</v>
      </c>
      <c r="AF36253" t="s">
        <v>4968</v>
      </c>
      <c r="AG36253" t="s">
        <v>61991</v>
      </c>
    </row>
    <row r="36254" spans="31:33" x14ac:dyDescent="0.25">
      <c r="AE36254" t="s">
        <v>1954</v>
      </c>
      <c r="AF36254" t="s">
        <v>61992</v>
      </c>
      <c r="AG36254" t="s">
        <v>61993</v>
      </c>
    </row>
    <row r="36255" spans="31:33" x14ac:dyDescent="0.25">
      <c r="AE36255" t="s">
        <v>1954</v>
      </c>
      <c r="AF36255" t="s">
        <v>61994</v>
      </c>
      <c r="AG36255" t="s">
        <v>61995</v>
      </c>
    </row>
    <row r="36256" spans="31:33" x14ac:dyDescent="0.25">
      <c r="AE36256" t="s">
        <v>1954</v>
      </c>
      <c r="AF36256" t="s">
        <v>61996</v>
      </c>
      <c r="AG36256" t="s">
        <v>61997</v>
      </c>
    </row>
    <row r="36257" spans="31:33" x14ac:dyDescent="0.25">
      <c r="AE36257" t="s">
        <v>1954</v>
      </c>
      <c r="AF36257" t="s">
        <v>61998</v>
      </c>
      <c r="AG36257" t="s">
        <v>61999</v>
      </c>
    </row>
    <row r="36258" spans="31:33" x14ac:dyDescent="0.25">
      <c r="AE36258" t="s">
        <v>1954</v>
      </c>
      <c r="AF36258" t="s">
        <v>3135</v>
      </c>
      <c r="AG36258" t="s">
        <v>62000</v>
      </c>
    </row>
    <row r="36259" spans="31:33" x14ac:dyDescent="0.25">
      <c r="AE36259" t="s">
        <v>1954</v>
      </c>
      <c r="AF36259" t="s">
        <v>62001</v>
      </c>
      <c r="AG36259" t="s">
        <v>62002</v>
      </c>
    </row>
    <row r="36260" spans="31:33" x14ac:dyDescent="0.25">
      <c r="AE36260" t="s">
        <v>1954</v>
      </c>
      <c r="AF36260" t="s">
        <v>62003</v>
      </c>
      <c r="AG36260" t="s">
        <v>62004</v>
      </c>
    </row>
    <row r="36261" spans="31:33" x14ac:dyDescent="0.25">
      <c r="AE36261" t="s">
        <v>1954</v>
      </c>
      <c r="AF36261" t="s">
        <v>62005</v>
      </c>
      <c r="AG36261" t="s">
        <v>62006</v>
      </c>
    </row>
    <row r="36262" spans="31:33" x14ac:dyDescent="0.25">
      <c r="AE36262" t="s">
        <v>1954</v>
      </c>
      <c r="AF36262" t="s">
        <v>62007</v>
      </c>
      <c r="AG36262" t="s">
        <v>62008</v>
      </c>
    </row>
    <row r="36263" spans="31:33" x14ac:dyDescent="0.25">
      <c r="AE36263" t="s">
        <v>1954</v>
      </c>
      <c r="AF36263" t="s">
        <v>62009</v>
      </c>
      <c r="AG36263" t="s">
        <v>62010</v>
      </c>
    </row>
    <row r="36264" spans="31:33" x14ac:dyDescent="0.25">
      <c r="AE36264" t="s">
        <v>1954</v>
      </c>
      <c r="AF36264" t="s">
        <v>206</v>
      </c>
      <c r="AG36264" t="s">
        <v>62011</v>
      </c>
    </row>
    <row r="36265" spans="31:33" x14ac:dyDescent="0.25">
      <c r="AE36265" t="s">
        <v>1954</v>
      </c>
      <c r="AF36265" t="s">
        <v>62012</v>
      </c>
      <c r="AG36265" t="s">
        <v>62013</v>
      </c>
    </row>
    <row r="36266" spans="31:33" x14ac:dyDescent="0.25">
      <c r="AE36266" t="s">
        <v>1954</v>
      </c>
      <c r="AF36266" t="s">
        <v>62014</v>
      </c>
      <c r="AG36266" t="s">
        <v>62015</v>
      </c>
    </row>
    <row r="36267" spans="31:33" x14ac:dyDescent="0.25">
      <c r="AE36267" t="s">
        <v>1954</v>
      </c>
      <c r="AF36267" t="s">
        <v>62016</v>
      </c>
      <c r="AG36267" t="s">
        <v>62017</v>
      </c>
    </row>
    <row r="36268" spans="31:33" x14ac:dyDescent="0.25">
      <c r="AE36268" t="s">
        <v>1954</v>
      </c>
      <c r="AF36268" t="s">
        <v>62018</v>
      </c>
      <c r="AG36268" t="s">
        <v>62019</v>
      </c>
    </row>
    <row r="36269" spans="31:33" x14ac:dyDescent="0.25">
      <c r="AE36269" t="s">
        <v>1954</v>
      </c>
      <c r="AF36269" t="s">
        <v>62020</v>
      </c>
      <c r="AG36269" t="s">
        <v>62021</v>
      </c>
    </row>
    <row r="36270" spans="31:33" x14ac:dyDescent="0.25">
      <c r="AE36270" t="s">
        <v>1954</v>
      </c>
      <c r="AF36270" t="s">
        <v>62022</v>
      </c>
      <c r="AG36270" t="s">
        <v>62023</v>
      </c>
    </row>
    <row r="36271" spans="31:33" x14ac:dyDescent="0.25">
      <c r="AE36271" t="s">
        <v>1954</v>
      </c>
      <c r="AF36271" t="s">
        <v>62024</v>
      </c>
      <c r="AG36271" t="s">
        <v>62025</v>
      </c>
    </row>
    <row r="36272" spans="31:33" x14ac:dyDescent="0.25">
      <c r="AE36272" t="s">
        <v>1954</v>
      </c>
      <c r="AF36272" t="s">
        <v>62026</v>
      </c>
      <c r="AG36272" t="s">
        <v>62027</v>
      </c>
    </row>
    <row r="36273" spans="31:33" x14ac:dyDescent="0.25">
      <c r="AE36273" t="s">
        <v>1954</v>
      </c>
      <c r="AF36273" t="s">
        <v>62028</v>
      </c>
      <c r="AG36273" t="s">
        <v>62029</v>
      </c>
    </row>
    <row r="36274" spans="31:33" x14ac:dyDescent="0.25">
      <c r="AE36274" t="s">
        <v>1954</v>
      </c>
      <c r="AF36274" t="s">
        <v>16165</v>
      </c>
      <c r="AG36274" t="s">
        <v>62030</v>
      </c>
    </row>
    <row r="36275" spans="31:33" x14ac:dyDescent="0.25">
      <c r="AE36275" t="s">
        <v>1954</v>
      </c>
      <c r="AF36275" t="s">
        <v>62031</v>
      </c>
      <c r="AG36275" t="s">
        <v>62032</v>
      </c>
    </row>
    <row r="36276" spans="31:33" x14ac:dyDescent="0.25">
      <c r="AE36276" t="s">
        <v>1954</v>
      </c>
      <c r="AF36276" t="s">
        <v>62033</v>
      </c>
      <c r="AG36276" t="s">
        <v>62034</v>
      </c>
    </row>
    <row r="36277" spans="31:33" x14ac:dyDescent="0.25">
      <c r="AE36277" t="s">
        <v>1954</v>
      </c>
      <c r="AF36277" t="s">
        <v>11138</v>
      </c>
      <c r="AG36277" t="s">
        <v>62035</v>
      </c>
    </row>
    <row r="36278" spans="31:33" x14ac:dyDescent="0.25">
      <c r="AE36278" t="s">
        <v>1954</v>
      </c>
      <c r="AF36278" t="s">
        <v>10860</v>
      </c>
      <c r="AG36278" t="s">
        <v>62036</v>
      </c>
    </row>
    <row r="36279" spans="31:33" x14ac:dyDescent="0.25">
      <c r="AE36279" t="s">
        <v>1954</v>
      </c>
      <c r="AF36279" t="s">
        <v>62037</v>
      </c>
      <c r="AG36279" t="s">
        <v>62038</v>
      </c>
    </row>
    <row r="36280" spans="31:33" x14ac:dyDescent="0.25">
      <c r="AE36280" t="s">
        <v>1954</v>
      </c>
      <c r="AF36280" t="s">
        <v>62039</v>
      </c>
      <c r="AG36280" t="s">
        <v>62040</v>
      </c>
    </row>
    <row r="36281" spans="31:33" x14ac:dyDescent="0.25">
      <c r="AE36281" t="s">
        <v>1954</v>
      </c>
      <c r="AF36281" t="s">
        <v>6271</v>
      </c>
      <c r="AG36281" t="s">
        <v>62041</v>
      </c>
    </row>
    <row r="36282" spans="31:33" x14ac:dyDescent="0.25">
      <c r="AE36282" t="s">
        <v>1954</v>
      </c>
      <c r="AF36282" t="s">
        <v>62042</v>
      </c>
      <c r="AG36282" t="s">
        <v>62043</v>
      </c>
    </row>
    <row r="36283" spans="31:33" x14ac:dyDescent="0.25">
      <c r="AE36283" t="s">
        <v>1954</v>
      </c>
      <c r="AF36283" t="s">
        <v>34083</v>
      </c>
      <c r="AG36283" t="s">
        <v>62044</v>
      </c>
    </row>
    <row r="36284" spans="31:33" x14ac:dyDescent="0.25">
      <c r="AE36284" t="s">
        <v>1954</v>
      </c>
      <c r="AF36284" t="s">
        <v>26195</v>
      </c>
      <c r="AG36284" t="s">
        <v>62045</v>
      </c>
    </row>
    <row r="36285" spans="31:33" x14ac:dyDescent="0.25">
      <c r="AE36285" t="s">
        <v>1954</v>
      </c>
      <c r="AF36285" t="s">
        <v>62046</v>
      </c>
      <c r="AG36285" t="s">
        <v>62047</v>
      </c>
    </row>
    <row r="36286" spans="31:33" x14ac:dyDescent="0.25">
      <c r="AE36286" t="s">
        <v>1954</v>
      </c>
      <c r="AF36286" t="s">
        <v>62048</v>
      </c>
      <c r="AG36286" t="s">
        <v>62049</v>
      </c>
    </row>
    <row r="36287" spans="31:33" x14ac:dyDescent="0.25">
      <c r="AE36287" t="s">
        <v>1954</v>
      </c>
      <c r="AF36287" t="s">
        <v>62050</v>
      </c>
      <c r="AG36287" t="s">
        <v>62051</v>
      </c>
    </row>
    <row r="36288" spans="31:33" x14ac:dyDescent="0.25">
      <c r="AE36288" t="s">
        <v>1954</v>
      </c>
      <c r="AF36288" t="s">
        <v>62052</v>
      </c>
      <c r="AG36288" t="s">
        <v>62053</v>
      </c>
    </row>
    <row r="36289" spans="31:33" x14ac:dyDescent="0.25">
      <c r="AE36289" t="s">
        <v>1954</v>
      </c>
      <c r="AF36289" t="s">
        <v>62054</v>
      </c>
      <c r="AG36289" t="s">
        <v>62055</v>
      </c>
    </row>
    <row r="36290" spans="31:33" x14ac:dyDescent="0.25">
      <c r="AE36290" t="s">
        <v>1954</v>
      </c>
      <c r="AF36290" t="s">
        <v>62056</v>
      </c>
      <c r="AG36290" t="s">
        <v>62057</v>
      </c>
    </row>
    <row r="36291" spans="31:33" x14ac:dyDescent="0.25">
      <c r="AE36291" t="s">
        <v>1954</v>
      </c>
      <c r="AF36291" t="s">
        <v>20962</v>
      </c>
      <c r="AG36291" t="s">
        <v>62058</v>
      </c>
    </row>
    <row r="36292" spans="31:33" x14ac:dyDescent="0.25">
      <c r="AE36292" t="s">
        <v>1954</v>
      </c>
      <c r="AF36292" t="s">
        <v>62059</v>
      </c>
      <c r="AG36292" t="s">
        <v>62060</v>
      </c>
    </row>
    <row r="36293" spans="31:33" x14ac:dyDescent="0.25">
      <c r="AE36293" t="s">
        <v>1954</v>
      </c>
      <c r="AF36293" t="s">
        <v>35349</v>
      </c>
      <c r="AG36293" t="s">
        <v>62061</v>
      </c>
    </row>
    <row r="36294" spans="31:33" x14ac:dyDescent="0.25">
      <c r="AE36294" t="s">
        <v>1954</v>
      </c>
      <c r="AF36294" t="s">
        <v>62062</v>
      </c>
      <c r="AG36294" t="s">
        <v>62063</v>
      </c>
    </row>
    <row r="36295" spans="31:33" x14ac:dyDescent="0.25">
      <c r="AE36295" t="s">
        <v>1954</v>
      </c>
      <c r="AF36295" t="s">
        <v>5964</v>
      </c>
      <c r="AG36295" t="s">
        <v>62064</v>
      </c>
    </row>
    <row r="36296" spans="31:33" x14ac:dyDescent="0.25">
      <c r="AE36296" t="s">
        <v>1954</v>
      </c>
      <c r="AF36296" t="s">
        <v>62065</v>
      </c>
      <c r="AG36296" t="s">
        <v>62066</v>
      </c>
    </row>
    <row r="36297" spans="31:33" x14ac:dyDescent="0.25">
      <c r="AE36297" t="s">
        <v>1954</v>
      </c>
      <c r="AF36297" t="s">
        <v>62067</v>
      </c>
      <c r="AG36297" t="s">
        <v>62068</v>
      </c>
    </row>
    <row r="36298" spans="31:33" x14ac:dyDescent="0.25">
      <c r="AE36298" t="s">
        <v>1954</v>
      </c>
      <c r="AF36298" t="s">
        <v>10310</v>
      </c>
      <c r="AG36298" t="s">
        <v>62069</v>
      </c>
    </row>
    <row r="36299" spans="31:33" x14ac:dyDescent="0.25">
      <c r="AE36299" t="s">
        <v>1954</v>
      </c>
      <c r="AF36299" t="s">
        <v>62070</v>
      </c>
      <c r="AG36299" t="s">
        <v>62071</v>
      </c>
    </row>
    <row r="36300" spans="31:33" x14ac:dyDescent="0.25">
      <c r="AE36300" t="s">
        <v>1954</v>
      </c>
      <c r="AF36300" t="s">
        <v>22504</v>
      </c>
      <c r="AG36300" t="s">
        <v>62072</v>
      </c>
    </row>
    <row r="36301" spans="31:33" x14ac:dyDescent="0.25">
      <c r="AE36301" t="s">
        <v>1954</v>
      </c>
      <c r="AF36301" t="s">
        <v>62073</v>
      </c>
      <c r="AG36301" t="s">
        <v>62074</v>
      </c>
    </row>
    <row r="36302" spans="31:33" x14ac:dyDescent="0.25">
      <c r="AE36302" t="s">
        <v>1954</v>
      </c>
      <c r="AF36302" t="s">
        <v>62075</v>
      </c>
      <c r="AG36302" t="s">
        <v>62076</v>
      </c>
    </row>
    <row r="36303" spans="31:33" x14ac:dyDescent="0.25">
      <c r="AE36303" t="s">
        <v>1954</v>
      </c>
      <c r="AF36303" t="s">
        <v>62077</v>
      </c>
      <c r="AG36303" t="s">
        <v>62078</v>
      </c>
    </row>
    <row r="36304" spans="31:33" x14ac:dyDescent="0.25">
      <c r="AE36304" t="s">
        <v>1954</v>
      </c>
      <c r="AF36304" t="s">
        <v>294</v>
      </c>
      <c r="AG36304" t="s">
        <v>62079</v>
      </c>
    </row>
    <row r="36305" spans="31:33" x14ac:dyDescent="0.25">
      <c r="AE36305" t="s">
        <v>1954</v>
      </c>
      <c r="AF36305" t="s">
        <v>254</v>
      </c>
      <c r="AG36305" t="s">
        <v>62080</v>
      </c>
    </row>
    <row r="36306" spans="31:33" x14ac:dyDescent="0.25">
      <c r="AE36306" t="s">
        <v>1954</v>
      </c>
      <c r="AF36306" t="s">
        <v>254</v>
      </c>
      <c r="AG36306" t="s">
        <v>62081</v>
      </c>
    </row>
    <row r="36307" spans="31:33" x14ac:dyDescent="0.25">
      <c r="AE36307" t="s">
        <v>1954</v>
      </c>
      <c r="AF36307" t="s">
        <v>11999</v>
      </c>
      <c r="AG36307" t="s">
        <v>62082</v>
      </c>
    </row>
    <row r="36308" spans="31:33" x14ac:dyDescent="0.25">
      <c r="AE36308" t="s">
        <v>1954</v>
      </c>
      <c r="AF36308" t="s">
        <v>12001</v>
      </c>
      <c r="AG36308" t="s">
        <v>62083</v>
      </c>
    </row>
    <row r="36309" spans="31:33" x14ac:dyDescent="0.25">
      <c r="AE36309" t="s">
        <v>1954</v>
      </c>
      <c r="AF36309" t="s">
        <v>30253</v>
      </c>
      <c r="AG36309" t="s">
        <v>62084</v>
      </c>
    </row>
    <row r="36310" spans="31:33" x14ac:dyDescent="0.25">
      <c r="AE36310" t="s">
        <v>1954</v>
      </c>
      <c r="AF36310" t="s">
        <v>1505</v>
      </c>
      <c r="AG36310" t="s">
        <v>62085</v>
      </c>
    </row>
    <row r="36311" spans="31:33" x14ac:dyDescent="0.25">
      <c r="AE36311" t="s">
        <v>1954</v>
      </c>
      <c r="AF36311" t="s">
        <v>9789</v>
      </c>
      <c r="AG36311" t="s">
        <v>62086</v>
      </c>
    </row>
    <row r="36312" spans="31:33" x14ac:dyDescent="0.25">
      <c r="AE36312" t="s">
        <v>1954</v>
      </c>
      <c r="AF36312" t="s">
        <v>9791</v>
      </c>
      <c r="AG36312" t="s">
        <v>62087</v>
      </c>
    </row>
    <row r="36313" spans="31:33" x14ac:dyDescent="0.25">
      <c r="AE36313" t="s">
        <v>1954</v>
      </c>
      <c r="AF36313" t="s">
        <v>1513</v>
      </c>
      <c r="AG36313" t="s">
        <v>62088</v>
      </c>
    </row>
    <row r="36314" spans="31:33" x14ac:dyDescent="0.25">
      <c r="AE36314" t="s">
        <v>1954</v>
      </c>
      <c r="AF36314" t="s">
        <v>62089</v>
      </c>
      <c r="AG36314" t="s">
        <v>62090</v>
      </c>
    </row>
    <row r="36315" spans="31:33" x14ac:dyDescent="0.25">
      <c r="AE36315" t="s">
        <v>1954</v>
      </c>
      <c r="AF36315" t="s">
        <v>62091</v>
      </c>
      <c r="AG36315" t="s">
        <v>62092</v>
      </c>
    </row>
    <row r="36316" spans="31:33" x14ac:dyDescent="0.25">
      <c r="AE36316" t="s">
        <v>1954</v>
      </c>
      <c r="AF36316" t="s">
        <v>62093</v>
      </c>
      <c r="AG36316" t="s">
        <v>62094</v>
      </c>
    </row>
    <row r="36317" spans="31:33" x14ac:dyDescent="0.25">
      <c r="AE36317" t="s">
        <v>1954</v>
      </c>
      <c r="AF36317" t="s">
        <v>62095</v>
      </c>
      <c r="AG36317" t="s">
        <v>62096</v>
      </c>
    </row>
    <row r="36318" spans="31:33" x14ac:dyDescent="0.25">
      <c r="AE36318" t="s">
        <v>1954</v>
      </c>
      <c r="AF36318" t="s">
        <v>16736</v>
      </c>
      <c r="AG36318" t="s">
        <v>62097</v>
      </c>
    </row>
    <row r="36319" spans="31:33" x14ac:dyDescent="0.25">
      <c r="AE36319" t="s">
        <v>1954</v>
      </c>
      <c r="AF36319" t="s">
        <v>610</v>
      </c>
      <c r="AG36319" t="s">
        <v>62098</v>
      </c>
    </row>
    <row r="36320" spans="31:33" x14ac:dyDescent="0.25">
      <c r="AE36320" t="s">
        <v>1954</v>
      </c>
      <c r="AF36320" t="s">
        <v>54246</v>
      </c>
      <c r="AG36320" t="s">
        <v>62099</v>
      </c>
    </row>
    <row r="36321" spans="31:33" x14ac:dyDescent="0.25">
      <c r="AE36321" t="s">
        <v>1954</v>
      </c>
      <c r="AF36321" t="s">
        <v>1335</v>
      </c>
      <c r="AG36321" t="s">
        <v>62100</v>
      </c>
    </row>
    <row r="36322" spans="31:33" x14ac:dyDescent="0.25">
      <c r="AE36322" t="s">
        <v>1954</v>
      </c>
      <c r="AF36322" t="s">
        <v>1335</v>
      </c>
      <c r="AG36322" t="s">
        <v>62101</v>
      </c>
    </row>
    <row r="36323" spans="31:33" x14ac:dyDescent="0.25">
      <c r="AE36323" t="s">
        <v>1954</v>
      </c>
      <c r="AF36323" t="s">
        <v>4391</v>
      </c>
      <c r="AG36323" t="s">
        <v>62102</v>
      </c>
    </row>
    <row r="36324" spans="31:33" x14ac:dyDescent="0.25">
      <c r="AE36324" t="s">
        <v>1954</v>
      </c>
      <c r="AF36324" t="s">
        <v>315</v>
      </c>
      <c r="AG36324" t="s">
        <v>62103</v>
      </c>
    </row>
    <row r="36325" spans="31:33" x14ac:dyDescent="0.25">
      <c r="AE36325" t="s">
        <v>1954</v>
      </c>
      <c r="AF36325" t="s">
        <v>42906</v>
      </c>
      <c r="AG36325" t="s">
        <v>62104</v>
      </c>
    </row>
    <row r="36326" spans="31:33" x14ac:dyDescent="0.25">
      <c r="AE36326" t="s">
        <v>1954</v>
      </c>
      <c r="AF36326" t="s">
        <v>29109</v>
      </c>
      <c r="AG36326" t="s">
        <v>62105</v>
      </c>
    </row>
    <row r="36327" spans="31:33" x14ac:dyDescent="0.25">
      <c r="AE36327" t="s">
        <v>1954</v>
      </c>
      <c r="AF36327" t="s">
        <v>62106</v>
      </c>
      <c r="AG36327" t="s">
        <v>62107</v>
      </c>
    </row>
    <row r="36328" spans="31:33" x14ac:dyDescent="0.25">
      <c r="AE36328" t="s">
        <v>1954</v>
      </c>
      <c r="AF36328" t="s">
        <v>285</v>
      </c>
      <c r="AG36328" t="s">
        <v>62108</v>
      </c>
    </row>
    <row r="36329" spans="31:33" x14ac:dyDescent="0.25">
      <c r="AE36329" t="s">
        <v>1954</v>
      </c>
      <c r="AF36329" t="s">
        <v>4263</v>
      </c>
      <c r="AG36329" t="s">
        <v>62109</v>
      </c>
    </row>
    <row r="36330" spans="31:33" x14ac:dyDescent="0.25">
      <c r="AE36330" t="s">
        <v>1954</v>
      </c>
      <c r="AF36330" t="s">
        <v>4272</v>
      </c>
      <c r="AG36330" t="s">
        <v>62110</v>
      </c>
    </row>
    <row r="36331" spans="31:33" x14ac:dyDescent="0.25">
      <c r="AE36331" t="s">
        <v>1954</v>
      </c>
      <c r="AF36331" t="s">
        <v>25337</v>
      </c>
      <c r="AG36331" t="s">
        <v>62111</v>
      </c>
    </row>
    <row r="36332" spans="31:33" x14ac:dyDescent="0.25">
      <c r="AE36332" t="s">
        <v>1954</v>
      </c>
      <c r="AF36332" t="s">
        <v>1900</v>
      </c>
      <c r="AG36332" t="s">
        <v>62112</v>
      </c>
    </row>
    <row r="36333" spans="31:33" x14ac:dyDescent="0.25">
      <c r="AE36333" t="s">
        <v>1954</v>
      </c>
      <c r="AF36333" t="s">
        <v>59905</v>
      </c>
      <c r="AG36333" t="s">
        <v>62113</v>
      </c>
    </row>
    <row r="36334" spans="31:33" x14ac:dyDescent="0.25">
      <c r="AE36334" t="s">
        <v>1954</v>
      </c>
      <c r="AF36334" t="s">
        <v>59907</v>
      </c>
      <c r="AG36334" t="s">
        <v>62114</v>
      </c>
    </row>
    <row r="36335" spans="31:33" x14ac:dyDescent="0.25">
      <c r="AE36335" t="s">
        <v>1954</v>
      </c>
      <c r="AF36335" t="s">
        <v>1063</v>
      </c>
      <c r="AG36335" t="s">
        <v>62115</v>
      </c>
    </row>
    <row r="36336" spans="31:33" x14ac:dyDescent="0.25">
      <c r="AE36336" t="s">
        <v>1954</v>
      </c>
      <c r="AF36336" t="s">
        <v>369</v>
      </c>
      <c r="AG36336" t="s">
        <v>62116</v>
      </c>
    </row>
    <row r="36337" spans="31:33" x14ac:dyDescent="0.25">
      <c r="AE36337" t="s">
        <v>1954</v>
      </c>
      <c r="AF36337" t="s">
        <v>369</v>
      </c>
      <c r="AG36337" t="s">
        <v>62117</v>
      </c>
    </row>
    <row r="36338" spans="31:33" x14ac:dyDescent="0.25">
      <c r="AE36338" t="s">
        <v>1954</v>
      </c>
      <c r="AF36338" t="s">
        <v>7242</v>
      </c>
      <c r="AG36338" t="s">
        <v>62118</v>
      </c>
    </row>
    <row r="36339" spans="31:33" x14ac:dyDescent="0.25">
      <c r="AE36339" t="s">
        <v>1954</v>
      </c>
      <c r="AF36339" t="s">
        <v>1660</v>
      </c>
      <c r="AG36339" t="s">
        <v>62119</v>
      </c>
    </row>
    <row r="36340" spans="31:33" x14ac:dyDescent="0.25">
      <c r="AE36340" t="s">
        <v>1954</v>
      </c>
      <c r="AF36340" t="s">
        <v>1660</v>
      </c>
      <c r="AG36340" t="s">
        <v>62120</v>
      </c>
    </row>
    <row r="36341" spans="31:33" x14ac:dyDescent="0.25">
      <c r="AE36341" t="s">
        <v>1954</v>
      </c>
      <c r="AF36341" t="s">
        <v>2993</v>
      </c>
      <c r="AG36341" t="s">
        <v>62121</v>
      </c>
    </row>
    <row r="36342" spans="31:33" x14ac:dyDescent="0.25">
      <c r="AE36342" t="s">
        <v>1954</v>
      </c>
      <c r="AF36342" t="s">
        <v>466</v>
      </c>
      <c r="AG36342" t="s">
        <v>62122</v>
      </c>
    </row>
    <row r="36343" spans="31:33" x14ac:dyDescent="0.25">
      <c r="AE36343" t="s">
        <v>1954</v>
      </c>
      <c r="AF36343" t="s">
        <v>6127</v>
      </c>
      <c r="AG36343" t="s">
        <v>62123</v>
      </c>
    </row>
    <row r="36344" spans="31:33" x14ac:dyDescent="0.25">
      <c r="AE36344" t="s">
        <v>1954</v>
      </c>
      <c r="AF36344" t="s">
        <v>2450</v>
      </c>
      <c r="AG36344" t="s">
        <v>62124</v>
      </c>
    </row>
    <row r="36345" spans="31:33" x14ac:dyDescent="0.25">
      <c r="AE36345" t="s">
        <v>1954</v>
      </c>
      <c r="AF36345" t="s">
        <v>47556</v>
      </c>
      <c r="AG36345" t="s">
        <v>62125</v>
      </c>
    </row>
    <row r="36346" spans="31:33" x14ac:dyDescent="0.25">
      <c r="AE36346" t="s">
        <v>1954</v>
      </c>
      <c r="AF36346" t="s">
        <v>5009</v>
      </c>
      <c r="AG36346" t="s">
        <v>62126</v>
      </c>
    </row>
    <row r="36347" spans="31:33" x14ac:dyDescent="0.25">
      <c r="AE36347" t="s">
        <v>1954</v>
      </c>
      <c r="AF36347" t="s">
        <v>11108</v>
      </c>
      <c r="AG36347" t="s">
        <v>62127</v>
      </c>
    </row>
    <row r="36348" spans="31:33" x14ac:dyDescent="0.25">
      <c r="AE36348" t="s">
        <v>1954</v>
      </c>
      <c r="AF36348" t="s">
        <v>34193</v>
      </c>
      <c r="AG36348" t="s">
        <v>62128</v>
      </c>
    </row>
    <row r="36349" spans="31:33" x14ac:dyDescent="0.25">
      <c r="AE36349" t="s">
        <v>1954</v>
      </c>
      <c r="AF36349" t="s">
        <v>62129</v>
      </c>
      <c r="AG36349" t="s">
        <v>62130</v>
      </c>
    </row>
    <row r="36350" spans="31:33" x14ac:dyDescent="0.25">
      <c r="AE36350" t="s">
        <v>1954</v>
      </c>
      <c r="AF36350" t="s">
        <v>62131</v>
      </c>
      <c r="AG36350" t="s">
        <v>62132</v>
      </c>
    </row>
    <row r="36351" spans="31:33" x14ac:dyDescent="0.25">
      <c r="AE36351" t="s">
        <v>1954</v>
      </c>
      <c r="AF36351" t="s">
        <v>51785</v>
      </c>
      <c r="AG36351" t="s">
        <v>62133</v>
      </c>
    </row>
    <row r="36352" spans="31:33" x14ac:dyDescent="0.25">
      <c r="AE36352" t="s">
        <v>1954</v>
      </c>
      <c r="AF36352" t="s">
        <v>43480</v>
      </c>
      <c r="AG36352" t="s">
        <v>62134</v>
      </c>
    </row>
    <row r="36353" spans="31:33" x14ac:dyDescent="0.25">
      <c r="AE36353" t="s">
        <v>1954</v>
      </c>
      <c r="AF36353" t="s">
        <v>41456</v>
      </c>
      <c r="AG36353" t="s">
        <v>62135</v>
      </c>
    </row>
    <row r="36354" spans="31:33" x14ac:dyDescent="0.25">
      <c r="AE36354" t="s">
        <v>1954</v>
      </c>
      <c r="AF36354" t="s">
        <v>62136</v>
      </c>
      <c r="AG36354" t="s">
        <v>62137</v>
      </c>
    </row>
    <row r="36355" spans="31:33" x14ac:dyDescent="0.25">
      <c r="AE36355" t="s">
        <v>1954</v>
      </c>
      <c r="AF36355" t="s">
        <v>62138</v>
      </c>
      <c r="AG36355" t="s">
        <v>62139</v>
      </c>
    </row>
    <row r="36356" spans="31:33" x14ac:dyDescent="0.25">
      <c r="AE36356" t="s">
        <v>1954</v>
      </c>
      <c r="AF36356" t="s">
        <v>62140</v>
      </c>
      <c r="AG36356" t="s">
        <v>62141</v>
      </c>
    </row>
    <row r="36357" spans="31:33" x14ac:dyDescent="0.25">
      <c r="AE36357" t="s">
        <v>6275</v>
      </c>
      <c r="AF36357" t="s">
        <v>87</v>
      </c>
      <c r="AG36357" t="s">
        <v>62142</v>
      </c>
    </row>
    <row r="36358" spans="31:33" x14ac:dyDescent="0.25">
      <c r="AE36358" t="s">
        <v>6275</v>
      </c>
      <c r="AF36358" t="s">
        <v>15697</v>
      </c>
      <c r="AG36358" t="s">
        <v>62143</v>
      </c>
    </row>
    <row r="36359" spans="31:33" x14ac:dyDescent="0.25">
      <c r="AE36359" t="s">
        <v>6275</v>
      </c>
      <c r="AF36359" t="s">
        <v>62144</v>
      </c>
      <c r="AG36359" t="s">
        <v>62145</v>
      </c>
    </row>
    <row r="36360" spans="31:33" x14ac:dyDescent="0.25">
      <c r="AE36360" t="s">
        <v>6275</v>
      </c>
      <c r="AF36360" t="s">
        <v>62146</v>
      </c>
      <c r="AG36360" t="s">
        <v>62147</v>
      </c>
    </row>
    <row r="36361" spans="31:33" x14ac:dyDescent="0.25">
      <c r="AE36361" t="s">
        <v>6275</v>
      </c>
      <c r="AF36361" t="s">
        <v>62148</v>
      </c>
      <c r="AG36361" t="s">
        <v>62149</v>
      </c>
    </row>
    <row r="36362" spans="31:33" x14ac:dyDescent="0.25">
      <c r="AE36362" t="s">
        <v>6275</v>
      </c>
      <c r="AF36362" t="s">
        <v>315</v>
      </c>
      <c r="AG36362" t="s">
        <v>62150</v>
      </c>
    </row>
    <row r="36363" spans="31:33" x14ac:dyDescent="0.25">
      <c r="AE36363" t="s">
        <v>6275</v>
      </c>
      <c r="AF36363" t="s">
        <v>6127</v>
      </c>
      <c r="AG36363" t="s">
        <v>62151</v>
      </c>
    </row>
    <row r="36364" spans="31:33" x14ac:dyDescent="0.25">
      <c r="AE36364" t="s">
        <v>6719</v>
      </c>
      <c r="AF36364" t="s">
        <v>87</v>
      </c>
      <c r="AG36364" t="s">
        <v>62152</v>
      </c>
    </row>
    <row r="36365" spans="31:33" x14ac:dyDescent="0.25">
      <c r="AE36365" t="s">
        <v>6719</v>
      </c>
      <c r="AF36365" t="s">
        <v>15687</v>
      </c>
      <c r="AG36365" t="s">
        <v>62153</v>
      </c>
    </row>
    <row r="36366" spans="31:33" x14ac:dyDescent="0.25">
      <c r="AE36366" t="s">
        <v>6719</v>
      </c>
      <c r="AF36366" t="s">
        <v>2613</v>
      </c>
      <c r="AG36366" t="s">
        <v>62154</v>
      </c>
    </row>
    <row r="36367" spans="31:33" x14ac:dyDescent="0.25">
      <c r="AE36367" t="s">
        <v>6719</v>
      </c>
      <c r="AF36367" t="s">
        <v>53149</v>
      </c>
      <c r="AG36367" t="s">
        <v>62155</v>
      </c>
    </row>
    <row r="36368" spans="31:33" x14ac:dyDescent="0.25">
      <c r="AE36368" t="s">
        <v>6719</v>
      </c>
      <c r="AF36368" t="s">
        <v>12527</v>
      </c>
      <c r="AG36368" t="s">
        <v>62156</v>
      </c>
    </row>
    <row r="36369" spans="31:33" x14ac:dyDescent="0.25">
      <c r="AE36369" t="s">
        <v>6719</v>
      </c>
      <c r="AF36369" t="s">
        <v>584</v>
      </c>
      <c r="AG36369" t="s">
        <v>62157</v>
      </c>
    </row>
    <row r="36370" spans="31:33" x14ac:dyDescent="0.25">
      <c r="AE36370" t="s">
        <v>6719</v>
      </c>
      <c r="AF36370" t="s">
        <v>218</v>
      </c>
      <c r="AG36370" t="s">
        <v>62158</v>
      </c>
    </row>
    <row r="36371" spans="31:33" x14ac:dyDescent="0.25">
      <c r="AE36371" t="s">
        <v>6719</v>
      </c>
      <c r="AF36371" t="s">
        <v>15875</v>
      </c>
      <c r="AG36371" t="s">
        <v>62159</v>
      </c>
    </row>
    <row r="36372" spans="31:33" x14ac:dyDescent="0.25">
      <c r="AE36372" t="s">
        <v>6719</v>
      </c>
      <c r="AF36372" t="s">
        <v>1481</v>
      </c>
      <c r="AG36372" t="s">
        <v>62160</v>
      </c>
    </row>
    <row r="36373" spans="31:33" x14ac:dyDescent="0.25">
      <c r="AE36373" t="s">
        <v>6719</v>
      </c>
      <c r="AF36373" t="s">
        <v>721</v>
      </c>
      <c r="AG36373" t="s">
        <v>62161</v>
      </c>
    </row>
    <row r="36374" spans="31:33" x14ac:dyDescent="0.25">
      <c r="AE36374" t="s">
        <v>6719</v>
      </c>
      <c r="AF36374" t="s">
        <v>62162</v>
      </c>
      <c r="AG36374" t="s">
        <v>62163</v>
      </c>
    </row>
    <row r="36375" spans="31:33" x14ac:dyDescent="0.25">
      <c r="AE36375" t="s">
        <v>6719</v>
      </c>
      <c r="AF36375" t="s">
        <v>7356</v>
      </c>
      <c r="AG36375" t="s">
        <v>62164</v>
      </c>
    </row>
    <row r="36376" spans="31:33" x14ac:dyDescent="0.25">
      <c r="AE36376" t="s">
        <v>2385</v>
      </c>
      <c r="AF36376" t="s">
        <v>87</v>
      </c>
      <c r="AG36376" t="s">
        <v>62165</v>
      </c>
    </row>
    <row r="36377" spans="31:33" x14ac:dyDescent="0.25">
      <c r="AE36377" t="s">
        <v>2385</v>
      </c>
      <c r="AF36377" t="s">
        <v>62166</v>
      </c>
      <c r="AG36377" t="s">
        <v>62167</v>
      </c>
    </row>
    <row r="36378" spans="31:33" x14ac:dyDescent="0.25">
      <c r="AE36378" t="s">
        <v>2385</v>
      </c>
      <c r="AF36378" t="s">
        <v>12046</v>
      </c>
      <c r="AG36378" t="s">
        <v>62168</v>
      </c>
    </row>
    <row r="36379" spans="31:33" x14ac:dyDescent="0.25">
      <c r="AE36379" t="s">
        <v>2385</v>
      </c>
      <c r="AF36379" t="s">
        <v>6036</v>
      </c>
      <c r="AG36379" t="s">
        <v>62169</v>
      </c>
    </row>
    <row r="36380" spans="31:33" x14ac:dyDescent="0.25">
      <c r="AE36380" t="s">
        <v>2385</v>
      </c>
      <c r="AF36380" t="s">
        <v>6039</v>
      </c>
      <c r="AG36380" t="s">
        <v>62170</v>
      </c>
    </row>
    <row r="36381" spans="31:33" x14ac:dyDescent="0.25">
      <c r="AE36381" t="s">
        <v>2385</v>
      </c>
      <c r="AF36381" t="s">
        <v>62171</v>
      </c>
      <c r="AG36381" t="s">
        <v>62172</v>
      </c>
    </row>
    <row r="36382" spans="31:33" x14ac:dyDescent="0.25">
      <c r="AE36382" t="s">
        <v>2385</v>
      </c>
      <c r="AF36382" t="s">
        <v>62173</v>
      </c>
      <c r="AG36382" t="s">
        <v>62174</v>
      </c>
    </row>
    <row r="36383" spans="31:33" x14ac:dyDescent="0.25">
      <c r="AE36383" t="s">
        <v>2385</v>
      </c>
      <c r="AF36383" t="s">
        <v>62175</v>
      </c>
      <c r="AG36383" t="s">
        <v>62176</v>
      </c>
    </row>
    <row r="36384" spans="31:33" x14ac:dyDescent="0.25">
      <c r="AE36384" t="s">
        <v>2385</v>
      </c>
      <c r="AF36384" t="s">
        <v>285</v>
      </c>
      <c r="AG36384" t="s">
        <v>62177</v>
      </c>
    </row>
    <row r="36385" spans="31:33" x14ac:dyDescent="0.25">
      <c r="AE36385" t="s">
        <v>2385</v>
      </c>
      <c r="AF36385" t="s">
        <v>1862</v>
      </c>
      <c r="AG36385" t="s">
        <v>62178</v>
      </c>
    </row>
    <row r="36386" spans="31:33" x14ac:dyDescent="0.25">
      <c r="AE36386" t="s">
        <v>2385</v>
      </c>
      <c r="AF36386" t="s">
        <v>62179</v>
      </c>
      <c r="AG36386" t="s">
        <v>62180</v>
      </c>
    </row>
    <row r="36387" spans="31:33" x14ac:dyDescent="0.25">
      <c r="AE36387" t="s">
        <v>5093</v>
      </c>
      <c r="AF36387" t="s">
        <v>87</v>
      </c>
      <c r="AG36387" t="s">
        <v>62181</v>
      </c>
    </row>
    <row r="36388" spans="31:33" x14ac:dyDescent="0.25">
      <c r="AE36388" t="s">
        <v>5093</v>
      </c>
      <c r="AF36388" t="s">
        <v>87</v>
      </c>
      <c r="AG36388" t="s">
        <v>62182</v>
      </c>
    </row>
    <row r="36389" spans="31:33" x14ac:dyDescent="0.25">
      <c r="AE36389" t="s">
        <v>5093</v>
      </c>
      <c r="AF36389" t="s">
        <v>2613</v>
      </c>
      <c r="AG36389" t="s">
        <v>62183</v>
      </c>
    </row>
    <row r="36390" spans="31:33" x14ac:dyDescent="0.25">
      <c r="AE36390" t="s">
        <v>5093</v>
      </c>
      <c r="AF36390" t="s">
        <v>690</v>
      </c>
      <c r="AG36390" t="s">
        <v>62184</v>
      </c>
    </row>
    <row r="36391" spans="31:33" x14ac:dyDescent="0.25">
      <c r="AE36391" t="s">
        <v>5093</v>
      </c>
      <c r="AF36391" t="s">
        <v>3029</v>
      </c>
      <c r="AG36391" t="s">
        <v>62185</v>
      </c>
    </row>
    <row r="36392" spans="31:33" x14ac:dyDescent="0.25">
      <c r="AE36392" t="s">
        <v>5093</v>
      </c>
      <c r="AF36392" t="s">
        <v>3891</v>
      </c>
      <c r="AG36392" t="s">
        <v>62186</v>
      </c>
    </row>
    <row r="36393" spans="31:33" x14ac:dyDescent="0.25">
      <c r="AE36393" t="s">
        <v>5093</v>
      </c>
      <c r="AF36393" t="s">
        <v>62187</v>
      </c>
      <c r="AG36393" t="s">
        <v>62188</v>
      </c>
    </row>
    <row r="36394" spans="31:33" x14ac:dyDescent="0.25">
      <c r="AE36394" t="s">
        <v>5093</v>
      </c>
      <c r="AF36394" t="s">
        <v>62189</v>
      </c>
      <c r="AG36394" t="s">
        <v>62190</v>
      </c>
    </row>
    <row r="36395" spans="31:33" x14ac:dyDescent="0.25">
      <c r="AE36395" t="s">
        <v>5093</v>
      </c>
      <c r="AF36395" t="s">
        <v>62191</v>
      </c>
      <c r="AG36395" t="s">
        <v>62192</v>
      </c>
    </row>
    <row r="36396" spans="31:33" x14ac:dyDescent="0.25">
      <c r="AE36396" t="s">
        <v>5093</v>
      </c>
      <c r="AF36396" t="s">
        <v>62193</v>
      </c>
      <c r="AG36396" t="s">
        <v>62194</v>
      </c>
    </row>
    <row r="36397" spans="31:33" x14ac:dyDescent="0.25">
      <c r="AE36397" t="s">
        <v>5093</v>
      </c>
      <c r="AF36397" t="s">
        <v>5035</v>
      </c>
      <c r="AG36397" t="s">
        <v>62195</v>
      </c>
    </row>
    <row r="36398" spans="31:33" x14ac:dyDescent="0.25">
      <c r="AE36398" t="s">
        <v>5093</v>
      </c>
      <c r="AF36398" t="s">
        <v>17359</v>
      </c>
      <c r="AG36398" t="s">
        <v>62196</v>
      </c>
    </row>
    <row r="36399" spans="31:33" x14ac:dyDescent="0.25">
      <c r="AE36399" t="s">
        <v>5093</v>
      </c>
      <c r="AF36399" t="s">
        <v>62197</v>
      </c>
      <c r="AG36399" t="s">
        <v>62198</v>
      </c>
    </row>
    <row r="36400" spans="31:33" x14ac:dyDescent="0.25">
      <c r="AE36400" t="s">
        <v>5093</v>
      </c>
      <c r="AF36400" t="s">
        <v>62199</v>
      </c>
      <c r="AG36400" t="s">
        <v>62200</v>
      </c>
    </row>
    <row r="36401" spans="31:33" x14ac:dyDescent="0.25">
      <c r="AE36401" t="s">
        <v>5093</v>
      </c>
      <c r="AF36401" t="s">
        <v>62201</v>
      </c>
      <c r="AG36401" t="s">
        <v>62202</v>
      </c>
    </row>
    <row r="36402" spans="31:33" x14ac:dyDescent="0.25">
      <c r="AE36402" t="s">
        <v>5093</v>
      </c>
      <c r="AF36402" t="s">
        <v>26162</v>
      </c>
      <c r="AG36402" t="s">
        <v>62203</v>
      </c>
    </row>
    <row r="36403" spans="31:33" x14ac:dyDescent="0.25">
      <c r="AE36403" t="s">
        <v>5093</v>
      </c>
      <c r="AF36403" t="s">
        <v>62204</v>
      </c>
      <c r="AG36403" t="s">
        <v>62205</v>
      </c>
    </row>
    <row r="36404" spans="31:33" x14ac:dyDescent="0.25">
      <c r="AE36404" t="s">
        <v>5093</v>
      </c>
      <c r="AF36404" t="s">
        <v>62206</v>
      </c>
      <c r="AG36404" t="s">
        <v>62207</v>
      </c>
    </row>
    <row r="36405" spans="31:33" x14ac:dyDescent="0.25">
      <c r="AE36405" t="s">
        <v>5093</v>
      </c>
      <c r="AF36405" t="s">
        <v>62208</v>
      </c>
      <c r="AG36405" t="s">
        <v>62209</v>
      </c>
    </row>
    <row r="36406" spans="31:33" x14ac:dyDescent="0.25">
      <c r="AE36406" t="s">
        <v>5093</v>
      </c>
      <c r="AF36406" t="s">
        <v>62210</v>
      </c>
      <c r="AG36406" t="s">
        <v>62211</v>
      </c>
    </row>
    <row r="36407" spans="31:33" x14ac:dyDescent="0.25">
      <c r="AE36407" t="s">
        <v>5093</v>
      </c>
      <c r="AF36407" t="s">
        <v>12326</v>
      </c>
      <c r="AG36407" t="s">
        <v>62212</v>
      </c>
    </row>
    <row r="36408" spans="31:33" x14ac:dyDescent="0.25">
      <c r="AE36408" t="s">
        <v>5093</v>
      </c>
      <c r="AF36408" t="s">
        <v>173</v>
      </c>
      <c r="AG36408" t="s">
        <v>62213</v>
      </c>
    </row>
    <row r="36409" spans="31:33" x14ac:dyDescent="0.25">
      <c r="AE36409" t="s">
        <v>5093</v>
      </c>
      <c r="AF36409" t="s">
        <v>62214</v>
      </c>
      <c r="AG36409" t="s">
        <v>62215</v>
      </c>
    </row>
    <row r="36410" spans="31:33" x14ac:dyDescent="0.25">
      <c r="AE36410" t="s">
        <v>5093</v>
      </c>
      <c r="AF36410" t="s">
        <v>1481</v>
      </c>
      <c r="AG36410" t="s">
        <v>62216</v>
      </c>
    </row>
    <row r="36411" spans="31:33" x14ac:dyDescent="0.25">
      <c r="AE36411" t="s">
        <v>5093</v>
      </c>
      <c r="AF36411" t="s">
        <v>14091</v>
      </c>
      <c r="AG36411" t="s">
        <v>62217</v>
      </c>
    </row>
    <row r="36412" spans="31:33" x14ac:dyDescent="0.25">
      <c r="AE36412" t="s">
        <v>5093</v>
      </c>
      <c r="AF36412" t="s">
        <v>62218</v>
      </c>
      <c r="AG36412" t="s">
        <v>62219</v>
      </c>
    </row>
    <row r="36413" spans="31:33" x14ac:dyDescent="0.25">
      <c r="AE36413" t="s">
        <v>5093</v>
      </c>
      <c r="AF36413" t="s">
        <v>62220</v>
      </c>
      <c r="AG36413" t="s">
        <v>62221</v>
      </c>
    </row>
    <row r="36414" spans="31:33" x14ac:dyDescent="0.25">
      <c r="AE36414" t="s">
        <v>5093</v>
      </c>
      <c r="AF36414" t="s">
        <v>62222</v>
      </c>
      <c r="AG36414" t="s">
        <v>62223</v>
      </c>
    </row>
    <row r="36415" spans="31:33" x14ac:dyDescent="0.25">
      <c r="AE36415" t="s">
        <v>5093</v>
      </c>
      <c r="AF36415" t="s">
        <v>62224</v>
      </c>
      <c r="AG36415" t="s">
        <v>62225</v>
      </c>
    </row>
    <row r="36416" spans="31:33" x14ac:dyDescent="0.25">
      <c r="AE36416" t="s">
        <v>5093</v>
      </c>
      <c r="AF36416" t="s">
        <v>1044</v>
      </c>
      <c r="AG36416" t="s">
        <v>62226</v>
      </c>
    </row>
    <row r="36417" spans="31:33" x14ac:dyDescent="0.25">
      <c r="AE36417" t="s">
        <v>5093</v>
      </c>
      <c r="AF36417" t="s">
        <v>610</v>
      </c>
      <c r="AG36417" t="s">
        <v>62227</v>
      </c>
    </row>
    <row r="36418" spans="31:33" x14ac:dyDescent="0.25">
      <c r="AE36418" t="s">
        <v>5093</v>
      </c>
      <c r="AF36418" t="s">
        <v>62228</v>
      </c>
      <c r="AG36418" t="s">
        <v>62229</v>
      </c>
    </row>
    <row r="36419" spans="31:33" x14ac:dyDescent="0.25">
      <c r="AE36419" t="s">
        <v>5093</v>
      </c>
      <c r="AF36419" t="s">
        <v>48443</v>
      </c>
      <c r="AG36419" t="s">
        <v>62230</v>
      </c>
    </row>
    <row r="36420" spans="31:33" x14ac:dyDescent="0.25">
      <c r="AE36420" t="s">
        <v>5093</v>
      </c>
      <c r="AF36420" t="s">
        <v>315</v>
      </c>
      <c r="AG36420" t="s">
        <v>62231</v>
      </c>
    </row>
    <row r="36421" spans="31:33" x14ac:dyDescent="0.25">
      <c r="AE36421" t="s">
        <v>5093</v>
      </c>
      <c r="AF36421" t="s">
        <v>315</v>
      </c>
      <c r="AG36421" t="s">
        <v>62232</v>
      </c>
    </row>
    <row r="36422" spans="31:33" x14ac:dyDescent="0.25">
      <c r="AE36422" t="s">
        <v>5093</v>
      </c>
      <c r="AF36422" t="s">
        <v>7707</v>
      </c>
      <c r="AG36422" t="s">
        <v>62233</v>
      </c>
    </row>
    <row r="36423" spans="31:33" x14ac:dyDescent="0.25">
      <c r="AE36423" t="s">
        <v>5093</v>
      </c>
      <c r="AF36423" t="s">
        <v>285</v>
      </c>
      <c r="AG36423" t="s">
        <v>62234</v>
      </c>
    </row>
    <row r="36424" spans="31:33" x14ac:dyDescent="0.25">
      <c r="AE36424" t="s">
        <v>5093</v>
      </c>
      <c r="AF36424" t="s">
        <v>285</v>
      </c>
      <c r="AG36424" t="s">
        <v>62235</v>
      </c>
    </row>
    <row r="36425" spans="31:33" x14ac:dyDescent="0.25">
      <c r="AE36425" t="s">
        <v>5093</v>
      </c>
      <c r="AF36425" t="s">
        <v>25883</v>
      </c>
      <c r="AG36425" t="s">
        <v>62236</v>
      </c>
    </row>
    <row r="36426" spans="31:33" x14ac:dyDescent="0.25">
      <c r="AE36426" t="s">
        <v>5093</v>
      </c>
      <c r="AF36426" t="s">
        <v>62237</v>
      </c>
      <c r="AG36426" t="s">
        <v>62238</v>
      </c>
    </row>
    <row r="36427" spans="31:33" x14ac:dyDescent="0.25">
      <c r="AE36427" t="s">
        <v>5093</v>
      </c>
      <c r="AF36427" t="s">
        <v>1900</v>
      </c>
      <c r="AG36427" t="s">
        <v>62239</v>
      </c>
    </row>
    <row r="36428" spans="31:33" x14ac:dyDescent="0.25">
      <c r="AE36428" t="s">
        <v>5093</v>
      </c>
      <c r="AF36428" t="s">
        <v>1063</v>
      </c>
      <c r="AG36428" t="s">
        <v>62240</v>
      </c>
    </row>
    <row r="36429" spans="31:33" x14ac:dyDescent="0.25">
      <c r="AE36429" t="s">
        <v>5093</v>
      </c>
      <c r="AF36429" t="s">
        <v>369</v>
      </c>
      <c r="AG36429" t="s">
        <v>62241</v>
      </c>
    </row>
    <row r="36430" spans="31:33" x14ac:dyDescent="0.25">
      <c r="AE36430" t="s">
        <v>5093</v>
      </c>
      <c r="AF36430" t="s">
        <v>2476</v>
      </c>
      <c r="AG36430" t="s">
        <v>62242</v>
      </c>
    </row>
    <row r="36431" spans="31:33" x14ac:dyDescent="0.25">
      <c r="AE36431" t="s">
        <v>5093</v>
      </c>
      <c r="AF36431" t="s">
        <v>1961</v>
      </c>
      <c r="AG36431" t="s">
        <v>62243</v>
      </c>
    </row>
    <row r="36432" spans="31:33" x14ac:dyDescent="0.25">
      <c r="AE36432" t="s">
        <v>5093</v>
      </c>
      <c r="AF36432" t="s">
        <v>62244</v>
      </c>
      <c r="AG36432" t="s">
        <v>62245</v>
      </c>
    </row>
    <row r="36433" spans="31:33" x14ac:dyDescent="0.25">
      <c r="AE36433" t="s">
        <v>5093</v>
      </c>
      <c r="AF36433" t="s">
        <v>62246</v>
      </c>
      <c r="AG36433" t="s">
        <v>62247</v>
      </c>
    </row>
    <row r="36434" spans="31:33" x14ac:dyDescent="0.25">
      <c r="AE36434" t="s">
        <v>5093</v>
      </c>
      <c r="AF36434" t="s">
        <v>62248</v>
      </c>
      <c r="AG36434" t="s">
        <v>62249</v>
      </c>
    </row>
    <row r="36435" spans="31:33" x14ac:dyDescent="0.25">
      <c r="AE36435" t="s">
        <v>5093</v>
      </c>
      <c r="AF36435" t="s">
        <v>20255</v>
      </c>
      <c r="AG36435" t="s">
        <v>62250</v>
      </c>
    </row>
    <row r="36436" spans="31:33" x14ac:dyDescent="0.25">
      <c r="AE36436" t="s">
        <v>5093</v>
      </c>
      <c r="AF36436" t="s">
        <v>11088</v>
      </c>
      <c r="AG36436" t="s">
        <v>62251</v>
      </c>
    </row>
    <row r="36437" spans="31:33" x14ac:dyDescent="0.25">
      <c r="AE36437" t="s">
        <v>2993</v>
      </c>
      <c r="AF36437" t="s">
        <v>87</v>
      </c>
      <c r="AG36437" t="s">
        <v>62252</v>
      </c>
    </row>
    <row r="36438" spans="31:33" x14ac:dyDescent="0.25">
      <c r="AE36438" t="s">
        <v>2993</v>
      </c>
      <c r="AF36438" t="s">
        <v>87</v>
      </c>
      <c r="AG36438" t="s">
        <v>62253</v>
      </c>
    </row>
    <row r="36439" spans="31:33" x14ac:dyDescent="0.25">
      <c r="AE36439" t="s">
        <v>2993</v>
      </c>
      <c r="AF36439" t="s">
        <v>2110</v>
      </c>
      <c r="AG36439" t="s">
        <v>62254</v>
      </c>
    </row>
    <row r="36440" spans="31:33" x14ac:dyDescent="0.25">
      <c r="AE36440" t="s">
        <v>2993</v>
      </c>
      <c r="AF36440" t="s">
        <v>12557</v>
      </c>
      <c r="AG36440" t="s">
        <v>62255</v>
      </c>
    </row>
    <row r="36441" spans="31:33" x14ac:dyDescent="0.25">
      <c r="AE36441" t="s">
        <v>2993</v>
      </c>
      <c r="AF36441" t="s">
        <v>6193</v>
      </c>
      <c r="AG36441" t="s">
        <v>62256</v>
      </c>
    </row>
    <row r="36442" spans="31:33" x14ac:dyDescent="0.25">
      <c r="AE36442" t="s">
        <v>2993</v>
      </c>
      <c r="AF36442" t="s">
        <v>62257</v>
      </c>
      <c r="AG36442" t="s">
        <v>62258</v>
      </c>
    </row>
    <row r="36443" spans="31:33" x14ac:dyDescent="0.25">
      <c r="AE36443" t="s">
        <v>2993</v>
      </c>
      <c r="AF36443" t="s">
        <v>3766</v>
      </c>
      <c r="AG36443" t="s">
        <v>62259</v>
      </c>
    </row>
    <row r="36444" spans="31:33" x14ac:dyDescent="0.25">
      <c r="AE36444" t="s">
        <v>2993</v>
      </c>
      <c r="AF36444" t="s">
        <v>14188</v>
      </c>
      <c r="AG36444" t="s">
        <v>62260</v>
      </c>
    </row>
    <row r="36445" spans="31:33" x14ac:dyDescent="0.25">
      <c r="AE36445" t="s">
        <v>2993</v>
      </c>
      <c r="AF36445" t="s">
        <v>62261</v>
      </c>
      <c r="AG36445" t="s">
        <v>62262</v>
      </c>
    </row>
    <row r="36446" spans="31:33" x14ac:dyDescent="0.25">
      <c r="AE36446" t="s">
        <v>2993</v>
      </c>
      <c r="AF36446" t="s">
        <v>7786</v>
      </c>
      <c r="AG36446" t="s">
        <v>62263</v>
      </c>
    </row>
    <row r="36447" spans="31:33" x14ac:dyDescent="0.25">
      <c r="AE36447" t="s">
        <v>2993</v>
      </c>
      <c r="AF36447" t="s">
        <v>12796</v>
      </c>
      <c r="AG36447" t="s">
        <v>62264</v>
      </c>
    </row>
    <row r="36448" spans="31:33" x14ac:dyDescent="0.25">
      <c r="AE36448" t="s">
        <v>2993</v>
      </c>
      <c r="AF36448" t="s">
        <v>23465</v>
      </c>
      <c r="AG36448" t="s">
        <v>62265</v>
      </c>
    </row>
    <row r="36449" spans="31:33" x14ac:dyDescent="0.25">
      <c r="AE36449" t="s">
        <v>2993</v>
      </c>
      <c r="AF36449" t="s">
        <v>25771</v>
      </c>
      <c r="AG36449" t="s">
        <v>62266</v>
      </c>
    </row>
    <row r="36450" spans="31:33" x14ac:dyDescent="0.25">
      <c r="AE36450" t="s">
        <v>2993</v>
      </c>
      <c r="AF36450" t="s">
        <v>13464</v>
      </c>
      <c r="AG36450" t="s">
        <v>62267</v>
      </c>
    </row>
    <row r="36451" spans="31:33" x14ac:dyDescent="0.25">
      <c r="AE36451" t="s">
        <v>2993</v>
      </c>
      <c r="AF36451" t="s">
        <v>8921</v>
      </c>
      <c r="AG36451" t="s">
        <v>62268</v>
      </c>
    </row>
    <row r="36452" spans="31:33" x14ac:dyDescent="0.25">
      <c r="AE36452" t="s">
        <v>2993</v>
      </c>
      <c r="AF36452" t="s">
        <v>62269</v>
      </c>
      <c r="AG36452" t="s">
        <v>62270</v>
      </c>
    </row>
    <row r="36453" spans="31:33" x14ac:dyDescent="0.25">
      <c r="AE36453" t="s">
        <v>2993</v>
      </c>
      <c r="AF36453" t="s">
        <v>22485</v>
      </c>
      <c r="AG36453" t="s">
        <v>62271</v>
      </c>
    </row>
    <row r="36454" spans="31:33" x14ac:dyDescent="0.25">
      <c r="AE36454" t="s">
        <v>2993</v>
      </c>
      <c r="AF36454" t="s">
        <v>18139</v>
      </c>
      <c r="AG36454" t="s">
        <v>62272</v>
      </c>
    </row>
    <row r="36455" spans="31:33" x14ac:dyDescent="0.25">
      <c r="AE36455" t="s">
        <v>2993</v>
      </c>
      <c r="AF36455" t="s">
        <v>62273</v>
      </c>
      <c r="AG36455" t="s">
        <v>62274</v>
      </c>
    </row>
    <row r="36456" spans="31:33" x14ac:dyDescent="0.25">
      <c r="AE36456" t="s">
        <v>2993</v>
      </c>
      <c r="AF36456" t="s">
        <v>62275</v>
      </c>
      <c r="AG36456" t="s">
        <v>62276</v>
      </c>
    </row>
    <row r="36457" spans="31:33" x14ac:dyDescent="0.25">
      <c r="AE36457" t="s">
        <v>2993</v>
      </c>
      <c r="AF36457" t="s">
        <v>25413</v>
      </c>
      <c r="AG36457" t="s">
        <v>62277</v>
      </c>
    </row>
    <row r="36458" spans="31:33" x14ac:dyDescent="0.25">
      <c r="AE36458" t="s">
        <v>2993</v>
      </c>
      <c r="AF36458" t="s">
        <v>3182</v>
      </c>
      <c r="AG36458" t="s">
        <v>62278</v>
      </c>
    </row>
    <row r="36459" spans="31:33" x14ac:dyDescent="0.25">
      <c r="AE36459" t="s">
        <v>2993</v>
      </c>
      <c r="AF36459" t="s">
        <v>1035</v>
      </c>
      <c r="AG36459" t="s">
        <v>62279</v>
      </c>
    </row>
    <row r="36460" spans="31:33" x14ac:dyDescent="0.25">
      <c r="AE36460" t="s">
        <v>2993</v>
      </c>
      <c r="AF36460" t="s">
        <v>218</v>
      </c>
      <c r="AG36460" t="s">
        <v>62280</v>
      </c>
    </row>
    <row r="36461" spans="31:33" x14ac:dyDescent="0.25">
      <c r="AE36461" t="s">
        <v>2993</v>
      </c>
      <c r="AF36461" t="s">
        <v>62281</v>
      </c>
      <c r="AG36461" t="s">
        <v>62282</v>
      </c>
    </row>
    <row r="36462" spans="31:33" x14ac:dyDescent="0.25">
      <c r="AE36462" t="s">
        <v>2993</v>
      </c>
      <c r="AF36462" t="s">
        <v>23552</v>
      </c>
      <c r="AG36462" t="s">
        <v>62283</v>
      </c>
    </row>
    <row r="36463" spans="31:33" x14ac:dyDescent="0.25">
      <c r="AE36463" t="s">
        <v>2993</v>
      </c>
      <c r="AF36463" t="s">
        <v>62284</v>
      </c>
      <c r="AG36463" t="s">
        <v>62285</v>
      </c>
    </row>
    <row r="36464" spans="31:33" x14ac:dyDescent="0.25">
      <c r="AE36464" t="s">
        <v>2993</v>
      </c>
      <c r="AF36464" t="s">
        <v>38510</v>
      </c>
      <c r="AG36464" t="s">
        <v>62286</v>
      </c>
    </row>
    <row r="36465" spans="31:33" x14ac:dyDescent="0.25">
      <c r="AE36465" t="s">
        <v>2993</v>
      </c>
      <c r="AF36465" t="s">
        <v>14093</v>
      </c>
      <c r="AG36465" t="s">
        <v>62287</v>
      </c>
    </row>
    <row r="36466" spans="31:33" x14ac:dyDescent="0.25">
      <c r="AE36466" t="s">
        <v>2993</v>
      </c>
      <c r="AF36466" t="s">
        <v>6917</v>
      </c>
      <c r="AG36466" t="s">
        <v>62288</v>
      </c>
    </row>
    <row r="36467" spans="31:33" x14ac:dyDescent="0.25">
      <c r="AE36467" t="s">
        <v>2993</v>
      </c>
      <c r="AF36467" t="s">
        <v>62289</v>
      </c>
      <c r="AG36467" t="s">
        <v>62290</v>
      </c>
    </row>
    <row r="36468" spans="31:33" x14ac:dyDescent="0.25">
      <c r="AE36468" t="s">
        <v>2993</v>
      </c>
      <c r="AF36468" t="s">
        <v>1639</v>
      </c>
      <c r="AG36468" t="s">
        <v>62291</v>
      </c>
    </row>
    <row r="36469" spans="31:33" x14ac:dyDescent="0.25">
      <c r="AE36469" t="s">
        <v>2993</v>
      </c>
      <c r="AF36469" t="s">
        <v>62292</v>
      </c>
      <c r="AG36469" t="s">
        <v>62293</v>
      </c>
    </row>
    <row r="36470" spans="31:33" x14ac:dyDescent="0.25">
      <c r="AE36470" t="s">
        <v>2993</v>
      </c>
      <c r="AF36470" t="s">
        <v>62294</v>
      </c>
      <c r="AG36470" t="s">
        <v>62295</v>
      </c>
    </row>
    <row r="36471" spans="31:33" x14ac:dyDescent="0.25">
      <c r="AE36471" t="s">
        <v>2993</v>
      </c>
      <c r="AF36471" t="s">
        <v>62296</v>
      </c>
      <c r="AG36471" t="s">
        <v>62297</v>
      </c>
    </row>
    <row r="36472" spans="31:33" x14ac:dyDescent="0.25">
      <c r="AE36472" t="s">
        <v>2993</v>
      </c>
      <c r="AF36472" t="s">
        <v>62298</v>
      </c>
      <c r="AG36472" t="s">
        <v>62299</v>
      </c>
    </row>
    <row r="36473" spans="31:33" x14ac:dyDescent="0.25">
      <c r="AE36473" t="s">
        <v>2993</v>
      </c>
      <c r="AF36473" t="s">
        <v>11294</v>
      </c>
      <c r="AG36473" t="s">
        <v>62300</v>
      </c>
    </row>
    <row r="36474" spans="31:33" x14ac:dyDescent="0.25">
      <c r="AE36474" t="s">
        <v>2993</v>
      </c>
      <c r="AF36474" t="s">
        <v>2950</v>
      </c>
      <c r="AG36474" t="s">
        <v>62301</v>
      </c>
    </row>
    <row r="36475" spans="31:33" x14ac:dyDescent="0.25">
      <c r="AE36475" t="s">
        <v>2993</v>
      </c>
      <c r="AF36475" t="s">
        <v>315</v>
      </c>
      <c r="AG36475" t="s">
        <v>62302</v>
      </c>
    </row>
    <row r="36476" spans="31:33" x14ac:dyDescent="0.25">
      <c r="AE36476" t="s">
        <v>2993</v>
      </c>
      <c r="AF36476" t="s">
        <v>62303</v>
      </c>
      <c r="AG36476" t="s">
        <v>62304</v>
      </c>
    </row>
    <row r="36477" spans="31:33" x14ac:dyDescent="0.25">
      <c r="AE36477" t="s">
        <v>2993</v>
      </c>
      <c r="AF36477" t="s">
        <v>4263</v>
      </c>
      <c r="AG36477" t="s">
        <v>62305</v>
      </c>
    </row>
    <row r="36478" spans="31:33" x14ac:dyDescent="0.25">
      <c r="AE36478" t="s">
        <v>2993</v>
      </c>
      <c r="AF36478" t="s">
        <v>1900</v>
      </c>
      <c r="AG36478" t="s">
        <v>62306</v>
      </c>
    </row>
    <row r="36479" spans="31:33" x14ac:dyDescent="0.25">
      <c r="AE36479" t="s">
        <v>2993</v>
      </c>
      <c r="AF36479" t="s">
        <v>1450</v>
      </c>
      <c r="AG36479" t="s">
        <v>62307</v>
      </c>
    </row>
    <row r="36480" spans="31:33" x14ac:dyDescent="0.25">
      <c r="AE36480" t="s">
        <v>2993</v>
      </c>
      <c r="AF36480" t="s">
        <v>3923</v>
      </c>
      <c r="AG36480" t="s">
        <v>62308</v>
      </c>
    </row>
    <row r="36481" spans="31:33" x14ac:dyDescent="0.25">
      <c r="AE36481" t="s">
        <v>2993</v>
      </c>
      <c r="AF36481" t="s">
        <v>2450</v>
      </c>
      <c r="AG36481" t="s">
        <v>62309</v>
      </c>
    </row>
    <row r="36482" spans="31:33" x14ac:dyDescent="0.25">
      <c r="AE36482" t="s">
        <v>2993</v>
      </c>
      <c r="AF36482" t="s">
        <v>51299</v>
      </c>
      <c r="AG36482" t="s">
        <v>62310</v>
      </c>
    </row>
    <row r="36483" spans="31:33" x14ac:dyDescent="0.25">
      <c r="AE36483" t="s">
        <v>2993</v>
      </c>
      <c r="AF36483" t="s">
        <v>62311</v>
      </c>
      <c r="AG36483" t="s">
        <v>62312</v>
      </c>
    </row>
    <row r="36484" spans="31:33" x14ac:dyDescent="0.25">
      <c r="AE36484" t="s">
        <v>2993</v>
      </c>
      <c r="AF36484" t="s">
        <v>45017</v>
      </c>
      <c r="AG36484" t="s">
        <v>62313</v>
      </c>
    </row>
    <row r="36485" spans="31:33" x14ac:dyDescent="0.25">
      <c r="AE36485" t="s">
        <v>2993</v>
      </c>
      <c r="AF36485" t="s">
        <v>62314</v>
      </c>
      <c r="AG36485" t="s">
        <v>62315</v>
      </c>
    </row>
    <row r="36486" spans="31:33" x14ac:dyDescent="0.25">
      <c r="AE36486" t="s">
        <v>2993</v>
      </c>
      <c r="AF36486" t="s">
        <v>13766</v>
      </c>
      <c r="AG36486" t="s">
        <v>62316</v>
      </c>
    </row>
    <row r="36487" spans="31:33" x14ac:dyDescent="0.25">
      <c r="AE36487" t="s">
        <v>2993</v>
      </c>
      <c r="AF36487" t="s">
        <v>62317</v>
      </c>
      <c r="AG36487" t="s">
        <v>62318</v>
      </c>
    </row>
    <row r="36488" spans="31:33" x14ac:dyDescent="0.25">
      <c r="AE36488" t="s">
        <v>2993</v>
      </c>
      <c r="AF36488" t="s">
        <v>62319</v>
      </c>
      <c r="AG36488" t="s">
        <v>62320</v>
      </c>
    </row>
    <row r="36489" spans="31:33" x14ac:dyDescent="0.25">
      <c r="AE36489" t="s">
        <v>2993</v>
      </c>
      <c r="AF36489" t="s">
        <v>25749</v>
      </c>
      <c r="AG36489" t="s">
        <v>62321</v>
      </c>
    </row>
    <row r="36490" spans="31:33" x14ac:dyDescent="0.25">
      <c r="AE36490" t="s">
        <v>1450</v>
      </c>
      <c r="AF36490" t="s">
        <v>87</v>
      </c>
      <c r="AG36490" t="s">
        <v>62322</v>
      </c>
    </row>
    <row r="36491" spans="31:33" x14ac:dyDescent="0.25">
      <c r="AE36491" t="s">
        <v>1450</v>
      </c>
      <c r="AF36491" t="s">
        <v>87</v>
      </c>
      <c r="AG36491" t="s">
        <v>62323</v>
      </c>
    </row>
    <row r="36492" spans="31:33" x14ac:dyDescent="0.25">
      <c r="AE36492" t="s">
        <v>1450</v>
      </c>
      <c r="AF36492" t="s">
        <v>62324</v>
      </c>
      <c r="AG36492" t="s">
        <v>62325</v>
      </c>
    </row>
    <row r="36493" spans="31:33" x14ac:dyDescent="0.25">
      <c r="AE36493" t="s">
        <v>1450</v>
      </c>
      <c r="AF36493" t="s">
        <v>3316</v>
      </c>
      <c r="AG36493" t="s">
        <v>62326</v>
      </c>
    </row>
    <row r="36494" spans="31:33" x14ac:dyDescent="0.25">
      <c r="AE36494" t="s">
        <v>1450</v>
      </c>
      <c r="AF36494" t="s">
        <v>62327</v>
      </c>
      <c r="AG36494" t="s">
        <v>62328</v>
      </c>
    </row>
    <row r="36495" spans="31:33" x14ac:dyDescent="0.25">
      <c r="AE36495" t="s">
        <v>1450</v>
      </c>
      <c r="AF36495" t="s">
        <v>62329</v>
      </c>
      <c r="AG36495" t="s">
        <v>62330</v>
      </c>
    </row>
    <row r="36496" spans="31:33" x14ac:dyDescent="0.25">
      <c r="AE36496" t="s">
        <v>1450</v>
      </c>
      <c r="AF36496" t="s">
        <v>17627</v>
      </c>
      <c r="AG36496" t="s">
        <v>62331</v>
      </c>
    </row>
    <row r="36497" spans="31:33" x14ac:dyDescent="0.25">
      <c r="AE36497" t="s">
        <v>1450</v>
      </c>
      <c r="AF36497" t="s">
        <v>51575</v>
      </c>
      <c r="AG36497" t="s">
        <v>62332</v>
      </c>
    </row>
    <row r="36498" spans="31:33" x14ac:dyDescent="0.25">
      <c r="AE36498" t="s">
        <v>1450</v>
      </c>
      <c r="AF36498" t="s">
        <v>18400</v>
      </c>
      <c r="AG36498" t="s">
        <v>62333</v>
      </c>
    </row>
    <row r="36499" spans="31:33" x14ac:dyDescent="0.25">
      <c r="AE36499" t="s">
        <v>1450</v>
      </c>
      <c r="AF36499" t="s">
        <v>62334</v>
      </c>
      <c r="AG36499" t="s">
        <v>62335</v>
      </c>
    </row>
    <row r="36500" spans="31:33" x14ac:dyDescent="0.25">
      <c r="AE36500" t="s">
        <v>1450</v>
      </c>
      <c r="AF36500" t="s">
        <v>62336</v>
      </c>
      <c r="AG36500" t="s">
        <v>62337</v>
      </c>
    </row>
    <row r="36501" spans="31:33" x14ac:dyDescent="0.25">
      <c r="AE36501" t="s">
        <v>1450</v>
      </c>
      <c r="AF36501" t="s">
        <v>4951</v>
      </c>
      <c r="AG36501" t="s">
        <v>62338</v>
      </c>
    </row>
    <row r="36502" spans="31:33" x14ac:dyDescent="0.25">
      <c r="AE36502" t="s">
        <v>1450</v>
      </c>
      <c r="AF36502" t="s">
        <v>15461</v>
      </c>
      <c r="AG36502" t="s">
        <v>62339</v>
      </c>
    </row>
    <row r="36503" spans="31:33" x14ac:dyDescent="0.25">
      <c r="AE36503" t="s">
        <v>1450</v>
      </c>
      <c r="AF36503" t="s">
        <v>62340</v>
      </c>
      <c r="AG36503" t="s">
        <v>62341</v>
      </c>
    </row>
    <row r="36504" spans="31:33" x14ac:dyDescent="0.25">
      <c r="AE36504" t="s">
        <v>1450</v>
      </c>
      <c r="AF36504" t="s">
        <v>62342</v>
      </c>
      <c r="AG36504" t="s">
        <v>62343</v>
      </c>
    </row>
    <row r="36505" spans="31:33" x14ac:dyDescent="0.25">
      <c r="AE36505" t="s">
        <v>1450</v>
      </c>
      <c r="AF36505" t="s">
        <v>60923</v>
      </c>
      <c r="AG36505" t="s">
        <v>62344</v>
      </c>
    </row>
    <row r="36506" spans="31:33" x14ac:dyDescent="0.25">
      <c r="AE36506" t="s">
        <v>1450</v>
      </c>
      <c r="AF36506" t="s">
        <v>62345</v>
      </c>
      <c r="AG36506" t="s">
        <v>62346</v>
      </c>
    </row>
    <row r="36507" spans="31:33" x14ac:dyDescent="0.25">
      <c r="AE36507" t="s">
        <v>1450</v>
      </c>
      <c r="AF36507" t="s">
        <v>62347</v>
      </c>
      <c r="AG36507" t="s">
        <v>62348</v>
      </c>
    </row>
    <row r="36508" spans="31:33" x14ac:dyDescent="0.25">
      <c r="AE36508" t="s">
        <v>1450</v>
      </c>
      <c r="AF36508" t="s">
        <v>49894</v>
      </c>
      <c r="AG36508" t="s">
        <v>62349</v>
      </c>
    </row>
    <row r="36509" spans="31:33" x14ac:dyDescent="0.25">
      <c r="AE36509" t="s">
        <v>1450</v>
      </c>
      <c r="AF36509" t="s">
        <v>47041</v>
      </c>
      <c r="AG36509" t="s">
        <v>62350</v>
      </c>
    </row>
    <row r="36510" spans="31:33" x14ac:dyDescent="0.25">
      <c r="AE36510" t="s">
        <v>1450</v>
      </c>
      <c r="AF36510" t="s">
        <v>57858</v>
      </c>
      <c r="AG36510" t="s">
        <v>62351</v>
      </c>
    </row>
    <row r="36511" spans="31:33" x14ac:dyDescent="0.25">
      <c r="AE36511" t="s">
        <v>1450</v>
      </c>
      <c r="AF36511" t="s">
        <v>8388</v>
      </c>
      <c r="AG36511" t="s">
        <v>62352</v>
      </c>
    </row>
    <row r="36512" spans="31:33" x14ac:dyDescent="0.25">
      <c r="AE36512" t="s">
        <v>1450</v>
      </c>
      <c r="AF36512" t="s">
        <v>8390</v>
      </c>
      <c r="AG36512" t="s">
        <v>62353</v>
      </c>
    </row>
    <row r="36513" spans="31:33" x14ac:dyDescent="0.25">
      <c r="AE36513" t="s">
        <v>1450</v>
      </c>
      <c r="AF36513" t="s">
        <v>9471</v>
      </c>
      <c r="AG36513" t="s">
        <v>62354</v>
      </c>
    </row>
    <row r="36514" spans="31:33" x14ac:dyDescent="0.25">
      <c r="AE36514" t="s">
        <v>1450</v>
      </c>
      <c r="AF36514" t="s">
        <v>17692</v>
      </c>
      <c r="AG36514" t="s">
        <v>62355</v>
      </c>
    </row>
    <row r="36515" spans="31:33" x14ac:dyDescent="0.25">
      <c r="AE36515" t="s">
        <v>1450</v>
      </c>
      <c r="AF36515" t="s">
        <v>62356</v>
      </c>
      <c r="AG36515" t="s">
        <v>62357</v>
      </c>
    </row>
    <row r="36516" spans="31:33" x14ac:dyDescent="0.25">
      <c r="AE36516" t="s">
        <v>1450</v>
      </c>
      <c r="AF36516" t="s">
        <v>62358</v>
      </c>
      <c r="AG36516" t="s">
        <v>62359</v>
      </c>
    </row>
    <row r="36517" spans="31:33" x14ac:dyDescent="0.25">
      <c r="AE36517" t="s">
        <v>1450</v>
      </c>
      <c r="AF36517" t="s">
        <v>62360</v>
      </c>
      <c r="AG36517" t="s">
        <v>62361</v>
      </c>
    </row>
    <row r="36518" spans="31:33" x14ac:dyDescent="0.25">
      <c r="AE36518" t="s">
        <v>1450</v>
      </c>
      <c r="AF36518" t="s">
        <v>47114</v>
      </c>
      <c r="AG36518" t="s">
        <v>62362</v>
      </c>
    </row>
    <row r="36519" spans="31:33" x14ac:dyDescent="0.25">
      <c r="AE36519" t="s">
        <v>1450</v>
      </c>
      <c r="AF36519" t="s">
        <v>62363</v>
      </c>
      <c r="AG36519" t="s">
        <v>62364</v>
      </c>
    </row>
    <row r="36520" spans="31:33" x14ac:dyDescent="0.25">
      <c r="AE36520" t="s">
        <v>1450</v>
      </c>
      <c r="AF36520" t="s">
        <v>31836</v>
      </c>
      <c r="AG36520" t="s">
        <v>62365</v>
      </c>
    </row>
    <row r="36521" spans="31:33" x14ac:dyDescent="0.25">
      <c r="AE36521" t="s">
        <v>1450</v>
      </c>
      <c r="AF36521" t="s">
        <v>27550</v>
      </c>
      <c r="AG36521" t="s">
        <v>62366</v>
      </c>
    </row>
    <row r="36522" spans="31:33" x14ac:dyDescent="0.25">
      <c r="AE36522" t="s">
        <v>3186</v>
      </c>
      <c r="AF36522" t="s">
        <v>87</v>
      </c>
      <c r="AG36522" t="s">
        <v>62367</v>
      </c>
    </row>
    <row r="36523" spans="31:33" x14ac:dyDescent="0.25">
      <c r="AE36523" t="s">
        <v>3186</v>
      </c>
      <c r="AF36523" t="s">
        <v>62368</v>
      </c>
      <c r="AG36523" t="s">
        <v>62369</v>
      </c>
    </row>
    <row r="36524" spans="31:33" x14ac:dyDescent="0.25">
      <c r="AE36524" t="s">
        <v>3186</v>
      </c>
      <c r="AF36524" t="s">
        <v>37391</v>
      </c>
      <c r="AG36524" t="s">
        <v>62370</v>
      </c>
    </row>
    <row r="36525" spans="31:33" x14ac:dyDescent="0.25">
      <c r="AE36525" t="s">
        <v>3186</v>
      </c>
      <c r="AF36525" t="s">
        <v>62371</v>
      </c>
      <c r="AG36525" t="s">
        <v>62372</v>
      </c>
    </row>
    <row r="36526" spans="31:33" x14ac:dyDescent="0.25">
      <c r="AE36526" t="s">
        <v>3186</v>
      </c>
      <c r="AF36526" t="s">
        <v>62373</v>
      </c>
      <c r="AG36526" t="s">
        <v>62374</v>
      </c>
    </row>
    <row r="36527" spans="31:33" x14ac:dyDescent="0.25">
      <c r="AE36527" t="s">
        <v>3186</v>
      </c>
      <c r="AF36527" t="s">
        <v>3093</v>
      </c>
      <c r="AG36527" t="s">
        <v>62375</v>
      </c>
    </row>
    <row r="36528" spans="31:33" x14ac:dyDescent="0.25">
      <c r="AE36528" t="s">
        <v>3186</v>
      </c>
      <c r="AF36528" t="s">
        <v>62376</v>
      </c>
      <c r="AG36528" t="s">
        <v>62377</v>
      </c>
    </row>
    <row r="36529" spans="31:33" x14ac:dyDescent="0.25">
      <c r="AE36529" t="s">
        <v>3186</v>
      </c>
      <c r="AF36529" t="s">
        <v>5807</v>
      </c>
      <c r="AG36529" t="s">
        <v>62378</v>
      </c>
    </row>
    <row r="36530" spans="31:33" x14ac:dyDescent="0.25">
      <c r="AE36530" t="s">
        <v>3186</v>
      </c>
      <c r="AF36530" t="s">
        <v>4302</v>
      </c>
      <c r="AG36530" t="s">
        <v>62379</v>
      </c>
    </row>
    <row r="36531" spans="31:33" x14ac:dyDescent="0.25">
      <c r="AE36531" t="s">
        <v>3186</v>
      </c>
      <c r="AF36531" t="s">
        <v>254</v>
      </c>
      <c r="AG36531" t="s">
        <v>62380</v>
      </c>
    </row>
    <row r="36532" spans="31:33" x14ac:dyDescent="0.25">
      <c r="AE36532" t="s">
        <v>3186</v>
      </c>
      <c r="AF36532" t="s">
        <v>1471</v>
      </c>
      <c r="AG36532" t="s">
        <v>62381</v>
      </c>
    </row>
    <row r="36533" spans="31:33" x14ac:dyDescent="0.25">
      <c r="AE36533" t="s">
        <v>466</v>
      </c>
      <c r="AF36533" t="s">
        <v>87</v>
      </c>
      <c r="AG36533" t="s">
        <v>62382</v>
      </c>
    </row>
    <row r="36534" spans="31:33" x14ac:dyDescent="0.25">
      <c r="AE36534" t="s">
        <v>466</v>
      </c>
      <c r="AF36534" t="s">
        <v>87</v>
      </c>
      <c r="AG36534" t="s">
        <v>62383</v>
      </c>
    </row>
    <row r="36535" spans="31:33" x14ac:dyDescent="0.25">
      <c r="AE36535" t="s">
        <v>466</v>
      </c>
      <c r="AF36535" t="s">
        <v>62384</v>
      </c>
      <c r="AG36535" t="s">
        <v>62385</v>
      </c>
    </row>
    <row r="36536" spans="31:33" x14ac:dyDescent="0.25">
      <c r="AE36536" t="s">
        <v>466</v>
      </c>
      <c r="AF36536" t="s">
        <v>62386</v>
      </c>
      <c r="AG36536" t="s">
        <v>62387</v>
      </c>
    </row>
    <row r="36537" spans="31:33" x14ac:dyDescent="0.25">
      <c r="AE36537" t="s">
        <v>466</v>
      </c>
      <c r="AF36537" t="s">
        <v>62388</v>
      </c>
      <c r="AG36537" t="s">
        <v>62389</v>
      </c>
    </row>
    <row r="36538" spans="31:33" x14ac:dyDescent="0.25">
      <c r="AE36538" t="s">
        <v>466</v>
      </c>
      <c r="AF36538" t="s">
        <v>45045</v>
      </c>
      <c r="AG36538" t="s">
        <v>62390</v>
      </c>
    </row>
    <row r="36539" spans="31:33" x14ac:dyDescent="0.25">
      <c r="AE36539" t="s">
        <v>466</v>
      </c>
      <c r="AF36539" t="s">
        <v>9704</v>
      </c>
      <c r="AG36539" t="s">
        <v>62391</v>
      </c>
    </row>
    <row r="36540" spans="31:33" x14ac:dyDescent="0.25">
      <c r="AE36540" t="s">
        <v>466</v>
      </c>
      <c r="AF36540" t="s">
        <v>62392</v>
      </c>
      <c r="AG36540" t="s">
        <v>62393</v>
      </c>
    </row>
    <row r="36541" spans="31:33" x14ac:dyDescent="0.25">
      <c r="AE36541" t="s">
        <v>466</v>
      </c>
      <c r="AF36541" t="s">
        <v>62394</v>
      </c>
      <c r="AG36541" t="s">
        <v>62395</v>
      </c>
    </row>
    <row r="36542" spans="31:33" x14ac:dyDescent="0.25">
      <c r="AE36542" t="s">
        <v>466</v>
      </c>
      <c r="AF36542" t="s">
        <v>62396</v>
      </c>
      <c r="AG36542" t="s">
        <v>62397</v>
      </c>
    </row>
    <row r="36543" spans="31:33" x14ac:dyDescent="0.25">
      <c r="AE36543" t="s">
        <v>466</v>
      </c>
      <c r="AF36543" t="s">
        <v>23670</v>
      </c>
      <c r="AG36543" t="s">
        <v>62398</v>
      </c>
    </row>
    <row r="36544" spans="31:33" x14ac:dyDescent="0.25">
      <c r="AE36544" t="s">
        <v>466</v>
      </c>
      <c r="AF36544" t="s">
        <v>62399</v>
      </c>
      <c r="AG36544" t="s">
        <v>62400</v>
      </c>
    </row>
    <row r="36545" spans="31:33" x14ac:dyDescent="0.25">
      <c r="AE36545" t="s">
        <v>466</v>
      </c>
      <c r="AF36545" t="s">
        <v>62401</v>
      </c>
      <c r="AG36545" t="s">
        <v>62402</v>
      </c>
    </row>
    <row r="36546" spans="31:33" x14ac:dyDescent="0.25">
      <c r="AE36546" t="s">
        <v>466</v>
      </c>
      <c r="AF36546" t="s">
        <v>32051</v>
      </c>
      <c r="AG36546" t="s">
        <v>62403</v>
      </c>
    </row>
    <row r="36547" spans="31:33" x14ac:dyDescent="0.25">
      <c r="AE36547" t="s">
        <v>466</v>
      </c>
      <c r="AF36547" t="s">
        <v>8117</v>
      </c>
      <c r="AG36547" t="s">
        <v>62404</v>
      </c>
    </row>
    <row r="36548" spans="31:33" x14ac:dyDescent="0.25">
      <c r="AE36548" t="s">
        <v>466</v>
      </c>
      <c r="AF36548" t="s">
        <v>2900</v>
      </c>
      <c r="AG36548" t="s">
        <v>62405</v>
      </c>
    </row>
    <row r="36549" spans="31:33" x14ac:dyDescent="0.25">
      <c r="AE36549" t="s">
        <v>466</v>
      </c>
      <c r="AF36549" t="s">
        <v>62406</v>
      </c>
      <c r="AG36549" t="s">
        <v>62407</v>
      </c>
    </row>
    <row r="36550" spans="31:33" x14ac:dyDescent="0.25">
      <c r="AE36550" t="s">
        <v>466</v>
      </c>
      <c r="AF36550" t="s">
        <v>173</v>
      </c>
      <c r="AG36550" t="s">
        <v>62408</v>
      </c>
    </row>
    <row r="36551" spans="31:33" x14ac:dyDescent="0.25">
      <c r="AE36551" t="s">
        <v>466</v>
      </c>
      <c r="AF36551" t="s">
        <v>62409</v>
      </c>
      <c r="AG36551" t="s">
        <v>62410</v>
      </c>
    </row>
    <row r="36552" spans="31:33" x14ac:dyDescent="0.25">
      <c r="AE36552" t="s">
        <v>466</v>
      </c>
      <c r="AF36552" t="s">
        <v>16180</v>
      </c>
      <c r="AG36552" t="s">
        <v>62411</v>
      </c>
    </row>
    <row r="36553" spans="31:33" x14ac:dyDescent="0.25">
      <c r="AE36553" t="s">
        <v>466</v>
      </c>
      <c r="AF36553" t="s">
        <v>9733</v>
      </c>
      <c r="AG36553" t="s">
        <v>62412</v>
      </c>
    </row>
    <row r="36554" spans="31:33" x14ac:dyDescent="0.25">
      <c r="AE36554" t="s">
        <v>466</v>
      </c>
      <c r="AF36554" t="s">
        <v>62413</v>
      </c>
      <c r="AG36554" t="s">
        <v>62414</v>
      </c>
    </row>
    <row r="36555" spans="31:33" x14ac:dyDescent="0.25">
      <c r="AE36555" t="s">
        <v>466</v>
      </c>
      <c r="AF36555" t="s">
        <v>62415</v>
      </c>
      <c r="AG36555" t="s">
        <v>62416</v>
      </c>
    </row>
    <row r="36556" spans="31:33" x14ac:dyDescent="0.25">
      <c r="AE36556" t="s">
        <v>466</v>
      </c>
      <c r="AF36556" t="s">
        <v>8388</v>
      </c>
      <c r="AG36556" t="s">
        <v>62417</v>
      </c>
    </row>
    <row r="36557" spans="31:33" x14ac:dyDescent="0.25">
      <c r="AE36557" t="s">
        <v>466</v>
      </c>
      <c r="AF36557" t="s">
        <v>8390</v>
      </c>
      <c r="AG36557" t="s">
        <v>62418</v>
      </c>
    </row>
    <row r="36558" spans="31:33" x14ac:dyDescent="0.25">
      <c r="AE36558" t="s">
        <v>466</v>
      </c>
      <c r="AF36558" t="s">
        <v>9789</v>
      </c>
      <c r="AG36558" t="s">
        <v>62419</v>
      </c>
    </row>
    <row r="36559" spans="31:33" x14ac:dyDescent="0.25">
      <c r="AE36559" t="s">
        <v>466</v>
      </c>
      <c r="AF36559" t="s">
        <v>9791</v>
      </c>
      <c r="AG36559" t="s">
        <v>62420</v>
      </c>
    </row>
    <row r="36560" spans="31:33" x14ac:dyDescent="0.25">
      <c r="AE36560" t="s">
        <v>466</v>
      </c>
      <c r="AF36560" t="s">
        <v>2930</v>
      </c>
      <c r="AG36560" t="s">
        <v>62421</v>
      </c>
    </row>
    <row r="36561" spans="31:33" x14ac:dyDescent="0.25">
      <c r="AE36561" t="s">
        <v>466</v>
      </c>
      <c r="AF36561" t="s">
        <v>62422</v>
      </c>
      <c r="AG36561" t="s">
        <v>62423</v>
      </c>
    </row>
    <row r="36562" spans="31:33" x14ac:dyDescent="0.25">
      <c r="AE36562" t="s">
        <v>466</v>
      </c>
      <c r="AF36562" t="s">
        <v>315</v>
      </c>
      <c r="AG36562" t="s">
        <v>62424</v>
      </c>
    </row>
    <row r="36563" spans="31:33" x14ac:dyDescent="0.25">
      <c r="AE36563" t="s">
        <v>466</v>
      </c>
      <c r="AF36563" t="s">
        <v>62425</v>
      </c>
      <c r="AG36563" t="s">
        <v>62426</v>
      </c>
    </row>
    <row r="36564" spans="31:33" x14ac:dyDescent="0.25">
      <c r="AE36564" t="s">
        <v>466</v>
      </c>
      <c r="AF36564" t="s">
        <v>1063</v>
      </c>
      <c r="AG36564" t="s">
        <v>62427</v>
      </c>
    </row>
    <row r="36565" spans="31:33" x14ac:dyDescent="0.25">
      <c r="AE36565" t="s">
        <v>466</v>
      </c>
      <c r="AF36565" t="s">
        <v>62428</v>
      </c>
      <c r="AG36565" t="s">
        <v>62429</v>
      </c>
    </row>
    <row r="36566" spans="31:33" x14ac:dyDescent="0.25">
      <c r="AE36566" t="s">
        <v>466</v>
      </c>
      <c r="AF36566" t="s">
        <v>8165</v>
      </c>
      <c r="AG36566" t="s">
        <v>62430</v>
      </c>
    </row>
    <row r="36567" spans="31:33" x14ac:dyDescent="0.25">
      <c r="AE36567" t="s">
        <v>3923</v>
      </c>
      <c r="AF36567" t="s">
        <v>87</v>
      </c>
      <c r="AG36567" t="s">
        <v>62431</v>
      </c>
    </row>
    <row r="36568" spans="31:33" x14ac:dyDescent="0.25">
      <c r="AE36568" t="s">
        <v>3923</v>
      </c>
      <c r="AF36568" t="s">
        <v>87</v>
      </c>
      <c r="AG36568" t="s">
        <v>62432</v>
      </c>
    </row>
    <row r="36569" spans="31:33" x14ac:dyDescent="0.25">
      <c r="AE36569" t="s">
        <v>3923</v>
      </c>
      <c r="AF36569" t="s">
        <v>62433</v>
      </c>
      <c r="AG36569" t="s">
        <v>62434</v>
      </c>
    </row>
    <row r="36570" spans="31:33" x14ac:dyDescent="0.25">
      <c r="AE36570" t="s">
        <v>3923</v>
      </c>
      <c r="AF36570" t="s">
        <v>62435</v>
      </c>
      <c r="AG36570" t="s">
        <v>62436</v>
      </c>
    </row>
    <row r="36571" spans="31:33" x14ac:dyDescent="0.25">
      <c r="AE36571" t="s">
        <v>3923</v>
      </c>
      <c r="AF36571" t="s">
        <v>62437</v>
      </c>
      <c r="AG36571" t="s">
        <v>62438</v>
      </c>
    </row>
    <row r="36572" spans="31:33" x14ac:dyDescent="0.25">
      <c r="AE36572" t="s">
        <v>3923</v>
      </c>
      <c r="AF36572" t="s">
        <v>27766</v>
      </c>
      <c r="AG36572" t="s">
        <v>62439</v>
      </c>
    </row>
    <row r="36573" spans="31:33" x14ac:dyDescent="0.25">
      <c r="AE36573" t="s">
        <v>3923</v>
      </c>
      <c r="AF36573" t="s">
        <v>62440</v>
      </c>
      <c r="AG36573" t="s">
        <v>62441</v>
      </c>
    </row>
    <row r="36574" spans="31:33" x14ac:dyDescent="0.25">
      <c r="AE36574" t="s">
        <v>3923</v>
      </c>
      <c r="AF36574" t="s">
        <v>3766</v>
      </c>
      <c r="AG36574" t="s">
        <v>62442</v>
      </c>
    </row>
    <row r="36575" spans="31:33" x14ac:dyDescent="0.25">
      <c r="AE36575" t="s">
        <v>3923</v>
      </c>
      <c r="AF36575" t="s">
        <v>15456</v>
      </c>
      <c r="AG36575" t="s">
        <v>62443</v>
      </c>
    </row>
    <row r="36576" spans="31:33" x14ac:dyDescent="0.25">
      <c r="AE36576" t="s">
        <v>3923</v>
      </c>
      <c r="AF36576" t="s">
        <v>62444</v>
      </c>
      <c r="AG36576" t="s">
        <v>62445</v>
      </c>
    </row>
    <row r="36577" spans="31:33" x14ac:dyDescent="0.25">
      <c r="AE36577" t="s">
        <v>3923</v>
      </c>
      <c r="AF36577" t="s">
        <v>1241</v>
      </c>
      <c r="AG36577" t="s">
        <v>62446</v>
      </c>
    </row>
    <row r="36578" spans="31:33" x14ac:dyDescent="0.25">
      <c r="AE36578" t="s">
        <v>3923</v>
      </c>
      <c r="AF36578" t="s">
        <v>8109</v>
      </c>
      <c r="AG36578" t="s">
        <v>62447</v>
      </c>
    </row>
    <row r="36579" spans="31:33" x14ac:dyDescent="0.25">
      <c r="AE36579" t="s">
        <v>3923</v>
      </c>
      <c r="AF36579" t="s">
        <v>62448</v>
      </c>
      <c r="AG36579" t="s">
        <v>62449</v>
      </c>
    </row>
    <row r="36580" spans="31:33" x14ac:dyDescent="0.25">
      <c r="AE36580" t="s">
        <v>3923</v>
      </c>
      <c r="AF36580" t="s">
        <v>62450</v>
      </c>
      <c r="AG36580" t="s">
        <v>62451</v>
      </c>
    </row>
    <row r="36581" spans="31:33" x14ac:dyDescent="0.25">
      <c r="AE36581" t="s">
        <v>3923</v>
      </c>
      <c r="AF36581" t="s">
        <v>5878</v>
      </c>
      <c r="AG36581" t="s">
        <v>62452</v>
      </c>
    </row>
    <row r="36582" spans="31:33" x14ac:dyDescent="0.25">
      <c r="AE36582" t="s">
        <v>3923</v>
      </c>
      <c r="AF36582" t="s">
        <v>62453</v>
      </c>
      <c r="AG36582" t="s">
        <v>62454</v>
      </c>
    </row>
    <row r="36583" spans="31:33" x14ac:dyDescent="0.25">
      <c r="AE36583" t="s">
        <v>3923</v>
      </c>
      <c r="AF36583" t="s">
        <v>62455</v>
      </c>
      <c r="AG36583" t="s">
        <v>62456</v>
      </c>
    </row>
    <row r="36584" spans="31:33" x14ac:dyDescent="0.25">
      <c r="AE36584" t="s">
        <v>3923</v>
      </c>
      <c r="AF36584" t="s">
        <v>2237</v>
      </c>
      <c r="AG36584" t="s">
        <v>62457</v>
      </c>
    </row>
    <row r="36585" spans="31:33" x14ac:dyDescent="0.25">
      <c r="AE36585" t="s">
        <v>3923</v>
      </c>
      <c r="AF36585" t="s">
        <v>162</v>
      </c>
      <c r="AG36585" t="s">
        <v>62458</v>
      </c>
    </row>
    <row r="36586" spans="31:33" x14ac:dyDescent="0.25">
      <c r="AE36586" t="s">
        <v>3923</v>
      </c>
      <c r="AF36586" t="s">
        <v>1022</v>
      </c>
      <c r="AG36586" t="s">
        <v>62459</v>
      </c>
    </row>
    <row r="36587" spans="31:33" x14ac:dyDescent="0.25">
      <c r="AE36587" t="s">
        <v>3923</v>
      </c>
      <c r="AF36587" t="s">
        <v>6113</v>
      </c>
      <c r="AG36587" t="s">
        <v>62460</v>
      </c>
    </row>
    <row r="36588" spans="31:33" x14ac:dyDescent="0.25">
      <c r="AE36588" t="s">
        <v>3923</v>
      </c>
      <c r="AF36588" t="s">
        <v>21875</v>
      </c>
      <c r="AG36588" t="s">
        <v>62461</v>
      </c>
    </row>
    <row r="36589" spans="31:33" x14ac:dyDescent="0.25">
      <c r="AE36589" t="s">
        <v>3923</v>
      </c>
      <c r="AF36589" t="s">
        <v>62462</v>
      </c>
      <c r="AG36589" t="s">
        <v>62463</v>
      </c>
    </row>
    <row r="36590" spans="31:33" x14ac:dyDescent="0.25">
      <c r="AE36590" t="s">
        <v>3923</v>
      </c>
      <c r="AF36590" t="s">
        <v>62464</v>
      </c>
      <c r="AG36590" t="s">
        <v>62465</v>
      </c>
    </row>
    <row r="36591" spans="31:33" x14ac:dyDescent="0.25">
      <c r="AE36591" t="s">
        <v>3923</v>
      </c>
      <c r="AF36591" t="s">
        <v>62466</v>
      </c>
      <c r="AG36591" t="s">
        <v>62467</v>
      </c>
    </row>
    <row r="36592" spans="31:33" x14ac:dyDescent="0.25">
      <c r="AE36592" t="s">
        <v>3923</v>
      </c>
      <c r="AF36592" t="s">
        <v>218</v>
      </c>
      <c r="AG36592" t="s">
        <v>62468</v>
      </c>
    </row>
    <row r="36593" spans="31:33" x14ac:dyDescent="0.25">
      <c r="AE36593" t="s">
        <v>3923</v>
      </c>
      <c r="AF36593" t="s">
        <v>6092</v>
      </c>
      <c r="AG36593" t="s">
        <v>62469</v>
      </c>
    </row>
    <row r="36594" spans="31:33" x14ac:dyDescent="0.25">
      <c r="AE36594" t="s">
        <v>3923</v>
      </c>
      <c r="AF36594" t="s">
        <v>62470</v>
      </c>
      <c r="AG36594" t="s">
        <v>62471</v>
      </c>
    </row>
    <row r="36595" spans="31:33" x14ac:dyDescent="0.25">
      <c r="AE36595" t="s">
        <v>3923</v>
      </c>
      <c r="AF36595" t="s">
        <v>62472</v>
      </c>
      <c r="AG36595" t="s">
        <v>62473</v>
      </c>
    </row>
    <row r="36596" spans="31:33" x14ac:dyDescent="0.25">
      <c r="AE36596" t="s">
        <v>3923</v>
      </c>
      <c r="AF36596" t="s">
        <v>62474</v>
      </c>
      <c r="AG36596" t="s">
        <v>62475</v>
      </c>
    </row>
    <row r="36597" spans="31:33" x14ac:dyDescent="0.25">
      <c r="AE36597" t="s">
        <v>3923</v>
      </c>
      <c r="AF36597" t="s">
        <v>62476</v>
      </c>
      <c r="AG36597" t="s">
        <v>62477</v>
      </c>
    </row>
    <row r="36598" spans="31:33" x14ac:dyDescent="0.25">
      <c r="AE36598" t="s">
        <v>3923</v>
      </c>
      <c r="AF36598" t="s">
        <v>62478</v>
      </c>
      <c r="AG36598" t="s">
        <v>62479</v>
      </c>
    </row>
    <row r="36599" spans="31:33" x14ac:dyDescent="0.25">
      <c r="AE36599" t="s">
        <v>3923</v>
      </c>
      <c r="AF36599" t="s">
        <v>9733</v>
      </c>
      <c r="AG36599" t="s">
        <v>62480</v>
      </c>
    </row>
    <row r="36600" spans="31:33" x14ac:dyDescent="0.25">
      <c r="AE36600" t="s">
        <v>3923</v>
      </c>
      <c r="AF36600" t="s">
        <v>7995</v>
      </c>
      <c r="AG36600" t="s">
        <v>62481</v>
      </c>
    </row>
    <row r="36601" spans="31:33" x14ac:dyDescent="0.25">
      <c r="AE36601" t="s">
        <v>3923</v>
      </c>
      <c r="AF36601" t="s">
        <v>62482</v>
      </c>
      <c r="AG36601" t="s">
        <v>62483</v>
      </c>
    </row>
    <row r="36602" spans="31:33" x14ac:dyDescent="0.25">
      <c r="AE36602" t="s">
        <v>3923</v>
      </c>
      <c r="AF36602" t="s">
        <v>4451</v>
      </c>
      <c r="AG36602" t="s">
        <v>62484</v>
      </c>
    </row>
    <row r="36603" spans="31:33" x14ac:dyDescent="0.25">
      <c r="AE36603" t="s">
        <v>3923</v>
      </c>
      <c r="AF36603" t="s">
        <v>62485</v>
      </c>
      <c r="AG36603" t="s">
        <v>62486</v>
      </c>
    </row>
    <row r="36604" spans="31:33" x14ac:dyDescent="0.25">
      <c r="AE36604" t="s">
        <v>3923</v>
      </c>
      <c r="AF36604" t="s">
        <v>62487</v>
      </c>
      <c r="AG36604" t="s">
        <v>62488</v>
      </c>
    </row>
    <row r="36605" spans="31:33" x14ac:dyDescent="0.25">
      <c r="AE36605" t="s">
        <v>3923</v>
      </c>
      <c r="AF36605" t="s">
        <v>62489</v>
      </c>
      <c r="AG36605" t="s">
        <v>62490</v>
      </c>
    </row>
    <row r="36606" spans="31:33" x14ac:dyDescent="0.25">
      <c r="AE36606" t="s">
        <v>3923</v>
      </c>
      <c r="AF36606" t="s">
        <v>2765</v>
      </c>
      <c r="AG36606" t="s">
        <v>62491</v>
      </c>
    </row>
    <row r="36607" spans="31:33" x14ac:dyDescent="0.25">
      <c r="AE36607" t="s">
        <v>3923</v>
      </c>
      <c r="AF36607" t="s">
        <v>62492</v>
      </c>
      <c r="AG36607" t="s">
        <v>62493</v>
      </c>
    </row>
    <row r="36608" spans="31:33" x14ac:dyDescent="0.25">
      <c r="AE36608" t="s">
        <v>3923</v>
      </c>
      <c r="AF36608" t="s">
        <v>22504</v>
      </c>
      <c r="AG36608" t="s">
        <v>62494</v>
      </c>
    </row>
    <row r="36609" spans="31:33" x14ac:dyDescent="0.25">
      <c r="AE36609" t="s">
        <v>3923</v>
      </c>
      <c r="AF36609" t="s">
        <v>19298</v>
      </c>
      <c r="AG36609" t="s">
        <v>62495</v>
      </c>
    </row>
    <row r="36610" spans="31:33" x14ac:dyDescent="0.25">
      <c r="AE36610" t="s">
        <v>3923</v>
      </c>
      <c r="AF36610" t="s">
        <v>254</v>
      </c>
      <c r="AG36610" t="s">
        <v>62496</v>
      </c>
    </row>
    <row r="36611" spans="31:33" x14ac:dyDescent="0.25">
      <c r="AE36611" t="s">
        <v>3923</v>
      </c>
      <c r="AF36611" t="s">
        <v>254</v>
      </c>
      <c r="AG36611" t="s">
        <v>62497</v>
      </c>
    </row>
    <row r="36612" spans="31:33" x14ac:dyDescent="0.25">
      <c r="AE36612" t="s">
        <v>3923</v>
      </c>
      <c r="AF36612" t="s">
        <v>62498</v>
      </c>
      <c r="AG36612" t="s">
        <v>62499</v>
      </c>
    </row>
    <row r="36613" spans="31:33" x14ac:dyDescent="0.25">
      <c r="AE36613" t="s">
        <v>3923</v>
      </c>
      <c r="AF36613" t="s">
        <v>62500</v>
      </c>
      <c r="AG36613" t="s">
        <v>62501</v>
      </c>
    </row>
    <row r="36614" spans="31:33" x14ac:dyDescent="0.25">
      <c r="AE36614" t="s">
        <v>3923</v>
      </c>
      <c r="AF36614" t="s">
        <v>62502</v>
      </c>
      <c r="AG36614" t="s">
        <v>62503</v>
      </c>
    </row>
    <row r="36615" spans="31:33" x14ac:dyDescent="0.25">
      <c r="AE36615" t="s">
        <v>3923</v>
      </c>
      <c r="AF36615" t="s">
        <v>11152</v>
      </c>
      <c r="AG36615" t="s">
        <v>62504</v>
      </c>
    </row>
    <row r="36616" spans="31:33" x14ac:dyDescent="0.25">
      <c r="AE36616" t="s">
        <v>3923</v>
      </c>
      <c r="AF36616" t="s">
        <v>62505</v>
      </c>
      <c r="AG36616" t="s">
        <v>62506</v>
      </c>
    </row>
    <row r="36617" spans="31:33" x14ac:dyDescent="0.25">
      <c r="AE36617" t="s">
        <v>3923</v>
      </c>
      <c r="AF36617" t="s">
        <v>610</v>
      </c>
      <c r="AG36617" t="s">
        <v>62507</v>
      </c>
    </row>
    <row r="36618" spans="31:33" x14ac:dyDescent="0.25">
      <c r="AE36618" t="s">
        <v>3923</v>
      </c>
      <c r="AF36618" t="s">
        <v>6061</v>
      </c>
      <c r="AG36618" t="s">
        <v>62508</v>
      </c>
    </row>
    <row r="36619" spans="31:33" x14ac:dyDescent="0.25">
      <c r="AE36619" t="s">
        <v>3923</v>
      </c>
      <c r="AF36619" t="s">
        <v>548</v>
      </c>
      <c r="AG36619" t="s">
        <v>62509</v>
      </c>
    </row>
    <row r="36620" spans="31:33" x14ac:dyDescent="0.25">
      <c r="AE36620" t="s">
        <v>3923</v>
      </c>
      <c r="AF36620" t="s">
        <v>4272</v>
      </c>
      <c r="AG36620" t="s">
        <v>62510</v>
      </c>
    </row>
    <row r="36621" spans="31:33" x14ac:dyDescent="0.25">
      <c r="AE36621" t="s">
        <v>3923</v>
      </c>
      <c r="AF36621" t="s">
        <v>1443</v>
      </c>
      <c r="AG36621" t="s">
        <v>62511</v>
      </c>
    </row>
    <row r="36622" spans="31:33" x14ac:dyDescent="0.25">
      <c r="AE36622" t="s">
        <v>3923</v>
      </c>
      <c r="AF36622" t="s">
        <v>1660</v>
      </c>
      <c r="AG36622" t="s">
        <v>62512</v>
      </c>
    </row>
    <row r="36623" spans="31:33" x14ac:dyDescent="0.25">
      <c r="AE36623" t="s">
        <v>3923</v>
      </c>
      <c r="AF36623" t="s">
        <v>5093</v>
      </c>
      <c r="AG36623" t="s">
        <v>62513</v>
      </c>
    </row>
    <row r="36624" spans="31:33" x14ac:dyDescent="0.25">
      <c r="AE36624" t="s">
        <v>3923</v>
      </c>
      <c r="AF36624" t="s">
        <v>2450</v>
      </c>
      <c r="AG36624" t="s">
        <v>62514</v>
      </c>
    </row>
    <row r="36625" spans="31:33" x14ac:dyDescent="0.25">
      <c r="AE36625" t="s">
        <v>3923</v>
      </c>
      <c r="AF36625" t="s">
        <v>643</v>
      </c>
      <c r="AG36625" t="s">
        <v>62515</v>
      </c>
    </row>
    <row r="36626" spans="31:33" x14ac:dyDescent="0.25">
      <c r="AE36626" t="s">
        <v>3923</v>
      </c>
      <c r="AF36626" t="s">
        <v>62516</v>
      </c>
      <c r="AG36626" t="s">
        <v>62517</v>
      </c>
    </row>
    <row r="36627" spans="31:33" x14ac:dyDescent="0.25">
      <c r="AE36627" t="s">
        <v>3923</v>
      </c>
      <c r="AF36627" t="s">
        <v>62518</v>
      </c>
      <c r="AG36627" t="s">
        <v>62519</v>
      </c>
    </row>
    <row r="36628" spans="31:33" x14ac:dyDescent="0.25">
      <c r="AE36628" t="s">
        <v>3923</v>
      </c>
      <c r="AF36628" t="s">
        <v>62520</v>
      </c>
      <c r="AG36628" t="s">
        <v>62521</v>
      </c>
    </row>
    <row r="36629" spans="31:33" x14ac:dyDescent="0.25">
      <c r="AE36629" t="s">
        <v>872</v>
      </c>
      <c r="AF36629" t="s">
        <v>87</v>
      </c>
      <c r="AG36629" t="s">
        <v>62522</v>
      </c>
    </row>
    <row r="36630" spans="31:33" x14ac:dyDescent="0.25">
      <c r="AE36630" t="s">
        <v>872</v>
      </c>
      <c r="AF36630" t="s">
        <v>62523</v>
      </c>
      <c r="AG36630" t="s">
        <v>62524</v>
      </c>
    </row>
    <row r="36631" spans="31:33" x14ac:dyDescent="0.25">
      <c r="AE36631" t="s">
        <v>872</v>
      </c>
      <c r="AF36631" t="s">
        <v>62525</v>
      </c>
      <c r="AG36631" t="s">
        <v>62526</v>
      </c>
    </row>
    <row r="36632" spans="31:33" x14ac:dyDescent="0.25">
      <c r="AE36632" t="s">
        <v>872</v>
      </c>
      <c r="AF36632" t="s">
        <v>54731</v>
      </c>
      <c r="AG36632" t="s">
        <v>62527</v>
      </c>
    </row>
    <row r="36633" spans="31:33" x14ac:dyDescent="0.25">
      <c r="AE36633" t="s">
        <v>872</v>
      </c>
      <c r="AF36633" t="s">
        <v>62528</v>
      </c>
      <c r="AG36633" t="s">
        <v>62529</v>
      </c>
    </row>
    <row r="36634" spans="31:33" x14ac:dyDescent="0.25">
      <c r="AE36634" t="s">
        <v>872</v>
      </c>
      <c r="AF36634" t="s">
        <v>62530</v>
      </c>
      <c r="AG36634" t="s">
        <v>62531</v>
      </c>
    </row>
    <row r="36635" spans="31:33" x14ac:dyDescent="0.25">
      <c r="AE36635" t="s">
        <v>872</v>
      </c>
      <c r="AF36635" t="s">
        <v>62532</v>
      </c>
      <c r="AG36635" t="s">
        <v>62533</v>
      </c>
    </row>
    <row r="36636" spans="31:33" x14ac:dyDescent="0.25">
      <c r="AE36636" t="s">
        <v>872</v>
      </c>
      <c r="AF36636" t="s">
        <v>11977</v>
      </c>
      <c r="AG36636" t="s">
        <v>62534</v>
      </c>
    </row>
    <row r="36637" spans="31:33" x14ac:dyDescent="0.25">
      <c r="AE36637" t="s">
        <v>872</v>
      </c>
      <c r="AF36637" t="s">
        <v>62535</v>
      </c>
      <c r="AG36637" t="s">
        <v>62536</v>
      </c>
    </row>
    <row r="36638" spans="31:33" x14ac:dyDescent="0.25">
      <c r="AE36638" t="s">
        <v>872</v>
      </c>
      <c r="AF36638" t="s">
        <v>62537</v>
      </c>
      <c r="AG36638" t="s">
        <v>62538</v>
      </c>
    </row>
    <row r="36639" spans="31:33" x14ac:dyDescent="0.25">
      <c r="AE36639" t="s">
        <v>872</v>
      </c>
      <c r="AF36639" t="s">
        <v>62539</v>
      </c>
      <c r="AG36639" t="s">
        <v>62540</v>
      </c>
    </row>
    <row r="36640" spans="31:33" x14ac:dyDescent="0.25">
      <c r="AE36640" t="s">
        <v>872</v>
      </c>
      <c r="AF36640" t="s">
        <v>1044</v>
      </c>
      <c r="AG36640" t="s">
        <v>62541</v>
      </c>
    </row>
    <row r="36641" spans="31:33" x14ac:dyDescent="0.25">
      <c r="AE36641" t="s">
        <v>872</v>
      </c>
      <c r="AF36641" t="s">
        <v>2935</v>
      </c>
      <c r="AG36641" t="s">
        <v>62542</v>
      </c>
    </row>
    <row r="36642" spans="31:33" x14ac:dyDescent="0.25">
      <c r="AE36642" t="s">
        <v>872</v>
      </c>
      <c r="AF36642" t="s">
        <v>2079</v>
      </c>
      <c r="AG36642" t="s">
        <v>62543</v>
      </c>
    </row>
    <row r="36643" spans="31:33" x14ac:dyDescent="0.25">
      <c r="AE36643" t="s">
        <v>872</v>
      </c>
      <c r="AF36643" t="s">
        <v>62544</v>
      </c>
      <c r="AG36643" t="s">
        <v>62545</v>
      </c>
    </row>
    <row r="36644" spans="31:33" x14ac:dyDescent="0.25">
      <c r="AE36644" t="s">
        <v>872</v>
      </c>
      <c r="AF36644" t="s">
        <v>315</v>
      </c>
      <c r="AG36644" t="s">
        <v>62546</v>
      </c>
    </row>
    <row r="36645" spans="31:33" x14ac:dyDescent="0.25">
      <c r="AE36645" t="s">
        <v>872</v>
      </c>
      <c r="AF36645" t="s">
        <v>62547</v>
      </c>
      <c r="AG36645" t="s">
        <v>62548</v>
      </c>
    </row>
    <row r="36646" spans="31:33" x14ac:dyDescent="0.25">
      <c r="AE36646" t="s">
        <v>872</v>
      </c>
      <c r="AF36646" t="s">
        <v>62549</v>
      </c>
      <c r="AG36646" t="s">
        <v>62550</v>
      </c>
    </row>
    <row r="36647" spans="31:33" x14ac:dyDescent="0.25">
      <c r="AE36647" t="s">
        <v>872</v>
      </c>
      <c r="AF36647" t="s">
        <v>62551</v>
      </c>
      <c r="AG36647" t="s">
        <v>62552</v>
      </c>
    </row>
    <row r="36648" spans="31:33" x14ac:dyDescent="0.25">
      <c r="AE36648" t="s">
        <v>872</v>
      </c>
      <c r="AF36648" t="s">
        <v>1063</v>
      </c>
      <c r="AG36648" t="s">
        <v>62553</v>
      </c>
    </row>
    <row r="36649" spans="31:33" x14ac:dyDescent="0.25">
      <c r="AE36649" t="s">
        <v>872</v>
      </c>
      <c r="AF36649" t="s">
        <v>62554</v>
      </c>
      <c r="AG36649" t="s">
        <v>62555</v>
      </c>
    </row>
    <row r="36650" spans="31:33" x14ac:dyDescent="0.25">
      <c r="AE36650" t="s">
        <v>872</v>
      </c>
      <c r="AF36650" t="s">
        <v>62556</v>
      </c>
      <c r="AG36650" t="s">
        <v>62557</v>
      </c>
    </row>
    <row r="36651" spans="31:33" x14ac:dyDescent="0.25">
      <c r="AE36651" t="s">
        <v>872</v>
      </c>
      <c r="AF36651" t="s">
        <v>62558</v>
      </c>
      <c r="AG36651" t="s">
        <v>62559</v>
      </c>
    </row>
    <row r="36652" spans="31:33" x14ac:dyDescent="0.25">
      <c r="AE36652" t="s">
        <v>872</v>
      </c>
      <c r="AF36652" t="s">
        <v>6127</v>
      </c>
      <c r="AG36652" t="s">
        <v>62560</v>
      </c>
    </row>
    <row r="36653" spans="31:33" x14ac:dyDescent="0.25">
      <c r="AE36653" t="s">
        <v>6127</v>
      </c>
      <c r="AF36653" t="s">
        <v>87</v>
      </c>
      <c r="AG36653" t="s">
        <v>62561</v>
      </c>
    </row>
    <row r="36654" spans="31:33" x14ac:dyDescent="0.25">
      <c r="AE36654" t="s">
        <v>6127</v>
      </c>
      <c r="AF36654" t="s">
        <v>87</v>
      </c>
      <c r="AG36654" t="s">
        <v>62562</v>
      </c>
    </row>
    <row r="36655" spans="31:33" x14ac:dyDescent="0.25">
      <c r="AE36655" t="s">
        <v>6127</v>
      </c>
      <c r="AF36655" t="s">
        <v>62563</v>
      </c>
      <c r="AG36655" t="s">
        <v>62564</v>
      </c>
    </row>
    <row r="36656" spans="31:33" x14ac:dyDescent="0.25">
      <c r="AE36656" t="s">
        <v>6127</v>
      </c>
      <c r="AF36656" t="s">
        <v>62565</v>
      </c>
      <c r="AG36656" t="s">
        <v>62566</v>
      </c>
    </row>
    <row r="36657" spans="31:33" x14ac:dyDescent="0.25">
      <c r="AE36657" t="s">
        <v>6127</v>
      </c>
      <c r="AF36657" t="s">
        <v>2813</v>
      </c>
      <c r="AG36657" t="s">
        <v>62567</v>
      </c>
    </row>
    <row r="36658" spans="31:33" x14ac:dyDescent="0.25">
      <c r="AE36658" t="s">
        <v>6127</v>
      </c>
      <c r="AF36658" t="s">
        <v>62568</v>
      </c>
      <c r="AG36658" t="s">
        <v>62569</v>
      </c>
    </row>
    <row r="36659" spans="31:33" x14ac:dyDescent="0.25">
      <c r="AE36659" t="s">
        <v>6127</v>
      </c>
      <c r="AF36659" t="s">
        <v>376</v>
      </c>
      <c r="AG36659" t="s">
        <v>62570</v>
      </c>
    </row>
    <row r="36660" spans="31:33" x14ac:dyDescent="0.25">
      <c r="AE36660" t="s">
        <v>6127</v>
      </c>
      <c r="AF36660" t="s">
        <v>17359</v>
      </c>
      <c r="AG36660" t="s">
        <v>62571</v>
      </c>
    </row>
    <row r="36661" spans="31:33" x14ac:dyDescent="0.25">
      <c r="AE36661" t="s">
        <v>6127</v>
      </c>
      <c r="AF36661" t="s">
        <v>62572</v>
      </c>
      <c r="AG36661" t="s">
        <v>62573</v>
      </c>
    </row>
    <row r="36662" spans="31:33" x14ac:dyDescent="0.25">
      <c r="AE36662" t="s">
        <v>6127</v>
      </c>
      <c r="AF36662" t="s">
        <v>62574</v>
      </c>
      <c r="AG36662" t="s">
        <v>62575</v>
      </c>
    </row>
    <row r="36663" spans="31:33" x14ac:dyDescent="0.25">
      <c r="AE36663" t="s">
        <v>6127</v>
      </c>
      <c r="AF36663" t="s">
        <v>9104</v>
      </c>
      <c r="AG36663" t="s">
        <v>62576</v>
      </c>
    </row>
    <row r="36664" spans="31:33" x14ac:dyDescent="0.25">
      <c r="AE36664" t="s">
        <v>6127</v>
      </c>
      <c r="AF36664" t="s">
        <v>62577</v>
      </c>
      <c r="AG36664" t="s">
        <v>62578</v>
      </c>
    </row>
    <row r="36665" spans="31:33" x14ac:dyDescent="0.25">
      <c r="AE36665" t="s">
        <v>6127</v>
      </c>
      <c r="AF36665" t="s">
        <v>895</v>
      </c>
      <c r="AG36665" t="s">
        <v>62579</v>
      </c>
    </row>
    <row r="36666" spans="31:33" x14ac:dyDescent="0.25">
      <c r="AE36666" t="s">
        <v>6127</v>
      </c>
      <c r="AF36666" t="s">
        <v>62580</v>
      </c>
      <c r="AG36666" t="s">
        <v>62581</v>
      </c>
    </row>
    <row r="36667" spans="31:33" x14ac:dyDescent="0.25">
      <c r="AE36667" t="s">
        <v>6127</v>
      </c>
      <c r="AF36667" t="s">
        <v>29211</v>
      </c>
      <c r="AG36667" t="s">
        <v>62582</v>
      </c>
    </row>
    <row r="36668" spans="31:33" x14ac:dyDescent="0.25">
      <c r="AE36668" t="s">
        <v>6127</v>
      </c>
      <c r="AF36668" t="s">
        <v>2765</v>
      </c>
      <c r="AG36668" t="s">
        <v>62583</v>
      </c>
    </row>
    <row r="36669" spans="31:33" x14ac:dyDescent="0.25">
      <c r="AE36669" t="s">
        <v>6127</v>
      </c>
      <c r="AF36669" t="s">
        <v>62584</v>
      </c>
      <c r="AG36669" t="s">
        <v>62585</v>
      </c>
    </row>
    <row r="36670" spans="31:33" x14ac:dyDescent="0.25">
      <c r="AE36670" t="s">
        <v>6127</v>
      </c>
      <c r="AF36670" t="s">
        <v>254</v>
      </c>
      <c r="AG36670" t="s">
        <v>62586</v>
      </c>
    </row>
    <row r="36671" spans="31:33" x14ac:dyDescent="0.25">
      <c r="AE36671" t="s">
        <v>6127</v>
      </c>
      <c r="AF36671" t="s">
        <v>62587</v>
      </c>
      <c r="AG36671" t="s">
        <v>62588</v>
      </c>
    </row>
    <row r="36672" spans="31:33" x14ac:dyDescent="0.25">
      <c r="AE36672" t="s">
        <v>6127</v>
      </c>
      <c r="AF36672" t="s">
        <v>315</v>
      </c>
      <c r="AG36672" t="s">
        <v>62589</v>
      </c>
    </row>
    <row r="36673" spans="31:33" x14ac:dyDescent="0.25">
      <c r="AE36673" t="s">
        <v>6127</v>
      </c>
      <c r="AF36673" t="s">
        <v>369</v>
      </c>
      <c r="AG36673" t="s">
        <v>62590</v>
      </c>
    </row>
    <row r="36674" spans="31:33" x14ac:dyDescent="0.25">
      <c r="AE36674" t="s">
        <v>6127</v>
      </c>
      <c r="AF36674" t="s">
        <v>1898</v>
      </c>
      <c r="AG36674" t="s">
        <v>62591</v>
      </c>
    </row>
    <row r="36675" spans="31:33" x14ac:dyDescent="0.25">
      <c r="AE36675" t="s">
        <v>6127</v>
      </c>
      <c r="AF36675" t="s">
        <v>62592</v>
      </c>
      <c r="AG36675" t="s">
        <v>62593</v>
      </c>
    </row>
    <row r="36676" spans="31:33" x14ac:dyDescent="0.25">
      <c r="AE36676" t="s">
        <v>6127</v>
      </c>
      <c r="AF36676" t="s">
        <v>52428</v>
      </c>
      <c r="AG36676" t="s">
        <v>62594</v>
      </c>
    </row>
    <row r="36677" spans="31:33" x14ac:dyDescent="0.25">
      <c r="AE36677" t="s">
        <v>6127</v>
      </c>
      <c r="AF36677" t="s">
        <v>18377</v>
      </c>
      <c r="AG36677" t="s">
        <v>62595</v>
      </c>
    </row>
    <row r="36678" spans="31:33" x14ac:dyDescent="0.25">
      <c r="AE36678" t="s">
        <v>2398</v>
      </c>
      <c r="AF36678" t="s">
        <v>87</v>
      </c>
      <c r="AG36678" t="s">
        <v>62596</v>
      </c>
    </row>
    <row r="36679" spans="31:33" x14ac:dyDescent="0.25">
      <c r="AE36679" t="s">
        <v>2398</v>
      </c>
      <c r="AF36679" t="s">
        <v>62597</v>
      </c>
      <c r="AG36679" t="s">
        <v>62598</v>
      </c>
    </row>
    <row r="36680" spans="31:33" x14ac:dyDescent="0.25">
      <c r="AE36680" t="s">
        <v>2398</v>
      </c>
      <c r="AF36680" t="s">
        <v>62599</v>
      </c>
      <c r="AG36680" t="s">
        <v>62600</v>
      </c>
    </row>
    <row r="36681" spans="31:33" x14ac:dyDescent="0.25">
      <c r="AE36681" t="s">
        <v>2398</v>
      </c>
      <c r="AF36681" t="s">
        <v>13885</v>
      </c>
      <c r="AG36681" t="s">
        <v>62601</v>
      </c>
    </row>
    <row r="36682" spans="31:33" x14ac:dyDescent="0.25">
      <c r="AE36682" t="s">
        <v>2398</v>
      </c>
      <c r="AF36682" t="s">
        <v>62602</v>
      </c>
      <c r="AG36682" t="s">
        <v>62603</v>
      </c>
    </row>
    <row r="36683" spans="31:33" x14ac:dyDescent="0.25">
      <c r="AE36683" t="s">
        <v>2398</v>
      </c>
      <c r="AF36683" t="s">
        <v>34443</v>
      </c>
      <c r="AG36683" t="s">
        <v>62604</v>
      </c>
    </row>
    <row r="36684" spans="31:33" x14ac:dyDescent="0.25">
      <c r="AE36684" t="s">
        <v>2398</v>
      </c>
      <c r="AF36684" t="s">
        <v>62605</v>
      </c>
      <c r="AG36684" t="s">
        <v>62606</v>
      </c>
    </row>
    <row r="36685" spans="31:33" x14ac:dyDescent="0.25">
      <c r="AE36685" t="s">
        <v>2398</v>
      </c>
      <c r="AF36685" t="s">
        <v>62607</v>
      </c>
      <c r="AG36685" t="s">
        <v>62608</v>
      </c>
    </row>
    <row r="36686" spans="31:33" x14ac:dyDescent="0.25">
      <c r="AE36686" t="s">
        <v>2398</v>
      </c>
      <c r="AF36686" t="s">
        <v>8625</v>
      </c>
      <c r="AG36686" t="s">
        <v>62609</v>
      </c>
    </row>
    <row r="36687" spans="31:33" x14ac:dyDescent="0.25">
      <c r="AE36687" t="s">
        <v>2398</v>
      </c>
      <c r="AF36687" t="s">
        <v>3532</v>
      </c>
      <c r="AG36687" t="s">
        <v>62610</v>
      </c>
    </row>
    <row r="36688" spans="31:33" x14ac:dyDescent="0.25">
      <c r="AE36688" t="s">
        <v>2398</v>
      </c>
      <c r="AF36688" t="s">
        <v>3537</v>
      </c>
      <c r="AG36688" t="s">
        <v>62611</v>
      </c>
    </row>
    <row r="36689" spans="31:33" x14ac:dyDescent="0.25">
      <c r="AE36689" t="s">
        <v>2398</v>
      </c>
      <c r="AF36689" t="s">
        <v>62612</v>
      </c>
      <c r="AG36689" t="s">
        <v>62613</v>
      </c>
    </row>
    <row r="36690" spans="31:33" x14ac:dyDescent="0.25">
      <c r="AE36690" t="s">
        <v>2398</v>
      </c>
      <c r="AF36690" t="s">
        <v>62614</v>
      </c>
      <c r="AG36690" t="s">
        <v>62615</v>
      </c>
    </row>
    <row r="36691" spans="31:33" x14ac:dyDescent="0.25">
      <c r="AE36691" t="s">
        <v>2398</v>
      </c>
      <c r="AF36691" t="s">
        <v>62616</v>
      </c>
      <c r="AG36691" t="s">
        <v>62617</v>
      </c>
    </row>
    <row r="36692" spans="31:33" x14ac:dyDescent="0.25">
      <c r="AE36692" t="s">
        <v>2398</v>
      </c>
      <c r="AF36692" t="s">
        <v>32533</v>
      </c>
      <c r="AG36692" t="s">
        <v>62618</v>
      </c>
    </row>
    <row r="36693" spans="31:33" x14ac:dyDescent="0.25">
      <c r="AE36693" t="s">
        <v>2398</v>
      </c>
      <c r="AF36693" t="s">
        <v>62619</v>
      </c>
      <c r="AG36693" t="s">
        <v>62620</v>
      </c>
    </row>
    <row r="36694" spans="31:33" x14ac:dyDescent="0.25">
      <c r="AE36694" t="s">
        <v>2398</v>
      </c>
      <c r="AF36694" t="s">
        <v>62621</v>
      </c>
      <c r="AG36694" t="s">
        <v>62622</v>
      </c>
    </row>
    <row r="36695" spans="31:33" x14ac:dyDescent="0.25">
      <c r="AE36695" t="s">
        <v>2398</v>
      </c>
      <c r="AF36695" t="s">
        <v>5801</v>
      </c>
      <c r="AG36695" t="s">
        <v>62623</v>
      </c>
    </row>
    <row r="36696" spans="31:33" x14ac:dyDescent="0.25">
      <c r="AE36696" t="s">
        <v>2398</v>
      </c>
      <c r="AF36696" t="s">
        <v>26854</v>
      </c>
      <c r="AG36696" t="s">
        <v>62624</v>
      </c>
    </row>
    <row r="36697" spans="31:33" x14ac:dyDescent="0.25">
      <c r="AE36697" t="s">
        <v>2398</v>
      </c>
      <c r="AF36697" t="s">
        <v>62625</v>
      </c>
      <c r="AG36697" t="s">
        <v>62626</v>
      </c>
    </row>
    <row r="36698" spans="31:33" x14ac:dyDescent="0.25">
      <c r="AE36698" t="s">
        <v>2398</v>
      </c>
      <c r="AF36698" t="s">
        <v>62627</v>
      </c>
      <c r="AG36698" t="s">
        <v>62628</v>
      </c>
    </row>
    <row r="36699" spans="31:33" x14ac:dyDescent="0.25">
      <c r="AE36699" t="s">
        <v>2398</v>
      </c>
      <c r="AF36699" t="s">
        <v>62629</v>
      </c>
      <c r="AG36699" t="s">
        <v>62630</v>
      </c>
    </row>
    <row r="36700" spans="31:33" x14ac:dyDescent="0.25">
      <c r="AE36700" t="s">
        <v>2398</v>
      </c>
      <c r="AF36700" t="s">
        <v>62631</v>
      </c>
      <c r="AG36700" t="s">
        <v>62632</v>
      </c>
    </row>
    <row r="36701" spans="31:33" x14ac:dyDescent="0.25">
      <c r="AE36701" t="s">
        <v>2398</v>
      </c>
      <c r="AF36701" t="s">
        <v>62633</v>
      </c>
      <c r="AG36701" t="s">
        <v>62634</v>
      </c>
    </row>
    <row r="36702" spans="31:33" x14ac:dyDescent="0.25">
      <c r="AE36702" t="s">
        <v>2398</v>
      </c>
      <c r="AF36702" t="s">
        <v>1365</v>
      </c>
      <c r="AG36702" t="s">
        <v>62635</v>
      </c>
    </row>
    <row r="36703" spans="31:33" x14ac:dyDescent="0.25">
      <c r="AE36703" t="s">
        <v>2398</v>
      </c>
      <c r="AF36703" t="s">
        <v>1063</v>
      </c>
      <c r="AG36703" t="s">
        <v>62636</v>
      </c>
    </row>
    <row r="36704" spans="31:33" x14ac:dyDescent="0.25">
      <c r="AE36704" t="s">
        <v>2398</v>
      </c>
      <c r="AF36704" t="s">
        <v>62637</v>
      </c>
      <c r="AG36704" t="s">
        <v>62638</v>
      </c>
    </row>
    <row r="36705" spans="31:33" x14ac:dyDescent="0.25">
      <c r="AE36705" t="s">
        <v>2398</v>
      </c>
      <c r="AF36705" t="s">
        <v>1954</v>
      </c>
      <c r="AG36705" t="s">
        <v>62639</v>
      </c>
    </row>
    <row r="36706" spans="31:33" x14ac:dyDescent="0.25">
      <c r="AE36706" t="s">
        <v>2398</v>
      </c>
      <c r="AF36706" t="s">
        <v>62640</v>
      </c>
      <c r="AG36706" t="s">
        <v>62641</v>
      </c>
    </row>
    <row r="36707" spans="31:33" x14ac:dyDescent="0.25">
      <c r="AE36707" t="s">
        <v>2398</v>
      </c>
      <c r="AF36707" t="s">
        <v>29370</v>
      </c>
      <c r="AG36707" t="s">
        <v>62642</v>
      </c>
    </row>
    <row r="36708" spans="31:33" x14ac:dyDescent="0.25">
      <c r="AE36708" t="s">
        <v>2398</v>
      </c>
      <c r="AF36708" t="s">
        <v>62643</v>
      </c>
      <c r="AG36708" t="s">
        <v>62644</v>
      </c>
    </row>
    <row r="36709" spans="31:33" x14ac:dyDescent="0.25">
      <c r="AE36709" t="s">
        <v>2398</v>
      </c>
      <c r="AF36709" t="s">
        <v>36841</v>
      </c>
      <c r="AG36709" t="s">
        <v>62645</v>
      </c>
    </row>
    <row r="36710" spans="31:33" x14ac:dyDescent="0.25">
      <c r="AE36710" t="s">
        <v>643</v>
      </c>
      <c r="AF36710" t="s">
        <v>87</v>
      </c>
      <c r="AG36710" t="s">
        <v>62646</v>
      </c>
    </row>
    <row r="36711" spans="31:33" x14ac:dyDescent="0.25">
      <c r="AE36711" t="s">
        <v>643</v>
      </c>
      <c r="AF36711" t="s">
        <v>87</v>
      </c>
      <c r="AG36711" t="s">
        <v>62647</v>
      </c>
    </row>
    <row r="36712" spans="31:33" x14ac:dyDescent="0.25">
      <c r="AE36712" t="s">
        <v>643</v>
      </c>
      <c r="AF36712" t="s">
        <v>87</v>
      </c>
      <c r="AG36712" t="s">
        <v>62648</v>
      </c>
    </row>
    <row r="36713" spans="31:33" x14ac:dyDescent="0.25">
      <c r="AE36713" t="s">
        <v>643</v>
      </c>
      <c r="AF36713" t="s">
        <v>87</v>
      </c>
      <c r="AG36713" t="s">
        <v>62649</v>
      </c>
    </row>
    <row r="36714" spans="31:33" x14ac:dyDescent="0.25">
      <c r="AE36714" t="s">
        <v>643</v>
      </c>
      <c r="AF36714" t="s">
        <v>87</v>
      </c>
      <c r="AG36714" t="s">
        <v>62650</v>
      </c>
    </row>
    <row r="36715" spans="31:33" x14ac:dyDescent="0.25">
      <c r="AE36715" t="s">
        <v>643</v>
      </c>
      <c r="AF36715" t="s">
        <v>87</v>
      </c>
      <c r="AG36715" t="s">
        <v>62651</v>
      </c>
    </row>
    <row r="36716" spans="31:33" x14ac:dyDescent="0.25">
      <c r="AE36716" t="s">
        <v>643</v>
      </c>
      <c r="AF36716" t="s">
        <v>1696</v>
      </c>
      <c r="AG36716" t="s">
        <v>62652</v>
      </c>
    </row>
    <row r="36717" spans="31:33" x14ac:dyDescent="0.25">
      <c r="AE36717" t="s">
        <v>643</v>
      </c>
      <c r="AF36717" t="s">
        <v>62653</v>
      </c>
      <c r="AG36717" t="s">
        <v>62654</v>
      </c>
    </row>
    <row r="36718" spans="31:33" x14ac:dyDescent="0.25">
      <c r="AE36718" t="s">
        <v>643</v>
      </c>
      <c r="AF36718" t="s">
        <v>62655</v>
      </c>
      <c r="AG36718" t="s">
        <v>62656</v>
      </c>
    </row>
    <row r="36719" spans="31:33" x14ac:dyDescent="0.25">
      <c r="AE36719" t="s">
        <v>643</v>
      </c>
      <c r="AF36719" t="s">
        <v>5769</v>
      </c>
      <c r="AG36719" t="s">
        <v>62657</v>
      </c>
    </row>
    <row r="36720" spans="31:33" x14ac:dyDescent="0.25">
      <c r="AE36720" t="s">
        <v>643</v>
      </c>
      <c r="AF36720" t="s">
        <v>62658</v>
      </c>
      <c r="AG36720" t="s">
        <v>62659</v>
      </c>
    </row>
    <row r="36721" spans="31:33" x14ac:dyDescent="0.25">
      <c r="AE36721" t="s">
        <v>643</v>
      </c>
      <c r="AF36721" t="s">
        <v>62660</v>
      </c>
      <c r="AG36721" t="s">
        <v>62661</v>
      </c>
    </row>
    <row r="36722" spans="31:33" x14ac:dyDescent="0.25">
      <c r="AE36722" t="s">
        <v>643</v>
      </c>
      <c r="AF36722" t="s">
        <v>62662</v>
      </c>
      <c r="AG36722" t="s">
        <v>62663</v>
      </c>
    </row>
    <row r="36723" spans="31:33" x14ac:dyDescent="0.25">
      <c r="AE36723" t="s">
        <v>643</v>
      </c>
      <c r="AF36723" t="s">
        <v>62664</v>
      </c>
      <c r="AG36723" t="s">
        <v>62665</v>
      </c>
    </row>
    <row r="36724" spans="31:33" x14ac:dyDescent="0.25">
      <c r="AE36724" t="s">
        <v>643</v>
      </c>
      <c r="AF36724" t="s">
        <v>62666</v>
      </c>
      <c r="AG36724" t="s">
        <v>62667</v>
      </c>
    </row>
    <row r="36725" spans="31:33" x14ac:dyDescent="0.25">
      <c r="AE36725" t="s">
        <v>643</v>
      </c>
      <c r="AF36725" t="s">
        <v>62668</v>
      </c>
      <c r="AG36725" t="s">
        <v>62669</v>
      </c>
    </row>
    <row r="36726" spans="31:33" x14ac:dyDescent="0.25">
      <c r="AE36726" t="s">
        <v>643</v>
      </c>
      <c r="AF36726" t="s">
        <v>2805</v>
      </c>
      <c r="AG36726" t="s">
        <v>62670</v>
      </c>
    </row>
    <row r="36727" spans="31:33" x14ac:dyDescent="0.25">
      <c r="AE36727" t="s">
        <v>643</v>
      </c>
      <c r="AF36727" t="s">
        <v>2810</v>
      </c>
      <c r="AG36727" t="s">
        <v>62671</v>
      </c>
    </row>
    <row r="36728" spans="31:33" x14ac:dyDescent="0.25">
      <c r="AE36728" t="s">
        <v>643</v>
      </c>
      <c r="AF36728" t="s">
        <v>2815</v>
      </c>
      <c r="AG36728" t="s">
        <v>62672</v>
      </c>
    </row>
    <row r="36729" spans="31:33" x14ac:dyDescent="0.25">
      <c r="AE36729" t="s">
        <v>643</v>
      </c>
      <c r="AF36729" t="s">
        <v>2819</v>
      </c>
      <c r="AG36729" t="s">
        <v>62673</v>
      </c>
    </row>
    <row r="36730" spans="31:33" x14ac:dyDescent="0.25">
      <c r="AE36730" t="s">
        <v>643</v>
      </c>
      <c r="AF36730" t="s">
        <v>62674</v>
      </c>
      <c r="AG36730" t="s">
        <v>62675</v>
      </c>
    </row>
    <row r="36731" spans="31:33" x14ac:dyDescent="0.25">
      <c r="AE36731" t="s">
        <v>643</v>
      </c>
      <c r="AF36731" t="s">
        <v>2015</v>
      </c>
      <c r="AG36731" t="s">
        <v>62676</v>
      </c>
    </row>
    <row r="36732" spans="31:33" x14ac:dyDescent="0.25">
      <c r="AE36732" t="s">
        <v>643</v>
      </c>
      <c r="AF36732" t="s">
        <v>62677</v>
      </c>
      <c r="AG36732" t="s">
        <v>62678</v>
      </c>
    </row>
    <row r="36733" spans="31:33" x14ac:dyDescent="0.25">
      <c r="AE36733" t="s">
        <v>643</v>
      </c>
      <c r="AF36733" t="s">
        <v>62679</v>
      </c>
      <c r="AG36733" t="s">
        <v>62680</v>
      </c>
    </row>
    <row r="36734" spans="31:33" x14ac:dyDescent="0.25">
      <c r="AE36734" t="s">
        <v>643</v>
      </c>
      <c r="AF36734" t="s">
        <v>62681</v>
      </c>
      <c r="AG36734" t="s">
        <v>62682</v>
      </c>
    </row>
    <row r="36735" spans="31:33" x14ac:dyDescent="0.25">
      <c r="AE36735" t="s">
        <v>643</v>
      </c>
      <c r="AF36735" t="s">
        <v>62683</v>
      </c>
      <c r="AG36735" t="s">
        <v>62684</v>
      </c>
    </row>
    <row r="36736" spans="31:33" x14ac:dyDescent="0.25">
      <c r="AE36736" t="s">
        <v>643</v>
      </c>
      <c r="AF36736" t="s">
        <v>62685</v>
      </c>
      <c r="AG36736" t="s">
        <v>62686</v>
      </c>
    </row>
    <row r="36737" spans="31:33" x14ac:dyDescent="0.25">
      <c r="AE36737" t="s">
        <v>643</v>
      </c>
      <c r="AF36737" t="s">
        <v>7973</v>
      </c>
      <c r="AG36737" t="s">
        <v>62687</v>
      </c>
    </row>
    <row r="36738" spans="31:33" x14ac:dyDescent="0.25">
      <c r="AE36738" t="s">
        <v>643</v>
      </c>
      <c r="AF36738" t="s">
        <v>62688</v>
      </c>
      <c r="AG36738" t="s">
        <v>62689</v>
      </c>
    </row>
    <row r="36739" spans="31:33" x14ac:dyDescent="0.25">
      <c r="AE36739" t="s">
        <v>643</v>
      </c>
      <c r="AF36739" t="s">
        <v>62690</v>
      </c>
      <c r="AG36739" t="s">
        <v>62691</v>
      </c>
    </row>
    <row r="36740" spans="31:33" x14ac:dyDescent="0.25">
      <c r="AE36740" t="s">
        <v>643</v>
      </c>
      <c r="AF36740" t="s">
        <v>62692</v>
      </c>
      <c r="AG36740" t="s">
        <v>62693</v>
      </c>
    </row>
    <row r="36741" spans="31:33" x14ac:dyDescent="0.25">
      <c r="AE36741" t="s">
        <v>643</v>
      </c>
      <c r="AF36741" t="s">
        <v>62694</v>
      </c>
      <c r="AG36741" t="s">
        <v>62695</v>
      </c>
    </row>
    <row r="36742" spans="31:33" x14ac:dyDescent="0.25">
      <c r="AE36742" t="s">
        <v>643</v>
      </c>
      <c r="AF36742" t="s">
        <v>62696</v>
      </c>
      <c r="AG36742" t="s">
        <v>62697</v>
      </c>
    </row>
    <row r="36743" spans="31:33" x14ac:dyDescent="0.25">
      <c r="AE36743" t="s">
        <v>643</v>
      </c>
      <c r="AF36743" t="s">
        <v>62698</v>
      </c>
      <c r="AG36743" t="s">
        <v>62699</v>
      </c>
    </row>
    <row r="36744" spans="31:33" x14ac:dyDescent="0.25">
      <c r="AE36744" t="s">
        <v>643</v>
      </c>
      <c r="AF36744" t="s">
        <v>62700</v>
      </c>
      <c r="AG36744" t="s">
        <v>62701</v>
      </c>
    </row>
    <row r="36745" spans="31:33" x14ac:dyDescent="0.25">
      <c r="AE36745" t="s">
        <v>643</v>
      </c>
      <c r="AF36745" t="s">
        <v>62702</v>
      </c>
      <c r="AG36745" t="s">
        <v>62703</v>
      </c>
    </row>
    <row r="36746" spans="31:33" x14ac:dyDescent="0.25">
      <c r="AE36746" t="s">
        <v>643</v>
      </c>
      <c r="AF36746" t="s">
        <v>22424</v>
      </c>
      <c r="AG36746" t="s">
        <v>62704</v>
      </c>
    </row>
    <row r="36747" spans="31:33" x14ac:dyDescent="0.25">
      <c r="AE36747" t="s">
        <v>643</v>
      </c>
      <c r="AF36747" t="s">
        <v>62705</v>
      </c>
      <c r="AG36747" t="s">
        <v>62706</v>
      </c>
    </row>
    <row r="36748" spans="31:33" x14ac:dyDescent="0.25">
      <c r="AE36748" t="s">
        <v>643</v>
      </c>
      <c r="AF36748" t="s">
        <v>12644</v>
      </c>
      <c r="AG36748" t="s">
        <v>62707</v>
      </c>
    </row>
    <row r="36749" spans="31:33" x14ac:dyDescent="0.25">
      <c r="AE36749" t="s">
        <v>643</v>
      </c>
      <c r="AF36749" t="s">
        <v>5758</v>
      </c>
      <c r="AG36749" t="s">
        <v>62708</v>
      </c>
    </row>
    <row r="36750" spans="31:33" x14ac:dyDescent="0.25">
      <c r="AE36750" t="s">
        <v>643</v>
      </c>
      <c r="AF36750" t="s">
        <v>62709</v>
      </c>
      <c r="AG36750" t="s">
        <v>62710</v>
      </c>
    </row>
    <row r="36751" spans="31:33" x14ac:dyDescent="0.25">
      <c r="AE36751" t="s">
        <v>643</v>
      </c>
      <c r="AF36751" t="s">
        <v>10692</v>
      </c>
      <c r="AG36751" t="s">
        <v>62711</v>
      </c>
    </row>
    <row r="36752" spans="31:33" x14ac:dyDescent="0.25">
      <c r="AE36752" t="s">
        <v>643</v>
      </c>
      <c r="AF36752" t="s">
        <v>55267</v>
      </c>
      <c r="AG36752" t="s">
        <v>62712</v>
      </c>
    </row>
    <row r="36753" spans="31:33" x14ac:dyDescent="0.25">
      <c r="AE36753" t="s">
        <v>643</v>
      </c>
      <c r="AF36753" t="s">
        <v>503</v>
      </c>
      <c r="AG36753" t="s">
        <v>62713</v>
      </c>
    </row>
    <row r="36754" spans="31:33" x14ac:dyDescent="0.25">
      <c r="AE36754" t="s">
        <v>643</v>
      </c>
      <c r="AF36754" t="s">
        <v>62714</v>
      </c>
      <c r="AG36754" t="s">
        <v>62715</v>
      </c>
    </row>
    <row r="36755" spans="31:33" x14ac:dyDescent="0.25">
      <c r="AE36755" t="s">
        <v>643</v>
      </c>
      <c r="AF36755" t="s">
        <v>62716</v>
      </c>
      <c r="AG36755" t="s">
        <v>62717</v>
      </c>
    </row>
    <row r="36756" spans="31:33" x14ac:dyDescent="0.25">
      <c r="AE36756" t="s">
        <v>643</v>
      </c>
      <c r="AF36756" t="s">
        <v>62718</v>
      </c>
      <c r="AG36756" t="s">
        <v>62719</v>
      </c>
    </row>
    <row r="36757" spans="31:33" x14ac:dyDescent="0.25">
      <c r="AE36757" t="s">
        <v>643</v>
      </c>
      <c r="AF36757" t="s">
        <v>5547</v>
      </c>
      <c r="AG36757" t="s">
        <v>62720</v>
      </c>
    </row>
    <row r="36758" spans="31:33" x14ac:dyDescent="0.25">
      <c r="AE36758" t="s">
        <v>643</v>
      </c>
      <c r="AF36758" t="s">
        <v>62721</v>
      </c>
      <c r="AG36758" t="s">
        <v>62722</v>
      </c>
    </row>
    <row r="36759" spans="31:33" x14ac:dyDescent="0.25">
      <c r="AE36759" t="s">
        <v>643</v>
      </c>
      <c r="AF36759" t="s">
        <v>62723</v>
      </c>
      <c r="AG36759" t="s">
        <v>62724</v>
      </c>
    </row>
    <row r="36760" spans="31:33" x14ac:dyDescent="0.25">
      <c r="AE36760" t="s">
        <v>643</v>
      </c>
      <c r="AF36760" t="s">
        <v>6074</v>
      </c>
      <c r="AG36760" t="s">
        <v>62725</v>
      </c>
    </row>
    <row r="36761" spans="31:33" x14ac:dyDescent="0.25">
      <c r="AE36761" t="s">
        <v>643</v>
      </c>
      <c r="AF36761" t="s">
        <v>62726</v>
      </c>
      <c r="AG36761" t="s">
        <v>62727</v>
      </c>
    </row>
    <row r="36762" spans="31:33" x14ac:dyDescent="0.25">
      <c r="AE36762" t="s">
        <v>643</v>
      </c>
      <c r="AF36762" t="s">
        <v>62728</v>
      </c>
      <c r="AG36762" t="s">
        <v>62729</v>
      </c>
    </row>
    <row r="36763" spans="31:33" x14ac:dyDescent="0.25">
      <c r="AE36763" t="s">
        <v>643</v>
      </c>
      <c r="AF36763" t="s">
        <v>8659</v>
      </c>
      <c r="AG36763" t="s">
        <v>62730</v>
      </c>
    </row>
    <row r="36764" spans="31:33" x14ac:dyDescent="0.25">
      <c r="AE36764" t="s">
        <v>643</v>
      </c>
      <c r="AF36764" t="s">
        <v>62731</v>
      </c>
      <c r="AG36764" t="s">
        <v>62732</v>
      </c>
    </row>
    <row r="36765" spans="31:33" x14ac:dyDescent="0.25">
      <c r="AE36765" t="s">
        <v>643</v>
      </c>
      <c r="AF36765" t="s">
        <v>62733</v>
      </c>
      <c r="AG36765" t="s">
        <v>62734</v>
      </c>
    </row>
    <row r="36766" spans="31:33" x14ac:dyDescent="0.25">
      <c r="AE36766" t="s">
        <v>643</v>
      </c>
      <c r="AF36766" t="s">
        <v>62735</v>
      </c>
      <c r="AG36766" t="s">
        <v>62736</v>
      </c>
    </row>
    <row r="36767" spans="31:33" x14ac:dyDescent="0.25">
      <c r="AE36767" t="s">
        <v>643</v>
      </c>
      <c r="AF36767" t="s">
        <v>62737</v>
      </c>
      <c r="AG36767" t="s">
        <v>62738</v>
      </c>
    </row>
    <row r="36768" spans="31:33" x14ac:dyDescent="0.25">
      <c r="AE36768" t="s">
        <v>643</v>
      </c>
      <c r="AF36768" t="s">
        <v>3873</v>
      </c>
      <c r="AG36768" t="s">
        <v>62739</v>
      </c>
    </row>
    <row r="36769" spans="31:33" x14ac:dyDescent="0.25">
      <c r="AE36769" t="s">
        <v>643</v>
      </c>
      <c r="AF36769" t="s">
        <v>42662</v>
      </c>
      <c r="AG36769" t="s">
        <v>62740</v>
      </c>
    </row>
    <row r="36770" spans="31:33" x14ac:dyDescent="0.25">
      <c r="AE36770" t="s">
        <v>643</v>
      </c>
      <c r="AF36770" t="s">
        <v>24223</v>
      </c>
      <c r="AG36770" t="s">
        <v>62741</v>
      </c>
    </row>
    <row r="36771" spans="31:33" x14ac:dyDescent="0.25">
      <c r="AE36771" t="s">
        <v>643</v>
      </c>
      <c r="AF36771" t="s">
        <v>62742</v>
      </c>
      <c r="AG36771" t="s">
        <v>62743</v>
      </c>
    </row>
    <row r="36772" spans="31:33" x14ac:dyDescent="0.25">
      <c r="AE36772" t="s">
        <v>643</v>
      </c>
      <c r="AF36772" t="s">
        <v>16204</v>
      </c>
      <c r="AG36772" t="s">
        <v>62744</v>
      </c>
    </row>
    <row r="36773" spans="31:33" x14ac:dyDescent="0.25">
      <c r="AE36773" t="s">
        <v>643</v>
      </c>
      <c r="AF36773" t="s">
        <v>254</v>
      </c>
      <c r="AG36773" t="s">
        <v>62745</v>
      </c>
    </row>
    <row r="36774" spans="31:33" x14ac:dyDescent="0.25">
      <c r="AE36774" t="s">
        <v>643</v>
      </c>
      <c r="AF36774" t="s">
        <v>254</v>
      </c>
      <c r="AG36774" t="s">
        <v>62746</v>
      </c>
    </row>
    <row r="36775" spans="31:33" x14ac:dyDescent="0.25">
      <c r="AE36775" t="s">
        <v>643</v>
      </c>
      <c r="AF36775" t="s">
        <v>1505</v>
      </c>
      <c r="AG36775" t="s">
        <v>62747</v>
      </c>
    </row>
    <row r="36776" spans="31:33" x14ac:dyDescent="0.25">
      <c r="AE36776" t="s">
        <v>643</v>
      </c>
      <c r="AF36776" t="s">
        <v>1513</v>
      </c>
      <c r="AG36776" t="s">
        <v>62748</v>
      </c>
    </row>
    <row r="36777" spans="31:33" x14ac:dyDescent="0.25">
      <c r="AE36777" t="s">
        <v>643</v>
      </c>
      <c r="AF36777" t="s">
        <v>62089</v>
      </c>
      <c r="AG36777" t="s">
        <v>62749</v>
      </c>
    </row>
    <row r="36778" spans="31:33" x14ac:dyDescent="0.25">
      <c r="AE36778" t="s">
        <v>643</v>
      </c>
      <c r="AF36778" t="s">
        <v>8149</v>
      </c>
      <c r="AG36778" t="s">
        <v>62750</v>
      </c>
    </row>
    <row r="36779" spans="31:33" x14ac:dyDescent="0.25">
      <c r="AE36779" t="s">
        <v>643</v>
      </c>
      <c r="AF36779" t="s">
        <v>1044</v>
      </c>
      <c r="AG36779" t="s">
        <v>62751</v>
      </c>
    </row>
    <row r="36780" spans="31:33" x14ac:dyDescent="0.25">
      <c r="AE36780" t="s">
        <v>643</v>
      </c>
      <c r="AF36780" t="s">
        <v>1044</v>
      </c>
      <c r="AG36780" t="s">
        <v>62752</v>
      </c>
    </row>
    <row r="36781" spans="31:33" x14ac:dyDescent="0.25">
      <c r="AE36781" t="s">
        <v>643</v>
      </c>
      <c r="AF36781" t="s">
        <v>610</v>
      </c>
      <c r="AG36781" t="s">
        <v>62753</v>
      </c>
    </row>
    <row r="36782" spans="31:33" x14ac:dyDescent="0.25">
      <c r="AE36782" t="s">
        <v>643</v>
      </c>
      <c r="AF36782" t="s">
        <v>610</v>
      </c>
      <c r="AG36782" t="s">
        <v>62754</v>
      </c>
    </row>
    <row r="36783" spans="31:33" x14ac:dyDescent="0.25">
      <c r="AE36783" t="s">
        <v>643</v>
      </c>
      <c r="AF36783" t="s">
        <v>1335</v>
      </c>
      <c r="AG36783" t="s">
        <v>62755</v>
      </c>
    </row>
    <row r="36784" spans="31:33" x14ac:dyDescent="0.25">
      <c r="AE36784" t="s">
        <v>643</v>
      </c>
      <c r="AF36784" t="s">
        <v>1335</v>
      </c>
      <c r="AG36784" t="s">
        <v>62756</v>
      </c>
    </row>
    <row r="36785" spans="31:33" x14ac:dyDescent="0.25">
      <c r="AE36785" t="s">
        <v>643</v>
      </c>
      <c r="AF36785" t="s">
        <v>23032</v>
      </c>
      <c r="AG36785" t="s">
        <v>62757</v>
      </c>
    </row>
    <row r="36786" spans="31:33" x14ac:dyDescent="0.25">
      <c r="AE36786" t="s">
        <v>643</v>
      </c>
      <c r="AF36786" t="s">
        <v>23032</v>
      </c>
      <c r="AG36786" t="s">
        <v>62758</v>
      </c>
    </row>
    <row r="36787" spans="31:33" x14ac:dyDescent="0.25">
      <c r="AE36787" t="s">
        <v>643</v>
      </c>
      <c r="AF36787" t="s">
        <v>31394</v>
      </c>
      <c r="AG36787" t="s">
        <v>62759</v>
      </c>
    </row>
    <row r="36788" spans="31:33" x14ac:dyDescent="0.25">
      <c r="AE36788" t="s">
        <v>643</v>
      </c>
      <c r="AF36788" t="s">
        <v>2079</v>
      </c>
      <c r="AG36788" t="s">
        <v>62760</v>
      </c>
    </row>
    <row r="36789" spans="31:33" x14ac:dyDescent="0.25">
      <c r="AE36789" t="s">
        <v>643</v>
      </c>
      <c r="AF36789" t="s">
        <v>548</v>
      </c>
      <c r="AG36789" t="s">
        <v>62761</v>
      </c>
    </row>
    <row r="36790" spans="31:33" x14ac:dyDescent="0.25">
      <c r="AE36790" t="s">
        <v>643</v>
      </c>
      <c r="AF36790" t="s">
        <v>13934</v>
      </c>
      <c r="AG36790" t="s">
        <v>62762</v>
      </c>
    </row>
    <row r="36791" spans="31:33" x14ac:dyDescent="0.25">
      <c r="AE36791" t="s">
        <v>643</v>
      </c>
      <c r="AF36791" t="s">
        <v>13936</v>
      </c>
      <c r="AG36791" t="s">
        <v>62763</v>
      </c>
    </row>
    <row r="36792" spans="31:33" x14ac:dyDescent="0.25">
      <c r="AE36792" t="s">
        <v>643</v>
      </c>
      <c r="AF36792" t="s">
        <v>4118</v>
      </c>
      <c r="AG36792" t="s">
        <v>62764</v>
      </c>
    </row>
    <row r="36793" spans="31:33" x14ac:dyDescent="0.25">
      <c r="AE36793" t="s">
        <v>643</v>
      </c>
      <c r="AF36793" t="s">
        <v>1415</v>
      </c>
      <c r="AG36793" t="s">
        <v>62765</v>
      </c>
    </row>
    <row r="36794" spans="31:33" x14ac:dyDescent="0.25">
      <c r="AE36794" t="s">
        <v>643</v>
      </c>
      <c r="AF36794" t="s">
        <v>1415</v>
      </c>
      <c r="AG36794" t="s">
        <v>62766</v>
      </c>
    </row>
    <row r="36795" spans="31:33" x14ac:dyDescent="0.25">
      <c r="AE36795" t="s">
        <v>643</v>
      </c>
      <c r="AF36795" t="s">
        <v>1415</v>
      </c>
      <c r="AG36795" t="s">
        <v>62767</v>
      </c>
    </row>
    <row r="36796" spans="31:33" x14ac:dyDescent="0.25">
      <c r="AE36796" t="s">
        <v>643</v>
      </c>
      <c r="AF36796" t="s">
        <v>285</v>
      </c>
      <c r="AG36796" t="s">
        <v>62768</v>
      </c>
    </row>
    <row r="36797" spans="31:33" x14ac:dyDescent="0.25">
      <c r="AE36797" t="s">
        <v>643</v>
      </c>
      <c r="AF36797" t="s">
        <v>556</v>
      </c>
      <c r="AG36797" t="s">
        <v>62769</v>
      </c>
    </row>
    <row r="36798" spans="31:33" x14ac:dyDescent="0.25">
      <c r="AE36798" t="s">
        <v>643</v>
      </c>
      <c r="AF36798" t="s">
        <v>1855</v>
      </c>
      <c r="AG36798" t="s">
        <v>62770</v>
      </c>
    </row>
    <row r="36799" spans="31:33" x14ac:dyDescent="0.25">
      <c r="AE36799" t="s">
        <v>643</v>
      </c>
      <c r="AF36799" t="s">
        <v>25883</v>
      </c>
      <c r="AG36799" t="s">
        <v>62771</v>
      </c>
    </row>
    <row r="36800" spans="31:33" x14ac:dyDescent="0.25">
      <c r="AE36800" t="s">
        <v>643</v>
      </c>
      <c r="AF36800" t="s">
        <v>1862</v>
      </c>
      <c r="AG36800" t="s">
        <v>62772</v>
      </c>
    </row>
    <row r="36801" spans="31:33" x14ac:dyDescent="0.25">
      <c r="AE36801" t="s">
        <v>643</v>
      </c>
      <c r="AF36801" t="s">
        <v>1862</v>
      </c>
      <c r="AG36801" t="s">
        <v>62773</v>
      </c>
    </row>
    <row r="36802" spans="31:33" x14ac:dyDescent="0.25">
      <c r="AE36802" t="s">
        <v>643</v>
      </c>
      <c r="AF36802" t="s">
        <v>4272</v>
      </c>
      <c r="AG36802" t="s">
        <v>62774</v>
      </c>
    </row>
    <row r="36803" spans="31:33" x14ac:dyDescent="0.25">
      <c r="AE36803" t="s">
        <v>643</v>
      </c>
      <c r="AF36803" t="s">
        <v>1900</v>
      </c>
      <c r="AG36803" t="s">
        <v>62775</v>
      </c>
    </row>
    <row r="36804" spans="31:33" x14ac:dyDescent="0.25">
      <c r="AE36804" t="s">
        <v>643</v>
      </c>
      <c r="AF36804" t="s">
        <v>2231</v>
      </c>
      <c r="AG36804" t="s">
        <v>62776</v>
      </c>
    </row>
    <row r="36805" spans="31:33" x14ac:dyDescent="0.25">
      <c r="AE36805" t="s">
        <v>643</v>
      </c>
      <c r="AF36805" t="s">
        <v>62777</v>
      </c>
      <c r="AG36805" t="s">
        <v>62778</v>
      </c>
    </row>
    <row r="36806" spans="31:33" x14ac:dyDescent="0.25">
      <c r="AE36806" t="s">
        <v>643</v>
      </c>
      <c r="AF36806" t="s">
        <v>62779</v>
      </c>
      <c r="AG36806" t="s">
        <v>62780</v>
      </c>
    </row>
    <row r="36807" spans="31:33" x14ac:dyDescent="0.25">
      <c r="AE36807" t="s">
        <v>643</v>
      </c>
      <c r="AF36807" t="s">
        <v>1063</v>
      </c>
      <c r="AG36807" t="s">
        <v>62781</v>
      </c>
    </row>
    <row r="36808" spans="31:33" x14ac:dyDescent="0.25">
      <c r="AE36808" t="s">
        <v>643</v>
      </c>
      <c r="AF36808" t="s">
        <v>1063</v>
      </c>
      <c r="AG36808" t="s">
        <v>62782</v>
      </c>
    </row>
    <row r="36809" spans="31:33" x14ac:dyDescent="0.25">
      <c r="AE36809" t="s">
        <v>643</v>
      </c>
      <c r="AF36809" t="s">
        <v>369</v>
      </c>
      <c r="AG36809" t="s">
        <v>62783</v>
      </c>
    </row>
    <row r="36810" spans="31:33" x14ac:dyDescent="0.25">
      <c r="AE36810" t="s">
        <v>643</v>
      </c>
      <c r="AF36810" t="s">
        <v>369</v>
      </c>
      <c r="AG36810" t="s">
        <v>62784</v>
      </c>
    </row>
    <row r="36811" spans="31:33" x14ac:dyDescent="0.25">
      <c r="AE36811" t="s">
        <v>643</v>
      </c>
      <c r="AF36811" t="s">
        <v>369</v>
      </c>
      <c r="AG36811" t="s">
        <v>62785</v>
      </c>
    </row>
    <row r="36812" spans="31:33" x14ac:dyDescent="0.25">
      <c r="AE36812" t="s">
        <v>643</v>
      </c>
      <c r="AF36812" t="s">
        <v>369</v>
      </c>
      <c r="AG36812" t="s">
        <v>62786</v>
      </c>
    </row>
    <row r="36813" spans="31:33" x14ac:dyDescent="0.25">
      <c r="AE36813" t="s">
        <v>643</v>
      </c>
      <c r="AF36813" t="s">
        <v>1933</v>
      </c>
      <c r="AG36813" t="s">
        <v>62787</v>
      </c>
    </row>
    <row r="36814" spans="31:33" x14ac:dyDescent="0.25">
      <c r="AE36814" t="s">
        <v>643</v>
      </c>
      <c r="AF36814" t="s">
        <v>62788</v>
      </c>
      <c r="AG36814" t="s">
        <v>62789</v>
      </c>
    </row>
    <row r="36815" spans="31:33" x14ac:dyDescent="0.25">
      <c r="AE36815" t="s">
        <v>643</v>
      </c>
      <c r="AF36815" t="s">
        <v>7242</v>
      </c>
      <c r="AG36815" t="s">
        <v>62790</v>
      </c>
    </row>
    <row r="36816" spans="31:33" x14ac:dyDescent="0.25">
      <c r="AE36816" t="s">
        <v>643</v>
      </c>
      <c r="AF36816" t="s">
        <v>1660</v>
      </c>
      <c r="AG36816" t="s">
        <v>62791</v>
      </c>
    </row>
    <row r="36817" spans="31:33" x14ac:dyDescent="0.25">
      <c r="AE36817" t="s">
        <v>643</v>
      </c>
      <c r="AF36817" t="s">
        <v>2476</v>
      </c>
      <c r="AG36817" t="s">
        <v>62792</v>
      </c>
    </row>
    <row r="36818" spans="31:33" x14ac:dyDescent="0.25">
      <c r="AE36818" t="s">
        <v>643</v>
      </c>
      <c r="AF36818" t="s">
        <v>1954</v>
      </c>
      <c r="AG36818" t="s">
        <v>62793</v>
      </c>
    </row>
    <row r="36819" spans="31:33" x14ac:dyDescent="0.25">
      <c r="AE36819" t="s">
        <v>643</v>
      </c>
      <c r="AF36819" t="s">
        <v>1450</v>
      </c>
      <c r="AG36819" t="s">
        <v>62794</v>
      </c>
    </row>
    <row r="36820" spans="31:33" x14ac:dyDescent="0.25">
      <c r="AE36820" t="s">
        <v>643</v>
      </c>
      <c r="AF36820" t="s">
        <v>466</v>
      </c>
      <c r="AG36820" t="s">
        <v>62795</v>
      </c>
    </row>
    <row r="36821" spans="31:33" x14ac:dyDescent="0.25">
      <c r="AE36821" t="s">
        <v>643</v>
      </c>
      <c r="AF36821" t="s">
        <v>3923</v>
      </c>
      <c r="AG36821" t="s">
        <v>62796</v>
      </c>
    </row>
    <row r="36822" spans="31:33" x14ac:dyDescent="0.25">
      <c r="AE36822" t="s">
        <v>643</v>
      </c>
      <c r="AF36822" t="s">
        <v>6127</v>
      </c>
      <c r="AG36822" t="s">
        <v>62797</v>
      </c>
    </row>
    <row r="36823" spans="31:33" x14ac:dyDescent="0.25">
      <c r="AE36823" t="s">
        <v>643</v>
      </c>
      <c r="AF36823" t="s">
        <v>62798</v>
      </c>
      <c r="AG36823" t="s">
        <v>62799</v>
      </c>
    </row>
    <row r="36824" spans="31:33" x14ac:dyDescent="0.25">
      <c r="AE36824" t="s">
        <v>643</v>
      </c>
      <c r="AF36824" t="s">
        <v>62800</v>
      </c>
      <c r="AG36824" t="s">
        <v>62801</v>
      </c>
    </row>
    <row r="36825" spans="31:33" x14ac:dyDescent="0.25">
      <c r="AE36825" t="s">
        <v>643</v>
      </c>
      <c r="AF36825" t="s">
        <v>62802</v>
      </c>
      <c r="AG36825" t="s">
        <v>62803</v>
      </c>
    </row>
    <row r="36826" spans="31:33" x14ac:dyDescent="0.25">
      <c r="AE36826" t="s">
        <v>643</v>
      </c>
      <c r="AF36826" t="s">
        <v>62804</v>
      </c>
      <c r="AG36826" t="s">
        <v>62805</v>
      </c>
    </row>
    <row r="36827" spans="31:33" x14ac:dyDescent="0.25">
      <c r="AE36827" t="s">
        <v>643</v>
      </c>
      <c r="AF36827" t="s">
        <v>62806</v>
      </c>
      <c r="AG36827" t="s">
        <v>62807</v>
      </c>
    </row>
    <row r="36828" spans="31:33" x14ac:dyDescent="0.25">
      <c r="AE36828" t="s">
        <v>643</v>
      </c>
      <c r="AF36828" t="s">
        <v>6740</v>
      </c>
      <c r="AG36828" t="s">
        <v>62808</v>
      </c>
    </row>
    <row r="36829" spans="31:33" x14ac:dyDescent="0.25">
      <c r="AE36829" t="s">
        <v>643</v>
      </c>
      <c r="AF36829" t="s">
        <v>62809</v>
      </c>
      <c r="AG36829" t="s">
        <v>62810</v>
      </c>
    </row>
    <row r="36830" spans="31:33" x14ac:dyDescent="0.25">
      <c r="AE36830" t="s">
        <v>643</v>
      </c>
      <c r="AF36830" t="s">
        <v>62811</v>
      </c>
      <c r="AG36830" t="s">
        <v>62812</v>
      </c>
    </row>
    <row r="36831" spans="31:33" x14ac:dyDescent="0.25">
      <c r="AE36831" t="s">
        <v>643</v>
      </c>
      <c r="AF36831" t="s">
        <v>62813</v>
      </c>
      <c r="AG36831" t="s">
        <v>62814</v>
      </c>
    </row>
    <row r="36832" spans="31:33" x14ac:dyDescent="0.25">
      <c r="AE36832" t="s">
        <v>643</v>
      </c>
      <c r="AF36832" t="s">
        <v>62815</v>
      </c>
      <c r="AG36832" t="s">
        <v>62816</v>
      </c>
    </row>
    <row r="36833" spans="31:33" x14ac:dyDescent="0.25">
      <c r="AE36833" t="s">
        <v>3292</v>
      </c>
      <c r="AF36833" t="s">
        <v>87</v>
      </c>
      <c r="AG36833" t="s">
        <v>62817</v>
      </c>
    </row>
    <row r="36834" spans="31:33" x14ac:dyDescent="0.25">
      <c r="AE36834" t="s">
        <v>3292</v>
      </c>
      <c r="AF36834" t="s">
        <v>62818</v>
      </c>
      <c r="AG36834" t="s">
        <v>62819</v>
      </c>
    </row>
    <row r="36835" spans="31:33" x14ac:dyDescent="0.25">
      <c r="AE36835" t="s">
        <v>3292</v>
      </c>
      <c r="AF36835" t="s">
        <v>62820</v>
      </c>
      <c r="AG36835" t="s">
        <v>62821</v>
      </c>
    </row>
    <row r="36836" spans="31:33" x14ac:dyDescent="0.25">
      <c r="AE36836" t="s">
        <v>3292</v>
      </c>
      <c r="AF36836" t="s">
        <v>62822</v>
      </c>
      <c r="AG36836" t="s">
        <v>62823</v>
      </c>
    </row>
    <row r="36837" spans="31:33" x14ac:dyDescent="0.25">
      <c r="AE36837" t="s">
        <v>3292</v>
      </c>
      <c r="AF36837" t="s">
        <v>62824</v>
      </c>
      <c r="AG36837" t="s">
        <v>62825</v>
      </c>
    </row>
    <row r="36838" spans="31:33" x14ac:dyDescent="0.25">
      <c r="AE36838" t="s">
        <v>3292</v>
      </c>
      <c r="AF36838" t="s">
        <v>8142</v>
      </c>
      <c r="AG36838" t="s">
        <v>62826</v>
      </c>
    </row>
    <row r="36839" spans="31:33" x14ac:dyDescent="0.25">
      <c r="AE36839" t="s">
        <v>3292</v>
      </c>
      <c r="AF36839" t="s">
        <v>254</v>
      </c>
      <c r="AG36839" t="s">
        <v>62827</v>
      </c>
    </row>
    <row r="36840" spans="31:33" x14ac:dyDescent="0.25">
      <c r="AE36840" t="s">
        <v>3292</v>
      </c>
      <c r="AF36840" t="s">
        <v>62828</v>
      </c>
      <c r="AG36840" t="s">
        <v>62829</v>
      </c>
    </row>
    <row r="36841" spans="31:33" x14ac:dyDescent="0.25">
      <c r="AE36841" t="s">
        <v>3292</v>
      </c>
      <c r="AF36841" t="s">
        <v>62830</v>
      </c>
      <c r="AG36841" t="s">
        <v>62831</v>
      </c>
    </row>
    <row r="36842" spans="31:33" x14ac:dyDescent="0.25">
      <c r="AE36842" t="s">
        <v>3292</v>
      </c>
      <c r="AF36842" t="s">
        <v>62832</v>
      </c>
      <c r="AG36842" t="s">
        <v>62833</v>
      </c>
    </row>
    <row r="36843" spans="31:33" x14ac:dyDescent="0.25">
      <c r="AE36843" t="s">
        <v>3292</v>
      </c>
      <c r="AF36843" t="s">
        <v>62834</v>
      </c>
      <c r="AG36843" t="s">
        <v>62835</v>
      </c>
    </row>
    <row r="36844" spans="31:33" x14ac:dyDescent="0.25">
      <c r="AE36844" t="s">
        <v>3292</v>
      </c>
      <c r="AF36844" t="s">
        <v>62836</v>
      </c>
      <c r="AG36844" t="s">
        <v>62837</v>
      </c>
    </row>
    <row r="36845" spans="31:33" x14ac:dyDescent="0.25">
      <c r="AE36845" t="s">
        <v>4589</v>
      </c>
      <c r="AF36845" t="s">
        <v>87</v>
      </c>
      <c r="AG36845" t="s">
        <v>62838</v>
      </c>
    </row>
    <row r="36846" spans="31:33" x14ac:dyDescent="0.25">
      <c r="AE36846" t="s">
        <v>4589</v>
      </c>
      <c r="AF36846" t="s">
        <v>62839</v>
      </c>
      <c r="AG36846" t="s">
        <v>62840</v>
      </c>
    </row>
    <row r="36847" spans="31:33" x14ac:dyDescent="0.25">
      <c r="AE36847" t="s">
        <v>4589</v>
      </c>
      <c r="AF36847" t="s">
        <v>62841</v>
      </c>
      <c r="AG36847" t="s">
        <v>62842</v>
      </c>
    </row>
    <row r="36848" spans="31:33" x14ac:dyDescent="0.25">
      <c r="AE36848" t="s">
        <v>4589</v>
      </c>
      <c r="AF36848" t="s">
        <v>14953</v>
      </c>
      <c r="AG36848" t="s">
        <v>62843</v>
      </c>
    </row>
    <row r="36849" spans="31:33" x14ac:dyDescent="0.25">
      <c r="AE36849" t="s">
        <v>4589</v>
      </c>
      <c r="AF36849" t="s">
        <v>62844</v>
      </c>
      <c r="AG36849" t="s">
        <v>62845</v>
      </c>
    </row>
    <row r="36850" spans="31:33" x14ac:dyDescent="0.25">
      <c r="AE36850" t="s">
        <v>4589</v>
      </c>
      <c r="AF36850" t="s">
        <v>62846</v>
      </c>
      <c r="AG36850" t="s">
        <v>62847</v>
      </c>
    </row>
    <row r="36851" spans="31:33" x14ac:dyDescent="0.25">
      <c r="AE36851" t="s">
        <v>4589</v>
      </c>
      <c r="AF36851" t="s">
        <v>62848</v>
      </c>
      <c r="AG36851" t="s">
        <v>62849</v>
      </c>
    </row>
    <row r="36852" spans="31:33" x14ac:dyDescent="0.25">
      <c r="AE36852" t="s">
        <v>4589</v>
      </c>
      <c r="AF36852" t="s">
        <v>62850</v>
      </c>
      <c r="AG36852" t="s">
        <v>62851</v>
      </c>
    </row>
    <row r="36853" spans="31:33" x14ac:dyDescent="0.25">
      <c r="AE36853" t="s">
        <v>4589</v>
      </c>
      <c r="AF36853" t="s">
        <v>895</v>
      </c>
      <c r="AG36853" t="s">
        <v>62852</v>
      </c>
    </row>
    <row r="36854" spans="31:33" x14ac:dyDescent="0.25">
      <c r="AE36854" t="s">
        <v>4589</v>
      </c>
      <c r="AF36854" t="s">
        <v>43810</v>
      </c>
      <c r="AG36854" t="s">
        <v>62853</v>
      </c>
    </row>
    <row r="36855" spans="31:33" x14ac:dyDescent="0.25">
      <c r="AE36855" t="s">
        <v>4589</v>
      </c>
      <c r="AF36855" t="s">
        <v>62854</v>
      </c>
      <c r="AG36855" t="s">
        <v>62855</v>
      </c>
    </row>
    <row r="36856" spans="31:33" x14ac:dyDescent="0.25">
      <c r="AE36856" t="s">
        <v>4589</v>
      </c>
      <c r="AF36856" t="s">
        <v>62856</v>
      </c>
      <c r="AG36856" t="s">
        <v>62857</v>
      </c>
    </row>
    <row r="36857" spans="31:33" x14ac:dyDescent="0.25">
      <c r="AE36857" t="s">
        <v>4589</v>
      </c>
      <c r="AF36857" t="s">
        <v>62858</v>
      </c>
      <c r="AG36857" t="s">
        <v>62859</v>
      </c>
    </row>
    <row r="36858" spans="31:33" x14ac:dyDescent="0.25">
      <c r="AE36858" t="s">
        <v>4589</v>
      </c>
      <c r="AF36858" t="s">
        <v>62860</v>
      </c>
      <c r="AG36858" t="s">
        <v>62861</v>
      </c>
    </row>
    <row r="36859" spans="31:33" x14ac:dyDescent="0.25">
      <c r="AE36859" t="s">
        <v>4589</v>
      </c>
      <c r="AF36859" t="s">
        <v>62862</v>
      </c>
      <c r="AG36859" t="s">
        <v>62863</v>
      </c>
    </row>
    <row r="36860" spans="31:33" x14ac:dyDescent="0.25">
      <c r="AE36860" t="s">
        <v>4589</v>
      </c>
      <c r="AF36860" t="s">
        <v>62864</v>
      </c>
      <c r="AG36860" t="s">
        <v>62865</v>
      </c>
    </row>
    <row r="36861" spans="31:33" x14ac:dyDescent="0.25">
      <c r="AE36861" t="s">
        <v>4589</v>
      </c>
      <c r="AF36861" t="s">
        <v>2386</v>
      </c>
      <c r="AG36861" t="s">
        <v>62866</v>
      </c>
    </row>
    <row r="36862" spans="31:33" x14ac:dyDescent="0.25">
      <c r="AE36862" t="s">
        <v>4589</v>
      </c>
      <c r="AF36862" t="s">
        <v>4589</v>
      </c>
      <c r="AG36862" t="s">
        <v>62867</v>
      </c>
    </row>
    <row r="36863" spans="31:33" x14ac:dyDescent="0.25">
      <c r="AE36863" t="s">
        <v>5224</v>
      </c>
      <c r="AF36863" t="s">
        <v>87</v>
      </c>
      <c r="AG36863" t="s">
        <v>62868</v>
      </c>
    </row>
    <row r="36864" spans="31:33" x14ac:dyDescent="0.25">
      <c r="AE36864" t="s">
        <v>5224</v>
      </c>
      <c r="AF36864" t="s">
        <v>62869</v>
      </c>
      <c r="AG36864" t="s">
        <v>62870</v>
      </c>
    </row>
    <row r="36865" spans="31:33" x14ac:dyDescent="0.25">
      <c r="AE36865" t="s">
        <v>5224</v>
      </c>
      <c r="AF36865" t="s">
        <v>5994</v>
      </c>
      <c r="AG36865" t="s">
        <v>62871</v>
      </c>
    </row>
    <row r="36866" spans="31:33" x14ac:dyDescent="0.25">
      <c r="AE36866" t="s">
        <v>5224</v>
      </c>
      <c r="AF36866" t="s">
        <v>62872</v>
      </c>
      <c r="AG36866" t="s">
        <v>62873</v>
      </c>
    </row>
    <row r="36867" spans="31:33" x14ac:dyDescent="0.25">
      <c r="AE36867" t="s">
        <v>5224</v>
      </c>
      <c r="AF36867" t="s">
        <v>62874</v>
      </c>
      <c r="AG36867" t="s">
        <v>62875</v>
      </c>
    </row>
    <row r="36868" spans="31:33" x14ac:dyDescent="0.25">
      <c r="AE36868" t="s">
        <v>5224</v>
      </c>
      <c r="AF36868" t="s">
        <v>920</v>
      </c>
      <c r="AG36868" t="s">
        <v>62876</v>
      </c>
    </row>
    <row r="36869" spans="31:33" x14ac:dyDescent="0.25">
      <c r="AE36869" t="s">
        <v>5224</v>
      </c>
      <c r="AF36869" t="s">
        <v>62877</v>
      </c>
      <c r="AG36869" t="s">
        <v>62878</v>
      </c>
    </row>
    <row r="36870" spans="31:33" x14ac:dyDescent="0.25">
      <c r="AE36870" t="s">
        <v>5224</v>
      </c>
      <c r="AF36870" t="s">
        <v>62879</v>
      </c>
      <c r="AG36870" t="s">
        <v>62880</v>
      </c>
    </row>
    <row r="36871" spans="31:33" x14ac:dyDescent="0.25">
      <c r="AE36871" t="s">
        <v>5224</v>
      </c>
      <c r="AF36871" t="s">
        <v>59839</v>
      </c>
      <c r="AG36871" t="s">
        <v>62881</v>
      </c>
    </row>
    <row r="36872" spans="31:33" x14ac:dyDescent="0.25">
      <c r="AE36872" t="s">
        <v>5224</v>
      </c>
      <c r="AF36872" t="s">
        <v>62882</v>
      </c>
      <c r="AG36872" t="s">
        <v>62883</v>
      </c>
    </row>
    <row r="36873" spans="31:33" x14ac:dyDescent="0.25">
      <c r="AE36873" t="s">
        <v>5224</v>
      </c>
      <c r="AF36873" t="s">
        <v>62884</v>
      </c>
      <c r="AG36873" t="s">
        <v>62885</v>
      </c>
    </row>
    <row r="36874" spans="31:33" x14ac:dyDescent="0.25">
      <c r="AE36874" t="s">
        <v>5224</v>
      </c>
      <c r="AF36874" t="s">
        <v>62886</v>
      </c>
      <c r="AG36874" t="s">
        <v>62887</v>
      </c>
    </row>
    <row r="36875" spans="31:33" x14ac:dyDescent="0.25">
      <c r="AE36875" t="s">
        <v>5224</v>
      </c>
      <c r="AF36875" t="s">
        <v>34900</v>
      </c>
      <c r="AG36875" t="s">
        <v>62888</v>
      </c>
    </row>
    <row r="36876" spans="31:33" x14ac:dyDescent="0.25">
      <c r="AE36876" t="s">
        <v>5224</v>
      </c>
      <c r="AF36876" t="s">
        <v>45686</v>
      </c>
      <c r="AG36876" t="s">
        <v>62889</v>
      </c>
    </row>
    <row r="36877" spans="31:33" x14ac:dyDescent="0.25">
      <c r="AE36877" t="s">
        <v>5224</v>
      </c>
      <c r="AF36877" t="s">
        <v>584</v>
      </c>
      <c r="AG36877" t="s">
        <v>62890</v>
      </c>
    </row>
    <row r="36878" spans="31:33" x14ac:dyDescent="0.25">
      <c r="AE36878" t="s">
        <v>5224</v>
      </c>
      <c r="AF36878" t="s">
        <v>62891</v>
      </c>
      <c r="AG36878" t="s">
        <v>62892</v>
      </c>
    </row>
    <row r="36879" spans="31:33" x14ac:dyDescent="0.25">
      <c r="AE36879" t="s">
        <v>5224</v>
      </c>
      <c r="AF36879" t="s">
        <v>62893</v>
      </c>
      <c r="AG36879" t="s">
        <v>62894</v>
      </c>
    </row>
    <row r="36880" spans="31:33" x14ac:dyDescent="0.25">
      <c r="AE36880" t="s">
        <v>5224</v>
      </c>
      <c r="AF36880" t="s">
        <v>62895</v>
      </c>
      <c r="AG36880" t="s">
        <v>62896</v>
      </c>
    </row>
    <row r="36881" spans="31:33" x14ac:dyDescent="0.25">
      <c r="AE36881" t="s">
        <v>5224</v>
      </c>
      <c r="AF36881" t="s">
        <v>62897</v>
      </c>
      <c r="AG36881" t="s">
        <v>62898</v>
      </c>
    </row>
    <row r="36882" spans="31:33" x14ac:dyDescent="0.25">
      <c r="AE36882" t="s">
        <v>5224</v>
      </c>
      <c r="AF36882" t="s">
        <v>62899</v>
      </c>
      <c r="AG36882" t="s">
        <v>62900</v>
      </c>
    </row>
    <row r="36883" spans="31:33" x14ac:dyDescent="0.25">
      <c r="AE36883" t="s">
        <v>5224</v>
      </c>
      <c r="AF36883" t="s">
        <v>254</v>
      </c>
      <c r="AG36883" t="s">
        <v>62901</v>
      </c>
    </row>
    <row r="36884" spans="31:33" x14ac:dyDescent="0.25">
      <c r="AE36884" t="s">
        <v>5224</v>
      </c>
      <c r="AF36884" t="s">
        <v>50001</v>
      </c>
      <c r="AG36884" t="s">
        <v>62902</v>
      </c>
    </row>
    <row r="36885" spans="31:33" x14ac:dyDescent="0.25">
      <c r="AE36885" t="s">
        <v>5224</v>
      </c>
      <c r="AF36885" t="s">
        <v>610</v>
      </c>
      <c r="AG36885" t="s">
        <v>62903</v>
      </c>
    </row>
    <row r="36886" spans="31:33" x14ac:dyDescent="0.25">
      <c r="AE36886" t="s">
        <v>5224</v>
      </c>
      <c r="AF36886" t="s">
        <v>62904</v>
      </c>
      <c r="AG36886" t="s">
        <v>62905</v>
      </c>
    </row>
    <row r="36887" spans="31:33" x14ac:dyDescent="0.25">
      <c r="AE36887" t="s">
        <v>5224</v>
      </c>
      <c r="AF36887" t="s">
        <v>62906</v>
      </c>
      <c r="AG36887" t="s">
        <v>62907</v>
      </c>
    </row>
    <row r="36888" spans="31:33" x14ac:dyDescent="0.25">
      <c r="AE36888" t="s">
        <v>5224</v>
      </c>
      <c r="AF36888" t="s">
        <v>42550</v>
      </c>
      <c r="AG36888" t="s">
        <v>62908</v>
      </c>
    </row>
    <row r="36889" spans="31:33" x14ac:dyDescent="0.25">
      <c r="AE36889" t="s">
        <v>5224</v>
      </c>
      <c r="AF36889" t="s">
        <v>62909</v>
      </c>
      <c r="AG36889" t="s">
        <v>62910</v>
      </c>
    </row>
    <row r="36890" spans="31:33" x14ac:dyDescent="0.25">
      <c r="AE36890" t="s">
        <v>5224</v>
      </c>
      <c r="AF36890" t="s">
        <v>62911</v>
      </c>
      <c r="AG36890" t="s">
        <v>62912</v>
      </c>
    </row>
    <row r="36891" spans="31:33" x14ac:dyDescent="0.25">
      <c r="AE36891" t="s">
        <v>5224</v>
      </c>
      <c r="AF36891" t="s">
        <v>62913</v>
      </c>
      <c r="AG36891" t="s">
        <v>62914</v>
      </c>
    </row>
    <row r="36892" spans="31:33" x14ac:dyDescent="0.25">
      <c r="AE36892" t="s">
        <v>6869</v>
      </c>
      <c r="AF36892" t="s">
        <v>87</v>
      </c>
      <c r="AG36892" t="s">
        <v>62915</v>
      </c>
    </row>
    <row r="36893" spans="31:33" x14ac:dyDescent="0.25">
      <c r="AE36893" t="s">
        <v>6869</v>
      </c>
      <c r="AF36893" t="s">
        <v>62916</v>
      </c>
      <c r="AG36893" t="s">
        <v>62917</v>
      </c>
    </row>
    <row r="36894" spans="31:33" x14ac:dyDescent="0.25">
      <c r="AE36894" t="s">
        <v>6869</v>
      </c>
      <c r="AF36894" t="s">
        <v>62918</v>
      </c>
      <c r="AG36894" t="s">
        <v>62919</v>
      </c>
    </row>
    <row r="36895" spans="31:33" x14ac:dyDescent="0.25">
      <c r="AE36895" t="s">
        <v>6869</v>
      </c>
      <c r="AF36895" t="s">
        <v>62920</v>
      </c>
      <c r="AG36895" t="s">
        <v>62921</v>
      </c>
    </row>
    <row r="36896" spans="31:33" x14ac:dyDescent="0.25">
      <c r="AE36896" t="s">
        <v>6869</v>
      </c>
      <c r="AF36896" t="s">
        <v>62922</v>
      </c>
      <c r="AG36896" t="s">
        <v>62923</v>
      </c>
    </row>
    <row r="36897" spans="31:33" x14ac:dyDescent="0.25">
      <c r="AE36897" t="s">
        <v>6869</v>
      </c>
      <c r="AF36897" t="s">
        <v>62924</v>
      </c>
      <c r="AG36897" t="s">
        <v>62925</v>
      </c>
    </row>
    <row r="36898" spans="31:33" x14ac:dyDescent="0.25">
      <c r="AE36898" t="s">
        <v>6869</v>
      </c>
      <c r="AF36898" t="s">
        <v>62926</v>
      </c>
      <c r="AG36898" t="s">
        <v>62927</v>
      </c>
    </row>
    <row r="36899" spans="31:33" x14ac:dyDescent="0.25">
      <c r="AE36899" t="s">
        <v>6869</v>
      </c>
      <c r="AF36899" t="s">
        <v>62928</v>
      </c>
      <c r="AG36899" t="s">
        <v>62929</v>
      </c>
    </row>
    <row r="36900" spans="31:33" x14ac:dyDescent="0.25">
      <c r="AE36900" t="s">
        <v>6869</v>
      </c>
      <c r="AF36900" t="s">
        <v>62930</v>
      </c>
      <c r="AG36900" t="s">
        <v>62931</v>
      </c>
    </row>
    <row r="36901" spans="31:33" x14ac:dyDescent="0.25">
      <c r="AE36901" t="s">
        <v>6869</v>
      </c>
      <c r="AF36901" t="s">
        <v>62932</v>
      </c>
      <c r="AG36901" t="s">
        <v>62933</v>
      </c>
    </row>
    <row r="36902" spans="31:33" x14ac:dyDescent="0.25">
      <c r="AE36902" t="s">
        <v>6869</v>
      </c>
      <c r="AF36902" t="s">
        <v>50167</v>
      </c>
      <c r="AG36902" t="s">
        <v>62934</v>
      </c>
    </row>
    <row r="36903" spans="31:33" x14ac:dyDescent="0.25">
      <c r="AE36903" t="s">
        <v>6869</v>
      </c>
      <c r="AF36903" t="s">
        <v>62935</v>
      </c>
      <c r="AG36903" t="s">
        <v>62936</v>
      </c>
    </row>
    <row r="36904" spans="31:33" x14ac:dyDescent="0.25">
      <c r="AE36904" t="s">
        <v>6869</v>
      </c>
      <c r="AF36904" t="s">
        <v>62937</v>
      </c>
      <c r="AG36904" t="s">
        <v>62938</v>
      </c>
    </row>
    <row r="36905" spans="31:33" x14ac:dyDescent="0.25">
      <c r="AE36905" t="s">
        <v>6869</v>
      </c>
      <c r="AF36905" t="s">
        <v>62939</v>
      </c>
      <c r="AG36905" t="s">
        <v>62940</v>
      </c>
    </row>
    <row r="36906" spans="31:33" x14ac:dyDescent="0.25">
      <c r="AE36906" t="s">
        <v>6869</v>
      </c>
      <c r="AF36906" t="s">
        <v>62941</v>
      </c>
      <c r="AG36906" t="s">
        <v>62942</v>
      </c>
    </row>
    <row r="36907" spans="31:33" x14ac:dyDescent="0.25">
      <c r="AE36907" t="s">
        <v>6869</v>
      </c>
      <c r="AF36907" t="s">
        <v>62943</v>
      </c>
      <c r="AG36907" t="s">
        <v>62944</v>
      </c>
    </row>
    <row r="36908" spans="31:33" x14ac:dyDescent="0.25">
      <c r="AE36908" t="s">
        <v>6869</v>
      </c>
      <c r="AF36908" t="s">
        <v>62945</v>
      </c>
      <c r="AG36908" t="s">
        <v>62946</v>
      </c>
    </row>
    <row r="36909" spans="31:33" x14ac:dyDescent="0.25">
      <c r="AE36909" t="s">
        <v>6869</v>
      </c>
      <c r="AF36909" t="s">
        <v>62947</v>
      </c>
      <c r="AG36909" t="s">
        <v>62948</v>
      </c>
    </row>
    <row r="36910" spans="31:33" x14ac:dyDescent="0.25">
      <c r="AE36910" t="s">
        <v>6869</v>
      </c>
      <c r="AF36910" t="s">
        <v>62949</v>
      </c>
      <c r="AG36910" t="s">
        <v>62950</v>
      </c>
    </row>
    <row r="36911" spans="31:33" x14ac:dyDescent="0.25">
      <c r="AE36911" t="s">
        <v>6869</v>
      </c>
      <c r="AF36911" t="s">
        <v>62951</v>
      </c>
      <c r="AG36911" t="s">
        <v>62952</v>
      </c>
    </row>
    <row r="36912" spans="31:33" x14ac:dyDescent="0.25">
      <c r="AE36912" t="s">
        <v>6869</v>
      </c>
      <c r="AF36912" t="s">
        <v>62953</v>
      </c>
      <c r="AG36912" t="s">
        <v>62954</v>
      </c>
    </row>
    <row r="36913" spans="31:33" x14ac:dyDescent="0.25">
      <c r="AE36913" t="s">
        <v>6869</v>
      </c>
      <c r="AF36913" t="s">
        <v>62955</v>
      </c>
      <c r="AG36913" t="s">
        <v>62956</v>
      </c>
    </row>
    <row r="36914" spans="31:33" x14ac:dyDescent="0.25">
      <c r="AE36914" t="s">
        <v>6869</v>
      </c>
      <c r="AF36914" t="s">
        <v>62957</v>
      </c>
      <c r="AG36914" t="s">
        <v>62958</v>
      </c>
    </row>
    <row r="36915" spans="31:33" x14ac:dyDescent="0.25">
      <c r="AE36915" t="s">
        <v>6869</v>
      </c>
      <c r="AF36915" t="s">
        <v>62959</v>
      </c>
      <c r="AG36915" t="s">
        <v>62960</v>
      </c>
    </row>
    <row r="36916" spans="31:33" x14ac:dyDescent="0.25">
      <c r="AE36916" t="s">
        <v>2793</v>
      </c>
      <c r="AF36916" t="s">
        <v>87</v>
      </c>
      <c r="AG36916" t="s">
        <v>62961</v>
      </c>
    </row>
    <row r="36917" spans="31:33" x14ac:dyDescent="0.25">
      <c r="AE36917" t="s">
        <v>2793</v>
      </c>
      <c r="AF36917" t="s">
        <v>62962</v>
      </c>
      <c r="AG36917" t="s">
        <v>62963</v>
      </c>
    </row>
    <row r="36918" spans="31:33" x14ac:dyDescent="0.25">
      <c r="AE36918" t="s">
        <v>2793</v>
      </c>
      <c r="AF36918" t="s">
        <v>62964</v>
      </c>
      <c r="AG36918" t="s">
        <v>62965</v>
      </c>
    </row>
    <row r="36919" spans="31:33" x14ac:dyDescent="0.25">
      <c r="AE36919" t="s">
        <v>2793</v>
      </c>
      <c r="AF36919" t="s">
        <v>62966</v>
      </c>
      <c r="AG36919" t="s">
        <v>62967</v>
      </c>
    </row>
    <row r="36920" spans="31:33" x14ac:dyDescent="0.25">
      <c r="AE36920" t="s">
        <v>2793</v>
      </c>
      <c r="AF36920" t="s">
        <v>62968</v>
      </c>
      <c r="AG36920" t="s">
        <v>62969</v>
      </c>
    </row>
    <row r="36921" spans="31:33" x14ac:dyDescent="0.25">
      <c r="AE36921" t="s">
        <v>2793</v>
      </c>
      <c r="AF36921" t="s">
        <v>54324</v>
      </c>
      <c r="AG36921" t="s">
        <v>62970</v>
      </c>
    </row>
    <row r="36922" spans="31:33" x14ac:dyDescent="0.25">
      <c r="AE36922" t="s">
        <v>2793</v>
      </c>
      <c r="AF36922" t="s">
        <v>37249</v>
      </c>
      <c r="AG36922" t="s">
        <v>62971</v>
      </c>
    </row>
    <row r="36923" spans="31:33" x14ac:dyDescent="0.25">
      <c r="AE36923" t="s">
        <v>2793</v>
      </c>
      <c r="AF36923" t="s">
        <v>9405</v>
      </c>
      <c r="AG36923" t="s">
        <v>62972</v>
      </c>
    </row>
    <row r="36924" spans="31:33" x14ac:dyDescent="0.25">
      <c r="AE36924" t="s">
        <v>2793</v>
      </c>
      <c r="AF36924" t="s">
        <v>62973</v>
      </c>
      <c r="AG36924" t="s">
        <v>62974</v>
      </c>
    </row>
    <row r="36925" spans="31:33" x14ac:dyDescent="0.25">
      <c r="AE36925" t="s">
        <v>2793</v>
      </c>
      <c r="AF36925" t="s">
        <v>62975</v>
      </c>
      <c r="AG36925" t="s">
        <v>62976</v>
      </c>
    </row>
    <row r="36926" spans="31:33" x14ac:dyDescent="0.25">
      <c r="AE36926" t="s">
        <v>2793</v>
      </c>
      <c r="AF36926" t="s">
        <v>254</v>
      </c>
      <c r="AG36926" t="s">
        <v>62977</v>
      </c>
    </row>
    <row r="36927" spans="31:33" x14ac:dyDescent="0.25">
      <c r="AE36927" t="s">
        <v>4137</v>
      </c>
      <c r="AF36927" t="s">
        <v>87</v>
      </c>
      <c r="AG36927" t="s">
        <v>62978</v>
      </c>
    </row>
    <row r="36928" spans="31:33" x14ac:dyDescent="0.25">
      <c r="AE36928" t="s">
        <v>4137</v>
      </c>
      <c r="AF36928" t="s">
        <v>62979</v>
      </c>
      <c r="AG36928" t="s">
        <v>62980</v>
      </c>
    </row>
    <row r="36929" spans="31:33" x14ac:dyDescent="0.25">
      <c r="AE36929" t="s">
        <v>4137</v>
      </c>
      <c r="AF36929" t="s">
        <v>62981</v>
      </c>
      <c r="AG36929" t="s">
        <v>62982</v>
      </c>
    </row>
    <row r="36930" spans="31:33" x14ac:dyDescent="0.25">
      <c r="AE36930" t="s">
        <v>4137</v>
      </c>
      <c r="AF36930" t="s">
        <v>62983</v>
      </c>
      <c r="AG36930" t="s">
        <v>62984</v>
      </c>
    </row>
    <row r="36931" spans="31:33" x14ac:dyDescent="0.25">
      <c r="AE36931" t="s">
        <v>4137</v>
      </c>
      <c r="AF36931" t="s">
        <v>62985</v>
      </c>
      <c r="AG36931" t="s">
        <v>62986</v>
      </c>
    </row>
    <row r="36932" spans="31:33" x14ac:dyDescent="0.25">
      <c r="AE36932" t="s">
        <v>4137</v>
      </c>
      <c r="AF36932" t="s">
        <v>62987</v>
      </c>
      <c r="AG36932" t="s">
        <v>62988</v>
      </c>
    </row>
    <row r="36933" spans="31:33" x14ac:dyDescent="0.25">
      <c r="AE36933" t="s">
        <v>4137</v>
      </c>
      <c r="AF36933" t="s">
        <v>62989</v>
      </c>
      <c r="AG36933" t="s">
        <v>62990</v>
      </c>
    </row>
    <row r="36934" spans="31:33" x14ac:dyDescent="0.25">
      <c r="AE36934" t="s">
        <v>4137</v>
      </c>
      <c r="AF36934" t="s">
        <v>62991</v>
      </c>
      <c r="AG36934" t="s">
        <v>62992</v>
      </c>
    </row>
    <row r="36935" spans="31:33" x14ac:dyDescent="0.25">
      <c r="AE36935" t="s">
        <v>4137</v>
      </c>
      <c r="AF36935" t="s">
        <v>62993</v>
      </c>
      <c r="AG36935" t="s">
        <v>62994</v>
      </c>
    </row>
    <row r="36936" spans="31:33" x14ac:dyDescent="0.25">
      <c r="AE36936" t="s">
        <v>4137</v>
      </c>
      <c r="AF36936" t="s">
        <v>62995</v>
      </c>
      <c r="AG36936" t="s">
        <v>62996</v>
      </c>
    </row>
    <row r="36937" spans="31:33" x14ac:dyDescent="0.25">
      <c r="AE36937" t="s">
        <v>4137</v>
      </c>
      <c r="AF36937" t="s">
        <v>62997</v>
      </c>
      <c r="AG36937" t="s">
        <v>62998</v>
      </c>
    </row>
    <row r="36938" spans="31:33" x14ac:dyDescent="0.25">
      <c r="AE36938" t="s">
        <v>4137</v>
      </c>
      <c r="AF36938" t="s">
        <v>62999</v>
      </c>
      <c r="AG36938" t="s">
        <v>63000</v>
      </c>
    </row>
    <row r="36939" spans="31:33" x14ac:dyDescent="0.25">
      <c r="AE36939" t="s">
        <v>4137</v>
      </c>
      <c r="AF36939" t="s">
        <v>63001</v>
      </c>
      <c r="AG36939" t="s">
        <v>63002</v>
      </c>
    </row>
    <row r="36940" spans="31:33" x14ac:dyDescent="0.25">
      <c r="AE36940" t="s">
        <v>4137</v>
      </c>
      <c r="AF36940" t="s">
        <v>63003</v>
      </c>
      <c r="AG36940" t="s">
        <v>63004</v>
      </c>
    </row>
    <row r="36941" spans="31:33" x14ac:dyDescent="0.25">
      <c r="AE36941" t="s">
        <v>4137</v>
      </c>
      <c r="AF36941" t="s">
        <v>63005</v>
      </c>
      <c r="AG36941" t="s">
        <v>63006</v>
      </c>
    </row>
    <row r="36942" spans="31:33" x14ac:dyDescent="0.25">
      <c r="AE36942" t="s">
        <v>4137</v>
      </c>
      <c r="AF36942" t="s">
        <v>2505</v>
      </c>
      <c r="AG36942" t="s">
        <v>63007</v>
      </c>
    </row>
    <row r="36943" spans="31:33" x14ac:dyDescent="0.25">
      <c r="AE36943" t="s">
        <v>4137</v>
      </c>
      <c r="AF36943" t="s">
        <v>63008</v>
      </c>
      <c r="AG36943" t="s">
        <v>63009</v>
      </c>
    </row>
    <row r="36944" spans="31:33" x14ac:dyDescent="0.25">
      <c r="AE36944" t="s">
        <v>4137</v>
      </c>
      <c r="AF36944" t="s">
        <v>63010</v>
      </c>
      <c r="AG36944" t="s">
        <v>63011</v>
      </c>
    </row>
    <row r="36945" spans="31:33" x14ac:dyDescent="0.25">
      <c r="AE36945" t="s">
        <v>4137</v>
      </c>
      <c r="AF36945" t="s">
        <v>63012</v>
      </c>
      <c r="AG36945" t="s">
        <v>63013</v>
      </c>
    </row>
    <row r="36946" spans="31:33" x14ac:dyDescent="0.25">
      <c r="AE36946" t="s">
        <v>4137</v>
      </c>
      <c r="AF36946" t="s">
        <v>63014</v>
      </c>
      <c r="AG36946" t="s">
        <v>63015</v>
      </c>
    </row>
    <row r="36947" spans="31:33" x14ac:dyDescent="0.25">
      <c r="AE36947" t="s">
        <v>4137</v>
      </c>
      <c r="AF36947" t="s">
        <v>63016</v>
      </c>
      <c r="AG36947" t="s">
        <v>63017</v>
      </c>
    </row>
    <row r="36948" spans="31:33" x14ac:dyDescent="0.25">
      <c r="AE36948" t="s">
        <v>4137</v>
      </c>
      <c r="AF36948" t="s">
        <v>63018</v>
      </c>
      <c r="AG36948" t="s">
        <v>63019</v>
      </c>
    </row>
    <row r="36949" spans="31:33" x14ac:dyDescent="0.25">
      <c r="AE36949" t="s">
        <v>4137</v>
      </c>
      <c r="AF36949" t="s">
        <v>63020</v>
      </c>
      <c r="AG36949" t="s">
        <v>63021</v>
      </c>
    </row>
    <row r="36950" spans="31:33" x14ac:dyDescent="0.25">
      <c r="AE36950" t="s">
        <v>4137</v>
      </c>
      <c r="AF36950" t="s">
        <v>63022</v>
      </c>
      <c r="AG36950" t="s">
        <v>63023</v>
      </c>
    </row>
    <row r="36951" spans="31:33" x14ac:dyDescent="0.25">
      <c r="AE36951" t="s">
        <v>4137</v>
      </c>
      <c r="AF36951" t="s">
        <v>63024</v>
      </c>
      <c r="AG36951" t="s">
        <v>63025</v>
      </c>
    </row>
    <row r="36952" spans="31:33" x14ac:dyDescent="0.25">
      <c r="AE36952" t="s">
        <v>4137</v>
      </c>
      <c r="AF36952" t="s">
        <v>52625</v>
      </c>
      <c r="AG36952" t="s">
        <v>63026</v>
      </c>
    </row>
    <row r="36953" spans="31:33" x14ac:dyDescent="0.25">
      <c r="AE36953" t="s">
        <v>4137</v>
      </c>
      <c r="AF36953" t="s">
        <v>63027</v>
      </c>
      <c r="AG36953" t="s">
        <v>63028</v>
      </c>
    </row>
    <row r="36954" spans="31:33" x14ac:dyDescent="0.25">
      <c r="AE36954" t="s">
        <v>4137</v>
      </c>
      <c r="AF36954" t="s">
        <v>8791</v>
      </c>
      <c r="AG36954" t="s">
        <v>63029</v>
      </c>
    </row>
    <row r="36955" spans="31:33" x14ac:dyDescent="0.25">
      <c r="AE36955" t="s">
        <v>4137</v>
      </c>
      <c r="AF36955" t="s">
        <v>63030</v>
      </c>
      <c r="AG36955" t="s">
        <v>63031</v>
      </c>
    </row>
    <row r="36956" spans="31:33" x14ac:dyDescent="0.25">
      <c r="AE36956" t="s">
        <v>4137</v>
      </c>
      <c r="AF36956" t="s">
        <v>63032</v>
      </c>
      <c r="AG36956" t="s">
        <v>63033</v>
      </c>
    </row>
    <row r="36957" spans="31:33" x14ac:dyDescent="0.25">
      <c r="AE36957" t="s">
        <v>4137</v>
      </c>
      <c r="AF36957" t="s">
        <v>63034</v>
      </c>
      <c r="AG36957" t="s">
        <v>63035</v>
      </c>
    </row>
    <row r="36958" spans="31:33" x14ac:dyDescent="0.25">
      <c r="AE36958" t="s">
        <v>4137</v>
      </c>
      <c r="AF36958" t="s">
        <v>9467</v>
      </c>
      <c r="AG36958" t="s">
        <v>63036</v>
      </c>
    </row>
    <row r="36959" spans="31:33" x14ac:dyDescent="0.25">
      <c r="AE36959" t="s">
        <v>4137</v>
      </c>
      <c r="AF36959" t="s">
        <v>22033</v>
      </c>
      <c r="AG36959" t="s">
        <v>63037</v>
      </c>
    </row>
    <row r="36960" spans="31:33" x14ac:dyDescent="0.25">
      <c r="AE36960" t="s">
        <v>4137</v>
      </c>
      <c r="AF36960" t="s">
        <v>18533</v>
      </c>
      <c r="AG36960" t="s">
        <v>63038</v>
      </c>
    </row>
    <row r="36961" spans="31:33" x14ac:dyDescent="0.25">
      <c r="AE36961" t="s">
        <v>4137</v>
      </c>
      <c r="AF36961" t="s">
        <v>63039</v>
      </c>
      <c r="AG36961" t="s">
        <v>63040</v>
      </c>
    </row>
    <row r="36962" spans="31:33" x14ac:dyDescent="0.25">
      <c r="AE36962" t="s">
        <v>4137</v>
      </c>
      <c r="AF36962" t="s">
        <v>63041</v>
      </c>
      <c r="AG36962" t="s">
        <v>63042</v>
      </c>
    </row>
    <row r="36963" spans="31:33" x14ac:dyDescent="0.25">
      <c r="AE36963" t="s">
        <v>4137</v>
      </c>
      <c r="AF36963" t="s">
        <v>63043</v>
      </c>
      <c r="AG36963" t="s">
        <v>63044</v>
      </c>
    </row>
    <row r="36964" spans="31:33" x14ac:dyDescent="0.25">
      <c r="AE36964" t="s">
        <v>4137</v>
      </c>
      <c r="AF36964" t="s">
        <v>3651</v>
      </c>
      <c r="AG36964" t="s">
        <v>63045</v>
      </c>
    </row>
    <row r="36965" spans="31:33" x14ac:dyDescent="0.25">
      <c r="AE36965" t="s">
        <v>4137</v>
      </c>
      <c r="AF36965" t="s">
        <v>556</v>
      </c>
      <c r="AG36965" t="s">
        <v>63046</v>
      </c>
    </row>
    <row r="36966" spans="31:33" x14ac:dyDescent="0.25">
      <c r="AE36966" t="s">
        <v>4137</v>
      </c>
      <c r="AF36966" t="s">
        <v>63047</v>
      </c>
      <c r="AG36966" t="s">
        <v>63048</v>
      </c>
    </row>
    <row r="36967" spans="31:33" x14ac:dyDescent="0.25">
      <c r="AE36967" t="s">
        <v>4137</v>
      </c>
      <c r="AF36967" t="s">
        <v>63049</v>
      </c>
      <c r="AG36967" t="s">
        <v>63050</v>
      </c>
    </row>
    <row r="36968" spans="31:33" x14ac:dyDescent="0.25">
      <c r="AE36968" t="s">
        <v>4137</v>
      </c>
      <c r="AF36968" t="s">
        <v>18377</v>
      </c>
      <c r="AG36968" t="s">
        <v>63051</v>
      </c>
    </row>
    <row r="36969" spans="31:33" x14ac:dyDescent="0.25">
      <c r="AE36969" t="s">
        <v>4137</v>
      </c>
      <c r="AF36969" t="s">
        <v>63052</v>
      </c>
      <c r="AG36969" t="s">
        <v>63053</v>
      </c>
    </row>
    <row r="36970" spans="31:33" x14ac:dyDescent="0.25">
      <c r="AE36970" t="s">
        <v>746</v>
      </c>
      <c r="AF36970" t="s">
        <v>87</v>
      </c>
      <c r="AG36970" t="s">
        <v>63054</v>
      </c>
    </row>
    <row r="36971" spans="31:33" x14ac:dyDescent="0.25">
      <c r="AE36971" t="s">
        <v>746</v>
      </c>
      <c r="AF36971" t="s">
        <v>63055</v>
      </c>
      <c r="AG36971" t="s">
        <v>63056</v>
      </c>
    </row>
    <row r="36972" spans="31:33" x14ac:dyDescent="0.25">
      <c r="AE36972" t="s">
        <v>746</v>
      </c>
      <c r="AF36972" t="s">
        <v>63057</v>
      </c>
      <c r="AG36972" t="s">
        <v>63058</v>
      </c>
    </row>
    <row r="36973" spans="31:33" x14ac:dyDescent="0.25">
      <c r="AE36973" t="s">
        <v>746</v>
      </c>
      <c r="AF36973" t="s">
        <v>756</v>
      </c>
      <c r="AG36973" t="s">
        <v>63059</v>
      </c>
    </row>
    <row r="36974" spans="31:33" x14ac:dyDescent="0.25">
      <c r="AE36974" t="s">
        <v>746</v>
      </c>
      <c r="AF36974" t="s">
        <v>63060</v>
      </c>
      <c r="AG36974" t="s">
        <v>63061</v>
      </c>
    </row>
    <row r="36975" spans="31:33" x14ac:dyDescent="0.25">
      <c r="AE36975" t="s">
        <v>746</v>
      </c>
      <c r="AF36975" t="s">
        <v>63062</v>
      </c>
      <c r="AG36975" t="s">
        <v>63063</v>
      </c>
    </row>
    <row r="36976" spans="31:33" x14ac:dyDescent="0.25">
      <c r="AE36976" t="s">
        <v>746</v>
      </c>
      <c r="AF36976" t="s">
        <v>63064</v>
      </c>
      <c r="AG36976" t="s">
        <v>63065</v>
      </c>
    </row>
    <row r="36977" spans="31:33" x14ac:dyDescent="0.25">
      <c r="AE36977" t="s">
        <v>746</v>
      </c>
      <c r="AF36977" t="s">
        <v>63066</v>
      </c>
      <c r="AG36977" t="s">
        <v>63067</v>
      </c>
    </row>
    <row r="36978" spans="31:33" x14ac:dyDescent="0.25">
      <c r="AE36978" t="s">
        <v>746</v>
      </c>
      <c r="AF36978" t="s">
        <v>63068</v>
      </c>
      <c r="AG36978" t="s">
        <v>63069</v>
      </c>
    </row>
    <row r="36979" spans="31:33" x14ac:dyDescent="0.25">
      <c r="AE36979" t="s">
        <v>746</v>
      </c>
      <c r="AF36979" t="s">
        <v>63070</v>
      </c>
      <c r="AG36979" t="s">
        <v>63071</v>
      </c>
    </row>
    <row r="36980" spans="31:33" x14ac:dyDescent="0.25">
      <c r="AE36980" t="s">
        <v>746</v>
      </c>
      <c r="AF36980" t="s">
        <v>63072</v>
      </c>
      <c r="AG36980" t="s">
        <v>63073</v>
      </c>
    </row>
    <row r="36981" spans="31:33" x14ac:dyDescent="0.25">
      <c r="AE36981" t="s">
        <v>746</v>
      </c>
      <c r="AF36981" t="s">
        <v>63074</v>
      </c>
      <c r="AG36981" t="s">
        <v>63075</v>
      </c>
    </row>
    <row r="36982" spans="31:33" x14ac:dyDescent="0.25">
      <c r="AE36982" t="s">
        <v>746</v>
      </c>
      <c r="AF36982" t="s">
        <v>63076</v>
      </c>
      <c r="AG36982" t="s">
        <v>63077</v>
      </c>
    </row>
    <row r="36983" spans="31:33" x14ac:dyDescent="0.25">
      <c r="AE36983" t="s">
        <v>6176</v>
      </c>
      <c r="AF36983" t="s">
        <v>87</v>
      </c>
      <c r="AG36983" t="s">
        <v>63078</v>
      </c>
    </row>
    <row r="36984" spans="31:33" x14ac:dyDescent="0.25">
      <c r="AE36984" t="s">
        <v>6176</v>
      </c>
      <c r="AF36984" t="s">
        <v>3316</v>
      </c>
      <c r="AG36984" t="s">
        <v>63079</v>
      </c>
    </row>
    <row r="36985" spans="31:33" x14ac:dyDescent="0.25">
      <c r="AE36985" t="s">
        <v>6176</v>
      </c>
      <c r="AF36985" t="s">
        <v>17226</v>
      </c>
      <c r="AG36985" t="s">
        <v>63080</v>
      </c>
    </row>
    <row r="36986" spans="31:33" x14ac:dyDescent="0.25">
      <c r="AE36986" t="s">
        <v>6176</v>
      </c>
      <c r="AF36986" t="s">
        <v>2513</v>
      </c>
      <c r="AG36986" t="s">
        <v>63081</v>
      </c>
    </row>
    <row r="36987" spans="31:33" x14ac:dyDescent="0.25">
      <c r="AE36987" t="s">
        <v>6176</v>
      </c>
      <c r="AF36987" t="s">
        <v>2519</v>
      </c>
      <c r="AG36987" t="s">
        <v>63082</v>
      </c>
    </row>
    <row r="36988" spans="31:33" x14ac:dyDescent="0.25">
      <c r="AE36988" t="s">
        <v>6176</v>
      </c>
      <c r="AF36988" t="s">
        <v>2525</v>
      </c>
      <c r="AG36988" t="s">
        <v>63083</v>
      </c>
    </row>
    <row r="36989" spans="31:33" x14ac:dyDescent="0.25">
      <c r="AE36989" t="s">
        <v>6176</v>
      </c>
      <c r="AF36989" t="s">
        <v>2530</v>
      </c>
      <c r="AG36989" t="s">
        <v>63084</v>
      </c>
    </row>
    <row r="36990" spans="31:33" x14ac:dyDescent="0.25">
      <c r="AE36990" t="s">
        <v>6176</v>
      </c>
      <c r="AF36990" t="s">
        <v>2536</v>
      </c>
      <c r="AG36990" t="s">
        <v>63085</v>
      </c>
    </row>
    <row r="36991" spans="31:33" x14ac:dyDescent="0.25">
      <c r="AE36991" t="s">
        <v>6176</v>
      </c>
      <c r="AF36991" t="s">
        <v>7878</v>
      </c>
      <c r="AG36991" t="s">
        <v>63086</v>
      </c>
    </row>
    <row r="36992" spans="31:33" x14ac:dyDescent="0.25">
      <c r="AE36992" t="s">
        <v>6176</v>
      </c>
      <c r="AF36992" t="s">
        <v>63087</v>
      </c>
      <c r="AG36992" t="s">
        <v>63088</v>
      </c>
    </row>
    <row r="36993" spans="31:33" x14ac:dyDescent="0.25">
      <c r="AE36993" t="s">
        <v>6176</v>
      </c>
      <c r="AF36993" t="s">
        <v>63089</v>
      </c>
      <c r="AG36993" t="s">
        <v>63090</v>
      </c>
    </row>
    <row r="36994" spans="31:33" x14ac:dyDescent="0.25">
      <c r="AE36994" t="s">
        <v>6176</v>
      </c>
      <c r="AF36994" t="s">
        <v>5525</v>
      </c>
      <c r="AG36994" t="s">
        <v>63091</v>
      </c>
    </row>
    <row r="36995" spans="31:33" x14ac:dyDescent="0.25">
      <c r="AE36995" t="s">
        <v>6176</v>
      </c>
      <c r="AF36995" t="s">
        <v>9853</v>
      </c>
      <c r="AG36995" t="s">
        <v>63092</v>
      </c>
    </row>
    <row r="36996" spans="31:33" x14ac:dyDescent="0.25">
      <c r="AE36996" t="s">
        <v>6176</v>
      </c>
      <c r="AF36996" t="s">
        <v>63093</v>
      </c>
      <c r="AG36996" t="s">
        <v>63094</v>
      </c>
    </row>
    <row r="36997" spans="31:33" x14ac:dyDescent="0.25">
      <c r="AE36997" t="s">
        <v>6176</v>
      </c>
      <c r="AF36997" t="s">
        <v>63095</v>
      </c>
      <c r="AG36997" t="s">
        <v>63096</v>
      </c>
    </row>
    <row r="36998" spans="31:33" x14ac:dyDescent="0.25">
      <c r="AE36998" t="s">
        <v>6176</v>
      </c>
      <c r="AF36998" t="s">
        <v>63097</v>
      </c>
      <c r="AG36998" t="s">
        <v>63098</v>
      </c>
    </row>
    <row r="36999" spans="31:33" x14ac:dyDescent="0.25">
      <c r="AE36999" t="s">
        <v>6176</v>
      </c>
      <c r="AF36999" t="s">
        <v>63099</v>
      </c>
      <c r="AG36999" t="s">
        <v>63100</v>
      </c>
    </row>
    <row r="37000" spans="31:33" x14ac:dyDescent="0.25">
      <c r="AE37000" t="s">
        <v>6176</v>
      </c>
      <c r="AF37000" t="s">
        <v>63101</v>
      </c>
      <c r="AG37000" t="s">
        <v>63102</v>
      </c>
    </row>
    <row r="37001" spans="31:33" x14ac:dyDescent="0.25">
      <c r="AE37001" t="s">
        <v>6176</v>
      </c>
      <c r="AF37001" t="s">
        <v>63103</v>
      </c>
      <c r="AG37001" t="s">
        <v>63104</v>
      </c>
    </row>
    <row r="37002" spans="31:33" x14ac:dyDescent="0.25">
      <c r="AE37002" t="s">
        <v>6176</v>
      </c>
      <c r="AF37002" t="s">
        <v>63105</v>
      </c>
      <c r="AG37002" t="s">
        <v>63106</v>
      </c>
    </row>
    <row r="37003" spans="31:33" x14ac:dyDescent="0.25">
      <c r="AE37003" t="s">
        <v>6176</v>
      </c>
      <c r="AF37003" t="s">
        <v>63107</v>
      </c>
      <c r="AG37003" t="s">
        <v>63108</v>
      </c>
    </row>
    <row r="37004" spans="31:33" x14ac:dyDescent="0.25">
      <c r="AE37004" t="s">
        <v>6176</v>
      </c>
      <c r="AF37004" t="s">
        <v>63109</v>
      </c>
      <c r="AG37004" t="s">
        <v>63110</v>
      </c>
    </row>
    <row r="37005" spans="31:33" x14ac:dyDescent="0.25">
      <c r="AE37005" t="s">
        <v>6176</v>
      </c>
      <c r="AF37005" t="s">
        <v>63111</v>
      </c>
      <c r="AG37005" t="s">
        <v>63112</v>
      </c>
    </row>
    <row r="37006" spans="31:33" x14ac:dyDescent="0.25">
      <c r="AE37006" t="s">
        <v>6176</v>
      </c>
      <c r="AF37006" t="s">
        <v>31821</v>
      </c>
      <c r="AG37006" t="s">
        <v>63113</v>
      </c>
    </row>
    <row r="37007" spans="31:33" x14ac:dyDescent="0.25">
      <c r="AE37007" t="s">
        <v>6176</v>
      </c>
      <c r="AF37007" t="s">
        <v>63114</v>
      </c>
      <c r="AG37007" t="s">
        <v>63115</v>
      </c>
    </row>
    <row r="37008" spans="31:33" x14ac:dyDescent="0.25">
      <c r="AE37008" t="s">
        <v>6176</v>
      </c>
      <c r="AF37008" t="s">
        <v>63116</v>
      </c>
      <c r="AG37008" t="s">
        <v>63117</v>
      </c>
    </row>
    <row r="37009" spans="31:33" x14ac:dyDescent="0.25">
      <c r="AE37009" t="s">
        <v>6176</v>
      </c>
      <c r="AF37009" t="s">
        <v>63118</v>
      </c>
      <c r="AG37009" t="s">
        <v>63119</v>
      </c>
    </row>
    <row r="37010" spans="31:33" x14ac:dyDescent="0.25">
      <c r="AE37010" t="s">
        <v>6176</v>
      </c>
      <c r="AF37010" t="s">
        <v>63120</v>
      </c>
      <c r="AG37010" t="s">
        <v>63121</v>
      </c>
    </row>
    <row r="37011" spans="31:33" x14ac:dyDescent="0.25">
      <c r="AE37011" t="s">
        <v>6176</v>
      </c>
      <c r="AF37011" t="s">
        <v>63122</v>
      </c>
      <c r="AG37011" t="s">
        <v>63123</v>
      </c>
    </row>
    <row r="37012" spans="31:33" x14ac:dyDescent="0.25">
      <c r="AE37012" t="s">
        <v>6176</v>
      </c>
      <c r="AF37012" t="s">
        <v>63124</v>
      </c>
      <c r="AG37012" t="s">
        <v>63125</v>
      </c>
    </row>
    <row r="37013" spans="31:33" x14ac:dyDescent="0.25">
      <c r="AE37013" t="s">
        <v>6176</v>
      </c>
      <c r="AF37013" t="s">
        <v>63126</v>
      </c>
      <c r="AG37013" t="s">
        <v>63127</v>
      </c>
    </row>
    <row r="37014" spans="31:33" x14ac:dyDescent="0.25">
      <c r="AE37014" t="s">
        <v>6176</v>
      </c>
      <c r="AF37014" t="s">
        <v>63128</v>
      </c>
      <c r="AG37014" t="s">
        <v>63129</v>
      </c>
    </row>
    <row r="37015" spans="31:33" x14ac:dyDescent="0.25">
      <c r="AE37015" t="s">
        <v>6176</v>
      </c>
      <c r="AF37015" t="s">
        <v>63130</v>
      </c>
      <c r="AG37015" t="s">
        <v>63131</v>
      </c>
    </row>
    <row r="37016" spans="31:33" x14ac:dyDescent="0.25">
      <c r="AE37016" t="s">
        <v>6176</v>
      </c>
      <c r="AF37016" t="s">
        <v>63132</v>
      </c>
      <c r="AG37016" t="s">
        <v>63133</v>
      </c>
    </row>
    <row r="37017" spans="31:33" x14ac:dyDescent="0.25">
      <c r="AE37017" t="s">
        <v>6176</v>
      </c>
      <c r="AF37017" t="s">
        <v>1200</v>
      </c>
      <c r="AG37017" t="s">
        <v>63134</v>
      </c>
    </row>
    <row r="37018" spans="31:33" x14ac:dyDescent="0.25">
      <c r="AE37018" t="s">
        <v>6176</v>
      </c>
      <c r="AF37018" t="s">
        <v>2386</v>
      </c>
      <c r="AG37018" t="s">
        <v>63135</v>
      </c>
    </row>
    <row r="37019" spans="31:33" x14ac:dyDescent="0.25">
      <c r="AE37019" t="s">
        <v>6176</v>
      </c>
      <c r="AF37019" t="s">
        <v>63136</v>
      </c>
      <c r="AG37019" t="s">
        <v>63137</v>
      </c>
    </row>
    <row r="37020" spans="31:33" x14ac:dyDescent="0.25">
      <c r="AE37020" t="s">
        <v>6176</v>
      </c>
      <c r="AF37020" t="s">
        <v>63138</v>
      </c>
      <c r="AG37020" t="s">
        <v>63139</v>
      </c>
    </row>
    <row r="37021" spans="31:33" x14ac:dyDescent="0.25">
      <c r="AE37021" t="s">
        <v>6176</v>
      </c>
      <c r="AF37021" t="s">
        <v>63140</v>
      </c>
      <c r="AG37021" t="s">
        <v>63141</v>
      </c>
    </row>
    <row r="37022" spans="31:33" x14ac:dyDescent="0.25">
      <c r="AE37022" t="s">
        <v>6176</v>
      </c>
      <c r="AF37022" t="s">
        <v>63142</v>
      </c>
      <c r="AG37022" t="s">
        <v>63143</v>
      </c>
    </row>
    <row r="37023" spans="31:33" x14ac:dyDescent="0.25">
      <c r="AE37023" t="s">
        <v>6176</v>
      </c>
      <c r="AF37023" t="s">
        <v>63144</v>
      </c>
      <c r="AG37023" t="s">
        <v>63145</v>
      </c>
    </row>
    <row r="37024" spans="31:33" x14ac:dyDescent="0.25">
      <c r="AE37024" t="s">
        <v>6176</v>
      </c>
      <c r="AF37024" t="s">
        <v>63146</v>
      </c>
      <c r="AG37024" t="s">
        <v>63147</v>
      </c>
    </row>
    <row r="37025" spans="31:33" x14ac:dyDescent="0.25">
      <c r="AE37025" t="s">
        <v>6176</v>
      </c>
      <c r="AF37025" t="s">
        <v>63148</v>
      </c>
      <c r="AG37025" t="s">
        <v>63149</v>
      </c>
    </row>
    <row r="37026" spans="31:33" x14ac:dyDescent="0.25">
      <c r="AE37026" t="s">
        <v>6176</v>
      </c>
      <c r="AF37026" t="s">
        <v>63150</v>
      </c>
      <c r="AG37026" t="s">
        <v>63151</v>
      </c>
    </row>
    <row r="37027" spans="31:33" x14ac:dyDescent="0.25">
      <c r="AE37027" t="s">
        <v>3814</v>
      </c>
      <c r="AF37027" t="s">
        <v>87</v>
      </c>
      <c r="AG37027" t="s">
        <v>63152</v>
      </c>
    </row>
    <row r="37028" spans="31:33" x14ac:dyDescent="0.25">
      <c r="AE37028" t="s">
        <v>3814</v>
      </c>
      <c r="AF37028" t="s">
        <v>12806</v>
      </c>
      <c r="AG37028" t="s">
        <v>63153</v>
      </c>
    </row>
    <row r="37029" spans="31:33" x14ac:dyDescent="0.25">
      <c r="AE37029" t="s">
        <v>3814</v>
      </c>
      <c r="AF37029" t="s">
        <v>2935</v>
      </c>
      <c r="AG37029" t="s">
        <v>63154</v>
      </c>
    </row>
    <row r="37030" spans="31:33" x14ac:dyDescent="0.25">
      <c r="AE37030" t="s">
        <v>3814</v>
      </c>
      <c r="AF37030" t="s">
        <v>1335</v>
      </c>
      <c r="AG37030" t="s">
        <v>63155</v>
      </c>
    </row>
    <row r="37031" spans="31:33" x14ac:dyDescent="0.25">
      <c r="AE37031" t="s">
        <v>3814</v>
      </c>
      <c r="AF37031" t="s">
        <v>40979</v>
      </c>
      <c r="AG37031" t="s">
        <v>63156</v>
      </c>
    </row>
    <row r="37032" spans="31:33" x14ac:dyDescent="0.25">
      <c r="AE37032" t="s">
        <v>3814</v>
      </c>
      <c r="AF37032" t="s">
        <v>10833</v>
      </c>
      <c r="AG37032" t="s">
        <v>63157</v>
      </c>
    </row>
    <row r="37033" spans="31:33" x14ac:dyDescent="0.25">
      <c r="AE37033" t="s">
        <v>3814</v>
      </c>
      <c r="AF37033" t="s">
        <v>6916</v>
      </c>
      <c r="AG37033" t="s">
        <v>63158</v>
      </c>
    </row>
    <row r="37034" spans="31:33" x14ac:dyDescent="0.25">
      <c r="AE37034" t="s">
        <v>3814</v>
      </c>
      <c r="AF37034" t="s">
        <v>7802</v>
      </c>
      <c r="AG37034" t="s">
        <v>63159</v>
      </c>
    </row>
    <row r="37035" spans="31:33" x14ac:dyDescent="0.25">
      <c r="AE37035" t="s">
        <v>3814</v>
      </c>
      <c r="AF37035" t="s">
        <v>315</v>
      </c>
      <c r="AG37035" t="s">
        <v>63160</v>
      </c>
    </row>
    <row r="37036" spans="31:33" x14ac:dyDescent="0.25">
      <c r="AE37036" t="s">
        <v>3814</v>
      </c>
      <c r="AF37036" t="s">
        <v>50337</v>
      </c>
      <c r="AG37036" t="s">
        <v>63161</v>
      </c>
    </row>
    <row r="37037" spans="31:33" x14ac:dyDescent="0.25">
      <c r="AE37037" t="s">
        <v>3814</v>
      </c>
      <c r="AF37037" t="s">
        <v>1415</v>
      </c>
      <c r="AG37037" t="s">
        <v>63162</v>
      </c>
    </row>
    <row r="37038" spans="31:33" x14ac:dyDescent="0.25">
      <c r="AE37038" t="s">
        <v>3814</v>
      </c>
      <c r="AF37038" t="s">
        <v>285</v>
      </c>
      <c r="AG37038" t="s">
        <v>63163</v>
      </c>
    </row>
    <row r="37039" spans="31:33" x14ac:dyDescent="0.25">
      <c r="AE37039" t="s">
        <v>3814</v>
      </c>
      <c r="AF37039" t="s">
        <v>63164</v>
      </c>
      <c r="AG37039" t="s">
        <v>63165</v>
      </c>
    </row>
    <row r="37040" spans="31:33" x14ac:dyDescent="0.25">
      <c r="AE37040" t="s">
        <v>3814</v>
      </c>
      <c r="AF37040" t="s">
        <v>3685</v>
      </c>
      <c r="AG37040" t="s">
        <v>63166</v>
      </c>
    </row>
    <row r="37041" spans="31:33" x14ac:dyDescent="0.25">
      <c r="AE37041" t="s">
        <v>3814</v>
      </c>
      <c r="AF37041" t="s">
        <v>1365</v>
      </c>
      <c r="AG37041" t="s">
        <v>63167</v>
      </c>
    </row>
    <row r="37042" spans="31:33" x14ac:dyDescent="0.25">
      <c r="AE37042" t="s">
        <v>3814</v>
      </c>
      <c r="AF37042" t="s">
        <v>1855</v>
      </c>
      <c r="AG37042" t="s">
        <v>63168</v>
      </c>
    </row>
    <row r="37043" spans="31:33" x14ac:dyDescent="0.25">
      <c r="AE37043" t="s">
        <v>3814</v>
      </c>
      <c r="AF37043" t="s">
        <v>1436</v>
      </c>
      <c r="AG37043" t="s">
        <v>63169</v>
      </c>
    </row>
    <row r="37044" spans="31:33" x14ac:dyDescent="0.25">
      <c r="AE37044" t="s">
        <v>3814</v>
      </c>
      <c r="AF37044" t="s">
        <v>1900</v>
      </c>
      <c r="AG37044" t="s">
        <v>63170</v>
      </c>
    </row>
    <row r="37045" spans="31:33" x14ac:dyDescent="0.25">
      <c r="AE37045" t="s">
        <v>3814</v>
      </c>
      <c r="AF37045" t="s">
        <v>1063</v>
      </c>
      <c r="AG37045" t="s">
        <v>63171</v>
      </c>
    </row>
    <row r="37046" spans="31:33" x14ac:dyDescent="0.25">
      <c r="AE37046" t="s">
        <v>3814</v>
      </c>
      <c r="AF37046" t="s">
        <v>63172</v>
      </c>
      <c r="AG37046" t="s">
        <v>63173</v>
      </c>
    </row>
    <row r="37047" spans="31:33" x14ac:dyDescent="0.25">
      <c r="AE37047" t="s">
        <v>3814</v>
      </c>
      <c r="AF37047" t="s">
        <v>1940</v>
      </c>
      <c r="AG37047" t="s">
        <v>63174</v>
      </c>
    </row>
    <row r="37048" spans="31:33" x14ac:dyDescent="0.25">
      <c r="AE37048" t="s">
        <v>3814</v>
      </c>
      <c r="AF37048" t="s">
        <v>6436</v>
      </c>
      <c r="AG37048" t="s">
        <v>63175</v>
      </c>
    </row>
    <row r="37049" spans="31:33" x14ac:dyDescent="0.25">
      <c r="AE37049" t="s">
        <v>3814</v>
      </c>
      <c r="AF37049" t="s">
        <v>2993</v>
      </c>
      <c r="AG37049" t="s">
        <v>63176</v>
      </c>
    </row>
    <row r="37050" spans="31:33" x14ac:dyDescent="0.25">
      <c r="AE37050" t="s">
        <v>3814</v>
      </c>
      <c r="AF37050" t="s">
        <v>63177</v>
      </c>
      <c r="AG37050" t="s">
        <v>63178</v>
      </c>
    </row>
    <row r="37051" spans="31:33" x14ac:dyDescent="0.25">
      <c r="AE37051" t="s">
        <v>3814</v>
      </c>
      <c r="AF37051" t="s">
        <v>643</v>
      </c>
      <c r="AG37051" t="s">
        <v>63179</v>
      </c>
    </row>
    <row r="37052" spans="31:33" x14ac:dyDescent="0.25">
      <c r="AE37052" t="s">
        <v>5972</v>
      </c>
      <c r="AF37052" t="s">
        <v>87</v>
      </c>
      <c r="AG37052" t="s">
        <v>63180</v>
      </c>
    </row>
    <row r="37053" spans="31:33" x14ac:dyDescent="0.25">
      <c r="AE37053" t="s">
        <v>5972</v>
      </c>
      <c r="AF37053" t="s">
        <v>63181</v>
      </c>
      <c r="AG37053" t="s">
        <v>63182</v>
      </c>
    </row>
    <row r="37054" spans="31:33" x14ac:dyDescent="0.25">
      <c r="AE37054" t="s">
        <v>5972</v>
      </c>
      <c r="AF37054" t="s">
        <v>63183</v>
      </c>
      <c r="AG37054" t="s">
        <v>63184</v>
      </c>
    </row>
    <row r="37055" spans="31:33" x14ac:dyDescent="0.25">
      <c r="AE37055" t="s">
        <v>5972</v>
      </c>
      <c r="AF37055" t="s">
        <v>63185</v>
      </c>
      <c r="AG37055" t="s">
        <v>63186</v>
      </c>
    </row>
    <row r="37056" spans="31:33" x14ac:dyDescent="0.25">
      <c r="AE37056" t="s">
        <v>5972</v>
      </c>
      <c r="AF37056" t="s">
        <v>63187</v>
      </c>
      <c r="AG37056" t="s">
        <v>63188</v>
      </c>
    </row>
    <row r="37057" spans="31:33" x14ac:dyDescent="0.25">
      <c r="AE37057" t="s">
        <v>5972</v>
      </c>
      <c r="AF37057" t="s">
        <v>63189</v>
      </c>
      <c r="AG37057" t="s">
        <v>63190</v>
      </c>
    </row>
    <row r="37058" spans="31:33" x14ac:dyDescent="0.25">
      <c r="AE37058" t="s">
        <v>5972</v>
      </c>
      <c r="AF37058" t="s">
        <v>1335</v>
      </c>
      <c r="AG37058" t="s">
        <v>63191</v>
      </c>
    </row>
    <row r="37059" spans="31:33" x14ac:dyDescent="0.25">
      <c r="AE37059" t="s">
        <v>5972</v>
      </c>
      <c r="AF37059" t="s">
        <v>29275</v>
      </c>
      <c r="AG37059" t="s">
        <v>63192</v>
      </c>
    </row>
    <row r="37060" spans="31:33" x14ac:dyDescent="0.25">
      <c r="AE37060" t="s">
        <v>5972</v>
      </c>
      <c r="AF37060" t="s">
        <v>29277</v>
      </c>
      <c r="AG37060" t="s">
        <v>63193</v>
      </c>
    </row>
    <row r="37061" spans="31:33" x14ac:dyDescent="0.25">
      <c r="AE37061" t="s">
        <v>5972</v>
      </c>
      <c r="AF37061" t="s">
        <v>1900</v>
      </c>
      <c r="AG37061" t="s">
        <v>63194</v>
      </c>
    </row>
    <row r="37062" spans="31:33" x14ac:dyDescent="0.25">
      <c r="AE37062" t="s">
        <v>5972</v>
      </c>
      <c r="AF37062" t="s">
        <v>1077</v>
      </c>
      <c r="AG37062" t="s">
        <v>63195</v>
      </c>
    </row>
    <row r="37063" spans="31:33" x14ac:dyDescent="0.25">
      <c r="AE37063" t="s">
        <v>5972</v>
      </c>
      <c r="AF37063" t="s">
        <v>1961</v>
      </c>
      <c r="AG37063" t="s">
        <v>63196</v>
      </c>
    </row>
    <row r="37064" spans="31:33" x14ac:dyDescent="0.25">
      <c r="AE37064" t="s">
        <v>5972</v>
      </c>
      <c r="AF37064" t="s">
        <v>643</v>
      </c>
      <c r="AG37064" t="s">
        <v>63197</v>
      </c>
    </row>
    <row r="37065" spans="31:33" x14ac:dyDescent="0.25">
      <c r="AE37065" t="s">
        <v>977</v>
      </c>
      <c r="AF37065" t="s">
        <v>87</v>
      </c>
      <c r="AG37065" t="s">
        <v>63198</v>
      </c>
    </row>
    <row r="37066" spans="31:33" x14ac:dyDescent="0.25">
      <c r="AE37066" t="s">
        <v>977</v>
      </c>
      <c r="AF37066" t="s">
        <v>63199</v>
      </c>
      <c r="AG37066" t="s">
        <v>63200</v>
      </c>
    </row>
    <row r="37067" spans="31:33" x14ac:dyDescent="0.25">
      <c r="AE37067" t="s">
        <v>977</v>
      </c>
      <c r="AF37067" t="s">
        <v>58192</v>
      </c>
      <c r="AG37067" t="s">
        <v>63201</v>
      </c>
    </row>
    <row r="37068" spans="31:33" x14ac:dyDescent="0.25">
      <c r="AE37068" t="s">
        <v>977</v>
      </c>
      <c r="AF37068" t="s">
        <v>11050</v>
      </c>
      <c r="AG37068" t="s">
        <v>63202</v>
      </c>
    </row>
    <row r="37069" spans="31:33" x14ac:dyDescent="0.25">
      <c r="AE37069" t="s">
        <v>977</v>
      </c>
      <c r="AF37069" t="s">
        <v>17376</v>
      </c>
      <c r="AG37069" t="s">
        <v>63203</v>
      </c>
    </row>
    <row r="37070" spans="31:33" x14ac:dyDescent="0.25">
      <c r="AE37070" t="s">
        <v>977</v>
      </c>
      <c r="AF37070" t="s">
        <v>63204</v>
      </c>
      <c r="AG37070" t="s">
        <v>63205</v>
      </c>
    </row>
    <row r="37071" spans="31:33" x14ac:dyDescent="0.25">
      <c r="AE37071" t="s">
        <v>977</v>
      </c>
      <c r="AF37071" t="s">
        <v>53375</v>
      </c>
      <c r="AG37071" t="s">
        <v>63206</v>
      </c>
    </row>
    <row r="37072" spans="31:33" x14ac:dyDescent="0.25">
      <c r="AE37072" t="s">
        <v>977</v>
      </c>
      <c r="AF37072" t="s">
        <v>63207</v>
      </c>
      <c r="AG37072" t="s">
        <v>63208</v>
      </c>
    </row>
    <row r="37073" spans="31:33" x14ac:dyDescent="0.25">
      <c r="AE37073" t="s">
        <v>977</v>
      </c>
      <c r="AF37073" t="s">
        <v>63209</v>
      </c>
      <c r="AG37073" t="s">
        <v>63210</v>
      </c>
    </row>
    <row r="37074" spans="31:33" x14ac:dyDescent="0.25">
      <c r="AE37074" t="s">
        <v>977</v>
      </c>
      <c r="AF37074" t="s">
        <v>63211</v>
      </c>
      <c r="AG37074" t="s">
        <v>63212</v>
      </c>
    </row>
    <row r="37075" spans="31:33" x14ac:dyDescent="0.25">
      <c r="AE37075" t="s">
        <v>977</v>
      </c>
      <c r="AF37075" t="s">
        <v>254</v>
      </c>
      <c r="AG37075" t="s">
        <v>63213</v>
      </c>
    </row>
    <row r="37076" spans="31:33" x14ac:dyDescent="0.25">
      <c r="AE37076" t="s">
        <v>6572</v>
      </c>
      <c r="AF37076" t="s">
        <v>87</v>
      </c>
      <c r="AG37076" t="s">
        <v>63214</v>
      </c>
    </row>
    <row r="37077" spans="31:33" x14ac:dyDescent="0.25">
      <c r="AE37077" t="s">
        <v>6572</v>
      </c>
      <c r="AF37077" t="s">
        <v>63215</v>
      </c>
      <c r="AG37077" t="s">
        <v>63216</v>
      </c>
    </row>
    <row r="37078" spans="31:33" x14ac:dyDescent="0.25">
      <c r="AE37078" t="s">
        <v>6572</v>
      </c>
      <c r="AF37078" t="s">
        <v>16380</v>
      </c>
      <c r="AG37078" t="s">
        <v>63217</v>
      </c>
    </row>
    <row r="37079" spans="31:33" x14ac:dyDescent="0.25">
      <c r="AE37079" t="s">
        <v>6572</v>
      </c>
      <c r="AF37079" t="s">
        <v>63218</v>
      </c>
      <c r="AG37079" t="s">
        <v>63219</v>
      </c>
    </row>
    <row r="37080" spans="31:33" x14ac:dyDescent="0.25">
      <c r="AE37080" t="s">
        <v>6572</v>
      </c>
      <c r="AF37080" t="s">
        <v>63220</v>
      </c>
      <c r="AG37080" t="s">
        <v>63221</v>
      </c>
    </row>
    <row r="37081" spans="31:33" x14ac:dyDescent="0.25">
      <c r="AE37081" t="s">
        <v>6572</v>
      </c>
      <c r="AF37081" t="s">
        <v>63222</v>
      </c>
      <c r="AG37081" t="s">
        <v>63223</v>
      </c>
    </row>
    <row r="37082" spans="31:33" x14ac:dyDescent="0.25">
      <c r="AE37082" t="s">
        <v>6572</v>
      </c>
      <c r="AF37082" t="s">
        <v>63224</v>
      </c>
      <c r="AG37082" t="s">
        <v>63225</v>
      </c>
    </row>
    <row r="37083" spans="31:33" x14ac:dyDescent="0.25">
      <c r="AE37083" t="s">
        <v>6572</v>
      </c>
      <c r="AF37083" t="s">
        <v>63226</v>
      </c>
      <c r="AG37083" t="s">
        <v>63227</v>
      </c>
    </row>
    <row r="37084" spans="31:33" x14ac:dyDescent="0.25">
      <c r="AE37084" t="s">
        <v>6572</v>
      </c>
      <c r="AF37084" t="s">
        <v>4526</v>
      </c>
      <c r="AG37084" t="s">
        <v>63228</v>
      </c>
    </row>
    <row r="37085" spans="31:33" x14ac:dyDescent="0.25">
      <c r="AE37085" t="s">
        <v>6572</v>
      </c>
      <c r="AF37085" t="s">
        <v>63229</v>
      </c>
      <c r="AG37085" t="s">
        <v>63230</v>
      </c>
    </row>
    <row r="37086" spans="31:33" x14ac:dyDescent="0.25">
      <c r="AE37086" t="s">
        <v>6572</v>
      </c>
      <c r="AF37086" t="s">
        <v>63231</v>
      </c>
      <c r="AG37086" t="s">
        <v>63232</v>
      </c>
    </row>
    <row r="37087" spans="31:33" x14ac:dyDescent="0.25">
      <c r="AE37087" t="s">
        <v>6572</v>
      </c>
      <c r="AF37087" t="s">
        <v>21485</v>
      </c>
      <c r="AG37087" t="s">
        <v>63233</v>
      </c>
    </row>
    <row r="37088" spans="31:33" x14ac:dyDescent="0.25">
      <c r="AE37088" t="s">
        <v>6572</v>
      </c>
      <c r="AF37088" t="s">
        <v>11598</v>
      </c>
      <c r="AG37088" t="s">
        <v>63234</v>
      </c>
    </row>
    <row r="37089" spans="31:33" x14ac:dyDescent="0.25">
      <c r="AE37089" t="s">
        <v>6572</v>
      </c>
      <c r="AF37089" t="s">
        <v>63235</v>
      </c>
      <c r="AG37089" t="s">
        <v>63236</v>
      </c>
    </row>
    <row r="37090" spans="31:33" x14ac:dyDescent="0.25">
      <c r="AE37090" t="s">
        <v>6572</v>
      </c>
      <c r="AF37090" t="s">
        <v>63237</v>
      </c>
      <c r="AG37090" t="s">
        <v>63238</v>
      </c>
    </row>
    <row r="37091" spans="31:33" x14ac:dyDescent="0.25">
      <c r="AE37091" t="s">
        <v>6572</v>
      </c>
      <c r="AF37091" t="s">
        <v>63239</v>
      </c>
      <c r="AG37091" t="s">
        <v>63240</v>
      </c>
    </row>
    <row r="37092" spans="31:33" x14ac:dyDescent="0.25">
      <c r="AE37092" t="s">
        <v>6572</v>
      </c>
      <c r="AF37092" t="s">
        <v>63241</v>
      </c>
      <c r="AG37092" t="s">
        <v>63242</v>
      </c>
    </row>
    <row r="37093" spans="31:33" x14ac:dyDescent="0.25">
      <c r="AE37093" t="s">
        <v>6572</v>
      </c>
      <c r="AF37093" t="s">
        <v>40236</v>
      </c>
      <c r="AG37093" t="s">
        <v>63243</v>
      </c>
    </row>
    <row r="37094" spans="31:33" x14ac:dyDescent="0.25">
      <c r="AE37094" t="s">
        <v>6572</v>
      </c>
      <c r="AF37094" t="s">
        <v>63244</v>
      </c>
      <c r="AG37094" t="s">
        <v>63245</v>
      </c>
    </row>
    <row r="37095" spans="31:33" x14ac:dyDescent="0.25">
      <c r="AE37095" t="s">
        <v>6572</v>
      </c>
      <c r="AF37095" t="s">
        <v>63246</v>
      </c>
      <c r="AG37095" t="s">
        <v>63247</v>
      </c>
    </row>
    <row r="37096" spans="31:33" x14ac:dyDescent="0.25">
      <c r="AE37096" t="s">
        <v>6572</v>
      </c>
      <c r="AF37096" t="s">
        <v>63248</v>
      </c>
      <c r="AG37096" t="s">
        <v>63249</v>
      </c>
    </row>
    <row r="37097" spans="31:33" x14ac:dyDescent="0.25">
      <c r="AE37097" t="s">
        <v>6995</v>
      </c>
      <c r="AF37097" t="s">
        <v>87</v>
      </c>
      <c r="AG37097" t="s">
        <v>63250</v>
      </c>
    </row>
    <row r="37098" spans="31:33" x14ac:dyDescent="0.25">
      <c r="AE37098" t="s">
        <v>6995</v>
      </c>
      <c r="AF37098" t="s">
        <v>9692</v>
      </c>
      <c r="AG37098" t="s">
        <v>63251</v>
      </c>
    </row>
    <row r="37099" spans="31:33" x14ac:dyDescent="0.25">
      <c r="AE37099" t="s">
        <v>6995</v>
      </c>
      <c r="AF37099" t="s">
        <v>63252</v>
      </c>
      <c r="AG37099" t="s">
        <v>63253</v>
      </c>
    </row>
    <row r="37100" spans="31:33" x14ac:dyDescent="0.25">
      <c r="AE37100" t="s">
        <v>6995</v>
      </c>
      <c r="AF37100" t="s">
        <v>6268</v>
      </c>
      <c r="AG37100" t="s">
        <v>63254</v>
      </c>
    </row>
    <row r="37101" spans="31:33" x14ac:dyDescent="0.25">
      <c r="AE37101" t="s">
        <v>6995</v>
      </c>
      <c r="AF37101" t="s">
        <v>63255</v>
      </c>
      <c r="AG37101" t="s">
        <v>63256</v>
      </c>
    </row>
    <row r="37102" spans="31:33" x14ac:dyDescent="0.25">
      <c r="AE37102" t="s">
        <v>6995</v>
      </c>
      <c r="AF37102" t="s">
        <v>376</v>
      </c>
      <c r="AG37102" t="s">
        <v>63257</v>
      </c>
    </row>
    <row r="37103" spans="31:33" x14ac:dyDescent="0.25">
      <c r="AE37103" t="s">
        <v>6995</v>
      </c>
      <c r="AF37103" t="s">
        <v>24337</v>
      </c>
      <c r="AG37103" t="s">
        <v>63258</v>
      </c>
    </row>
    <row r="37104" spans="31:33" x14ac:dyDescent="0.25">
      <c r="AE37104" t="s">
        <v>6995</v>
      </c>
      <c r="AF37104" t="s">
        <v>1771</v>
      </c>
      <c r="AG37104" t="s">
        <v>63259</v>
      </c>
    </row>
    <row r="37105" spans="31:33" x14ac:dyDescent="0.25">
      <c r="AE37105" t="s">
        <v>6995</v>
      </c>
      <c r="AF37105" t="s">
        <v>63260</v>
      </c>
      <c r="AG37105" t="s">
        <v>63261</v>
      </c>
    </row>
    <row r="37106" spans="31:33" x14ac:dyDescent="0.25">
      <c r="AE37106" t="s">
        <v>6995</v>
      </c>
      <c r="AF37106" t="s">
        <v>4530</v>
      </c>
      <c r="AG37106" t="s">
        <v>63262</v>
      </c>
    </row>
    <row r="37107" spans="31:33" x14ac:dyDescent="0.25">
      <c r="AE37107" t="s">
        <v>6995</v>
      </c>
      <c r="AF37107" t="s">
        <v>63263</v>
      </c>
      <c r="AG37107" t="s">
        <v>63264</v>
      </c>
    </row>
    <row r="37108" spans="31:33" x14ac:dyDescent="0.25">
      <c r="AE37108" t="s">
        <v>6995</v>
      </c>
      <c r="AF37108" t="s">
        <v>63265</v>
      </c>
      <c r="AG37108" t="s">
        <v>63266</v>
      </c>
    </row>
    <row r="37109" spans="31:33" x14ac:dyDescent="0.25">
      <c r="AE37109" t="s">
        <v>6995</v>
      </c>
      <c r="AF37109" t="s">
        <v>5133</v>
      </c>
      <c r="AG37109" t="s">
        <v>63267</v>
      </c>
    </row>
    <row r="37110" spans="31:33" x14ac:dyDescent="0.25">
      <c r="AE37110" t="s">
        <v>6995</v>
      </c>
      <c r="AF37110" t="s">
        <v>63268</v>
      </c>
      <c r="AG37110" t="s">
        <v>63269</v>
      </c>
    </row>
    <row r="37111" spans="31:33" x14ac:dyDescent="0.25">
      <c r="AE37111" t="s">
        <v>6995</v>
      </c>
      <c r="AF37111" t="s">
        <v>946</v>
      </c>
      <c r="AG37111" t="s">
        <v>63270</v>
      </c>
    </row>
    <row r="37112" spans="31:33" x14ac:dyDescent="0.25">
      <c r="AE37112" t="s">
        <v>6995</v>
      </c>
      <c r="AF37112" t="s">
        <v>63271</v>
      </c>
      <c r="AG37112" t="s">
        <v>63272</v>
      </c>
    </row>
    <row r="37113" spans="31:33" x14ac:dyDescent="0.25">
      <c r="AE37113" t="s">
        <v>6995</v>
      </c>
      <c r="AF37113" t="s">
        <v>16261</v>
      </c>
      <c r="AG37113" t="s">
        <v>63273</v>
      </c>
    </row>
    <row r="37114" spans="31:33" x14ac:dyDescent="0.25">
      <c r="AE37114" t="s">
        <v>6995</v>
      </c>
      <c r="AF37114" t="s">
        <v>63274</v>
      </c>
      <c r="AG37114" t="s">
        <v>63275</v>
      </c>
    </row>
    <row r="37115" spans="31:33" x14ac:dyDescent="0.25">
      <c r="AE37115" t="s">
        <v>6995</v>
      </c>
      <c r="AF37115" t="s">
        <v>20545</v>
      </c>
      <c r="AG37115" t="s">
        <v>63276</v>
      </c>
    </row>
    <row r="37116" spans="31:33" x14ac:dyDescent="0.25">
      <c r="AE37116" t="s">
        <v>6995</v>
      </c>
      <c r="AF37116" t="s">
        <v>63277</v>
      </c>
      <c r="AG37116" t="s">
        <v>63278</v>
      </c>
    </row>
    <row r="37117" spans="31:33" x14ac:dyDescent="0.25">
      <c r="AE37117" t="s">
        <v>6995</v>
      </c>
      <c r="AF37117" t="s">
        <v>63279</v>
      </c>
      <c r="AG37117" t="s">
        <v>63280</v>
      </c>
    </row>
    <row r="37118" spans="31:33" x14ac:dyDescent="0.25">
      <c r="AE37118" t="s">
        <v>6995</v>
      </c>
      <c r="AF37118" t="s">
        <v>41642</v>
      </c>
      <c r="AG37118" t="s">
        <v>63281</v>
      </c>
    </row>
    <row r="37119" spans="31:33" x14ac:dyDescent="0.25">
      <c r="AE37119" t="s">
        <v>6995</v>
      </c>
      <c r="AF37119" t="s">
        <v>22640</v>
      </c>
      <c r="AG37119" t="s">
        <v>63282</v>
      </c>
    </row>
    <row r="37120" spans="31:33" x14ac:dyDescent="0.25">
      <c r="AE37120" t="s">
        <v>6995</v>
      </c>
      <c r="AF37120" t="s">
        <v>63283</v>
      </c>
      <c r="AG37120" t="s">
        <v>63284</v>
      </c>
    </row>
    <row r="37121" spans="31:33" x14ac:dyDescent="0.25">
      <c r="AE37121" t="s">
        <v>6995</v>
      </c>
      <c r="AF37121" t="s">
        <v>63285</v>
      </c>
      <c r="AG37121" t="s">
        <v>63286</v>
      </c>
    </row>
    <row r="37122" spans="31:33" x14ac:dyDescent="0.25">
      <c r="AE37122" t="s">
        <v>6995</v>
      </c>
      <c r="AF37122" t="s">
        <v>63287</v>
      </c>
      <c r="AG37122" t="s">
        <v>63288</v>
      </c>
    </row>
    <row r="37123" spans="31:33" x14ac:dyDescent="0.25">
      <c r="AE37123" t="s">
        <v>6995</v>
      </c>
      <c r="AF37123" t="s">
        <v>63289</v>
      </c>
      <c r="AG37123" t="s">
        <v>63290</v>
      </c>
    </row>
    <row r="37124" spans="31:33" x14ac:dyDescent="0.25">
      <c r="AE37124" t="s">
        <v>6995</v>
      </c>
      <c r="AF37124" t="s">
        <v>1335</v>
      </c>
      <c r="AG37124" t="s">
        <v>63291</v>
      </c>
    </row>
    <row r="37125" spans="31:33" x14ac:dyDescent="0.25">
      <c r="AE37125" t="s">
        <v>6995</v>
      </c>
      <c r="AF37125" t="s">
        <v>548</v>
      </c>
      <c r="AG37125" t="s">
        <v>63292</v>
      </c>
    </row>
    <row r="37126" spans="31:33" x14ac:dyDescent="0.25">
      <c r="AE37126" t="s">
        <v>6995</v>
      </c>
      <c r="AF37126" t="s">
        <v>315</v>
      </c>
      <c r="AG37126" t="s">
        <v>63293</v>
      </c>
    </row>
    <row r="37127" spans="31:33" x14ac:dyDescent="0.25">
      <c r="AE37127" t="s">
        <v>6995</v>
      </c>
      <c r="AF37127" t="s">
        <v>1415</v>
      </c>
      <c r="AG37127" t="s">
        <v>63294</v>
      </c>
    </row>
    <row r="37128" spans="31:33" x14ac:dyDescent="0.25">
      <c r="AE37128" t="s">
        <v>6995</v>
      </c>
      <c r="AF37128" t="s">
        <v>285</v>
      </c>
      <c r="AG37128" t="s">
        <v>63295</v>
      </c>
    </row>
    <row r="37129" spans="31:33" x14ac:dyDescent="0.25">
      <c r="AE37129" t="s">
        <v>6995</v>
      </c>
      <c r="AF37129" t="s">
        <v>62906</v>
      </c>
      <c r="AG37129" t="s">
        <v>63296</v>
      </c>
    </row>
    <row r="37130" spans="31:33" x14ac:dyDescent="0.25">
      <c r="AE37130" t="s">
        <v>6995</v>
      </c>
      <c r="AF37130" t="s">
        <v>35496</v>
      </c>
      <c r="AG37130" t="s">
        <v>63297</v>
      </c>
    </row>
    <row r="37131" spans="31:33" x14ac:dyDescent="0.25">
      <c r="AE37131" t="s">
        <v>6995</v>
      </c>
      <c r="AF37131" t="s">
        <v>53580</v>
      </c>
      <c r="AG37131" t="s">
        <v>63298</v>
      </c>
    </row>
    <row r="37132" spans="31:33" x14ac:dyDescent="0.25">
      <c r="AE37132" t="s">
        <v>6995</v>
      </c>
      <c r="AF37132" t="s">
        <v>7322</v>
      </c>
      <c r="AG37132" t="s">
        <v>63299</v>
      </c>
    </row>
    <row r="37133" spans="31:33" x14ac:dyDescent="0.25">
      <c r="AE37133" t="s">
        <v>6995</v>
      </c>
      <c r="AF37133" t="s">
        <v>37716</v>
      </c>
      <c r="AG37133" t="s">
        <v>63300</v>
      </c>
    </row>
    <row r="37134" spans="31:33" x14ac:dyDescent="0.25">
      <c r="AE37134" t="s">
        <v>6995</v>
      </c>
      <c r="AF37134" t="s">
        <v>1150</v>
      </c>
      <c r="AG37134" t="s">
        <v>63301</v>
      </c>
    </row>
    <row r="37135" spans="31:33" x14ac:dyDescent="0.25">
      <c r="AE37135" t="s">
        <v>6995</v>
      </c>
      <c r="AF37135" t="s">
        <v>63302</v>
      </c>
      <c r="AG37135" t="s">
        <v>63303</v>
      </c>
    </row>
    <row r="37136" spans="31:33" x14ac:dyDescent="0.25">
      <c r="AE37136" t="s">
        <v>6995</v>
      </c>
      <c r="AF37136" t="s">
        <v>63304</v>
      </c>
      <c r="AG37136" t="s">
        <v>63305</v>
      </c>
    </row>
    <row r="37137" spans="31:33" x14ac:dyDescent="0.25">
      <c r="AE37137" t="s">
        <v>1898</v>
      </c>
      <c r="AF37137" t="s">
        <v>87</v>
      </c>
      <c r="AG37137" t="s">
        <v>63306</v>
      </c>
    </row>
    <row r="37138" spans="31:33" x14ac:dyDescent="0.25">
      <c r="AE37138" t="s">
        <v>1898</v>
      </c>
      <c r="AF37138" t="s">
        <v>63307</v>
      </c>
      <c r="AG37138" t="s">
        <v>63308</v>
      </c>
    </row>
    <row r="37139" spans="31:33" x14ac:dyDescent="0.25">
      <c r="AE37139" t="s">
        <v>1898</v>
      </c>
      <c r="AF37139" t="s">
        <v>43193</v>
      </c>
      <c r="AG37139" t="s">
        <v>63309</v>
      </c>
    </row>
    <row r="37140" spans="31:33" x14ac:dyDescent="0.25">
      <c r="AE37140" t="s">
        <v>1898</v>
      </c>
      <c r="AF37140" t="s">
        <v>63310</v>
      </c>
      <c r="AG37140" t="s">
        <v>63311</v>
      </c>
    </row>
    <row r="37141" spans="31:33" x14ac:dyDescent="0.25">
      <c r="AE37141" t="s">
        <v>1898</v>
      </c>
      <c r="AF37141" t="s">
        <v>63312</v>
      </c>
      <c r="AG37141" t="s">
        <v>63313</v>
      </c>
    </row>
    <row r="37142" spans="31:33" x14ac:dyDescent="0.25">
      <c r="AE37142" t="s">
        <v>1898</v>
      </c>
      <c r="AF37142" t="s">
        <v>63314</v>
      </c>
      <c r="AG37142" t="s">
        <v>63315</v>
      </c>
    </row>
    <row r="37143" spans="31:33" x14ac:dyDescent="0.25">
      <c r="AE37143" t="s">
        <v>1898</v>
      </c>
      <c r="AF37143" t="s">
        <v>63316</v>
      </c>
      <c r="AG37143" t="s">
        <v>63317</v>
      </c>
    </row>
    <row r="37144" spans="31:33" x14ac:dyDescent="0.25">
      <c r="AE37144" t="s">
        <v>1898</v>
      </c>
      <c r="AF37144" t="s">
        <v>63318</v>
      </c>
      <c r="AG37144" t="s">
        <v>63319</v>
      </c>
    </row>
    <row r="37145" spans="31:33" x14ac:dyDescent="0.25">
      <c r="AE37145" t="s">
        <v>1898</v>
      </c>
      <c r="AF37145" t="s">
        <v>36960</v>
      </c>
      <c r="AG37145" t="s">
        <v>63320</v>
      </c>
    </row>
    <row r="37146" spans="31:33" x14ac:dyDescent="0.25">
      <c r="AE37146" t="s">
        <v>1898</v>
      </c>
      <c r="AF37146" t="s">
        <v>63321</v>
      </c>
      <c r="AG37146" t="s">
        <v>63322</v>
      </c>
    </row>
    <row r="37147" spans="31:33" x14ac:dyDescent="0.25">
      <c r="AE37147" t="s">
        <v>1898</v>
      </c>
      <c r="AF37147" t="s">
        <v>63323</v>
      </c>
      <c r="AG37147" t="s">
        <v>63324</v>
      </c>
    </row>
    <row r="37148" spans="31:33" x14ac:dyDescent="0.25">
      <c r="AE37148" t="s">
        <v>1898</v>
      </c>
      <c r="AF37148" t="s">
        <v>63325</v>
      </c>
      <c r="AG37148" t="s">
        <v>63326</v>
      </c>
    </row>
    <row r="37149" spans="31:33" x14ac:dyDescent="0.25">
      <c r="AE37149" t="s">
        <v>1898</v>
      </c>
      <c r="AF37149" t="s">
        <v>1481</v>
      </c>
      <c r="AG37149" t="s">
        <v>63327</v>
      </c>
    </row>
    <row r="37150" spans="31:33" x14ac:dyDescent="0.25">
      <c r="AE37150" t="s">
        <v>1898</v>
      </c>
      <c r="AF37150" t="s">
        <v>254</v>
      </c>
      <c r="AG37150" t="s">
        <v>63328</v>
      </c>
    </row>
    <row r="37151" spans="31:33" x14ac:dyDescent="0.25">
      <c r="AE37151" t="s">
        <v>5037</v>
      </c>
      <c r="AF37151" t="s">
        <v>87</v>
      </c>
      <c r="AG37151" t="s">
        <v>63329</v>
      </c>
    </row>
    <row r="37152" spans="31:33" x14ac:dyDescent="0.25">
      <c r="AE37152" t="s">
        <v>5037</v>
      </c>
      <c r="AF37152" t="s">
        <v>48498</v>
      </c>
      <c r="AG37152" t="s">
        <v>63330</v>
      </c>
    </row>
    <row r="37153" spans="31:33" x14ac:dyDescent="0.25">
      <c r="AE37153" t="s">
        <v>5037</v>
      </c>
      <c r="AF37153" t="s">
        <v>46039</v>
      </c>
      <c r="AG37153" t="s">
        <v>63331</v>
      </c>
    </row>
    <row r="37154" spans="31:33" x14ac:dyDescent="0.25">
      <c r="AE37154" t="s">
        <v>5037</v>
      </c>
      <c r="AF37154" t="s">
        <v>63332</v>
      </c>
      <c r="AG37154" t="s">
        <v>63333</v>
      </c>
    </row>
    <row r="37155" spans="31:33" x14ac:dyDescent="0.25">
      <c r="AE37155" t="s">
        <v>5037</v>
      </c>
      <c r="AF37155" t="s">
        <v>63334</v>
      </c>
      <c r="AG37155" t="s">
        <v>63335</v>
      </c>
    </row>
    <row r="37156" spans="31:33" x14ac:dyDescent="0.25">
      <c r="AE37156" t="s">
        <v>5037</v>
      </c>
      <c r="AF37156" t="s">
        <v>63336</v>
      </c>
      <c r="AG37156" t="s">
        <v>63337</v>
      </c>
    </row>
    <row r="37157" spans="31:33" x14ac:dyDescent="0.25">
      <c r="AE37157" t="s">
        <v>5037</v>
      </c>
      <c r="AF37157" t="s">
        <v>63338</v>
      </c>
      <c r="AG37157" t="s">
        <v>63339</v>
      </c>
    </row>
    <row r="37158" spans="31:33" x14ac:dyDescent="0.25">
      <c r="AE37158" t="s">
        <v>5037</v>
      </c>
      <c r="AF37158" t="s">
        <v>63340</v>
      </c>
      <c r="AG37158" t="s">
        <v>63341</v>
      </c>
    </row>
    <row r="37159" spans="31:33" x14ac:dyDescent="0.25">
      <c r="AE37159" t="s">
        <v>5037</v>
      </c>
      <c r="AF37159" t="s">
        <v>63342</v>
      </c>
      <c r="AG37159" t="s">
        <v>63343</v>
      </c>
    </row>
    <row r="37160" spans="31:33" x14ac:dyDescent="0.25">
      <c r="AE37160" t="s">
        <v>5037</v>
      </c>
      <c r="AF37160" t="s">
        <v>63344</v>
      </c>
      <c r="AG37160" t="s">
        <v>63345</v>
      </c>
    </row>
    <row r="37161" spans="31:33" x14ac:dyDescent="0.25">
      <c r="AE37161" t="s">
        <v>5037</v>
      </c>
      <c r="AF37161" t="s">
        <v>63346</v>
      </c>
      <c r="AG37161" t="s">
        <v>63347</v>
      </c>
    </row>
    <row r="37162" spans="31:33" x14ac:dyDescent="0.25">
      <c r="AE37162" t="s">
        <v>5037</v>
      </c>
      <c r="AF37162" t="s">
        <v>63348</v>
      </c>
      <c r="AG37162" t="s">
        <v>63349</v>
      </c>
    </row>
    <row r="37163" spans="31:33" x14ac:dyDescent="0.25">
      <c r="AE37163" t="s">
        <v>5037</v>
      </c>
      <c r="AF37163" t="s">
        <v>63350</v>
      </c>
      <c r="AG37163" t="s">
        <v>63351</v>
      </c>
    </row>
    <row r="37164" spans="31:33" x14ac:dyDescent="0.25">
      <c r="AE37164" t="s">
        <v>5037</v>
      </c>
      <c r="AF37164" t="s">
        <v>45786</v>
      </c>
      <c r="AG37164" t="s">
        <v>63352</v>
      </c>
    </row>
    <row r="37165" spans="31:33" x14ac:dyDescent="0.25">
      <c r="AE37165" t="s">
        <v>5037</v>
      </c>
      <c r="AF37165" t="s">
        <v>63353</v>
      </c>
      <c r="AG37165" t="s">
        <v>63354</v>
      </c>
    </row>
    <row r="37166" spans="31:33" x14ac:dyDescent="0.25">
      <c r="AE37166" t="s">
        <v>5037</v>
      </c>
      <c r="AF37166" t="s">
        <v>49195</v>
      </c>
      <c r="AG37166" t="s">
        <v>63355</v>
      </c>
    </row>
    <row r="37167" spans="31:33" x14ac:dyDescent="0.25">
      <c r="AE37167" t="s">
        <v>5037</v>
      </c>
      <c r="AF37167" t="s">
        <v>27895</v>
      </c>
      <c r="AG37167" t="s">
        <v>63356</v>
      </c>
    </row>
    <row r="37168" spans="31:33" x14ac:dyDescent="0.25">
      <c r="AE37168" t="s">
        <v>5037</v>
      </c>
      <c r="AF37168" t="s">
        <v>63357</v>
      </c>
      <c r="AG37168" t="s">
        <v>63358</v>
      </c>
    </row>
    <row r="37169" spans="31:33" x14ac:dyDescent="0.25">
      <c r="AE37169" t="s">
        <v>5037</v>
      </c>
      <c r="AF37169" t="s">
        <v>63359</v>
      </c>
      <c r="AG37169" t="s">
        <v>63360</v>
      </c>
    </row>
    <row r="37170" spans="31:33" x14ac:dyDescent="0.25">
      <c r="AE37170" t="s">
        <v>5037</v>
      </c>
      <c r="AF37170" t="s">
        <v>254</v>
      </c>
      <c r="AG37170" t="s">
        <v>63361</v>
      </c>
    </row>
    <row r="37171" spans="31:33" x14ac:dyDescent="0.25">
      <c r="AE37171" t="s">
        <v>5037</v>
      </c>
      <c r="AF37171" t="s">
        <v>63362</v>
      </c>
      <c r="AG37171" t="s">
        <v>63363</v>
      </c>
    </row>
    <row r="37172" spans="31:33" x14ac:dyDescent="0.25">
      <c r="AE37172" t="s">
        <v>5037</v>
      </c>
      <c r="AF37172" t="s">
        <v>58107</v>
      </c>
      <c r="AG37172" t="s">
        <v>63364</v>
      </c>
    </row>
    <row r="37173" spans="31:33" x14ac:dyDescent="0.25">
      <c r="AE37173" t="s">
        <v>5037</v>
      </c>
      <c r="AF37173" t="s">
        <v>13878</v>
      </c>
      <c r="AG37173" t="s">
        <v>63365</v>
      </c>
    </row>
    <row r="37174" spans="31:33" x14ac:dyDescent="0.25">
      <c r="AE37174" t="s">
        <v>5037</v>
      </c>
      <c r="AF37174" t="s">
        <v>8820</v>
      </c>
      <c r="AG37174" t="s">
        <v>63366</v>
      </c>
    </row>
    <row r="37175" spans="31:33" x14ac:dyDescent="0.25">
      <c r="AE37175" t="s">
        <v>5037</v>
      </c>
      <c r="AF37175" t="s">
        <v>63367</v>
      </c>
      <c r="AG37175" t="s">
        <v>63368</v>
      </c>
    </row>
    <row r="37176" spans="31:33" x14ac:dyDescent="0.25">
      <c r="AE37176" t="s">
        <v>5037</v>
      </c>
      <c r="AF37176" t="s">
        <v>63369</v>
      </c>
      <c r="AG37176" t="s">
        <v>63370</v>
      </c>
    </row>
    <row r="37177" spans="31:33" x14ac:dyDescent="0.25">
      <c r="AE37177" t="s">
        <v>6632</v>
      </c>
      <c r="AF37177" t="s">
        <v>87</v>
      </c>
      <c r="AG37177" t="s">
        <v>63371</v>
      </c>
    </row>
    <row r="37178" spans="31:33" x14ac:dyDescent="0.25">
      <c r="AE37178" t="s">
        <v>6632</v>
      </c>
      <c r="AF37178" t="s">
        <v>48199</v>
      </c>
      <c r="AG37178" t="s">
        <v>63372</v>
      </c>
    </row>
    <row r="37179" spans="31:33" x14ac:dyDescent="0.25">
      <c r="AE37179" t="s">
        <v>6632</v>
      </c>
      <c r="AF37179" t="s">
        <v>7466</v>
      </c>
      <c r="AG37179" t="s">
        <v>63373</v>
      </c>
    </row>
    <row r="37180" spans="31:33" x14ac:dyDescent="0.25">
      <c r="AE37180" t="s">
        <v>6632</v>
      </c>
      <c r="AF37180" t="s">
        <v>63374</v>
      </c>
      <c r="AG37180" t="s">
        <v>63375</v>
      </c>
    </row>
    <row r="37181" spans="31:33" x14ac:dyDescent="0.25">
      <c r="AE37181" t="s">
        <v>6632</v>
      </c>
      <c r="AF37181" t="s">
        <v>63376</v>
      </c>
      <c r="AG37181" t="s">
        <v>63377</v>
      </c>
    </row>
    <row r="37182" spans="31:33" x14ac:dyDescent="0.25">
      <c r="AE37182" t="s">
        <v>6632</v>
      </c>
      <c r="AF37182" t="s">
        <v>50957</v>
      </c>
      <c r="AG37182" t="s">
        <v>63378</v>
      </c>
    </row>
    <row r="37183" spans="31:33" x14ac:dyDescent="0.25">
      <c r="AE37183" t="s">
        <v>6632</v>
      </c>
      <c r="AF37183" t="s">
        <v>63379</v>
      </c>
      <c r="AG37183" t="s">
        <v>63380</v>
      </c>
    </row>
    <row r="37184" spans="31:33" x14ac:dyDescent="0.25">
      <c r="AE37184" t="s">
        <v>6632</v>
      </c>
      <c r="AF37184" t="s">
        <v>63381</v>
      </c>
      <c r="AG37184" t="s">
        <v>63382</v>
      </c>
    </row>
    <row r="37185" spans="31:33" x14ac:dyDescent="0.25">
      <c r="AE37185" t="s">
        <v>6632</v>
      </c>
      <c r="AF37185" t="s">
        <v>63383</v>
      </c>
      <c r="AG37185" t="s">
        <v>63384</v>
      </c>
    </row>
    <row r="37186" spans="31:33" x14ac:dyDescent="0.25">
      <c r="AE37186" t="s">
        <v>6632</v>
      </c>
      <c r="AF37186" t="s">
        <v>63385</v>
      </c>
      <c r="AG37186" t="s">
        <v>63386</v>
      </c>
    </row>
    <row r="37187" spans="31:33" x14ac:dyDescent="0.25">
      <c r="AE37187" t="s">
        <v>6632</v>
      </c>
      <c r="AF37187" t="s">
        <v>7066</v>
      </c>
      <c r="AG37187" t="s">
        <v>63387</v>
      </c>
    </row>
    <row r="37188" spans="31:33" x14ac:dyDescent="0.25">
      <c r="AE37188" t="s">
        <v>6632</v>
      </c>
      <c r="AF37188" t="s">
        <v>63388</v>
      </c>
      <c r="AG37188" t="s">
        <v>63389</v>
      </c>
    </row>
    <row r="37189" spans="31:33" x14ac:dyDescent="0.25">
      <c r="AE37189" t="s">
        <v>6632</v>
      </c>
      <c r="AF37189" t="s">
        <v>63390</v>
      </c>
      <c r="AG37189" t="s">
        <v>63391</v>
      </c>
    </row>
    <row r="37190" spans="31:33" x14ac:dyDescent="0.25">
      <c r="AE37190" t="s">
        <v>6632</v>
      </c>
      <c r="AF37190" t="s">
        <v>63392</v>
      </c>
      <c r="AG37190" t="s">
        <v>63393</v>
      </c>
    </row>
    <row r="37191" spans="31:33" x14ac:dyDescent="0.25">
      <c r="AE37191" t="s">
        <v>6632</v>
      </c>
      <c r="AF37191" t="s">
        <v>63394</v>
      </c>
      <c r="AG37191" t="s">
        <v>63395</v>
      </c>
    </row>
    <row r="37192" spans="31:33" x14ac:dyDescent="0.25">
      <c r="AE37192" t="s">
        <v>6632</v>
      </c>
      <c r="AF37192" t="s">
        <v>63396</v>
      </c>
      <c r="AG37192" t="s">
        <v>63397</v>
      </c>
    </row>
    <row r="37193" spans="31:33" x14ac:dyDescent="0.25">
      <c r="AE37193" t="s">
        <v>6632</v>
      </c>
      <c r="AF37193" t="s">
        <v>63398</v>
      </c>
      <c r="AG37193" t="s">
        <v>63399</v>
      </c>
    </row>
    <row r="37194" spans="31:33" x14ac:dyDescent="0.25">
      <c r="AE37194" t="s">
        <v>6632</v>
      </c>
      <c r="AF37194" t="s">
        <v>63400</v>
      </c>
      <c r="AG37194" t="s">
        <v>63401</v>
      </c>
    </row>
    <row r="37195" spans="31:33" x14ac:dyDescent="0.25">
      <c r="AE37195" t="s">
        <v>6632</v>
      </c>
      <c r="AF37195" t="s">
        <v>63402</v>
      </c>
      <c r="AG37195" t="s">
        <v>63403</v>
      </c>
    </row>
    <row r="37196" spans="31:33" x14ac:dyDescent="0.25">
      <c r="AE37196" t="s">
        <v>6632</v>
      </c>
      <c r="AF37196" t="s">
        <v>63404</v>
      </c>
      <c r="AG37196" t="s">
        <v>63405</v>
      </c>
    </row>
    <row r="37197" spans="31:33" x14ac:dyDescent="0.25">
      <c r="AE37197" t="s">
        <v>6632</v>
      </c>
      <c r="AF37197" t="s">
        <v>63406</v>
      </c>
      <c r="AG37197" t="s">
        <v>63407</v>
      </c>
    </row>
    <row r="37198" spans="31:33" x14ac:dyDescent="0.25">
      <c r="AE37198" t="s">
        <v>6632</v>
      </c>
      <c r="AF37198" t="s">
        <v>63408</v>
      </c>
      <c r="AG37198" t="s">
        <v>63409</v>
      </c>
    </row>
    <row r="37199" spans="31:33" x14ac:dyDescent="0.25">
      <c r="AE37199" t="s">
        <v>6632</v>
      </c>
      <c r="AF37199" t="s">
        <v>63410</v>
      </c>
      <c r="AG37199" t="s">
        <v>63411</v>
      </c>
    </row>
    <row r="37200" spans="31:33" x14ac:dyDescent="0.25">
      <c r="AE37200" t="s">
        <v>6632</v>
      </c>
      <c r="AF37200" t="s">
        <v>63412</v>
      </c>
      <c r="AG37200" t="s">
        <v>63413</v>
      </c>
    </row>
    <row r="37201" spans="31:33" x14ac:dyDescent="0.25">
      <c r="AE37201" t="s">
        <v>6632</v>
      </c>
      <c r="AF37201" t="s">
        <v>63414</v>
      </c>
      <c r="AG37201" t="s">
        <v>63415</v>
      </c>
    </row>
    <row r="37202" spans="31:33" x14ac:dyDescent="0.25">
      <c r="AE37202" t="s">
        <v>6632</v>
      </c>
      <c r="AF37202" t="s">
        <v>63416</v>
      </c>
      <c r="AG37202" t="s">
        <v>63417</v>
      </c>
    </row>
    <row r="37203" spans="31:33" x14ac:dyDescent="0.25">
      <c r="AE37203" t="s">
        <v>6632</v>
      </c>
      <c r="AF37203" t="s">
        <v>63418</v>
      </c>
      <c r="AG37203" t="s">
        <v>63419</v>
      </c>
    </row>
    <row r="37204" spans="31:33" x14ac:dyDescent="0.25">
      <c r="AE37204" t="s">
        <v>6632</v>
      </c>
      <c r="AF37204" t="s">
        <v>63420</v>
      </c>
      <c r="AG37204" t="s">
        <v>63421</v>
      </c>
    </row>
    <row r="37205" spans="31:33" x14ac:dyDescent="0.25">
      <c r="AE37205" t="s">
        <v>6632</v>
      </c>
      <c r="AF37205" t="s">
        <v>63422</v>
      </c>
      <c r="AG37205" t="s">
        <v>63423</v>
      </c>
    </row>
    <row r="37206" spans="31:33" x14ac:dyDescent="0.25">
      <c r="AE37206" t="s">
        <v>6632</v>
      </c>
      <c r="AF37206" t="s">
        <v>63424</v>
      </c>
      <c r="AG37206" t="s">
        <v>63425</v>
      </c>
    </row>
    <row r="37207" spans="31:33" x14ac:dyDescent="0.25">
      <c r="AE37207" t="s">
        <v>6632</v>
      </c>
      <c r="AF37207" t="s">
        <v>63426</v>
      </c>
      <c r="AG37207" t="s">
        <v>63427</v>
      </c>
    </row>
    <row r="37208" spans="31:33" x14ac:dyDescent="0.25">
      <c r="AE37208" t="s">
        <v>6632</v>
      </c>
      <c r="AF37208" t="s">
        <v>63428</v>
      </c>
      <c r="AG37208" t="s">
        <v>63429</v>
      </c>
    </row>
    <row r="37209" spans="31:33" x14ac:dyDescent="0.25">
      <c r="AE37209" t="s">
        <v>6632</v>
      </c>
      <c r="AF37209" t="s">
        <v>63430</v>
      </c>
      <c r="AG37209" t="s">
        <v>63431</v>
      </c>
    </row>
    <row r="37210" spans="31:33" x14ac:dyDescent="0.25">
      <c r="AE37210" t="s">
        <v>6632</v>
      </c>
      <c r="AF37210" t="s">
        <v>63432</v>
      </c>
      <c r="AG37210" t="s">
        <v>63433</v>
      </c>
    </row>
    <row r="37211" spans="31:33" x14ac:dyDescent="0.25">
      <c r="AE37211" t="s">
        <v>6632</v>
      </c>
      <c r="AF37211" t="s">
        <v>63434</v>
      </c>
      <c r="AG37211" t="s">
        <v>63435</v>
      </c>
    </row>
    <row r="37212" spans="31:33" x14ac:dyDescent="0.25">
      <c r="AE37212" t="s">
        <v>6632</v>
      </c>
      <c r="AF37212" t="s">
        <v>63436</v>
      </c>
      <c r="AG37212" t="s">
        <v>63437</v>
      </c>
    </row>
    <row r="37213" spans="31:33" x14ac:dyDescent="0.25">
      <c r="AE37213" t="s">
        <v>6632</v>
      </c>
      <c r="AF37213" t="s">
        <v>63438</v>
      </c>
      <c r="AG37213" t="s">
        <v>63439</v>
      </c>
    </row>
    <row r="37214" spans="31:33" x14ac:dyDescent="0.25">
      <c r="AE37214" t="s">
        <v>6632</v>
      </c>
      <c r="AF37214" t="s">
        <v>63440</v>
      </c>
      <c r="AG37214" t="s">
        <v>63441</v>
      </c>
    </row>
    <row r="37215" spans="31:33" x14ac:dyDescent="0.25">
      <c r="AE37215" t="s">
        <v>6632</v>
      </c>
      <c r="AF37215" t="s">
        <v>63442</v>
      </c>
      <c r="AG37215" t="s">
        <v>63443</v>
      </c>
    </row>
    <row r="37216" spans="31:33" x14ac:dyDescent="0.25">
      <c r="AE37216" t="s">
        <v>6632</v>
      </c>
      <c r="AF37216" t="s">
        <v>63444</v>
      </c>
      <c r="AG37216" t="s">
        <v>63445</v>
      </c>
    </row>
    <row r="37217" spans="31:33" x14ac:dyDescent="0.25">
      <c r="AE37217" t="s">
        <v>6632</v>
      </c>
      <c r="AF37217" t="s">
        <v>63446</v>
      </c>
      <c r="AG37217" t="s">
        <v>63447</v>
      </c>
    </row>
    <row r="37218" spans="31:33" x14ac:dyDescent="0.25">
      <c r="AE37218" t="s">
        <v>6632</v>
      </c>
      <c r="AF37218" t="s">
        <v>63448</v>
      </c>
      <c r="AG37218" t="s">
        <v>63449</v>
      </c>
    </row>
    <row r="37219" spans="31:33" x14ac:dyDescent="0.25">
      <c r="AE37219" t="s">
        <v>6632</v>
      </c>
      <c r="AF37219" t="s">
        <v>63450</v>
      </c>
      <c r="AG37219" t="s">
        <v>63451</v>
      </c>
    </row>
    <row r="37220" spans="31:33" x14ac:dyDescent="0.25">
      <c r="AE37220" t="s">
        <v>6632</v>
      </c>
      <c r="AF37220" t="s">
        <v>63452</v>
      </c>
      <c r="AG37220" t="s">
        <v>63453</v>
      </c>
    </row>
    <row r="37221" spans="31:33" x14ac:dyDescent="0.25">
      <c r="AE37221" t="s">
        <v>6632</v>
      </c>
      <c r="AF37221" t="s">
        <v>63454</v>
      </c>
      <c r="AG37221" t="s">
        <v>63455</v>
      </c>
    </row>
    <row r="37222" spans="31:33" x14ac:dyDescent="0.25">
      <c r="AE37222" t="s">
        <v>6632</v>
      </c>
      <c r="AF37222" t="s">
        <v>63456</v>
      </c>
      <c r="AG37222" t="s">
        <v>63457</v>
      </c>
    </row>
    <row r="37223" spans="31:33" x14ac:dyDescent="0.25">
      <c r="AE37223" t="s">
        <v>6632</v>
      </c>
      <c r="AF37223" t="s">
        <v>63458</v>
      </c>
      <c r="AG37223" t="s">
        <v>63459</v>
      </c>
    </row>
    <row r="37224" spans="31:33" x14ac:dyDescent="0.25">
      <c r="AE37224" t="s">
        <v>6632</v>
      </c>
      <c r="AF37224" t="s">
        <v>63460</v>
      </c>
      <c r="AG37224" t="s">
        <v>63461</v>
      </c>
    </row>
    <row r="37225" spans="31:33" x14ac:dyDescent="0.25">
      <c r="AE37225" t="s">
        <v>6632</v>
      </c>
      <c r="AF37225" t="s">
        <v>63462</v>
      </c>
      <c r="AG37225" t="s">
        <v>63463</v>
      </c>
    </row>
    <row r="37226" spans="31:33" x14ac:dyDescent="0.25">
      <c r="AE37226" t="s">
        <v>6632</v>
      </c>
      <c r="AF37226" t="s">
        <v>63464</v>
      </c>
      <c r="AG37226" t="s">
        <v>63465</v>
      </c>
    </row>
    <row r="37227" spans="31:33" x14ac:dyDescent="0.25">
      <c r="AE37227" t="s">
        <v>6632</v>
      </c>
      <c r="AF37227" t="s">
        <v>63466</v>
      </c>
      <c r="AG37227" t="s">
        <v>63467</v>
      </c>
    </row>
    <row r="37228" spans="31:33" x14ac:dyDescent="0.25">
      <c r="AE37228" t="s">
        <v>5566</v>
      </c>
      <c r="AF37228" t="s">
        <v>87</v>
      </c>
      <c r="AG37228" t="s">
        <v>63468</v>
      </c>
    </row>
    <row r="37229" spans="31:33" x14ac:dyDescent="0.25">
      <c r="AE37229" t="s">
        <v>5566</v>
      </c>
      <c r="AF37229" t="s">
        <v>63469</v>
      </c>
      <c r="AG37229" t="s">
        <v>63470</v>
      </c>
    </row>
    <row r="37230" spans="31:33" x14ac:dyDescent="0.25">
      <c r="AE37230" t="s">
        <v>5566</v>
      </c>
      <c r="AF37230" t="s">
        <v>63471</v>
      </c>
      <c r="AG37230" t="s">
        <v>63472</v>
      </c>
    </row>
    <row r="37231" spans="31:33" x14ac:dyDescent="0.25">
      <c r="AE37231" t="s">
        <v>5566</v>
      </c>
      <c r="AF37231" t="s">
        <v>63473</v>
      </c>
      <c r="AG37231" t="s">
        <v>63474</v>
      </c>
    </row>
    <row r="37232" spans="31:33" x14ac:dyDescent="0.25">
      <c r="AE37232" t="s">
        <v>5566</v>
      </c>
      <c r="AF37232" t="s">
        <v>31129</v>
      </c>
      <c r="AG37232" t="s">
        <v>63475</v>
      </c>
    </row>
    <row r="37233" spans="31:33" x14ac:dyDescent="0.25">
      <c r="AE37233" t="s">
        <v>5566</v>
      </c>
      <c r="AF37233" t="s">
        <v>19374</v>
      </c>
      <c r="AG37233" t="s">
        <v>63476</v>
      </c>
    </row>
    <row r="37234" spans="31:33" x14ac:dyDescent="0.25">
      <c r="AE37234" t="s">
        <v>5566</v>
      </c>
      <c r="AF37234" t="s">
        <v>28525</v>
      </c>
      <c r="AG37234" t="s">
        <v>63477</v>
      </c>
    </row>
    <row r="37235" spans="31:33" x14ac:dyDescent="0.25">
      <c r="AE37235" t="s">
        <v>5566</v>
      </c>
      <c r="AF37235" t="s">
        <v>63478</v>
      </c>
      <c r="AG37235" t="s">
        <v>63479</v>
      </c>
    </row>
    <row r="37236" spans="31:33" x14ac:dyDescent="0.25">
      <c r="AE37236" t="s">
        <v>5566</v>
      </c>
      <c r="AF37236" t="s">
        <v>62201</v>
      </c>
      <c r="AG37236" t="s">
        <v>63480</v>
      </c>
    </row>
    <row r="37237" spans="31:33" x14ac:dyDescent="0.25">
      <c r="AE37237" t="s">
        <v>5566</v>
      </c>
      <c r="AF37237" t="s">
        <v>25600</v>
      </c>
      <c r="AG37237" t="s">
        <v>63481</v>
      </c>
    </row>
    <row r="37238" spans="31:33" x14ac:dyDescent="0.25">
      <c r="AE37238" t="s">
        <v>5566</v>
      </c>
      <c r="AF37238" t="s">
        <v>63482</v>
      </c>
      <c r="AG37238" t="s">
        <v>63483</v>
      </c>
    </row>
    <row r="37239" spans="31:33" x14ac:dyDescent="0.25">
      <c r="AE37239" t="s">
        <v>5566</v>
      </c>
      <c r="AF37239" t="s">
        <v>18611</v>
      </c>
      <c r="AG37239" t="s">
        <v>63484</v>
      </c>
    </row>
    <row r="37240" spans="31:33" x14ac:dyDescent="0.25">
      <c r="AE37240" t="s">
        <v>5566</v>
      </c>
      <c r="AF37240" t="s">
        <v>63485</v>
      </c>
      <c r="AG37240" t="s">
        <v>63486</v>
      </c>
    </row>
    <row r="37241" spans="31:33" x14ac:dyDescent="0.25">
      <c r="AE37241" t="s">
        <v>5566</v>
      </c>
      <c r="AF37241" t="s">
        <v>63487</v>
      </c>
      <c r="AG37241" t="s">
        <v>63488</v>
      </c>
    </row>
    <row r="37242" spans="31:33" x14ac:dyDescent="0.25">
      <c r="AE37242" t="s">
        <v>5566</v>
      </c>
      <c r="AF37242" t="s">
        <v>63489</v>
      </c>
      <c r="AG37242" t="s">
        <v>63490</v>
      </c>
    </row>
    <row r="37243" spans="31:33" x14ac:dyDescent="0.25">
      <c r="AE37243" t="s">
        <v>5566</v>
      </c>
      <c r="AF37243" t="s">
        <v>63491</v>
      </c>
      <c r="AG37243" t="s">
        <v>63492</v>
      </c>
    </row>
    <row r="37244" spans="31:33" x14ac:dyDescent="0.25">
      <c r="AE37244" t="s">
        <v>5566</v>
      </c>
      <c r="AF37244" t="s">
        <v>63493</v>
      </c>
      <c r="AG37244" t="s">
        <v>63494</v>
      </c>
    </row>
    <row r="37245" spans="31:33" x14ac:dyDescent="0.25">
      <c r="AE37245" t="s">
        <v>5566</v>
      </c>
      <c r="AF37245" t="s">
        <v>8388</v>
      </c>
      <c r="AG37245" t="s">
        <v>63495</v>
      </c>
    </row>
    <row r="37246" spans="31:33" x14ac:dyDescent="0.25">
      <c r="AE37246" t="s">
        <v>5566</v>
      </c>
      <c r="AF37246" t="s">
        <v>8390</v>
      </c>
      <c r="AG37246" t="s">
        <v>63496</v>
      </c>
    </row>
    <row r="37247" spans="31:33" x14ac:dyDescent="0.25">
      <c r="AE37247" t="s">
        <v>5566</v>
      </c>
      <c r="AF37247" t="s">
        <v>9471</v>
      </c>
      <c r="AG37247" t="s">
        <v>63497</v>
      </c>
    </row>
    <row r="37248" spans="31:33" x14ac:dyDescent="0.25">
      <c r="AE37248" t="s">
        <v>5566</v>
      </c>
      <c r="AF37248" t="s">
        <v>9473</v>
      </c>
      <c r="AG37248" t="s">
        <v>63498</v>
      </c>
    </row>
    <row r="37249" spans="31:33" x14ac:dyDescent="0.25">
      <c r="AE37249" t="s">
        <v>5566</v>
      </c>
      <c r="AF37249" t="s">
        <v>63499</v>
      </c>
      <c r="AG37249" t="s">
        <v>63500</v>
      </c>
    </row>
    <row r="37250" spans="31:33" x14ac:dyDescent="0.25">
      <c r="AE37250" t="s">
        <v>5566</v>
      </c>
      <c r="AF37250" t="s">
        <v>1415</v>
      </c>
      <c r="AG37250" t="s">
        <v>63501</v>
      </c>
    </row>
    <row r="37251" spans="31:33" x14ac:dyDescent="0.25">
      <c r="AE37251" t="s">
        <v>5566</v>
      </c>
      <c r="AF37251" t="s">
        <v>63502</v>
      </c>
      <c r="AG37251" t="s">
        <v>63503</v>
      </c>
    </row>
    <row r="37252" spans="31:33" x14ac:dyDescent="0.25">
      <c r="AE37252" t="s">
        <v>5566</v>
      </c>
      <c r="AF37252" t="s">
        <v>63504</v>
      </c>
      <c r="AG37252" t="s">
        <v>63505</v>
      </c>
    </row>
    <row r="37253" spans="31:33" x14ac:dyDescent="0.25">
      <c r="AE37253" t="s">
        <v>5566</v>
      </c>
      <c r="AF37253" t="s">
        <v>63506</v>
      </c>
      <c r="AG37253" t="s">
        <v>63507</v>
      </c>
    </row>
    <row r="37254" spans="31:33" x14ac:dyDescent="0.25">
      <c r="AE37254" t="s">
        <v>5566</v>
      </c>
      <c r="AF37254" t="s">
        <v>63508</v>
      </c>
      <c r="AG37254" t="s">
        <v>63509</v>
      </c>
    </row>
    <row r="37255" spans="31:33" x14ac:dyDescent="0.25">
      <c r="AE37255" t="s">
        <v>6998</v>
      </c>
      <c r="AF37255" t="s">
        <v>87</v>
      </c>
      <c r="AG37255" t="s">
        <v>63510</v>
      </c>
    </row>
    <row r="37256" spans="31:33" x14ac:dyDescent="0.25">
      <c r="AE37256" t="s">
        <v>6998</v>
      </c>
      <c r="AF37256" t="s">
        <v>34264</v>
      </c>
      <c r="AG37256" t="s">
        <v>63511</v>
      </c>
    </row>
    <row r="37257" spans="31:33" x14ac:dyDescent="0.25">
      <c r="AE37257" t="s">
        <v>6998</v>
      </c>
      <c r="AF37257" t="s">
        <v>63512</v>
      </c>
      <c r="AG37257" t="s">
        <v>63513</v>
      </c>
    </row>
    <row r="37258" spans="31:33" x14ac:dyDescent="0.25">
      <c r="AE37258" t="s">
        <v>6998</v>
      </c>
      <c r="AF37258" t="s">
        <v>13279</v>
      </c>
      <c r="AG37258" t="s">
        <v>63514</v>
      </c>
    </row>
    <row r="37259" spans="31:33" x14ac:dyDescent="0.25">
      <c r="AE37259" t="s">
        <v>6998</v>
      </c>
      <c r="AF37259" t="s">
        <v>63515</v>
      </c>
      <c r="AG37259" t="s">
        <v>63516</v>
      </c>
    </row>
    <row r="37260" spans="31:33" x14ac:dyDescent="0.25">
      <c r="AE37260" t="s">
        <v>6998</v>
      </c>
      <c r="AF37260" t="s">
        <v>63517</v>
      </c>
      <c r="AG37260" t="s">
        <v>63518</v>
      </c>
    </row>
    <row r="37261" spans="31:33" x14ac:dyDescent="0.25">
      <c r="AE37261" t="s">
        <v>6998</v>
      </c>
      <c r="AF37261" t="s">
        <v>63519</v>
      </c>
      <c r="AG37261" t="s">
        <v>63520</v>
      </c>
    </row>
    <row r="37262" spans="31:33" x14ac:dyDescent="0.25">
      <c r="AE37262" t="s">
        <v>6998</v>
      </c>
      <c r="AF37262" t="s">
        <v>63521</v>
      </c>
      <c r="AG37262" t="s">
        <v>63522</v>
      </c>
    </row>
    <row r="37263" spans="31:33" x14ac:dyDescent="0.25">
      <c r="AE37263" t="s">
        <v>6998</v>
      </c>
      <c r="AF37263" t="s">
        <v>63523</v>
      </c>
      <c r="AG37263" t="s">
        <v>63524</v>
      </c>
    </row>
    <row r="37264" spans="31:33" x14ac:dyDescent="0.25">
      <c r="AE37264" t="s">
        <v>6998</v>
      </c>
      <c r="AF37264" t="s">
        <v>63525</v>
      </c>
      <c r="AG37264" t="s">
        <v>63526</v>
      </c>
    </row>
    <row r="37265" spans="31:33" x14ac:dyDescent="0.25">
      <c r="AE37265" t="s">
        <v>6998</v>
      </c>
      <c r="AF37265" t="s">
        <v>63527</v>
      </c>
      <c r="AG37265" t="s">
        <v>63528</v>
      </c>
    </row>
    <row r="37266" spans="31:33" x14ac:dyDescent="0.25">
      <c r="AE37266" t="s">
        <v>6998</v>
      </c>
      <c r="AF37266" t="s">
        <v>63529</v>
      </c>
      <c r="AG37266" t="s">
        <v>63530</v>
      </c>
    </row>
    <row r="37267" spans="31:33" x14ac:dyDescent="0.25">
      <c r="AE37267" t="s">
        <v>6998</v>
      </c>
      <c r="AF37267" t="s">
        <v>26996</v>
      </c>
      <c r="AG37267" t="s">
        <v>63531</v>
      </c>
    </row>
    <row r="37268" spans="31:33" x14ac:dyDescent="0.25">
      <c r="AE37268" t="s">
        <v>6998</v>
      </c>
      <c r="AF37268" t="s">
        <v>63532</v>
      </c>
      <c r="AG37268" t="s">
        <v>63533</v>
      </c>
    </row>
    <row r="37269" spans="31:33" x14ac:dyDescent="0.25">
      <c r="AE37269" t="s">
        <v>6998</v>
      </c>
      <c r="AF37269" t="s">
        <v>63534</v>
      </c>
      <c r="AG37269" t="s">
        <v>63535</v>
      </c>
    </row>
    <row r="37270" spans="31:33" x14ac:dyDescent="0.25">
      <c r="AE37270" t="s">
        <v>6998</v>
      </c>
      <c r="AF37270" t="s">
        <v>5722</v>
      </c>
      <c r="AG37270" t="s">
        <v>63536</v>
      </c>
    </row>
    <row r="37271" spans="31:33" x14ac:dyDescent="0.25">
      <c r="AE37271" t="s">
        <v>6998</v>
      </c>
      <c r="AF37271" t="s">
        <v>11681</v>
      </c>
      <c r="AG37271" t="s">
        <v>63537</v>
      </c>
    </row>
    <row r="37272" spans="31:33" x14ac:dyDescent="0.25">
      <c r="AE37272" t="s">
        <v>6998</v>
      </c>
      <c r="AF37272" t="s">
        <v>63538</v>
      </c>
      <c r="AG37272" t="s">
        <v>63539</v>
      </c>
    </row>
    <row r="37273" spans="31:33" x14ac:dyDescent="0.25">
      <c r="AE37273" t="s">
        <v>6998</v>
      </c>
      <c r="AF37273" t="s">
        <v>63540</v>
      </c>
      <c r="AG37273" t="s">
        <v>63541</v>
      </c>
    </row>
    <row r="37274" spans="31:33" x14ac:dyDescent="0.25">
      <c r="AE37274" t="s">
        <v>6998</v>
      </c>
      <c r="AF37274" t="s">
        <v>11491</v>
      </c>
      <c r="AG37274" t="s">
        <v>63542</v>
      </c>
    </row>
    <row r="37275" spans="31:33" x14ac:dyDescent="0.25">
      <c r="AE37275" t="s">
        <v>6998</v>
      </c>
      <c r="AF37275" t="s">
        <v>63543</v>
      </c>
      <c r="AG37275" t="s">
        <v>63544</v>
      </c>
    </row>
    <row r="37276" spans="31:33" x14ac:dyDescent="0.25">
      <c r="AE37276" t="s">
        <v>6998</v>
      </c>
      <c r="AF37276" t="s">
        <v>63545</v>
      </c>
      <c r="AG37276" t="s">
        <v>63546</v>
      </c>
    </row>
    <row r="37277" spans="31:33" x14ac:dyDescent="0.25">
      <c r="AE37277" t="s">
        <v>6998</v>
      </c>
      <c r="AF37277" t="s">
        <v>63547</v>
      </c>
      <c r="AG37277" t="s">
        <v>63548</v>
      </c>
    </row>
    <row r="37278" spans="31:33" x14ac:dyDescent="0.25">
      <c r="AE37278" t="s">
        <v>573</v>
      </c>
      <c r="AF37278" t="s">
        <v>87</v>
      </c>
      <c r="AG37278" t="s">
        <v>63549</v>
      </c>
    </row>
    <row r="37279" spans="31:33" x14ac:dyDescent="0.25">
      <c r="AE37279" t="s">
        <v>573</v>
      </c>
      <c r="AF37279" t="s">
        <v>63550</v>
      </c>
      <c r="AG37279" t="s">
        <v>63551</v>
      </c>
    </row>
    <row r="37280" spans="31:33" x14ac:dyDescent="0.25">
      <c r="AE37280" t="s">
        <v>573</v>
      </c>
      <c r="AF37280" t="s">
        <v>5831</v>
      </c>
      <c r="AG37280" t="s">
        <v>63552</v>
      </c>
    </row>
    <row r="37281" spans="31:33" x14ac:dyDescent="0.25">
      <c r="AE37281" t="s">
        <v>573</v>
      </c>
      <c r="AF37281" t="s">
        <v>46445</v>
      </c>
      <c r="AG37281" t="s">
        <v>63553</v>
      </c>
    </row>
    <row r="37282" spans="31:33" x14ac:dyDescent="0.25">
      <c r="AE37282" t="s">
        <v>573</v>
      </c>
      <c r="AF37282" t="s">
        <v>8450</v>
      </c>
      <c r="AG37282" t="s">
        <v>63554</v>
      </c>
    </row>
    <row r="37283" spans="31:33" x14ac:dyDescent="0.25">
      <c r="AE37283" t="s">
        <v>573</v>
      </c>
      <c r="AF37283" t="s">
        <v>63555</v>
      </c>
      <c r="AG37283" t="s">
        <v>63556</v>
      </c>
    </row>
    <row r="37284" spans="31:33" x14ac:dyDescent="0.25">
      <c r="AE37284" t="s">
        <v>573</v>
      </c>
      <c r="AF37284" t="s">
        <v>12243</v>
      </c>
      <c r="AG37284" t="s">
        <v>63557</v>
      </c>
    </row>
    <row r="37285" spans="31:33" x14ac:dyDescent="0.25">
      <c r="AE37285" t="s">
        <v>573</v>
      </c>
      <c r="AF37285" t="s">
        <v>4530</v>
      </c>
      <c r="AG37285" t="s">
        <v>63558</v>
      </c>
    </row>
    <row r="37286" spans="31:33" x14ac:dyDescent="0.25">
      <c r="AE37286" t="s">
        <v>573</v>
      </c>
      <c r="AF37286" t="s">
        <v>63559</v>
      </c>
      <c r="AG37286" t="s">
        <v>63560</v>
      </c>
    </row>
    <row r="37287" spans="31:33" x14ac:dyDescent="0.25">
      <c r="AE37287" t="s">
        <v>573</v>
      </c>
      <c r="AF37287" t="s">
        <v>4535</v>
      </c>
      <c r="AG37287" t="s">
        <v>63561</v>
      </c>
    </row>
    <row r="37288" spans="31:33" x14ac:dyDescent="0.25">
      <c r="AE37288" t="s">
        <v>573</v>
      </c>
      <c r="AF37288" t="s">
        <v>63562</v>
      </c>
      <c r="AG37288" t="s">
        <v>63563</v>
      </c>
    </row>
    <row r="37289" spans="31:33" x14ac:dyDescent="0.25">
      <c r="AE37289" t="s">
        <v>573</v>
      </c>
      <c r="AF37289" t="s">
        <v>1481</v>
      </c>
      <c r="AG37289" t="s">
        <v>63564</v>
      </c>
    </row>
    <row r="37290" spans="31:33" x14ac:dyDescent="0.25">
      <c r="AE37290" t="s">
        <v>573</v>
      </c>
      <c r="AF37290" t="s">
        <v>946</v>
      </c>
      <c r="AG37290" t="s">
        <v>63565</v>
      </c>
    </row>
    <row r="37291" spans="31:33" x14ac:dyDescent="0.25">
      <c r="AE37291" t="s">
        <v>573</v>
      </c>
      <c r="AF37291" t="s">
        <v>63566</v>
      </c>
      <c r="AG37291" t="s">
        <v>63567</v>
      </c>
    </row>
    <row r="37292" spans="31:33" x14ac:dyDescent="0.25">
      <c r="AE37292" t="s">
        <v>573</v>
      </c>
      <c r="AF37292" t="s">
        <v>63568</v>
      </c>
      <c r="AG37292" t="s">
        <v>63569</v>
      </c>
    </row>
    <row r="37293" spans="31:33" x14ac:dyDescent="0.25">
      <c r="AE37293" t="s">
        <v>573</v>
      </c>
      <c r="AF37293" t="s">
        <v>6150</v>
      </c>
      <c r="AG37293" t="s">
        <v>63570</v>
      </c>
    </row>
    <row r="37294" spans="31:33" x14ac:dyDescent="0.25">
      <c r="AE37294" t="s">
        <v>573</v>
      </c>
      <c r="AF37294" t="s">
        <v>254</v>
      </c>
      <c r="AG37294" t="s">
        <v>63571</v>
      </c>
    </row>
    <row r="37295" spans="31:33" x14ac:dyDescent="0.25">
      <c r="AE37295" t="s">
        <v>573</v>
      </c>
      <c r="AF37295" t="s">
        <v>315</v>
      </c>
      <c r="AG37295" t="s">
        <v>63572</v>
      </c>
    </row>
    <row r="37296" spans="31:33" x14ac:dyDescent="0.25">
      <c r="AE37296" t="s">
        <v>573</v>
      </c>
      <c r="AF37296" t="s">
        <v>369</v>
      </c>
      <c r="AG37296" t="s">
        <v>63573</v>
      </c>
    </row>
    <row r="37297" spans="31:33" x14ac:dyDescent="0.25">
      <c r="AE37297" t="s">
        <v>573</v>
      </c>
      <c r="AF37297" t="s">
        <v>1660</v>
      </c>
      <c r="AG37297" t="s">
        <v>63574</v>
      </c>
    </row>
    <row r="37298" spans="31:33" x14ac:dyDescent="0.25">
      <c r="AE37298" t="s">
        <v>573</v>
      </c>
      <c r="AF37298" t="s">
        <v>1954</v>
      </c>
      <c r="AG37298" t="s">
        <v>63575</v>
      </c>
    </row>
    <row r="37299" spans="31:33" x14ac:dyDescent="0.25">
      <c r="AE37299" t="s">
        <v>573</v>
      </c>
      <c r="AF37299" t="s">
        <v>35496</v>
      </c>
      <c r="AG37299" t="s">
        <v>63576</v>
      </c>
    </row>
    <row r="37300" spans="31:33" x14ac:dyDescent="0.25">
      <c r="AE37300" t="s">
        <v>573</v>
      </c>
      <c r="AF37300" t="s">
        <v>8213</v>
      </c>
      <c r="AG37300" t="s">
        <v>63577</v>
      </c>
    </row>
    <row r="37301" spans="31:33" x14ac:dyDescent="0.25">
      <c r="AE37301" t="s">
        <v>573</v>
      </c>
      <c r="AF37301" t="s">
        <v>63578</v>
      </c>
      <c r="AG37301" t="s">
        <v>63579</v>
      </c>
    </row>
    <row r="37302" spans="31:33" x14ac:dyDescent="0.25">
      <c r="AE37302" t="s">
        <v>573</v>
      </c>
      <c r="AF37302" t="s">
        <v>63580</v>
      </c>
      <c r="AG37302" t="s">
        <v>63581</v>
      </c>
    </row>
    <row r="37303" spans="31:33" x14ac:dyDescent="0.25">
      <c r="AE37303" t="s">
        <v>983</v>
      </c>
      <c r="AF37303" t="s">
        <v>87</v>
      </c>
      <c r="AG37303" t="s">
        <v>63582</v>
      </c>
    </row>
    <row r="37304" spans="31:33" x14ac:dyDescent="0.25">
      <c r="AE37304" t="s">
        <v>983</v>
      </c>
      <c r="AF37304" t="s">
        <v>38341</v>
      </c>
      <c r="AG37304" t="s">
        <v>63583</v>
      </c>
    </row>
    <row r="37305" spans="31:33" x14ac:dyDescent="0.25">
      <c r="AE37305" t="s">
        <v>983</v>
      </c>
      <c r="AF37305" t="s">
        <v>43238</v>
      </c>
      <c r="AG37305" t="s">
        <v>63584</v>
      </c>
    </row>
    <row r="37306" spans="31:33" x14ac:dyDescent="0.25">
      <c r="AE37306" t="s">
        <v>983</v>
      </c>
      <c r="AF37306" t="s">
        <v>11315</v>
      </c>
      <c r="AG37306" t="s">
        <v>63585</v>
      </c>
    </row>
    <row r="37307" spans="31:33" x14ac:dyDescent="0.25">
      <c r="AE37307" t="s">
        <v>983</v>
      </c>
      <c r="AF37307" t="s">
        <v>63586</v>
      </c>
      <c r="AG37307" t="s">
        <v>63587</v>
      </c>
    </row>
    <row r="37308" spans="31:33" x14ac:dyDescent="0.25">
      <c r="AE37308" t="s">
        <v>983</v>
      </c>
      <c r="AF37308" t="s">
        <v>63588</v>
      </c>
      <c r="AG37308" t="s">
        <v>63589</v>
      </c>
    </row>
    <row r="37309" spans="31:33" x14ac:dyDescent="0.25">
      <c r="AE37309" t="s">
        <v>983</v>
      </c>
      <c r="AF37309" t="s">
        <v>63590</v>
      </c>
      <c r="AG37309" t="s">
        <v>63591</v>
      </c>
    </row>
    <row r="37310" spans="31:33" x14ac:dyDescent="0.25">
      <c r="AE37310" t="s">
        <v>983</v>
      </c>
      <c r="AF37310" t="s">
        <v>63592</v>
      </c>
      <c r="AG37310" t="s">
        <v>63593</v>
      </c>
    </row>
    <row r="37311" spans="31:33" x14ac:dyDescent="0.25">
      <c r="AE37311" t="s">
        <v>983</v>
      </c>
      <c r="AF37311" t="s">
        <v>11625</v>
      </c>
      <c r="AG37311" t="s">
        <v>63594</v>
      </c>
    </row>
    <row r="37312" spans="31:33" x14ac:dyDescent="0.25">
      <c r="AE37312" t="s">
        <v>983</v>
      </c>
      <c r="AF37312" t="s">
        <v>12321</v>
      </c>
      <c r="AG37312" t="s">
        <v>63595</v>
      </c>
    </row>
    <row r="37313" spans="31:33" x14ac:dyDescent="0.25">
      <c r="AE37313" t="s">
        <v>983</v>
      </c>
      <c r="AF37313" t="s">
        <v>9801</v>
      </c>
      <c r="AG37313" t="s">
        <v>63596</v>
      </c>
    </row>
    <row r="37314" spans="31:33" x14ac:dyDescent="0.25">
      <c r="AE37314" t="s">
        <v>983</v>
      </c>
      <c r="AF37314" t="s">
        <v>63597</v>
      </c>
      <c r="AG37314" t="s">
        <v>63598</v>
      </c>
    </row>
    <row r="37315" spans="31:33" x14ac:dyDescent="0.25">
      <c r="AE37315" t="s">
        <v>983</v>
      </c>
      <c r="AF37315" t="s">
        <v>63599</v>
      </c>
      <c r="AG37315" t="s">
        <v>63600</v>
      </c>
    </row>
    <row r="37316" spans="31:33" x14ac:dyDescent="0.25">
      <c r="AE37316" t="s">
        <v>983</v>
      </c>
      <c r="AF37316" t="s">
        <v>16879</v>
      </c>
      <c r="AG37316" t="s">
        <v>63601</v>
      </c>
    </row>
    <row r="37317" spans="31:33" x14ac:dyDescent="0.25">
      <c r="AE37317" t="s">
        <v>983</v>
      </c>
      <c r="AF37317" t="s">
        <v>63602</v>
      </c>
      <c r="AG37317" t="s">
        <v>63603</v>
      </c>
    </row>
    <row r="37318" spans="31:33" x14ac:dyDescent="0.25">
      <c r="AE37318" t="s">
        <v>983</v>
      </c>
      <c r="AF37318" t="s">
        <v>63604</v>
      </c>
      <c r="AG37318" t="s">
        <v>63605</v>
      </c>
    </row>
    <row r="37319" spans="31:33" x14ac:dyDescent="0.25">
      <c r="AE37319" t="s">
        <v>983</v>
      </c>
      <c r="AF37319" t="s">
        <v>3033</v>
      </c>
      <c r="AG37319" t="s">
        <v>63606</v>
      </c>
    </row>
    <row r="37320" spans="31:33" x14ac:dyDescent="0.25">
      <c r="AE37320" t="s">
        <v>983</v>
      </c>
      <c r="AF37320" t="s">
        <v>63607</v>
      </c>
      <c r="AG37320" t="s">
        <v>63608</v>
      </c>
    </row>
    <row r="37321" spans="31:33" x14ac:dyDescent="0.25">
      <c r="AE37321" t="s">
        <v>983</v>
      </c>
      <c r="AF37321" t="s">
        <v>63609</v>
      </c>
      <c r="AG37321" t="s">
        <v>63610</v>
      </c>
    </row>
    <row r="37322" spans="31:33" x14ac:dyDescent="0.25">
      <c r="AE37322" t="s">
        <v>983</v>
      </c>
      <c r="AF37322" t="s">
        <v>63611</v>
      </c>
      <c r="AG37322" t="s">
        <v>63612</v>
      </c>
    </row>
    <row r="37323" spans="31:33" x14ac:dyDescent="0.25">
      <c r="AE37323" t="s">
        <v>983</v>
      </c>
      <c r="AF37323" t="s">
        <v>63613</v>
      </c>
      <c r="AG37323" t="s">
        <v>63614</v>
      </c>
    </row>
    <row r="37324" spans="31:33" x14ac:dyDescent="0.25">
      <c r="AE37324" t="s">
        <v>983</v>
      </c>
      <c r="AF37324" t="s">
        <v>63615</v>
      </c>
      <c r="AG37324" t="s">
        <v>63616</v>
      </c>
    </row>
    <row r="37325" spans="31:33" x14ac:dyDescent="0.25">
      <c r="AE37325" t="s">
        <v>983</v>
      </c>
      <c r="AF37325" t="s">
        <v>63617</v>
      </c>
      <c r="AG37325" t="s">
        <v>63618</v>
      </c>
    </row>
    <row r="37326" spans="31:33" x14ac:dyDescent="0.25">
      <c r="AE37326" t="s">
        <v>983</v>
      </c>
      <c r="AF37326" t="s">
        <v>13460</v>
      </c>
      <c r="AG37326" t="s">
        <v>63619</v>
      </c>
    </row>
    <row r="37327" spans="31:33" x14ac:dyDescent="0.25">
      <c r="AE37327" t="s">
        <v>983</v>
      </c>
      <c r="AF37327" t="s">
        <v>13462</v>
      </c>
      <c r="AG37327" t="s">
        <v>63620</v>
      </c>
    </row>
    <row r="37328" spans="31:33" x14ac:dyDescent="0.25">
      <c r="AE37328" t="s">
        <v>983</v>
      </c>
      <c r="AF37328" t="s">
        <v>27848</v>
      </c>
      <c r="AG37328" t="s">
        <v>63621</v>
      </c>
    </row>
    <row r="37329" spans="31:33" x14ac:dyDescent="0.25">
      <c r="AE37329" t="s">
        <v>983</v>
      </c>
      <c r="AF37329" t="s">
        <v>13329</v>
      </c>
      <c r="AG37329" t="s">
        <v>63622</v>
      </c>
    </row>
    <row r="37330" spans="31:33" x14ac:dyDescent="0.25">
      <c r="AE37330" t="s">
        <v>983</v>
      </c>
      <c r="AF37330" t="s">
        <v>63623</v>
      </c>
      <c r="AG37330" t="s">
        <v>63624</v>
      </c>
    </row>
    <row r="37331" spans="31:33" x14ac:dyDescent="0.25">
      <c r="AE37331" t="s">
        <v>983</v>
      </c>
      <c r="AF37331" t="s">
        <v>63625</v>
      </c>
      <c r="AG37331" t="s">
        <v>63626</v>
      </c>
    </row>
    <row r="37332" spans="31:33" x14ac:dyDescent="0.25">
      <c r="AE37332" t="s">
        <v>983</v>
      </c>
      <c r="AF37332" t="s">
        <v>63627</v>
      </c>
      <c r="AG37332" t="s">
        <v>63628</v>
      </c>
    </row>
    <row r="37333" spans="31:33" x14ac:dyDescent="0.25">
      <c r="AE37333" t="s">
        <v>983</v>
      </c>
      <c r="AF37333" t="s">
        <v>63629</v>
      </c>
      <c r="AG37333" t="s">
        <v>63630</v>
      </c>
    </row>
    <row r="37334" spans="31:33" x14ac:dyDescent="0.25">
      <c r="AE37334" t="s">
        <v>983</v>
      </c>
      <c r="AF37334" t="s">
        <v>63631</v>
      </c>
      <c r="AG37334" t="s">
        <v>63632</v>
      </c>
    </row>
    <row r="37335" spans="31:33" x14ac:dyDescent="0.25">
      <c r="AE37335" t="s">
        <v>983</v>
      </c>
      <c r="AF37335" t="s">
        <v>58037</v>
      </c>
      <c r="AG37335" t="s">
        <v>63633</v>
      </c>
    </row>
    <row r="37336" spans="31:33" x14ac:dyDescent="0.25">
      <c r="AE37336" t="s">
        <v>983</v>
      </c>
      <c r="AF37336" t="s">
        <v>45568</v>
      </c>
      <c r="AG37336" t="s">
        <v>63634</v>
      </c>
    </row>
    <row r="37337" spans="31:33" x14ac:dyDescent="0.25">
      <c r="AE37337" t="s">
        <v>983</v>
      </c>
      <c r="AF37337" t="s">
        <v>63635</v>
      </c>
      <c r="AG37337" t="s">
        <v>63636</v>
      </c>
    </row>
    <row r="37338" spans="31:33" x14ac:dyDescent="0.25">
      <c r="AE37338" t="s">
        <v>983</v>
      </c>
      <c r="AF37338" t="s">
        <v>63637</v>
      </c>
      <c r="AG37338" t="s">
        <v>63638</v>
      </c>
    </row>
    <row r="37339" spans="31:33" x14ac:dyDescent="0.25">
      <c r="AE37339" t="s">
        <v>983</v>
      </c>
      <c r="AF37339" t="s">
        <v>63639</v>
      </c>
      <c r="AG37339" t="s">
        <v>63640</v>
      </c>
    </row>
    <row r="37340" spans="31:33" x14ac:dyDescent="0.25">
      <c r="AE37340" t="s">
        <v>983</v>
      </c>
      <c r="AF37340" t="s">
        <v>63641</v>
      </c>
      <c r="AG37340" t="s">
        <v>63642</v>
      </c>
    </row>
    <row r="37341" spans="31:33" x14ac:dyDescent="0.25">
      <c r="AE37341" t="s">
        <v>983</v>
      </c>
      <c r="AF37341" t="s">
        <v>63643</v>
      </c>
      <c r="AG37341" t="s">
        <v>63644</v>
      </c>
    </row>
    <row r="37342" spans="31:33" x14ac:dyDescent="0.25">
      <c r="AE37342" t="s">
        <v>983</v>
      </c>
      <c r="AF37342" t="s">
        <v>63645</v>
      </c>
      <c r="AG37342" t="s">
        <v>63646</v>
      </c>
    </row>
    <row r="37343" spans="31:33" x14ac:dyDescent="0.25">
      <c r="AE37343" t="s">
        <v>983</v>
      </c>
      <c r="AF37343" t="s">
        <v>16911</v>
      </c>
      <c r="AG37343" t="s">
        <v>63647</v>
      </c>
    </row>
    <row r="37344" spans="31:33" x14ac:dyDescent="0.25">
      <c r="AE37344" t="s">
        <v>983</v>
      </c>
      <c r="AF37344" t="s">
        <v>45586</v>
      </c>
      <c r="AG37344" t="s">
        <v>63648</v>
      </c>
    </row>
    <row r="37345" spans="31:33" x14ac:dyDescent="0.25">
      <c r="AE37345" t="s">
        <v>983</v>
      </c>
      <c r="AF37345" t="s">
        <v>63649</v>
      </c>
      <c r="AG37345" t="s">
        <v>63650</v>
      </c>
    </row>
    <row r="37346" spans="31:33" x14ac:dyDescent="0.25">
      <c r="AE37346" t="s">
        <v>983</v>
      </c>
      <c r="AF37346" t="s">
        <v>63651</v>
      </c>
      <c r="AG37346" t="s">
        <v>63652</v>
      </c>
    </row>
    <row r="37347" spans="31:33" x14ac:dyDescent="0.25">
      <c r="AE37347" t="s">
        <v>983</v>
      </c>
      <c r="AF37347" t="s">
        <v>24259</v>
      </c>
      <c r="AG37347" t="s">
        <v>63653</v>
      </c>
    </row>
    <row r="37348" spans="31:33" x14ac:dyDescent="0.25">
      <c r="AE37348" t="s">
        <v>983</v>
      </c>
      <c r="AF37348" t="s">
        <v>63654</v>
      </c>
      <c r="AG37348" t="s">
        <v>63655</v>
      </c>
    </row>
    <row r="37349" spans="31:33" x14ac:dyDescent="0.25">
      <c r="AE37349" t="s">
        <v>983</v>
      </c>
      <c r="AF37349" t="s">
        <v>63656</v>
      </c>
      <c r="AG37349" t="s">
        <v>63657</v>
      </c>
    </row>
    <row r="37350" spans="31:33" x14ac:dyDescent="0.25">
      <c r="AE37350" t="s">
        <v>983</v>
      </c>
      <c r="AF37350" t="s">
        <v>1035</v>
      </c>
      <c r="AG37350" t="s">
        <v>63658</v>
      </c>
    </row>
    <row r="37351" spans="31:33" x14ac:dyDescent="0.25">
      <c r="AE37351" t="s">
        <v>983</v>
      </c>
      <c r="AF37351" t="s">
        <v>13343</v>
      </c>
      <c r="AG37351" t="s">
        <v>63659</v>
      </c>
    </row>
    <row r="37352" spans="31:33" x14ac:dyDescent="0.25">
      <c r="AE37352" t="s">
        <v>983</v>
      </c>
      <c r="AF37352" t="s">
        <v>4074</v>
      </c>
      <c r="AG37352" t="s">
        <v>63660</v>
      </c>
    </row>
    <row r="37353" spans="31:33" x14ac:dyDescent="0.25">
      <c r="AE37353" t="s">
        <v>983</v>
      </c>
      <c r="AF37353" t="s">
        <v>218</v>
      </c>
      <c r="AG37353" t="s">
        <v>63661</v>
      </c>
    </row>
    <row r="37354" spans="31:33" x14ac:dyDescent="0.25">
      <c r="AE37354" t="s">
        <v>983</v>
      </c>
      <c r="AF37354" t="s">
        <v>63662</v>
      </c>
      <c r="AG37354" t="s">
        <v>63663</v>
      </c>
    </row>
    <row r="37355" spans="31:33" x14ac:dyDescent="0.25">
      <c r="AE37355" t="s">
        <v>983</v>
      </c>
      <c r="AF37355" t="s">
        <v>11199</v>
      </c>
      <c r="AG37355" t="s">
        <v>63664</v>
      </c>
    </row>
    <row r="37356" spans="31:33" x14ac:dyDescent="0.25">
      <c r="AE37356" t="s">
        <v>983</v>
      </c>
      <c r="AF37356" t="s">
        <v>63665</v>
      </c>
      <c r="AG37356" t="s">
        <v>63666</v>
      </c>
    </row>
    <row r="37357" spans="31:33" x14ac:dyDescent="0.25">
      <c r="AE37357" t="s">
        <v>983</v>
      </c>
      <c r="AF37357" t="s">
        <v>16261</v>
      </c>
      <c r="AG37357" t="s">
        <v>63667</v>
      </c>
    </row>
    <row r="37358" spans="31:33" x14ac:dyDescent="0.25">
      <c r="AE37358" t="s">
        <v>983</v>
      </c>
      <c r="AF37358" t="s">
        <v>5428</v>
      </c>
      <c r="AG37358" t="s">
        <v>63668</v>
      </c>
    </row>
    <row r="37359" spans="31:33" x14ac:dyDescent="0.25">
      <c r="AE37359" t="s">
        <v>983</v>
      </c>
      <c r="AF37359" t="s">
        <v>63669</v>
      </c>
      <c r="AG37359" t="s">
        <v>63670</v>
      </c>
    </row>
    <row r="37360" spans="31:33" x14ac:dyDescent="0.25">
      <c r="AE37360" t="s">
        <v>983</v>
      </c>
      <c r="AF37360" t="s">
        <v>11482</v>
      </c>
      <c r="AG37360" t="s">
        <v>63671</v>
      </c>
    </row>
    <row r="37361" spans="31:33" x14ac:dyDescent="0.25">
      <c r="AE37361" t="s">
        <v>983</v>
      </c>
      <c r="AF37361" t="s">
        <v>63672</v>
      </c>
      <c r="AG37361" t="s">
        <v>63673</v>
      </c>
    </row>
    <row r="37362" spans="31:33" x14ac:dyDescent="0.25">
      <c r="AE37362" t="s">
        <v>983</v>
      </c>
      <c r="AF37362" t="s">
        <v>17973</v>
      </c>
      <c r="AG37362" t="s">
        <v>63674</v>
      </c>
    </row>
    <row r="37363" spans="31:33" x14ac:dyDescent="0.25">
      <c r="AE37363" t="s">
        <v>983</v>
      </c>
      <c r="AF37363" t="s">
        <v>28123</v>
      </c>
      <c r="AG37363" t="s">
        <v>63675</v>
      </c>
    </row>
    <row r="37364" spans="31:33" x14ac:dyDescent="0.25">
      <c r="AE37364" t="s">
        <v>983</v>
      </c>
      <c r="AF37364" t="s">
        <v>63676</v>
      </c>
      <c r="AG37364" t="s">
        <v>63677</v>
      </c>
    </row>
    <row r="37365" spans="31:33" x14ac:dyDescent="0.25">
      <c r="AE37365" t="s">
        <v>983</v>
      </c>
      <c r="AF37365" t="s">
        <v>13442</v>
      </c>
      <c r="AG37365" t="s">
        <v>63678</v>
      </c>
    </row>
    <row r="37366" spans="31:33" x14ac:dyDescent="0.25">
      <c r="AE37366" t="s">
        <v>983</v>
      </c>
      <c r="AF37366" t="s">
        <v>1044</v>
      </c>
      <c r="AG37366" t="s">
        <v>63679</v>
      </c>
    </row>
    <row r="37367" spans="31:33" x14ac:dyDescent="0.25">
      <c r="AE37367" t="s">
        <v>983</v>
      </c>
      <c r="AF37367" t="s">
        <v>285</v>
      </c>
      <c r="AG37367" t="s">
        <v>63680</v>
      </c>
    </row>
    <row r="37368" spans="31:33" x14ac:dyDescent="0.25">
      <c r="AE37368" t="s">
        <v>983</v>
      </c>
      <c r="AF37368" t="s">
        <v>63681</v>
      </c>
      <c r="AG37368" t="s">
        <v>63682</v>
      </c>
    </row>
    <row r="37369" spans="31:33" x14ac:dyDescent="0.25">
      <c r="AE37369" t="s">
        <v>983</v>
      </c>
      <c r="AF37369" t="s">
        <v>18850</v>
      </c>
      <c r="AG37369" t="s">
        <v>63683</v>
      </c>
    </row>
    <row r="37370" spans="31:33" x14ac:dyDescent="0.25">
      <c r="AE37370" t="s">
        <v>983</v>
      </c>
      <c r="AF37370" t="s">
        <v>11375</v>
      </c>
      <c r="AG37370" t="s">
        <v>63684</v>
      </c>
    </row>
    <row r="37371" spans="31:33" x14ac:dyDescent="0.25">
      <c r="AE37371" t="s">
        <v>983</v>
      </c>
      <c r="AF37371" t="s">
        <v>63685</v>
      </c>
      <c r="AG37371" t="s">
        <v>63686</v>
      </c>
    </row>
    <row r="37372" spans="31:33" x14ac:dyDescent="0.25">
      <c r="AE37372" t="s">
        <v>983</v>
      </c>
      <c r="AF37372" t="s">
        <v>63687</v>
      </c>
      <c r="AG37372" t="s">
        <v>63688</v>
      </c>
    </row>
    <row r="37373" spans="31:33" x14ac:dyDescent="0.25">
      <c r="AE37373" t="s">
        <v>983</v>
      </c>
      <c r="AF37373" t="s">
        <v>63689</v>
      </c>
      <c r="AG37373" t="s">
        <v>63690</v>
      </c>
    </row>
    <row r="37374" spans="31:33" x14ac:dyDescent="0.25">
      <c r="AE37374" t="s">
        <v>983</v>
      </c>
      <c r="AF37374" t="s">
        <v>63691</v>
      </c>
      <c r="AG37374" t="s">
        <v>63692</v>
      </c>
    </row>
    <row r="37375" spans="31:33" x14ac:dyDescent="0.25">
      <c r="AE37375" t="s">
        <v>983</v>
      </c>
      <c r="AF37375" t="s">
        <v>63693</v>
      </c>
      <c r="AG37375" t="s">
        <v>63694</v>
      </c>
    </row>
    <row r="37376" spans="31:33" x14ac:dyDescent="0.25">
      <c r="AE37376" t="s">
        <v>983</v>
      </c>
      <c r="AF37376" t="s">
        <v>63695</v>
      </c>
      <c r="AG37376" t="s">
        <v>63696</v>
      </c>
    </row>
    <row r="37377" spans="31:33" x14ac:dyDescent="0.25">
      <c r="AE37377" t="s">
        <v>983</v>
      </c>
      <c r="AF37377" t="s">
        <v>63697</v>
      </c>
      <c r="AG37377" t="s">
        <v>63698</v>
      </c>
    </row>
    <row r="37378" spans="31:33" x14ac:dyDescent="0.25">
      <c r="AE37378" t="s">
        <v>983</v>
      </c>
      <c r="AF37378" t="s">
        <v>18377</v>
      </c>
      <c r="AG37378" t="s">
        <v>63699</v>
      </c>
    </row>
    <row r="37379" spans="31:33" x14ac:dyDescent="0.25">
      <c r="AE37379" t="s">
        <v>983</v>
      </c>
      <c r="AF37379" t="s">
        <v>14890</v>
      </c>
      <c r="AG37379" t="s">
        <v>63700</v>
      </c>
    </row>
    <row r="37380" spans="31:33" x14ac:dyDescent="0.25">
      <c r="AE37380" t="s">
        <v>3192</v>
      </c>
      <c r="AF37380" t="s">
        <v>87</v>
      </c>
      <c r="AG37380" t="s">
        <v>63701</v>
      </c>
    </row>
    <row r="37381" spans="31:33" x14ac:dyDescent="0.25">
      <c r="AE37381" t="s">
        <v>3192</v>
      </c>
      <c r="AF37381" t="s">
        <v>63702</v>
      </c>
      <c r="AG37381" t="s">
        <v>63703</v>
      </c>
    </row>
    <row r="37382" spans="31:33" x14ac:dyDescent="0.25">
      <c r="AE37382" t="s">
        <v>3192</v>
      </c>
      <c r="AF37382" t="s">
        <v>32943</v>
      </c>
      <c r="AG37382" t="s">
        <v>63704</v>
      </c>
    </row>
    <row r="37383" spans="31:33" x14ac:dyDescent="0.25">
      <c r="AE37383" t="s">
        <v>3192</v>
      </c>
      <c r="AF37383" t="s">
        <v>698</v>
      </c>
      <c r="AG37383" t="s">
        <v>63705</v>
      </c>
    </row>
    <row r="37384" spans="31:33" x14ac:dyDescent="0.25">
      <c r="AE37384" t="s">
        <v>3192</v>
      </c>
      <c r="AF37384" t="s">
        <v>706</v>
      </c>
      <c r="AG37384" t="s">
        <v>63706</v>
      </c>
    </row>
    <row r="37385" spans="31:33" x14ac:dyDescent="0.25">
      <c r="AE37385" t="s">
        <v>3192</v>
      </c>
      <c r="AF37385" t="s">
        <v>63707</v>
      </c>
      <c r="AG37385" t="s">
        <v>63708</v>
      </c>
    </row>
    <row r="37386" spans="31:33" x14ac:dyDescent="0.25">
      <c r="AE37386" t="s">
        <v>3192</v>
      </c>
      <c r="AF37386" t="s">
        <v>8721</v>
      </c>
      <c r="AG37386" t="s">
        <v>63709</v>
      </c>
    </row>
    <row r="37387" spans="31:33" x14ac:dyDescent="0.25">
      <c r="AE37387" t="s">
        <v>3192</v>
      </c>
      <c r="AF37387" t="s">
        <v>2505</v>
      </c>
      <c r="AG37387" t="s">
        <v>63710</v>
      </c>
    </row>
    <row r="37388" spans="31:33" x14ac:dyDescent="0.25">
      <c r="AE37388" t="s">
        <v>3192</v>
      </c>
      <c r="AF37388" t="s">
        <v>4653</v>
      </c>
      <c r="AG37388" t="s">
        <v>63711</v>
      </c>
    </row>
    <row r="37389" spans="31:33" x14ac:dyDescent="0.25">
      <c r="AE37389" t="s">
        <v>3192</v>
      </c>
      <c r="AF37389" t="s">
        <v>14754</v>
      </c>
      <c r="AG37389" t="s">
        <v>63712</v>
      </c>
    </row>
    <row r="37390" spans="31:33" x14ac:dyDescent="0.25">
      <c r="AE37390" t="s">
        <v>3192</v>
      </c>
      <c r="AF37390" t="s">
        <v>63713</v>
      </c>
      <c r="AG37390" t="s">
        <v>63714</v>
      </c>
    </row>
    <row r="37391" spans="31:33" x14ac:dyDescent="0.25">
      <c r="AE37391" t="s">
        <v>3192</v>
      </c>
      <c r="AF37391" t="s">
        <v>63715</v>
      </c>
      <c r="AG37391" t="s">
        <v>63716</v>
      </c>
    </row>
    <row r="37392" spans="31:33" x14ac:dyDescent="0.25">
      <c r="AE37392" t="s">
        <v>3192</v>
      </c>
      <c r="AF37392" t="s">
        <v>63717</v>
      </c>
      <c r="AG37392" t="s">
        <v>63718</v>
      </c>
    </row>
    <row r="37393" spans="31:33" x14ac:dyDescent="0.25">
      <c r="AE37393" t="s">
        <v>3192</v>
      </c>
      <c r="AF37393" t="s">
        <v>63719</v>
      </c>
      <c r="AG37393" t="s">
        <v>63720</v>
      </c>
    </row>
    <row r="37394" spans="31:33" x14ac:dyDescent="0.25">
      <c r="AE37394" t="s">
        <v>3192</v>
      </c>
      <c r="AF37394" t="s">
        <v>7061</v>
      </c>
      <c r="AG37394" t="s">
        <v>63721</v>
      </c>
    </row>
    <row r="37395" spans="31:33" x14ac:dyDescent="0.25">
      <c r="AE37395" t="s">
        <v>3192</v>
      </c>
      <c r="AF37395" t="s">
        <v>19815</v>
      </c>
      <c r="AG37395" t="s">
        <v>63722</v>
      </c>
    </row>
    <row r="37396" spans="31:33" x14ac:dyDescent="0.25">
      <c r="AE37396" t="s">
        <v>3192</v>
      </c>
      <c r="AF37396" t="s">
        <v>63723</v>
      </c>
      <c r="AG37396" t="s">
        <v>63724</v>
      </c>
    </row>
    <row r="37397" spans="31:33" x14ac:dyDescent="0.25">
      <c r="AE37397" t="s">
        <v>3192</v>
      </c>
      <c r="AF37397" t="s">
        <v>43812</v>
      </c>
      <c r="AG37397" t="s">
        <v>63725</v>
      </c>
    </row>
    <row r="37398" spans="31:33" x14ac:dyDescent="0.25">
      <c r="AE37398" t="s">
        <v>3192</v>
      </c>
      <c r="AF37398" t="s">
        <v>63726</v>
      </c>
      <c r="AG37398" t="s">
        <v>63727</v>
      </c>
    </row>
    <row r="37399" spans="31:33" x14ac:dyDescent="0.25">
      <c r="AE37399" t="s">
        <v>3192</v>
      </c>
      <c r="AF37399" t="s">
        <v>63728</v>
      </c>
      <c r="AG37399" t="s">
        <v>63729</v>
      </c>
    </row>
    <row r="37400" spans="31:33" x14ac:dyDescent="0.25">
      <c r="AE37400" t="s">
        <v>3192</v>
      </c>
      <c r="AF37400" t="s">
        <v>63730</v>
      </c>
      <c r="AG37400" t="s">
        <v>63731</v>
      </c>
    </row>
    <row r="37401" spans="31:33" x14ac:dyDescent="0.25">
      <c r="AE37401" t="s">
        <v>3192</v>
      </c>
      <c r="AF37401" t="s">
        <v>254</v>
      </c>
      <c r="AG37401" t="s">
        <v>63732</v>
      </c>
    </row>
    <row r="37402" spans="31:33" x14ac:dyDescent="0.25">
      <c r="AE37402" t="s">
        <v>3192</v>
      </c>
      <c r="AF37402" t="s">
        <v>9997</v>
      </c>
      <c r="AG37402" t="s">
        <v>63733</v>
      </c>
    </row>
    <row r="37403" spans="31:33" x14ac:dyDescent="0.25">
      <c r="AE37403" t="s">
        <v>3192</v>
      </c>
      <c r="AF37403" t="s">
        <v>46219</v>
      </c>
      <c r="AG37403" t="s">
        <v>63734</v>
      </c>
    </row>
    <row r="37404" spans="31:33" x14ac:dyDescent="0.25">
      <c r="AE37404" t="s">
        <v>3192</v>
      </c>
      <c r="AF37404" t="s">
        <v>63735</v>
      </c>
      <c r="AG37404" t="s">
        <v>63736</v>
      </c>
    </row>
    <row r="37405" spans="31:33" x14ac:dyDescent="0.25">
      <c r="AE37405" t="s">
        <v>3192</v>
      </c>
      <c r="AF37405" t="s">
        <v>6740</v>
      </c>
      <c r="AG37405" t="s">
        <v>63737</v>
      </c>
    </row>
    <row r="37406" spans="31:33" x14ac:dyDescent="0.25">
      <c r="AE37406" t="s">
        <v>7002</v>
      </c>
      <c r="AF37406" t="s">
        <v>87</v>
      </c>
      <c r="AG37406" t="s">
        <v>63738</v>
      </c>
    </row>
    <row r="37407" spans="31:33" x14ac:dyDescent="0.25">
      <c r="AE37407" t="s">
        <v>7002</v>
      </c>
      <c r="AF37407" t="s">
        <v>63739</v>
      </c>
      <c r="AG37407" t="s">
        <v>63740</v>
      </c>
    </row>
    <row r="37408" spans="31:33" x14ac:dyDescent="0.25">
      <c r="AE37408" t="s">
        <v>7002</v>
      </c>
      <c r="AF37408" t="s">
        <v>8721</v>
      </c>
      <c r="AG37408" t="s">
        <v>63741</v>
      </c>
    </row>
    <row r="37409" spans="31:33" x14ac:dyDescent="0.25">
      <c r="AE37409" t="s">
        <v>7002</v>
      </c>
      <c r="AF37409" t="s">
        <v>63742</v>
      </c>
      <c r="AG37409" t="s">
        <v>63743</v>
      </c>
    </row>
    <row r="37410" spans="31:33" x14ac:dyDescent="0.25">
      <c r="AE37410" t="s">
        <v>7002</v>
      </c>
      <c r="AF37410" t="s">
        <v>63744</v>
      </c>
      <c r="AG37410" t="s">
        <v>63745</v>
      </c>
    </row>
    <row r="37411" spans="31:33" x14ac:dyDescent="0.25">
      <c r="AE37411" t="s">
        <v>7002</v>
      </c>
      <c r="AF37411" t="s">
        <v>63746</v>
      </c>
      <c r="AG37411" t="s">
        <v>63747</v>
      </c>
    </row>
    <row r="37412" spans="31:33" x14ac:dyDescent="0.25">
      <c r="AE37412" t="s">
        <v>7002</v>
      </c>
      <c r="AF37412" t="s">
        <v>63748</v>
      </c>
      <c r="AG37412" t="s">
        <v>63749</v>
      </c>
    </row>
    <row r="37413" spans="31:33" x14ac:dyDescent="0.25">
      <c r="AE37413" t="s">
        <v>7002</v>
      </c>
      <c r="AF37413" t="s">
        <v>63750</v>
      </c>
      <c r="AG37413" t="s">
        <v>63751</v>
      </c>
    </row>
    <row r="37414" spans="31:33" x14ac:dyDescent="0.25">
      <c r="AE37414" t="s">
        <v>7002</v>
      </c>
      <c r="AF37414" t="s">
        <v>63752</v>
      </c>
      <c r="AG37414" t="s">
        <v>63753</v>
      </c>
    </row>
    <row r="37415" spans="31:33" x14ac:dyDescent="0.25">
      <c r="AE37415" t="s">
        <v>7002</v>
      </c>
      <c r="AF37415" t="s">
        <v>63754</v>
      </c>
      <c r="AG37415" t="s">
        <v>63755</v>
      </c>
    </row>
    <row r="37416" spans="31:33" x14ac:dyDescent="0.25">
      <c r="AE37416" t="s">
        <v>7002</v>
      </c>
      <c r="AF37416" t="s">
        <v>63756</v>
      </c>
      <c r="AG37416" t="s">
        <v>63757</v>
      </c>
    </row>
    <row r="37417" spans="31:33" x14ac:dyDescent="0.25">
      <c r="AE37417" t="s">
        <v>7002</v>
      </c>
      <c r="AF37417" t="s">
        <v>63758</v>
      </c>
      <c r="AG37417" t="s">
        <v>63759</v>
      </c>
    </row>
    <row r="37418" spans="31:33" x14ac:dyDescent="0.25">
      <c r="AE37418" t="s">
        <v>7002</v>
      </c>
      <c r="AF37418" t="s">
        <v>63760</v>
      </c>
      <c r="AG37418" t="s">
        <v>63761</v>
      </c>
    </row>
    <row r="37419" spans="31:33" x14ac:dyDescent="0.25">
      <c r="AE37419" t="s">
        <v>7002</v>
      </c>
      <c r="AF37419" t="s">
        <v>63762</v>
      </c>
      <c r="AG37419" t="s">
        <v>63763</v>
      </c>
    </row>
    <row r="37420" spans="31:33" x14ac:dyDescent="0.25">
      <c r="AE37420" t="s">
        <v>7002</v>
      </c>
      <c r="AF37420" t="s">
        <v>3177</v>
      </c>
      <c r="AG37420" t="s">
        <v>63764</v>
      </c>
    </row>
    <row r="37421" spans="31:33" x14ac:dyDescent="0.25">
      <c r="AE37421" t="s">
        <v>7002</v>
      </c>
      <c r="AF37421" t="s">
        <v>63765</v>
      </c>
      <c r="AG37421" t="s">
        <v>63766</v>
      </c>
    </row>
    <row r="37422" spans="31:33" x14ac:dyDescent="0.25">
      <c r="AE37422" t="s">
        <v>7002</v>
      </c>
      <c r="AF37422" t="s">
        <v>63767</v>
      </c>
      <c r="AG37422" t="s">
        <v>63768</v>
      </c>
    </row>
    <row r="37423" spans="31:33" x14ac:dyDescent="0.25">
      <c r="AE37423" t="s">
        <v>7002</v>
      </c>
      <c r="AF37423" t="s">
        <v>63769</v>
      </c>
      <c r="AG37423" t="s">
        <v>63770</v>
      </c>
    </row>
    <row r="37424" spans="31:33" x14ac:dyDescent="0.25">
      <c r="AE37424" t="s">
        <v>7002</v>
      </c>
      <c r="AF37424" t="s">
        <v>63771</v>
      </c>
      <c r="AG37424" t="s">
        <v>63772</v>
      </c>
    </row>
    <row r="37425" spans="31:33" x14ac:dyDescent="0.25">
      <c r="AE37425" t="s">
        <v>7002</v>
      </c>
      <c r="AF37425" t="s">
        <v>63773</v>
      </c>
      <c r="AG37425" t="s">
        <v>63774</v>
      </c>
    </row>
    <row r="37426" spans="31:33" x14ac:dyDescent="0.25">
      <c r="AE37426" t="s">
        <v>7002</v>
      </c>
      <c r="AF37426" t="s">
        <v>63775</v>
      </c>
      <c r="AG37426" t="s">
        <v>63776</v>
      </c>
    </row>
    <row r="37427" spans="31:33" x14ac:dyDescent="0.25">
      <c r="AE37427" t="s">
        <v>7002</v>
      </c>
      <c r="AF37427" t="s">
        <v>30078</v>
      </c>
      <c r="AG37427" t="s">
        <v>63777</v>
      </c>
    </row>
    <row r="37428" spans="31:33" x14ac:dyDescent="0.25">
      <c r="AE37428" t="s">
        <v>7002</v>
      </c>
      <c r="AF37428" t="s">
        <v>42605</v>
      </c>
      <c r="AG37428" t="s">
        <v>63778</v>
      </c>
    </row>
    <row r="37429" spans="31:33" x14ac:dyDescent="0.25">
      <c r="AE37429" t="s">
        <v>7002</v>
      </c>
      <c r="AF37429" t="s">
        <v>63779</v>
      </c>
      <c r="AG37429" t="s">
        <v>63780</v>
      </c>
    </row>
    <row r="37430" spans="31:33" x14ac:dyDescent="0.25">
      <c r="AE37430" t="s">
        <v>7002</v>
      </c>
      <c r="AF37430" t="s">
        <v>63781</v>
      </c>
      <c r="AG37430" t="s">
        <v>63782</v>
      </c>
    </row>
    <row r="37431" spans="31:33" x14ac:dyDescent="0.25">
      <c r="AE37431" t="s">
        <v>7002</v>
      </c>
      <c r="AF37431" t="s">
        <v>254</v>
      </c>
      <c r="AG37431" t="s">
        <v>63783</v>
      </c>
    </row>
    <row r="37432" spans="31:33" x14ac:dyDescent="0.25">
      <c r="AE37432" t="s">
        <v>7002</v>
      </c>
      <c r="AF37432" t="s">
        <v>63784</v>
      </c>
      <c r="AG37432" t="s">
        <v>63785</v>
      </c>
    </row>
    <row r="37433" spans="31:33" x14ac:dyDescent="0.25">
      <c r="AE37433" t="s">
        <v>7002</v>
      </c>
      <c r="AF37433" t="s">
        <v>63786</v>
      </c>
      <c r="AG37433" t="s">
        <v>63787</v>
      </c>
    </row>
    <row r="37434" spans="31:33" x14ac:dyDescent="0.25">
      <c r="AE37434" t="s">
        <v>7002</v>
      </c>
      <c r="AF37434" t="s">
        <v>63788</v>
      </c>
      <c r="AG37434" t="s">
        <v>63789</v>
      </c>
    </row>
    <row r="37435" spans="31:33" x14ac:dyDescent="0.25">
      <c r="AE37435" t="s">
        <v>5570</v>
      </c>
      <c r="AF37435" t="s">
        <v>87</v>
      </c>
      <c r="AG37435" t="s">
        <v>63790</v>
      </c>
    </row>
    <row r="37436" spans="31:33" x14ac:dyDescent="0.25">
      <c r="AE37436" t="s">
        <v>5570</v>
      </c>
      <c r="AF37436" t="s">
        <v>63791</v>
      </c>
      <c r="AG37436" t="s">
        <v>63792</v>
      </c>
    </row>
    <row r="37437" spans="31:33" x14ac:dyDescent="0.25">
      <c r="AE37437" t="s">
        <v>5570</v>
      </c>
      <c r="AF37437" t="s">
        <v>63793</v>
      </c>
      <c r="AG37437" t="s">
        <v>63794</v>
      </c>
    </row>
    <row r="37438" spans="31:33" x14ac:dyDescent="0.25">
      <c r="AE37438" t="s">
        <v>5570</v>
      </c>
      <c r="AF37438" t="s">
        <v>3321</v>
      </c>
      <c r="AG37438" t="s">
        <v>63795</v>
      </c>
    </row>
    <row r="37439" spans="31:33" x14ac:dyDescent="0.25">
      <c r="AE37439" t="s">
        <v>5570</v>
      </c>
      <c r="AF37439" t="s">
        <v>11428</v>
      </c>
      <c r="AG37439" t="s">
        <v>63796</v>
      </c>
    </row>
    <row r="37440" spans="31:33" x14ac:dyDescent="0.25">
      <c r="AE37440" t="s">
        <v>5570</v>
      </c>
      <c r="AF37440" t="s">
        <v>63797</v>
      </c>
      <c r="AG37440" t="s">
        <v>63798</v>
      </c>
    </row>
    <row r="37441" spans="31:33" x14ac:dyDescent="0.25">
      <c r="AE37441" t="s">
        <v>5570</v>
      </c>
      <c r="AF37441" t="s">
        <v>63799</v>
      </c>
      <c r="AG37441" t="s">
        <v>63800</v>
      </c>
    </row>
    <row r="37442" spans="31:33" x14ac:dyDescent="0.25">
      <c r="AE37442" t="s">
        <v>5570</v>
      </c>
      <c r="AF37442" t="s">
        <v>6384</v>
      </c>
      <c r="AG37442" t="s">
        <v>63801</v>
      </c>
    </row>
    <row r="37443" spans="31:33" x14ac:dyDescent="0.25">
      <c r="AE37443" t="s">
        <v>5570</v>
      </c>
      <c r="AF37443" t="s">
        <v>5807</v>
      </c>
      <c r="AG37443" t="s">
        <v>63802</v>
      </c>
    </row>
    <row r="37444" spans="31:33" x14ac:dyDescent="0.25">
      <c r="AE37444" t="s">
        <v>5570</v>
      </c>
      <c r="AF37444" t="s">
        <v>55918</v>
      </c>
      <c r="AG37444" t="s">
        <v>63803</v>
      </c>
    </row>
    <row r="37445" spans="31:33" x14ac:dyDescent="0.25">
      <c r="AE37445" t="s">
        <v>5570</v>
      </c>
      <c r="AF37445" t="s">
        <v>63804</v>
      </c>
      <c r="AG37445" t="s">
        <v>63805</v>
      </c>
    </row>
    <row r="37446" spans="31:33" x14ac:dyDescent="0.25">
      <c r="AE37446" t="s">
        <v>5570</v>
      </c>
      <c r="AF37446" t="s">
        <v>3630</v>
      </c>
      <c r="AG37446" t="s">
        <v>63806</v>
      </c>
    </row>
    <row r="37447" spans="31:33" x14ac:dyDescent="0.25">
      <c r="AE37447" t="s">
        <v>5570</v>
      </c>
      <c r="AF37447" t="s">
        <v>254</v>
      </c>
      <c r="AG37447" t="s">
        <v>63807</v>
      </c>
    </row>
    <row r="37448" spans="31:33" x14ac:dyDescent="0.25">
      <c r="AE37448" t="s">
        <v>5570</v>
      </c>
      <c r="AF37448" t="s">
        <v>1335</v>
      </c>
      <c r="AG37448" t="s">
        <v>63808</v>
      </c>
    </row>
    <row r="37449" spans="31:33" x14ac:dyDescent="0.25">
      <c r="AE37449" t="s">
        <v>5570</v>
      </c>
      <c r="AF37449" t="s">
        <v>1938</v>
      </c>
      <c r="AG37449" t="s">
        <v>63809</v>
      </c>
    </row>
    <row r="37450" spans="31:33" x14ac:dyDescent="0.25">
      <c r="AE37450" t="s">
        <v>5570</v>
      </c>
      <c r="AF37450" t="s">
        <v>63810</v>
      </c>
      <c r="AG37450" t="s">
        <v>63811</v>
      </c>
    </row>
    <row r="37451" spans="31:33" x14ac:dyDescent="0.25">
      <c r="AE37451" t="s">
        <v>3689</v>
      </c>
      <c r="AF37451" t="s">
        <v>87</v>
      </c>
      <c r="AG37451" t="s">
        <v>63812</v>
      </c>
    </row>
    <row r="37452" spans="31:33" x14ac:dyDescent="0.25">
      <c r="AE37452" t="s">
        <v>3689</v>
      </c>
      <c r="AF37452" t="s">
        <v>2613</v>
      </c>
      <c r="AG37452" t="s">
        <v>63813</v>
      </c>
    </row>
    <row r="37453" spans="31:33" x14ac:dyDescent="0.25">
      <c r="AE37453" t="s">
        <v>3689</v>
      </c>
      <c r="AF37453" t="s">
        <v>45135</v>
      </c>
      <c r="AG37453" t="s">
        <v>63814</v>
      </c>
    </row>
    <row r="37454" spans="31:33" x14ac:dyDescent="0.25">
      <c r="AE37454" t="s">
        <v>3689</v>
      </c>
      <c r="AF37454" t="s">
        <v>22251</v>
      </c>
      <c r="AG37454" t="s">
        <v>63815</v>
      </c>
    </row>
    <row r="37455" spans="31:33" x14ac:dyDescent="0.25">
      <c r="AE37455" t="s">
        <v>3689</v>
      </c>
      <c r="AF37455" t="s">
        <v>4831</v>
      </c>
      <c r="AG37455" t="s">
        <v>63816</v>
      </c>
    </row>
    <row r="37456" spans="31:33" x14ac:dyDescent="0.25">
      <c r="AE37456" t="s">
        <v>3689</v>
      </c>
      <c r="AF37456" t="s">
        <v>63817</v>
      </c>
      <c r="AG37456" t="s">
        <v>63818</v>
      </c>
    </row>
    <row r="37457" spans="31:33" x14ac:dyDescent="0.25">
      <c r="AE37457" t="s">
        <v>3689</v>
      </c>
      <c r="AF37457" t="s">
        <v>63819</v>
      </c>
      <c r="AG37457" t="s">
        <v>63820</v>
      </c>
    </row>
    <row r="37458" spans="31:33" x14ac:dyDescent="0.25">
      <c r="AE37458" t="s">
        <v>3689</v>
      </c>
      <c r="AF37458" t="s">
        <v>63821</v>
      </c>
      <c r="AG37458" t="s">
        <v>63822</v>
      </c>
    </row>
    <row r="37459" spans="31:33" x14ac:dyDescent="0.25">
      <c r="AE37459" t="s">
        <v>3689</v>
      </c>
      <c r="AF37459" t="s">
        <v>63823</v>
      </c>
      <c r="AG37459" t="s">
        <v>63824</v>
      </c>
    </row>
    <row r="37460" spans="31:33" x14ac:dyDescent="0.25">
      <c r="AE37460" t="s">
        <v>3689</v>
      </c>
      <c r="AF37460" t="s">
        <v>63825</v>
      </c>
      <c r="AG37460" t="s">
        <v>63826</v>
      </c>
    </row>
    <row r="37461" spans="31:33" x14ac:dyDescent="0.25">
      <c r="AE37461" t="s">
        <v>3689</v>
      </c>
      <c r="AF37461" t="s">
        <v>63827</v>
      </c>
      <c r="AG37461" t="s">
        <v>63828</v>
      </c>
    </row>
    <row r="37462" spans="31:33" x14ac:dyDescent="0.25">
      <c r="AE37462" t="s">
        <v>3689</v>
      </c>
      <c r="AF37462" t="s">
        <v>9997</v>
      </c>
      <c r="AG37462" t="s">
        <v>63829</v>
      </c>
    </row>
    <row r="37463" spans="31:33" x14ac:dyDescent="0.25">
      <c r="AE37463" t="s">
        <v>3689</v>
      </c>
      <c r="AF37463" t="s">
        <v>315</v>
      </c>
      <c r="AG37463" t="s">
        <v>63830</v>
      </c>
    </row>
    <row r="37464" spans="31:33" x14ac:dyDescent="0.25">
      <c r="AE37464" t="s">
        <v>3689</v>
      </c>
      <c r="AF37464" t="s">
        <v>977</v>
      </c>
      <c r="AG37464" t="s">
        <v>63831</v>
      </c>
    </row>
    <row r="37465" spans="31:33" x14ac:dyDescent="0.25">
      <c r="AE37465" t="s">
        <v>3689</v>
      </c>
      <c r="AF37465" t="s">
        <v>43480</v>
      </c>
      <c r="AG37465" t="s">
        <v>63832</v>
      </c>
    </row>
    <row r="37466" spans="31:33" x14ac:dyDescent="0.25">
      <c r="AE37466" t="s">
        <v>7006</v>
      </c>
      <c r="AF37466" t="s">
        <v>87</v>
      </c>
      <c r="AG37466" t="s">
        <v>63833</v>
      </c>
    </row>
    <row r="37467" spans="31:33" x14ac:dyDescent="0.25">
      <c r="AE37467" t="s">
        <v>7006</v>
      </c>
      <c r="AF37467" t="s">
        <v>698</v>
      </c>
      <c r="AG37467" t="s">
        <v>63834</v>
      </c>
    </row>
    <row r="37468" spans="31:33" x14ac:dyDescent="0.25">
      <c r="AE37468" t="s">
        <v>7006</v>
      </c>
      <c r="AF37468" t="s">
        <v>63835</v>
      </c>
      <c r="AG37468" t="s">
        <v>63836</v>
      </c>
    </row>
    <row r="37469" spans="31:33" x14ac:dyDescent="0.25">
      <c r="AE37469" t="s">
        <v>7006</v>
      </c>
      <c r="AF37469" t="s">
        <v>5272</v>
      </c>
      <c r="AG37469" t="s">
        <v>63837</v>
      </c>
    </row>
    <row r="37470" spans="31:33" x14ac:dyDescent="0.25">
      <c r="AE37470" t="s">
        <v>7006</v>
      </c>
      <c r="AF37470" t="s">
        <v>54167</v>
      </c>
      <c r="AG37470" t="s">
        <v>63838</v>
      </c>
    </row>
    <row r="37471" spans="31:33" x14ac:dyDescent="0.25">
      <c r="AE37471" t="s">
        <v>7006</v>
      </c>
      <c r="AF37471" t="s">
        <v>63839</v>
      </c>
      <c r="AG37471" t="s">
        <v>63840</v>
      </c>
    </row>
    <row r="37472" spans="31:33" x14ac:dyDescent="0.25">
      <c r="AE37472" t="s">
        <v>7006</v>
      </c>
      <c r="AF37472" t="s">
        <v>63841</v>
      </c>
      <c r="AG37472" t="s">
        <v>63842</v>
      </c>
    </row>
    <row r="37473" spans="31:33" x14ac:dyDescent="0.25">
      <c r="AE37473" t="s">
        <v>7006</v>
      </c>
      <c r="AF37473" t="s">
        <v>1481</v>
      </c>
      <c r="AG37473" t="s">
        <v>63843</v>
      </c>
    </row>
    <row r="37474" spans="31:33" x14ac:dyDescent="0.25">
      <c r="AE37474" t="s">
        <v>7006</v>
      </c>
      <c r="AF37474" t="s">
        <v>63271</v>
      </c>
      <c r="AG37474" t="s">
        <v>63844</v>
      </c>
    </row>
    <row r="37475" spans="31:33" x14ac:dyDescent="0.25">
      <c r="AE37475" t="s">
        <v>7006</v>
      </c>
      <c r="AF37475" t="s">
        <v>63845</v>
      </c>
      <c r="AG37475" t="s">
        <v>63846</v>
      </c>
    </row>
    <row r="37476" spans="31:33" x14ac:dyDescent="0.25">
      <c r="AE37476" t="s">
        <v>7006</v>
      </c>
      <c r="AF37476" t="s">
        <v>24373</v>
      </c>
      <c r="AG37476" t="s">
        <v>63847</v>
      </c>
    </row>
    <row r="37477" spans="31:33" x14ac:dyDescent="0.25">
      <c r="AE37477" t="s">
        <v>7006</v>
      </c>
      <c r="AF37477" t="s">
        <v>30078</v>
      </c>
      <c r="AG37477" t="s">
        <v>63848</v>
      </c>
    </row>
    <row r="37478" spans="31:33" x14ac:dyDescent="0.25">
      <c r="AE37478" t="s">
        <v>7006</v>
      </c>
      <c r="AF37478" t="s">
        <v>63849</v>
      </c>
      <c r="AG37478" t="s">
        <v>63850</v>
      </c>
    </row>
    <row r="37479" spans="31:33" x14ac:dyDescent="0.25">
      <c r="AE37479" t="s">
        <v>7006</v>
      </c>
      <c r="AF37479" t="s">
        <v>7313</v>
      </c>
      <c r="AG37479" t="s">
        <v>63851</v>
      </c>
    </row>
    <row r="37480" spans="31:33" x14ac:dyDescent="0.25">
      <c r="AE37480" t="s">
        <v>7006</v>
      </c>
      <c r="AF37480" t="s">
        <v>63852</v>
      </c>
      <c r="AG37480" t="s">
        <v>63853</v>
      </c>
    </row>
    <row r="37481" spans="31:33" x14ac:dyDescent="0.25">
      <c r="AE37481" t="s">
        <v>7006</v>
      </c>
      <c r="AF37481" t="s">
        <v>63854</v>
      </c>
      <c r="AG37481" t="s">
        <v>63855</v>
      </c>
    </row>
    <row r="37482" spans="31:33" x14ac:dyDescent="0.25">
      <c r="AE37482" t="s">
        <v>7006</v>
      </c>
      <c r="AF37482" t="s">
        <v>63856</v>
      </c>
      <c r="AG37482" t="s">
        <v>63857</v>
      </c>
    </row>
    <row r="37483" spans="31:33" x14ac:dyDescent="0.25">
      <c r="AE37483" t="s">
        <v>1905</v>
      </c>
      <c r="AF37483" t="s">
        <v>87</v>
      </c>
      <c r="AG37483" t="s">
        <v>63858</v>
      </c>
    </row>
    <row r="37484" spans="31:33" x14ac:dyDescent="0.25">
      <c r="AE37484" t="s">
        <v>1905</v>
      </c>
      <c r="AF37484" t="s">
        <v>63859</v>
      </c>
      <c r="AG37484" t="s">
        <v>63860</v>
      </c>
    </row>
    <row r="37485" spans="31:33" x14ac:dyDescent="0.25">
      <c r="AE37485" t="s">
        <v>1905</v>
      </c>
      <c r="AF37485" t="s">
        <v>690</v>
      </c>
      <c r="AG37485" t="s">
        <v>63861</v>
      </c>
    </row>
    <row r="37486" spans="31:33" x14ac:dyDescent="0.25">
      <c r="AE37486" t="s">
        <v>1905</v>
      </c>
      <c r="AF37486" t="s">
        <v>63862</v>
      </c>
      <c r="AG37486" t="s">
        <v>63863</v>
      </c>
    </row>
    <row r="37487" spans="31:33" x14ac:dyDescent="0.25">
      <c r="AE37487" t="s">
        <v>1905</v>
      </c>
      <c r="AF37487" t="s">
        <v>57479</v>
      </c>
      <c r="AG37487" t="s">
        <v>63864</v>
      </c>
    </row>
    <row r="37488" spans="31:33" x14ac:dyDescent="0.25">
      <c r="AE37488" t="s">
        <v>1905</v>
      </c>
      <c r="AF37488" t="s">
        <v>63865</v>
      </c>
      <c r="AG37488" t="s">
        <v>63866</v>
      </c>
    </row>
    <row r="37489" spans="31:33" x14ac:dyDescent="0.25">
      <c r="AE37489" t="s">
        <v>1905</v>
      </c>
      <c r="AF37489" t="s">
        <v>63867</v>
      </c>
      <c r="AG37489" t="s">
        <v>63868</v>
      </c>
    </row>
    <row r="37490" spans="31:33" x14ac:dyDescent="0.25">
      <c r="AE37490" t="s">
        <v>1905</v>
      </c>
      <c r="AF37490" t="s">
        <v>63869</v>
      </c>
      <c r="AG37490" t="s">
        <v>63870</v>
      </c>
    </row>
    <row r="37491" spans="31:33" x14ac:dyDescent="0.25">
      <c r="AE37491" t="s">
        <v>1905</v>
      </c>
      <c r="AF37491" t="s">
        <v>6465</v>
      </c>
      <c r="AG37491" t="s">
        <v>63871</v>
      </c>
    </row>
    <row r="37492" spans="31:33" x14ac:dyDescent="0.25">
      <c r="AE37492" t="s">
        <v>1905</v>
      </c>
      <c r="AF37492" t="s">
        <v>63872</v>
      </c>
      <c r="AG37492" t="s">
        <v>63873</v>
      </c>
    </row>
    <row r="37493" spans="31:33" x14ac:dyDescent="0.25">
      <c r="AE37493" t="s">
        <v>1905</v>
      </c>
      <c r="AF37493" t="s">
        <v>483</v>
      </c>
      <c r="AG37493" t="s">
        <v>63874</v>
      </c>
    </row>
    <row r="37494" spans="31:33" x14ac:dyDescent="0.25">
      <c r="AE37494" t="s">
        <v>1905</v>
      </c>
      <c r="AF37494" t="s">
        <v>38253</v>
      </c>
      <c r="AG37494" t="s">
        <v>63875</v>
      </c>
    </row>
    <row r="37495" spans="31:33" x14ac:dyDescent="0.25">
      <c r="AE37495" t="s">
        <v>1905</v>
      </c>
      <c r="AF37495" t="s">
        <v>1481</v>
      </c>
      <c r="AG37495" t="s">
        <v>63876</v>
      </c>
    </row>
    <row r="37496" spans="31:33" x14ac:dyDescent="0.25">
      <c r="AE37496" t="s">
        <v>1905</v>
      </c>
      <c r="AF37496" t="s">
        <v>63877</v>
      </c>
      <c r="AG37496" t="s">
        <v>63878</v>
      </c>
    </row>
    <row r="37497" spans="31:33" x14ac:dyDescent="0.25">
      <c r="AE37497" t="s">
        <v>1905</v>
      </c>
      <c r="AF37497" t="s">
        <v>13299</v>
      </c>
      <c r="AG37497" t="s">
        <v>63879</v>
      </c>
    </row>
    <row r="37498" spans="31:33" x14ac:dyDescent="0.25">
      <c r="AE37498" t="s">
        <v>1905</v>
      </c>
      <c r="AF37498" t="s">
        <v>254</v>
      </c>
      <c r="AG37498" t="s">
        <v>63880</v>
      </c>
    </row>
    <row r="37499" spans="31:33" x14ac:dyDescent="0.25">
      <c r="AE37499" t="s">
        <v>1905</v>
      </c>
      <c r="AF37499" t="s">
        <v>4586</v>
      </c>
      <c r="AG37499" t="s">
        <v>63881</v>
      </c>
    </row>
    <row r="37500" spans="31:33" x14ac:dyDescent="0.25">
      <c r="AE37500" t="s">
        <v>1905</v>
      </c>
      <c r="AF37500" t="s">
        <v>610</v>
      </c>
      <c r="AG37500" t="s">
        <v>63882</v>
      </c>
    </row>
    <row r="37501" spans="31:33" x14ac:dyDescent="0.25">
      <c r="AE37501" t="s">
        <v>1905</v>
      </c>
      <c r="AF37501" t="s">
        <v>315</v>
      </c>
      <c r="AG37501" t="s">
        <v>63883</v>
      </c>
    </row>
    <row r="37502" spans="31:33" x14ac:dyDescent="0.25">
      <c r="AE37502" t="s">
        <v>1905</v>
      </c>
      <c r="AF37502" t="s">
        <v>1415</v>
      </c>
      <c r="AG37502" t="s">
        <v>63884</v>
      </c>
    </row>
    <row r="37503" spans="31:33" x14ac:dyDescent="0.25">
      <c r="AE37503" t="s">
        <v>1905</v>
      </c>
      <c r="AF37503" t="s">
        <v>285</v>
      </c>
      <c r="AG37503" t="s">
        <v>63885</v>
      </c>
    </row>
    <row r="37504" spans="31:33" x14ac:dyDescent="0.25">
      <c r="AE37504" t="s">
        <v>1905</v>
      </c>
      <c r="AF37504" t="s">
        <v>1660</v>
      </c>
      <c r="AG37504" t="s">
        <v>63886</v>
      </c>
    </row>
    <row r="37505" spans="31:33" x14ac:dyDescent="0.25">
      <c r="AE37505" t="s">
        <v>1905</v>
      </c>
      <c r="AF37505" t="s">
        <v>61552</v>
      </c>
      <c r="AG37505" t="s">
        <v>63887</v>
      </c>
    </row>
    <row r="37506" spans="31:33" x14ac:dyDescent="0.25">
      <c r="AE37506" t="s">
        <v>3928</v>
      </c>
      <c r="AF37506" t="s">
        <v>87</v>
      </c>
      <c r="AG37506" t="s">
        <v>63888</v>
      </c>
    </row>
    <row r="37507" spans="31:33" x14ac:dyDescent="0.25">
      <c r="AE37507" t="s">
        <v>3928</v>
      </c>
      <c r="AF37507" t="s">
        <v>63889</v>
      </c>
      <c r="AG37507" t="s">
        <v>63890</v>
      </c>
    </row>
    <row r="37508" spans="31:33" x14ac:dyDescent="0.25">
      <c r="AE37508" t="s">
        <v>3928</v>
      </c>
      <c r="AF37508" t="s">
        <v>63891</v>
      </c>
      <c r="AG37508" t="s">
        <v>63892</v>
      </c>
    </row>
    <row r="37509" spans="31:33" x14ac:dyDescent="0.25">
      <c r="AE37509" t="s">
        <v>3928</v>
      </c>
      <c r="AF37509" t="s">
        <v>63893</v>
      </c>
      <c r="AG37509" t="s">
        <v>63894</v>
      </c>
    </row>
    <row r="37510" spans="31:33" x14ac:dyDescent="0.25">
      <c r="AE37510" t="s">
        <v>3928</v>
      </c>
      <c r="AF37510" t="s">
        <v>63895</v>
      </c>
      <c r="AG37510" t="s">
        <v>63896</v>
      </c>
    </row>
    <row r="37511" spans="31:33" x14ac:dyDescent="0.25">
      <c r="AE37511" t="s">
        <v>3928</v>
      </c>
      <c r="AF37511" t="s">
        <v>63897</v>
      </c>
      <c r="AG37511" t="s">
        <v>63898</v>
      </c>
    </row>
    <row r="37512" spans="31:33" x14ac:dyDescent="0.25">
      <c r="AE37512" t="s">
        <v>3928</v>
      </c>
      <c r="AF37512" t="s">
        <v>1372</v>
      </c>
      <c r="AG37512" t="s">
        <v>63899</v>
      </c>
    </row>
    <row r="37513" spans="31:33" x14ac:dyDescent="0.25">
      <c r="AE37513" t="s">
        <v>3928</v>
      </c>
      <c r="AF37513" t="s">
        <v>2450</v>
      </c>
      <c r="AG37513" t="s">
        <v>63900</v>
      </c>
    </row>
    <row r="37514" spans="31:33" x14ac:dyDescent="0.25">
      <c r="AE37514" t="s">
        <v>2798</v>
      </c>
      <c r="AF37514" t="s">
        <v>87</v>
      </c>
      <c r="AG37514" t="s">
        <v>63901</v>
      </c>
    </row>
    <row r="37515" spans="31:33" x14ac:dyDescent="0.25">
      <c r="AE37515" t="s">
        <v>2798</v>
      </c>
      <c r="AF37515" t="s">
        <v>63902</v>
      </c>
      <c r="AG37515" t="s">
        <v>63903</v>
      </c>
    </row>
    <row r="37516" spans="31:33" x14ac:dyDescent="0.25">
      <c r="AE37516" t="s">
        <v>2798</v>
      </c>
      <c r="AF37516" t="s">
        <v>11540</v>
      </c>
      <c r="AG37516" t="s">
        <v>63904</v>
      </c>
    </row>
    <row r="37517" spans="31:33" x14ac:dyDescent="0.25">
      <c r="AE37517" t="s">
        <v>2798</v>
      </c>
      <c r="AF37517" t="s">
        <v>24249</v>
      </c>
      <c r="AG37517" t="s">
        <v>63905</v>
      </c>
    </row>
    <row r="37518" spans="31:33" x14ac:dyDescent="0.25">
      <c r="AE37518" t="s">
        <v>2798</v>
      </c>
      <c r="AF37518" t="s">
        <v>63906</v>
      </c>
      <c r="AG37518" t="s">
        <v>63907</v>
      </c>
    </row>
    <row r="37519" spans="31:33" x14ac:dyDescent="0.25">
      <c r="AE37519" t="s">
        <v>2798</v>
      </c>
      <c r="AF37519" t="s">
        <v>63908</v>
      </c>
      <c r="AG37519" t="s">
        <v>63909</v>
      </c>
    </row>
    <row r="37520" spans="31:33" x14ac:dyDescent="0.25">
      <c r="AE37520" t="s">
        <v>2798</v>
      </c>
      <c r="AF37520" t="s">
        <v>3125</v>
      </c>
      <c r="AG37520" t="s">
        <v>63910</v>
      </c>
    </row>
    <row r="37521" spans="31:33" x14ac:dyDescent="0.25">
      <c r="AE37521" t="s">
        <v>2798</v>
      </c>
      <c r="AF37521" t="s">
        <v>45194</v>
      </c>
      <c r="AG37521" t="s">
        <v>63911</v>
      </c>
    </row>
    <row r="37522" spans="31:33" x14ac:dyDescent="0.25">
      <c r="AE37522" t="s">
        <v>2798</v>
      </c>
      <c r="AF37522" t="s">
        <v>11588</v>
      </c>
      <c r="AG37522" t="s">
        <v>63912</v>
      </c>
    </row>
    <row r="37523" spans="31:33" x14ac:dyDescent="0.25">
      <c r="AE37523" t="s">
        <v>2798</v>
      </c>
      <c r="AF37523" t="s">
        <v>63913</v>
      </c>
      <c r="AG37523" t="s">
        <v>63914</v>
      </c>
    </row>
    <row r="37524" spans="31:33" x14ac:dyDescent="0.25">
      <c r="AE37524" t="s">
        <v>2798</v>
      </c>
      <c r="AF37524" t="s">
        <v>63915</v>
      </c>
      <c r="AG37524" t="s">
        <v>63916</v>
      </c>
    </row>
    <row r="37525" spans="31:33" x14ac:dyDescent="0.25">
      <c r="AE37525" t="s">
        <v>2798</v>
      </c>
      <c r="AF37525" t="s">
        <v>63917</v>
      </c>
      <c r="AG37525" t="s">
        <v>63918</v>
      </c>
    </row>
    <row r="37526" spans="31:33" x14ac:dyDescent="0.25">
      <c r="AE37526" t="s">
        <v>2798</v>
      </c>
      <c r="AF37526" t="s">
        <v>63919</v>
      </c>
      <c r="AG37526" t="s">
        <v>63920</v>
      </c>
    </row>
    <row r="37527" spans="31:33" x14ac:dyDescent="0.25">
      <c r="AE37527" t="s">
        <v>2798</v>
      </c>
      <c r="AF37527" t="s">
        <v>63921</v>
      </c>
      <c r="AG37527" t="s">
        <v>63922</v>
      </c>
    </row>
    <row r="37528" spans="31:33" x14ac:dyDescent="0.25">
      <c r="AE37528" t="s">
        <v>2798</v>
      </c>
      <c r="AF37528" t="s">
        <v>32398</v>
      </c>
      <c r="AG37528" t="s">
        <v>63923</v>
      </c>
    </row>
    <row r="37529" spans="31:33" x14ac:dyDescent="0.25">
      <c r="AE37529" t="s">
        <v>2798</v>
      </c>
      <c r="AF37529" t="s">
        <v>63924</v>
      </c>
      <c r="AG37529" t="s">
        <v>63925</v>
      </c>
    </row>
    <row r="37530" spans="31:33" x14ac:dyDescent="0.25">
      <c r="AE37530" t="s">
        <v>2798</v>
      </c>
      <c r="AF37530" t="s">
        <v>63926</v>
      </c>
      <c r="AG37530" t="s">
        <v>63927</v>
      </c>
    </row>
    <row r="37531" spans="31:33" x14ac:dyDescent="0.25">
      <c r="AE37531" t="s">
        <v>2798</v>
      </c>
      <c r="AF37531" t="s">
        <v>17684</v>
      </c>
      <c r="AG37531" t="s">
        <v>63928</v>
      </c>
    </row>
    <row r="37532" spans="31:33" x14ac:dyDescent="0.25">
      <c r="AE37532" t="s">
        <v>2798</v>
      </c>
      <c r="AF37532" t="s">
        <v>46146</v>
      </c>
      <c r="AG37532" t="s">
        <v>63929</v>
      </c>
    </row>
    <row r="37533" spans="31:33" x14ac:dyDescent="0.25">
      <c r="AE37533" t="s">
        <v>2798</v>
      </c>
      <c r="AF37533" t="s">
        <v>9789</v>
      </c>
      <c r="AG37533" t="s">
        <v>63930</v>
      </c>
    </row>
    <row r="37534" spans="31:33" x14ac:dyDescent="0.25">
      <c r="AE37534" t="s">
        <v>2798</v>
      </c>
      <c r="AF37534" t="s">
        <v>9791</v>
      </c>
      <c r="AG37534" t="s">
        <v>63931</v>
      </c>
    </row>
    <row r="37535" spans="31:33" x14ac:dyDescent="0.25">
      <c r="AE37535" t="s">
        <v>2798</v>
      </c>
      <c r="AF37535" t="s">
        <v>30679</v>
      </c>
      <c r="AG37535" t="s">
        <v>63932</v>
      </c>
    </row>
    <row r="37536" spans="31:33" x14ac:dyDescent="0.25">
      <c r="AE37536" t="s">
        <v>1912</v>
      </c>
      <c r="AF37536" t="s">
        <v>87</v>
      </c>
      <c r="AG37536" t="s">
        <v>63933</v>
      </c>
    </row>
    <row r="37537" spans="31:33" x14ac:dyDescent="0.25">
      <c r="AE37537" t="s">
        <v>1912</v>
      </c>
      <c r="AF37537" t="s">
        <v>63934</v>
      </c>
      <c r="AG37537" t="s">
        <v>63935</v>
      </c>
    </row>
    <row r="37538" spans="31:33" x14ac:dyDescent="0.25">
      <c r="AE37538" t="s">
        <v>1912</v>
      </c>
      <c r="AF37538" t="s">
        <v>63936</v>
      </c>
      <c r="AG37538" t="s">
        <v>63937</v>
      </c>
    </row>
    <row r="37539" spans="31:33" x14ac:dyDescent="0.25">
      <c r="AE37539" t="s">
        <v>1912</v>
      </c>
      <c r="AF37539" t="s">
        <v>5922</v>
      </c>
      <c r="AG37539" t="s">
        <v>63938</v>
      </c>
    </row>
    <row r="37540" spans="31:33" x14ac:dyDescent="0.25">
      <c r="AE37540" t="s">
        <v>1912</v>
      </c>
      <c r="AF37540" t="s">
        <v>63939</v>
      </c>
      <c r="AG37540" t="s">
        <v>63940</v>
      </c>
    </row>
    <row r="37541" spans="31:33" x14ac:dyDescent="0.25">
      <c r="AE37541" t="s">
        <v>1912</v>
      </c>
      <c r="AF37541" t="s">
        <v>63941</v>
      </c>
      <c r="AG37541" t="s">
        <v>63942</v>
      </c>
    </row>
    <row r="37542" spans="31:33" x14ac:dyDescent="0.25">
      <c r="AE37542" t="s">
        <v>1912</v>
      </c>
      <c r="AF37542" t="s">
        <v>63943</v>
      </c>
      <c r="AG37542" t="s">
        <v>63944</v>
      </c>
    </row>
    <row r="37543" spans="31:33" x14ac:dyDescent="0.25">
      <c r="AE37543" t="s">
        <v>1912</v>
      </c>
      <c r="AF37543" t="s">
        <v>63945</v>
      </c>
      <c r="AG37543" t="s">
        <v>63946</v>
      </c>
    </row>
    <row r="37544" spans="31:33" x14ac:dyDescent="0.25">
      <c r="AE37544" t="s">
        <v>1912</v>
      </c>
      <c r="AF37544" t="s">
        <v>12251</v>
      </c>
      <c r="AG37544" t="s">
        <v>63947</v>
      </c>
    </row>
    <row r="37545" spans="31:33" x14ac:dyDescent="0.25">
      <c r="AE37545" t="s">
        <v>1912</v>
      </c>
      <c r="AF37545" t="s">
        <v>8388</v>
      </c>
      <c r="AG37545" t="s">
        <v>63948</v>
      </c>
    </row>
    <row r="37546" spans="31:33" x14ac:dyDescent="0.25">
      <c r="AE37546" t="s">
        <v>1912</v>
      </c>
      <c r="AF37546" t="s">
        <v>8390</v>
      </c>
      <c r="AG37546" t="s">
        <v>63949</v>
      </c>
    </row>
    <row r="37547" spans="31:33" x14ac:dyDescent="0.25">
      <c r="AE37547" t="s">
        <v>6533</v>
      </c>
      <c r="AF37547" t="s">
        <v>87</v>
      </c>
      <c r="AG37547" t="s">
        <v>63950</v>
      </c>
    </row>
    <row r="37548" spans="31:33" x14ac:dyDescent="0.25">
      <c r="AE37548" t="s">
        <v>6533</v>
      </c>
      <c r="AF37548" t="s">
        <v>63951</v>
      </c>
      <c r="AG37548" t="s">
        <v>63952</v>
      </c>
    </row>
    <row r="37549" spans="31:33" x14ac:dyDescent="0.25">
      <c r="AE37549" t="s">
        <v>6533</v>
      </c>
      <c r="AF37549" t="s">
        <v>3033</v>
      </c>
      <c r="AG37549" t="s">
        <v>63953</v>
      </c>
    </row>
    <row r="37550" spans="31:33" x14ac:dyDescent="0.25">
      <c r="AE37550" t="s">
        <v>6533</v>
      </c>
      <c r="AF37550" t="s">
        <v>63954</v>
      </c>
      <c r="AG37550" t="s">
        <v>63955</v>
      </c>
    </row>
    <row r="37551" spans="31:33" x14ac:dyDescent="0.25">
      <c r="AE37551" t="s">
        <v>6533</v>
      </c>
      <c r="AF37551" t="s">
        <v>5051</v>
      </c>
      <c r="AG37551" t="s">
        <v>63956</v>
      </c>
    </row>
    <row r="37552" spans="31:33" x14ac:dyDescent="0.25">
      <c r="AE37552" t="s">
        <v>6533</v>
      </c>
      <c r="AF37552" t="s">
        <v>895</v>
      </c>
      <c r="AG37552" t="s">
        <v>63957</v>
      </c>
    </row>
    <row r="37553" spans="31:33" x14ac:dyDescent="0.25">
      <c r="AE37553" t="s">
        <v>6533</v>
      </c>
      <c r="AF37553" t="s">
        <v>63958</v>
      </c>
      <c r="AG37553" t="s">
        <v>63959</v>
      </c>
    </row>
    <row r="37554" spans="31:33" x14ac:dyDescent="0.25">
      <c r="AE37554" t="s">
        <v>6533</v>
      </c>
      <c r="AF37554" t="s">
        <v>2454</v>
      </c>
      <c r="AG37554" t="s">
        <v>63960</v>
      </c>
    </row>
    <row r="37555" spans="31:33" x14ac:dyDescent="0.25">
      <c r="AE37555" t="s">
        <v>6533</v>
      </c>
      <c r="AF37555" t="s">
        <v>63961</v>
      </c>
      <c r="AG37555" t="s">
        <v>63962</v>
      </c>
    </row>
    <row r="37556" spans="31:33" x14ac:dyDescent="0.25">
      <c r="AE37556" t="s">
        <v>6533</v>
      </c>
      <c r="AF37556" t="s">
        <v>63963</v>
      </c>
      <c r="AG37556" t="s">
        <v>63964</v>
      </c>
    </row>
    <row r="37557" spans="31:33" x14ac:dyDescent="0.25">
      <c r="AE37557" t="s">
        <v>6533</v>
      </c>
      <c r="AF37557" t="s">
        <v>63965</v>
      </c>
      <c r="AG37557" t="s">
        <v>63966</v>
      </c>
    </row>
    <row r="37558" spans="31:33" x14ac:dyDescent="0.25">
      <c r="AE37558" t="s">
        <v>6533</v>
      </c>
      <c r="AF37558" t="s">
        <v>1044</v>
      </c>
      <c r="AG37558" t="s">
        <v>63967</v>
      </c>
    </row>
    <row r="37559" spans="31:33" x14ac:dyDescent="0.25">
      <c r="AE37559" t="s">
        <v>6533</v>
      </c>
      <c r="AF37559" t="s">
        <v>63968</v>
      </c>
      <c r="AG37559" t="s">
        <v>63969</v>
      </c>
    </row>
    <row r="37560" spans="31:33" x14ac:dyDescent="0.25">
      <c r="AE37560" t="s">
        <v>6533</v>
      </c>
      <c r="AF37560" t="s">
        <v>57541</v>
      </c>
      <c r="AG37560" t="s">
        <v>63970</v>
      </c>
    </row>
    <row r="37561" spans="31:33" x14ac:dyDescent="0.25">
      <c r="AE37561" t="s">
        <v>6533</v>
      </c>
      <c r="AF37561" t="s">
        <v>63971</v>
      </c>
      <c r="AG37561" t="s">
        <v>63972</v>
      </c>
    </row>
    <row r="37562" spans="31:33" x14ac:dyDescent="0.25">
      <c r="AE37562" t="s">
        <v>6533</v>
      </c>
      <c r="AF37562" t="s">
        <v>6740</v>
      </c>
      <c r="AG37562" t="s">
        <v>63973</v>
      </c>
    </row>
    <row r="37563" spans="31:33" x14ac:dyDescent="0.25">
      <c r="AE37563" t="s">
        <v>2934</v>
      </c>
      <c r="AF37563" t="s">
        <v>87</v>
      </c>
      <c r="AG37563" t="s">
        <v>63974</v>
      </c>
    </row>
    <row r="37564" spans="31:33" x14ac:dyDescent="0.25">
      <c r="AE37564" t="s">
        <v>2934</v>
      </c>
      <c r="AF37564" t="s">
        <v>24975</v>
      </c>
      <c r="AG37564" t="s">
        <v>63975</v>
      </c>
    </row>
    <row r="37565" spans="31:33" x14ac:dyDescent="0.25">
      <c r="AE37565" t="s">
        <v>2934</v>
      </c>
      <c r="AF37565" t="s">
        <v>63976</v>
      </c>
      <c r="AG37565" t="s">
        <v>63977</v>
      </c>
    </row>
    <row r="37566" spans="31:33" x14ac:dyDescent="0.25">
      <c r="AE37566" t="s">
        <v>2934</v>
      </c>
      <c r="AF37566" t="s">
        <v>63978</v>
      </c>
      <c r="AG37566" t="s">
        <v>63979</v>
      </c>
    </row>
    <row r="37567" spans="31:33" x14ac:dyDescent="0.25">
      <c r="AE37567" t="s">
        <v>2934</v>
      </c>
      <c r="AF37567" t="s">
        <v>63980</v>
      </c>
      <c r="AG37567" t="s">
        <v>63981</v>
      </c>
    </row>
    <row r="37568" spans="31:33" x14ac:dyDescent="0.25">
      <c r="AE37568" t="s">
        <v>2934</v>
      </c>
      <c r="AF37568" t="s">
        <v>63982</v>
      </c>
      <c r="AG37568" t="s">
        <v>63983</v>
      </c>
    </row>
    <row r="37569" spans="31:33" x14ac:dyDescent="0.25">
      <c r="AE37569" t="s">
        <v>2934</v>
      </c>
      <c r="AF37569" t="s">
        <v>63984</v>
      </c>
      <c r="AG37569" t="s">
        <v>63985</v>
      </c>
    </row>
    <row r="37570" spans="31:33" x14ac:dyDescent="0.25">
      <c r="AE37570" t="s">
        <v>2934</v>
      </c>
      <c r="AF37570" t="s">
        <v>7512</v>
      </c>
      <c r="AG37570" t="s">
        <v>63986</v>
      </c>
    </row>
    <row r="37571" spans="31:33" x14ac:dyDescent="0.25">
      <c r="AE37571" t="s">
        <v>2934</v>
      </c>
      <c r="AF37571" t="s">
        <v>5642</v>
      </c>
      <c r="AG37571" t="s">
        <v>63987</v>
      </c>
    </row>
    <row r="37572" spans="31:33" x14ac:dyDescent="0.25">
      <c r="AE37572" t="s">
        <v>2934</v>
      </c>
      <c r="AF37572" t="s">
        <v>9374</v>
      </c>
      <c r="AG37572" t="s">
        <v>63988</v>
      </c>
    </row>
    <row r="37573" spans="31:33" x14ac:dyDescent="0.25">
      <c r="AE37573" t="s">
        <v>2934</v>
      </c>
      <c r="AF37573" t="s">
        <v>9376</v>
      </c>
      <c r="AG37573" t="s">
        <v>63989</v>
      </c>
    </row>
    <row r="37574" spans="31:33" x14ac:dyDescent="0.25">
      <c r="AE37574" t="s">
        <v>2934</v>
      </c>
      <c r="AF37574" t="s">
        <v>12568</v>
      </c>
      <c r="AG37574" t="s">
        <v>63990</v>
      </c>
    </row>
    <row r="37575" spans="31:33" x14ac:dyDescent="0.25">
      <c r="AE37575" t="s">
        <v>2934</v>
      </c>
      <c r="AF37575" t="s">
        <v>12570</v>
      </c>
      <c r="AG37575" t="s">
        <v>63991</v>
      </c>
    </row>
    <row r="37576" spans="31:33" x14ac:dyDescent="0.25">
      <c r="AE37576" t="s">
        <v>2934</v>
      </c>
      <c r="AF37576" t="s">
        <v>23274</v>
      </c>
      <c r="AG37576" t="s">
        <v>63992</v>
      </c>
    </row>
    <row r="37577" spans="31:33" x14ac:dyDescent="0.25">
      <c r="AE37577" t="s">
        <v>2934</v>
      </c>
      <c r="AF37577" t="s">
        <v>63993</v>
      </c>
      <c r="AG37577" t="s">
        <v>63994</v>
      </c>
    </row>
    <row r="37578" spans="31:33" x14ac:dyDescent="0.25">
      <c r="AE37578" t="s">
        <v>2934</v>
      </c>
      <c r="AF37578" t="s">
        <v>63995</v>
      </c>
      <c r="AG37578" t="s">
        <v>63996</v>
      </c>
    </row>
    <row r="37579" spans="31:33" x14ac:dyDescent="0.25">
      <c r="AE37579" t="s">
        <v>2934</v>
      </c>
      <c r="AF37579" t="s">
        <v>63997</v>
      </c>
      <c r="AG37579" t="s">
        <v>63998</v>
      </c>
    </row>
    <row r="37580" spans="31:33" x14ac:dyDescent="0.25">
      <c r="AE37580" t="s">
        <v>2934</v>
      </c>
      <c r="AF37580" t="s">
        <v>63999</v>
      </c>
      <c r="AG37580" t="s">
        <v>64000</v>
      </c>
    </row>
    <row r="37581" spans="31:33" x14ac:dyDescent="0.25">
      <c r="AE37581" t="s">
        <v>2934</v>
      </c>
      <c r="AF37581" t="s">
        <v>5525</v>
      </c>
      <c r="AG37581" t="s">
        <v>64001</v>
      </c>
    </row>
    <row r="37582" spans="31:33" x14ac:dyDescent="0.25">
      <c r="AE37582" t="s">
        <v>2934</v>
      </c>
      <c r="AF37582" t="s">
        <v>5529</v>
      </c>
      <c r="AG37582" t="s">
        <v>64002</v>
      </c>
    </row>
    <row r="37583" spans="31:33" x14ac:dyDescent="0.25">
      <c r="AE37583" t="s">
        <v>2934</v>
      </c>
      <c r="AF37583" t="s">
        <v>27608</v>
      </c>
      <c r="AG37583" t="s">
        <v>64003</v>
      </c>
    </row>
    <row r="37584" spans="31:33" x14ac:dyDescent="0.25">
      <c r="AE37584" t="s">
        <v>2934</v>
      </c>
      <c r="AF37584" t="s">
        <v>64004</v>
      </c>
      <c r="AG37584" t="s">
        <v>64005</v>
      </c>
    </row>
    <row r="37585" spans="31:33" x14ac:dyDescent="0.25">
      <c r="AE37585" t="s">
        <v>2934</v>
      </c>
      <c r="AF37585" t="s">
        <v>404</v>
      </c>
      <c r="AG37585" t="s">
        <v>64006</v>
      </c>
    </row>
    <row r="37586" spans="31:33" x14ac:dyDescent="0.25">
      <c r="AE37586" t="s">
        <v>2934</v>
      </c>
      <c r="AF37586" t="s">
        <v>64007</v>
      </c>
      <c r="AG37586" t="s">
        <v>64008</v>
      </c>
    </row>
    <row r="37587" spans="31:33" x14ac:dyDescent="0.25">
      <c r="AE37587" t="s">
        <v>2934</v>
      </c>
      <c r="AF37587" t="s">
        <v>17898</v>
      </c>
      <c r="AG37587" t="s">
        <v>64009</v>
      </c>
    </row>
    <row r="37588" spans="31:33" x14ac:dyDescent="0.25">
      <c r="AE37588" t="s">
        <v>2934</v>
      </c>
      <c r="AF37588" t="s">
        <v>6386</v>
      </c>
      <c r="AG37588" t="s">
        <v>64010</v>
      </c>
    </row>
    <row r="37589" spans="31:33" x14ac:dyDescent="0.25">
      <c r="AE37589" t="s">
        <v>2934</v>
      </c>
      <c r="AF37589" t="s">
        <v>64011</v>
      </c>
      <c r="AG37589" t="s">
        <v>64012</v>
      </c>
    </row>
    <row r="37590" spans="31:33" x14ac:dyDescent="0.25">
      <c r="AE37590" t="s">
        <v>2934</v>
      </c>
      <c r="AF37590" t="s">
        <v>64013</v>
      </c>
      <c r="AG37590" t="s">
        <v>64014</v>
      </c>
    </row>
    <row r="37591" spans="31:33" x14ac:dyDescent="0.25">
      <c r="AE37591" t="s">
        <v>2934</v>
      </c>
      <c r="AF37591" t="s">
        <v>64015</v>
      </c>
      <c r="AG37591" t="s">
        <v>64016</v>
      </c>
    </row>
    <row r="37592" spans="31:33" x14ac:dyDescent="0.25">
      <c r="AE37592" t="s">
        <v>2934</v>
      </c>
      <c r="AF37592" t="s">
        <v>64017</v>
      </c>
      <c r="AG37592" t="s">
        <v>64018</v>
      </c>
    </row>
    <row r="37593" spans="31:33" x14ac:dyDescent="0.25">
      <c r="AE37593" t="s">
        <v>2934</v>
      </c>
      <c r="AF37593" t="s">
        <v>64019</v>
      </c>
      <c r="AG37593" t="s">
        <v>64020</v>
      </c>
    </row>
    <row r="37594" spans="31:33" x14ac:dyDescent="0.25">
      <c r="AE37594" t="s">
        <v>2934</v>
      </c>
      <c r="AF37594" t="s">
        <v>64021</v>
      </c>
      <c r="AG37594" t="s">
        <v>64022</v>
      </c>
    </row>
    <row r="37595" spans="31:33" x14ac:dyDescent="0.25">
      <c r="AE37595" t="s">
        <v>2934</v>
      </c>
      <c r="AF37595" t="s">
        <v>64023</v>
      </c>
      <c r="AG37595" t="s">
        <v>64024</v>
      </c>
    </row>
    <row r="37596" spans="31:33" x14ac:dyDescent="0.25">
      <c r="AE37596" t="s">
        <v>2934</v>
      </c>
      <c r="AF37596" t="s">
        <v>64025</v>
      </c>
      <c r="AG37596" t="s">
        <v>64026</v>
      </c>
    </row>
    <row r="37597" spans="31:33" x14ac:dyDescent="0.25">
      <c r="AE37597" t="s">
        <v>2934</v>
      </c>
      <c r="AF37597" t="s">
        <v>17900</v>
      </c>
      <c r="AG37597" t="s">
        <v>64027</v>
      </c>
    </row>
    <row r="37598" spans="31:33" x14ac:dyDescent="0.25">
      <c r="AE37598" t="s">
        <v>2934</v>
      </c>
      <c r="AF37598" t="s">
        <v>58326</v>
      </c>
      <c r="AG37598" t="s">
        <v>64028</v>
      </c>
    </row>
    <row r="37599" spans="31:33" x14ac:dyDescent="0.25">
      <c r="AE37599" t="s">
        <v>2934</v>
      </c>
      <c r="AF37599" t="s">
        <v>64029</v>
      </c>
      <c r="AG37599" t="s">
        <v>64030</v>
      </c>
    </row>
    <row r="37600" spans="31:33" x14ac:dyDescent="0.25">
      <c r="AE37600" t="s">
        <v>2934</v>
      </c>
      <c r="AF37600" t="s">
        <v>64031</v>
      </c>
      <c r="AG37600" t="s">
        <v>64032</v>
      </c>
    </row>
    <row r="37601" spans="31:33" x14ac:dyDescent="0.25">
      <c r="AE37601" t="s">
        <v>2934</v>
      </c>
      <c r="AF37601" t="s">
        <v>64033</v>
      </c>
      <c r="AG37601" t="s">
        <v>64034</v>
      </c>
    </row>
    <row r="37602" spans="31:33" x14ac:dyDescent="0.25">
      <c r="AE37602" t="s">
        <v>2934</v>
      </c>
      <c r="AF37602" t="s">
        <v>64035</v>
      </c>
      <c r="AG37602" t="s">
        <v>64036</v>
      </c>
    </row>
    <row r="37603" spans="31:33" x14ac:dyDescent="0.25">
      <c r="AE37603" t="s">
        <v>2934</v>
      </c>
      <c r="AF37603" t="s">
        <v>64037</v>
      </c>
      <c r="AG37603" t="s">
        <v>64038</v>
      </c>
    </row>
    <row r="37604" spans="31:33" x14ac:dyDescent="0.25">
      <c r="AE37604" t="s">
        <v>2934</v>
      </c>
      <c r="AF37604" t="s">
        <v>64039</v>
      </c>
      <c r="AG37604" t="s">
        <v>64040</v>
      </c>
    </row>
    <row r="37605" spans="31:33" x14ac:dyDescent="0.25">
      <c r="AE37605" t="s">
        <v>2934</v>
      </c>
      <c r="AF37605" t="s">
        <v>64041</v>
      </c>
      <c r="AG37605" t="s">
        <v>64042</v>
      </c>
    </row>
    <row r="37606" spans="31:33" x14ac:dyDescent="0.25">
      <c r="AE37606" t="s">
        <v>2934</v>
      </c>
      <c r="AF37606" t="s">
        <v>64043</v>
      </c>
      <c r="AG37606" t="s">
        <v>64044</v>
      </c>
    </row>
    <row r="37607" spans="31:33" x14ac:dyDescent="0.25">
      <c r="AE37607" t="s">
        <v>2934</v>
      </c>
      <c r="AF37607" t="s">
        <v>10029</v>
      </c>
      <c r="AG37607" t="s">
        <v>64045</v>
      </c>
    </row>
    <row r="37608" spans="31:33" x14ac:dyDescent="0.25">
      <c r="AE37608" t="s">
        <v>2934</v>
      </c>
      <c r="AF37608" t="s">
        <v>64046</v>
      </c>
      <c r="AG37608" t="s">
        <v>64047</v>
      </c>
    </row>
    <row r="37609" spans="31:33" x14ac:dyDescent="0.25">
      <c r="AE37609" t="s">
        <v>2934</v>
      </c>
      <c r="AF37609" t="s">
        <v>64048</v>
      </c>
      <c r="AG37609" t="s">
        <v>64049</v>
      </c>
    </row>
    <row r="37610" spans="31:33" x14ac:dyDescent="0.25">
      <c r="AE37610" t="s">
        <v>2934</v>
      </c>
      <c r="AF37610" t="s">
        <v>64050</v>
      </c>
      <c r="AG37610" t="s">
        <v>64051</v>
      </c>
    </row>
    <row r="37611" spans="31:33" x14ac:dyDescent="0.25">
      <c r="AE37611" t="s">
        <v>2934</v>
      </c>
      <c r="AF37611" t="s">
        <v>64052</v>
      </c>
      <c r="AG37611" t="s">
        <v>64053</v>
      </c>
    </row>
    <row r="37612" spans="31:33" x14ac:dyDescent="0.25">
      <c r="AE37612" t="s">
        <v>2934</v>
      </c>
      <c r="AF37612" t="s">
        <v>64054</v>
      </c>
      <c r="AG37612" t="s">
        <v>64055</v>
      </c>
    </row>
    <row r="37613" spans="31:33" x14ac:dyDescent="0.25">
      <c r="AE37613" t="s">
        <v>2934</v>
      </c>
      <c r="AF37613" t="s">
        <v>17589</v>
      </c>
      <c r="AG37613" t="s">
        <v>64056</v>
      </c>
    </row>
    <row r="37614" spans="31:33" x14ac:dyDescent="0.25">
      <c r="AE37614" t="s">
        <v>2934</v>
      </c>
      <c r="AF37614" t="s">
        <v>64057</v>
      </c>
      <c r="AG37614" t="s">
        <v>64058</v>
      </c>
    </row>
    <row r="37615" spans="31:33" x14ac:dyDescent="0.25">
      <c r="AE37615" t="s">
        <v>2934</v>
      </c>
      <c r="AF37615" t="s">
        <v>64059</v>
      </c>
      <c r="AG37615" t="s">
        <v>64060</v>
      </c>
    </row>
    <row r="37616" spans="31:33" x14ac:dyDescent="0.25">
      <c r="AE37616" t="s">
        <v>2934</v>
      </c>
      <c r="AF37616" t="s">
        <v>24681</v>
      </c>
      <c r="AG37616" t="s">
        <v>64061</v>
      </c>
    </row>
    <row r="37617" spans="31:33" x14ac:dyDescent="0.25">
      <c r="AE37617" t="s">
        <v>2934</v>
      </c>
      <c r="AF37617" t="s">
        <v>64062</v>
      </c>
      <c r="AG37617" t="s">
        <v>64063</v>
      </c>
    </row>
    <row r="37618" spans="31:33" x14ac:dyDescent="0.25">
      <c r="AE37618" t="s">
        <v>2934</v>
      </c>
      <c r="AF37618" t="s">
        <v>64064</v>
      </c>
      <c r="AG37618" t="s">
        <v>64065</v>
      </c>
    </row>
    <row r="37619" spans="31:33" x14ac:dyDescent="0.25">
      <c r="AE37619" t="s">
        <v>2934</v>
      </c>
      <c r="AF37619" t="s">
        <v>3292</v>
      </c>
      <c r="AG37619" t="s">
        <v>64066</v>
      </c>
    </row>
    <row r="37620" spans="31:33" x14ac:dyDescent="0.25">
      <c r="AE37620" t="s">
        <v>2934</v>
      </c>
      <c r="AF37620" t="s">
        <v>64067</v>
      </c>
      <c r="AG37620" t="s">
        <v>64068</v>
      </c>
    </row>
    <row r="37621" spans="31:33" x14ac:dyDescent="0.25">
      <c r="AE37621" t="s">
        <v>2934</v>
      </c>
      <c r="AF37621" t="s">
        <v>15659</v>
      </c>
      <c r="AG37621" t="s">
        <v>64069</v>
      </c>
    </row>
    <row r="37622" spans="31:33" x14ac:dyDescent="0.25">
      <c r="AE37622" t="s">
        <v>2934</v>
      </c>
      <c r="AF37622" t="s">
        <v>46826</v>
      </c>
      <c r="AG37622" t="s">
        <v>64070</v>
      </c>
    </row>
    <row r="37623" spans="31:33" x14ac:dyDescent="0.25">
      <c r="AE37623" t="s">
        <v>2934</v>
      </c>
      <c r="AF37623" t="s">
        <v>64071</v>
      </c>
      <c r="AG37623" t="s">
        <v>64072</v>
      </c>
    </row>
    <row r="37624" spans="31:33" x14ac:dyDescent="0.25">
      <c r="AE37624" t="s">
        <v>2934</v>
      </c>
      <c r="AF37624" t="s">
        <v>64073</v>
      </c>
      <c r="AG37624" t="s">
        <v>64074</v>
      </c>
    </row>
    <row r="37625" spans="31:33" x14ac:dyDescent="0.25">
      <c r="AE37625" t="s">
        <v>2934</v>
      </c>
      <c r="AF37625" t="s">
        <v>64075</v>
      </c>
      <c r="AG37625" t="s">
        <v>64076</v>
      </c>
    </row>
    <row r="37626" spans="31:33" x14ac:dyDescent="0.25">
      <c r="AE37626" t="s">
        <v>2934</v>
      </c>
      <c r="AF37626" t="s">
        <v>64077</v>
      </c>
      <c r="AG37626" t="s">
        <v>64078</v>
      </c>
    </row>
    <row r="37627" spans="31:33" x14ac:dyDescent="0.25">
      <c r="AE37627" t="s">
        <v>2934</v>
      </c>
      <c r="AF37627" t="s">
        <v>64079</v>
      </c>
      <c r="AG37627" t="s">
        <v>64080</v>
      </c>
    </row>
    <row r="37628" spans="31:33" x14ac:dyDescent="0.25">
      <c r="AE37628" t="s">
        <v>5490</v>
      </c>
      <c r="AF37628" t="s">
        <v>87</v>
      </c>
      <c r="AG37628" t="s">
        <v>64081</v>
      </c>
    </row>
    <row r="37629" spans="31:33" x14ac:dyDescent="0.25">
      <c r="AE37629" t="s">
        <v>5490</v>
      </c>
      <c r="AF37629" t="s">
        <v>20705</v>
      </c>
      <c r="AG37629" t="s">
        <v>64082</v>
      </c>
    </row>
    <row r="37630" spans="31:33" x14ac:dyDescent="0.25">
      <c r="AE37630" t="s">
        <v>5490</v>
      </c>
      <c r="AF37630" t="s">
        <v>14037</v>
      </c>
      <c r="AG37630" t="s">
        <v>64083</v>
      </c>
    </row>
    <row r="37631" spans="31:33" x14ac:dyDescent="0.25">
      <c r="AE37631" t="s">
        <v>5490</v>
      </c>
      <c r="AF37631" t="s">
        <v>2805</v>
      </c>
      <c r="AG37631" t="s">
        <v>64084</v>
      </c>
    </row>
    <row r="37632" spans="31:33" x14ac:dyDescent="0.25">
      <c r="AE37632" t="s">
        <v>5490</v>
      </c>
      <c r="AF37632" t="s">
        <v>2810</v>
      </c>
      <c r="AG37632" t="s">
        <v>64085</v>
      </c>
    </row>
    <row r="37633" spans="31:33" x14ac:dyDescent="0.25">
      <c r="AE37633" t="s">
        <v>5490</v>
      </c>
      <c r="AF37633" t="s">
        <v>2815</v>
      </c>
      <c r="AG37633" t="s">
        <v>64086</v>
      </c>
    </row>
    <row r="37634" spans="31:33" x14ac:dyDescent="0.25">
      <c r="AE37634" t="s">
        <v>5490</v>
      </c>
      <c r="AF37634" t="s">
        <v>2819</v>
      </c>
      <c r="AG37634" t="s">
        <v>64087</v>
      </c>
    </row>
    <row r="37635" spans="31:33" x14ac:dyDescent="0.25">
      <c r="AE37635" t="s">
        <v>5490</v>
      </c>
      <c r="AF37635" t="s">
        <v>3994</v>
      </c>
      <c r="AG37635" t="s">
        <v>64088</v>
      </c>
    </row>
    <row r="37636" spans="31:33" x14ac:dyDescent="0.25">
      <c r="AE37636" t="s">
        <v>5490</v>
      </c>
      <c r="AF37636" t="s">
        <v>64089</v>
      </c>
      <c r="AG37636" t="s">
        <v>64090</v>
      </c>
    </row>
    <row r="37637" spans="31:33" x14ac:dyDescent="0.25">
      <c r="AE37637" t="s">
        <v>5490</v>
      </c>
      <c r="AF37637" t="s">
        <v>64091</v>
      </c>
      <c r="AG37637" t="s">
        <v>64092</v>
      </c>
    </row>
    <row r="37638" spans="31:33" x14ac:dyDescent="0.25">
      <c r="AE37638" t="s">
        <v>5490</v>
      </c>
      <c r="AF37638" t="s">
        <v>64093</v>
      </c>
      <c r="AG37638" t="s">
        <v>64094</v>
      </c>
    </row>
    <row r="37639" spans="31:33" x14ac:dyDescent="0.25">
      <c r="AE37639" t="s">
        <v>5490</v>
      </c>
      <c r="AF37639" t="s">
        <v>64095</v>
      </c>
      <c r="AG37639" t="s">
        <v>64096</v>
      </c>
    </row>
    <row r="37640" spans="31:33" x14ac:dyDescent="0.25">
      <c r="AE37640" t="s">
        <v>5490</v>
      </c>
      <c r="AF37640" t="s">
        <v>64097</v>
      </c>
      <c r="AG37640" t="s">
        <v>64098</v>
      </c>
    </row>
    <row r="37641" spans="31:33" x14ac:dyDescent="0.25">
      <c r="AE37641" t="s">
        <v>5490</v>
      </c>
      <c r="AF37641" t="s">
        <v>64099</v>
      </c>
      <c r="AG37641" t="s">
        <v>64100</v>
      </c>
    </row>
    <row r="37642" spans="31:33" x14ac:dyDescent="0.25">
      <c r="AE37642" t="s">
        <v>5490</v>
      </c>
      <c r="AF37642" t="s">
        <v>64101</v>
      </c>
      <c r="AG37642" t="s">
        <v>64102</v>
      </c>
    </row>
    <row r="37643" spans="31:33" x14ac:dyDescent="0.25">
      <c r="AE37643" t="s">
        <v>5490</v>
      </c>
      <c r="AF37643" t="s">
        <v>11608</v>
      </c>
      <c r="AG37643" t="s">
        <v>64103</v>
      </c>
    </row>
    <row r="37644" spans="31:33" x14ac:dyDescent="0.25">
      <c r="AE37644" t="s">
        <v>5490</v>
      </c>
      <c r="AF37644" t="s">
        <v>721</v>
      </c>
      <c r="AG37644" t="s">
        <v>64104</v>
      </c>
    </row>
    <row r="37645" spans="31:33" x14ac:dyDescent="0.25">
      <c r="AE37645" t="s">
        <v>5670</v>
      </c>
      <c r="AF37645" t="s">
        <v>87</v>
      </c>
      <c r="AG37645" t="s">
        <v>64105</v>
      </c>
    </row>
    <row r="37646" spans="31:33" x14ac:dyDescent="0.25">
      <c r="AE37646" t="s">
        <v>5670</v>
      </c>
      <c r="AF37646" t="s">
        <v>5137</v>
      </c>
      <c r="AG37646" t="s">
        <v>64106</v>
      </c>
    </row>
    <row r="37647" spans="31:33" x14ac:dyDescent="0.25">
      <c r="AE37647" t="s">
        <v>5670</v>
      </c>
      <c r="AF37647" t="s">
        <v>64107</v>
      </c>
      <c r="AG37647" t="s">
        <v>64108</v>
      </c>
    </row>
    <row r="37648" spans="31:33" x14ac:dyDescent="0.25">
      <c r="AE37648" t="s">
        <v>5670</v>
      </c>
      <c r="AF37648" t="s">
        <v>17359</v>
      </c>
      <c r="AG37648" t="s">
        <v>64109</v>
      </c>
    </row>
    <row r="37649" spans="31:33" x14ac:dyDescent="0.25">
      <c r="AE37649" t="s">
        <v>5670</v>
      </c>
      <c r="AF37649" t="s">
        <v>64110</v>
      </c>
      <c r="AG37649" t="s">
        <v>64111</v>
      </c>
    </row>
    <row r="37650" spans="31:33" x14ac:dyDescent="0.25">
      <c r="AE37650" t="s">
        <v>5670</v>
      </c>
      <c r="AF37650" t="s">
        <v>64112</v>
      </c>
      <c r="AG37650" t="s">
        <v>64113</v>
      </c>
    </row>
    <row r="37651" spans="31:33" x14ac:dyDescent="0.25">
      <c r="AE37651" t="s">
        <v>5670</v>
      </c>
      <c r="AF37651" t="s">
        <v>64114</v>
      </c>
      <c r="AG37651" t="s">
        <v>64115</v>
      </c>
    </row>
    <row r="37652" spans="31:33" x14ac:dyDescent="0.25">
      <c r="AE37652" t="s">
        <v>5670</v>
      </c>
      <c r="AF37652" t="s">
        <v>64116</v>
      </c>
      <c r="AG37652" t="s">
        <v>64117</v>
      </c>
    </row>
    <row r="37653" spans="31:33" x14ac:dyDescent="0.25">
      <c r="AE37653" t="s">
        <v>5670</v>
      </c>
      <c r="AF37653" t="s">
        <v>64118</v>
      </c>
      <c r="AG37653" t="s">
        <v>64119</v>
      </c>
    </row>
    <row r="37654" spans="31:33" x14ac:dyDescent="0.25">
      <c r="AE37654" t="s">
        <v>5670</v>
      </c>
      <c r="AF37654" t="s">
        <v>64120</v>
      </c>
      <c r="AG37654" t="s">
        <v>64121</v>
      </c>
    </row>
    <row r="37655" spans="31:33" x14ac:dyDescent="0.25">
      <c r="AE37655" t="s">
        <v>5670</v>
      </c>
      <c r="AF37655" t="s">
        <v>64122</v>
      </c>
      <c r="AG37655" t="s">
        <v>64123</v>
      </c>
    </row>
    <row r="37656" spans="31:33" x14ac:dyDescent="0.25">
      <c r="AE37656" t="s">
        <v>5670</v>
      </c>
      <c r="AF37656" t="s">
        <v>38951</v>
      </c>
      <c r="AG37656" t="s">
        <v>64124</v>
      </c>
    </row>
    <row r="37657" spans="31:33" x14ac:dyDescent="0.25">
      <c r="AE37657" t="s">
        <v>5670</v>
      </c>
      <c r="AF37657" t="s">
        <v>64125</v>
      </c>
      <c r="AG37657" t="s">
        <v>64126</v>
      </c>
    </row>
    <row r="37658" spans="31:33" x14ac:dyDescent="0.25">
      <c r="AE37658" t="s">
        <v>5670</v>
      </c>
      <c r="AF37658" t="s">
        <v>64127</v>
      </c>
      <c r="AG37658" t="s">
        <v>64128</v>
      </c>
    </row>
    <row r="37659" spans="31:33" x14ac:dyDescent="0.25">
      <c r="AE37659" t="s">
        <v>5670</v>
      </c>
      <c r="AF37659" t="s">
        <v>64129</v>
      </c>
      <c r="AG37659" t="s">
        <v>64130</v>
      </c>
    </row>
    <row r="37660" spans="31:33" x14ac:dyDescent="0.25">
      <c r="AE37660" t="s">
        <v>5670</v>
      </c>
      <c r="AF37660" t="s">
        <v>64131</v>
      </c>
      <c r="AG37660" t="s">
        <v>64132</v>
      </c>
    </row>
    <row r="37661" spans="31:33" x14ac:dyDescent="0.25">
      <c r="AE37661" t="s">
        <v>5670</v>
      </c>
      <c r="AF37661" t="s">
        <v>33475</v>
      </c>
      <c r="AG37661" t="s">
        <v>64133</v>
      </c>
    </row>
    <row r="37662" spans="31:33" x14ac:dyDescent="0.25">
      <c r="AE37662" t="s">
        <v>5670</v>
      </c>
      <c r="AF37662" t="s">
        <v>5051</v>
      </c>
      <c r="AG37662" t="s">
        <v>64134</v>
      </c>
    </row>
    <row r="37663" spans="31:33" x14ac:dyDescent="0.25">
      <c r="AE37663" t="s">
        <v>5670</v>
      </c>
      <c r="AF37663" t="s">
        <v>64135</v>
      </c>
      <c r="AG37663" t="s">
        <v>64136</v>
      </c>
    </row>
    <row r="37664" spans="31:33" x14ac:dyDescent="0.25">
      <c r="AE37664" t="s">
        <v>5670</v>
      </c>
      <c r="AF37664" t="s">
        <v>8388</v>
      </c>
      <c r="AG37664" t="s">
        <v>64137</v>
      </c>
    </row>
    <row r="37665" spans="31:33" x14ac:dyDescent="0.25">
      <c r="AE37665" t="s">
        <v>5670</v>
      </c>
      <c r="AF37665" t="s">
        <v>8390</v>
      </c>
      <c r="AG37665" t="s">
        <v>64138</v>
      </c>
    </row>
    <row r="37666" spans="31:33" x14ac:dyDescent="0.25">
      <c r="AE37666" t="s">
        <v>5670</v>
      </c>
      <c r="AF37666" t="s">
        <v>1335</v>
      </c>
      <c r="AG37666" t="s">
        <v>64139</v>
      </c>
    </row>
    <row r="37667" spans="31:33" x14ac:dyDescent="0.25">
      <c r="AE37667" t="s">
        <v>5670</v>
      </c>
      <c r="AF37667" t="s">
        <v>315</v>
      </c>
      <c r="AG37667" t="s">
        <v>64140</v>
      </c>
    </row>
    <row r="37668" spans="31:33" x14ac:dyDescent="0.25">
      <c r="AE37668" t="s">
        <v>5670</v>
      </c>
      <c r="AF37668" t="s">
        <v>64141</v>
      </c>
      <c r="AG37668" t="s">
        <v>64142</v>
      </c>
    </row>
    <row r="37669" spans="31:33" x14ac:dyDescent="0.25">
      <c r="AE37669" t="s">
        <v>5670</v>
      </c>
      <c r="AF37669" t="s">
        <v>11209</v>
      </c>
      <c r="AG37669" t="s">
        <v>64143</v>
      </c>
    </row>
    <row r="37670" spans="31:33" x14ac:dyDescent="0.25">
      <c r="AE37670" t="s">
        <v>5670</v>
      </c>
      <c r="AF37670" t="s">
        <v>48101</v>
      </c>
      <c r="AG37670" t="s">
        <v>64144</v>
      </c>
    </row>
    <row r="37671" spans="31:33" x14ac:dyDescent="0.25">
      <c r="AE37671" t="s">
        <v>5670</v>
      </c>
      <c r="AF37671" t="s">
        <v>6135</v>
      </c>
      <c r="AG37671" t="s">
        <v>64145</v>
      </c>
    </row>
    <row r="37672" spans="31:33" x14ac:dyDescent="0.25">
      <c r="AE37672" t="s">
        <v>6873</v>
      </c>
      <c r="AF37672" t="s">
        <v>87</v>
      </c>
      <c r="AG37672" t="s">
        <v>6629</v>
      </c>
    </row>
    <row r="37673" spans="31:33" x14ac:dyDescent="0.25">
      <c r="AE37673" t="s">
        <v>6873</v>
      </c>
      <c r="AF37673" t="s">
        <v>64146</v>
      </c>
      <c r="AG37673" t="s">
        <v>64147</v>
      </c>
    </row>
    <row r="37674" spans="31:33" x14ac:dyDescent="0.25">
      <c r="AE37674" t="s">
        <v>6873</v>
      </c>
      <c r="AF37674" t="s">
        <v>35965</v>
      </c>
      <c r="AG37674" t="s">
        <v>64148</v>
      </c>
    </row>
    <row r="37675" spans="31:33" x14ac:dyDescent="0.25">
      <c r="AE37675" t="s">
        <v>6873</v>
      </c>
      <c r="AF37675" t="s">
        <v>64149</v>
      </c>
      <c r="AG37675" t="s">
        <v>64150</v>
      </c>
    </row>
    <row r="37676" spans="31:33" x14ac:dyDescent="0.25">
      <c r="AE37676" t="s">
        <v>6873</v>
      </c>
      <c r="AF37676" t="s">
        <v>64151</v>
      </c>
      <c r="AG37676" t="s">
        <v>64152</v>
      </c>
    </row>
    <row r="37677" spans="31:33" x14ac:dyDescent="0.25">
      <c r="AE37677" t="s">
        <v>6873</v>
      </c>
      <c r="AF37677" t="s">
        <v>64153</v>
      </c>
      <c r="AG37677" t="s">
        <v>64154</v>
      </c>
    </row>
    <row r="37678" spans="31:33" x14ac:dyDescent="0.25">
      <c r="AE37678" t="s">
        <v>6873</v>
      </c>
      <c r="AF37678" t="s">
        <v>64155</v>
      </c>
      <c r="AG37678" t="s">
        <v>64156</v>
      </c>
    </row>
    <row r="37679" spans="31:33" x14ac:dyDescent="0.25">
      <c r="AE37679" t="s">
        <v>6873</v>
      </c>
      <c r="AF37679" t="s">
        <v>64157</v>
      </c>
      <c r="AG37679" t="s">
        <v>64158</v>
      </c>
    </row>
    <row r="37680" spans="31:33" x14ac:dyDescent="0.25">
      <c r="AE37680" t="s">
        <v>6873</v>
      </c>
      <c r="AF37680" t="s">
        <v>14509</v>
      </c>
      <c r="AG37680" t="s">
        <v>64159</v>
      </c>
    </row>
    <row r="37681" spans="31:33" x14ac:dyDescent="0.25">
      <c r="AE37681" t="s">
        <v>6873</v>
      </c>
      <c r="AF37681" t="s">
        <v>64160</v>
      </c>
      <c r="AG37681" t="s">
        <v>64161</v>
      </c>
    </row>
    <row r="37682" spans="31:33" x14ac:dyDescent="0.25">
      <c r="AE37682" t="s">
        <v>6873</v>
      </c>
      <c r="AF37682" t="s">
        <v>64162</v>
      </c>
      <c r="AG37682" t="s">
        <v>64163</v>
      </c>
    </row>
    <row r="37683" spans="31:33" x14ac:dyDescent="0.25">
      <c r="AE37683" t="s">
        <v>6873</v>
      </c>
      <c r="AF37683" t="s">
        <v>64164</v>
      </c>
      <c r="AG37683" t="s">
        <v>64165</v>
      </c>
    </row>
    <row r="37684" spans="31:33" x14ac:dyDescent="0.25">
      <c r="AE37684" t="s">
        <v>6873</v>
      </c>
      <c r="AF37684" t="s">
        <v>64166</v>
      </c>
      <c r="AG37684" t="s">
        <v>64167</v>
      </c>
    </row>
    <row r="37685" spans="31:33" x14ac:dyDescent="0.25">
      <c r="AE37685" t="s">
        <v>6873</v>
      </c>
      <c r="AF37685" t="s">
        <v>64168</v>
      </c>
      <c r="AG37685" t="s">
        <v>64169</v>
      </c>
    </row>
    <row r="37686" spans="31:33" x14ac:dyDescent="0.25">
      <c r="AE37686" t="s">
        <v>6873</v>
      </c>
      <c r="AF37686" t="s">
        <v>64170</v>
      </c>
      <c r="AG37686" t="s">
        <v>64171</v>
      </c>
    </row>
    <row r="37687" spans="31:33" x14ac:dyDescent="0.25">
      <c r="AE37687" t="s">
        <v>6873</v>
      </c>
      <c r="AF37687" t="s">
        <v>64172</v>
      </c>
      <c r="AG37687" t="s">
        <v>64173</v>
      </c>
    </row>
    <row r="37688" spans="31:33" x14ac:dyDescent="0.25">
      <c r="AE37688" t="s">
        <v>5228</v>
      </c>
      <c r="AF37688" t="s">
        <v>87</v>
      </c>
      <c r="AG37688" t="s">
        <v>64174</v>
      </c>
    </row>
    <row r="37689" spans="31:33" x14ac:dyDescent="0.25">
      <c r="AE37689" t="s">
        <v>5228</v>
      </c>
      <c r="AF37689" t="s">
        <v>64175</v>
      </c>
      <c r="AG37689" t="s">
        <v>64176</v>
      </c>
    </row>
    <row r="37690" spans="31:33" x14ac:dyDescent="0.25">
      <c r="AE37690" t="s">
        <v>5228</v>
      </c>
      <c r="AF37690" t="s">
        <v>64177</v>
      </c>
      <c r="AG37690" t="s">
        <v>64178</v>
      </c>
    </row>
    <row r="37691" spans="31:33" x14ac:dyDescent="0.25">
      <c r="AE37691" t="s">
        <v>5228</v>
      </c>
      <c r="AF37691" t="s">
        <v>64179</v>
      </c>
      <c r="AG37691" t="s">
        <v>64180</v>
      </c>
    </row>
    <row r="37692" spans="31:33" x14ac:dyDescent="0.25">
      <c r="AE37692" t="s">
        <v>5228</v>
      </c>
      <c r="AF37692" t="s">
        <v>64181</v>
      </c>
      <c r="AG37692" t="s">
        <v>64182</v>
      </c>
    </row>
    <row r="37693" spans="31:33" x14ac:dyDescent="0.25">
      <c r="AE37693" t="s">
        <v>5228</v>
      </c>
      <c r="AF37693" t="s">
        <v>7043</v>
      </c>
      <c r="AG37693" t="s">
        <v>64183</v>
      </c>
    </row>
    <row r="37694" spans="31:33" x14ac:dyDescent="0.25">
      <c r="AE37694" t="s">
        <v>5228</v>
      </c>
      <c r="AF37694" t="s">
        <v>33314</v>
      </c>
      <c r="AG37694" t="s">
        <v>64184</v>
      </c>
    </row>
    <row r="37695" spans="31:33" x14ac:dyDescent="0.25">
      <c r="AE37695" t="s">
        <v>5228</v>
      </c>
      <c r="AF37695" t="s">
        <v>895</v>
      </c>
      <c r="AG37695" t="s">
        <v>64185</v>
      </c>
    </row>
    <row r="37696" spans="31:33" x14ac:dyDescent="0.25">
      <c r="AE37696" t="s">
        <v>5228</v>
      </c>
      <c r="AF37696" t="s">
        <v>64186</v>
      </c>
      <c r="AG37696" t="s">
        <v>64187</v>
      </c>
    </row>
    <row r="37697" spans="31:33" x14ac:dyDescent="0.25">
      <c r="AE37697" t="s">
        <v>5228</v>
      </c>
      <c r="AF37697" t="s">
        <v>64188</v>
      </c>
      <c r="AG37697" t="s">
        <v>64189</v>
      </c>
    </row>
    <row r="37698" spans="31:33" x14ac:dyDescent="0.25">
      <c r="AE37698" t="s">
        <v>5228</v>
      </c>
      <c r="AF37698" t="s">
        <v>254</v>
      </c>
      <c r="AG37698" t="s">
        <v>64190</v>
      </c>
    </row>
    <row r="37699" spans="31:33" x14ac:dyDescent="0.25">
      <c r="AE37699" t="s">
        <v>5228</v>
      </c>
      <c r="AF37699" t="s">
        <v>64191</v>
      </c>
      <c r="AG37699" t="s">
        <v>64192</v>
      </c>
    </row>
    <row r="37700" spans="31:33" x14ac:dyDescent="0.25">
      <c r="AE37700" t="s">
        <v>5228</v>
      </c>
      <c r="AF37700" t="s">
        <v>64193</v>
      </c>
      <c r="AG37700" t="s">
        <v>64194</v>
      </c>
    </row>
    <row r="37701" spans="31:33" x14ac:dyDescent="0.25">
      <c r="AE37701" t="s">
        <v>5228</v>
      </c>
      <c r="AF37701" t="s">
        <v>64195</v>
      </c>
      <c r="AG37701" t="s">
        <v>64196</v>
      </c>
    </row>
    <row r="37702" spans="31:33" x14ac:dyDescent="0.25">
      <c r="AE37702" t="s">
        <v>5228</v>
      </c>
      <c r="AF37702" t="s">
        <v>369</v>
      </c>
      <c r="AG37702" t="s">
        <v>64197</v>
      </c>
    </row>
    <row r="37703" spans="31:33" x14ac:dyDescent="0.25">
      <c r="AE37703" t="s">
        <v>5228</v>
      </c>
      <c r="AF37703" t="s">
        <v>64198</v>
      </c>
      <c r="AG37703" t="s">
        <v>64199</v>
      </c>
    </row>
    <row r="37704" spans="31:33" x14ac:dyDescent="0.25">
      <c r="AE37704" t="s">
        <v>5228</v>
      </c>
      <c r="AF37704" t="s">
        <v>24391</v>
      </c>
      <c r="AG37704" t="s">
        <v>64200</v>
      </c>
    </row>
    <row r="37705" spans="31:33" x14ac:dyDescent="0.25">
      <c r="AE37705" t="s">
        <v>5228</v>
      </c>
      <c r="AF37705" t="s">
        <v>30095</v>
      </c>
      <c r="AG37705" t="s">
        <v>64201</v>
      </c>
    </row>
    <row r="37706" spans="31:33" x14ac:dyDescent="0.25">
      <c r="AE37706" t="s">
        <v>3932</v>
      </c>
      <c r="AF37706" t="s">
        <v>87</v>
      </c>
      <c r="AG37706" t="s">
        <v>64202</v>
      </c>
    </row>
    <row r="37707" spans="31:33" x14ac:dyDescent="0.25">
      <c r="AE37707" t="s">
        <v>3932</v>
      </c>
      <c r="AF37707" t="s">
        <v>64203</v>
      </c>
      <c r="AG37707" t="s">
        <v>64204</v>
      </c>
    </row>
    <row r="37708" spans="31:33" x14ac:dyDescent="0.25">
      <c r="AE37708" t="s">
        <v>3932</v>
      </c>
      <c r="AF37708" t="s">
        <v>30333</v>
      </c>
      <c r="AG37708" t="s">
        <v>64205</v>
      </c>
    </row>
    <row r="37709" spans="31:33" x14ac:dyDescent="0.25">
      <c r="AE37709" t="s">
        <v>3932</v>
      </c>
      <c r="AF37709" t="s">
        <v>64206</v>
      </c>
      <c r="AG37709" t="s">
        <v>64207</v>
      </c>
    </row>
    <row r="37710" spans="31:33" x14ac:dyDescent="0.25">
      <c r="AE37710" t="s">
        <v>3932</v>
      </c>
      <c r="AF37710" t="s">
        <v>27760</v>
      </c>
      <c r="AG37710" t="s">
        <v>64208</v>
      </c>
    </row>
    <row r="37711" spans="31:33" x14ac:dyDescent="0.25">
      <c r="AE37711" t="s">
        <v>3932</v>
      </c>
      <c r="AF37711" t="s">
        <v>47912</v>
      </c>
      <c r="AG37711" t="s">
        <v>64209</v>
      </c>
    </row>
    <row r="37712" spans="31:33" x14ac:dyDescent="0.25">
      <c r="AE37712" t="s">
        <v>3932</v>
      </c>
      <c r="AF37712" t="s">
        <v>64210</v>
      </c>
      <c r="AG37712" t="s">
        <v>64211</v>
      </c>
    </row>
    <row r="37713" spans="31:33" x14ac:dyDescent="0.25">
      <c r="AE37713" t="s">
        <v>3932</v>
      </c>
      <c r="AF37713" t="s">
        <v>64212</v>
      </c>
      <c r="AG37713" t="s">
        <v>64213</v>
      </c>
    </row>
    <row r="37714" spans="31:33" x14ac:dyDescent="0.25">
      <c r="AE37714" t="s">
        <v>3932</v>
      </c>
      <c r="AF37714" t="s">
        <v>64214</v>
      </c>
      <c r="AG37714" t="s">
        <v>64215</v>
      </c>
    </row>
    <row r="37715" spans="31:33" x14ac:dyDescent="0.25">
      <c r="AE37715" t="s">
        <v>3932</v>
      </c>
      <c r="AF37715" t="s">
        <v>64216</v>
      </c>
      <c r="AG37715" t="s">
        <v>64217</v>
      </c>
    </row>
    <row r="37716" spans="31:33" x14ac:dyDescent="0.25">
      <c r="AE37716" t="s">
        <v>3932</v>
      </c>
      <c r="AF37716" t="s">
        <v>7975</v>
      </c>
      <c r="AG37716" t="s">
        <v>64218</v>
      </c>
    </row>
    <row r="37717" spans="31:33" x14ac:dyDescent="0.25">
      <c r="AE37717" t="s">
        <v>3932</v>
      </c>
      <c r="AF37717" t="s">
        <v>10658</v>
      </c>
      <c r="AG37717" t="s">
        <v>64219</v>
      </c>
    </row>
    <row r="37718" spans="31:33" x14ac:dyDescent="0.25">
      <c r="AE37718" t="s">
        <v>3932</v>
      </c>
      <c r="AF37718" t="s">
        <v>59832</v>
      </c>
      <c r="AG37718" t="s">
        <v>64220</v>
      </c>
    </row>
    <row r="37719" spans="31:33" x14ac:dyDescent="0.25">
      <c r="AE37719" t="s">
        <v>3932</v>
      </c>
      <c r="AF37719" t="s">
        <v>26690</v>
      </c>
      <c r="AG37719" t="s">
        <v>64221</v>
      </c>
    </row>
    <row r="37720" spans="31:33" x14ac:dyDescent="0.25">
      <c r="AE37720" t="s">
        <v>3932</v>
      </c>
      <c r="AF37720" t="s">
        <v>64222</v>
      </c>
      <c r="AG37720" t="s">
        <v>64223</v>
      </c>
    </row>
    <row r="37721" spans="31:33" x14ac:dyDescent="0.25">
      <c r="AE37721" t="s">
        <v>3932</v>
      </c>
      <c r="AF37721" t="s">
        <v>64224</v>
      </c>
      <c r="AG37721" t="s">
        <v>64225</v>
      </c>
    </row>
    <row r="37722" spans="31:33" x14ac:dyDescent="0.25">
      <c r="AE37722" t="s">
        <v>3932</v>
      </c>
      <c r="AF37722" t="s">
        <v>64226</v>
      </c>
      <c r="AG37722" t="s">
        <v>64227</v>
      </c>
    </row>
    <row r="37723" spans="31:33" x14ac:dyDescent="0.25">
      <c r="AE37723" t="s">
        <v>3932</v>
      </c>
      <c r="AF37723" t="s">
        <v>64228</v>
      </c>
      <c r="AG37723" t="s">
        <v>64229</v>
      </c>
    </row>
    <row r="37724" spans="31:33" x14ac:dyDescent="0.25">
      <c r="AE37724" t="s">
        <v>3932</v>
      </c>
      <c r="AF37724" t="s">
        <v>64230</v>
      </c>
      <c r="AG37724" t="s">
        <v>64231</v>
      </c>
    </row>
    <row r="37725" spans="31:33" x14ac:dyDescent="0.25">
      <c r="AE37725" t="s">
        <v>3932</v>
      </c>
      <c r="AF37725" t="s">
        <v>64232</v>
      </c>
      <c r="AG37725" t="s">
        <v>64233</v>
      </c>
    </row>
    <row r="37726" spans="31:33" x14ac:dyDescent="0.25">
      <c r="AE37726" t="s">
        <v>3932</v>
      </c>
      <c r="AF37726" t="s">
        <v>895</v>
      </c>
      <c r="AG37726" t="s">
        <v>64234</v>
      </c>
    </row>
    <row r="37727" spans="31:33" x14ac:dyDescent="0.25">
      <c r="AE37727" t="s">
        <v>3932</v>
      </c>
      <c r="AF37727" t="s">
        <v>64235</v>
      </c>
      <c r="AG37727" t="s">
        <v>64236</v>
      </c>
    </row>
    <row r="37728" spans="31:33" x14ac:dyDescent="0.25">
      <c r="AE37728" t="s">
        <v>3932</v>
      </c>
      <c r="AF37728" t="s">
        <v>1481</v>
      </c>
      <c r="AG37728" t="s">
        <v>64237</v>
      </c>
    </row>
    <row r="37729" spans="31:33" x14ac:dyDescent="0.25">
      <c r="AE37729" t="s">
        <v>3932</v>
      </c>
      <c r="AF37729" t="s">
        <v>64238</v>
      </c>
      <c r="AG37729" t="s">
        <v>64239</v>
      </c>
    </row>
    <row r="37730" spans="31:33" x14ac:dyDescent="0.25">
      <c r="AE37730" t="s">
        <v>3932</v>
      </c>
      <c r="AF37730" t="s">
        <v>64240</v>
      </c>
      <c r="AG37730" t="s">
        <v>64241</v>
      </c>
    </row>
    <row r="37731" spans="31:33" x14ac:dyDescent="0.25">
      <c r="AE37731" t="s">
        <v>3932</v>
      </c>
      <c r="AF37731" t="s">
        <v>64242</v>
      </c>
      <c r="AG37731" t="s">
        <v>64243</v>
      </c>
    </row>
    <row r="37732" spans="31:33" x14ac:dyDescent="0.25">
      <c r="AE37732" t="s">
        <v>3932</v>
      </c>
      <c r="AF37732" t="s">
        <v>64244</v>
      </c>
      <c r="AG37732" t="s">
        <v>64245</v>
      </c>
    </row>
    <row r="37733" spans="31:33" x14ac:dyDescent="0.25">
      <c r="AE37733" t="s">
        <v>3932</v>
      </c>
      <c r="AF37733" t="s">
        <v>64246</v>
      </c>
      <c r="AG37733" t="s">
        <v>64247</v>
      </c>
    </row>
    <row r="37734" spans="31:33" x14ac:dyDescent="0.25">
      <c r="AE37734" t="s">
        <v>3932</v>
      </c>
      <c r="AF37734" t="s">
        <v>64248</v>
      </c>
      <c r="AG37734" t="s">
        <v>64249</v>
      </c>
    </row>
    <row r="37735" spans="31:33" x14ac:dyDescent="0.25">
      <c r="AE37735" t="s">
        <v>3932</v>
      </c>
      <c r="AF37735" t="s">
        <v>64250</v>
      </c>
      <c r="AG37735" t="s">
        <v>64251</v>
      </c>
    </row>
    <row r="37736" spans="31:33" x14ac:dyDescent="0.25">
      <c r="AE37736" t="s">
        <v>3932</v>
      </c>
      <c r="AF37736" t="s">
        <v>47425</v>
      </c>
      <c r="AG37736" t="s">
        <v>64252</v>
      </c>
    </row>
    <row r="37737" spans="31:33" x14ac:dyDescent="0.25">
      <c r="AE37737" t="s">
        <v>3932</v>
      </c>
      <c r="AF37737" t="s">
        <v>64253</v>
      </c>
      <c r="AG37737" t="s">
        <v>64254</v>
      </c>
    </row>
    <row r="37738" spans="31:33" x14ac:dyDescent="0.25">
      <c r="AE37738" t="s">
        <v>3932</v>
      </c>
      <c r="AF37738" t="s">
        <v>64255</v>
      </c>
      <c r="AG37738" t="s">
        <v>64256</v>
      </c>
    </row>
    <row r="37739" spans="31:33" x14ac:dyDescent="0.25">
      <c r="AE37739" t="s">
        <v>3932</v>
      </c>
      <c r="AF37739" t="s">
        <v>64257</v>
      </c>
      <c r="AG37739" t="s">
        <v>64258</v>
      </c>
    </row>
    <row r="37740" spans="31:33" x14ac:dyDescent="0.25">
      <c r="AE37740" t="s">
        <v>3932</v>
      </c>
      <c r="AF37740" t="s">
        <v>64259</v>
      </c>
      <c r="AG37740" t="s">
        <v>64260</v>
      </c>
    </row>
    <row r="37741" spans="31:33" x14ac:dyDescent="0.25">
      <c r="AE37741" t="s">
        <v>3932</v>
      </c>
      <c r="AF37741" t="s">
        <v>64261</v>
      </c>
      <c r="AG37741" t="s">
        <v>64262</v>
      </c>
    </row>
    <row r="37742" spans="31:33" x14ac:dyDescent="0.25">
      <c r="AE37742" t="s">
        <v>3932</v>
      </c>
      <c r="AF37742" t="s">
        <v>64263</v>
      </c>
      <c r="AG37742" t="s">
        <v>64264</v>
      </c>
    </row>
    <row r="37743" spans="31:33" x14ac:dyDescent="0.25">
      <c r="AE37743" t="s">
        <v>3932</v>
      </c>
      <c r="AF37743" t="s">
        <v>64265</v>
      </c>
      <c r="AG37743" t="s">
        <v>64266</v>
      </c>
    </row>
    <row r="37744" spans="31:33" x14ac:dyDescent="0.25">
      <c r="AE37744" t="s">
        <v>3932</v>
      </c>
      <c r="AF37744" t="s">
        <v>1660</v>
      </c>
      <c r="AG37744" t="s">
        <v>64267</v>
      </c>
    </row>
    <row r="37745" spans="31:33" x14ac:dyDescent="0.25">
      <c r="AE37745" t="s">
        <v>3932</v>
      </c>
      <c r="AF37745" t="s">
        <v>64268</v>
      </c>
      <c r="AG37745" t="s">
        <v>64269</v>
      </c>
    </row>
    <row r="37746" spans="31:33" x14ac:dyDescent="0.25">
      <c r="AE37746" t="s">
        <v>3932</v>
      </c>
      <c r="AF37746" t="s">
        <v>64270</v>
      </c>
      <c r="AG37746" t="s">
        <v>64271</v>
      </c>
    </row>
    <row r="37747" spans="31:33" x14ac:dyDescent="0.25">
      <c r="AE37747" t="s">
        <v>3932</v>
      </c>
      <c r="AF37747" t="s">
        <v>64272</v>
      </c>
      <c r="AG37747" t="s">
        <v>64273</v>
      </c>
    </row>
    <row r="37748" spans="31:33" x14ac:dyDescent="0.25">
      <c r="AE37748" t="s">
        <v>3932</v>
      </c>
      <c r="AF37748" t="s">
        <v>64274</v>
      </c>
      <c r="AG37748" t="s">
        <v>64275</v>
      </c>
    </row>
    <row r="37749" spans="31:33" x14ac:dyDescent="0.25">
      <c r="AE37749" t="s">
        <v>3932</v>
      </c>
      <c r="AF37749" t="s">
        <v>8165</v>
      </c>
      <c r="AG37749" t="s">
        <v>64276</v>
      </c>
    </row>
    <row r="37750" spans="31:33" x14ac:dyDescent="0.25">
      <c r="AE37750" t="s">
        <v>3932</v>
      </c>
      <c r="AF37750" t="s">
        <v>64277</v>
      </c>
      <c r="AG37750" t="s">
        <v>64278</v>
      </c>
    </row>
    <row r="37751" spans="31:33" x14ac:dyDescent="0.25">
      <c r="AE37751" t="s">
        <v>7010</v>
      </c>
      <c r="AF37751" t="s">
        <v>87</v>
      </c>
      <c r="AG37751" t="s">
        <v>64279</v>
      </c>
    </row>
    <row r="37752" spans="31:33" x14ac:dyDescent="0.25">
      <c r="AE37752" t="s">
        <v>7010</v>
      </c>
      <c r="AF37752" t="s">
        <v>7423</v>
      </c>
      <c r="AG37752" t="s">
        <v>64280</v>
      </c>
    </row>
    <row r="37753" spans="31:33" x14ac:dyDescent="0.25">
      <c r="AE37753" t="s">
        <v>7010</v>
      </c>
      <c r="AF37753" t="s">
        <v>34264</v>
      </c>
      <c r="AG37753" t="s">
        <v>64281</v>
      </c>
    </row>
    <row r="37754" spans="31:33" x14ac:dyDescent="0.25">
      <c r="AE37754" t="s">
        <v>7010</v>
      </c>
      <c r="AF37754" t="s">
        <v>2996</v>
      </c>
      <c r="AG37754" t="s">
        <v>64282</v>
      </c>
    </row>
    <row r="37755" spans="31:33" x14ac:dyDescent="0.25">
      <c r="AE37755" t="s">
        <v>7010</v>
      </c>
      <c r="AF37755" t="s">
        <v>2505</v>
      </c>
      <c r="AG37755" t="s">
        <v>64283</v>
      </c>
    </row>
    <row r="37756" spans="31:33" x14ac:dyDescent="0.25">
      <c r="AE37756" t="s">
        <v>7010</v>
      </c>
      <c r="AF37756" t="s">
        <v>64284</v>
      </c>
      <c r="AG37756" t="s">
        <v>64285</v>
      </c>
    </row>
    <row r="37757" spans="31:33" x14ac:dyDescent="0.25">
      <c r="AE37757" t="s">
        <v>7010</v>
      </c>
      <c r="AF37757" t="s">
        <v>5249</v>
      </c>
      <c r="AG37757" t="s">
        <v>64286</v>
      </c>
    </row>
    <row r="37758" spans="31:33" x14ac:dyDescent="0.25">
      <c r="AE37758" t="s">
        <v>7010</v>
      </c>
      <c r="AF37758" t="s">
        <v>23770</v>
      </c>
      <c r="AG37758" t="s">
        <v>64287</v>
      </c>
    </row>
    <row r="37759" spans="31:33" x14ac:dyDescent="0.25">
      <c r="AE37759" t="s">
        <v>7010</v>
      </c>
      <c r="AF37759" t="s">
        <v>25053</v>
      </c>
      <c r="AG37759" t="s">
        <v>64288</v>
      </c>
    </row>
    <row r="37760" spans="31:33" x14ac:dyDescent="0.25">
      <c r="AE37760" t="s">
        <v>7010</v>
      </c>
      <c r="AF37760" t="s">
        <v>64289</v>
      </c>
      <c r="AG37760" t="s">
        <v>64290</v>
      </c>
    </row>
    <row r="37761" spans="31:33" x14ac:dyDescent="0.25">
      <c r="AE37761" t="s">
        <v>7010</v>
      </c>
      <c r="AF37761" t="s">
        <v>64291</v>
      </c>
      <c r="AG37761" t="s">
        <v>64292</v>
      </c>
    </row>
    <row r="37762" spans="31:33" x14ac:dyDescent="0.25">
      <c r="AE37762" t="s">
        <v>7010</v>
      </c>
      <c r="AF37762" t="s">
        <v>4829</v>
      </c>
      <c r="AG37762" t="s">
        <v>64293</v>
      </c>
    </row>
    <row r="37763" spans="31:33" x14ac:dyDescent="0.25">
      <c r="AE37763" t="s">
        <v>7010</v>
      </c>
      <c r="AF37763" t="s">
        <v>1765</v>
      </c>
      <c r="AG37763" t="s">
        <v>64294</v>
      </c>
    </row>
    <row r="37764" spans="31:33" x14ac:dyDescent="0.25">
      <c r="AE37764" t="s">
        <v>7010</v>
      </c>
      <c r="AF37764" t="s">
        <v>64295</v>
      </c>
      <c r="AG37764" t="s">
        <v>64296</v>
      </c>
    </row>
    <row r="37765" spans="31:33" x14ac:dyDescent="0.25">
      <c r="AE37765" t="s">
        <v>7010</v>
      </c>
      <c r="AF37765" t="s">
        <v>13279</v>
      </c>
      <c r="AG37765" t="s">
        <v>64297</v>
      </c>
    </row>
    <row r="37766" spans="31:33" x14ac:dyDescent="0.25">
      <c r="AE37766" t="s">
        <v>7010</v>
      </c>
      <c r="AF37766" t="s">
        <v>64298</v>
      </c>
      <c r="AG37766" t="s">
        <v>64299</v>
      </c>
    </row>
    <row r="37767" spans="31:33" x14ac:dyDescent="0.25">
      <c r="AE37767" t="s">
        <v>7010</v>
      </c>
      <c r="AF37767" t="s">
        <v>64300</v>
      </c>
      <c r="AG37767" t="s">
        <v>64301</v>
      </c>
    </row>
    <row r="37768" spans="31:33" x14ac:dyDescent="0.25">
      <c r="AE37768" t="s">
        <v>7010</v>
      </c>
      <c r="AF37768" t="s">
        <v>64302</v>
      </c>
      <c r="AG37768" t="s">
        <v>64303</v>
      </c>
    </row>
    <row r="37769" spans="31:33" x14ac:dyDescent="0.25">
      <c r="AE37769" t="s">
        <v>7010</v>
      </c>
      <c r="AF37769" t="s">
        <v>64304</v>
      </c>
      <c r="AG37769" t="s">
        <v>64305</v>
      </c>
    </row>
    <row r="37770" spans="31:33" x14ac:dyDescent="0.25">
      <c r="AE37770" t="s">
        <v>7010</v>
      </c>
      <c r="AF37770" t="s">
        <v>35087</v>
      </c>
      <c r="AG37770" t="s">
        <v>64306</v>
      </c>
    </row>
    <row r="37771" spans="31:33" x14ac:dyDescent="0.25">
      <c r="AE37771" t="s">
        <v>7010</v>
      </c>
      <c r="AF37771" t="s">
        <v>64307</v>
      </c>
      <c r="AG37771" t="s">
        <v>64308</v>
      </c>
    </row>
    <row r="37772" spans="31:33" x14ac:dyDescent="0.25">
      <c r="AE37772" t="s">
        <v>7010</v>
      </c>
      <c r="AF37772" t="s">
        <v>23310</v>
      </c>
      <c r="AG37772" t="s">
        <v>64309</v>
      </c>
    </row>
    <row r="37773" spans="31:33" x14ac:dyDescent="0.25">
      <c r="AE37773" t="s">
        <v>7010</v>
      </c>
      <c r="AF37773" t="s">
        <v>64310</v>
      </c>
      <c r="AG37773" t="s">
        <v>64311</v>
      </c>
    </row>
    <row r="37774" spans="31:33" x14ac:dyDescent="0.25">
      <c r="AE37774" t="s">
        <v>7010</v>
      </c>
      <c r="AF37774" t="s">
        <v>64312</v>
      </c>
      <c r="AG37774" t="s">
        <v>64313</v>
      </c>
    </row>
    <row r="37775" spans="31:33" x14ac:dyDescent="0.25">
      <c r="AE37775" t="s">
        <v>7010</v>
      </c>
      <c r="AF37775" t="s">
        <v>5051</v>
      </c>
      <c r="AG37775" t="s">
        <v>64314</v>
      </c>
    </row>
    <row r="37776" spans="31:33" x14ac:dyDescent="0.25">
      <c r="AE37776" t="s">
        <v>7010</v>
      </c>
      <c r="AF37776" t="s">
        <v>64315</v>
      </c>
      <c r="AG37776" t="s">
        <v>64316</v>
      </c>
    </row>
    <row r="37777" spans="31:33" x14ac:dyDescent="0.25">
      <c r="AE37777" t="s">
        <v>7010</v>
      </c>
      <c r="AF37777" t="s">
        <v>64317</v>
      </c>
      <c r="AG37777" t="s">
        <v>64318</v>
      </c>
    </row>
    <row r="37778" spans="31:33" x14ac:dyDescent="0.25">
      <c r="AE37778" t="s">
        <v>7010</v>
      </c>
      <c r="AF37778" t="s">
        <v>64319</v>
      </c>
      <c r="AG37778" t="s">
        <v>64320</v>
      </c>
    </row>
    <row r="37779" spans="31:33" x14ac:dyDescent="0.25">
      <c r="AE37779" t="s">
        <v>7010</v>
      </c>
      <c r="AF37779" t="s">
        <v>64321</v>
      </c>
      <c r="AG37779" t="s">
        <v>64322</v>
      </c>
    </row>
    <row r="37780" spans="31:33" x14ac:dyDescent="0.25">
      <c r="AE37780" t="s">
        <v>7010</v>
      </c>
      <c r="AF37780" t="s">
        <v>33214</v>
      </c>
      <c r="AG37780" t="s">
        <v>64323</v>
      </c>
    </row>
    <row r="37781" spans="31:33" x14ac:dyDescent="0.25">
      <c r="AE37781" t="s">
        <v>7010</v>
      </c>
      <c r="AF37781" t="s">
        <v>64324</v>
      </c>
      <c r="AG37781" t="s">
        <v>64325</v>
      </c>
    </row>
    <row r="37782" spans="31:33" x14ac:dyDescent="0.25">
      <c r="AE37782" t="s">
        <v>7010</v>
      </c>
      <c r="AF37782" t="s">
        <v>64326</v>
      </c>
      <c r="AG37782" t="s">
        <v>64327</v>
      </c>
    </row>
    <row r="37783" spans="31:33" x14ac:dyDescent="0.25">
      <c r="AE37783" t="s">
        <v>7010</v>
      </c>
      <c r="AF37783" t="s">
        <v>9777</v>
      </c>
      <c r="AG37783" t="s">
        <v>64328</v>
      </c>
    </row>
    <row r="37784" spans="31:33" x14ac:dyDescent="0.25">
      <c r="AE37784" t="s">
        <v>7010</v>
      </c>
      <c r="AF37784" t="s">
        <v>1481</v>
      </c>
      <c r="AG37784" t="s">
        <v>64329</v>
      </c>
    </row>
    <row r="37785" spans="31:33" x14ac:dyDescent="0.25">
      <c r="AE37785" t="s">
        <v>7010</v>
      </c>
      <c r="AF37785" t="s">
        <v>64330</v>
      </c>
      <c r="AG37785" t="s">
        <v>64331</v>
      </c>
    </row>
    <row r="37786" spans="31:33" x14ac:dyDescent="0.25">
      <c r="AE37786" t="s">
        <v>7010</v>
      </c>
      <c r="AF37786" t="s">
        <v>64332</v>
      </c>
      <c r="AG37786" t="s">
        <v>64333</v>
      </c>
    </row>
    <row r="37787" spans="31:33" x14ac:dyDescent="0.25">
      <c r="AE37787" t="s">
        <v>7010</v>
      </c>
      <c r="AF37787" t="s">
        <v>8689</v>
      </c>
      <c r="AG37787" t="s">
        <v>64334</v>
      </c>
    </row>
    <row r="37788" spans="31:33" x14ac:dyDescent="0.25">
      <c r="AE37788" t="s">
        <v>7010</v>
      </c>
      <c r="AF37788" t="s">
        <v>64335</v>
      </c>
      <c r="AG37788" t="s">
        <v>64336</v>
      </c>
    </row>
    <row r="37789" spans="31:33" x14ac:dyDescent="0.25">
      <c r="AE37789" t="s">
        <v>7010</v>
      </c>
      <c r="AF37789" t="s">
        <v>64337</v>
      </c>
      <c r="AG37789" t="s">
        <v>64338</v>
      </c>
    </row>
    <row r="37790" spans="31:33" x14ac:dyDescent="0.25">
      <c r="AE37790" t="s">
        <v>7010</v>
      </c>
      <c r="AF37790" t="s">
        <v>6416</v>
      </c>
      <c r="AG37790" t="s">
        <v>64339</v>
      </c>
    </row>
    <row r="37791" spans="31:33" x14ac:dyDescent="0.25">
      <c r="AE37791" t="s">
        <v>7010</v>
      </c>
      <c r="AF37791" t="s">
        <v>64340</v>
      </c>
      <c r="AG37791" t="s">
        <v>64341</v>
      </c>
    </row>
    <row r="37792" spans="31:33" x14ac:dyDescent="0.25">
      <c r="AE37792" t="s">
        <v>7010</v>
      </c>
      <c r="AF37792" t="s">
        <v>64342</v>
      </c>
      <c r="AG37792" t="s">
        <v>64343</v>
      </c>
    </row>
    <row r="37793" spans="31:33" x14ac:dyDescent="0.25">
      <c r="AE37793" t="s">
        <v>7010</v>
      </c>
      <c r="AF37793" t="s">
        <v>53566</v>
      </c>
      <c r="AG37793" t="s">
        <v>64344</v>
      </c>
    </row>
    <row r="37794" spans="31:33" x14ac:dyDescent="0.25">
      <c r="AE37794" t="s">
        <v>7010</v>
      </c>
      <c r="AF37794" t="s">
        <v>254</v>
      </c>
      <c r="AG37794" t="s">
        <v>64345</v>
      </c>
    </row>
    <row r="37795" spans="31:33" x14ac:dyDescent="0.25">
      <c r="AE37795" t="s">
        <v>7010</v>
      </c>
      <c r="AF37795" t="s">
        <v>6127</v>
      </c>
      <c r="AG37795" t="s">
        <v>64346</v>
      </c>
    </row>
    <row r="37796" spans="31:33" x14ac:dyDescent="0.25">
      <c r="AE37796" t="s">
        <v>7010</v>
      </c>
      <c r="AF37796" t="s">
        <v>2450</v>
      </c>
      <c r="AG37796" t="s">
        <v>64347</v>
      </c>
    </row>
    <row r="37797" spans="31:33" x14ac:dyDescent="0.25">
      <c r="AE37797" t="s">
        <v>7010</v>
      </c>
      <c r="AF37797" t="s">
        <v>64348</v>
      </c>
      <c r="AG37797" t="s">
        <v>64349</v>
      </c>
    </row>
    <row r="37798" spans="31:33" x14ac:dyDescent="0.25">
      <c r="AE37798" t="s">
        <v>7010</v>
      </c>
      <c r="AF37798" t="s">
        <v>8702</v>
      </c>
      <c r="AG37798" t="s">
        <v>64350</v>
      </c>
    </row>
    <row r="37799" spans="31:33" x14ac:dyDescent="0.25">
      <c r="AE37799" t="s">
        <v>7010</v>
      </c>
      <c r="AF37799" t="s">
        <v>7164</v>
      </c>
      <c r="AG37799" t="s">
        <v>64351</v>
      </c>
    </row>
    <row r="37800" spans="31:33" x14ac:dyDescent="0.25">
      <c r="AE37800" t="s">
        <v>7010</v>
      </c>
      <c r="AF37800" t="s">
        <v>8704</v>
      </c>
      <c r="AG37800" t="s">
        <v>64352</v>
      </c>
    </row>
    <row r="37801" spans="31:33" x14ac:dyDescent="0.25">
      <c r="AE37801" t="s">
        <v>7010</v>
      </c>
      <c r="AF37801" t="s">
        <v>8712</v>
      </c>
      <c r="AG37801" t="s">
        <v>64353</v>
      </c>
    </row>
    <row r="37802" spans="31:33" x14ac:dyDescent="0.25">
      <c r="AE37802" t="s">
        <v>7010</v>
      </c>
      <c r="AF37802" t="s">
        <v>64354</v>
      </c>
      <c r="AG37802" t="s">
        <v>64355</v>
      </c>
    </row>
    <row r="37803" spans="31:33" x14ac:dyDescent="0.25">
      <c r="AE37803" t="s">
        <v>7010</v>
      </c>
      <c r="AF37803" t="s">
        <v>64356</v>
      </c>
      <c r="AG37803" t="s">
        <v>64357</v>
      </c>
    </row>
    <row r="37804" spans="31:33" x14ac:dyDescent="0.25">
      <c r="AE37804" t="s">
        <v>4503</v>
      </c>
      <c r="AF37804" t="s">
        <v>87</v>
      </c>
      <c r="AG37804" t="s">
        <v>64358</v>
      </c>
    </row>
    <row r="37805" spans="31:33" x14ac:dyDescent="0.25">
      <c r="AE37805" t="s">
        <v>4503</v>
      </c>
      <c r="AF37805" t="s">
        <v>64359</v>
      </c>
      <c r="AG37805" t="s">
        <v>64360</v>
      </c>
    </row>
    <row r="37806" spans="31:33" x14ac:dyDescent="0.25">
      <c r="AE37806" t="s">
        <v>4503</v>
      </c>
      <c r="AF37806" t="s">
        <v>27601</v>
      </c>
      <c r="AG37806" t="s">
        <v>64361</v>
      </c>
    </row>
    <row r="37807" spans="31:33" x14ac:dyDescent="0.25">
      <c r="AE37807" t="s">
        <v>4503</v>
      </c>
      <c r="AF37807" t="s">
        <v>64362</v>
      </c>
      <c r="AG37807" t="s">
        <v>64363</v>
      </c>
    </row>
    <row r="37808" spans="31:33" x14ac:dyDescent="0.25">
      <c r="AE37808" t="s">
        <v>4503</v>
      </c>
      <c r="AF37808" t="s">
        <v>4633</v>
      </c>
      <c r="AG37808" t="s">
        <v>64364</v>
      </c>
    </row>
    <row r="37809" spans="31:33" x14ac:dyDescent="0.25">
      <c r="AE37809" t="s">
        <v>4503</v>
      </c>
      <c r="AF37809" t="s">
        <v>64365</v>
      </c>
      <c r="AG37809" t="s">
        <v>64366</v>
      </c>
    </row>
    <row r="37810" spans="31:33" x14ac:dyDescent="0.25">
      <c r="AE37810" t="s">
        <v>4503</v>
      </c>
      <c r="AF37810" t="s">
        <v>64367</v>
      </c>
      <c r="AG37810" t="s">
        <v>64368</v>
      </c>
    </row>
    <row r="37811" spans="31:33" x14ac:dyDescent="0.25">
      <c r="AE37811" t="s">
        <v>4503</v>
      </c>
      <c r="AF37811" t="s">
        <v>41206</v>
      </c>
      <c r="AG37811" t="s">
        <v>64369</v>
      </c>
    </row>
    <row r="37812" spans="31:33" x14ac:dyDescent="0.25">
      <c r="AE37812" t="s">
        <v>4503</v>
      </c>
      <c r="AF37812" t="s">
        <v>64370</v>
      </c>
      <c r="AG37812" t="s">
        <v>64371</v>
      </c>
    </row>
    <row r="37813" spans="31:33" x14ac:dyDescent="0.25">
      <c r="AE37813" t="s">
        <v>4503</v>
      </c>
      <c r="AF37813" t="s">
        <v>27618</v>
      </c>
      <c r="AG37813" t="s">
        <v>64372</v>
      </c>
    </row>
    <row r="37814" spans="31:33" x14ac:dyDescent="0.25">
      <c r="AE37814" t="s">
        <v>4503</v>
      </c>
      <c r="AF37814" t="s">
        <v>54600</v>
      </c>
      <c r="AG37814" t="s">
        <v>64373</v>
      </c>
    </row>
    <row r="37815" spans="31:33" x14ac:dyDescent="0.25">
      <c r="AE37815" t="s">
        <v>4503</v>
      </c>
      <c r="AF37815" t="s">
        <v>24356</v>
      </c>
      <c r="AG37815" t="s">
        <v>64374</v>
      </c>
    </row>
    <row r="37816" spans="31:33" x14ac:dyDescent="0.25">
      <c r="AE37816" t="s">
        <v>4503</v>
      </c>
      <c r="AF37816" t="s">
        <v>54780</v>
      </c>
      <c r="AG37816" t="s">
        <v>64375</v>
      </c>
    </row>
    <row r="37817" spans="31:33" x14ac:dyDescent="0.25">
      <c r="AE37817" t="s">
        <v>4503</v>
      </c>
      <c r="AF37817" t="s">
        <v>64376</v>
      </c>
      <c r="AG37817" t="s">
        <v>64377</v>
      </c>
    </row>
    <row r="37818" spans="31:33" x14ac:dyDescent="0.25">
      <c r="AE37818" t="s">
        <v>4503</v>
      </c>
      <c r="AF37818" t="s">
        <v>1481</v>
      </c>
      <c r="AG37818" t="s">
        <v>64378</v>
      </c>
    </row>
    <row r="37819" spans="31:33" x14ac:dyDescent="0.25">
      <c r="AE37819" t="s">
        <v>4503</v>
      </c>
      <c r="AF37819" t="s">
        <v>27627</v>
      </c>
      <c r="AG37819" t="s">
        <v>64379</v>
      </c>
    </row>
    <row r="37820" spans="31:33" x14ac:dyDescent="0.25">
      <c r="AE37820" t="s">
        <v>4503</v>
      </c>
      <c r="AF37820" t="s">
        <v>64380</v>
      </c>
      <c r="AG37820" t="s">
        <v>64381</v>
      </c>
    </row>
    <row r="37821" spans="31:33" x14ac:dyDescent="0.25">
      <c r="AE37821" t="s">
        <v>4503</v>
      </c>
      <c r="AF37821" t="s">
        <v>64382</v>
      </c>
      <c r="AG37821" t="s">
        <v>64383</v>
      </c>
    </row>
    <row r="37822" spans="31:33" x14ac:dyDescent="0.25">
      <c r="AE37822" t="s">
        <v>4503</v>
      </c>
      <c r="AF37822" t="s">
        <v>64384</v>
      </c>
      <c r="AG37822" t="s">
        <v>64385</v>
      </c>
    </row>
    <row r="37823" spans="31:33" x14ac:dyDescent="0.25">
      <c r="AE37823" t="s">
        <v>4503</v>
      </c>
      <c r="AF37823" t="s">
        <v>64386</v>
      </c>
      <c r="AG37823" t="s">
        <v>64387</v>
      </c>
    </row>
    <row r="37824" spans="31:33" x14ac:dyDescent="0.25">
      <c r="AE37824" t="s">
        <v>4503</v>
      </c>
      <c r="AF37824" t="s">
        <v>396</v>
      </c>
      <c r="AG37824" t="s">
        <v>64388</v>
      </c>
    </row>
    <row r="37825" spans="31:33" x14ac:dyDescent="0.25">
      <c r="AE37825" t="s">
        <v>7014</v>
      </c>
      <c r="AF37825" t="s">
        <v>87</v>
      </c>
      <c r="AG37825" t="s">
        <v>64389</v>
      </c>
    </row>
    <row r="37826" spans="31:33" x14ac:dyDescent="0.25">
      <c r="AE37826" t="s">
        <v>7014</v>
      </c>
      <c r="AF37826" t="s">
        <v>64390</v>
      </c>
      <c r="AG37826" t="s">
        <v>64391</v>
      </c>
    </row>
    <row r="37827" spans="31:33" x14ac:dyDescent="0.25">
      <c r="AE37827" t="s">
        <v>7014</v>
      </c>
      <c r="AF37827" t="s">
        <v>62662</v>
      </c>
      <c r="AG37827" t="s">
        <v>64392</v>
      </c>
    </row>
    <row r="37828" spans="31:33" x14ac:dyDescent="0.25">
      <c r="AE37828" t="s">
        <v>7014</v>
      </c>
      <c r="AF37828" t="s">
        <v>25053</v>
      </c>
      <c r="AG37828" t="s">
        <v>64393</v>
      </c>
    </row>
    <row r="37829" spans="31:33" x14ac:dyDescent="0.25">
      <c r="AE37829" t="s">
        <v>7014</v>
      </c>
      <c r="AF37829" t="s">
        <v>271</v>
      </c>
      <c r="AG37829" t="s">
        <v>64394</v>
      </c>
    </row>
    <row r="37830" spans="31:33" x14ac:dyDescent="0.25">
      <c r="AE37830" t="s">
        <v>7014</v>
      </c>
      <c r="AF37830" t="s">
        <v>64395</v>
      </c>
      <c r="AG37830" t="s">
        <v>64396</v>
      </c>
    </row>
    <row r="37831" spans="31:33" x14ac:dyDescent="0.25">
      <c r="AE37831" t="s">
        <v>7014</v>
      </c>
      <c r="AF37831" t="s">
        <v>64397</v>
      </c>
      <c r="AG37831" t="s">
        <v>64398</v>
      </c>
    </row>
    <row r="37832" spans="31:33" x14ac:dyDescent="0.25">
      <c r="AE37832" t="s">
        <v>7014</v>
      </c>
      <c r="AF37832" t="s">
        <v>64399</v>
      </c>
      <c r="AG37832" t="s">
        <v>64400</v>
      </c>
    </row>
    <row r="37833" spans="31:33" x14ac:dyDescent="0.25">
      <c r="AE37833" t="s">
        <v>7014</v>
      </c>
      <c r="AF37833" t="s">
        <v>64401</v>
      </c>
      <c r="AG37833" t="s">
        <v>64402</v>
      </c>
    </row>
    <row r="37834" spans="31:33" x14ac:dyDescent="0.25">
      <c r="AE37834" t="s">
        <v>7014</v>
      </c>
      <c r="AF37834" t="s">
        <v>64403</v>
      </c>
      <c r="AG37834" t="s">
        <v>64404</v>
      </c>
    </row>
    <row r="37835" spans="31:33" x14ac:dyDescent="0.25">
      <c r="AE37835" t="s">
        <v>7014</v>
      </c>
      <c r="AF37835" t="s">
        <v>64405</v>
      </c>
      <c r="AG37835" t="s">
        <v>64406</v>
      </c>
    </row>
    <row r="37836" spans="31:33" x14ac:dyDescent="0.25">
      <c r="AE37836" t="s">
        <v>7014</v>
      </c>
      <c r="AF37836" t="s">
        <v>64407</v>
      </c>
      <c r="AG37836" t="s">
        <v>64408</v>
      </c>
    </row>
    <row r="37837" spans="31:33" x14ac:dyDescent="0.25">
      <c r="AE37837" t="s">
        <v>7014</v>
      </c>
      <c r="AF37837" t="s">
        <v>64409</v>
      </c>
      <c r="AG37837" t="s">
        <v>64410</v>
      </c>
    </row>
    <row r="37838" spans="31:33" x14ac:dyDescent="0.25">
      <c r="AE37838" t="s">
        <v>7014</v>
      </c>
      <c r="AF37838" t="s">
        <v>35413</v>
      </c>
      <c r="AG37838" t="s">
        <v>64411</v>
      </c>
    </row>
    <row r="37839" spans="31:33" x14ac:dyDescent="0.25">
      <c r="AE37839" t="s">
        <v>7014</v>
      </c>
      <c r="AF37839" t="s">
        <v>64412</v>
      </c>
      <c r="AG37839" t="s">
        <v>64413</v>
      </c>
    </row>
    <row r="37840" spans="31:33" x14ac:dyDescent="0.25">
      <c r="AE37840" t="s">
        <v>7014</v>
      </c>
      <c r="AF37840" t="s">
        <v>64414</v>
      </c>
      <c r="AG37840" t="s">
        <v>64415</v>
      </c>
    </row>
    <row r="37841" spans="31:33" x14ac:dyDescent="0.25">
      <c r="AE37841" t="s">
        <v>7014</v>
      </c>
      <c r="AF37841" t="s">
        <v>64416</v>
      </c>
      <c r="AG37841" t="s">
        <v>64417</v>
      </c>
    </row>
    <row r="37842" spans="31:33" x14ac:dyDescent="0.25">
      <c r="AE37842" t="s">
        <v>7014</v>
      </c>
      <c r="AF37842" t="s">
        <v>42605</v>
      </c>
      <c r="AG37842" t="s">
        <v>64418</v>
      </c>
    </row>
    <row r="37843" spans="31:33" x14ac:dyDescent="0.25">
      <c r="AE37843" t="s">
        <v>7014</v>
      </c>
      <c r="AF37843" t="s">
        <v>64419</v>
      </c>
      <c r="AG37843" t="s">
        <v>64420</v>
      </c>
    </row>
    <row r="37844" spans="31:33" x14ac:dyDescent="0.25">
      <c r="AE37844" t="s">
        <v>7014</v>
      </c>
      <c r="AF37844" t="s">
        <v>254</v>
      </c>
      <c r="AG37844" t="s">
        <v>64421</v>
      </c>
    </row>
    <row r="37845" spans="31:33" x14ac:dyDescent="0.25">
      <c r="AE37845" t="s">
        <v>7014</v>
      </c>
      <c r="AF37845" t="s">
        <v>64422</v>
      </c>
      <c r="AG37845" t="s">
        <v>64423</v>
      </c>
    </row>
    <row r="37846" spans="31:33" x14ac:dyDescent="0.25">
      <c r="AE37846" t="s">
        <v>7014</v>
      </c>
      <c r="AF37846" t="s">
        <v>1954</v>
      </c>
      <c r="AG37846" t="s">
        <v>64424</v>
      </c>
    </row>
    <row r="37847" spans="31:33" x14ac:dyDescent="0.25">
      <c r="AE37847" t="s">
        <v>7014</v>
      </c>
      <c r="AF37847" t="s">
        <v>7145</v>
      </c>
      <c r="AG37847" t="s">
        <v>64425</v>
      </c>
    </row>
    <row r="37848" spans="31:33" x14ac:dyDescent="0.25">
      <c r="AE37848" t="s">
        <v>7014</v>
      </c>
      <c r="AF37848" t="s">
        <v>64426</v>
      </c>
      <c r="AG37848" t="s">
        <v>64427</v>
      </c>
    </row>
    <row r="37849" spans="31:33" x14ac:dyDescent="0.25">
      <c r="AE37849" t="s">
        <v>7014</v>
      </c>
      <c r="AF37849" t="s">
        <v>64428</v>
      </c>
      <c r="AG37849" t="s">
        <v>64429</v>
      </c>
    </row>
    <row r="37850" spans="31:33" x14ac:dyDescent="0.25">
      <c r="AE37850" t="s">
        <v>7014</v>
      </c>
      <c r="AF37850" t="s">
        <v>6430</v>
      </c>
      <c r="AG37850" t="s">
        <v>64430</v>
      </c>
    </row>
    <row r="37851" spans="31:33" x14ac:dyDescent="0.25">
      <c r="AE37851" t="s">
        <v>7014</v>
      </c>
      <c r="AF37851" t="s">
        <v>64431</v>
      </c>
      <c r="AG37851" t="s">
        <v>64432</v>
      </c>
    </row>
    <row r="37852" spans="31:33" x14ac:dyDescent="0.25">
      <c r="AE37852" t="s">
        <v>5492</v>
      </c>
      <c r="AF37852" t="s">
        <v>87</v>
      </c>
      <c r="AG37852" t="s">
        <v>64433</v>
      </c>
    </row>
    <row r="37853" spans="31:33" x14ac:dyDescent="0.25">
      <c r="AE37853" t="s">
        <v>5492</v>
      </c>
      <c r="AF37853" t="s">
        <v>10228</v>
      </c>
      <c r="AG37853" t="s">
        <v>64434</v>
      </c>
    </row>
    <row r="37854" spans="31:33" x14ac:dyDescent="0.25">
      <c r="AE37854" t="s">
        <v>5492</v>
      </c>
      <c r="AF37854" t="s">
        <v>10230</v>
      </c>
      <c r="AG37854" t="s">
        <v>64435</v>
      </c>
    </row>
    <row r="37855" spans="31:33" x14ac:dyDescent="0.25">
      <c r="AE37855" t="s">
        <v>5492</v>
      </c>
      <c r="AF37855" t="s">
        <v>10232</v>
      </c>
      <c r="AG37855" t="s">
        <v>64436</v>
      </c>
    </row>
    <row r="37856" spans="31:33" x14ac:dyDescent="0.25">
      <c r="AE37856" t="s">
        <v>5492</v>
      </c>
      <c r="AF37856" t="s">
        <v>10234</v>
      </c>
      <c r="AG37856" t="s">
        <v>64437</v>
      </c>
    </row>
    <row r="37857" spans="31:33" x14ac:dyDescent="0.25">
      <c r="AE37857" t="s">
        <v>5492</v>
      </c>
      <c r="AF37857" t="s">
        <v>10236</v>
      </c>
      <c r="AG37857" t="s">
        <v>64438</v>
      </c>
    </row>
    <row r="37858" spans="31:33" x14ac:dyDescent="0.25">
      <c r="AE37858" t="s">
        <v>5492</v>
      </c>
      <c r="AF37858" t="s">
        <v>3702</v>
      </c>
      <c r="AG37858" t="s">
        <v>64439</v>
      </c>
    </row>
    <row r="37859" spans="31:33" x14ac:dyDescent="0.25">
      <c r="AE37859" t="s">
        <v>5492</v>
      </c>
      <c r="AF37859" t="s">
        <v>20887</v>
      </c>
      <c r="AG37859" t="s">
        <v>64440</v>
      </c>
    </row>
    <row r="37860" spans="31:33" x14ac:dyDescent="0.25">
      <c r="AE37860" t="s">
        <v>5492</v>
      </c>
      <c r="AF37860" t="s">
        <v>64441</v>
      </c>
      <c r="AG37860" t="s">
        <v>64442</v>
      </c>
    </row>
    <row r="37861" spans="31:33" x14ac:dyDescent="0.25">
      <c r="AE37861" t="s">
        <v>5492</v>
      </c>
      <c r="AF37861" t="s">
        <v>64443</v>
      </c>
      <c r="AG37861" t="s">
        <v>64444</v>
      </c>
    </row>
    <row r="37862" spans="31:33" x14ac:dyDescent="0.25">
      <c r="AE37862" t="s">
        <v>5492</v>
      </c>
      <c r="AF37862" t="s">
        <v>64445</v>
      </c>
      <c r="AG37862" t="s">
        <v>64446</v>
      </c>
    </row>
    <row r="37863" spans="31:33" x14ac:dyDescent="0.25">
      <c r="AE37863" t="s">
        <v>5492</v>
      </c>
      <c r="AF37863" t="s">
        <v>64447</v>
      </c>
      <c r="AG37863" t="s">
        <v>64448</v>
      </c>
    </row>
    <row r="37864" spans="31:33" x14ac:dyDescent="0.25">
      <c r="AE37864" t="s">
        <v>5492</v>
      </c>
      <c r="AF37864" t="s">
        <v>64449</v>
      </c>
      <c r="AG37864" t="s">
        <v>64450</v>
      </c>
    </row>
    <row r="37865" spans="31:33" x14ac:dyDescent="0.25">
      <c r="AE37865" t="s">
        <v>5492</v>
      </c>
      <c r="AF37865" t="s">
        <v>64451</v>
      </c>
      <c r="AG37865" t="s">
        <v>64452</v>
      </c>
    </row>
    <row r="37866" spans="31:33" x14ac:dyDescent="0.25">
      <c r="AE37866" t="s">
        <v>5492</v>
      </c>
      <c r="AF37866" t="s">
        <v>64453</v>
      </c>
      <c r="AG37866" t="s">
        <v>64454</v>
      </c>
    </row>
    <row r="37867" spans="31:33" x14ac:dyDescent="0.25">
      <c r="AE37867" t="s">
        <v>5492</v>
      </c>
      <c r="AF37867" t="s">
        <v>64455</v>
      </c>
      <c r="AG37867" t="s">
        <v>64456</v>
      </c>
    </row>
    <row r="37868" spans="31:33" x14ac:dyDescent="0.25">
      <c r="AE37868" t="s">
        <v>5492</v>
      </c>
      <c r="AF37868" t="s">
        <v>64457</v>
      </c>
      <c r="AG37868" t="s">
        <v>64458</v>
      </c>
    </row>
    <row r="37869" spans="31:33" x14ac:dyDescent="0.25">
      <c r="AE37869" t="s">
        <v>5492</v>
      </c>
      <c r="AF37869" t="s">
        <v>1415</v>
      </c>
      <c r="AG37869" t="s">
        <v>64459</v>
      </c>
    </row>
    <row r="37870" spans="31:33" x14ac:dyDescent="0.25">
      <c r="AE37870" t="s">
        <v>2680</v>
      </c>
      <c r="AF37870" t="s">
        <v>87</v>
      </c>
      <c r="AG37870" t="s">
        <v>64460</v>
      </c>
    </row>
    <row r="37871" spans="31:33" x14ac:dyDescent="0.25">
      <c r="AE37871" t="s">
        <v>2680</v>
      </c>
      <c r="AF37871" t="s">
        <v>64461</v>
      </c>
      <c r="AG37871" t="s">
        <v>64462</v>
      </c>
    </row>
    <row r="37872" spans="31:33" x14ac:dyDescent="0.25">
      <c r="AE37872" t="s">
        <v>2680</v>
      </c>
      <c r="AF37872" t="s">
        <v>64463</v>
      </c>
      <c r="AG37872" t="s">
        <v>64464</v>
      </c>
    </row>
    <row r="37873" spans="31:33" x14ac:dyDescent="0.25">
      <c r="AE37873" t="s">
        <v>2680</v>
      </c>
      <c r="AF37873" t="s">
        <v>64465</v>
      </c>
      <c r="AG37873" t="s">
        <v>64466</v>
      </c>
    </row>
    <row r="37874" spans="31:33" x14ac:dyDescent="0.25">
      <c r="AE37874" t="s">
        <v>2680</v>
      </c>
      <c r="AF37874" t="s">
        <v>2116</v>
      </c>
      <c r="AG37874" t="s">
        <v>64467</v>
      </c>
    </row>
    <row r="37875" spans="31:33" x14ac:dyDescent="0.25">
      <c r="AE37875" t="s">
        <v>2680</v>
      </c>
      <c r="AF37875" t="s">
        <v>11423</v>
      </c>
      <c r="AG37875" t="s">
        <v>64468</v>
      </c>
    </row>
    <row r="37876" spans="31:33" x14ac:dyDescent="0.25">
      <c r="AE37876" t="s">
        <v>2680</v>
      </c>
      <c r="AF37876" t="s">
        <v>11253</v>
      </c>
      <c r="AG37876" t="s">
        <v>64469</v>
      </c>
    </row>
    <row r="37877" spans="31:33" x14ac:dyDescent="0.25">
      <c r="AE37877" t="s">
        <v>2680</v>
      </c>
      <c r="AF37877" t="s">
        <v>64470</v>
      </c>
      <c r="AG37877" t="s">
        <v>64471</v>
      </c>
    </row>
    <row r="37878" spans="31:33" x14ac:dyDescent="0.25">
      <c r="AE37878" t="s">
        <v>2680</v>
      </c>
      <c r="AF37878" t="s">
        <v>64472</v>
      </c>
      <c r="AG37878" t="s">
        <v>64473</v>
      </c>
    </row>
    <row r="37879" spans="31:33" x14ac:dyDescent="0.25">
      <c r="AE37879" t="s">
        <v>2680</v>
      </c>
      <c r="AF37879" t="s">
        <v>64474</v>
      </c>
      <c r="AG37879" t="s">
        <v>64475</v>
      </c>
    </row>
    <row r="37880" spans="31:33" x14ac:dyDescent="0.25">
      <c r="AE37880" t="s">
        <v>2680</v>
      </c>
      <c r="AF37880" t="s">
        <v>6412</v>
      </c>
      <c r="AG37880" t="s">
        <v>64476</v>
      </c>
    </row>
    <row r="37881" spans="31:33" x14ac:dyDescent="0.25">
      <c r="AE37881" t="s">
        <v>2680</v>
      </c>
      <c r="AF37881" t="s">
        <v>29703</v>
      </c>
      <c r="AG37881" t="s">
        <v>64477</v>
      </c>
    </row>
    <row r="37882" spans="31:33" x14ac:dyDescent="0.25">
      <c r="AE37882" t="s">
        <v>2680</v>
      </c>
      <c r="AF37882" t="s">
        <v>4424</v>
      </c>
      <c r="AG37882" t="s">
        <v>64478</v>
      </c>
    </row>
    <row r="37883" spans="31:33" x14ac:dyDescent="0.25">
      <c r="AE37883" t="s">
        <v>2680</v>
      </c>
      <c r="AF37883" t="s">
        <v>37766</v>
      </c>
      <c r="AG37883" t="s">
        <v>64479</v>
      </c>
    </row>
    <row r="37884" spans="31:33" x14ac:dyDescent="0.25">
      <c r="AE37884" t="s">
        <v>2680</v>
      </c>
      <c r="AF37884" t="s">
        <v>64480</v>
      </c>
      <c r="AG37884" t="s">
        <v>64481</v>
      </c>
    </row>
    <row r="37885" spans="31:33" x14ac:dyDescent="0.25">
      <c r="AE37885" t="s">
        <v>2680</v>
      </c>
      <c r="AF37885" t="s">
        <v>64482</v>
      </c>
      <c r="AG37885" t="s">
        <v>64483</v>
      </c>
    </row>
    <row r="37886" spans="31:33" x14ac:dyDescent="0.25">
      <c r="AE37886" t="s">
        <v>2680</v>
      </c>
      <c r="AF37886" t="s">
        <v>64484</v>
      </c>
      <c r="AG37886" t="s">
        <v>64485</v>
      </c>
    </row>
    <row r="37887" spans="31:33" x14ac:dyDescent="0.25">
      <c r="AE37887" t="s">
        <v>2680</v>
      </c>
      <c r="AF37887" t="s">
        <v>57298</v>
      </c>
      <c r="AG37887" t="s">
        <v>64486</v>
      </c>
    </row>
    <row r="37888" spans="31:33" x14ac:dyDescent="0.25">
      <c r="AE37888" t="s">
        <v>2680</v>
      </c>
      <c r="AF37888" t="s">
        <v>9956</v>
      </c>
      <c r="AG37888" t="s">
        <v>64487</v>
      </c>
    </row>
    <row r="37889" spans="31:33" x14ac:dyDescent="0.25">
      <c r="AE37889" t="s">
        <v>2680</v>
      </c>
      <c r="AF37889" t="s">
        <v>64488</v>
      </c>
      <c r="AG37889" t="s">
        <v>64489</v>
      </c>
    </row>
    <row r="37890" spans="31:33" x14ac:dyDescent="0.25">
      <c r="AE37890" t="s">
        <v>2680</v>
      </c>
      <c r="AF37890" t="s">
        <v>64490</v>
      </c>
      <c r="AG37890" t="s">
        <v>64491</v>
      </c>
    </row>
    <row r="37891" spans="31:33" x14ac:dyDescent="0.25">
      <c r="AE37891" t="s">
        <v>2680</v>
      </c>
      <c r="AF37891" t="s">
        <v>64492</v>
      </c>
      <c r="AG37891" t="s">
        <v>64493</v>
      </c>
    </row>
    <row r="37892" spans="31:33" x14ac:dyDescent="0.25">
      <c r="AE37892" t="s">
        <v>2680</v>
      </c>
      <c r="AF37892" t="s">
        <v>64494</v>
      </c>
      <c r="AG37892" t="s">
        <v>64495</v>
      </c>
    </row>
    <row r="37893" spans="31:33" x14ac:dyDescent="0.25">
      <c r="AE37893" t="s">
        <v>2680</v>
      </c>
      <c r="AF37893" t="s">
        <v>64496</v>
      </c>
      <c r="AG37893" t="s">
        <v>64497</v>
      </c>
    </row>
    <row r="37894" spans="31:33" x14ac:dyDescent="0.25">
      <c r="AE37894" t="s">
        <v>2680</v>
      </c>
      <c r="AF37894" t="s">
        <v>64498</v>
      </c>
      <c r="AG37894" t="s">
        <v>64499</v>
      </c>
    </row>
    <row r="37895" spans="31:33" x14ac:dyDescent="0.25">
      <c r="AE37895" t="s">
        <v>2680</v>
      </c>
      <c r="AF37895" t="s">
        <v>64500</v>
      </c>
      <c r="AG37895" t="s">
        <v>64501</v>
      </c>
    </row>
    <row r="37896" spans="31:33" x14ac:dyDescent="0.25">
      <c r="AE37896" t="s">
        <v>2680</v>
      </c>
      <c r="AF37896" t="s">
        <v>64502</v>
      </c>
      <c r="AG37896" t="s">
        <v>64503</v>
      </c>
    </row>
    <row r="37897" spans="31:33" x14ac:dyDescent="0.25">
      <c r="AE37897" t="s">
        <v>2680</v>
      </c>
      <c r="AF37897" t="s">
        <v>64504</v>
      </c>
      <c r="AG37897" t="s">
        <v>64505</v>
      </c>
    </row>
    <row r="37898" spans="31:33" x14ac:dyDescent="0.25">
      <c r="AE37898" t="s">
        <v>2680</v>
      </c>
      <c r="AF37898" t="s">
        <v>19115</v>
      </c>
      <c r="AG37898" t="s">
        <v>64506</v>
      </c>
    </row>
    <row r="37899" spans="31:33" x14ac:dyDescent="0.25">
      <c r="AE37899" t="s">
        <v>2680</v>
      </c>
      <c r="AF37899" t="s">
        <v>64507</v>
      </c>
      <c r="AG37899" t="s">
        <v>64508</v>
      </c>
    </row>
    <row r="37900" spans="31:33" x14ac:dyDescent="0.25">
      <c r="AE37900" t="s">
        <v>2680</v>
      </c>
      <c r="AF37900" t="s">
        <v>64509</v>
      </c>
      <c r="AG37900" t="s">
        <v>64510</v>
      </c>
    </row>
    <row r="37901" spans="31:33" x14ac:dyDescent="0.25">
      <c r="AE37901" t="s">
        <v>2680</v>
      </c>
      <c r="AF37901" t="s">
        <v>64511</v>
      </c>
      <c r="AG37901" t="s">
        <v>64512</v>
      </c>
    </row>
    <row r="37902" spans="31:33" x14ac:dyDescent="0.25">
      <c r="AE37902" t="s">
        <v>2680</v>
      </c>
      <c r="AF37902" t="s">
        <v>64513</v>
      </c>
      <c r="AG37902" t="s">
        <v>64514</v>
      </c>
    </row>
    <row r="37903" spans="31:33" x14ac:dyDescent="0.25">
      <c r="AE37903" t="s">
        <v>2680</v>
      </c>
      <c r="AF37903" t="s">
        <v>15563</v>
      </c>
      <c r="AG37903" t="s">
        <v>64515</v>
      </c>
    </row>
    <row r="37904" spans="31:33" x14ac:dyDescent="0.25">
      <c r="AE37904" t="s">
        <v>2680</v>
      </c>
      <c r="AF37904" t="s">
        <v>64516</v>
      </c>
      <c r="AG37904" t="s">
        <v>64517</v>
      </c>
    </row>
    <row r="37905" spans="31:33" x14ac:dyDescent="0.25">
      <c r="AE37905" t="s">
        <v>2680</v>
      </c>
      <c r="AF37905" t="s">
        <v>1044</v>
      </c>
      <c r="AG37905" t="s">
        <v>64518</v>
      </c>
    </row>
    <row r="37906" spans="31:33" x14ac:dyDescent="0.25">
      <c r="AE37906" t="s">
        <v>2680</v>
      </c>
      <c r="AF37906" t="s">
        <v>315</v>
      </c>
      <c r="AG37906" t="s">
        <v>64519</v>
      </c>
    </row>
    <row r="37907" spans="31:33" x14ac:dyDescent="0.25">
      <c r="AE37907" t="s">
        <v>2680</v>
      </c>
      <c r="AF37907" t="s">
        <v>369</v>
      </c>
      <c r="AG37907" t="s">
        <v>64520</v>
      </c>
    </row>
    <row r="37908" spans="31:33" x14ac:dyDescent="0.25">
      <c r="AE37908" t="s">
        <v>2680</v>
      </c>
      <c r="AF37908" t="s">
        <v>64521</v>
      </c>
      <c r="AG37908" t="s">
        <v>64522</v>
      </c>
    </row>
    <row r="37909" spans="31:33" x14ac:dyDescent="0.25">
      <c r="AE37909" t="s">
        <v>2680</v>
      </c>
      <c r="AF37909" t="s">
        <v>64523</v>
      </c>
      <c r="AG37909" t="s">
        <v>64524</v>
      </c>
    </row>
    <row r="37910" spans="31:33" x14ac:dyDescent="0.25">
      <c r="AE37910" t="s">
        <v>2680</v>
      </c>
      <c r="AF37910" t="s">
        <v>64525</v>
      </c>
      <c r="AG37910" t="s">
        <v>64526</v>
      </c>
    </row>
    <row r="37911" spans="31:33" x14ac:dyDescent="0.25">
      <c r="AE37911" t="s">
        <v>2680</v>
      </c>
      <c r="AF37911" t="s">
        <v>12010</v>
      </c>
      <c r="AG37911" t="s">
        <v>64527</v>
      </c>
    </row>
    <row r="37912" spans="31:33" x14ac:dyDescent="0.25">
      <c r="AE37912" t="s">
        <v>2680</v>
      </c>
      <c r="AF37912" t="s">
        <v>14320</v>
      </c>
      <c r="AG37912" t="s">
        <v>64528</v>
      </c>
    </row>
    <row r="37913" spans="31:33" x14ac:dyDescent="0.25">
      <c r="AE37913" t="s">
        <v>2680</v>
      </c>
      <c r="AF37913" t="s">
        <v>39953</v>
      </c>
      <c r="AG37913" t="s">
        <v>64529</v>
      </c>
    </row>
    <row r="37914" spans="31:33" x14ac:dyDescent="0.25">
      <c r="AE37914" t="s">
        <v>2680</v>
      </c>
      <c r="AF37914" t="s">
        <v>64530</v>
      </c>
      <c r="AG37914" t="s">
        <v>64531</v>
      </c>
    </row>
    <row r="37915" spans="31:33" x14ac:dyDescent="0.25">
      <c r="AE37915" t="s">
        <v>2680</v>
      </c>
      <c r="AF37915" t="s">
        <v>64532</v>
      </c>
      <c r="AG37915" t="s">
        <v>64533</v>
      </c>
    </row>
    <row r="37916" spans="31:33" x14ac:dyDescent="0.25">
      <c r="AE37916" t="s">
        <v>2680</v>
      </c>
      <c r="AF37916" t="s">
        <v>64534</v>
      </c>
      <c r="AG37916" t="s">
        <v>64535</v>
      </c>
    </row>
    <row r="37917" spans="31:33" x14ac:dyDescent="0.25">
      <c r="AE37917" t="s">
        <v>6403</v>
      </c>
      <c r="AF37917" t="s">
        <v>87</v>
      </c>
      <c r="AG37917" t="s">
        <v>64536</v>
      </c>
    </row>
    <row r="37918" spans="31:33" x14ac:dyDescent="0.25">
      <c r="AE37918" t="s">
        <v>6403</v>
      </c>
      <c r="AF37918" t="s">
        <v>7427</v>
      </c>
      <c r="AG37918" t="s">
        <v>64537</v>
      </c>
    </row>
    <row r="37919" spans="31:33" x14ac:dyDescent="0.25">
      <c r="AE37919" t="s">
        <v>6403</v>
      </c>
      <c r="AF37919" t="s">
        <v>32042</v>
      </c>
      <c r="AG37919" t="s">
        <v>64538</v>
      </c>
    </row>
    <row r="37920" spans="31:33" x14ac:dyDescent="0.25">
      <c r="AE37920" t="s">
        <v>6403</v>
      </c>
      <c r="AF37920" t="s">
        <v>7640</v>
      </c>
      <c r="AG37920" t="s">
        <v>64539</v>
      </c>
    </row>
    <row r="37921" spans="31:33" x14ac:dyDescent="0.25">
      <c r="AE37921" t="s">
        <v>6403</v>
      </c>
      <c r="AF37921" t="s">
        <v>64540</v>
      </c>
      <c r="AG37921" t="s">
        <v>64541</v>
      </c>
    </row>
    <row r="37922" spans="31:33" x14ac:dyDescent="0.25">
      <c r="AE37922" t="s">
        <v>6403</v>
      </c>
      <c r="AF37922" t="s">
        <v>64542</v>
      </c>
      <c r="AG37922" t="s">
        <v>64543</v>
      </c>
    </row>
    <row r="37923" spans="31:33" x14ac:dyDescent="0.25">
      <c r="AE37923" t="s">
        <v>6403</v>
      </c>
      <c r="AF37923" t="s">
        <v>19794</v>
      </c>
      <c r="AG37923" t="s">
        <v>64544</v>
      </c>
    </row>
    <row r="37924" spans="31:33" x14ac:dyDescent="0.25">
      <c r="AE37924" t="s">
        <v>6403</v>
      </c>
      <c r="AF37924" t="s">
        <v>64545</v>
      </c>
      <c r="AG37924" t="s">
        <v>64546</v>
      </c>
    </row>
    <row r="37925" spans="31:33" x14ac:dyDescent="0.25">
      <c r="AE37925" t="s">
        <v>6403</v>
      </c>
      <c r="AF37925" t="s">
        <v>64547</v>
      </c>
      <c r="AG37925" t="s">
        <v>64548</v>
      </c>
    </row>
    <row r="37926" spans="31:33" x14ac:dyDescent="0.25">
      <c r="AE37926" t="s">
        <v>6403</v>
      </c>
      <c r="AF37926" t="s">
        <v>64549</v>
      </c>
      <c r="AG37926" t="s">
        <v>64550</v>
      </c>
    </row>
    <row r="37927" spans="31:33" x14ac:dyDescent="0.25">
      <c r="AE37927" t="s">
        <v>6403</v>
      </c>
      <c r="AF37927" t="s">
        <v>64551</v>
      </c>
      <c r="AG37927" t="s">
        <v>64552</v>
      </c>
    </row>
    <row r="37928" spans="31:33" x14ac:dyDescent="0.25">
      <c r="AE37928" t="s">
        <v>6403</v>
      </c>
      <c r="AF37928" t="s">
        <v>64553</v>
      </c>
      <c r="AG37928" t="s">
        <v>64554</v>
      </c>
    </row>
    <row r="37929" spans="31:33" x14ac:dyDescent="0.25">
      <c r="AE37929" t="s">
        <v>6403</v>
      </c>
      <c r="AF37929" t="s">
        <v>64555</v>
      </c>
      <c r="AG37929" t="s">
        <v>64556</v>
      </c>
    </row>
    <row r="37930" spans="31:33" x14ac:dyDescent="0.25">
      <c r="AE37930" t="s">
        <v>6403</v>
      </c>
      <c r="AF37930" t="s">
        <v>64557</v>
      </c>
      <c r="AG37930" t="s">
        <v>64558</v>
      </c>
    </row>
    <row r="37931" spans="31:33" x14ac:dyDescent="0.25">
      <c r="AE37931" t="s">
        <v>6403</v>
      </c>
      <c r="AF37931" t="s">
        <v>64559</v>
      </c>
      <c r="AG37931" t="s">
        <v>64560</v>
      </c>
    </row>
    <row r="37932" spans="31:33" x14ac:dyDescent="0.25">
      <c r="AE37932" t="s">
        <v>6403</v>
      </c>
      <c r="AF37932" t="s">
        <v>64561</v>
      </c>
      <c r="AG37932" t="s">
        <v>64562</v>
      </c>
    </row>
    <row r="37933" spans="31:33" x14ac:dyDescent="0.25">
      <c r="AE37933" t="s">
        <v>6403</v>
      </c>
      <c r="AF37933" t="s">
        <v>64563</v>
      </c>
      <c r="AG37933" t="s">
        <v>64564</v>
      </c>
    </row>
    <row r="37934" spans="31:33" x14ac:dyDescent="0.25">
      <c r="AE37934" t="s">
        <v>6403</v>
      </c>
      <c r="AF37934" t="s">
        <v>64565</v>
      </c>
      <c r="AG37934" t="s">
        <v>64566</v>
      </c>
    </row>
    <row r="37935" spans="31:33" x14ac:dyDescent="0.25">
      <c r="AE37935" t="s">
        <v>6403</v>
      </c>
      <c r="AF37935" t="s">
        <v>64567</v>
      </c>
      <c r="AG37935" t="s">
        <v>64568</v>
      </c>
    </row>
    <row r="37936" spans="31:33" x14ac:dyDescent="0.25">
      <c r="AE37936" t="s">
        <v>6403</v>
      </c>
      <c r="AF37936" t="s">
        <v>64569</v>
      </c>
      <c r="AG37936" t="s">
        <v>64570</v>
      </c>
    </row>
    <row r="37937" spans="31:33" x14ac:dyDescent="0.25">
      <c r="AE37937" t="s">
        <v>6403</v>
      </c>
      <c r="AF37937" t="s">
        <v>62201</v>
      </c>
      <c r="AG37937" t="s">
        <v>64571</v>
      </c>
    </row>
    <row r="37938" spans="31:33" x14ac:dyDescent="0.25">
      <c r="AE37938" t="s">
        <v>6403</v>
      </c>
      <c r="AF37938" t="s">
        <v>64572</v>
      </c>
      <c r="AG37938" t="s">
        <v>64573</v>
      </c>
    </row>
    <row r="37939" spans="31:33" x14ac:dyDescent="0.25">
      <c r="AE37939" t="s">
        <v>6403</v>
      </c>
      <c r="AF37939" t="s">
        <v>5299</v>
      </c>
      <c r="AG37939" t="s">
        <v>64574</v>
      </c>
    </row>
    <row r="37940" spans="31:33" x14ac:dyDescent="0.25">
      <c r="AE37940" t="s">
        <v>6403</v>
      </c>
      <c r="AF37940" t="s">
        <v>64575</v>
      </c>
      <c r="AG37940" t="s">
        <v>64576</v>
      </c>
    </row>
    <row r="37941" spans="31:33" x14ac:dyDescent="0.25">
      <c r="AE37941" t="s">
        <v>6403</v>
      </c>
      <c r="AF37941" t="s">
        <v>13343</v>
      </c>
      <c r="AG37941" t="s">
        <v>64577</v>
      </c>
    </row>
    <row r="37942" spans="31:33" x14ac:dyDescent="0.25">
      <c r="AE37942" t="s">
        <v>6403</v>
      </c>
      <c r="AF37942" t="s">
        <v>39233</v>
      </c>
      <c r="AG37942" t="s">
        <v>64578</v>
      </c>
    </row>
    <row r="37943" spans="31:33" x14ac:dyDescent="0.25">
      <c r="AE37943" t="s">
        <v>6403</v>
      </c>
      <c r="AF37943" t="s">
        <v>64579</v>
      </c>
      <c r="AG37943" t="s">
        <v>64580</v>
      </c>
    </row>
    <row r="37944" spans="31:33" x14ac:dyDescent="0.25">
      <c r="AE37944" t="s">
        <v>6403</v>
      </c>
      <c r="AF37944" t="s">
        <v>14638</v>
      </c>
      <c r="AG37944" t="s">
        <v>64581</v>
      </c>
    </row>
    <row r="37945" spans="31:33" x14ac:dyDescent="0.25">
      <c r="AE37945" t="s">
        <v>6403</v>
      </c>
      <c r="AF37945" t="s">
        <v>64582</v>
      </c>
      <c r="AG37945" t="s">
        <v>64583</v>
      </c>
    </row>
    <row r="37946" spans="31:33" x14ac:dyDescent="0.25">
      <c r="AE37946" t="s">
        <v>6403</v>
      </c>
      <c r="AF37946" t="s">
        <v>64584</v>
      </c>
      <c r="AG37946" t="s">
        <v>64585</v>
      </c>
    </row>
    <row r="37947" spans="31:33" x14ac:dyDescent="0.25">
      <c r="AE37947" t="s">
        <v>6403</v>
      </c>
      <c r="AF37947" t="s">
        <v>2386</v>
      </c>
      <c r="AG37947" t="s">
        <v>64586</v>
      </c>
    </row>
    <row r="37948" spans="31:33" x14ac:dyDescent="0.25">
      <c r="AE37948" t="s">
        <v>6403</v>
      </c>
      <c r="AF37948" t="s">
        <v>254</v>
      </c>
      <c r="AG37948" t="s">
        <v>64587</v>
      </c>
    </row>
    <row r="37949" spans="31:33" x14ac:dyDescent="0.25">
      <c r="AE37949" t="s">
        <v>6403</v>
      </c>
      <c r="AF37949" t="s">
        <v>64588</v>
      </c>
      <c r="AG37949" t="s">
        <v>64589</v>
      </c>
    </row>
    <row r="37950" spans="31:33" x14ac:dyDescent="0.25">
      <c r="AE37950" t="s">
        <v>6403</v>
      </c>
      <c r="AF37950" t="s">
        <v>3425</v>
      </c>
      <c r="AG37950" t="s">
        <v>64590</v>
      </c>
    </row>
    <row r="37951" spans="31:33" x14ac:dyDescent="0.25">
      <c r="AE37951" t="s">
        <v>6403</v>
      </c>
      <c r="AF37951" t="s">
        <v>9997</v>
      </c>
      <c r="AG37951" t="s">
        <v>64591</v>
      </c>
    </row>
    <row r="37952" spans="31:33" x14ac:dyDescent="0.25">
      <c r="AE37952" t="s">
        <v>6403</v>
      </c>
      <c r="AF37952" t="s">
        <v>1335</v>
      </c>
      <c r="AG37952" t="s">
        <v>64592</v>
      </c>
    </row>
    <row r="37953" spans="31:33" x14ac:dyDescent="0.25">
      <c r="AE37953" t="s">
        <v>6403</v>
      </c>
      <c r="AF37953" t="s">
        <v>24968</v>
      </c>
      <c r="AG37953" t="s">
        <v>64593</v>
      </c>
    </row>
    <row r="37954" spans="31:33" x14ac:dyDescent="0.25">
      <c r="AE37954" t="s">
        <v>6403</v>
      </c>
      <c r="AF37954" t="s">
        <v>64594</v>
      </c>
      <c r="AG37954" t="s">
        <v>64595</v>
      </c>
    </row>
    <row r="37955" spans="31:33" x14ac:dyDescent="0.25">
      <c r="AE37955" t="s">
        <v>6403</v>
      </c>
      <c r="AF37955" t="s">
        <v>64596</v>
      </c>
      <c r="AG37955" t="s">
        <v>64597</v>
      </c>
    </row>
    <row r="37956" spans="31:33" x14ac:dyDescent="0.25">
      <c r="AE37956" t="s">
        <v>6403</v>
      </c>
      <c r="AF37956" t="s">
        <v>58875</v>
      </c>
      <c r="AG37956" t="s">
        <v>64598</v>
      </c>
    </row>
    <row r="37957" spans="31:33" x14ac:dyDescent="0.25">
      <c r="AE37957" t="s">
        <v>6403</v>
      </c>
      <c r="AF37957" t="s">
        <v>64599</v>
      </c>
      <c r="AG37957" t="s">
        <v>64600</v>
      </c>
    </row>
    <row r="37958" spans="31:33" x14ac:dyDescent="0.25">
      <c r="AE37958" t="s">
        <v>6403</v>
      </c>
      <c r="AF37958" t="s">
        <v>7322</v>
      </c>
      <c r="AG37958" t="s">
        <v>64601</v>
      </c>
    </row>
    <row r="37959" spans="31:33" x14ac:dyDescent="0.25">
      <c r="AE37959" t="s">
        <v>6403</v>
      </c>
      <c r="AF37959" t="s">
        <v>64602</v>
      </c>
      <c r="AG37959" t="s">
        <v>64603</v>
      </c>
    </row>
    <row r="37960" spans="31:33" x14ac:dyDescent="0.25">
      <c r="AE37960" t="s">
        <v>7018</v>
      </c>
      <c r="AF37960" t="s">
        <v>87</v>
      </c>
      <c r="AG37960" t="s">
        <v>64604</v>
      </c>
    </row>
    <row r="37961" spans="31:33" x14ac:dyDescent="0.25">
      <c r="AE37961" t="s">
        <v>7018</v>
      </c>
      <c r="AF37961" t="s">
        <v>33208</v>
      </c>
      <c r="AG37961" t="s">
        <v>64605</v>
      </c>
    </row>
    <row r="37962" spans="31:33" x14ac:dyDescent="0.25">
      <c r="AE37962" t="s">
        <v>7018</v>
      </c>
      <c r="AF37962" t="s">
        <v>64606</v>
      </c>
      <c r="AG37962" t="s">
        <v>64607</v>
      </c>
    </row>
    <row r="37963" spans="31:33" x14ac:dyDescent="0.25">
      <c r="AE37963" t="s">
        <v>7018</v>
      </c>
      <c r="AF37963" t="s">
        <v>64608</v>
      </c>
      <c r="AG37963" t="s">
        <v>64609</v>
      </c>
    </row>
    <row r="37964" spans="31:33" x14ac:dyDescent="0.25">
      <c r="AE37964" t="s">
        <v>7018</v>
      </c>
      <c r="AF37964" t="s">
        <v>64610</v>
      </c>
      <c r="AG37964" t="s">
        <v>64611</v>
      </c>
    </row>
    <row r="37965" spans="31:33" x14ac:dyDescent="0.25">
      <c r="AE37965" t="s">
        <v>7018</v>
      </c>
      <c r="AF37965" t="s">
        <v>64612</v>
      </c>
      <c r="AG37965" t="s">
        <v>64613</v>
      </c>
    </row>
    <row r="37966" spans="31:33" x14ac:dyDescent="0.25">
      <c r="AE37966" t="s">
        <v>7018</v>
      </c>
      <c r="AF37966" t="s">
        <v>64614</v>
      </c>
      <c r="AG37966" t="s">
        <v>64615</v>
      </c>
    </row>
    <row r="37967" spans="31:33" x14ac:dyDescent="0.25">
      <c r="AE37967" t="s">
        <v>7018</v>
      </c>
      <c r="AF37967" t="s">
        <v>19505</v>
      </c>
      <c r="AG37967" t="s">
        <v>64616</v>
      </c>
    </row>
    <row r="37968" spans="31:33" x14ac:dyDescent="0.25">
      <c r="AE37968" t="s">
        <v>7018</v>
      </c>
      <c r="AF37968" t="s">
        <v>64617</v>
      </c>
      <c r="AG37968" t="s">
        <v>64618</v>
      </c>
    </row>
    <row r="37969" spans="31:33" x14ac:dyDescent="0.25">
      <c r="AE37969" t="s">
        <v>7018</v>
      </c>
      <c r="AF37969" t="s">
        <v>64619</v>
      </c>
      <c r="AG37969" t="s">
        <v>64620</v>
      </c>
    </row>
    <row r="37970" spans="31:33" x14ac:dyDescent="0.25">
      <c r="AE37970" t="s">
        <v>7018</v>
      </c>
      <c r="AF37970" t="s">
        <v>64621</v>
      </c>
      <c r="AG37970" t="s">
        <v>64622</v>
      </c>
    </row>
    <row r="37971" spans="31:33" x14ac:dyDescent="0.25">
      <c r="AE37971" t="s">
        <v>7018</v>
      </c>
      <c r="AF37971" t="s">
        <v>5071</v>
      </c>
      <c r="AG37971" t="s">
        <v>64623</v>
      </c>
    </row>
    <row r="37972" spans="31:33" x14ac:dyDescent="0.25">
      <c r="AE37972" t="s">
        <v>7018</v>
      </c>
      <c r="AF37972" t="s">
        <v>64624</v>
      </c>
      <c r="AG37972" t="s">
        <v>64625</v>
      </c>
    </row>
    <row r="37973" spans="31:33" x14ac:dyDescent="0.25">
      <c r="AE37973" t="s">
        <v>7018</v>
      </c>
      <c r="AF37973" t="s">
        <v>64626</v>
      </c>
      <c r="AG37973" t="s">
        <v>64627</v>
      </c>
    </row>
    <row r="37974" spans="31:33" x14ac:dyDescent="0.25">
      <c r="AE37974" t="s">
        <v>7018</v>
      </c>
      <c r="AF37974" t="s">
        <v>64628</v>
      </c>
      <c r="AG37974" t="s">
        <v>64629</v>
      </c>
    </row>
    <row r="37975" spans="31:33" x14ac:dyDescent="0.25">
      <c r="AE37975" t="s">
        <v>7018</v>
      </c>
      <c r="AF37975" t="s">
        <v>6701</v>
      </c>
      <c r="AG37975" t="s">
        <v>64630</v>
      </c>
    </row>
    <row r="37976" spans="31:33" x14ac:dyDescent="0.25">
      <c r="AE37976" t="s">
        <v>7018</v>
      </c>
      <c r="AF37976" t="s">
        <v>26627</v>
      </c>
      <c r="AG37976" t="s">
        <v>64631</v>
      </c>
    </row>
    <row r="37977" spans="31:33" x14ac:dyDescent="0.25">
      <c r="AE37977" t="s">
        <v>7018</v>
      </c>
      <c r="AF37977" t="s">
        <v>64632</v>
      </c>
      <c r="AG37977" t="s">
        <v>64633</v>
      </c>
    </row>
    <row r="37978" spans="31:33" x14ac:dyDescent="0.25">
      <c r="AE37978" t="s">
        <v>7018</v>
      </c>
      <c r="AF37978" t="s">
        <v>64634</v>
      </c>
      <c r="AG37978" t="s">
        <v>64635</v>
      </c>
    </row>
    <row r="37979" spans="31:33" x14ac:dyDescent="0.25">
      <c r="AE37979" t="s">
        <v>7018</v>
      </c>
      <c r="AF37979" t="s">
        <v>64636</v>
      </c>
      <c r="AG37979" t="s">
        <v>64637</v>
      </c>
    </row>
    <row r="37980" spans="31:33" x14ac:dyDescent="0.25">
      <c r="AE37980" t="s">
        <v>7018</v>
      </c>
      <c r="AF37980" t="s">
        <v>15254</v>
      </c>
      <c r="AG37980" t="s">
        <v>64638</v>
      </c>
    </row>
    <row r="37981" spans="31:33" x14ac:dyDescent="0.25">
      <c r="AE37981" t="s">
        <v>7018</v>
      </c>
      <c r="AF37981" t="s">
        <v>64639</v>
      </c>
      <c r="AG37981" t="s">
        <v>64640</v>
      </c>
    </row>
    <row r="37982" spans="31:33" x14ac:dyDescent="0.25">
      <c r="AE37982" t="s">
        <v>7018</v>
      </c>
      <c r="AF37982" t="s">
        <v>64641</v>
      </c>
      <c r="AG37982" t="s">
        <v>64642</v>
      </c>
    </row>
    <row r="37983" spans="31:33" x14ac:dyDescent="0.25">
      <c r="AE37983" t="s">
        <v>7018</v>
      </c>
      <c r="AF37983" t="s">
        <v>64643</v>
      </c>
      <c r="AG37983" t="s">
        <v>64644</v>
      </c>
    </row>
    <row r="37984" spans="31:33" x14ac:dyDescent="0.25">
      <c r="AE37984" t="s">
        <v>7018</v>
      </c>
      <c r="AF37984" t="s">
        <v>64645</v>
      </c>
      <c r="AG37984" t="s">
        <v>64646</v>
      </c>
    </row>
    <row r="37985" spans="31:33" x14ac:dyDescent="0.25">
      <c r="AE37985" t="s">
        <v>7018</v>
      </c>
      <c r="AF37985" t="s">
        <v>40495</v>
      </c>
      <c r="AG37985" t="s">
        <v>64647</v>
      </c>
    </row>
    <row r="37986" spans="31:33" x14ac:dyDescent="0.25">
      <c r="AE37986" t="s">
        <v>7018</v>
      </c>
      <c r="AF37986" t="s">
        <v>64648</v>
      </c>
      <c r="AG37986" t="s">
        <v>64649</v>
      </c>
    </row>
    <row r="37987" spans="31:33" x14ac:dyDescent="0.25">
      <c r="AE37987" t="s">
        <v>7018</v>
      </c>
      <c r="AF37987" t="s">
        <v>7807</v>
      </c>
      <c r="AG37987" t="s">
        <v>64650</v>
      </c>
    </row>
    <row r="37988" spans="31:33" x14ac:dyDescent="0.25">
      <c r="AE37988" t="s">
        <v>7018</v>
      </c>
      <c r="AF37988" t="s">
        <v>3275</v>
      </c>
      <c r="AG37988" t="s">
        <v>64651</v>
      </c>
    </row>
    <row r="37989" spans="31:33" x14ac:dyDescent="0.25">
      <c r="AE37989" t="s">
        <v>7018</v>
      </c>
      <c r="AF37989" t="s">
        <v>8035</v>
      </c>
      <c r="AG37989" t="s">
        <v>64652</v>
      </c>
    </row>
    <row r="37990" spans="31:33" x14ac:dyDescent="0.25">
      <c r="AE37990" t="s">
        <v>7018</v>
      </c>
      <c r="AF37990" t="s">
        <v>64653</v>
      </c>
      <c r="AG37990" t="s">
        <v>64654</v>
      </c>
    </row>
    <row r="37991" spans="31:33" x14ac:dyDescent="0.25">
      <c r="AE37991" t="s">
        <v>7018</v>
      </c>
      <c r="AF37991" t="s">
        <v>64655</v>
      </c>
      <c r="AG37991" t="s">
        <v>64656</v>
      </c>
    </row>
    <row r="37992" spans="31:33" x14ac:dyDescent="0.25">
      <c r="AE37992" t="s">
        <v>7018</v>
      </c>
      <c r="AF37992" t="s">
        <v>64657</v>
      </c>
      <c r="AG37992" t="s">
        <v>64658</v>
      </c>
    </row>
    <row r="37993" spans="31:33" x14ac:dyDescent="0.25">
      <c r="AE37993" t="s">
        <v>7018</v>
      </c>
      <c r="AF37993" t="s">
        <v>64659</v>
      </c>
      <c r="AG37993" t="s">
        <v>64660</v>
      </c>
    </row>
    <row r="37994" spans="31:33" x14ac:dyDescent="0.25">
      <c r="AE37994" t="s">
        <v>7018</v>
      </c>
      <c r="AF37994" t="s">
        <v>64661</v>
      </c>
      <c r="AG37994" t="s">
        <v>64662</v>
      </c>
    </row>
    <row r="37995" spans="31:33" x14ac:dyDescent="0.25">
      <c r="AE37995" t="s">
        <v>2685</v>
      </c>
      <c r="AF37995" t="s">
        <v>87</v>
      </c>
      <c r="AG37995" t="s">
        <v>64663</v>
      </c>
    </row>
    <row r="37996" spans="31:33" x14ac:dyDescent="0.25">
      <c r="AE37996" t="s">
        <v>2685</v>
      </c>
      <c r="AF37996" t="s">
        <v>11253</v>
      </c>
      <c r="AG37996" t="s">
        <v>64664</v>
      </c>
    </row>
    <row r="37997" spans="31:33" x14ac:dyDescent="0.25">
      <c r="AE37997" t="s">
        <v>2685</v>
      </c>
      <c r="AF37997" t="s">
        <v>37752</v>
      </c>
      <c r="AG37997" t="s">
        <v>64665</v>
      </c>
    </row>
    <row r="37998" spans="31:33" x14ac:dyDescent="0.25">
      <c r="AE37998" t="s">
        <v>2685</v>
      </c>
      <c r="AF37998" t="s">
        <v>64666</v>
      </c>
      <c r="AG37998" t="s">
        <v>64667</v>
      </c>
    </row>
    <row r="37999" spans="31:33" x14ac:dyDescent="0.25">
      <c r="AE37999" t="s">
        <v>2685</v>
      </c>
      <c r="AF37999" t="s">
        <v>64668</v>
      </c>
      <c r="AG37999" t="s">
        <v>64669</v>
      </c>
    </row>
    <row r="38000" spans="31:33" x14ac:dyDescent="0.25">
      <c r="AE38000" t="s">
        <v>2685</v>
      </c>
      <c r="AF38000" t="s">
        <v>1241</v>
      </c>
      <c r="AG38000" t="s">
        <v>64670</v>
      </c>
    </row>
    <row r="38001" spans="31:33" x14ac:dyDescent="0.25">
      <c r="AE38001" t="s">
        <v>2685</v>
      </c>
      <c r="AF38001" t="s">
        <v>19012</v>
      </c>
      <c r="AG38001" t="s">
        <v>64671</v>
      </c>
    </row>
    <row r="38002" spans="31:33" x14ac:dyDescent="0.25">
      <c r="AE38002" t="s">
        <v>2685</v>
      </c>
      <c r="AF38002" t="s">
        <v>10535</v>
      </c>
      <c r="AG38002" t="s">
        <v>64672</v>
      </c>
    </row>
    <row r="38003" spans="31:33" x14ac:dyDescent="0.25">
      <c r="AE38003" t="s">
        <v>2685</v>
      </c>
      <c r="AF38003" t="s">
        <v>4242</v>
      </c>
      <c r="AG38003" t="s">
        <v>64673</v>
      </c>
    </row>
    <row r="38004" spans="31:33" x14ac:dyDescent="0.25">
      <c r="AE38004" t="s">
        <v>2685</v>
      </c>
      <c r="AF38004" t="s">
        <v>5133</v>
      </c>
      <c r="AG38004" t="s">
        <v>64674</v>
      </c>
    </row>
    <row r="38005" spans="31:33" x14ac:dyDescent="0.25">
      <c r="AE38005" t="s">
        <v>2685</v>
      </c>
      <c r="AF38005" t="s">
        <v>64675</v>
      </c>
      <c r="AG38005" t="s">
        <v>64676</v>
      </c>
    </row>
    <row r="38006" spans="31:33" x14ac:dyDescent="0.25">
      <c r="AE38006" t="s">
        <v>2685</v>
      </c>
      <c r="AF38006" t="s">
        <v>64677</v>
      </c>
      <c r="AG38006" t="s">
        <v>64678</v>
      </c>
    </row>
    <row r="38007" spans="31:33" x14ac:dyDescent="0.25">
      <c r="AE38007" t="s">
        <v>2685</v>
      </c>
      <c r="AF38007" t="s">
        <v>64679</v>
      </c>
      <c r="AG38007" t="s">
        <v>64680</v>
      </c>
    </row>
    <row r="38008" spans="31:33" x14ac:dyDescent="0.25">
      <c r="AE38008" t="s">
        <v>2685</v>
      </c>
      <c r="AF38008" t="s">
        <v>64681</v>
      </c>
      <c r="AG38008" t="s">
        <v>64682</v>
      </c>
    </row>
    <row r="38009" spans="31:33" x14ac:dyDescent="0.25">
      <c r="AE38009" t="s">
        <v>2685</v>
      </c>
      <c r="AF38009" t="s">
        <v>64683</v>
      </c>
      <c r="AG38009" t="s">
        <v>64684</v>
      </c>
    </row>
    <row r="38010" spans="31:33" x14ac:dyDescent="0.25">
      <c r="AE38010" t="s">
        <v>2685</v>
      </c>
      <c r="AF38010" t="s">
        <v>254</v>
      </c>
      <c r="AG38010" t="s">
        <v>64685</v>
      </c>
    </row>
    <row r="38011" spans="31:33" x14ac:dyDescent="0.25">
      <c r="AE38011" t="s">
        <v>2685</v>
      </c>
      <c r="AF38011" t="s">
        <v>1044</v>
      </c>
      <c r="AG38011" t="s">
        <v>64686</v>
      </c>
    </row>
    <row r="38012" spans="31:33" x14ac:dyDescent="0.25">
      <c r="AE38012" t="s">
        <v>2685</v>
      </c>
      <c r="AF38012" t="s">
        <v>2935</v>
      </c>
      <c r="AG38012" t="s">
        <v>64687</v>
      </c>
    </row>
    <row r="38013" spans="31:33" x14ac:dyDescent="0.25">
      <c r="AE38013" t="s">
        <v>2685</v>
      </c>
      <c r="AF38013" t="s">
        <v>64688</v>
      </c>
      <c r="AG38013" t="s">
        <v>64689</v>
      </c>
    </row>
    <row r="38014" spans="31:33" x14ac:dyDescent="0.25">
      <c r="AE38014" t="s">
        <v>2685</v>
      </c>
      <c r="AF38014" t="s">
        <v>64690</v>
      </c>
      <c r="AG38014" t="s">
        <v>64691</v>
      </c>
    </row>
    <row r="38015" spans="31:33" x14ac:dyDescent="0.25">
      <c r="AE38015" t="s">
        <v>2685</v>
      </c>
      <c r="AF38015" t="s">
        <v>56996</v>
      </c>
      <c r="AG38015" t="s">
        <v>64692</v>
      </c>
    </row>
    <row r="38016" spans="31:33" x14ac:dyDescent="0.25">
      <c r="AE38016" t="s">
        <v>2685</v>
      </c>
      <c r="AF38016" t="s">
        <v>64693</v>
      </c>
      <c r="AG38016" t="s">
        <v>64694</v>
      </c>
    </row>
    <row r="38017" spans="31:33" x14ac:dyDescent="0.25">
      <c r="AE38017" t="s">
        <v>2685</v>
      </c>
      <c r="AF38017" t="s">
        <v>9599</v>
      </c>
      <c r="AG38017" t="s">
        <v>64695</v>
      </c>
    </row>
    <row r="38018" spans="31:33" x14ac:dyDescent="0.25">
      <c r="AE38018" t="s">
        <v>6076</v>
      </c>
      <c r="AF38018" t="s">
        <v>87</v>
      </c>
      <c r="AG38018" t="s">
        <v>64696</v>
      </c>
    </row>
    <row r="38019" spans="31:33" x14ac:dyDescent="0.25">
      <c r="AE38019" t="s">
        <v>6076</v>
      </c>
      <c r="AF38019" t="s">
        <v>87</v>
      </c>
      <c r="AG38019" t="s">
        <v>64697</v>
      </c>
    </row>
    <row r="38020" spans="31:33" x14ac:dyDescent="0.25">
      <c r="AE38020" t="s">
        <v>6076</v>
      </c>
      <c r="AF38020" t="s">
        <v>64698</v>
      </c>
      <c r="AG38020" t="s">
        <v>64699</v>
      </c>
    </row>
    <row r="38021" spans="31:33" x14ac:dyDescent="0.25">
      <c r="AE38021" t="s">
        <v>6076</v>
      </c>
      <c r="AF38021" t="s">
        <v>64700</v>
      </c>
      <c r="AG38021" t="s">
        <v>64701</v>
      </c>
    </row>
    <row r="38022" spans="31:33" x14ac:dyDescent="0.25">
      <c r="AE38022" t="s">
        <v>6076</v>
      </c>
      <c r="AF38022" t="s">
        <v>53446</v>
      </c>
      <c r="AG38022" t="s">
        <v>64702</v>
      </c>
    </row>
    <row r="38023" spans="31:33" x14ac:dyDescent="0.25">
      <c r="AE38023" t="s">
        <v>6076</v>
      </c>
      <c r="AF38023" t="s">
        <v>12762</v>
      </c>
      <c r="AG38023" t="s">
        <v>64703</v>
      </c>
    </row>
    <row r="38024" spans="31:33" x14ac:dyDescent="0.25">
      <c r="AE38024" t="s">
        <v>6076</v>
      </c>
      <c r="AF38024" t="s">
        <v>64704</v>
      </c>
      <c r="AG38024" t="s">
        <v>64705</v>
      </c>
    </row>
    <row r="38025" spans="31:33" x14ac:dyDescent="0.25">
      <c r="AE38025" t="s">
        <v>6076</v>
      </c>
      <c r="AF38025" t="s">
        <v>64706</v>
      </c>
      <c r="AG38025" t="s">
        <v>64707</v>
      </c>
    </row>
    <row r="38026" spans="31:33" x14ac:dyDescent="0.25">
      <c r="AE38026" t="s">
        <v>6076</v>
      </c>
      <c r="AF38026" t="s">
        <v>64708</v>
      </c>
      <c r="AG38026" t="s">
        <v>64709</v>
      </c>
    </row>
    <row r="38027" spans="31:33" x14ac:dyDescent="0.25">
      <c r="AE38027" t="s">
        <v>6076</v>
      </c>
      <c r="AF38027" t="s">
        <v>14256</v>
      </c>
      <c r="AG38027" t="s">
        <v>64710</v>
      </c>
    </row>
    <row r="38028" spans="31:33" x14ac:dyDescent="0.25">
      <c r="AE38028" t="s">
        <v>6076</v>
      </c>
      <c r="AF38028" t="s">
        <v>64711</v>
      </c>
      <c r="AG38028" t="s">
        <v>64712</v>
      </c>
    </row>
    <row r="38029" spans="31:33" x14ac:dyDescent="0.25">
      <c r="AE38029" t="s">
        <v>6076</v>
      </c>
      <c r="AF38029" t="s">
        <v>64713</v>
      </c>
      <c r="AG38029" t="s">
        <v>64714</v>
      </c>
    </row>
    <row r="38030" spans="31:33" x14ac:dyDescent="0.25">
      <c r="AE38030" t="s">
        <v>6076</v>
      </c>
      <c r="AF38030" t="s">
        <v>64715</v>
      </c>
      <c r="AG38030" t="s">
        <v>64716</v>
      </c>
    </row>
    <row r="38031" spans="31:33" x14ac:dyDescent="0.25">
      <c r="AE38031" t="s">
        <v>6076</v>
      </c>
      <c r="AF38031" t="s">
        <v>64717</v>
      </c>
      <c r="AG38031" t="s">
        <v>64718</v>
      </c>
    </row>
    <row r="38032" spans="31:33" x14ac:dyDescent="0.25">
      <c r="AE38032" t="s">
        <v>6076</v>
      </c>
      <c r="AF38032" t="s">
        <v>15456</v>
      </c>
      <c r="AG38032" t="s">
        <v>64719</v>
      </c>
    </row>
    <row r="38033" spans="31:33" x14ac:dyDescent="0.25">
      <c r="AE38033" t="s">
        <v>6076</v>
      </c>
      <c r="AF38033" t="s">
        <v>64720</v>
      </c>
      <c r="AG38033" t="s">
        <v>64721</v>
      </c>
    </row>
    <row r="38034" spans="31:33" x14ac:dyDescent="0.25">
      <c r="AE38034" t="s">
        <v>6076</v>
      </c>
      <c r="AF38034" t="s">
        <v>13630</v>
      </c>
      <c r="AG38034" t="s">
        <v>64722</v>
      </c>
    </row>
    <row r="38035" spans="31:33" x14ac:dyDescent="0.25">
      <c r="AE38035" t="s">
        <v>6076</v>
      </c>
      <c r="AF38035" t="s">
        <v>64723</v>
      </c>
      <c r="AG38035" t="s">
        <v>64724</v>
      </c>
    </row>
    <row r="38036" spans="31:33" x14ac:dyDescent="0.25">
      <c r="AE38036" t="s">
        <v>6076</v>
      </c>
      <c r="AF38036" t="s">
        <v>22957</v>
      </c>
      <c r="AG38036" t="s">
        <v>64725</v>
      </c>
    </row>
    <row r="38037" spans="31:33" x14ac:dyDescent="0.25">
      <c r="AE38037" t="s">
        <v>6076</v>
      </c>
      <c r="AF38037" t="s">
        <v>503</v>
      </c>
      <c r="AG38037" t="s">
        <v>64726</v>
      </c>
    </row>
    <row r="38038" spans="31:33" x14ac:dyDescent="0.25">
      <c r="AE38038" t="s">
        <v>6076</v>
      </c>
      <c r="AF38038" t="s">
        <v>64727</v>
      </c>
      <c r="AG38038" t="s">
        <v>64728</v>
      </c>
    </row>
    <row r="38039" spans="31:33" x14ac:dyDescent="0.25">
      <c r="AE38039" t="s">
        <v>6076</v>
      </c>
      <c r="AF38039" t="s">
        <v>64729</v>
      </c>
      <c r="AG38039" t="s">
        <v>64730</v>
      </c>
    </row>
    <row r="38040" spans="31:33" x14ac:dyDescent="0.25">
      <c r="AE38040" t="s">
        <v>6076</v>
      </c>
      <c r="AF38040" t="s">
        <v>57185</v>
      </c>
      <c r="AG38040" t="s">
        <v>64731</v>
      </c>
    </row>
    <row r="38041" spans="31:33" x14ac:dyDescent="0.25">
      <c r="AE38041" t="s">
        <v>6076</v>
      </c>
      <c r="AF38041" t="s">
        <v>64732</v>
      </c>
      <c r="AG38041" t="s">
        <v>64733</v>
      </c>
    </row>
    <row r="38042" spans="31:33" x14ac:dyDescent="0.25">
      <c r="AE38042" t="s">
        <v>6076</v>
      </c>
      <c r="AF38042" t="s">
        <v>64734</v>
      </c>
      <c r="AG38042" t="s">
        <v>64735</v>
      </c>
    </row>
    <row r="38043" spans="31:33" x14ac:dyDescent="0.25">
      <c r="AE38043" t="s">
        <v>6076</v>
      </c>
      <c r="AF38043" t="s">
        <v>64736</v>
      </c>
      <c r="AG38043" t="s">
        <v>64737</v>
      </c>
    </row>
    <row r="38044" spans="31:33" x14ac:dyDescent="0.25">
      <c r="AE38044" t="s">
        <v>6076</v>
      </c>
      <c r="AF38044" t="s">
        <v>5133</v>
      </c>
      <c r="AG38044" t="s">
        <v>64738</v>
      </c>
    </row>
    <row r="38045" spans="31:33" x14ac:dyDescent="0.25">
      <c r="AE38045" t="s">
        <v>6076</v>
      </c>
      <c r="AF38045" t="s">
        <v>12716</v>
      </c>
      <c r="AG38045" t="s">
        <v>64739</v>
      </c>
    </row>
    <row r="38046" spans="31:33" x14ac:dyDescent="0.25">
      <c r="AE38046" t="s">
        <v>6076</v>
      </c>
      <c r="AF38046" t="s">
        <v>64740</v>
      </c>
      <c r="AG38046" t="s">
        <v>64741</v>
      </c>
    </row>
    <row r="38047" spans="31:33" x14ac:dyDescent="0.25">
      <c r="AE38047" t="s">
        <v>6076</v>
      </c>
      <c r="AF38047" t="s">
        <v>64742</v>
      </c>
      <c r="AG38047" t="s">
        <v>64743</v>
      </c>
    </row>
    <row r="38048" spans="31:33" x14ac:dyDescent="0.25">
      <c r="AE38048" t="s">
        <v>6076</v>
      </c>
      <c r="AF38048" t="s">
        <v>64744</v>
      </c>
      <c r="AG38048" t="s">
        <v>64745</v>
      </c>
    </row>
    <row r="38049" spans="31:33" x14ac:dyDescent="0.25">
      <c r="AE38049" t="s">
        <v>6076</v>
      </c>
      <c r="AF38049" t="s">
        <v>64746</v>
      </c>
      <c r="AG38049" t="s">
        <v>64747</v>
      </c>
    </row>
    <row r="38050" spans="31:33" x14ac:dyDescent="0.25">
      <c r="AE38050" t="s">
        <v>6076</v>
      </c>
      <c r="AF38050" t="s">
        <v>11407</v>
      </c>
      <c r="AG38050" t="s">
        <v>64748</v>
      </c>
    </row>
    <row r="38051" spans="31:33" x14ac:dyDescent="0.25">
      <c r="AE38051" t="s">
        <v>6076</v>
      </c>
      <c r="AF38051" t="s">
        <v>9789</v>
      </c>
      <c r="AG38051" t="s">
        <v>64749</v>
      </c>
    </row>
    <row r="38052" spans="31:33" x14ac:dyDescent="0.25">
      <c r="AE38052" t="s">
        <v>6076</v>
      </c>
      <c r="AF38052" t="s">
        <v>9791</v>
      </c>
      <c r="AG38052" t="s">
        <v>64750</v>
      </c>
    </row>
    <row r="38053" spans="31:33" x14ac:dyDescent="0.25">
      <c r="AE38053" t="s">
        <v>6076</v>
      </c>
      <c r="AF38053" t="s">
        <v>35023</v>
      </c>
      <c r="AG38053" t="s">
        <v>64751</v>
      </c>
    </row>
    <row r="38054" spans="31:33" x14ac:dyDescent="0.25">
      <c r="AE38054" t="s">
        <v>6076</v>
      </c>
      <c r="AF38054" t="s">
        <v>315</v>
      </c>
      <c r="AG38054" t="s">
        <v>64752</v>
      </c>
    </row>
    <row r="38055" spans="31:33" x14ac:dyDescent="0.25">
      <c r="AE38055" t="s">
        <v>6076</v>
      </c>
      <c r="AF38055" t="s">
        <v>4272</v>
      </c>
      <c r="AG38055" t="s">
        <v>64753</v>
      </c>
    </row>
    <row r="38056" spans="31:33" x14ac:dyDescent="0.25">
      <c r="AE38056" t="s">
        <v>6076</v>
      </c>
      <c r="AF38056" t="s">
        <v>64754</v>
      </c>
      <c r="AG38056" t="s">
        <v>64755</v>
      </c>
    </row>
    <row r="38057" spans="31:33" x14ac:dyDescent="0.25">
      <c r="AE38057" t="s">
        <v>6076</v>
      </c>
      <c r="AF38057" t="s">
        <v>64756</v>
      </c>
      <c r="AG38057" t="s">
        <v>64757</v>
      </c>
    </row>
    <row r="38058" spans="31:33" x14ac:dyDescent="0.25">
      <c r="AE38058" t="s">
        <v>6076</v>
      </c>
      <c r="AF38058" t="s">
        <v>64758</v>
      </c>
      <c r="AG38058" t="s">
        <v>64759</v>
      </c>
    </row>
    <row r="38059" spans="31:33" x14ac:dyDescent="0.25">
      <c r="AE38059" t="s">
        <v>6076</v>
      </c>
      <c r="AF38059" t="s">
        <v>64760</v>
      </c>
      <c r="AG38059" t="s">
        <v>64761</v>
      </c>
    </row>
    <row r="38060" spans="31:33" x14ac:dyDescent="0.25">
      <c r="AE38060" t="s">
        <v>6875</v>
      </c>
      <c r="AF38060" t="s">
        <v>87</v>
      </c>
      <c r="AG38060" t="s">
        <v>64762</v>
      </c>
    </row>
    <row r="38061" spans="31:33" x14ac:dyDescent="0.25">
      <c r="AE38061" t="s">
        <v>6875</v>
      </c>
      <c r="AF38061" t="s">
        <v>64763</v>
      </c>
      <c r="AG38061" t="s">
        <v>64764</v>
      </c>
    </row>
    <row r="38062" spans="31:33" x14ac:dyDescent="0.25">
      <c r="AE38062" t="s">
        <v>6875</v>
      </c>
      <c r="AF38062" t="s">
        <v>64765</v>
      </c>
      <c r="AG38062" t="s">
        <v>64766</v>
      </c>
    </row>
    <row r="38063" spans="31:33" x14ac:dyDescent="0.25">
      <c r="AE38063" t="s">
        <v>6875</v>
      </c>
      <c r="AF38063" t="s">
        <v>64767</v>
      </c>
      <c r="AG38063" t="s">
        <v>64768</v>
      </c>
    </row>
    <row r="38064" spans="31:33" x14ac:dyDescent="0.25">
      <c r="AE38064" t="s">
        <v>6875</v>
      </c>
      <c r="AF38064" t="s">
        <v>64769</v>
      </c>
      <c r="AG38064" t="s">
        <v>64770</v>
      </c>
    </row>
    <row r="38065" spans="31:33" x14ac:dyDescent="0.25">
      <c r="AE38065" t="s">
        <v>6875</v>
      </c>
      <c r="AF38065" t="s">
        <v>64771</v>
      </c>
      <c r="AG38065" t="s">
        <v>64772</v>
      </c>
    </row>
    <row r="38066" spans="31:33" x14ac:dyDescent="0.25">
      <c r="AE38066" t="s">
        <v>6875</v>
      </c>
      <c r="AF38066" t="s">
        <v>64773</v>
      </c>
      <c r="AG38066" t="s">
        <v>64774</v>
      </c>
    </row>
    <row r="38067" spans="31:33" x14ac:dyDescent="0.25">
      <c r="AE38067" t="s">
        <v>6875</v>
      </c>
      <c r="AF38067" t="s">
        <v>64775</v>
      </c>
      <c r="AG38067" t="s">
        <v>64776</v>
      </c>
    </row>
    <row r="38068" spans="31:33" x14ac:dyDescent="0.25">
      <c r="AE38068" t="s">
        <v>6875</v>
      </c>
      <c r="AF38068" t="s">
        <v>64777</v>
      </c>
      <c r="AG38068" t="s">
        <v>64778</v>
      </c>
    </row>
    <row r="38069" spans="31:33" x14ac:dyDescent="0.25">
      <c r="AE38069" t="s">
        <v>6875</v>
      </c>
      <c r="AF38069" t="s">
        <v>64779</v>
      </c>
      <c r="AG38069" t="s">
        <v>64780</v>
      </c>
    </row>
    <row r="38070" spans="31:33" x14ac:dyDescent="0.25">
      <c r="AE38070" t="s">
        <v>6875</v>
      </c>
      <c r="AF38070" t="s">
        <v>64781</v>
      </c>
      <c r="AG38070" t="s">
        <v>64782</v>
      </c>
    </row>
    <row r="38071" spans="31:33" x14ac:dyDescent="0.25">
      <c r="AE38071" t="s">
        <v>6875</v>
      </c>
      <c r="AF38071" t="s">
        <v>64783</v>
      </c>
      <c r="AG38071" t="s">
        <v>64784</v>
      </c>
    </row>
    <row r="38072" spans="31:33" x14ac:dyDescent="0.25">
      <c r="AE38072" t="s">
        <v>6875</v>
      </c>
      <c r="AF38072" t="s">
        <v>64785</v>
      </c>
      <c r="AG38072" t="s">
        <v>64786</v>
      </c>
    </row>
    <row r="38073" spans="31:33" x14ac:dyDescent="0.25">
      <c r="AE38073" t="s">
        <v>6875</v>
      </c>
      <c r="AF38073" t="s">
        <v>64787</v>
      </c>
      <c r="AG38073" t="s">
        <v>64788</v>
      </c>
    </row>
    <row r="38074" spans="31:33" x14ac:dyDescent="0.25">
      <c r="AE38074" t="s">
        <v>6875</v>
      </c>
      <c r="AF38074" t="s">
        <v>64789</v>
      </c>
      <c r="AG38074" t="s">
        <v>64790</v>
      </c>
    </row>
    <row r="38075" spans="31:33" x14ac:dyDescent="0.25">
      <c r="AE38075" t="s">
        <v>6875</v>
      </c>
      <c r="AF38075" t="s">
        <v>64791</v>
      </c>
      <c r="AG38075" t="s">
        <v>64792</v>
      </c>
    </row>
    <row r="38076" spans="31:33" x14ac:dyDescent="0.25">
      <c r="AE38076" t="s">
        <v>6875</v>
      </c>
      <c r="AF38076" t="s">
        <v>64793</v>
      </c>
      <c r="AG38076" t="s">
        <v>64794</v>
      </c>
    </row>
    <row r="38077" spans="31:33" x14ac:dyDescent="0.25">
      <c r="AE38077" t="s">
        <v>6875</v>
      </c>
      <c r="AF38077" t="s">
        <v>64795</v>
      </c>
      <c r="AG38077" t="s">
        <v>64796</v>
      </c>
    </row>
    <row r="38078" spans="31:33" x14ac:dyDescent="0.25">
      <c r="AE38078" t="s">
        <v>6875</v>
      </c>
      <c r="AF38078" t="s">
        <v>1471</v>
      </c>
      <c r="AG38078" t="s">
        <v>64797</v>
      </c>
    </row>
    <row r="38079" spans="31:33" x14ac:dyDescent="0.25">
      <c r="AE38079" t="s">
        <v>6875</v>
      </c>
      <c r="AF38079" t="s">
        <v>64798</v>
      </c>
      <c r="AG38079" t="s">
        <v>64799</v>
      </c>
    </row>
    <row r="38080" spans="31:33" x14ac:dyDescent="0.25">
      <c r="AE38080" t="s">
        <v>6875</v>
      </c>
      <c r="AF38080" t="s">
        <v>64800</v>
      </c>
      <c r="AG38080" t="s">
        <v>64801</v>
      </c>
    </row>
    <row r="38081" spans="31:33" x14ac:dyDescent="0.25">
      <c r="AE38081" t="s">
        <v>6875</v>
      </c>
      <c r="AF38081" t="s">
        <v>64802</v>
      </c>
      <c r="AG38081" t="s">
        <v>64803</v>
      </c>
    </row>
    <row r="38082" spans="31:33" x14ac:dyDescent="0.25">
      <c r="AE38082" t="s">
        <v>6875</v>
      </c>
      <c r="AF38082" t="s">
        <v>64804</v>
      </c>
      <c r="AG38082" t="s">
        <v>64805</v>
      </c>
    </row>
    <row r="38083" spans="31:33" x14ac:dyDescent="0.25">
      <c r="AE38083" t="s">
        <v>6875</v>
      </c>
      <c r="AF38083" t="s">
        <v>64806</v>
      </c>
      <c r="AG38083" t="s">
        <v>64807</v>
      </c>
    </row>
    <row r="38084" spans="31:33" x14ac:dyDescent="0.25">
      <c r="AE38084" t="s">
        <v>6875</v>
      </c>
      <c r="AF38084" t="s">
        <v>64808</v>
      </c>
      <c r="AG38084" t="s">
        <v>64809</v>
      </c>
    </row>
    <row r="38085" spans="31:33" x14ac:dyDescent="0.25">
      <c r="AE38085" t="s">
        <v>6875</v>
      </c>
      <c r="AF38085" t="s">
        <v>14541</v>
      </c>
      <c r="AG38085" t="s">
        <v>64810</v>
      </c>
    </row>
    <row r="38086" spans="31:33" x14ac:dyDescent="0.25">
      <c r="AE38086" t="s">
        <v>5862</v>
      </c>
      <c r="AF38086" t="s">
        <v>87</v>
      </c>
      <c r="AG38086" t="s">
        <v>64811</v>
      </c>
    </row>
    <row r="38087" spans="31:33" x14ac:dyDescent="0.25">
      <c r="AE38087" t="s">
        <v>5862</v>
      </c>
      <c r="AF38087" t="s">
        <v>87</v>
      </c>
      <c r="AG38087" t="s">
        <v>64812</v>
      </c>
    </row>
    <row r="38088" spans="31:33" x14ac:dyDescent="0.25">
      <c r="AE38088" t="s">
        <v>5862</v>
      </c>
      <c r="AF38088" t="s">
        <v>64813</v>
      </c>
      <c r="AG38088" t="s">
        <v>64814</v>
      </c>
    </row>
    <row r="38089" spans="31:33" x14ac:dyDescent="0.25">
      <c r="AE38089" t="s">
        <v>5862</v>
      </c>
      <c r="AF38089" t="s">
        <v>64815</v>
      </c>
      <c r="AG38089" t="s">
        <v>64816</v>
      </c>
    </row>
    <row r="38090" spans="31:33" x14ac:dyDescent="0.25">
      <c r="AE38090" t="s">
        <v>5862</v>
      </c>
      <c r="AF38090" t="s">
        <v>29956</v>
      </c>
      <c r="AG38090" t="s">
        <v>64817</v>
      </c>
    </row>
    <row r="38091" spans="31:33" x14ac:dyDescent="0.25">
      <c r="AE38091" t="s">
        <v>5862</v>
      </c>
      <c r="AF38091" t="s">
        <v>64818</v>
      </c>
      <c r="AG38091" t="s">
        <v>64819</v>
      </c>
    </row>
    <row r="38092" spans="31:33" x14ac:dyDescent="0.25">
      <c r="AE38092" t="s">
        <v>5862</v>
      </c>
      <c r="AF38092" t="s">
        <v>64820</v>
      </c>
      <c r="AG38092" t="s">
        <v>64821</v>
      </c>
    </row>
    <row r="38093" spans="31:33" x14ac:dyDescent="0.25">
      <c r="AE38093" t="s">
        <v>5862</v>
      </c>
      <c r="AF38093" t="s">
        <v>64822</v>
      </c>
      <c r="AG38093" t="s">
        <v>64823</v>
      </c>
    </row>
    <row r="38094" spans="31:33" x14ac:dyDescent="0.25">
      <c r="AE38094" t="s">
        <v>5862</v>
      </c>
      <c r="AF38094" t="s">
        <v>64824</v>
      </c>
      <c r="AG38094" t="s">
        <v>64825</v>
      </c>
    </row>
    <row r="38095" spans="31:33" x14ac:dyDescent="0.25">
      <c r="AE38095" t="s">
        <v>5862</v>
      </c>
      <c r="AF38095" t="s">
        <v>64826</v>
      </c>
      <c r="AG38095" t="s">
        <v>64827</v>
      </c>
    </row>
    <row r="38096" spans="31:33" x14ac:dyDescent="0.25">
      <c r="AE38096" t="s">
        <v>5862</v>
      </c>
      <c r="AF38096" t="s">
        <v>7786</v>
      </c>
      <c r="AG38096" t="s">
        <v>64828</v>
      </c>
    </row>
    <row r="38097" spans="31:33" x14ac:dyDescent="0.25">
      <c r="AE38097" t="s">
        <v>5862</v>
      </c>
      <c r="AF38097" t="s">
        <v>27689</v>
      </c>
      <c r="AG38097" t="s">
        <v>64829</v>
      </c>
    </row>
    <row r="38098" spans="31:33" x14ac:dyDescent="0.25">
      <c r="AE38098" t="s">
        <v>5862</v>
      </c>
      <c r="AF38098" t="s">
        <v>25691</v>
      </c>
      <c r="AG38098" t="s">
        <v>64830</v>
      </c>
    </row>
    <row r="38099" spans="31:33" x14ac:dyDescent="0.25">
      <c r="AE38099" t="s">
        <v>5862</v>
      </c>
      <c r="AF38099" t="s">
        <v>39171</v>
      </c>
      <c r="AG38099" t="s">
        <v>64831</v>
      </c>
    </row>
    <row r="38100" spans="31:33" x14ac:dyDescent="0.25">
      <c r="AE38100" t="s">
        <v>5862</v>
      </c>
      <c r="AF38100" t="s">
        <v>57556</v>
      </c>
      <c r="AG38100" t="s">
        <v>64832</v>
      </c>
    </row>
    <row r="38101" spans="31:33" x14ac:dyDescent="0.25">
      <c r="AE38101" t="s">
        <v>5862</v>
      </c>
      <c r="AF38101" t="s">
        <v>64833</v>
      </c>
      <c r="AG38101" t="s">
        <v>64834</v>
      </c>
    </row>
    <row r="38102" spans="31:33" x14ac:dyDescent="0.25">
      <c r="AE38102" t="s">
        <v>5862</v>
      </c>
      <c r="AF38102" t="s">
        <v>64835</v>
      </c>
      <c r="AG38102" t="s">
        <v>64836</v>
      </c>
    </row>
    <row r="38103" spans="31:33" x14ac:dyDescent="0.25">
      <c r="AE38103" t="s">
        <v>5862</v>
      </c>
      <c r="AF38103" t="s">
        <v>64837</v>
      </c>
      <c r="AG38103" t="s">
        <v>64838</v>
      </c>
    </row>
    <row r="38104" spans="31:33" x14ac:dyDescent="0.25">
      <c r="AE38104" t="s">
        <v>5862</v>
      </c>
      <c r="AF38104" t="s">
        <v>64839</v>
      </c>
      <c r="AG38104" t="s">
        <v>64840</v>
      </c>
    </row>
    <row r="38105" spans="31:33" x14ac:dyDescent="0.25">
      <c r="AE38105" t="s">
        <v>5862</v>
      </c>
      <c r="AF38105" t="s">
        <v>64841</v>
      </c>
      <c r="AG38105" t="s">
        <v>64842</v>
      </c>
    </row>
    <row r="38106" spans="31:33" x14ac:dyDescent="0.25">
      <c r="AE38106" t="s">
        <v>5862</v>
      </c>
      <c r="AF38106" t="s">
        <v>64843</v>
      </c>
      <c r="AG38106" t="s">
        <v>64844</v>
      </c>
    </row>
    <row r="38107" spans="31:33" x14ac:dyDescent="0.25">
      <c r="AE38107" t="s">
        <v>5862</v>
      </c>
      <c r="AF38107" t="s">
        <v>4559</v>
      </c>
      <c r="AG38107" t="s">
        <v>64845</v>
      </c>
    </row>
    <row r="38108" spans="31:33" x14ac:dyDescent="0.25">
      <c r="AE38108" t="s">
        <v>5862</v>
      </c>
      <c r="AF38108" t="s">
        <v>9361</v>
      </c>
      <c r="AG38108" t="s">
        <v>64846</v>
      </c>
    </row>
    <row r="38109" spans="31:33" x14ac:dyDescent="0.25">
      <c r="AE38109" t="s">
        <v>5862</v>
      </c>
      <c r="AF38109" t="s">
        <v>64847</v>
      </c>
      <c r="AG38109" t="s">
        <v>64848</v>
      </c>
    </row>
    <row r="38110" spans="31:33" x14ac:dyDescent="0.25">
      <c r="AE38110" t="s">
        <v>5862</v>
      </c>
      <c r="AF38110" t="s">
        <v>13543</v>
      </c>
      <c r="AG38110" t="s">
        <v>64849</v>
      </c>
    </row>
    <row r="38111" spans="31:33" x14ac:dyDescent="0.25">
      <c r="AE38111" t="s">
        <v>5862</v>
      </c>
      <c r="AF38111" t="s">
        <v>64850</v>
      </c>
      <c r="AG38111" t="s">
        <v>64851</v>
      </c>
    </row>
    <row r="38112" spans="31:33" x14ac:dyDescent="0.25">
      <c r="AE38112" t="s">
        <v>5862</v>
      </c>
      <c r="AF38112" t="s">
        <v>64852</v>
      </c>
      <c r="AG38112" t="s">
        <v>64853</v>
      </c>
    </row>
    <row r="38113" spans="31:33" x14ac:dyDescent="0.25">
      <c r="AE38113" t="s">
        <v>5862</v>
      </c>
      <c r="AF38113" t="s">
        <v>64854</v>
      </c>
      <c r="AG38113" t="s">
        <v>64855</v>
      </c>
    </row>
    <row r="38114" spans="31:33" x14ac:dyDescent="0.25">
      <c r="AE38114" t="s">
        <v>5862</v>
      </c>
      <c r="AF38114" t="s">
        <v>11294</v>
      </c>
      <c r="AG38114" t="s">
        <v>64856</v>
      </c>
    </row>
    <row r="38115" spans="31:33" x14ac:dyDescent="0.25">
      <c r="AE38115" t="s">
        <v>5862</v>
      </c>
      <c r="AF38115" t="s">
        <v>29104</v>
      </c>
      <c r="AG38115" t="s">
        <v>64857</v>
      </c>
    </row>
    <row r="38116" spans="31:33" x14ac:dyDescent="0.25">
      <c r="AE38116" t="s">
        <v>5862</v>
      </c>
      <c r="AF38116" t="s">
        <v>1063</v>
      </c>
      <c r="AG38116" t="s">
        <v>64858</v>
      </c>
    </row>
    <row r="38117" spans="31:33" x14ac:dyDescent="0.25">
      <c r="AE38117" t="s">
        <v>5862</v>
      </c>
      <c r="AF38117" t="s">
        <v>1660</v>
      </c>
      <c r="AG38117" t="s">
        <v>64859</v>
      </c>
    </row>
    <row r="38118" spans="31:33" x14ac:dyDescent="0.25">
      <c r="AE38118" t="s">
        <v>5862</v>
      </c>
      <c r="AF38118" t="s">
        <v>64860</v>
      </c>
      <c r="AG38118" t="s">
        <v>64861</v>
      </c>
    </row>
    <row r="38119" spans="31:33" x14ac:dyDescent="0.25">
      <c r="AE38119" t="s">
        <v>5862</v>
      </c>
      <c r="AF38119" t="s">
        <v>11926</v>
      </c>
      <c r="AG38119" t="s">
        <v>64862</v>
      </c>
    </row>
    <row r="38120" spans="31:33" x14ac:dyDescent="0.25">
      <c r="AE38120" t="s">
        <v>5862</v>
      </c>
      <c r="AF38120" t="s">
        <v>17873</v>
      </c>
      <c r="AG38120" t="s">
        <v>64863</v>
      </c>
    </row>
    <row r="38121" spans="31:33" x14ac:dyDescent="0.25">
      <c r="AE38121" t="s">
        <v>5862</v>
      </c>
      <c r="AF38121" t="s">
        <v>64864</v>
      </c>
      <c r="AG38121" t="s">
        <v>64865</v>
      </c>
    </row>
    <row r="38122" spans="31:33" x14ac:dyDescent="0.25">
      <c r="AE38122" t="s">
        <v>5862</v>
      </c>
      <c r="AF38122" t="s">
        <v>11564</v>
      </c>
      <c r="AG38122" t="s">
        <v>64866</v>
      </c>
    </row>
    <row r="38123" spans="31:33" x14ac:dyDescent="0.25">
      <c r="AE38123" t="s">
        <v>5862</v>
      </c>
      <c r="AF38123" t="s">
        <v>64867</v>
      </c>
      <c r="AG38123" t="s">
        <v>64868</v>
      </c>
    </row>
    <row r="38124" spans="31:33" x14ac:dyDescent="0.25">
      <c r="AE38124" t="s">
        <v>5862</v>
      </c>
      <c r="AF38124" t="s">
        <v>12962</v>
      </c>
      <c r="AG38124" t="s">
        <v>64869</v>
      </c>
    </row>
    <row r="38125" spans="31:33" x14ac:dyDescent="0.25">
      <c r="AE38125" t="s">
        <v>5862</v>
      </c>
      <c r="AF38125" t="s">
        <v>12964</v>
      </c>
      <c r="AG38125" t="s">
        <v>64870</v>
      </c>
    </row>
    <row r="38126" spans="31:33" x14ac:dyDescent="0.25">
      <c r="AE38126" t="s">
        <v>5862</v>
      </c>
      <c r="AF38126" t="s">
        <v>12966</v>
      </c>
      <c r="AG38126" t="s">
        <v>64871</v>
      </c>
    </row>
    <row r="38127" spans="31:33" x14ac:dyDescent="0.25">
      <c r="AE38127" t="s">
        <v>5862</v>
      </c>
      <c r="AF38127" t="s">
        <v>12968</v>
      </c>
      <c r="AG38127" t="s">
        <v>64872</v>
      </c>
    </row>
    <row r="38128" spans="31:33" x14ac:dyDescent="0.25">
      <c r="AE38128" t="s">
        <v>5913</v>
      </c>
      <c r="AF38128" t="s">
        <v>87</v>
      </c>
      <c r="AG38128" t="s">
        <v>64873</v>
      </c>
    </row>
    <row r="38129" spans="31:33" x14ac:dyDescent="0.25">
      <c r="AE38129" t="s">
        <v>5913</v>
      </c>
      <c r="AF38129" t="s">
        <v>44960</v>
      </c>
      <c r="AG38129" t="s">
        <v>64874</v>
      </c>
    </row>
    <row r="38130" spans="31:33" x14ac:dyDescent="0.25">
      <c r="AE38130" t="s">
        <v>5913</v>
      </c>
      <c r="AF38130" t="s">
        <v>64875</v>
      </c>
      <c r="AG38130" t="s">
        <v>64876</v>
      </c>
    </row>
    <row r="38131" spans="31:33" x14ac:dyDescent="0.25">
      <c r="AE38131" t="s">
        <v>5913</v>
      </c>
      <c r="AF38131" t="s">
        <v>64877</v>
      </c>
      <c r="AG38131" t="s">
        <v>64878</v>
      </c>
    </row>
    <row r="38132" spans="31:33" x14ac:dyDescent="0.25">
      <c r="AE38132" t="s">
        <v>5913</v>
      </c>
      <c r="AF38132" t="s">
        <v>64879</v>
      </c>
      <c r="AG38132" t="s">
        <v>64880</v>
      </c>
    </row>
    <row r="38133" spans="31:33" x14ac:dyDescent="0.25">
      <c r="AE38133" t="s">
        <v>5913</v>
      </c>
      <c r="AF38133" t="s">
        <v>54227</v>
      </c>
      <c r="AG38133" t="s">
        <v>64881</v>
      </c>
    </row>
    <row r="38134" spans="31:33" x14ac:dyDescent="0.25">
      <c r="AE38134" t="s">
        <v>5913</v>
      </c>
      <c r="AF38134" t="s">
        <v>64882</v>
      </c>
      <c r="AG38134" t="s">
        <v>64883</v>
      </c>
    </row>
    <row r="38135" spans="31:33" x14ac:dyDescent="0.25">
      <c r="AE38135" t="s">
        <v>5913</v>
      </c>
      <c r="AF38135" t="s">
        <v>64884</v>
      </c>
      <c r="AG38135" t="s">
        <v>64885</v>
      </c>
    </row>
    <row r="38136" spans="31:33" x14ac:dyDescent="0.25">
      <c r="AE38136" t="s">
        <v>5913</v>
      </c>
      <c r="AF38136" t="s">
        <v>64886</v>
      </c>
      <c r="AG38136" t="s">
        <v>64887</v>
      </c>
    </row>
    <row r="38137" spans="31:33" x14ac:dyDescent="0.25">
      <c r="AE38137" t="s">
        <v>5913</v>
      </c>
      <c r="AF38137" t="s">
        <v>64888</v>
      </c>
      <c r="AG38137" t="s">
        <v>64889</v>
      </c>
    </row>
    <row r="38138" spans="31:33" x14ac:dyDescent="0.25">
      <c r="AE38138" t="s">
        <v>3197</v>
      </c>
      <c r="AF38138" t="s">
        <v>87</v>
      </c>
      <c r="AG38138" t="s">
        <v>64890</v>
      </c>
    </row>
    <row r="38139" spans="31:33" x14ac:dyDescent="0.25">
      <c r="AE38139" t="s">
        <v>3197</v>
      </c>
      <c r="AF38139" t="s">
        <v>87</v>
      </c>
      <c r="AG38139" t="s">
        <v>64891</v>
      </c>
    </row>
    <row r="38140" spans="31:33" x14ac:dyDescent="0.25">
      <c r="AE38140" t="s">
        <v>3197</v>
      </c>
      <c r="AF38140" t="s">
        <v>64892</v>
      </c>
      <c r="AG38140" t="s">
        <v>64893</v>
      </c>
    </row>
    <row r="38141" spans="31:33" x14ac:dyDescent="0.25">
      <c r="AE38141" t="s">
        <v>3197</v>
      </c>
      <c r="AF38141" t="s">
        <v>11425</v>
      </c>
      <c r="AG38141" t="s">
        <v>64894</v>
      </c>
    </row>
    <row r="38142" spans="31:33" x14ac:dyDescent="0.25">
      <c r="AE38142" t="s">
        <v>3197</v>
      </c>
      <c r="AF38142" t="s">
        <v>64895</v>
      </c>
      <c r="AG38142" t="s">
        <v>64896</v>
      </c>
    </row>
    <row r="38143" spans="31:33" x14ac:dyDescent="0.25">
      <c r="AE38143" t="s">
        <v>3197</v>
      </c>
      <c r="AF38143" t="s">
        <v>64897</v>
      </c>
      <c r="AG38143" t="s">
        <v>64898</v>
      </c>
    </row>
    <row r="38144" spans="31:33" x14ac:dyDescent="0.25">
      <c r="AE38144" t="s">
        <v>3197</v>
      </c>
      <c r="AF38144" t="s">
        <v>35231</v>
      </c>
      <c r="AG38144" t="s">
        <v>64899</v>
      </c>
    </row>
    <row r="38145" spans="31:33" x14ac:dyDescent="0.25">
      <c r="AE38145" t="s">
        <v>3197</v>
      </c>
      <c r="AF38145" t="s">
        <v>64900</v>
      </c>
      <c r="AG38145" t="s">
        <v>64901</v>
      </c>
    </row>
    <row r="38146" spans="31:33" x14ac:dyDescent="0.25">
      <c r="AE38146" t="s">
        <v>3197</v>
      </c>
      <c r="AF38146" t="s">
        <v>64902</v>
      </c>
      <c r="AG38146" t="s">
        <v>64903</v>
      </c>
    </row>
    <row r="38147" spans="31:33" x14ac:dyDescent="0.25">
      <c r="AE38147" t="s">
        <v>3197</v>
      </c>
      <c r="AF38147" t="s">
        <v>394</v>
      </c>
      <c r="AG38147" t="s">
        <v>64904</v>
      </c>
    </row>
    <row r="38148" spans="31:33" x14ac:dyDescent="0.25">
      <c r="AE38148" t="s">
        <v>3197</v>
      </c>
      <c r="AF38148" t="s">
        <v>41429</v>
      </c>
      <c r="AG38148" t="s">
        <v>64905</v>
      </c>
    </row>
    <row r="38149" spans="31:33" x14ac:dyDescent="0.25">
      <c r="AE38149" t="s">
        <v>3197</v>
      </c>
      <c r="AF38149" t="s">
        <v>19374</v>
      </c>
      <c r="AG38149" t="s">
        <v>64906</v>
      </c>
    </row>
    <row r="38150" spans="31:33" x14ac:dyDescent="0.25">
      <c r="AE38150" t="s">
        <v>3197</v>
      </c>
      <c r="AF38150" t="s">
        <v>64907</v>
      </c>
      <c r="AG38150" t="s">
        <v>64908</v>
      </c>
    </row>
    <row r="38151" spans="31:33" x14ac:dyDescent="0.25">
      <c r="AE38151" t="s">
        <v>3197</v>
      </c>
      <c r="AF38151" t="s">
        <v>2237</v>
      </c>
      <c r="AG38151" t="s">
        <v>64909</v>
      </c>
    </row>
    <row r="38152" spans="31:33" x14ac:dyDescent="0.25">
      <c r="AE38152" t="s">
        <v>3197</v>
      </c>
      <c r="AF38152" t="s">
        <v>3050</v>
      </c>
      <c r="AG38152" t="s">
        <v>64910</v>
      </c>
    </row>
    <row r="38153" spans="31:33" x14ac:dyDescent="0.25">
      <c r="AE38153" t="s">
        <v>3197</v>
      </c>
      <c r="AF38153" t="s">
        <v>64911</v>
      </c>
      <c r="AG38153" t="s">
        <v>64912</v>
      </c>
    </row>
    <row r="38154" spans="31:33" x14ac:dyDescent="0.25">
      <c r="AE38154" t="s">
        <v>3197</v>
      </c>
      <c r="AF38154" t="s">
        <v>11441</v>
      </c>
      <c r="AG38154" t="s">
        <v>64913</v>
      </c>
    </row>
    <row r="38155" spans="31:33" x14ac:dyDescent="0.25">
      <c r="AE38155" t="s">
        <v>3197</v>
      </c>
      <c r="AF38155" t="s">
        <v>64914</v>
      </c>
      <c r="AG38155" t="s">
        <v>64915</v>
      </c>
    </row>
    <row r="38156" spans="31:33" x14ac:dyDescent="0.25">
      <c r="AE38156" t="s">
        <v>3197</v>
      </c>
      <c r="AF38156" t="s">
        <v>64916</v>
      </c>
      <c r="AG38156" t="s">
        <v>64917</v>
      </c>
    </row>
    <row r="38157" spans="31:33" x14ac:dyDescent="0.25">
      <c r="AE38157" t="s">
        <v>3197</v>
      </c>
      <c r="AF38157" t="s">
        <v>64918</v>
      </c>
      <c r="AG38157" t="s">
        <v>64919</v>
      </c>
    </row>
    <row r="38158" spans="31:33" x14ac:dyDescent="0.25">
      <c r="AE38158" t="s">
        <v>3197</v>
      </c>
      <c r="AF38158" t="s">
        <v>64920</v>
      </c>
      <c r="AG38158" t="s">
        <v>64921</v>
      </c>
    </row>
    <row r="38159" spans="31:33" x14ac:dyDescent="0.25">
      <c r="AE38159" t="s">
        <v>3197</v>
      </c>
      <c r="AF38159" t="s">
        <v>5299</v>
      </c>
      <c r="AG38159" t="s">
        <v>64922</v>
      </c>
    </row>
    <row r="38160" spans="31:33" x14ac:dyDescent="0.25">
      <c r="AE38160" t="s">
        <v>3197</v>
      </c>
      <c r="AF38160" t="s">
        <v>11552</v>
      </c>
      <c r="AG38160" t="s">
        <v>64923</v>
      </c>
    </row>
    <row r="38161" spans="31:33" x14ac:dyDescent="0.25">
      <c r="AE38161" t="s">
        <v>3197</v>
      </c>
      <c r="AF38161" t="s">
        <v>64924</v>
      </c>
      <c r="AG38161" t="s">
        <v>64925</v>
      </c>
    </row>
    <row r="38162" spans="31:33" x14ac:dyDescent="0.25">
      <c r="AE38162" t="s">
        <v>3197</v>
      </c>
      <c r="AF38162" t="s">
        <v>64926</v>
      </c>
      <c r="AG38162" t="s">
        <v>64927</v>
      </c>
    </row>
    <row r="38163" spans="31:33" x14ac:dyDescent="0.25">
      <c r="AE38163" t="s">
        <v>3197</v>
      </c>
      <c r="AF38163" t="s">
        <v>4530</v>
      </c>
      <c r="AG38163" t="s">
        <v>64928</v>
      </c>
    </row>
    <row r="38164" spans="31:33" x14ac:dyDescent="0.25">
      <c r="AE38164" t="s">
        <v>3197</v>
      </c>
      <c r="AF38164" t="s">
        <v>64929</v>
      </c>
      <c r="AG38164" t="s">
        <v>64930</v>
      </c>
    </row>
    <row r="38165" spans="31:33" x14ac:dyDescent="0.25">
      <c r="AE38165" t="s">
        <v>3197</v>
      </c>
      <c r="AF38165" t="s">
        <v>10721</v>
      </c>
      <c r="AG38165" t="s">
        <v>64931</v>
      </c>
    </row>
    <row r="38166" spans="31:33" x14ac:dyDescent="0.25">
      <c r="AE38166" t="s">
        <v>3197</v>
      </c>
      <c r="AF38166" t="s">
        <v>9582</v>
      </c>
      <c r="AG38166" t="s">
        <v>64932</v>
      </c>
    </row>
    <row r="38167" spans="31:33" x14ac:dyDescent="0.25">
      <c r="AE38167" t="s">
        <v>3197</v>
      </c>
      <c r="AF38167" t="s">
        <v>32533</v>
      </c>
      <c r="AG38167" t="s">
        <v>64933</v>
      </c>
    </row>
    <row r="38168" spans="31:33" x14ac:dyDescent="0.25">
      <c r="AE38168" t="s">
        <v>3197</v>
      </c>
      <c r="AF38168" t="s">
        <v>64934</v>
      </c>
      <c r="AG38168" t="s">
        <v>64935</v>
      </c>
    </row>
    <row r="38169" spans="31:33" x14ac:dyDescent="0.25">
      <c r="AE38169" t="s">
        <v>3197</v>
      </c>
      <c r="AF38169" t="s">
        <v>64936</v>
      </c>
      <c r="AG38169" t="s">
        <v>64937</v>
      </c>
    </row>
    <row r="38170" spans="31:33" x14ac:dyDescent="0.25">
      <c r="AE38170" t="s">
        <v>3197</v>
      </c>
      <c r="AF38170" t="s">
        <v>64938</v>
      </c>
      <c r="AG38170" t="s">
        <v>64939</v>
      </c>
    </row>
    <row r="38171" spans="31:33" x14ac:dyDescent="0.25">
      <c r="AE38171" t="s">
        <v>3197</v>
      </c>
      <c r="AF38171" t="s">
        <v>55918</v>
      </c>
      <c r="AG38171" t="s">
        <v>64940</v>
      </c>
    </row>
    <row r="38172" spans="31:33" x14ac:dyDescent="0.25">
      <c r="AE38172" t="s">
        <v>3197</v>
      </c>
      <c r="AF38172" t="s">
        <v>946</v>
      </c>
      <c r="AG38172" t="s">
        <v>64941</v>
      </c>
    </row>
    <row r="38173" spans="31:33" x14ac:dyDescent="0.25">
      <c r="AE38173" t="s">
        <v>3197</v>
      </c>
      <c r="AF38173" t="s">
        <v>704</v>
      </c>
      <c r="AG38173" t="s">
        <v>64942</v>
      </c>
    </row>
    <row r="38174" spans="31:33" x14ac:dyDescent="0.25">
      <c r="AE38174" t="s">
        <v>3197</v>
      </c>
      <c r="AF38174" t="s">
        <v>64943</v>
      </c>
      <c r="AG38174" t="s">
        <v>64944</v>
      </c>
    </row>
    <row r="38175" spans="31:33" x14ac:dyDescent="0.25">
      <c r="AE38175" t="s">
        <v>3197</v>
      </c>
      <c r="AF38175" t="s">
        <v>64945</v>
      </c>
      <c r="AG38175" t="s">
        <v>64946</v>
      </c>
    </row>
    <row r="38176" spans="31:33" x14ac:dyDescent="0.25">
      <c r="AE38176" t="s">
        <v>3197</v>
      </c>
      <c r="AF38176" t="s">
        <v>31358</v>
      </c>
      <c r="AG38176" t="s">
        <v>64947</v>
      </c>
    </row>
    <row r="38177" spans="31:33" x14ac:dyDescent="0.25">
      <c r="AE38177" t="s">
        <v>3197</v>
      </c>
      <c r="AF38177" t="s">
        <v>64948</v>
      </c>
      <c r="AG38177" t="s">
        <v>64949</v>
      </c>
    </row>
    <row r="38178" spans="31:33" x14ac:dyDescent="0.25">
      <c r="AE38178" t="s">
        <v>3197</v>
      </c>
      <c r="AF38178" t="s">
        <v>14630</v>
      </c>
      <c r="AG38178" t="s">
        <v>64950</v>
      </c>
    </row>
    <row r="38179" spans="31:33" x14ac:dyDescent="0.25">
      <c r="AE38179" t="s">
        <v>3197</v>
      </c>
      <c r="AF38179" t="s">
        <v>64951</v>
      </c>
      <c r="AG38179" t="s">
        <v>64952</v>
      </c>
    </row>
    <row r="38180" spans="31:33" x14ac:dyDescent="0.25">
      <c r="AE38180" t="s">
        <v>3197</v>
      </c>
      <c r="AF38180" t="s">
        <v>951</v>
      </c>
      <c r="AG38180" t="s">
        <v>64953</v>
      </c>
    </row>
    <row r="38181" spans="31:33" x14ac:dyDescent="0.25">
      <c r="AE38181" t="s">
        <v>3197</v>
      </c>
      <c r="AF38181" t="s">
        <v>56678</v>
      </c>
      <c r="AG38181" t="s">
        <v>64954</v>
      </c>
    </row>
    <row r="38182" spans="31:33" x14ac:dyDescent="0.25">
      <c r="AE38182" t="s">
        <v>3197</v>
      </c>
      <c r="AF38182" t="s">
        <v>254</v>
      </c>
      <c r="AG38182" t="s">
        <v>64955</v>
      </c>
    </row>
    <row r="38183" spans="31:33" x14ac:dyDescent="0.25">
      <c r="AE38183" t="s">
        <v>3197</v>
      </c>
      <c r="AF38183" t="s">
        <v>721</v>
      </c>
      <c r="AG38183" t="s">
        <v>64956</v>
      </c>
    </row>
    <row r="38184" spans="31:33" x14ac:dyDescent="0.25">
      <c r="AE38184" t="s">
        <v>3197</v>
      </c>
      <c r="AF38184" t="s">
        <v>1044</v>
      </c>
      <c r="AG38184" t="s">
        <v>64957</v>
      </c>
    </row>
    <row r="38185" spans="31:33" x14ac:dyDescent="0.25">
      <c r="AE38185" t="s">
        <v>3197</v>
      </c>
      <c r="AF38185" t="s">
        <v>64958</v>
      </c>
      <c r="AG38185" t="s">
        <v>64959</v>
      </c>
    </row>
    <row r="38186" spans="31:33" x14ac:dyDescent="0.25">
      <c r="AE38186" t="s">
        <v>3197</v>
      </c>
      <c r="AF38186" t="s">
        <v>315</v>
      </c>
      <c r="AG38186" t="s">
        <v>64960</v>
      </c>
    </row>
    <row r="38187" spans="31:33" x14ac:dyDescent="0.25">
      <c r="AE38187" t="s">
        <v>3197</v>
      </c>
      <c r="AF38187" t="s">
        <v>1415</v>
      </c>
      <c r="AG38187" t="s">
        <v>64961</v>
      </c>
    </row>
    <row r="38188" spans="31:33" x14ac:dyDescent="0.25">
      <c r="AE38188" t="s">
        <v>3197</v>
      </c>
      <c r="AF38188" t="s">
        <v>64962</v>
      </c>
      <c r="AG38188" t="s">
        <v>64963</v>
      </c>
    </row>
    <row r="38189" spans="31:33" x14ac:dyDescent="0.25">
      <c r="AE38189" t="s">
        <v>3197</v>
      </c>
      <c r="AF38189" t="s">
        <v>1862</v>
      </c>
      <c r="AG38189" t="s">
        <v>64964</v>
      </c>
    </row>
    <row r="38190" spans="31:33" x14ac:dyDescent="0.25">
      <c r="AE38190" t="s">
        <v>3197</v>
      </c>
      <c r="AF38190" t="s">
        <v>1900</v>
      </c>
      <c r="AG38190" t="s">
        <v>64965</v>
      </c>
    </row>
    <row r="38191" spans="31:33" x14ac:dyDescent="0.25">
      <c r="AE38191" t="s">
        <v>3197</v>
      </c>
      <c r="AF38191" t="s">
        <v>1063</v>
      </c>
      <c r="AG38191" t="s">
        <v>64966</v>
      </c>
    </row>
    <row r="38192" spans="31:33" x14ac:dyDescent="0.25">
      <c r="AE38192" t="s">
        <v>3197</v>
      </c>
      <c r="AF38192" t="s">
        <v>369</v>
      </c>
      <c r="AG38192" t="s">
        <v>64967</v>
      </c>
    </row>
    <row r="38193" spans="31:33" x14ac:dyDescent="0.25">
      <c r="AE38193" t="s">
        <v>3197</v>
      </c>
      <c r="AF38193" t="s">
        <v>1954</v>
      </c>
      <c r="AG38193" t="s">
        <v>64968</v>
      </c>
    </row>
    <row r="38194" spans="31:33" x14ac:dyDescent="0.25">
      <c r="AE38194" t="s">
        <v>3197</v>
      </c>
      <c r="AF38194" t="s">
        <v>5977</v>
      </c>
      <c r="AG38194" t="s">
        <v>64969</v>
      </c>
    </row>
    <row r="38195" spans="31:33" x14ac:dyDescent="0.25">
      <c r="AE38195" t="s">
        <v>3197</v>
      </c>
      <c r="AF38195" t="s">
        <v>12494</v>
      </c>
      <c r="AG38195" t="s">
        <v>64970</v>
      </c>
    </row>
    <row r="38196" spans="31:33" x14ac:dyDescent="0.25">
      <c r="AE38196" t="s">
        <v>3197</v>
      </c>
      <c r="AF38196" t="s">
        <v>64971</v>
      </c>
      <c r="AG38196" t="s">
        <v>64972</v>
      </c>
    </row>
    <row r="38197" spans="31:33" x14ac:dyDescent="0.25">
      <c r="AE38197" t="s">
        <v>3197</v>
      </c>
      <c r="AF38197" t="s">
        <v>64973</v>
      </c>
      <c r="AG38197" t="s">
        <v>64974</v>
      </c>
    </row>
    <row r="38198" spans="31:33" x14ac:dyDescent="0.25">
      <c r="AE38198" t="s">
        <v>3197</v>
      </c>
      <c r="AF38198" t="s">
        <v>12962</v>
      </c>
      <c r="AG38198" t="s">
        <v>64975</v>
      </c>
    </row>
    <row r="38199" spans="31:33" x14ac:dyDescent="0.25">
      <c r="AE38199" t="s">
        <v>3197</v>
      </c>
      <c r="AF38199" t="s">
        <v>12964</v>
      </c>
      <c r="AG38199" t="s">
        <v>64976</v>
      </c>
    </row>
    <row r="38200" spans="31:33" x14ac:dyDescent="0.25">
      <c r="AE38200" t="s">
        <v>3197</v>
      </c>
      <c r="AF38200" t="s">
        <v>12966</v>
      </c>
      <c r="AG38200" t="s">
        <v>64977</v>
      </c>
    </row>
    <row r="38201" spans="31:33" x14ac:dyDescent="0.25">
      <c r="AE38201" t="s">
        <v>3197</v>
      </c>
      <c r="AF38201" t="s">
        <v>12968</v>
      </c>
      <c r="AG38201" t="s">
        <v>64978</v>
      </c>
    </row>
    <row r="38202" spans="31:33" x14ac:dyDescent="0.25">
      <c r="AE38202" t="s">
        <v>3197</v>
      </c>
      <c r="AF38202" t="s">
        <v>12970</v>
      </c>
      <c r="AG38202" t="s">
        <v>64979</v>
      </c>
    </row>
    <row r="38203" spans="31:33" x14ac:dyDescent="0.25">
      <c r="AE38203" t="s">
        <v>2405</v>
      </c>
      <c r="AF38203" t="s">
        <v>87</v>
      </c>
      <c r="AG38203" t="s">
        <v>64980</v>
      </c>
    </row>
    <row r="38204" spans="31:33" x14ac:dyDescent="0.25">
      <c r="AE38204" t="s">
        <v>2405</v>
      </c>
      <c r="AF38204" t="s">
        <v>64981</v>
      </c>
      <c r="AG38204" t="s">
        <v>64982</v>
      </c>
    </row>
    <row r="38205" spans="31:33" x14ac:dyDescent="0.25">
      <c r="AE38205" t="s">
        <v>2405</v>
      </c>
      <c r="AF38205" t="s">
        <v>64983</v>
      </c>
      <c r="AG38205" t="s">
        <v>64984</v>
      </c>
    </row>
    <row r="38206" spans="31:33" x14ac:dyDescent="0.25">
      <c r="AE38206" t="s">
        <v>2405</v>
      </c>
      <c r="AF38206" t="s">
        <v>6595</v>
      </c>
      <c r="AG38206" t="s">
        <v>64985</v>
      </c>
    </row>
    <row r="38207" spans="31:33" x14ac:dyDescent="0.25">
      <c r="AE38207" t="s">
        <v>2405</v>
      </c>
      <c r="AF38207" t="s">
        <v>3833</v>
      </c>
      <c r="AG38207" t="s">
        <v>64986</v>
      </c>
    </row>
    <row r="38208" spans="31:33" x14ac:dyDescent="0.25">
      <c r="AE38208" t="s">
        <v>2405</v>
      </c>
      <c r="AF38208" t="s">
        <v>64987</v>
      </c>
      <c r="AG38208" t="s">
        <v>64988</v>
      </c>
    </row>
    <row r="38209" spans="31:33" x14ac:dyDescent="0.25">
      <c r="AE38209" t="s">
        <v>2405</v>
      </c>
      <c r="AF38209" t="s">
        <v>64989</v>
      </c>
      <c r="AG38209" t="s">
        <v>64990</v>
      </c>
    </row>
    <row r="38210" spans="31:33" x14ac:dyDescent="0.25">
      <c r="AE38210" t="s">
        <v>2405</v>
      </c>
      <c r="AF38210" t="s">
        <v>64991</v>
      </c>
      <c r="AG38210" t="s">
        <v>64992</v>
      </c>
    </row>
    <row r="38211" spans="31:33" x14ac:dyDescent="0.25">
      <c r="AE38211" t="s">
        <v>2405</v>
      </c>
      <c r="AF38211" t="s">
        <v>64993</v>
      </c>
      <c r="AG38211" t="s">
        <v>64994</v>
      </c>
    </row>
    <row r="38212" spans="31:33" x14ac:dyDescent="0.25">
      <c r="AE38212" t="s">
        <v>2405</v>
      </c>
      <c r="AF38212" t="s">
        <v>64995</v>
      </c>
      <c r="AG38212" t="s">
        <v>64996</v>
      </c>
    </row>
    <row r="38213" spans="31:33" x14ac:dyDescent="0.25">
      <c r="AE38213" t="s">
        <v>2405</v>
      </c>
      <c r="AF38213" t="s">
        <v>5742</v>
      </c>
      <c r="AG38213" t="s">
        <v>64997</v>
      </c>
    </row>
    <row r="38214" spans="31:33" x14ac:dyDescent="0.25">
      <c r="AE38214" t="s">
        <v>2405</v>
      </c>
      <c r="AF38214" t="s">
        <v>64998</v>
      </c>
      <c r="AG38214" t="s">
        <v>64999</v>
      </c>
    </row>
    <row r="38215" spans="31:33" x14ac:dyDescent="0.25">
      <c r="AE38215" t="s">
        <v>2405</v>
      </c>
      <c r="AF38215" t="s">
        <v>65000</v>
      </c>
      <c r="AG38215" t="s">
        <v>65001</v>
      </c>
    </row>
    <row r="38216" spans="31:33" x14ac:dyDescent="0.25">
      <c r="AE38216" t="s">
        <v>2405</v>
      </c>
      <c r="AF38216" t="s">
        <v>65002</v>
      </c>
      <c r="AG38216" t="s">
        <v>65003</v>
      </c>
    </row>
    <row r="38217" spans="31:33" x14ac:dyDescent="0.25">
      <c r="AE38217" t="s">
        <v>2405</v>
      </c>
      <c r="AF38217" t="s">
        <v>65004</v>
      </c>
      <c r="AG38217" t="s">
        <v>65005</v>
      </c>
    </row>
    <row r="38218" spans="31:33" x14ac:dyDescent="0.25">
      <c r="AE38218" t="s">
        <v>2405</v>
      </c>
      <c r="AF38218" t="s">
        <v>65006</v>
      </c>
      <c r="AG38218" t="s">
        <v>65007</v>
      </c>
    </row>
    <row r="38219" spans="31:33" x14ac:dyDescent="0.25">
      <c r="AE38219" t="s">
        <v>2405</v>
      </c>
      <c r="AF38219" t="s">
        <v>65008</v>
      </c>
      <c r="AG38219" t="s">
        <v>65009</v>
      </c>
    </row>
    <row r="38220" spans="31:33" x14ac:dyDescent="0.25">
      <c r="AE38220" t="s">
        <v>2405</v>
      </c>
      <c r="AF38220" t="s">
        <v>65010</v>
      </c>
      <c r="AG38220" t="s">
        <v>65011</v>
      </c>
    </row>
    <row r="38221" spans="31:33" x14ac:dyDescent="0.25">
      <c r="AE38221" t="s">
        <v>2405</v>
      </c>
      <c r="AF38221" t="s">
        <v>65012</v>
      </c>
      <c r="AG38221" t="s">
        <v>65013</v>
      </c>
    </row>
    <row r="38222" spans="31:33" x14ac:dyDescent="0.25">
      <c r="AE38222" t="s">
        <v>2405</v>
      </c>
      <c r="AF38222" t="s">
        <v>65014</v>
      </c>
      <c r="AG38222" t="s">
        <v>65015</v>
      </c>
    </row>
    <row r="38223" spans="31:33" x14ac:dyDescent="0.25">
      <c r="AE38223" t="s">
        <v>2405</v>
      </c>
      <c r="AF38223" t="s">
        <v>65016</v>
      </c>
      <c r="AG38223" t="s">
        <v>65017</v>
      </c>
    </row>
    <row r="38224" spans="31:33" x14ac:dyDescent="0.25">
      <c r="AE38224" t="s">
        <v>2405</v>
      </c>
      <c r="AF38224" t="s">
        <v>65018</v>
      </c>
      <c r="AG38224" t="s">
        <v>65019</v>
      </c>
    </row>
    <row r="38225" spans="31:33" x14ac:dyDescent="0.25">
      <c r="AE38225" t="s">
        <v>2405</v>
      </c>
      <c r="AF38225" t="s">
        <v>65020</v>
      </c>
      <c r="AG38225" t="s">
        <v>65021</v>
      </c>
    </row>
    <row r="38226" spans="31:33" x14ac:dyDescent="0.25">
      <c r="AE38226" t="s">
        <v>2405</v>
      </c>
      <c r="AF38226" t="s">
        <v>27272</v>
      </c>
      <c r="AG38226" t="s">
        <v>65022</v>
      </c>
    </row>
    <row r="38227" spans="31:33" x14ac:dyDescent="0.25">
      <c r="AE38227" t="s">
        <v>2405</v>
      </c>
      <c r="AF38227" t="s">
        <v>65023</v>
      </c>
      <c r="AG38227" t="s">
        <v>65024</v>
      </c>
    </row>
    <row r="38228" spans="31:33" x14ac:dyDescent="0.25">
      <c r="AE38228" t="s">
        <v>2405</v>
      </c>
      <c r="AF38228" t="s">
        <v>65025</v>
      </c>
      <c r="AG38228" t="s">
        <v>65026</v>
      </c>
    </row>
    <row r="38229" spans="31:33" x14ac:dyDescent="0.25">
      <c r="AE38229" t="s">
        <v>2405</v>
      </c>
      <c r="AF38229" t="s">
        <v>65027</v>
      </c>
      <c r="AG38229" t="s">
        <v>65028</v>
      </c>
    </row>
    <row r="38230" spans="31:33" x14ac:dyDescent="0.25">
      <c r="AE38230" t="s">
        <v>2405</v>
      </c>
      <c r="AF38230" t="s">
        <v>65029</v>
      </c>
      <c r="AG38230" t="s">
        <v>65030</v>
      </c>
    </row>
    <row r="38231" spans="31:33" x14ac:dyDescent="0.25">
      <c r="AE38231" t="s">
        <v>2405</v>
      </c>
      <c r="AF38231" t="s">
        <v>65031</v>
      </c>
      <c r="AG38231" t="s">
        <v>65032</v>
      </c>
    </row>
    <row r="38232" spans="31:33" x14ac:dyDescent="0.25">
      <c r="AE38232" t="s">
        <v>2405</v>
      </c>
      <c r="AF38232" t="s">
        <v>65033</v>
      </c>
      <c r="AG38232" t="s">
        <v>65034</v>
      </c>
    </row>
    <row r="38233" spans="31:33" x14ac:dyDescent="0.25">
      <c r="AE38233" t="s">
        <v>2405</v>
      </c>
      <c r="AF38233" t="s">
        <v>8135</v>
      </c>
      <c r="AG38233" t="s">
        <v>65035</v>
      </c>
    </row>
    <row r="38234" spans="31:33" x14ac:dyDescent="0.25">
      <c r="AE38234" t="s">
        <v>2405</v>
      </c>
      <c r="AF38234" t="s">
        <v>65036</v>
      </c>
      <c r="AG38234" t="s">
        <v>65037</v>
      </c>
    </row>
    <row r="38235" spans="31:33" x14ac:dyDescent="0.25">
      <c r="AE38235" t="s">
        <v>2405</v>
      </c>
      <c r="AF38235" t="s">
        <v>65038</v>
      </c>
      <c r="AG38235" t="s">
        <v>65039</v>
      </c>
    </row>
    <row r="38236" spans="31:33" x14ac:dyDescent="0.25">
      <c r="AE38236" t="s">
        <v>2405</v>
      </c>
      <c r="AF38236" t="s">
        <v>65040</v>
      </c>
      <c r="AG38236" t="s">
        <v>65041</v>
      </c>
    </row>
    <row r="38237" spans="31:33" x14ac:dyDescent="0.25">
      <c r="AE38237" t="s">
        <v>2405</v>
      </c>
      <c r="AF38237" t="s">
        <v>10869</v>
      </c>
      <c r="AG38237" t="s">
        <v>65042</v>
      </c>
    </row>
    <row r="38238" spans="31:33" x14ac:dyDescent="0.25">
      <c r="AE38238" t="s">
        <v>2405</v>
      </c>
      <c r="AF38238" t="s">
        <v>65043</v>
      </c>
      <c r="AG38238" t="s">
        <v>65044</v>
      </c>
    </row>
    <row r="38239" spans="31:33" x14ac:dyDescent="0.25">
      <c r="AE38239" t="s">
        <v>2405</v>
      </c>
      <c r="AF38239" t="s">
        <v>65045</v>
      </c>
      <c r="AG38239" t="s">
        <v>65046</v>
      </c>
    </row>
    <row r="38240" spans="31:33" x14ac:dyDescent="0.25">
      <c r="AE38240" t="s">
        <v>2405</v>
      </c>
      <c r="AF38240" t="s">
        <v>12601</v>
      </c>
      <c r="AG38240" t="s">
        <v>65047</v>
      </c>
    </row>
    <row r="38241" spans="31:33" x14ac:dyDescent="0.25">
      <c r="AE38241" t="s">
        <v>2405</v>
      </c>
      <c r="AF38241" t="s">
        <v>65048</v>
      </c>
      <c r="AG38241" t="s">
        <v>65049</v>
      </c>
    </row>
    <row r="38242" spans="31:33" x14ac:dyDescent="0.25">
      <c r="AE38242" t="s">
        <v>5797</v>
      </c>
      <c r="AF38242" t="s">
        <v>87</v>
      </c>
      <c r="AG38242" t="s">
        <v>65050</v>
      </c>
    </row>
    <row r="38243" spans="31:33" x14ac:dyDescent="0.25">
      <c r="AE38243" t="s">
        <v>5797</v>
      </c>
      <c r="AF38243" t="s">
        <v>16569</v>
      </c>
      <c r="AG38243" t="s">
        <v>65051</v>
      </c>
    </row>
    <row r="38244" spans="31:33" x14ac:dyDescent="0.25">
      <c r="AE38244" t="s">
        <v>5797</v>
      </c>
      <c r="AF38244" t="s">
        <v>65052</v>
      </c>
      <c r="AG38244" t="s">
        <v>65053</v>
      </c>
    </row>
    <row r="38245" spans="31:33" x14ac:dyDescent="0.25">
      <c r="AE38245" t="s">
        <v>5797</v>
      </c>
      <c r="AF38245" t="s">
        <v>10604</v>
      </c>
      <c r="AG38245" t="s">
        <v>65054</v>
      </c>
    </row>
    <row r="38246" spans="31:33" x14ac:dyDescent="0.25">
      <c r="AE38246" t="s">
        <v>5797</v>
      </c>
      <c r="AF38246" t="s">
        <v>4159</v>
      </c>
      <c r="AG38246" t="s">
        <v>65055</v>
      </c>
    </row>
    <row r="38247" spans="31:33" x14ac:dyDescent="0.25">
      <c r="AE38247" t="s">
        <v>5797</v>
      </c>
      <c r="AF38247" t="s">
        <v>24412</v>
      </c>
      <c r="AG38247" t="s">
        <v>65056</v>
      </c>
    </row>
    <row r="38248" spans="31:33" x14ac:dyDescent="0.25">
      <c r="AE38248" t="s">
        <v>5797</v>
      </c>
      <c r="AF38248" t="s">
        <v>16658</v>
      </c>
      <c r="AG38248" t="s">
        <v>65057</v>
      </c>
    </row>
    <row r="38249" spans="31:33" x14ac:dyDescent="0.25">
      <c r="AE38249" t="s">
        <v>5797</v>
      </c>
      <c r="AF38249" t="s">
        <v>65058</v>
      </c>
      <c r="AG38249" t="s">
        <v>65059</v>
      </c>
    </row>
    <row r="38250" spans="31:33" x14ac:dyDescent="0.25">
      <c r="AE38250" t="s">
        <v>5797</v>
      </c>
      <c r="AF38250" t="s">
        <v>65060</v>
      </c>
      <c r="AG38250" t="s">
        <v>65061</v>
      </c>
    </row>
    <row r="38251" spans="31:33" x14ac:dyDescent="0.25">
      <c r="AE38251" t="s">
        <v>5797</v>
      </c>
      <c r="AF38251" t="s">
        <v>39757</v>
      </c>
      <c r="AG38251" t="s">
        <v>65062</v>
      </c>
    </row>
    <row r="38252" spans="31:33" x14ac:dyDescent="0.25">
      <c r="AE38252" t="s">
        <v>5797</v>
      </c>
      <c r="AF38252" t="s">
        <v>65063</v>
      </c>
      <c r="AG38252" t="s">
        <v>65064</v>
      </c>
    </row>
    <row r="38253" spans="31:33" x14ac:dyDescent="0.25">
      <c r="AE38253" t="s">
        <v>5797</v>
      </c>
      <c r="AF38253" t="s">
        <v>6766</v>
      </c>
      <c r="AG38253" t="s">
        <v>65065</v>
      </c>
    </row>
    <row r="38254" spans="31:33" x14ac:dyDescent="0.25">
      <c r="AE38254" t="s">
        <v>5797</v>
      </c>
      <c r="AF38254" t="s">
        <v>65066</v>
      </c>
      <c r="AG38254" t="s">
        <v>65067</v>
      </c>
    </row>
    <row r="38255" spans="31:33" x14ac:dyDescent="0.25">
      <c r="AE38255" t="s">
        <v>5797</v>
      </c>
      <c r="AF38255" t="s">
        <v>34940</v>
      </c>
      <c r="AG38255" t="s">
        <v>65068</v>
      </c>
    </row>
    <row r="38256" spans="31:33" x14ac:dyDescent="0.25">
      <c r="AE38256" t="s">
        <v>5797</v>
      </c>
      <c r="AF38256" t="s">
        <v>34942</v>
      </c>
      <c r="AG38256" t="s">
        <v>65069</v>
      </c>
    </row>
    <row r="38257" spans="31:33" x14ac:dyDescent="0.25">
      <c r="AE38257" t="s">
        <v>5797</v>
      </c>
      <c r="AF38257" t="s">
        <v>703</v>
      </c>
      <c r="AG38257" t="s">
        <v>65070</v>
      </c>
    </row>
    <row r="38258" spans="31:33" x14ac:dyDescent="0.25">
      <c r="AE38258" t="s">
        <v>5797</v>
      </c>
      <c r="AF38258" t="s">
        <v>712</v>
      </c>
      <c r="AG38258" t="s">
        <v>65071</v>
      </c>
    </row>
    <row r="38259" spans="31:33" x14ac:dyDescent="0.25">
      <c r="AE38259" t="s">
        <v>5797</v>
      </c>
      <c r="AF38259" t="s">
        <v>4245</v>
      </c>
      <c r="AG38259" t="s">
        <v>65072</v>
      </c>
    </row>
    <row r="38260" spans="31:33" x14ac:dyDescent="0.25">
      <c r="AE38260" t="s">
        <v>5797</v>
      </c>
      <c r="AF38260" t="s">
        <v>285</v>
      </c>
      <c r="AG38260" t="s">
        <v>65073</v>
      </c>
    </row>
    <row r="38261" spans="31:33" x14ac:dyDescent="0.25">
      <c r="AE38261" t="s">
        <v>5797</v>
      </c>
      <c r="AF38261" t="s">
        <v>556</v>
      </c>
      <c r="AG38261" t="s">
        <v>65074</v>
      </c>
    </row>
    <row r="38262" spans="31:33" x14ac:dyDescent="0.25">
      <c r="AE38262" t="s">
        <v>5797</v>
      </c>
      <c r="AF38262" t="s">
        <v>63076</v>
      </c>
      <c r="AG38262" t="s">
        <v>65075</v>
      </c>
    </row>
    <row r="38263" spans="31:33" x14ac:dyDescent="0.25">
      <c r="AE38263" t="s">
        <v>5797</v>
      </c>
      <c r="AF38263" t="s">
        <v>65076</v>
      </c>
      <c r="AG38263" t="s">
        <v>65077</v>
      </c>
    </row>
    <row r="38264" spans="31:33" x14ac:dyDescent="0.25">
      <c r="AE38264" t="s">
        <v>5797</v>
      </c>
      <c r="AF38264" t="s">
        <v>65078</v>
      </c>
      <c r="AG38264" t="s">
        <v>65079</v>
      </c>
    </row>
    <row r="38265" spans="31:33" x14ac:dyDescent="0.25">
      <c r="AE38265" t="s">
        <v>3818</v>
      </c>
      <c r="AF38265" t="s">
        <v>87</v>
      </c>
      <c r="AG38265" t="s">
        <v>65080</v>
      </c>
    </row>
    <row r="38266" spans="31:33" x14ac:dyDescent="0.25">
      <c r="AE38266" t="s">
        <v>3818</v>
      </c>
      <c r="AF38266" t="s">
        <v>65081</v>
      </c>
      <c r="AG38266" t="s">
        <v>65082</v>
      </c>
    </row>
    <row r="38267" spans="31:33" x14ac:dyDescent="0.25">
      <c r="AE38267" t="s">
        <v>3818</v>
      </c>
      <c r="AF38267" t="s">
        <v>12626</v>
      </c>
      <c r="AG38267" t="s">
        <v>65083</v>
      </c>
    </row>
    <row r="38268" spans="31:33" x14ac:dyDescent="0.25">
      <c r="AE38268" t="s">
        <v>3818</v>
      </c>
      <c r="AF38268" t="s">
        <v>65084</v>
      </c>
      <c r="AG38268" t="s">
        <v>65085</v>
      </c>
    </row>
    <row r="38269" spans="31:33" x14ac:dyDescent="0.25">
      <c r="AE38269" t="s">
        <v>3818</v>
      </c>
      <c r="AF38269" t="s">
        <v>6410</v>
      </c>
      <c r="AG38269" t="s">
        <v>65086</v>
      </c>
    </row>
    <row r="38270" spans="31:33" x14ac:dyDescent="0.25">
      <c r="AE38270" t="s">
        <v>3818</v>
      </c>
      <c r="AF38270" t="s">
        <v>65087</v>
      </c>
      <c r="AG38270" t="s">
        <v>65088</v>
      </c>
    </row>
    <row r="38271" spans="31:33" x14ac:dyDescent="0.25">
      <c r="AE38271" t="s">
        <v>3818</v>
      </c>
      <c r="AF38271" t="s">
        <v>65089</v>
      </c>
      <c r="AG38271" t="s">
        <v>65090</v>
      </c>
    </row>
    <row r="38272" spans="31:33" x14ac:dyDescent="0.25">
      <c r="AE38272" t="s">
        <v>3818</v>
      </c>
      <c r="AF38272" t="s">
        <v>65091</v>
      </c>
      <c r="AG38272" t="s">
        <v>65092</v>
      </c>
    </row>
    <row r="38273" spans="31:33" x14ac:dyDescent="0.25">
      <c r="AE38273" t="s">
        <v>3818</v>
      </c>
      <c r="AF38273" t="s">
        <v>65093</v>
      </c>
      <c r="AG38273" t="s">
        <v>65094</v>
      </c>
    </row>
    <row r="38274" spans="31:33" x14ac:dyDescent="0.25">
      <c r="AE38274" t="s">
        <v>3818</v>
      </c>
      <c r="AF38274" t="s">
        <v>65095</v>
      </c>
      <c r="AG38274" t="s">
        <v>65096</v>
      </c>
    </row>
    <row r="38275" spans="31:33" x14ac:dyDescent="0.25">
      <c r="AE38275" t="s">
        <v>3818</v>
      </c>
      <c r="AF38275" t="s">
        <v>65097</v>
      </c>
      <c r="AG38275" t="s">
        <v>65098</v>
      </c>
    </row>
    <row r="38276" spans="31:33" x14ac:dyDescent="0.25">
      <c r="AE38276" t="s">
        <v>3818</v>
      </c>
      <c r="AF38276" t="s">
        <v>33216</v>
      </c>
      <c r="AG38276" t="s">
        <v>65099</v>
      </c>
    </row>
    <row r="38277" spans="31:33" x14ac:dyDescent="0.25">
      <c r="AE38277" t="s">
        <v>3818</v>
      </c>
      <c r="AF38277" t="s">
        <v>65100</v>
      </c>
      <c r="AG38277" t="s">
        <v>65101</v>
      </c>
    </row>
    <row r="38278" spans="31:33" x14ac:dyDescent="0.25">
      <c r="AE38278" t="s">
        <v>3818</v>
      </c>
      <c r="AF38278" t="s">
        <v>65102</v>
      </c>
      <c r="AG38278" t="s">
        <v>65103</v>
      </c>
    </row>
    <row r="38279" spans="31:33" x14ac:dyDescent="0.25">
      <c r="AE38279" t="s">
        <v>3818</v>
      </c>
      <c r="AF38279" t="s">
        <v>65104</v>
      </c>
      <c r="AG38279" t="s">
        <v>65105</v>
      </c>
    </row>
    <row r="38280" spans="31:33" x14ac:dyDescent="0.25">
      <c r="AE38280" t="s">
        <v>3818</v>
      </c>
      <c r="AF38280" t="s">
        <v>65106</v>
      </c>
      <c r="AG38280" t="s">
        <v>65107</v>
      </c>
    </row>
    <row r="38281" spans="31:33" x14ac:dyDescent="0.25">
      <c r="AE38281" t="s">
        <v>3818</v>
      </c>
      <c r="AF38281" t="s">
        <v>9733</v>
      </c>
      <c r="AG38281" t="s">
        <v>65108</v>
      </c>
    </row>
    <row r="38282" spans="31:33" x14ac:dyDescent="0.25">
      <c r="AE38282" t="s">
        <v>3818</v>
      </c>
      <c r="AF38282" t="s">
        <v>65109</v>
      </c>
      <c r="AG38282" t="s">
        <v>65110</v>
      </c>
    </row>
    <row r="38283" spans="31:33" x14ac:dyDescent="0.25">
      <c r="AE38283" t="s">
        <v>3818</v>
      </c>
      <c r="AF38283" t="s">
        <v>285</v>
      </c>
      <c r="AG38283" t="s">
        <v>65111</v>
      </c>
    </row>
    <row r="38284" spans="31:33" x14ac:dyDescent="0.25">
      <c r="AE38284" t="s">
        <v>3818</v>
      </c>
      <c r="AF38284" t="s">
        <v>619</v>
      </c>
      <c r="AG38284" t="s">
        <v>65112</v>
      </c>
    </row>
    <row r="38285" spans="31:33" x14ac:dyDescent="0.25">
      <c r="AE38285" t="s">
        <v>3818</v>
      </c>
      <c r="AF38285" t="s">
        <v>1933</v>
      </c>
      <c r="AG38285" t="s">
        <v>65113</v>
      </c>
    </row>
    <row r="38286" spans="31:33" x14ac:dyDescent="0.25">
      <c r="AE38286" t="s">
        <v>3818</v>
      </c>
      <c r="AF38286" t="s">
        <v>466</v>
      </c>
      <c r="AG38286" t="s">
        <v>65114</v>
      </c>
    </row>
    <row r="38287" spans="31:33" x14ac:dyDescent="0.25">
      <c r="AE38287" t="s">
        <v>3818</v>
      </c>
      <c r="AF38287" t="s">
        <v>65115</v>
      </c>
      <c r="AG38287" t="s">
        <v>65116</v>
      </c>
    </row>
    <row r="38288" spans="31:33" x14ac:dyDescent="0.25">
      <c r="AE38288" t="s">
        <v>7149</v>
      </c>
      <c r="AF38288" t="s">
        <v>87</v>
      </c>
      <c r="AG38288" t="s">
        <v>65117</v>
      </c>
    </row>
    <row r="38289" spans="31:33" x14ac:dyDescent="0.25">
      <c r="AE38289" t="s">
        <v>7149</v>
      </c>
      <c r="AF38289" t="s">
        <v>65118</v>
      </c>
      <c r="AG38289" t="s">
        <v>65119</v>
      </c>
    </row>
    <row r="38290" spans="31:33" x14ac:dyDescent="0.25">
      <c r="AE38290" t="s">
        <v>7149</v>
      </c>
      <c r="AF38290" t="s">
        <v>65120</v>
      </c>
      <c r="AG38290" t="s">
        <v>65121</v>
      </c>
    </row>
    <row r="38291" spans="31:33" x14ac:dyDescent="0.25">
      <c r="AE38291" t="s">
        <v>7149</v>
      </c>
      <c r="AF38291" t="s">
        <v>65122</v>
      </c>
      <c r="AG38291" t="s">
        <v>65123</v>
      </c>
    </row>
    <row r="38292" spans="31:33" x14ac:dyDescent="0.25">
      <c r="AE38292" t="s">
        <v>7149</v>
      </c>
      <c r="AF38292" t="s">
        <v>65124</v>
      </c>
      <c r="AG38292" t="s">
        <v>65125</v>
      </c>
    </row>
    <row r="38293" spans="31:33" x14ac:dyDescent="0.25">
      <c r="AE38293" t="s">
        <v>7149</v>
      </c>
      <c r="AF38293" t="s">
        <v>13279</v>
      </c>
      <c r="AG38293" t="s">
        <v>65126</v>
      </c>
    </row>
    <row r="38294" spans="31:33" x14ac:dyDescent="0.25">
      <c r="AE38294" t="s">
        <v>7149</v>
      </c>
      <c r="AF38294" t="s">
        <v>11264</v>
      </c>
      <c r="AG38294" t="s">
        <v>65127</v>
      </c>
    </row>
    <row r="38295" spans="31:33" x14ac:dyDescent="0.25">
      <c r="AE38295" t="s">
        <v>7149</v>
      </c>
      <c r="AF38295" t="s">
        <v>1123</v>
      </c>
      <c r="AG38295" t="s">
        <v>65128</v>
      </c>
    </row>
    <row r="38296" spans="31:33" x14ac:dyDescent="0.25">
      <c r="AE38296" t="s">
        <v>7149</v>
      </c>
      <c r="AF38296" t="s">
        <v>584</v>
      </c>
      <c r="AG38296" t="s">
        <v>65129</v>
      </c>
    </row>
    <row r="38297" spans="31:33" x14ac:dyDescent="0.25">
      <c r="AE38297" t="s">
        <v>7149</v>
      </c>
      <c r="AF38297" t="s">
        <v>65130</v>
      </c>
      <c r="AG38297" t="s">
        <v>65131</v>
      </c>
    </row>
    <row r="38298" spans="31:33" x14ac:dyDescent="0.25">
      <c r="AE38298" t="s">
        <v>7149</v>
      </c>
      <c r="AF38298" t="s">
        <v>25170</v>
      </c>
      <c r="AG38298" t="s">
        <v>65132</v>
      </c>
    </row>
    <row r="38299" spans="31:33" x14ac:dyDescent="0.25">
      <c r="AE38299" t="s">
        <v>7149</v>
      </c>
      <c r="AF38299" t="s">
        <v>65133</v>
      </c>
      <c r="AG38299" t="s">
        <v>65134</v>
      </c>
    </row>
    <row r="38300" spans="31:33" x14ac:dyDescent="0.25">
      <c r="AE38300" t="s">
        <v>7149</v>
      </c>
      <c r="AF38300" t="s">
        <v>254</v>
      </c>
      <c r="AG38300" t="s">
        <v>65135</v>
      </c>
    </row>
    <row r="38301" spans="31:33" x14ac:dyDescent="0.25">
      <c r="AE38301" t="s">
        <v>7149</v>
      </c>
      <c r="AF38301" t="s">
        <v>721</v>
      </c>
      <c r="AG38301" t="s">
        <v>65136</v>
      </c>
    </row>
    <row r="38302" spans="31:33" x14ac:dyDescent="0.25">
      <c r="AE38302" t="s">
        <v>7149</v>
      </c>
      <c r="AF38302" t="s">
        <v>1862</v>
      </c>
      <c r="AG38302" t="s">
        <v>65137</v>
      </c>
    </row>
    <row r="38303" spans="31:33" x14ac:dyDescent="0.25">
      <c r="AE38303" t="s">
        <v>7149</v>
      </c>
      <c r="AF38303" t="s">
        <v>6127</v>
      </c>
      <c r="AG38303" t="s">
        <v>65138</v>
      </c>
    </row>
    <row r="38304" spans="31:33" x14ac:dyDescent="0.25">
      <c r="AE38304" t="s">
        <v>7149</v>
      </c>
      <c r="AF38304" t="s">
        <v>11873</v>
      </c>
      <c r="AG38304" t="s">
        <v>65139</v>
      </c>
    </row>
    <row r="38305" spans="31:33" x14ac:dyDescent="0.25">
      <c r="AE38305" t="s">
        <v>7149</v>
      </c>
      <c r="AF38305" t="s">
        <v>7175</v>
      </c>
      <c r="AG38305" t="s">
        <v>65140</v>
      </c>
    </row>
    <row r="38306" spans="31:33" x14ac:dyDescent="0.25">
      <c r="AE38306" t="s">
        <v>7149</v>
      </c>
      <c r="AF38306" t="s">
        <v>65141</v>
      </c>
      <c r="AG38306" t="s">
        <v>65142</v>
      </c>
    </row>
    <row r="38307" spans="31:33" x14ac:dyDescent="0.25">
      <c r="AE38307" t="s">
        <v>6439</v>
      </c>
      <c r="AF38307" t="s">
        <v>87</v>
      </c>
      <c r="AG38307" t="s">
        <v>65143</v>
      </c>
    </row>
    <row r="38308" spans="31:33" x14ac:dyDescent="0.25">
      <c r="AE38308" t="s">
        <v>6439</v>
      </c>
      <c r="AF38308" t="s">
        <v>674</v>
      </c>
      <c r="AG38308" t="s">
        <v>65144</v>
      </c>
    </row>
    <row r="38309" spans="31:33" x14ac:dyDescent="0.25">
      <c r="AE38309" t="s">
        <v>6439</v>
      </c>
      <c r="AF38309" t="s">
        <v>65145</v>
      </c>
      <c r="AG38309" t="s">
        <v>65146</v>
      </c>
    </row>
    <row r="38310" spans="31:33" x14ac:dyDescent="0.25">
      <c r="AE38310" t="s">
        <v>6439</v>
      </c>
      <c r="AF38310" t="s">
        <v>6744</v>
      </c>
      <c r="AG38310" t="s">
        <v>65147</v>
      </c>
    </row>
    <row r="38311" spans="31:33" x14ac:dyDescent="0.25">
      <c r="AE38311" t="s">
        <v>6439</v>
      </c>
      <c r="AF38311" t="s">
        <v>740</v>
      </c>
      <c r="AG38311" t="s">
        <v>65148</v>
      </c>
    </row>
    <row r="38312" spans="31:33" x14ac:dyDescent="0.25">
      <c r="AE38312" t="s">
        <v>6439</v>
      </c>
      <c r="AF38312" t="s">
        <v>2425</v>
      </c>
      <c r="AG38312" t="s">
        <v>65149</v>
      </c>
    </row>
    <row r="38313" spans="31:33" x14ac:dyDescent="0.25">
      <c r="AE38313" t="s">
        <v>6439</v>
      </c>
      <c r="AF38313" t="s">
        <v>65150</v>
      </c>
      <c r="AG38313" t="s">
        <v>65151</v>
      </c>
    </row>
    <row r="38314" spans="31:33" x14ac:dyDescent="0.25">
      <c r="AE38314" t="s">
        <v>6439</v>
      </c>
      <c r="AF38314" t="s">
        <v>65152</v>
      </c>
      <c r="AG38314" t="s">
        <v>65153</v>
      </c>
    </row>
    <row r="38315" spans="31:33" x14ac:dyDescent="0.25">
      <c r="AE38315" t="s">
        <v>6439</v>
      </c>
      <c r="AF38315" t="s">
        <v>65154</v>
      </c>
      <c r="AG38315" t="s">
        <v>65155</v>
      </c>
    </row>
    <row r="38316" spans="31:33" x14ac:dyDescent="0.25">
      <c r="AE38316" t="s">
        <v>6439</v>
      </c>
      <c r="AF38316" t="s">
        <v>376</v>
      </c>
      <c r="AG38316" t="s">
        <v>65156</v>
      </c>
    </row>
    <row r="38317" spans="31:33" x14ac:dyDescent="0.25">
      <c r="AE38317" t="s">
        <v>6439</v>
      </c>
      <c r="AF38317" t="s">
        <v>54731</v>
      </c>
      <c r="AG38317" t="s">
        <v>65157</v>
      </c>
    </row>
    <row r="38318" spans="31:33" x14ac:dyDescent="0.25">
      <c r="AE38318" t="s">
        <v>6439</v>
      </c>
      <c r="AF38318" t="s">
        <v>13815</v>
      </c>
      <c r="AG38318" t="s">
        <v>65158</v>
      </c>
    </row>
    <row r="38319" spans="31:33" x14ac:dyDescent="0.25">
      <c r="AE38319" t="s">
        <v>6439</v>
      </c>
      <c r="AF38319" t="s">
        <v>27805</v>
      </c>
      <c r="AG38319" t="s">
        <v>65159</v>
      </c>
    </row>
    <row r="38320" spans="31:33" x14ac:dyDescent="0.25">
      <c r="AE38320" t="s">
        <v>6439</v>
      </c>
      <c r="AF38320" t="s">
        <v>65160</v>
      </c>
      <c r="AG38320" t="s">
        <v>65161</v>
      </c>
    </row>
    <row r="38321" spans="31:33" x14ac:dyDescent="0.25">
      <c r="AE38321" t="s">
        <v>6439</v>
      </c>
      <c r="AF38321" t="s">
        <v>65162</v>
      </c>
      <c r="AG38321" t="s">
        <v>65163</v>
      </c>
    </row>
    <row r="38322" spans="31:33" x14ac:dyDescent="0.25">
      <c r="AE38322" t="s">
        <v>6439</v>
      </c>
      <c r="AF38322" t="s">
        <v>65164</v>
      </c>
      <c r="AG38322" t="s">
        <v>65165</v>
      </c>
    </row>
    <row r="38323" spans="31:33" x14ac:dyDescent="0.25">
      <c r="AE38323" t="s">
        <v>6439</v>
      </c>
      <c r="AF38323" t="s">
        <v>65166</v>
      </c>
      <c r="AG38323" t="s">
        <v>65167</v>
      </c>
    </row>
    <row r="38324" spans="31:33" x14ac:dyDescent="0.25">
      <c r="AE38324" t="s">
        <v>6439</v>
      </c>
      <c r="AF38324" t="s">
        <v>65168</v>
      </c>
      <c r="AG38324" t="s">
        <v>65169</v>
      </c>
    </row>
    <row r="38325" spans="31:33" x14ac:dyDescent="0.25">
      <c r="AE38325" t="s">
        <v>6439</v>
      </c>
      <c r="AF38325" t="s">
        <v>65170</v>
      </c>
      <c r="AG38325" t="s">
        <v>65171</v>
      </c>
    </row>
    <row r="38326" spans="31:33" x14ac:dyDescent="0.25">
      <c r="AE38326" t="s">
        <v>6439</v>
      </c>
      <c r="AF38326" t="s">
        <v>65172</v>
      </c>
      <c r="AG38326" t="s">
        <v>65173</v>
      </c>
    </row>
    <row r="38327" spans="31:33" x14ac:dyDescent="0.25">
      <c r="AE38327" t="s">
        <v>6439</v>
      </c>
      <c r="AF38327" t="s">
        <v>65174</v>
      </c>
      <c r="AG38327" t="s">
        <v>65175</v>
      </c>
    </row>
    <row r="38328" spans="31:33" x14ac:dyDescent="0.25">
      <c r="AE38328" t="s">
        <v>6439</v>
      </c>
      <c r="AF38328" t="s">
        <v>11482</v>
      </c>
      <c r="AG38328" t="s">
        <v>65176</v>
      </c>
    </row>
    <row r="38329" spans="31:33" x14ac:dyDescent="0.25">
      <c r="AE38329" t="s">
        <v>6439</v>
      </c>
      <c r="AF38329" t="s">
        <v>65177</v>
      </c>
      <c r="AG38329" t="s">
        <v>65178</v>
      </c>
    </row>
    <row r="38330" spans="31:33" x14ac:dyDescent="0.25">
      <c r="AE38330" t="s">
        <v>6439</v>
      </c>
      <c r="AF38330" t="s">
        <v>22795</v>
      </c>
      <c r="AG38330" t="s">
        <v>65179</v>
      </c>
    </row>
    <row r="38331" spans="31:33" x14ac:dyDescent="0.25">
      <c r="AE38331" t="s">
        <v>6439</v>
      </c>
      <c r="AF38331" t="s">
        <v>65180</v>
      </c>
      <c r="AG38331" t="s">
        <v>65181</v>
      </c>
    </row>
    <row r="38332" spans="31:33" x14ac:dyDescent="0.25">
      <c r="AE38332" t="s">
        <v>6439</v>
      </c>
      <c r="AF38332" t="s">
        <v>65182</v>
      </c>
      <c r="AG38332" t="s">
        <v>65183</v>
      </c>
    </row>
    <row r="38333" spans="31:33" x14ac:dyDescent="0.25">
      <c r="AE38333" t="s">
        <v>6439</v>
      </c>
      <c r="AF38333" t="s">
        <v>721</v>
      </c>
      <c r="AG38333" t="s">
        <v>65184</v>
      </c>
    </row>
    <row r="38334" spans="31:33" x14ac:dyDescent="0.25">
      <c r="AE38334" t="s">
        <v>6439</v>
      </c>
      <c r="AF38334" t="s">
        <v>65185</v>
      </c>
      <c r="AG38334" t="s">
        <v>65186</v>
      </c>
    </row>
    <row r="38335" spans="31:33" x14ac:dyDescent="0.25">
      <c r="AE38335" t="s">
        <v>6439</v>
      </c>
      <c r="AF38335" t="s">
        <v>1044</v>
      </c>
      <c r="AG38335" t="s">
        <v>65187</v>
      </c>
    </row>
    <row r="38336" spans="31:33" x14ac:dyDescent="0.25">
      <c r="AE38336" t="s">
        <v>6439</v>
      </c>
      <c r="AF38336" t="s">
        <v>65188</v>
      </c>
      <c r="AG38336" t="s">
        <v>65189</v>
      </c>
    </row>
    <row r="38337" spans="31:33" x14ac:dyDescent="0.25">
      <c r="AE38337" t="s">
        <v>6439</v>
      </c>
      <c r="AF38337" t="s">
        <v>315</v>
      </c>
      <c r="AG38337" t="s">
        <v>65190</v>
      </c>
    </row>
    <row r="38338" spans="31:33" x14ac:dyDescent="0.25">
      <c r="AE38338" t="s">
        <v>6439</v>
      </c>
      <c r="AF38338" t="s">
        <v>65191</v>
      </c>
      <c r="AG38338" t="s">
        <v>65192</v>
      </c>
    </row>
    <row r="38339" spans="31:33" x14ac:dyDescent="0.25">
      <c r="AE38339" t="s">
        <v>6439</v>
      </c>
      <c r="AF38339" t="s">
        <v>65193</v>
      </c>
      <c r="AG38339" t="s">
        <v>65194</v>
      </c>
    </row>
    <row r="38340" spans="31:33" x14ac:dyDescent="0.25">
      <c r="AE38340" t="s">
        <v>6439</v>
      </c>
      <c r="AF38340" t="s">
        <v>65195</v>
      </c>
      <c r="AG38340" t="s">
        <v>65196</v>
      </c>
    </row>
    <row r="38341" spans="31:33" x14ac:dyDescent="0.25">
      <c r="AE38341" t="s">
        <v>6439</v>
      </c>
      <c r="AF38341" t="s">
        <v>20562</v>
      </c>
      <c r="AG38341" t="s">
        <v>65197</v>
      </c>
    </row>
    <row r="38342" spans="31:33" x14ac:dyDescent="0.25">
      <c r="AE38342" t="s">
        <v>6439</v>
      </c>
      <c r="AF38342" t="s">
        <v>65198</v>
      </c>
      <c r="AG38342" t="s">
        <v>65199</v>
      </c>
    </row>
    <row r="38343" spans="31:33" x14ac:dyDescent="0.25">
      <c r="AE38343" t="s">
        <v>6439</v>
      </c>
      <c r="AF38343" t="s">
        <v>14134</v>
      </c>
      <c r="AG38343" t="s">
        <v>65200</v>
      </c>
    </row>
    <row r="38344" spans="31:33" x14ac:dyDescent="0.25">
      <c r="AE38344" t="s">
        <v>6879</v>
      </c>
      <c r="AF38344" t="s">
        <v>87</v>
      </c>
      <c r="AG38344" t="s">
        <v>65201</v>
      </c>
    </row>
    <row r="38345" spans="31:33" x14ac:dyDescent="0.25">
      <c r="AE38345" t="s">
        <v>6879</v>
      </c>
      <c r="AF38345" t="s">
        <v>65202</v>
      </c>
      <c r="AG38345" t="s">
        <v>65203</v>
      </c>
    </row>
    <row r="38346" spans="31:33" x14ac:dyDescent="0.25">
      <c r="AE38346" t="s">
        <v>6879</v>
      </c>
      <c r="AF38346" t="s">
        <v>65204</v>
      </c>
      <c r="AG38346" t="s">
        <v>65205</v>
      </c>
    </row>
    <row r="38347" spans="31:33" x14ac:dyDescent="0.25">
      <c r="AE38347" t="s">
        <v>6879</v>
      </c>
      <c r="AF38347" t="s">
        <v>65206</v>
      </c>
      <c r="AG38347" t="s">
        <v>65207</v>
      </c>
    </row>
    <row r="38348" spans="31:33" x14ac:dyDescent="0.25">
      <c r="AE38348" t="s">
        <v>6879</v>
      </c>
      <c r="AF38348" t="s">
        <v>65208</v>
      </c>
      <c r="AG38348" t="s">
        <v>65209</v>
      </c>
    </row>
    <row r="38349" spans="31:33" x14ac:dyDescent="0.25">
      <c r="AE38349" t="s">
        <v>6879</v>
      </c>
      <c r="AF38349" t="s">
        <v>30102</v>
      </c>
      <c r="AG38349" t="s">
        <v>65210</v>
      </c>
    </row>
    <row r="38350" spans="31:33" x14ac:dyDescent="0.25">
      <c r="AE38350" t="s">
        <v>6879</v>
      </c>
      <c r="AF38350" t="s">
        <v>65211</v>
      </c>
      <c r="AG38350" t="s">
        <v>65212</v>
      </c>
    </row>
    <row r="38351" spans="31:33" x14ac:dyDescent="0.25">
      <c r="AE38351" t="s">
        <v>6879</v>
      </c>
      <c r="AF38351" t="s">
        <v>65213</v>
      </c>
      <c r="AG38351" t="s">
        <v>65214</v>
      </c>
    </row>
    <row r="38352" spans="31:33" x14ac:dyDescent="0.25">
      <c r="AE38352" t="s">
        <v>6879</v>
      </c>
      <c r="AF38352" t="s">
        <v>65215</v>
      </c>
      <c r="AG38352" t="s">
        <v>65216</v>
      </c>
    </row>
    <row r="38353" spans="31:33" x14ac:dyDescent="0.25">
      <c r="AE38353" t="s">
        <v>6879</v>
      </c>
      <c r="AF38353" t="s">
        <v>65217</v>
      </c>
      <c r="AG38353" t="s">
        <v>65218</v>
      </c>
    </row>
    <row r="38354" spans="31:33" x14ac:dyDescent="0.25">
      <c r="AE38354" t="s">
        <v>6879</v>
      </c>
      <c r="AF38354" t="s">
        <v>65219</v>
      </c>
      <c r="AG38354" t="s">
        <v>65220</v>
      </c>
    </row>
    <row r="38355" spans="31:33" x14ac:dyDescent="0.25">
      <c r="AE38355" t="s">
        <v>6879</v>
      </c>
      <c r="AF38355" t="s">
        <v>65221</v>
      </c>
      <c r="AG38355" t="s">
        <v>65222</v>
      </c>
    </row>
    <row r="38356" spans="31:33" x14ac:dyDescent="0.25">
      <c r="AE38356" t="s">
        <v>6879</v>
      </c>
      <c r="AF38356" t="s">
        <v>65223</v>
      </c>
      <c r="AG38356" t="s">
        <v>65224</v>
      </c>
    </row>
    <row r="38357" spans="31:33" x14ac:dyDescent="0.25">
      <c r="AE38357" t="s">
        <v>6879</v>
      </c>
      <c r="AF38357" t="s">
        <v>65225</v>
      </c>
      <c r="AG38357" t="s">
        <v>65226</v>
      </c>
    </row>
    <row r="38358" spans="31:33" x14ac:dyDescent="0.25">
      <c r="AE38358" t="s">
        <v>6879</v>
      </c>
      <c r="AF38358" t="s">
        <v>65227</v>
      </c>
      <c r="AG38358" t="s">
        <v>65228</v>
      </c>
    </row>
    <row r="38359" spans="31:33" x14ac:dyDescent="0.25">
      <c r="AE38359" t="s">
        <v>6879</v>
      </c>
      <c r="AF38359" t="s">
        <v>65229</v>
      </c>
      <c r="AG38359" t="s">
        <v>65230</v>
      </c>
    </row>
    <row r="38360" spans="31:33" x14ac:dyDescent="0.25">
      <c r="AE38360" t="s">
        <v>6879</v>
      </c>
      <c r="AF38360" t="s">
        <v>65231</v>
      </c>
      <c r="AG38360" t="s">
        <v>65232</v>
      </c>
    </row>
    <row r="38361" spans="31:33" x14ac:dyDescent="0.25">
      <c r="AE38361" t="s">
        <v>6879</v>
      </c>
      <c r="AF38361" t="s">
        <v>17348</v>
      </c>
      <c r="AG38361" t="s">
        <v>65233</v>
      </c>
    </row>
    <row r="38362" spans="31:33" x14ac:dyDescent="0.25">
      <c r="AE38362" t="s">
        <v>6879</v>
      </c>
      <c r="AF38362" t="s">
        <v>65234</v>
      </c>
      <c r="AG38362" t="s">
        <v>65235</v>
      </c>
    </row>
    <row r="38363" spans="31:33" x14ac:dyDescent="0.25">
      <c r="AE38363" t="s">
        <v>6879</v>
      </c>
      <c r="AF38363" t="s">
        <v>6230</v>
      </c>
      <c r="AG38363" t="s">
        <v>65236</v>
      </c>
    </row>
    <row r="38364" spans="31:33" x14ac:dyDescent="0.25">
      <c r="AE38364" t="s">
        <v>6879</v>
      </c>
      <c r="AF38364" t="s">
        <v>47520</v>
      </c>
      <c r="AG38364" t="s">
        <v>65237</v>
      </c>
    </row>
    <row r="38365" spans="31:33" x14ac:dyDescent="0.25">
      <c r="AE38365" t="s">
        <v>6879</v>
      </c>
      <c r="AF38365" t="s">
        <v>65238</v>
      </c>
      <c r="AG38365" t="s">
        <v>65239</v>
      </c>
    </row>
    <row r="38366" spans="31:33" x14ac:dyDescent="0.25">
      <c r="AE38366" t="s">
        <v>6879</v>
      </c>
      <c r="AF38366" t="s">
        <v>1471</v>
      </c>
      <c r="AG38366" t="s">
        <v>65240</v>
      </c>
    </row>
    <row r="38367" spans="31:33" x14ac:dyDescent="0.25">
      <c r="AE38367" t="s">
        <v>6879</v>
      </c>
      <c r="AF38367" t="s">
        <v>65241</v>
      </c>
      <c r="AG38367" t="s">
        <v>65242</v>
      </c>
    </row>
    <row r="38368" spans="31:33" x14ac:dyDescent="0.25">
      <c r="AE38368" t="s">
        <v>6879</v>
      </c>
      <c r="AF38368" t="s">
        <v>65243</v>
      </c>
      <c r="AG38368" t="s">
        <v>65244</v>
      </c>
    </row>
    <row r="38369" spans="31:33" x14ac:dyDescent="0.25">
      <c r="AE38369" t="s">
        <v>6879</v>
      </c>
      <c r="AF38369" t="s">
        <v>65245</v>
      </c>
      <c r="AG38369" t="s">
        <v>65246</v>
      </c>
    </row>
    <row r="38370" spans="31:33" x14ac:dyDescent="0.25">
      <c r="AE38370" t="s">
        <v>6879</v>
      </c>
      <c r="AF38370" t="s">
        <v>65247</v>
      </c>
      <c r="AG38370" t="s">
        <v>65248</v>
      </c>
    </row>
    <row r="38371" spans="31:33" x14ac:dyDescent="0.25">
      <c r="AE38371" t="s">
        <v>6879</v>
      </c>
      <c r="AF38371" t="s">
        <v>65249</v>
      </c>
      <c r="AG38371" t="s">
        <v>65250</v>
      </c>
    </row>
    <row r="38372" spans="31:33" x14ac:dyDescent="0.25">
      <c r="AE38372" t="s">
        <v>6879</v>
      </c>
      <c r="AF38372" t="s">
        <v>65251</v>
      </c>
      <c r="AG38372" t="s">
        <v>65252</v>
      </c>
    </row>
    <row r="38373" spans="31:33" x14ac:dyDescent="0.25">
      <c r="AE38373" t="s">
        <v>6879</v>
      </c>
      <c r="AF38373" t="s">
        <v>65253</v>
      </c>
      <c r="AG38373" t="s">
        <v>65254</v>
      </c>
    </row>
    <row r="38374" spans="31:33" x14ac:dyDescent="0.25">
      <c r="AE38374" t="s">
        <v>6879</v>
      </c>
      <c r="AF38374" t="s">
        <v>65255</v>
      </c>
      <c r="AG38374" t="s">
        <v>65256</v>
      </c>
    </row>
    <row r="38375" spans="31:33" x14ac:dyDescent="0.25">
      <c r="AE38375" t="s">
        <v>6879</v>
      </c>
      <c r="AF38375" t="s">
        <v>65257</v>
      </c>
      <c r="AG38375" t="s">
        <v>65258</v>
      </c>
    </row>
    <row r="38376" spans="31:33" x14ac:dyDescent="0.25">
      <c r="AE38376" t="s">
        <v>5041</v>
      </c>
      <c r="AF38376" t="s">
        <v>87</v>
      </c>
      <c r="AG38376" t="s">
        <v>65259</v>
      </c>
    </row>
    <row r="38377" spans="31:33" x14ac:dyDescent="0.25">
      <c r="AE38377" t="s">
        <v>5041</v>
      </c>
      <c r="AF38377" t="s">
        <v>65260</v>
      </c>
      <c r="AG38377" t="s">
        <v>65261</v>
      </c>
    </row>
    <row r="38378" spans="31:33" x14ac:dyDescent="0.25">
      <c r="AE38378" t="s">
        <v>5041</v>
      </c>
      <c r="AF38378" t="s">
        <v>65262</v>
      </c>
      <c r="AG38378" t="s">
        <v>65263</v>
      </c>
    </row>
    <row r="38379" spans="31:33" x14ac:dyDescent="0.25">
      <c r="AE38379" t="s">
        <v>5041</v>
      </c>
      <c r="AF38379" t="s">
        <v>65264</v>
      </c>
      <c r="AG38379" t="s">
        <v>65265</v>
      </c>
    </row>
    <row r="38380" spans="31:33" x14ac:dyDescent="0.25">
      <c r="AE38380" t="s">
        <v>5041</v>
      </c>
      <c r="AF38380" t="s">
        <v>65266</v>
      </c>
      <c r="AG38380" t="s">
        <v>65267</v>
      </c>
    </row>
    <row r="38381" spans="31:33" x14ac:dyDescent="0.25">
      <c r="AE38381" t="s">
        <v>5041</v>
      </c>
      <c r="AF38381" t="s">
        <v>43860</v>
      </c>
      <c r="AG38381" t="s">
        <v>65268</v>
      </c>
    </row>
    <row r="38382" spans="31:33" x14ac:dyDescent="0.25">
      <c r="AE38382" t="s">
        <v>5041</v>
      </c>
      <c r="AF38382" t="s">
        <v>65269</v>
      </c>
      <c r="AG38382" t="s">
        <v>65270</v>
      </c>
    </row>
    <row r="38383" spans="31:33" x14ac:dyDescent="0.25">
      <c r="AE38383" t="s">
        <v>5041</v>
      </c>
      <c r="AF38383" t="s">
        <v>65271</v>
      </c>
      <c r="AG38383" t="s">
        <v>65272</v>
      </c>
    </row>
    <row r="38384" spans="31:33" x14ac:dyDescent="0.25">
      <c r="AE38384" t="s">
        <v>5041</v>
      </c>
      <c r="AF38384" t="s">
        <v>951</v>
      </c>
      <c r="AG38384" t="s">
        <v>65273</v>
      </c>
    </row>
    <row r="38385" spans="31:33" x14ac:dyDescent="0.25">
      <c r="AE38385" t="s">
        <v>5041</v>
      </c>
      <c r="AF38385" t="s">
        <v>294</v>
      </c>
      <c r="AG38385" t="s">
        <v>65274</v>
      </c>
    </row>
    <row r="38386" spans="31:33" x14ac:dyDescent="0.25">
      <c r="AE38386" t="s">
        <v>5041</v>
      </c>
      <c r="AF38386" t="s">
        <v>65275</v>
      </c>
      <c r="AG38386" t="s">
        <v>65276</v>
      </c>
    </row>
    <row r="38387" spans="31:33" x14ac:dyDescent="0.25">
      <c r="AE38387" t="s">
        <v>5041</v>
      </c>
      <c r="AF38387" t="s">
        <v>1415</v>
      </c>
      <c r="AG38387" t="s">
        <v>65277</v>
      </c>
    </row>
    <row r="38388" spans="31:33" x14ac:dyDescent="0.25">
      <c r="AE38388" t="s">
        <v>6079</v>
      </c>
      <c r="AF38388" t="s">
        <v>87</v>
      </c>
      <c r="AG38388" t="s">
        <v>65278</v>
      </c>
    </row>
    <row r="38389" spans="31:33" x14ac:dyDescent="0.25">
      <c r="AE38389" t="s">
        <v>6079</v>
      </c>
      <c r="AF38389" t="s">
        <v>65279</v>
      </c>
      <c r="AG38389" t="s">
        <v>65280</v>
      </c>
    </row>
    <row r="38390" spans="31:33" x14ac:dyDescent="0.25">
      <c r="AE38390" t="s">
        <v>6079</v>
      </c>
      <c r="AF38390" t="s">
        <v>65281</v>
      </c>
      <c r="AG38390" t="s">
        <v>65282</v>
      </c>
    </row>
    <row r="38391" spans="31:33" x14ac:dyDescent="0.25">
      <c r="AE38391" t="s">
        <v>6079</v>
      </c>
      <c r="AF38391" t="s">
        <v>65283</v>
      </c>
      <c r="AG38391" t="s">
        <v>65284</v>
      </c>
    </row>
    <row r="38392" spans="31:33" x14ac:dyDescent="0.25">
      <c r="AE38392" t="s">
        <v>6079</v>
      </c>
      <c r="AF38392" t="s">
        <v>15359</v>
      </c>
      <c r="AG38392" t="s">
        <v>65285</v>
      </c>
    </row>
    <row r="38393" spans="31:33" x14ac:dyDescent="0.25">
      <c r="AE38393" t="s">
        <v>6079</v>
      </c>
      <c r="AF38393" t="s">
        <v>7372</v>
      </c>
      <c r="AG38393" t="s">
        <v>65286</v>
      </c>
    </row>
    <row r="38394" spans="31:33" x14ac:dyDescent="0.25">
      <c r="AE38394" t="s">
        <v>6079</v>
      </c>
      <c r="AF38394" t="s">
        <v>47799</v>
      </c>
      <c r="AG38394" t="s">
        <v>65287</v>
      </c>
    </row>
    <row r="38395" spans="31:33" x14ac:dyDescent="0.25">
      <c r="AE38395" t="s">
        <v>6079</v>
      </c>
      <c r="AF38395" t="s">
        <v>65288</v>
      </c>
      <c r="AG38395" t="s">
        <v>65289</v>
      </c>
    </row>
    <row r="38396" spans="31:33" x14ac:dyDescent="0.25">
      <c r="AE38396" t="s">
        <v>6079</v>
      </c>
      <c r="AF38396" t="s">
        <v>3847</v>
      </c>
      <c r="AG38396" t="s">
        <v>65290</v>
      </c>
    </row>
    <row r="38397" spans="31:33" x14ac:dyDescent="0.25">
      <c r="AE38397" t="s">
        <v>6079</v>
      </c>
      <c r="AF38397" t="s">
        <v>65291</v>
      </c>
      <c r="AG38397" t="s">
        <v>65292</v>
      </c>
    </row>
    <row r="38398" spans="31:33" x14ac:dyDescent="0.25">
      <c r="AE38398" t="s">
        <v>6079</v>
      </c>
      <c r="AF38398" t="s">
        <v>65293</v>
      </c>
      <c r="AG38398" t="s">
        <v>65294</v>
      </c>
    </row>
    <row r="38399" spans="31:33" x14ac:dyDescent="0.25">
      <c r="AE38399" t="s">
        <v>6079</v>
      </c>
      <c r="AF38399" t="s">
        <v>65295</v>
      </c>
      <c r="AG38399" t="s">
        <v>65296</v>
      </c>
    </row>
    <row r="38400" spans="31:33" x14ac:dyDescent="0.25">
      <c r="AE38400" t="s">
        <v>6079</v>
      </c>
      <c r="AF38400" t="s">
        <v>65297</v>
      </c>
      <c r="AG38400" t="s">
        <v>65298</v>
      </c>
    </row>
    <row r="38401" spans="31:33" x14ac:dyDescent="0.25">
      <c r="AE38401" t="s">
        <v>6079</v>
      </c>
      <c r="AF38401" t="s">
        <v>15376</v>
      </c>
      <c r="AG38401" t="s">
        <v>65299</v>
      </c>
    </row>
    <row r="38402" spans="31:33" x14ac:dyDescent="0.25">
      <c r="AE38402" t="s">
        <v>6079</v>
      </c>
      <c r="AF38402" t="s">
        <v>254</v>
      </c>
      <c r="AG38402" t="s">
        <v>65300</v>
      </c>
    </row>
    <row r="38403" spans="31:33" x14ac:dyDescent="0.25">
      <c r="AE38403" t="s">
        <v>6079</v>
      </c>
      <c r="AF38403" t="s">
        <v>3923</v>
      </c>
      <c r="AG38403" t="s">
        <v>65301</v>
      </c>
    </row>
    <row r="38404" spans="31:33" x14ac:dyDescent="0.25">
      <c r="AE38404" t="s">
        <v>6079</v>
      </c>
      <c r="AF38404" t="s">
        <v>65302</v>
      </c>
      <c r="AG38404" t="s">
        <v>65303</v>
      </c>
    </row>
    <row r="38405" spans="31:33" x14ac:dyDescent="0.25">
      <c r="AE38405" t="s">
        <v>6079</v>
      </c>
      <c r="AF38405" t="s">
        <v>65304</v>
      </c>
      <c r="AG38405" t="s">
        <v>65305</v>
      </c>
    </row>
    <row r="38406" spans="31:33" x14ac:dyDescent="0.25">
      <c r="AE38406" t="s">
        <v>6079</v>
      </c>
      <c r="AF38406" t="s">
        <v>65306</v>
      </c>
      <c r="AG38406" t="s">
        <v>65307</v>
      </c>
    </row>
    <row r="38407" spans="31:33" x14ac:dyDescent="0.25">
      <c r="AE38407" t="s">
        <v>6079</v>
      </c>
      <c r="AF38407" t="s">
        <v>1380</v>
      </c>
      <c r="AG38407" t="s">
        <v>65308</v>
      </c>
    </row>
    <row r="38408" spans="31:33" x14ac:dyDescent="0.25">
      <c r="AE38408" t="s">
        <v>6926</v>
      </c>
      <c r="AF38408" t="s">
        <v>87</v>
      </c>
      <c r="AG38408" t="s">
        <v>65309</v>
      </c>
    </row>
    <row r="38409" spans="31:33" x14ac:dyDescent="0.25">
      <c r="AE38409" t="s">
        <v>6926</v>
      </c>
      <c r="AF38409" t="s">
        <v>65310</v>
      </c>
      <c r="AG38409" t="s">
        <v>65311</v>
      </c>
    </row>
    <row r="38410" spans="31:33" x14ac:dyDescent="0.25">
      <c r="AE38410" t="s">
        <v>6926</v>
      </c>
      <c r="AF38410" t="s">
        <v>65312</v>
      </c>
      <c r="AG38410" t="s">
        <v>65313</v>
      </c>
    </row>
    <row r="38411" spans="31:33" x14ac:dyDescent="0.25">
      <c r="AE38411" t="s">
        <v>6926</v>
      </c>
      <c r="AF38411" t="s">
        <v>65314</v>
      </c>
      <c r="AG38411" t="s">
        <v>65315</v>
      </c>
    </row>
    <row r="38412" spans="31:33" x14ac:dyDescent="0.25">
      <c r="AE38412" t="s">
        <v>6926</v>
      </c>
      <c r="AF38412" t="s">
        <v>65316</v>
      </c>
      <c r="AG38412" t="s">
        <v>65317</v>
      </c>
    </row>
    <row r="38413" spans="31:33" x14ac:dyDescent="0.25">
      <c r="AE38413" t="s">
        <v>6926</v>
      </c>
      <c r="AF38413" t="s">
        <v>65318</v>
      </c>
      <c r="AG38413" t="s">
        <v>65319</v>
      </c>
    </row>
    <row r="38414" spans="31:33" x14ac:dyDescent="0.25">
      <c r="AE38414" t="s">
        <v>6926</v>
      </c>
      <c r="AF38414" t="s">
        <v>65320</v>
      </c>
      <c r="AG38414" t="s">
        <v>65321</v>
      </c>
    </row>
    <row r="38415" spans="31:33" x14ac:dyDescent="0.25">
      <c r="AE38415" t="s">
        <v>6926</v>
      </c>
      <c r="AF38415" t="s">
        <v>65322</v>
      </c>
      <c r="AG38415" t="s">
        <v>65323</v>
      </c>
    </row>
    <row r="38416" spans="31:33" x14ac:dyDescent="0.25">
      <c r="AE38416" t="s">
        <v>6926</v>
      </c>
      <c r="AF38416" t="s">
        <v>15168</v>
      </c>
      <c r="AG38416" t="s">
        <v>65324</v>
      </c>
    </row>
    <row r="38417" spans="31:33" x14ac:dyDescent="0.25">
      <c r="AE38417" t="s">
        <v>6926</v>
      </c>
      <c r="AF38417" t="s">
        <v>65325</v>
      </c>
      <c r="AG38417" t="s">
        <v>65326</v>
      </c>
    </row>
    <row r="38418" spans="31:33" x14ac:dyDescent="0.25">
      <c r="AE38418" t="s">
        <v>6926</v>
      </c>
      <c r="AF38418" t="s">
        <v>65327</v>
      </c>
      <c r="AG38418" t="s">
        <v>65328</v>
      </c>
    </row>
    <row r="38419" spans="31:33" x14ac:dyDescent="0.25">
      <c r="AE38419" t="s">
        <v>6926</v>
      </c>
      <c r="AF38419" t="s">
        <v>65329</v>
      </c>
      <c r="AG38419" t="s">
        <v>65330</v>
      </c>
    </row>
    <row r="38420" spans="31:33" x14ac:dyDescent="0.25">
      <c r="AE38420" t="s">
        <v>6926</v>
      </c>
      <c r="AF38420" t="s">
        <v>65331</v>
      </c>
      <c r="AG38420" t="s">
        <v>65332</v>
      </c>
    </row>
    <row r="38421" spans="31:33" x14ac:dyDescent="0.25">
      <c r="AE38421" t="s">
        <v>6926</v>
      </c>
      <c r="AF38421" t="s">
        <v>65333</v>
      </c>
      <c r="AG38421" t="s">
        <v>65334</v>
      </c>
    </row>
    <row r="38422" spans="31:33" x14ac:dyDescent="0.25">
      <c r="AE38422" t="s">
        <v>6926</v>
      </c>
      <c r="AF38422" t="s">
        <v>315</v>
      </c>
      <c r="AG38422" t="s">
        <v>65335</v>
      </c>
    </row>
    <row r="38423" spans="31:33" x14ac:dyDescent="0.25">
      <c r="AE38423" t="s">
        <v>6926</v>
      </c>
      <c r="AF38423" t="s">
        <v>643</v>
      </c>
      <c r="AG38423" t="s">
        <v>65336</v>
      </c>
    </row>
    <row r="38424" spans="31:33" x14ac:dyDescent="0.25">
      <c r="AE38424" t="s">
        <v>6926</v>
      </c>
      <c r="AF38424" t="s">
        <v>65337</v>
      </c>
      <c r="AG38424" t="s">
        <v>65338</v>
      </c>
    </row>
    <row r="38425" spans="31:33" x14ac:dyDescent="0.25">
      <c r="AE38425" t="s">
        <v>4406</v>
      </c>
      <c r="AF38425" t="s">
        <v>87</v>
      </c>
      <c r="AG38425" t="s">
        <v>65339</v>
      </c>
    </row>
    <row r="38426" spans="31:33" x14ac:dyDescent="0.25">
      <c r="AE38426" t="s">
        <v>4406</v>
      </c>
      <c r="AF38426" t="s">
        <v>45045</v>
      </c>
      <c r="AG38426" t="s">
        <v>65340</v>
      </c>
    </row>
    <row r="38427" spans="31:33" x14ac:dyDescent="0.25">
      <c r="AE38427" t="s">
        <v>4406</v>
      </c>
      <c r="AF38427" t="s">
        <v>65341</v>
      </c>
      <c r="AG38427" t="s">
        <v>65342</v>
      </c>
    </row>
    <row r="38428" spans="31:33" x14ac:dyDescent="0.25">
      <c r="AE38428" t="s">
        <v>4406</v>
      </c>
      <c r="AF38428" t="s">
        <v>65343</v>
      </c>
      <c r="AG38428" t="s">
        <v>65344</v>
      </c>
    </row>
    <row r="38429" spans="31:33" x14ac:dyDescent="0.25">
      <c r="AE38429" t="s">
        <v>4406</v>
      </c>
      <c r="AF38429" t="s">
        <v>54001</v>
      </c>
      <c r="AG38429" t="s">
        <v>65345</v>
      </c>
    </row>
    <row r="38430" spans="31:33" x14ac:dyDescent="0.25">
      <c r="AE38430" t="s">
        <v>4406</v>
      </c>
      <c r="AF38430" t="s">
        <v>65346</v>
      </c>
      <c r="AG38430" t="s">
        <v>65347</v>
      </c>
    </row>
    <row r="38431" spans="31:33" x14ac:dyDescent="0.25">
      <c r="AE38431" t="s">
        <v>4406</v>
      </c>
      <c r="AF38431" t="s">
        <v>65348</v>
      </c>
      <c r="AG38431" t="s">
        <v>65349</v>
      </c>
    </row>
    <row r="38432" spans="31:33" x14ac:dyDescent="0.25">
      <c r="AE38432" t="s">
        <v>4406</v>
      </c>
      <c r="AF38432" t="s">
        <v>65350</v>
      </c>
      <c r="AG38432" t="s">
        <v>65351</v>
      </c>
    </row>
    <row r="38433" spans="31:33" x14ac:dyDescent="0.25">
      <c r="AE38433" t="s">
        <v>4406</v>
      </c>
      <c r="AF38433" t="s">
        <v>17738</v>
      </c>
      <c r="AG38433" t="s">
        <v>65352</v>
      </c>
    </row>
    <row r="38434" spans="31:33" x14ac:dyDescent="0.25">
      <c r="AE38434" t="s">
        <v>4406</v>
      </c>
      <c r="AF38434" t="s">
        <v>65353</v>
      </c>
      <c r="AG38434" t="s">
        <v>65354</v>
      </c>
    </row>
    <row r="38435" spans="31:33" x14ac:dyDescent="0.25">
      <c r="AE38435" t="s">
        <v>4406</v>
      </c>
      <c r="AF38435" t="s">
        <v>254</v>
      </c>
      <c r="AG38435" t="s">
        <v>65355</v>
      </c>
    </row>
    <row r="38436" spans="31:33" x14ac:dyDescent="0.25">
      <c r="AE38436" t="s">
        <v>4406</v>
      </c>
      <c r="AF38436" t="s">
        <v>65356</v>
      </c>
      <c r="AG38436" t="s">
        <v>65357</v>
      </c>
    </row>
    <row r="38437" spans="31:33" x14ac:dyDescent="0.25">
      <c r="AE38437" t="s">
        <v>4406</v>
      </c>
      <c r="AF38437" t="s">
        <v>57648</v>
      </c>
      <c r="AG38437" t="s">
        <v>65358</v>
      </c>
    </row>
    <row r="38438" spans="31:33" x14ac:dyDescent="0.25">
      <c r="AE38438" t="s">
        <v>4406</v>
      </c>
      <c r="AF38438" t="s">
        <v>57650</v>
      </c>
      <c r="AG38438" t="s">
        <v>65359</v>
      </c>
    </row>
    <row r="38439" spans="31:33" x14ac:dyDescent="0.25">
      <c r="AE38439" t="s">
        <v>4406</v>
      </c>
      <c r="AF38439" t="s">
        <v>1415</v>
      </c>
      <c r="AG38439" t="s">
        <v>65360</v>
      </c>
    </row>
    <row r="38440" spans="31:33" x14ac:dyDescent="0.25">
      <c r="AE38440" t="s">
        <v>4406</v>
      </c>
      <c r="AF38440" t="s">
        <v>65361</v>
      </c>
      <c r="AG38440" t="s">
        <v>65362</v>
      </c>
    </row>
    <row r="38441" spans="31:33" x14ac:dyDescent="0.25">
      <c r="AE38441" t="s">
        <v>4406</v>
      </c>
      <c r="AF38441" t="s">
        <v>8879</v>
      </c>
      <c r="AG38441" t="s">
        <v>65363</v>
      </c>
    </row>
    <row r="38442" spans="31:33" x14ac:dyDescent="0.25">
      <c r="AE38442" t="s">
        <v>4406</v>
      </c>
      <c r="AF38442" t="s">
        <v>65364</v>
      </c>
      <c r="AG38442" t="s">
        <v>65365</v>
      </c>
    </row>
    <row r="38443" spans="31:33" x14ac:dyDescent="0.25">
      <c r="AE38443" t="s">
        <v>5319</v>
      </c>
      <c r="AF38443" t="s">
        <v>87</v>
      </c>
      <c r="AG38443" t="s">
        <v>65366</v>
      </c>
    </row>
    <row r="38444" spans="31:33" x14ac:dyDescent="0.25">
      <c r="AE38444" t="s">
        <v>5319</v>
      </c>
      <c r="AF38444" t="s">
        <v>65367</v>
      </c>
      <c r="AG38444" t="s">
        <v>65368</v>
      </c>
    </row>
    <row r="38445" spans="31:33" x14ac:dyDescent="0.25">
      <c r="AE38445" t="s">
        <v>5319</v>
      </c>
      <c r="AF38445" t="s">
        <v>65369</v>
      </c>
      <c r="AG38445" t="s">
        <v>65370</v>
      </c>
    </row>
    <row r="38446" spans="31:33" x14ac:dyDescent="0.25">
      <c r="AE38446" t="s">
        <v>5319</v>
      </c>
      <c r="AF38446" t="s">
        <v>65371</v>
      </c>
      <c r="AG38446" t="s">
        <v>65372</v>
      </c>
    </row>
    <row r="38447" spans="31:33" x14ac:dyDescent="0.25">
      <c r="AE38447" t="s">
        <v>5319</v>
      </c>
      <c r="AF38447" t="s">
        <v>65373</v>
      </c>
      <c r="AG38447" t="s">
        <v>65374</v>
      </c>
    </row>
    <row r="38448" spans="31:33" x14ac:dyDescent="0.25">
      <c r="AE38448" t="s">
        <v>5319</v>
      </c>
      <c r="AF38448" t="s">
        <v>65375</v>
      </c>
      <c r="AG38448" t="s">
        <v>65376</v>
      </c>
    </row>
    <row r="38449" spans="31:33" x14ac:dyDescent="0.25">
      <c r="AE38449" t="s">
        <v>5319</v>
      </c>
      <c r="AF38449" t="s">
        <v>19115</v>
      </c>
      <c r="AG38449" t="s">
        <v>65377</v>
      </c>
    </row>
    <row r="38450" spans="31:33" x14ac:dyDescent="0.25">
      <c r="AE38450" t="s">
        <v>5319</v>
      </c>
      <c r="AF38450" t="s">
        <v>65378</v>
      </c>
      <c r="AG38450" t="s">
        <v>65379</v>
      </c>
    </row>
    <row r="38451" spans="31:33" x14ac:dyDescent="0.25">
      <c r="AE38451" t="s">
        <v>5319</v>
      </c>
      <c r="AF38451" t="s">
        <v>254</v>
      </c>
      <c r="AG38451" t="s">
        <v>65380</v>
      </c>
    </row>
    <row r="38452" spans="31:33" x14ac:dyDescent="0.25">
      <c r="AE38452" t="s">
        <v>5319</v>
      </c>
      <c r="AF38452" t="s">
        <v>65381</v>
      </c>
      <c r="AG38452" t="s">
        <v>65382</v>
      </c>
    </row>
    <row r="38453" spans="31:33" x14ac:dyDescent="0.25">
      <c r="AE38453" t="s">
        <v>5319</v>
      </c>
      <c r="AF38453" t="s">
        <v>65383</v>
      </c>
      <c r="AG38453" t="s">
        <v>65384</v>
      </c>
    </row>
    <row r="38454" spans="31:33" x14ac:dyDescent="0.25">
      <c r="AE38454" t="s">
        <v>3936</v>
      </c>
      <c r="AF38454" t="s">
        <v>87</v>
      </c>
      <c r="AG38454" t="s">
        <v>65385</v>
      </c>
    </row>
    <row r="38455" spans="31:33" x14ac:dyDescent="0.25">
      <c r="AE38455" t="s">
        <v>3936</v>
      </c>
      <c r="AF38455" t="s">
        <v>65386</v>
      </c>
      <c r="AG38455" t="s">
        <v>65387</v>
      </c>
    </row>
    <row r="38456" spans="31:33" x14ac:dyDescent="0.25">
      <c r="AE38456" t="s">
        <v>3936</v>
      </c>
      <c r="AF38456" t="s">
        <v>625</v>
      </c>
      <c r="AG38456" t="s">
        <v>65388</v>
      </c>
    </row>
    <row r="38457" spans="31:33" x14ac:dyDescent="0.25">
      <c r="AE38457" t="s">
        <v>3936</v>
      </c>
      <c r="AF38457" t="s">
        <v>3847</v>
      </c>
      <c r="AG38457" t="s">
        <v>65389</v>
      </c>
    </row>
    <row r="38458" spans="31:33" x14ac:dyDescent="0.25">
      <c r="AE38458" t="s">
        <v>3936</v>
      </c>
      <c r="AF38458" t="s">
        <v>65390</v>
      </c>
      <c r="AG38458" t="s">
        <v>65391</v>
      </c>
    </row>
    <row r="38459" spans="31:33" x14ac:dyDescent="0.25">
      <c r="AE38459" t="s">
        <v>3936</v>
      </c>
      <c r="AF38459" t="s">
        <v>65392</v>
      </c>
      <c r="AG38459" t="s">
        <v>65393</v>
      </c>
    </row>
    <row r="38460" spans="31:33" x14ac:dyDescent="0.25">
      <c r="AE38460" t="s">
        <v>3936</v>
      </c>
      <c r="AF38460" t="s">
        <v>65394</v>
      </c>
      <c r="AG38460" t="s">
        <v>65395</v>
      </c>
    </row>
    <row r="38461" spans="31:33" x14ac:dyDescent="0.25">
      <c r="AE38461" t="s">
        <v>3664</v>
      </c>
      <c r="AF38461" t="s">
        <v>87</v>
      </c>
      <c r="AG38461" t="s">
        <v>65396</v>
      </c>
    </row>
    <row r="38462" spans="31:33" x14ac:dyDescent="0.25">
      <c r="AE38462" t="s">
        <v>3664</v>
      </c>
      <c r="AF38462" t="s">
        <v>65397</v>
      </c>
      <c r="AG38462" t="s">
        <v>65398</v>
      </c>
    </row>
    <row r="38463" spans="31:33" x14ac:dyDescent="0.25">
      <c r="AE38463" t="s">
        <v>3664</v>
      </c>
      <c r="AF38463" t="s">
        <v>65399</v>
      </c>
      <c r="AG38463" t="s">
        <v>65400</v>
      </c>
    </row>
    <row r="38464" spans="31:33" x14ac:dyDescent="0.25">
      <c r="AE38464" t="s">
        <v>3664</v>
      </c>
      <c r="AF38464" t="s">
        <v>11810</v>
      </c>
      <c r="AG38464" t="s">
        <v>65401</v>
      </c>
    </row>
    <row r="38465" spans="31:33" x14ac:dyDescent="0.25">
      <c r="AE38465" t="s">
        <v>3664</v>
      </c>
      <c r="AF38465" t="s">
        <v>60074</v>
      </c>
      <c r="AG38465" t="s">
        <v>65402</v>
      </c>
    </row>
    <row r="38466" spans="31:33" x14ac:dyDescent="0.25">
      <c r="AE38466" t="s">
        <v>3664</v>
      </c>
      <c r="AF38466" t="s">
        <v>65403</v>
      </c>
      <c r="AG38466" t="s">
        <v>65404</v>
      </c>
    </row>
    <row r="38467" spans="31:33" x14ac:dyDescent="0.25">
      <c r="AE38467" t="s">
        <v>3664</v>
      </c>
      <c r="AF38467" t="s">
        <v>65405</v>
      </c>
      <c r="AG38467" t="s">
        <v>65406</v>
      </c>
    </row>
    <row r="38468" spans="31:33" x14ac:dyDescent="0.25">
      <c r="AE38468" t="s">
        <v>3664</v>
      </c>
      <c r="AF38468" t="s">
        <v>218</v>
      </c>
      <c r="AG38468" t="s">
        <v>65407</v>
      </c>
    </row>
    <row r="38469" spans="31:33" x14ac:dyDescent="0.25">
      <c r="AE38469" t="s">
        <v>3664</v>
      </c>
      <c r="AF38469" t="s">
        <v>65408</v>
      </c>
      <c r="AG38469" t="s">
        <v>65409</v>
      </c>
    </row>
    <row r="38470" spans="31:33" x14ac:dyDescent="0.25">
      <c r="AE38470" t="s">
        <v>3664</v>
      </c>
      <c r="AF38470" t="s">
        <v>65410</v>
      </c>
      <c r="AG38470" t="s">
        <v>65411</v>
      </c>
    </row>
    <row r="38471" spans="31:33" x14ac:dyDescent="0.25">
      <c r="AE38471" t="s">
        <v>3664</v>
      </c>
      <c r="AF38471" t="s">
        <v>44620</v>
      </c>
      <c r="AG38471" t="s">
        <v>65412</v>
      </c>
    </row>
    <row r="38472" spans="31:33" x14ac:dyDescent="0.25">
      <c r="AE38472" t="s">
        <v>3664</v>
      </c>
      <c r="AF38472" t="s">
        <v>548</v>
      </c>
      <c r="AG38472" t="s">
        <v>65413</v>
      </c>
    </row>
    <row r="38473" spans="31:33" x14ac:dyDescent="0.25">
      <c r="AE38473" t="s">
        <v>3664</v>
      </c>
      <c r="AF38473" t="s">
        <v>315</v>
      </c>
      <c r="AG38473" t="s">
        <v>65414</v>
      </c>
    </row>
    <row r="38474" spans="31:33" x14ac:dyDescent="0.25">
      <c r="AE38474" t="s">
        <v>3664</v>
      </c>
      <c r="AF38474" t="s">
        <v>285</v>
      </c>
      <c r="AG38474" t="s">
        <v>65415</v>
      </c>
    </row>
    <row r="38475" spans="31:33" x14ac:dyDescent="0.25">
      <c r="AE38475" t="s">
        <v>3664</v>
      </c>
      <c r="AF38475" t="s">
        <v>3949</v>
      </c>
      <c r="AG38475" t="s">
        <v>65416</v>
      </c>
    </row>
    <row r="38476" spans="31:33" x14ac:dyDescent="0.25">
      <c r="AE38476" t="s">
        <v>3664</v>
      </c>
      <c r="AF38476" t="s">
        <v>369</v>
      </c>
      <c r="AG38476" t="s">
        <v>65417</v>
      </c>
    </row>
    <row r="38477" spans="31:33" x14ac:dyDescent="0.25">
      <c r="AE38477" t="s">
        <v>3664</v>
      </c>
      <c r="AF38477" t="s">
        <v>6127</v>
      </c>
      <c r="AG38477" t="s">
        <v>65418</v>
      </c>
    </row>
    <row r="38478" spans="31:33" x14ac:dyDescent="0.25">
      <c r="AE38478" t="s">
        <v>3664</v>
      </c>
      <c r="AF38478" t="s">
        <v>643</v>
      </c>
      <c r="AG38478" t="s">
        <v>65419</v>
      </c>
    </row>
    <row r="38479" spans="31:33" x14ac:dyDescent="0.25">
      <c r="AE38479" t="s">
        <v>3664</v>
      </c>
      <c r="AF38479" t="s">
        <v>65420</v>
      </c>
      <c r="AG38479" t="s">
        <v>65421</v>
      </c>
    </row>
    <row r="38480" spans="31:33" x14ac:dyDescent="0.25">
      <c r="AE38480" t="s">
        <v>3505</v>
      </c>
      <c r="AF38480" t="s">
        <v>87</v>
      </c>
      <c r="AG38480" t="s">
        <v>65422</v>
      </c>
    </row>
    <row r="38481" spans="31:33" x14ac:dyDescent="0.25">
      <c r="AE38481" t="s">
        <v>3505</v>
      </c>
      <c r="AF38481" t="s">
        <v>65423</v>
      </c>
      <c r="AG38481" t="s">
        <v>65424</v>
      </c>
    </row>
    <row r="38482" spans="31:33" x14ac:dyDescent="0.25">
      <c r="AE38482" t="s">
        <v>3505</v>
      </c>
      <c r="AF38482" t="s">
        <v>33162</v>
      </c>
      <c r="AG38482" t="s">
        <v>65425</v>
      </c>
    </row>
    <row r="38483" spans="31:33" x14ac:dyDescent="0.25">
      <c r="AE38483" t="s">
        <v>3505</v>
      </c>
      <c r="AF38483" t="s">
        <v>65426</v>
      </c>
      <c r="AG38483" t="s">
        <v>65427</v>
      </c>
    </row>
    <row r="38484" spans="31:33" x14ac:dyDescent="0.25">
      <c r="AE38484" t="s">
        <v>3505</v>
      </c>
      <c r="AF38484" t="s">
        <v>30117</v>
      </c>
      <c r="AG38484" t="s">
        <v>65428</v>
      </c>
    </row>
    <row r="38485" spans="31:33" x14ac:dyDescent="0.25">
      <c r="AE38485" t="s">
        <v>3505</v>
      </c>
      <c r="AF38485" t="s">
        <v>48975</v>
      </c>
      <c r="AG38485" t="s">
        <v>65429</v>
      </c>
    </row>
    <row r="38486" spans="31:33" x14ac:dyDescent="0.25">
      <c r="AE38486" t="s">
        <v>3505</v>
      </c>
      <c r="AF38486" t="s">
        <v>895</v>
      </c>
      <c r="AG38486" t="s">
        <v>65430</v>
      </c>
    </row>
    <row r="38487" spans="31:33" x14ac:dyDescent="0.25">
      <c r="AE38487" t="s">
        <v>3505</v>
      </c>
      <c r="AF38487" t="s">
        <v>42104</v>
      </c>
      <c r="AG38487" t="s">
        <v>65431</v>
      </c>
    </row>
    <row r="38488" spans="31:33" x14ac:dyDescent="0.25">
      <c r="AE38488" t="s">
        <v>3505</v>
      </c>
      <c r="AF38488" t="s">
        <v>15069</v>
      </c>
      <c r="AG38488" t="s">
        <v>65432</v>
      </c>
    </row>
    <row r="38489" spans="31:33" x14ac:dyDescent="0.25">
      <c r="AE38489" t="s">
        <v>3505</v>
      </c>
      <c r="AF38489" t="s">
        <v>65433</v>
      </c>
      <c r="AG38489" t="s">
        <v>65434</v>
      </c>
    </row>
    <row r="38490" spans="31:33" x14ac:dyDescent="0.25">
      <c r="AE38490" t="s">
        <v>3505</v>
      </c>
      <c r="AF38490" t="s">
        <v>42106</v>
      </c>
      <c r="AG38490" t="s">
        <v>65435</v>
      </c>
    </row>
    <row r="38491" spans="31:33" x14ac:dyDescent="0.25">
      <c r="AE38491" t="s">
        <v>3505</v>
      </c>
      <c r="AF38491" t="s">
        <v>65436</v>
      </c>
      <c r="AG38491" t="s">
        <v>65437</v>
      </c>
    </row>
    <row r="38492" spans="31:33" x14ac:dyDescent="0.25">
      <c r="AE38492" t="s">
        <v>3505</v>
      </c>
      <c r="AF38492" t="s">
        <v>65438</v>
      </c>
      <c r="AG38492" t="s">
        <v>65439</v>
      </c>
    </row>
    <row r="38493" spans="31:33" x14ac:dyDescent="0.25">
      <c r="AE38493" t="s">
        <v>3505</v>
      </c>
      <c r="AF38493" t="s">
        <v>20539</v>
      </c>
      <c r="AG38493" t="s">
        <v>65440</v>
      </c>
    </row>
    <row r="38494" spans="31:33" x14ac:dyDescent="0.25">
      <c r="AE38494" t="s">
        <v>3505</v>
      </c>
      <c r="AF38494" t="s">
        <v>35687</v>
      </c>
      <c r="AG38494" t="s">
        <v>65441</v>
      </c>
    </row>
    <row r="38495" spans="31:33" x14ac:dyDescent="0.25">
      <c r="AE38495" t="s">
        <v>3505</v>
      </c>
      <c r="AF38495" t="s">
        <v>6766</v>
      </c>
      <c r="AG38495" t="s">
        <v>65442</v>
      </c>
    </row>
    <row r="38496" spans="31:33" x14ac:dyDescent="0.25">
      <c r="AE38496" t="s">
        <v>3505</v>
      </c>
      <c r="AF38496" t="s">
        <v>45701</v>
      </c>
      <c r="AG38496" t="s">
        <v>65443</v>
      </c>
    </row>
    <row r="38497" spans="31:33" x14ac:dyDescent="0.25">
      <c r="AE38497" t="s">
        <v>3505</v>
      </c>
      <c r="AF38497" t="s">
        <v>65444</v>
      </c>
      <c r="AG38497" t="s">
        <v>65445</v>
      </c>
    </row>
    <row r="38498" spans="31:33" x14ac:dyDescent="0.25">
      <c r="AE38498" t="s">
        <v>3505</v>
      </c>
      <c r="AF38498" t="s">
        <v>254</v>
      </c>
      <c r="AG38498" t="s">
        <v>65446</v>
      </c>
    </row>
    <row r="38499" spans="31:33" x14ac:dyDescent="0.25">
      <c r="AE38499" t="s">
        <v>3505</v>
      </c>
      <c r="AF38499" t="s">
        <v>4245</v>
      </c>
      <c r="AG38499" t="s">
        <v>65447</v>
      </c>
    </row>
    <row r="38500" spans="31:33" x14ac:dyDescent="0.25">
      <c r="AE38500" t="s">
        <v>3505</v>
      </c>
      <c r="AF38500" t="s">
        <v>65448</v>
      </c>
      <c r="AG38500" t="s">
        <v>65449</v>
      </c>
    </row>
    <row r="38501" spans="31:33" x14ac:dyDescent="0.25">
      <c r="AE38501" t="s">
        <v>3505</v>
      </c>
      <c r="AF38501" t="s">
        <v>65450</v>
      </c>
      <c r="AG38501" t="s">
        <v>65451</v>
      </c>
    </row>
    <row r="38502" spans="31:33" x14ac:dyDescent="0.25">
      <c r="AE38502" t="s">
        <v>3505</v>
      </c>
      <c r="AF38502" t="s">
        <v>28959</v>
      </c>
      <c r="AG38502" t="s">
        <v>65452</v>
      </c>
    </row>
    <row r="38503" spans="31:33" x14ac:dyDescent="0.25">
      <c r="AE38503" t="s">
        <v>3505</v>
      </c>
      <c r="AF38503" t="s">
        <v>65453</v>
      </c>
      <c r="AG38503" t="s">
        <v>65454</v>
      </c>
    </row>
    <row r="38504" spans="31:33" x14ac:dyDescent="0.25">
      <c r="AE38504" t="s">
        <v>3505</v>
      </c>
      <c r="AF38504" t="s">
        <v>65455</v>
      </c>
      <c r="AG38504" t="s">
        <v>65456</v>
      </c>
    </row>
    <row r="38505" spans="31:33" x14ac:dyDescent="0.25">
      <c r="AE38505" t="s">
        <v>3505</v>
      </c>
      <c r="AF38505" t="s">
        <v>7729</v>
      </c>
      <c r="AG38505" t="s">
        <v>65457</v>
      </c>
    </row>
    <row r="38506" spans="31:33" x14ac:dyDescent="0.25">
      <c r="AE38506" t="s">
        <v>4757</v>
      </c>
      <c r="AF38506" t="s">
        <v>87</v>
      </c>
      <c r="AG38506" t="s">
        <v>65458</v>
      </c>
    </row>
    <row r="38507" spans="31:33" x14ac:dyDescent="0.25">
      <c r="AE38507" t="s">
        <v>4757</v>
      </c>
      <c r="AF38507" t="s">
        <v>25528</v>
      </c>
      <c r="AG38507" t="s">
        <v>65459</v>
      </c>
    </row>
    <row r="38508" spans="31:33" x14ac:dyDescent="0.25">
      <c r="AE38508" t="s">
        <v>4757</v>
      </c>
      <c r="AF38508" t="s">
        <v>65460</v>
      </c>
      <c r="AG38508" t="s">
        <v>65461</v>
      </c>
    </row>
    <row r="38509" spans="31:33" x14ac:dyDescent="0.25">
      <c r="AE38509" t="s">
        <v>4757</v>
      </c>
      <c r="AF38509" t="s">
        <v>65462</v>
      </c>
      <c r="AG38509" t="s">
        <v>65463</v>
      </c>
    </row>
    <row r="38510" spans="31:33" x14ac:dyDescent="0.25">
      <c r="AE38510" t="s">
        <v>4757</v>
      </c>
      <c r="AF38510" t="s">
        <v>9507</v>
      </c>
      <c r="AG38510" t="s">
        <v>65464</v>
      </c>
    </row>
    <row r="38511" spans="31:33" x14ac:dyDescent="0.25">
      <c r="AE38511" t="s">
        <v>4757</v>
      </c>
      <c r="AF38511" t="s">
        <v>65465</v>
      </c>
      <c r="AG38511" t="s">
        <v>65466</v>
      </c>
    </row>
    <row r="38512" spans="31:33" x14ac:dyDescent="0.25">
      <c r="AE38512" t="s">
        <v>4757</v>
      </c>
      <c r="AF38512" t="s">
        <v>17765</v>
      </c>
      <c r="AG38512" t="s">
        <v>65467</v>
      </c>
    </row>
    <row r="38513" spans="31:33" x14ac:dyDescent="0.25">
      <c r="AE38513" t="s">
        <v>4757</v>
      </c>
      <c r="AF38513" t="s">
        <v>13047</v>
      </c>
      <c r="AG38513" t="s">
        <v>65468</v>
      </c>
    </row>
    <row r="38514" spans="31:33" x14ac:dyDescent="0.25">
      <c r="AE38514" t="s">
        <v>4762</v>
      </c>
      <c r="AF38514" t="s">
        <v>87</v>
      </c>
      <c r="AG38514" t="s">
        <v>65469</v>
      </c>
    </row>
    <row r="38515" spans="31:33" x14ac:dyDescent="0.25">
      <c r="AE38515" t="s">
        <v>4762</v>
      </c>
      <c r="AF38515" t="s">
        <v>17998</v>
      </c>
      <c r="AG38515" t="s">
        <v>65470</v>
      </c>
    </row>
    <row r="38516" spans="31:33" x14ac:dyDescent="0.25">
      <c r="AE38516" t="s">
        <v>4762</v>
      </c>
      <c r="AF38516" t="s">
        <v>65471</v>
      </c>
      <c r="AG38516" t="s">
        <v>65472</v>
      </c>
    </row>
    <row r="38517" spans="31:33" x14ac:dyDescent="0.25">
      <c r="AE38517" t="s">
        <v>4762</v>
      </c>
      <c r="AF38517" t="s">
        <v>7829</v>
      </c>
      <c r="AG38517" t="s">
        <v>65473</v>
      </c>
    </row>
    <row r="38518" spans="31:33" x14ac:dyDescent="0.25">
      <c r="AE38518" t="s">
        <v>4762</v>
      </c>
      <c r="AF38518" t="s">
        <v>65474</v>
      </c>
      <c r="AG38518" t="s">
        <v>65475</v>
      </c>
    </row>
    <row r="38519" spans="31:33" x14ac:dyDescent="0.25">
      <c r="AE38519" t="s">
        <v>4762</v>
      </c>
      <c r="AF38519" t="s">
        <v>36703</v>
      </c>
      <c r="AG38519" t="s">
        <v>65476</v>
      </c>
    </row>
    <row r="38520" spans="31:33" x14ac:dyDescent="0.25">
      <c r="AE38520" t="s">
        <v>4762</v>
      </c>
      <c r="AF38520" t="s">
        <v>8374</v>
      </c>
      <c r="AG38520" t="s">
        <v>65477</v>
      </c>
    </row>
    <row r="38521" spans="31:33" x14ac:dyDescent="0.25">
      <c r="AE38521" t="s">
        <v>4762</v>
      </c>
      <c r="AF38521" t="s">
        <v>65478</v>
      </c>
      <c r="AG38521" t="s">
        <v>65479</v>
      </c>
    </row>
    <row r="38522" spans="31:33" x14ac:dyDescent="0.25">
      <c r="AE38522" t="s">
        <v>4762</v>
      </c>
      <c r="AF38522" t="s">
        <v>46645</v>
      </c>
      <c r="AG38522" t="s">
        <v>65480</v>
      </c>
    </row>
    <row r="38523" spans="31:33" x14ac:dyDescent="0.25">
      <c r="AE38523" t="s">
        <v>4762</v>
      </c>
      <c r="AF38523" t="s">
        <v>65481</v>
      </c>
      <c r="AG38523" t="s">
        <v>65482</v>
      </c>
    </row>
    <row r="38524" spans="31:33" x14ac:dyDescent="0.25">
      <c r="AE38524" t="s">
        <v>4762</v>
      </c>
      <c r="AF38524" t="s">
        <v>13014</v>
      </c>
      <c r="AG38524" t="s">
        <v>65483</v>
      </c>
    </row>
    <row r="38525" spans="31:33" x14ac:dyDescent="0.25">
      <c r="AE38525" t="s">
        <v>4762</v>
      </c>
      <c r="AF38525" t="s">
        <v>65484</v>
      </c>
      <c r="AG38525" t="s">
        <v>65485</v>
      </c>
    </row>
    <row r="38526" spans="31:33" x14ac:dyDescent="0.25">
      <c r="AE38526" t="s">
        <v>4762</v>
      </c>
      <c r="AF38526" t="s">
        <v>13016</v>
      </c>
      <c r="AG38526" t="s">
        <v>65486</v>
      </c>
    </row>
    <row r="38527" spans="31:33" x14ac:dyDescent="0.25">
      <c r="AE38527" t="s">
        <v>4762</v>
      </c>
      <c r="AF38527" t="s">
        <v>8386</v>
      </c>
      <c r="AG38527" t="s">
        <v>65487</v>
      </c>
    </row>
    <row r="38528" spans="31:33" x14ac:dyDescent="0.25">
      <c r="AE38528" t="s">
        <v>4762</v>
      </c>
      <c r="AF38528" t="s">
        <v>4759</v>
      </c>
      <c r="AG38528" t="s">
        <v>65488</v>
      </c>
    </row>
    <row r="38529" spans="31:33" x14ac:dyDescent="0.25">
      <c r="AE38529" t="s">
        <v>4762</v>
      </c>
      <c r="AF38529" t="s">
        <v>65489</v>
      </c>
      <c r="AG38529" t="s">
        <v>65490</v>
      </c>
    </row>
    <row r="38530" spans="31:33" x14ac:dyDescent="0.25">
      <c r="AE38530" t="s">
        <v>4762</v>
      </c>
      <c r="AF38530" t="s">
        <v>13055</v>
      </c>
      <c r="AG38530" t="s">
        <v>65491</v>
      </c>
    </row>
    <row r="38531" spans="31:33" x14ac:dyDescent="0.25">
      <c r="AE38531" t="s">
        <v>4762</v>
      </c>
      <c r="AF38531" t="s">
        <v>65492</v>
      </c>
      <c r="AG38531" t="s">
        <v>65493</v>
      </c>
    </row>
    <row r="38532" spans="31:33" x14ac:dyDescent="0.25">
      <c r="AE38532" t="s">
        <v>4762</v>
      </c>
      <c r="AF38532" t="s">
        <v>13880</v>
      </c>
      <c r="AG38532" t="s">
        <v>65494</v>
      </c>
    </row>
    <row r="38533" spans="31:33" x14ac:dyDescent="0.25">
      <c r="AE38533" t="s">
        <v>4762</v>
      </c>
      <c r="AF38533" t="s">
        <v>65495</v>
      </c>
      <c r="AG38533" t="s">
        <v>65496</v>
      </c>
    </row>
    <row r="38534" spans="31:33" x14ac:dyDescent="0.25">
      <c r="AE38534" t="s">
        <v>5045</v>
      </c>
      <c r="AF38534" t="s">
        <v>87</v>
      </c>
      <c r="AG38534" t="s">
        <v>65497</v>
      </c>
    </row>
    <row r="38535" spans="31:33" x14ac:dyDescent="0.25">
      <c r="AE38535" t="s">
        <v>5045</v>
      </c>
      <c r="AF38535" t="s">
        <v>2677</v>
      </c>
      <c r="AG38535" t="s">
        <v>65498</v>
      </c>
    </row>
    <row r="38536" spans="31:33" x14ac:dyDescent="0.25">
      <c r="AE38536" t="s">
        <v>5045</v>
      </c>
      <c r="AF38536" t="s">
        <v>8357</v>
      </c>
      <c r="AG38536" t="s">
        <v>65499</v>
      </c>
    </row>
    <row r="38537" spans="31:33" x14ac:dyDescent="0.25">
      <c r="AE38537" t="s">
        <v>5045</v>
      </c>
      <c r="AF38537" t="s">
        <v>65500</v>
      </c>
      <c r="AG38537" t="s">
        <v>65501</v>
      </c>
    </row>
    <row r="38538" spans="31:33" x14ac:dyDescent="0.25">
      <c r="AE38538" t="s">
        <v>5045</v>
      </c>
      <c r="AF38538" t="s">
        <v>65502</v>
      </c>
      <c r="AG38538" t="s">
        <v>65503</v>
      </c>
    </row>
    <row r="38539" spans="31:33" x14ac:dyDescent="0.25">
      <c r="AE38539" t="s">
        <v>5045</v>
      </c>
      <c r="AF38539" t="s">
        <v>65504</v>
      </c>
      <c r="AG38539" t="s">
        <v>65505</v>
      </c>
    </row>
    <row r="38540" spans="31:33" x14ac:dyDescent="0.25">
      <c r="AE38540" t="s">
        <v>5045</v>
      </c>
      <c r="AF38540" t="s">
        <v>65506</v>
      </c>
      <c r="AG38540" t="s">
        <v>65507</v>
      </c>
    </row>
    <row r="38541" spans="31:33" x14ac:dyDescent="0.25">
      <c r="AE38541" t="s">
        <v>5045</v>
      </c>
      <c r="AF38541" t="s">
        <v>65508</v>
      </c>
      <c r="AG38541" t="s">
        <v>65509</v>
      </c>
    </row>
    <row r="38542" spans="31:33" x14ac:dyDescent="0.25">
      <c r="AE38542" t="s">
        <v>5045</v>
      </c>
      <c r="AF38542" t="s">
        <v>65510</v>
      </c>
      <c r="AG38542" t="s">
        <v>65511</v>
      </c>
    </row>
    <row r="38543" spans="31:33" x14ac:dyDescent="0.25">
      <c r="AE38543" t="s">
        <v>5045</v>
      </c>
      <c r="AF38543" t="s">
        <v>65512</v>
      </c>
      <c r="AG38543" t="s">
        <v>65513</v>
      </c>
    </row>
    <row r="38544" spans="31:33" x14ac:dyDescent="0.25">
      <c r="AE38544" t="s">
        <v>5045</v>
      </c>
      <c r="AF38544" t="s">
        <v>65514</v>
      </c>
      <c r="AG38544" t="s">
        <v>65515</v>
      </c>
    </row>
    <row r="38545" spans="31:33" x14ac:dyDescent="0.25">
      <c r="AE38545" t="s">
        <v>5045</v>
      </c>
      <c r="AF38545" t="s">
        <v>65516</v>
      </c>
      <c r="AG38545" t="s">
        <v>65517</v>
      </c>
    </row>
    <row r="38546" spans="31:33" x14ac:dyDescent="0.25">
      <c r="AE38546" t="s">
        <v>5045</v>
      </c>
      <c r="AF38546" t="s">
        <v>65518</v>
      </c>
      <c r="AG38546" t="s">
        <v>65519</v>
      </c>
    </row>
    <row r="38547" spans="31:33" x14ac:dyDescent="0.25">
      <c r="AE38547" t="s">
        <v>5045</v>
      </c>
      <c r="AF38547" t="s">
        <v>65520</v>
      </c>
      <c r="AG38547" t="s">
        <v>65521</v>
      </c>
    </row>
    <row r="38548" spans="31:33" x14ac:dyDescent="0.25">
      <c r="AE38548" t="s">
        <v>5045</v>
      </c>
      <c r="AF38548" t="s">
        <v>65522</v>
      </c>
      <c r="AG38548" t="s">
        <v>65523</v>
      </c>
    </row>
    <row r="38549" spans="31:33" x14ac:dyDescent="0.25">
      <c r="AE38549" t="s">
        <v>5045</v>
      </c>
      <c r="AF38549" t="s">
        <v>65524</v>
      </c>
      <c r="AG38549" t="s">
        <v>65525</v>
      </c>
    </row>
    <row r="38550" spans="31:33" x14ac:dyDescent="0.25">
      <c r="AE38550" t="s">
        <v>5045</v>
      </c>
      <c r="AF38550" t="s">
        <v>65526</v>
      </c>
      <c r="AG38550" t="s">
        <v>65527</v>
      </c>
    </row>
    <row r="38551" spans="31:33" x14ac:dyDescent="0.25">
      <c r="AE38551" t="s">
        <v>5045</v>
      </c>
      <c r="AF38551" t="s">
        <v>65528</v>
      </c>
      <c r="AG38551" t="s">
        <v>65529</v>
      </c>
    </row>
    <row r="38552" spans="31:33" x14ac:dyDescent="0.25">
      <c r="AE38552" t="s">
        <v>5045</v>
      </c>
      <c r="AF38552" t="s">
        <v>24774</v>
      </c>
      <c r="AG38552" t="s">
        <v>65530</v>
      </c>
    </row>
    <row r="38553" spans="31:33" x14ac:dyDescent="0.25">
      <c r="AE38553" t="s">
        <v>5045</v>
      </c>
      <c r="AF38553" t="s">
        <v>33545</v>
      </c>
      <c r="AG38553" t="s">
        <v>65531</v>
      </c>
    </row>
    <row r="38554" spans="31:33" x14ac:dyDescent="0.25">
      <c r="AE38554" t="s">
        <v>5045</v>
      </c>
      <c r="AF38554" t="s">
        <v>65532</v>
      </c>
      <c r="AG38554" t="s">
        <v>65533</v>
      </c>
    </row>
    <row r="38555" spans="31:33" x14ac:dyDescent="0.25">
      <c r="AE38555" t="s">
        <v>5045</v>
      </c>
      <c r="AF38555" t="s">
        <v>33430</v>
      </c>
      <c r="AG38555" t="s">
        <v>65534</v>
      </c>
    </row>
    <row r="38556" spans="31:33" x14ac:dyDescent="0.25">
      <c r="AE38556" t="s">
        <v>5045</v>
      </c>
      <c r="AF38556" t="s">
        <v>65535</v>
      </c>
      <c r="AG38556" t="s">
        <v>65536</v>
      </c>
    </row>
    <row r="38557" spans="31:33" x14ac:dyDescent="0.25">
      <c r="AE38557" t="s">
        <v>5045</v>
      </c>
      <c r="AF38557" t="s">
        <v>65537</v>
      </c>
      <c r="AG38557" t="s">
        <v>65538</v>
      </c>
    </row>
    <row r="38558" spans="31:33" x14ac:dyDescent="0.25">
      <c r="AE38558" t="s">
        <v>5045</v>
      </c>
      <c r="AF38558" t="s">
        <v>65539</v>
      </c>
      <c r="AG38558" t="s">
        <v>65540</v>
      </c>
    </row>
    <row r="38559" spans="31:33" x14ac:dyDescent="0.25">
      <c r="AE38559" t="s">
        <v>5045</v>
      </c>
      <c r="AF38559" t="s">
        <v>10191</v>
      </c>
      <c r="AG38559" t="s">
        <v>65541</v>
      </c>
    </row>
    <row r="38560" spans="31:33" x14ac:dyDescent="0.25">
      <c r="AE38560" t="s">
        <v>5045</v>
      </c>
      <c r="AF38560" t="s">
        <v>65542</v>
      </c>
      <c r="AG38560" t="s">
        <v>65543</v>
      </c>
    </row>
    <row r="38561" spans="31:33" x14ac:dyDescent="0.25">
      <c r="AE38561" t="s">
        <v>5045</v>
      </c>
      <c r="AF38561" t="s">
        <v>65544</v>
      </c>
      <c r="AG38561" t="s">
        <v>65545</v>
      </c>
    </row>
    <row r="38562" spans="31:33" x14ac:dyDescent="0.25">
      <c r="AE38562" t="s">
        <v>5045</v>
      </c>
      <c r="AF38562" t="s">
        <v>65546</v>
      </c>
      <c r="AG38562" t="s">
        <v>65547</v>
      </c>
    </row>
    <row r="38563" spans="31:33" x14ac:dyDescent="0.25">
      <c r="AE38563" t="s">
        <v>5045</v>
      </c>
      <c r="AF38563" t="s">
        <v>65548</v>
      </c>
      <c r="AG38563" t="s">
        <v>65549</v>
      </c>
    </row>
    <row r="38564" spans="31:33" x14ac:dyDescent="0.25">
      <c r="AE38564" t="s">
        <v>5045</v>
      </c>
      <c r="AF38564" t="s">
        <v>65550</v>
      </c>
      <c r="AG38564" t="s">
        <v>65551</v>
      </c>
    </row>
    <row r="38565" spans="31:33" x14ac:dyDescent="0.25">
      <c r="AE38565" t="s">
        <v>5045</v>
      </c>
      <c r="AF38565" t="s">
        <v>65552</v>
      </c>
      <c r="AG38565" t="s">
        <v>65553</v>
      </c>
    </row>
    <row r="38566" spans="31:33" x14ac:dyDescent="0.25">
      <c r="AE38566" t="s">
        <v>5045</v>
      </c>
      <c r="AF38566" t="s">
        <v>65554</v>
      </c>
      <c r="AG38566" t="s">
        <v>65555</v>
      </c>
    </row>
    <row r="38567" spans="31:33" x14ac:dyDescent="0.25">
      <c r="AE38567" t="s">
        <v>5045</v>
      </c>
      <c r="AF38567" t="s">
        <v>65556</v>
      </c>
      <c r="AG38567" t="s">
        <v>65557</v>
      </c>
    </row>
    <row r="38568" spans="31:33" x14ac:dyDescent="0.25">
      <c r="AE38568" t="s">
        <v>5045</v>
      </c>
      <c r="AF38568" t="s">
        <v>24792</v>
      </c>
      <c r="AG38568" t="s">
        <v>65558</v>
      </c>
    </row>
    <row r="38569" spans="31:33" x14ac:dyDescent="0.25">
      <c r="AE38569" t="s">
        <v>5045</v>
      </c>
      <c r="AF38569" t="s">
        <v>35455</v>
      </c>
      <c r="AG38569" t="s">
        <v>65559</v>
      </c>
    </row>
    <row r="38570" spans="31:33" x14ac:dyDescent="0.25">
      <c r="AE38570" t="s">
        <v>5045</v>
      </c>
      <c r="AF38570" t="s">
        <v>58078</v>
      </c>
      <c r="AG38570" t="s">
        <v>65560</v>
      </c>
    </row>
    <row r="38571" spans="31:33" x14ac:dyDescent="0.25">
      <c r="AE38571" t="s">
        <v>5045</v>
      </c>
      <c r="AF38571" t="s">
        <v>65561</v>
      </c>
      <c r="AG38571" t="s">
        <v>65562</v>
      </c>
    </row>
    <row r="38572" spans="31:33" x14ac:dyDescent="0.25">
      <c r="AE38572" t="s">
        <v>5045</v>
      </c>
      <c r="AF38572" t="s">
        <v>65563</v>
      </c>
      <c r="AG38572" t="s">
        <v>65564</v>
      </c>
    </row>
    <row r="38573" spans="31:33" x14ac:dyDescent="0.25">
      <c r="AE38573" t="s">
        <v>5045</v>
      </c>
      <c r="AF38573" t="s">
        <v>65565</v>
      </c>
      <c r="AG38573" t="s">
        <v>65566</v>
      </c>
    </row>
    <row r="38574" spans="31:33" x14ac:dyDescent="0.25">
      <c r="AE38574" t="s">
        <v>5045</v>
      </c>
      <c r="AF38574" t="s">
        <v>65567</v>
      </c>
      <c r="AG38574" t="s">
        <v>65568</v>
      </c>
    </row>
    <row r="38575" spans="31:33" x14ac:dyDescent="0.25">
      <c r="AE38575" t="s">
        <v>5045</v>
      </c>
      <c r="AF38575" t="s">
        <v>65569</v>
      </c>
      <c r="AG38575" t="s">
        <v>65570</v>
      </c>
    </row>
    <row r="38576" spans="31:33" x14ac:dyDescent="0.25">
      <c r="AE38576" t="s">
        <v>5045</v>
      </c>
      <c r="AF38576" t="s">
        <v>65571</v>
      </c>
      <c r="AG38576" t="s">
        <v>65572</v>
      </c>
    </row>
    <row r="38577" spans="31:33" x14ac:dyDescent="0.25">
      <c r="AE38577" t="s">
        <v>5045</v>
      </c>
      <c r="AF38577" t="s">
        <v>65573</v>
      </c>
      <c r="AG38577" t="s">
        <v>65574</v>
      </c>
    </row>
    <row r="38578" spans="31:33" x14ac:dyDescent="0.25">
      <c r="AE38578" t="s">
        <v>5045</v>
      </c>
      <c r="AF38578" t="s">
        <v>65575</v>
      </c>
      <c r="AG38578" t="s">
        <v>65576</v>
      </c>
    </row>
    <row r="38579" spans="31:33" x14ac:dyDescent="0.25">
      <c r="AE38579" t="s">
        <v>5045</v>
      </c>
      <c r="AF38579" t="s">
        <v>65577</v>
      </c>
      <c r="AG38579" t="s">
        <v>65578</v>
      </c>
    </row>
    <row r="38580" spans="31:33" x14ac:dyDescent="0.25">
      <c r="AE38580" t="s">
        <v>5045</v>
      </c>
      <c r="AF38580" t="s">
        <v>65579</v>
      </c>
      <c r="AG38580" t="s">
        <v>65580</v>
      </c>
    </row>
    <row r="38581" spans="31:33" x14ac:dyDescent="0.25">
      <c r="AE38581" t="s">
        <v>5045</v>
      </c>
      <c r="AF38581" t="s">
        <v>65581</v>
      </c>
      <c r="AG38581" t="s">
        <v>65582</v>
      </c>
    </row>
    <row r="38582" spans="31:33" x14ac:dyDescent="0.25">
      <c r="AE38582" t="s">
        <v>5045</v>
      </c>
      <c r="AF38582" t="s">
        <v>7767</v>
      </c>
      <c r="AG38582" t="s">
        <v>65583</v>
      </c>
    </row>
    <row r="38583" spans="31:33" x14ac:dyDescent="0.25">
      <c r="AE38583" t="s">
        <v>5045</v>
      </c>
      <c r="AF38583" t="s">
        <v>65584</v>
      </c>
      <c r="AG38583" t="s">
        <v>65585</v>
      </c>
    </row>
    <row r="38584" spans="31:33" x14ac:dyDescent="0.25">
      <c r="AE38584" t="s">
        <v>5045</v>
      </c>
      <c r="AF38584" t="s">
        <v>65586</v>
      </c>
      <c r="AG38584" t="s">
        <v>65587</v>
      </c>
    </row>
    <row r="38585" spans="31:33" x14ac:dyDescent="0.25">
      <c r="AE38585" t="s">
        <v>5045</v>
      </c>
      <c r="AF38585" t="s">
        <v>9372</v>
      </c>
      <c r="AG38585" t="s">
        <v>65588</v>
      </c>
    </row>
    <row r="38586" spans="31:33" x14ac:dyDescent="0.25">
      <c r="AE38586" t="s">
        <v>5045</v>
      </c>
      <c r="AF38586" t="s">
        <v>65589</v>
      </c>
      <c r="AG38586" t="s">
        <v>65590</v>
      </c>
    </row>
    <row r="38587" spans="31:33" x14ac:dyDescent="0.25">
      <c r="AE38587" t="s">
        <v>4594</v>
      </c>
      <c r="AF38587" t="s">
        <v>87</v>
      </c>
      <c r="AG38587" t="s">
        <v>65591</v>
      </c>
    </row>
    <row r="38588" spans="31:33" x14ac:dyDescent="0.25">
      <c r="AE38588" t="s">
        <v>4594</v>
      </c>
      <c r="AF38588" t="s">
        <v>10604</v>
      </c>
      <c r="AG38588" t="s">
        <v>65592</v>
      </c>
    </row>
    <row r="38589" spans="31:33" x14ac:dyDescent="0.25">
      <c r="AE38589" t="s">
        <v>4594</v>
      </c>
      <c r="AF38589" t="s">
        <v>21017</v>
      </c>
      <c r="AG38589" t="s">
        <v>65593</v>
      </c>
    </row>
    <row r="38590" spans="31:33" x14ac:dyDescent="0.25">
      <c r="AE38590" t="s">
        <v>4594</v>
      </c>
      <c r="AF38590" t="s">
        <v>65594</v>
      </c>
      <c r="AG38590" t="s">
        <v>65595</v>
      </c>
    </row>
    <row r="38591" spans="31:33" x14ac:dyDescent="0.25">
      <c r="AE38591" t="s">
        <v>4594</v>
      </c>
      <c r="AF38591" t="s">
        <v>65596</v>
      </c>
      <c r="AG38591" t="s">
        <v>65597</v>
      </c>
    </row>
    <row r="38592" spans="31:33" x14ac:dyDescent="0.25">
      <c r="AE38592" t="s">
        <v>4594</v>
      </c>
      <c r="AF38592" t="s">
        <v>65598</v>
      </c>
      <c r="AG38592" t="s">
        <v>65599</v>
      </c>
    </row>
    <row r="38593" spans="31:33" x14ac:dyDescent="0.25">
      <c r="AE38593" t="s">
        <v>4594</v>
      </c>
      <c r="AF38593" t="s">
        <v>65600</v>
      </c>
      <c r="AG38593" t="s">
        <v>65601</v>
      </c>
    </row>
    <row r="38594" spans="31:33" x14ac:dyDescent="0.25">
      <c r="AE38594" t="s">
        <v>4594</v>
      </c>
      <c r="AF38594" t="s">
        <v>39643</v>
      </c>
      <c r="AG38594" t="s">
        <v>65602</v>
      </c>
    </row>
    <row r="38595" spans="31:33" x14ac:dyDescent="0.25">
      <c r="AE38595" t="s">
        <v>4594</v>
      </c>
      <c r="AF38595" t="s">
        <v>5272</v>
      </c>
      <c r="AG38595" t="s">
        <v>65603</v>
      </c>
    </row>
    <row r="38596" spans="31:33" x14ac:dyDescent="0.25">
      <c r="AE38596" t="s">
        <v>4594</v>
      </c>
      <c r="AF38596" t="s">
        <v>50957</v>
      </c>
      <c r="AG38596" t="s">
        <v>65604</v>
      </c>
    </row>
    <row r="38597" spans="31:33" x14ac:dyDescent="0.25">
      <c r="AE38597" t="s">
        <v>4594</v>
      </c>
      <c r="AF38597" t="s">
        <v>65605</v>
      </c>
      <c r="AG38597" t="s">
        <v>65606</v>
      </c>
    </row>
    <row r="38598" spans="31:33" x14ac:dyDescent="0.25">
      <c r="AE38598" t="s">
        <v>4594</v>
      </c>
      <c r="AF38598" t="s">
        <v>65607</v>
      </c>
      <c r="AG38598" t="s">
        <v>65608</v>
      </c>
    </row>
    <row r="38599" spans="31:33" x14ac:dyDescent="0.25">
      <c r="AE38599" t="s">
        <v>4594</v>
      </c>
      <c r="AF38599" t="s">
        <v>11670</v>
      </c>
      <c r="AG38599" t="s">
        <v>65609</v>
      </c>
    </row>
    <row r="38600" spans="31:33" x14ac:dyDescent="0.25">
      <c r="AE38600" t="s">
        <v>4594</v>
      </c>
      <c r="AF38600" t="s">
        <v>65610</v>
      </c>
      <c r="AG38600" t="s">
        <v>65611</v>
      </c>
    </row>
    <row r="38601" spans="31:33" x14ac:dyDescent="0.25">
      <c r="AE38601" t="s">
        <v>4594</v>
      </c>
      <c r="AF38601" t="s">
        <v>65612</v>
      </c>
      <c r="AG38601" t="s">
        <v>65613</v>
      </c>
    </row>
    <row r="38602" spans="31:33" x14ac:dyDescent="0.25">
      <c r="AE38602" t="s">
        <v>4594</v>
      </c>
      <c r="AF38602" t="s">
        <v>8374</v>
      </c>
      <c r="AG38602" t="s">
        <v>65614</v>
      </c>
    </row>
    <row r="38603" spans="31:33" x14ac:dyDescent="0.25">
      <c r="AE38603" t="s">
        <v>4594</v>
      </c>
      <c r="AF38603" t="s">
        <v>4530</v>
      </c>
      <c r="AG38603" t="s">
        <v>65615</v>
      </c>
    </row>
    <row r="38604" spans="31:33" x14ac:dyDescent="0.25">
      <c r="AE38604" t="s">
        <v>4594</v>
      </c>
      <c r="AF38604" t="s">
        <v>65616</v>
      </c>
      <c r="AG38604" t="s">
        <v>65617</v>
      </c>
    </row>
    <row r="38605" spans="31:33" x14ac:dyDescent="0.25">
      <c r="AE38605" t="s">
        <v>4594</v>
      </c>
      <c r="AF38605" t="s">
        <v>65618</v>
      </c>
      <c r="AG38605" t="s">
        <v>65619</v>
      </c>
    </row>
    <row r="38606" spans="31:33" x14ac:dyDescent="0.25">
      <c r="AE38606" t="s">
        <v>4594</v>
      </c>
      <c r="AF38606" t="s">
        <v>1123</v>
      </c>
      <c r="AG38606" t="s">
        <v>65620</v>
      </c>
    </row>
    <row r="38607" spans="31:33" x14ac:dyDescent="0.25">
      <c r="AE38607" t="s">
        <v>4594</v>
      </c>
      <c r="AF38607" t="s">
        <v>5133</v>
      </c>
      <c r="AG38607" t="s">
        <v>65621</v>
      </c>
    </row>
    <row r="38608" spans="31:33" x14ac:dyDescent="0.25">
      <c r="AE38608" t="s">
        <v>4594</v>
      </c>
      <c r="AF38608" t="s">
        <v>528</v>
      </c>
      <c r="AG38608" t="s">
        <v>65622</v>
      </c>
    </row>
    <row r="38609" spans="31:33" x14ac:dyDescent="0.25">
      <c r="AE38609" t="s">
        <v>4594</v>
      </c>
      <c r="AF38609" t="s">
        <v>946</v>
      </c>
      <c r="AG38609" t="s">
        <v>65623</v>
      </c>
    </row>
    <row r="38610" spans="31:33" x14ac:dyDescent="0.25">
      <c r="AE38610" t="s">
        <v>4594</v>
      </c>
      <c r="AF38610" t="s">
        <v>65624</v>
      </c>
      <c r="AG38610" t="s">
        <v>65625</v>
      </c>
    </row>
    <row r="38611" spans="31:33" x14ac:dyDescent="0.25">
      <c r="AE38611" t="s">
        <v>4594</v>
      </c>
      <c r="AF38611" t="s">
        <v>4084</v>
      </c>
      <c r="AG38611" t="s">
        <v>65626</v>
      </c>
    </row>
    <row r="38612" spans="31:33" x14ac:dyDescent="0.25">
      <c r="AE38612" t="s">
        <v>4594</v>
      </c>
      <c r="AF38612" t="s">
        <v>9465</v>
      </c>
      <c r="AG38612" t="s">
        <v>65627</v>
      </c>
    </row>
    <row r="38613" spans="31:33" x14ac:dyDescent="0.25">
      <c r="AE38613" t="s">
        <v>4594</v>
      </c>
      <c r="AF38613" t="s">
        <v>65628</v>
      </c>
      <c r="AG38613" t="s">
        <v>65629</v>
      </c>
    </row>
    <row r="38614" spans="31:33" x14ac:dyDescent="0.25">
      <c r="AE38614" t="s">
        <v>4594</v>
      </c>
      <c r="AF38614" t="s">
        <v>65630</v>
      </c>
      <c r="AG38614" t="s">
        <v>65631</v>
      </c>
    </row>
    <row r="38615" spans="31:33" x14ac:dyDescent="0.25">
      <c r="AE38615" t="s">
        <v>4594</v>
      </c>
      <c r="AF38615" t="s">
        <v>65632</v>
      </c>
      <c r="AG38615" t="s">
        <v>65633</v>
      </c>
    </row>
    <row r="38616" spans="31:33" x14ac:dyDescent="0.25">
      <c r="AE38616" t="s">
        <v>4594</v>
      </c>
      <c r="AF38616" t="s">
        <v>65634</v>
      </c>
      <c r="AG38616" t="s">
        <v>65635</v>
      </c>
    </row>
    <row r="38617" spans="31:33" x14ac:dyDescent="0.25">
      <c r="AE38617" t="s">
        <v>4594</v>
      </c>
      <c r="AF38617" t="s">
        <v>254</v>
      </c>
      <c r="AG38617" t="s">
        <v>65636</v>
      </c>
    </row>
    <row r="38618" spans="31:33" x14ac:dyDescent="0.25">
      <c r="AE38618" t="s">
        <v>4594</v>
      </c>
      <c r="AF38618" t="s">
        <v>46659</v>
      </c>
      <c r="AG38618" t="s">
        <v>65637</v>
      </c>
    </row>
    <row r="38619" spans="31:33" x14ac:dyDescent="0.25">
      <c r="AE38619" t="s">
        <v>4594</v>
      </c>
      <c r="AF38619" t="s">
        <v>34758</v>
      </c>
      <c r="AG38619" t="s">
        <v>65638</v>
      </c>
    </row>
    <row r="38620" spans="31:33" x14ac:dyDescent="0.25">
      <c r="AE38620" t="s">
        <v>4594</v>
      </c>
      <c r="AF38620" t="s">
        <v>10403</v>
      </c>
      <c r="AG38620" t="s">
        <v>65639</v>
      </c>
    </row>
    <row r="38621" spans="31:33" x14ac:dyDescent="0.25">
      <c r="AE38621" t="s">
        <v>4594</v>
      </c>
      <c r="AF38621" t="s">
        <v>8396</v>
      </c>
      <c r="AG38621" t="s">
        <v>65640</v>
      </c>
    </row>
    <row r="38622" spans="31:33" x14ac:dyDescent="0.25">
      <c r="AE38622" t="s">
        <v>4594</v>
      </c>
      <c r="AF38622" t="s">
        <v>65641</v>
      </c>
      <c r="AG38622" t="s">
        <v>65642</v>
      </c>
    </row>
    <row r="38623" spans="31:33" x14ac:dyDescent="0.25">
      <c r="AE38623" t="s">
        <v>4594</v>
      </c>
      <c r="AF38623" t="s">
        <v>65643</v>
      </c>
      <c r="AG38623" t="s">
        <v>65644</v>
      </c>
    </row>
    <row r="38624" spans="31:33" x14ac:dyDescent="0.25">
      <c r="AE38624" t="s">
        <v>4594</v>
      </c>
      <c r="AF38624" t="s">
        <v>65645</v>
      </c>
      <c r="AG38624" t="s">
        <v>65646</v>
      </c>
    </row>
    <row r="38625" spans="31:33" x14ac:dyDescent="0.25">
      <c r="AE38625" t="s">
        <v>5049</v>
      </c>
      <c r="AF38625" t="s">
        <v>87</v>
      </c>
      <c r="AG38625" t="s">
        <v>65647</v>
      </c>
    </row>
    <row r="38626" spans="31:33" x14ac:dyDescent="0.25">
      <c r="AE38626" t="s">
        <v>5049</v>
      </c>
      <c r="AF38626" t="s">
        <v>65648</v>
      </c>
      <c r="AG38626" t="s">
        <v>65649</v>
      </c>
    </row>
    <row r="38627" spans="31:33" x14ac:dyDescent="0.25">
      <c r="AE38627" t="s">
        <v>5049</v>
      </c>
      <c r="AF38627" t="s">
        <v>65650</v>
      </c>
      <c r="AG38627" t="s">
        <v>65651</v>
      </c>
    </row>
    <row r="38628" spans="31:33" x14ac:dyDescent="0.25">
      <c r="AE38628" t="s">
        <v>5049</v>
      </c>
      <c r="AF38628" t="s">
        <v>24862</v>
      </c>
      <c r="AG38628" t="s">
        <v>65652</v>
      </c>
    </row>
    <row r="38629" spans="31:33" x14ac:dyDescent="0.25">
      <c r="AE38629" t="s">
        <v>5049</v>
      </c>
      <c r="AF38629" t="s">
        <v>37001</v>
      </c>
      <c r="AG38629" t="s">
        <v>65653</v>
      </c>
    </row>
    <row r="38630" spans="31:33" x14ac:dyDescent="0.25">
      <c r="AE38630" t="s">
        <v>5049</v>
      </c>
      <c r="AF38630" t="s">
        <v>4638</v>
      </c>
      <c r="AG38630" t="s">
        <v>65654</v>
      </c>
    </row>
    <row r="38631" spans="31:33" x14ac:dyDescent="0.25">
      <c r="AE38631" t="s">
        <v>5049</v>
      </c>
      <c r="AF38631" t="s">
        <v>65655</v>
      </c>
      <c r="AG38631" t="s">
        <v>65656</v>
      </c>
    </row>
    <row r="38632" spans="31:33" x14ac:dyDescent="0.25">
      <c r="AE38632" t="s">
        <v>5049</v>
      </c>
      <c r="AF38632" t="s">
        <v>65657</v>
      </c>
      <c r="AG38632" t="s">
        <v>65658</v>
      </c>
    </row>
    <row r="38633" spans="31:33" x14ac:dyDescent="0.25">
      <c r="AE38633" t="s">
        <v>5049</v>
      </c>
      <c r="AF38633" t="s">
        <v>50965</v>
      </c>
      <c r="AG38633" t="s">
        <v>65659</v>
      </c>
    </row>
    <row r="38634" spans="31:33" x14ac:dyDescent="0.25">
      <c r="AE38634" t="s">
        <v>5049</v>
      </c>
      <c r="AF38634" t="s">
        <v>46047</v>
      </c>
      <c r="AG38634" t="s">
        <v>65660</v>
      </c>
    </row>
    <row r="38635" spans="31:33" x14ac:dyDescent="0.25">
      <c r="AE38635" t="s">
        <v>5049</v>
      </c>
      <c r="AF38635" t="s">
        <v>65661</v>
      </c>
      <c r="AG38635" t="s">
        <v>65662</v>
      </c>
    </row>
    <row r="38636" spans="31:33" x14ac:dyDescent="0.25">
      <c r="AE38636" t="s">
        <v>5049</v>
      </c>
      <c r="AF38636" t="s">
        <v>65663</v>
      </c>
      <c r="AG38636" t="s">
        <v>65664</v>
      </c>
    </row>
    <row r="38637" spans="31:33" x14ac:dyDescent="0.25">
      <c r="AE38637" t="s">
        <v>5049</v>
      </c>
      <c r="AF38637" t="s">
        <v>65665</v>
      </c>
      <c r="AG38637" t="s">
        <v>65666</v>
      </c>
    </row>
    <row r="38638" spans="31:33" x14ac:dyDescent="0.25">
      <c r="AE38638" t="s">
        <v>5049</v>
      </c>
      <c r="AF38638" t="s">
        <v>65667</v>
      </c>
      <c r="AG38638" t="s">
        <v>65668</v>
      </c>
    </row>
    <row r="38639" spans="31:33" x14ac:dyDescent="0.25">
      <c r="AE38639" t="s">
        <v>5049</v>
      </c>
      <c r="AF38639" t="s">
        <v>65669</v>
      </c>
      <c r="AG38639" t="s">
        <v>65670</v>
      </c>
    </row>
    <row r="38640" spans="31:33" x14ac:dyDescent="0.25">
      <c r="AE38640" t="s">
        <v>5049</v>
      </c>
      <c r="AF38640" t="s">
        <v>65671</v>
      </c>
      <c r="AG38640" t="s">
        <v>65672</v>
      </c>
    </row>
    <row r="38641" spans="31:33" x14ac:dyDescent="0.25">
      <c r="AE38641" t="s">
        <v>5049</v>
      </c>
      <c r="AF38641" t="s">
        <v>65673</v>
      </c>
      <c r="AG38641" t="s">
        <v>65674</v>
      </c>
    </row>
    <row r="38642" spans="31:33" x14ac:dyDescent="0.25">
      <c r="AE38642" t="s">
        <v>5049</v>
      </c>
      <c r="AF38642" t="s">
        <v>65675</v>
      </c>
      <c r="AG38642" t="s">
        <v>65676</v>
      </c>
    </row>
    <row r="38643" spans="31:33" x14ac:dyDescent="0.25">
      <c r="AE38643" t="s">
        <v>5049</v>
      </c>
      <c r="AF38643" t="s">
        <v>42937</v>
      </c>
      <c r="AG38643" t="s">
        <v>65677</v>
      </c>
    </row>
    <row r="38644" spans="31:33" x14ac:dyDescent="0.25">
      <c r="AE38644" t="s">
        <v>5049</v>
      </c>
      <c r="AF38644" t="s">
        <v>5190</v>
      </c>
      <c r="AG38644" t="s">
        <v>65678</v>
      </c>
    </row>
    <row r="38645" spans="31:33" x14ac:dyDescent="0.25">
      <c r="AE38645" t="s">
        <v>5049</v>
      </c>
      <c r="AF38645" t="s">
        <v>65679</v>
      </c>
      <c r="AG38645" t="s">
        <v>65680</v>
      </c>
    </row>
    <row r="38646" spans="31:33" x14ac:dyDescent="0.25">
      <c r="AE38646" t="s">
        <v>5049</v>
      </c>
      <c r="AF38646" t="s">
        <v>51360</v>
      </c>
      <c r="AG38646" t="s">
        <v>65681</v>
      </c>
    </row>
    <row r="38647" spans="31:33" x14ac:dyDescent="0.25">
      <c r="AE38647" t="s">
        <v>5049</v>
      </c>
      <c r="AF38647" t="s">
        <v>45813</v>
      </c>
      <c r="AG38647" t="s">
        <v>65682</v>
      </c>
    </row>
    <row r="38648" spans="31:33" x14ac:dyDescent="0.25">
      <c r="AE38648" t="s">
        <v>5049</v>
      </c>
      <c r="AF38648" t="s">
        <v>65683</v>
      </c>
      <c r="AG38648" t="s">
        <v>65684</v>
      </c>
    </row>
    <row r="38649" spans="31:33" x14ac:dyDescent="0.25">
      <c r="AE38649" t="s">
        <v>2084</v>
      </c>
      <c r="AF38649" t="s">
        <v>87</v>
      </c>
      <c r="AG38649" t="s">
        <v>65685</v>
      </c>
    </row>
    <row r="38650" spans="31:33" x14ac:dyDescent="0.25">
      <c r="AE38650" t="s">
        <v>2084</v>
      </c>
      <c r="AF38650" t="s">
        <v>926</v>
      </c>
      <c r="AG38650" t="s">
        <v>65686</v>
      </c>
    </row>
    <row r="38651" spans="31:33" x14ac:dyDescent="0.25">
      <c r="AE38651" t="s">
        <v>2084</v>
      </c>
      <c r="AF38651" t="s">
        <v>65687</v>
      </c>
      <c r="AG38651" t="s">
        <v>65688</v>
      </c>
    </row>
    <row r="38652" spans="31:33" x14ac:dyDescent="0.25">
      <c r="AE38652" t="s">
        <v>2084</v>
      </c>
      <c r="AF38652" t="s">
        <v>65689</v>
      </c>
      <c r="AG38652" t="s">
        <v>65690</v>
      </c>
    </row>
    <row r="38653" spans="31:33" x14ac:dyDescent="0.25">
      <c r="AE38653" t="s">
        <v>2084</v>
      </c>
      <c r="AF38653" t="s">
        <v>65691</v>
      </c>
      <c r="AG38653" t="s">
        <v>65692</v>
      </c>
    </row>
    <row r="38654" spans="31:33" x14ac:dyDescent="0.25">
      <c r="AE38654" t="s">
        <v>2084</v>
      </c>
      <c r="AF38654" t="s">
        <v>65693</v>
      </c>
      <c r="AG38654" t="s">
        <v>65694</v>
      </c>
    </row>
    <row r="38655" spans="31:33" x14ac:dyDescent="0.25">
      <c r="AE38655" t="s">
        <v>2084</v>
      </c>
      <c r="AF38655" t="s">
        <v>254</v>
      </c>
      <c r="AG38655" t="s">
        <v>65695</v>
      </c>
    </row>
    <row r="38656" spans="31:33" x14ac:dyDescent="0.25">
      <c r="AE38656" t="s">
        <v>2084</v>
      </c>
      <c r="AF38656" t="s">
        <v>54236</v>
      </c>
      <c r="AG38656" t="s">
        <v>65696</v>
      </c>
    </row>
    <row r="38657" spans="31:33" x14ac:dyDescent="0.25">
      <c r="AE38657" t="s">
        <v>2084</v>
      </c>
      <c r="AF38657" t="s">
        <v>1063</v>
      </c>
      <c r="AG38657" t="s">
        <v>65697</v>
      </c>
    </row>
    <row r="38658" spans="31:33" x14ac:dyDescent="0.25">
      <c r="AE38658" t="s">
        <v>2084</v>
      </c>
      <c r="AF38658" t="s">
        <v>369</v>
      </c>
      <c r="AG38658" t="s">
        <v>65698</v>
      </c>
    </row>
    <row r="38659" spans="31:33" x14ac:dyDescent="0.25">
      <c r="AE38659" t="s">
        <v>2084</v>
      </c>
      <c r="AF38659" t="s">
        <v>65699</v>
      </c>
      <c r="AG38659" t="s">
        <v>65700</v>
      </c>
    </row>
    <row r="38660" spans="31:33" x14ac:dyDescent="0.25">
      <c r="AE38660" t="s">
        <v>1137</v>
      </c>
      <c r="AF38660" t="s">
        <v>87</v>
      </c>
      <c r="AG38660" t="s">
        <v>6866</v>
      </c>
    </row>
    <row r="38661" spans="31:33" x14ac:dyDescent="0.25">
      <c r="AE38661" t="s">
        <v>1137</v>
      </c>
      <c r="AF38661" t="s">
        <v>65701</v>
      </c>
      <c r="AG38661" t="s">
        <v>65702</v>
      </c>
    </row>
    <row r="38662" spans="31:33" x14ac:dyDescent="0.25">
      <c r="AE38662" t="s">
        <v>1137</v>
      </c>
      <c r="AF38662" t="s">
        <v>5507</v>
      </c>
      <c r="AG38662" t="s">
        <v>65703</v>
      </c>
    </row>
    <row r="38663" spans="31:33" x14ac:dyDescent="0.25">
      <c r="AE38663" t="s">
        <v>1137</v>
      </c>
      <c r="AF38663" t="s">
        <v>65704</v>
      </c>
      <c r="AG38663" t="s">
        <v>65705</v>
      </c>
    </row>
    <row r="38664" spans="31:33" x14ac:dyDescent="0.25">
      <c r="AE38664" t="s">
        <v>1137</v>
      </c>
      <c r="AF38664" t="s">
        <v>65706</v>
      </c>
      <c r="AG38664" t="s">
        <v>65707</v>
      </c>
    </row>
    <row r="38665" spans="31:33" x14ac:dyDescent="0.25">
      <c r="AE38665" t="s">
        <v>1137</v>
      </c>
      <c r="AF38665" t="s">
        <v>8721</v>
      </c>
      <c r="AG38665" t="s">
        <v>65708</v>
      </c>
    </row>
    <row r="38666" spans="31:33" x14ac:dyDescent="0.25">
      <c r="AE38666" t="s">
        <v>1137</v>
      </c>
      <c r="AF38666" t="s">
        <v>65709</v>
      </c>
      <c r="AG38666" t="s">
        <v>65710</v>
      </c>
    </row>
    <row r="38667" spans="31:33" x14ac:dyDescent="0.25">
      <c r="AE38667" t="s">
        <v>1137</v>
      </c>
      <c r="AF38667" t="s">
        <v>65711</v>
      </c>
      <c r="AG38667" t="s">
        <v>65712</v>
      </c>
    </row>
    <row r="38668" spans="31:33" x14ac:dyDescent="0.25">
      <c r="AE38668" t="s">
        <v>1137</v>
      </c>
      <c r="AF38668" t="s">
        <v>65713</v>
      </c>
      <c r="AG38668" t="s">
        <v>65714</v>
      </c>
    </row>
    <row r="38669" spans="31:33" x14ac:dyDescent="0.25">
      <c r="AE38669" t="s">
        <v>1137</v>
      </c>
      <c r="AF38669" t="s">
        <v>65715</v>
      </c>
      <c r="AG38669" t="s">
        <v>65716</v>
      </c>
    </row>
    <row r="38670" spans="31:33" x14ac:dyDescent="0.25">
      <c r="AE38670" t="s">
        <v>1137</v>
      </c>
      <c r="AF38670" t="s">
        <v>65717</v>
      </c>
      <c r="AG38670" t="s">
        <v>65718</v>
      </c>
    </row>
    <row r="38671" spans="31:33" x14ac:dyDescent="0.25">
      <c r="AE38671" t="s">
        <v>1137</v>
      </c>
      <c r="AF38671" t="s">
        <v>65719</v>
      </c>
      <c r="AG38671" t="s">
        <v>65720</v>
      </c>
    </row>
    <row r="38672" spans="31:33" x14ac:dyDescent="0.25">
      <c r="AE38672" t="s">
        <v>1137</v>
      </c>
      <c r="AF38672" t="s">
        <v>11434</v>
      </c>
      <c r="AG38672" t="s">
        <v>65721</v>
      </c>
    </row>
    <row r="38673" spans="31:33" x14ac:dyDescent="0.25">
      <c r="AE38673" t="s">
        <v>1137</v>
      </c>
      <c r="AF38673" t="s">
        <v>65722</v>
      </c>
      <c r="AG38673" t="s">
        <v>65723</v>
      </c>
    </row>
    <row r="38674" spans="31:33" x14ac:dyDescent="0.25">
      <c r="AE38674" t="s">
        <v>1137</v>
      </c>
      <c r="AF38674" t="s">
        <v>65724</v>
      </c>
      <c r="AG38674" t="s">
        <v>65725</v>
      </c>
    </row>
    <row r="38675" spans="31:33" x14ac:dyDescent="0.25">
      <c r="AE38675" t="s">
        <v>1137</v>
      </c>
      <c r="AF38675" t="s">
        <v>65726</v>
      </c>
      <c r="AG38675" t="s">
        <v>65727</v>
      </c>
    </row>
    <row r="38676" spans="31:33" x14ac:dyDescent="0.25">
      <c r="AE38676" t="s">
        <v>1137</v>
      </c>
      <c r="AF38676" t="s">
        <v>65728</v>
      </c>
      <c r="AG38676" t="s">
        <v>65729</v>
      </c>
    </row>
    <row r="38677" spans="31:33" x14ac:dyDescent="0.25">
      <c r="AE38677" t="s">
        <v>1137</v>
      </c>
      <c r="AF38677" t="s">
        <v>65730</v>
      </c>
      <c r="AG38677" t="s">
        <v>65731</v>
      </c>
    </row>
    <row r="38678" spans="31:33" x14ac:dyDescent="0.25">
      <c r="AE38678" t="s">
        <v>1137</v>
      </c>
      <c r="AF38678" t="s">
        <v>65732</v>
      </c>
      <c r="AG38678" t="s">
        <v>65733</v>
      </c>
    </row>
    <row r="38679" spans="31:33" x14ac:dyDescent="0.25">
      <c r="AE38679" t="s">
        <v>1137</v>
      </c>
      <c r="AF38679" t="s">
        <v>65734</v>
      </c>
      <c r="AG38679" t="s">
        <v>65735</v>
      </c>
    </row>
    <row r="38680" spans="31:33" x14ac:dyDescent="0.25">
      <c r="AE38680" t="s">
        <v>1137</v>
      </c>
      <c r="AF38680" t="s">
        <v>40670</v>
      </c>
      <c r="AG38680" t="s">
        <v>65736</v>
      </c>
    </row>
    <row r="38681" spans="31:33" x14ac:dyDescent="0.25">
      <c r="AE38681" t="s">
        <v>1137</v>
      </c>
      <c r="AF38681" t="s">
        <v>65737</v>
      </c>
      <c r="AG38681" t="s">
        <v>65738</v>
      </c>
    </row>
    <row r="38682" spans="31:33" x14ac:dyDescent="0.25">
      <c r="AE38682" t="s">
        <v>1137</v>
      </c>
      <c r="AF38682" t="s">
        <v>65739</v>
      </c>
      <c r="AG38682" t="s">
        <v>65740</v>
      </c>
    </row>
    <row r="38683" spans="31:33" x14ac:dyDescent="0.25">
      <c r="AE38683" t="s">
        <v>1137</v>
      </c>
      <c r="AF38683" t="s">
        <v>65741</v>
      </c>
      <c r="AG38683" t="s">
        <v>65742</v>
      </c>
    </row>
    <row r="38684" spans="31:33" x14ac:dyDescent="0.25">
      <c r="AE38684" t="s">
        <v>1137</v>
      </c>
      <c r="AF38684" t="s">
        <v>65743</v>
      </c>
      <c r="AG38684" t="s">
        <v>65744</v>
      </c>
    </row>
    <row r="38685" spans="31:33" x14ac:dyDescent="0.25">
      <c r="AE38685" t="s">
        <v>1137</v>
      </c>
      <c r="AF38685" t="s">
        <v>65745</v>
      </c>
      <c r="AG38685" t="s">
        <v>65746</v>
      </c>
    </row>
    <row r="38686" spans="31:33" x14ac:dyDescent="0.25">
      <c r="AE38686" t="s">
        <v>1137</v>
      </c>
      <c r="AF38686" t="s">
        <v>30371</v>
      </c>
      <c r="AG38686" t="s">
        <v>65747</v>
      </c>
    </row>
    <row r="38687" spans="31:33" x14ac:dyDescent="0.25">
      <c r="AE38687" t="s">
        <v>1137</v>
      </c>
      <c r="AF38687" t="s">
        <v>65748</v>
      </c>
      <c r="AG38687" t="s">
        <v>65749</v>
      </c>
    </row>
    <row r="38688" spans="31:33" x14ac:dyDescent="0.25">
      <c r="AE38688" t="s">
        <v>1137</v>
      </c>
      <c r="AF38688" t="s">
        <v>11509</v>
      </c>
      <c r="AG38688" t="s">
        <v>65750</v>
      </c>
    </row>
    <row r="38689" spans="31:33" x14ac:dyDescent="0.25">
      <c r="AE38689" t="s">
        <v>1137</v>
      </c>
      <c r="AF38689" t="s">
        <v>65751</v>
      </c>
      <c r="AG38689" t="s">
        <v>65752</v>
      </c>
    </row>
    <row r="38690" spans="31:33" x14ac:dyDescent="0.25">
      <c r="AE38690" t="s">
        <v>1137</v>
      </c>
      <c r="AF38690" t="s">
        <v>51383</v>
      </c>
      <c r="AG38690" t="s">
        <v>65753</v>
      </c>
    </row>
    <row r="38691" spans="31:33" x14ac:dyDescent="0.25">
      <c r="AE38691" t="s">
        <v>1137</v>
      </c>
      <c r="AF38691" t="s">
        <v>65754</v>
      </c>
      <c r="AG38691" t="s">
        <v>65755</v>
      </c>
    </row>
    <row r="38692" spans="31:33" x14ac:dyDescent="0.25">
      <c r="AE38692" t="s">
        <v>1137</v>
      </c>
      <c r="AF38692" t="s">
        <v>65756</v>
      </c>
      <c r="AG38692" t="s">
        <v>65757</v>
      </c>
    </row>
    <row r="38693" spans="31:33" x14ac:dyDescent="0.25">
      <c r="AE38693" t="s">
        <v>1137</v>
      </c>
      <c r="AF38693" t="s">
        <v>65758</v>
      </c>
      <c r="AG38693" t="s">
        <v>65759</v>
      </c>
    </row>
    <row r="38694" spans="31:33" x14ac:dyDescent="0.25">
      <c r="AE38694" t="s">
        <v>1137</v>
      </c>
      <c r="AF38694" t="s">
        <v>65760</v>
      </c>
      <c r="AG38694" t="s">
        <v>65761</v>
      </c>
    </row>
    <row r="38695" spans="31:33" x14ac:dyDescent="0.25">
      <c r="AE38695" t="s">
        <v>1137</v>
      </c>
      <c r="AF38695" t="s">
        <v>65762</v>
      </c>
      <c r="AG38695" t="s">
        <v>65763</v>
      </c>
    </row>
    <row r="38696" spans="31:33" x14ac:dyDescent="0.25">
      <c r="AE38696" t="s">
        <v>1137</v>
      </c>
      <c r="AF38696" t="s">
        <v>65764</v>
      </c>
      <c r="AG38696" t="s">
        <v>65765</v>
      </c>
    </row>
    <row r="38697" spans="31:33" x14ac:dyDescent="0.25">
      <c r="AE38697" t="s">
        <v>1137</v>
      </c>
      <c r="AF38697" t="s">
        <v>65766</v>
      </c>
      <c r="AG38697" t="s">
        <v>65767</v>
      </c>
    </row>
    <row r="38698" spans="31:33" x14ac:dyDescent="0.25">
      <c r="AE38698" t="s">
        <v>1137</v>
      </c>
      <c r="AF38698" t="s">
        <v>65768</v>
      </c>
      <c r="AG38698" t="s">
        <v>65769</v>
      </c>
    </row>
    <row r="38699" spans="31:33" x14ac:dyDescent="0.25">
      <c r="AE38699" t="s">
        <v>1137</v>
      </c>
      <c r="AF38699" t="s">
        <v>65770</v>
      </c>
      <c r="AG38699" t="s">
        <v>65771</v>
      </c>
    </row>
    <row r="38700" spans="31:33" x14ac:dyDescent="0.25">
      <c r="AE38700" t="s">
        <v>1137</v>
      </c>
      <c r="AF38700" t="s">
        <v>65772</v>
      </c>
      <c r="AG38700" t="s">
        <v>65773</v>
      </c>
    </row>
    <row r="38701" spans="31:33" x14ac:dyDescent="0.25">
      <c r="AE38701" t="s">
        <v>1137</v>
      </c>
      <c r="AF38701" t="s">
        <v>35996</v>
      </c>
      <c r="AG38701" t="s">
        <v>65774</v>
      </c>
    </row>
    <row r="38702" spans="31:33" x14ac:dyDescent="0.25">
      <c r="AE38702" t="s">
        <v>6464</v>
      </c>
      <c r="AF38702" t="s">
        <v>87</v>
      </c>
      <c r="AG38702" t="s">
        <v>65775</v>
      </c>
    </row>
    <row r="38703" spans="31:33" x14ac:dyDescent="0.25">
      <c r="AE38703" t="s">
        <v>6464</v>
      </c>
      <c r="AF38703" t="s">
        <v>376</v>
      </c>
      <c r="AG38703" t="s">
        <v>65776</v>
      </c>
    </row>
    <row r="38704" spans="31:33" x14ac:dyDescent="0.25">
      <c r="AE38704" t="s">
        <v>6464</v>
      </c>
      <c r="AF38704" t="s">
        <v>65777</v>
      </c>
      <c r="AG38704" t="s">
        <v>65778</v>
      </c>
    </row>
    <row r="38705" spans="31:33" x14ac:dyDescent="0.25">
      <c r="AE38705" t="s">
        <v>6464</v>
      </c>
      <c r="AF38705" t="s">
        <v>65779</v>
      </c>
      <c r="AG38705" t="s">
        <v>65780</v>
      </c>
    </row>
    <row r="38706" spans="31:33" x14ac:dyDescent="0.25">
      <c r="AE38706" t="s">
        <v>6464</v>
      </c>
      <c r="AF38706" t="s">
        <v>65781</v>
      </c>
      <c r="AG38706" t="s">
        <v>65782</v>
      </c>
    </row>
    <row r="38707" spans="31:33" x14ac:dyDescent="0.25">
      <c r="AE38707" t="s">
        <v>6464</v>
      </c>
      <c r="AF38707" t="s">
        <v>65783</v>
      </c>
      <c r="AG38707" t="s">
        <v>65784</v>
      </c>
    </row>
    <row r="38708" spans="31:33" x14ac:dyDescent="0.25">
      <c r="AE38708" t="s">
        <v>6464</v>
      </c>
      <c r="AF38708" t="s">
        <v>65785</v>
      </c>
      <c r="AG38708" t="s">
        <v>65786</v>
      </c>
    </row>
    <row r="38709" spans="31:33" x14ac:dyDescent="0.25">
      <c r="AE38709" t="s">
        <v>6464</v>
      </c>
      <c r="AF38709" t="s">
        <v>65787</v>
      </c>
      <c r="AG38709" t="s">
        <v>65788</v>
      </c>
    </row>
    <row r="38710" spans="31:33" x14ac:dyDescent="0.25">
      <c r="AE38710" t="s">
        <v>6464</v>
      </c>
      <c r="AF38710" t="s">
        <v>65789</v>
      </c>
      <c r="AG38710" t="s">
        <v>65790</v>
      </c>
    </row>
    <row r="38711" spans="31:33" x14ac:dyDescent="0.25">
      <c r="AE38711" t="s">
        <v>6464</v>
      </c>
      <c r="AF38711" t="s">
        <v>65791</v>
      </c>
      <c r="AG38711" t="s">
        <v>65792</v>
      </c>
    </row>
    <row r="38712" spans="31:33" x14ac:dyDescent="0.25">
      <c r="AE38712" t="s">
        <v>6464</v>
      </c>
      <c r="AF38712" t="s">
        <v>27828</v>
      </c>
      <c r="AG38712" t="s">
        <v>65793</v>
      </c>
    </row>
    <row r="38713" spans="31:33" x14ac:dyDescent="0.25">
      <c r="AE38713" t="s">
        <v>6464</v>
      </c>
      <c r="AF38713" t="s">
        <v>42594</v>
      </c>
      <c r="AG38713" t="s">
        <v>65794</v>
      </c>
    </row>
    <row r="38714" spans="31:33" x14ac:dyDescent="0.25">
      <c r="AE38714" t="s">
        <v>6464</v>
      </c>
      <c r="AF38714" t="s">
        <v>65795</v>
      </c>
      <c r="AG38714" t="s">
        <v>65796</v>
      </c>
    </row>
    <row r="38715" spans="31:33" x14ac:dyDescent="0.25">
      <c r="AE38715" t="s">
        <v>6464</v>
      </c>
      <c r="AF38715" t="s">
        <v>65797</v>
      </c>
      <c r="AG38715" t="s">
        <v>65798</v>
      </c>
    </row>
    <row r="38716" spans="31:33" x14ac:dyDescent="0.25">
      <c r="AE38716" t="s">
        <v>6464</v>
      </c>
      <c r="AF38716" t="s">
        <v>65799</v>
      </c>
      <c r="AG38716" t="s">
        <v>65800</v>
      </c>
    </row>
    <row r="38717" spans="31:33" x14ac:dyDescent="0.25">
      <c r="AE38717" t="s">
        <v>6464</v>
      </c>
      <c r="AF38717" t="s">
        <v>65801</v>
      </c>
      <c r="AG38717" t="s">
        <v>65802</v>
      </c>
    </row>
    <row r="38718" spans="31:33" x14ac:dyDescent="0.25">
      <c r="AE38718" t="s">
        <v>6464</v>
      </c>
      <c r="AF38718" t="s">
        <v>65803</v>
      </c>
      <c r="AG38718" t="s">
        <v>65804</v>
      </c>
    </row>
    <row r="38719" spans="31:33" x14ac:dyDescent="0.25">
      <c r="AE38719" t="s">
        <v>6464</v>
      </c>
      <c r="AF38719" t="s">
        <v>65805</v>
      </c>
      <c r="AG38719" t="s">
        <v>65806</v>
      </c>
    </row>
    <row r="38720" spans="31:33" x14ac:dyDescent="0.25">
      <c r="AE38720" t="s">
        <v>6728</v>
      </c>
      <c r="AF38720" t="s">
        <v>87</v>
      </c>
      <c r="AG38720" t="s">
        <v>65807</v>
      </c>
    </row>
    <row r="38721" spans="31:33" x14ac:dyDescent="0.25">
      <c r="AE38721" t="s">
        <v>6728</v>
      </c>
      <c r="AF38721" t="s">
        <v>7604</v>
      </c>
      <c r="AG38721" t="s">
        <v>65808</v>
      </c>
    </row>
    <row r="38722" spans="31:33" x14ac:dyDescent="0.25">
      <c r="AE38722" t="s">
        <v>6728</v>
      </c>
      <c r="AF38722" t="s">
        <v>2613</v>
      </c>
      <c r="AG38722" t="s">
        <v>65809</v>
      </c>
    </row>
    <row r="38723" spans="31:33" x14ac:dyDescent="0.25">
      <c r="AE38723" t="s">
        <v>6728</v>
      </c>
      <c r="AF38723" t="s">
        <v>65810</v>
      </c>
      <c r="AG38723" t="s">
        <v>65811</v>
      </c>
    </row>
    <row r="38724" spans="31:33" x14ac:dyDescent="0.25">
      <c r="AE38724" t="s">
        <v>6728</v>
      </c>
      <c r="AF38724" t="s">
        <v>171</v>
      </c>
      <c r="AG38724" t="s">
        <v>65812</v>
      </c>
    </row>
    <row r="38725" spans="31:33" x14ac:dyDescent="0.25">
      <c r="AE38725" t="s">
        <v>6728</v>
      </c>
      <c r="AF38725" t="s">
        <v>65813</v>
      </c>
      <c r="AG38725" t="s">
        <v>65814</v>
      </c>
    </row>
    <row r="38726" spans="31:33" x14ac:dyDescent="0.25">
      <c r="AE38726" t="s">
        <v>6728</v>
      </c>
      <c r="AF38726" t="s">
        <v>65815</v>
      </c>
      <c r="AG38726" t="s">
        <v>65816</v>
      </c>
    </row>
    <row r="38727" spans="31:33" x14ac:dyDescent="0.25">
      <c r="AE38727" t="s">
        <v>6728</v>
      </c>
      <c r="AF38727" t="s">
        <v>2015</v>
      </c>
      <c r="AG38727" t="s">
        <v>65817</v>
      </c>
    </row>
    <row r="38728" spans="31:33" x14ac:dyDescent="0.25">
      <c r="AE38728" t="s">
        <v>6728</v>
      </c>
      <c r="AF38728" t="s">
        <v>65818</v>
      </c>
      <c r="AG38728" t="s">
        <v>65819</v>
      </c>
    </row>
    <row r="38729" spans="31:33" x14ac:dyDescent="0.25">
      <c r="AE38729" t="s">
        <v>6728</v>
      </c>
      <c r="AF38729" t="s">
        <v>6443</v>
      </c>
      <c r="AG38729" t="s">
        <v>65820</v>
      </c>
    </row>
    <row r="38730" spans="31:33" x14ac:dyDescent="0.25">
      <c r="AE38730" t="s">
        <v>6728</v>
      </c>
      <c r="AF38730" t="s">
        <v>4384</v>
      </c>
      <c r="AG38730" t="s">
        <v>65821</v>
      </c>
    </row>
    <row r="38731" spans="31:33" x14ac:dyDescent="0.25">
      <c r="AE38731" t="s">
        <v>6728</v>
      </c>
      <c r="AF38731" t="s">
        <v>376</v>
      </c>
      <c r="AG38731" t="s">
        <v>65822</v>
      </c>
    </row>
    <row r="38732" spans="31:33" x14ac:dyDescent="0.25">
      <c r="AE38732" t="s">
        <v>6728</v>
      </c>
      <c r="AF38732" t="s">
        <v>65598</v>
      </c>
      <c r="AG38732" t="s">
        <v>65823</v>
      </c>
    </row>
    <row r="38733" spans="31:33" x14ac:dyDescent="0.25">
      <c r="AE38733" t="s">
        <v>6728</v>
      </c>
      <c r="AF38733" t="s">
        <v>65824</v>
      </c>
      <c r="AG38733" t="s">
        <v>65825</v>
      </c>
    </row>
    <row r="38734" spans="31:33" x14ac:dyDescent="0.25">
      <c r="AE38734" t="s">
        <v>6728</v>
      </c>
      <c r="AF38734" t="s">
        <v>20595</v>
      </c>
      <c r="AG38734" t="s">
        <v>65826</v>
      </c>
    </row>
    <row r="38735" spans="31:33" x14ac:dyDescent="0.25">
      <c r="AE38735" t="s">
        <v>6728</v>
      </c>
      <c r="AF38735" t="s">
        <v>65827</v>
      </c>
      <c r="AG38735" t="s">
        <v>1484</v>
      </c>
    </row>
    <row r="38736" spans="31:33" x14ac:dyDescent="0.25">
      <c r="AE38736" t="s">
        <v>6728</v>
      </c>
      <c r="AF38736" t="s">
        <v>65828</v>
      </c>
      <c r="AG38736" t="s">
        <v>65829</v>
      </c>
    </row>
    <row r="38737" spans="31:33" x14ac:dyDescent="0.25">
      <c r="AE38737" t="s">
        <v>6728</v>
      </c>
      <c r="AF38737" t="s">
        <v>65830</v>
      </c>
      <c r="AG38737" t="s">
        <v>65831</v>
      </c>
    </row>
    <row r="38738" spans="31:33" x14ac:dyDescent="0.25">
      <c r="AE38738" t="s">
        <v>6728</v>
      </c>
      <c r="AF38738" t="s">
        <v>11828</v>
      </c>
      <c r="AG38738" t="s">
        <v>65832</v>
      </c>
    </row>
    <row r="38739" spans="31:33" x14ac:dyDescent="0.25">
      <c r="AE38739" t="s">
        <v>6728</v>
      </c>
      <c r="AF38739" t="s">
        <v>1771</v>
      </c>
      <c r="AG38739" t="s">
        <v>65833</v>
      </c>
    </row>
    <row r="38740" spans="31:33" x14ac:dyDescent="0.25">
      <c r="AE38740" t="s">
        <v>6728</v>
      </c>
      <c r="AF38740" t="s">
        <v>13786</v>
      </c>
      <c r="AG38740" t="s">
        <v>65834</v>
      </c>
    </row>
    <row r="38741" spans="31:33" x14ac:dyDescent="0.25">
      <c r="AE38741" t="s">
        <v>6728</v>
      </c>
      <c r="AF38741" t="s">
        <v>65835</v>
      </c>
      <c r="AG38741" t="s">
        <v>65836</v>
      </c>
    </row>
    <row r="38742" spans="31:33" x14ac:dyDescent="0.25">
      <c r="AE38742" t="s">
        <v>6728</v>
      </c>
      <c r="AF38742" t="s">
        <v>7066</v>
      </c>
      <c r="AG38742" t="s">
        <v>65837</v>
      </c>
    </row>
    <row r="38743" spans="31:33" x14ac:dyDescent="0.25">
      <c r="AE38743" t="s">
        <v>6728</v>
      </c>
      <c r="AF38743" t="s">
        <v>55286</v>
      </c>
      <c r="AG38743" t="s">
        <v>65838</v>
      </c>
    </row>
    <row r="38744" spans="31:33" x14ac:dyDescent="0.25">
      <c r="AE38744" t="s">
        <v>6728</v>
      </c>
      <c r="AF38744" t="s">
        <v>5075</v>
      </c>
      <c r="AG38744" t="s">
        <v>65839</v>
      </c>
    </row>
    <row r="38745" spans="31:33" x14ac:dyDescent="0.25">
      <c r="AE38745" t="s">
        <v>6728</v>
      </c>
      <c r="AF38745" t="s">
        <v>65840</v>
      </c>
      <c r="AG38745" t="s">
        <v>65841</v>
      </c>
    </row>
    <row r="38746" spans="31:33" x14ac:dyDescent="0.25">
      <c r="AE38746" t="s">
        <v>6728</v>
      </c>
      <c r="AF38746" t="s">
        <v>1035</v>
      </c>
      <c r="AG38746" t="s">
        <v>65842</v>
      </c>
    </row>
    <row r="38747" spans="31:33" x14ac:dyDescent="0.25">
      <c r="AE38747" t="s">
        <v>6728</v>
      </c>
      <c r="AF38747" t="s">
        <v>218</v>
      </c>
      <c r="AG38747" t="s">
        <v>65843</v>
      </c>
    </row>
    <row r="38748" spans="31:33" x14ac:dyDescent="0.25">
      <c r="AE38748" t="s">
        <v>6728</v>
      </c>
      <c r="AF38748" t="s">
        <v>65844</v>
      </c>
      <c r="AG38748" t="s">
        <v>65845</v>
      </c>
    </row>
    <row r="38749" spans="31:33" x14ac:dyDescent="0.25">
      <c r="AE38749" t="s">
        <v>6728</v>
      </c>
      <c r="AF38749" t="s">
        <v>65846</v>
      </c>
      <c r="AG38749" t="s">
        <v>65847</v>
      </c>
    </row>
    <row r="38750" spans="31:33" x14ac:dyDescent="0.25">
      <c r="AE38750" t="s">
        <v>6728</v>
      </c>
      <c r="AF38750" t="s">
        <v>43815</v>
      </c>
      <c r="AG38750" t="s">
        <v>65848</v>
      </c>
    </row>
    <row r="38751" spans="31:33" x14ac:dyDescent="0.25">
      <c r="AE38751" t="s">
        <v>6728</v>
      </c>
      <c r="AF38751" t="s">
        <v>22772</v>
      </c>
      <c r="AG38751" t="s">
        <v>65849</v>
      </c>
    </row>
    <row r="38752" spans="31:33" x14ac:dyDescent="0.25">
      <c r="AE38752" t="s">
        <v>6728</v>
      </c>
      <c r="AF38752" t="s">
        <v>65850</v>
      </c>
      <c r="AG38752" t="s">
        <v>65851</v>
      </c>
    </row>
    <row r="38753" spans="31:33" x14ac:dyDescent="0.25">
      <c r="AE38753" t="s">
        <v>6728</v>
      </c>
      <c r="AF38753" t="s">
        <v>22779</v>
      </c>
      <c r="AG38753" t="s">
        <v>65852</v>
      </c>
    </row>
    <row r="38754" spans="31:33" x14ac:dyDescent="0.25">
      <c r="AE38754" t="s">
        <v>6728</v>
      </c>
      <c r="AF38754" t="s">
        <v>65853</v>
      </c>
      <c r="AG38754" t="s">
        <v>65854</v>
      </c>
    </row>
    <row r="38755" spans="31:33" x14ac:dyDescent="0.25">
      <c r="AE38755" t="s">
        <v>6728</v>
      </c>
      <c r="AF38755" t="s">
        <v>14109</v>
      </c>
      <c r="AG38755" t="s">
        <v>65855</v>
      </c>
    </row>
    <row r="38756" spans="31:33" x14ac:dyDescent="0.25">
      <c r="AE38756" t="s">
        <v>6728</v>
      </c>
      <c r="AF38756" t="s">
        <v>65856</v>
      </c>
      <c r="AG38756" t="s">
        <v>65857</v>
      </c>
    </row>
    <row r="38757" spans="31:33" x14ac:dyDescent="0.25">
      <c r="AE38757" t="s">
        <v>6728</v>
      </c>
      <c r="AF38757" t="s">
        <v>703</v>
      </c>
      <c r="AG38757" t="s">
        <v>65858</v>
      </c>
    </row>
    <row r="38758" spans="31:33" x14ac:dyDescent="0.25">
      <c r="AE38758" t="s">
        <v>6728</v>
      </c>
      <c r="AF38758" t="s">
        <v>721</v>
      </c>
      <c r="AG38758" t="s">
        <v>65859</v>
      </c>
    </row>
    <row r="38759" spans="31:33" x14ac:dyDescent="0.25">
      <c r="AE38759" t="s">
        <v>6728</v>
      </c>
      <c r="AF38759" t="s">
        <v>9997</v>
      </c>
      <c r="AG38759" t="s">
        <v>65860</v>
      </c>
    </row>
    <row r="38760" spans="31:33" x14ac:dyDescent="0.25">
      <c r="AE38760" t="s">
        <v>6728</v>
      </c>
      <c r="AF38760" t="s">
        <v>315</v>
      </c>
      <c r="AG38760" t="s">
        <v>65861</v>
      </c>
    </row>
    <row r="38761" spans="31:33" x14ac:dyDescent="0.25">
      <c r="AE38761" t="s">
        <v>6728</v>
      </c>
      <c r="AF38761" t="s">
        <v>1415</v>
      </c>
      <c r="AG38761" t="s">
        <v>65862</v>
      </c>
    </row>
    <row r="38762" spans="31:33" x14ac:dyDescent="0.25">
      <c r="AE38762" t="s">
        <v>6728</v>
      </c>
      <c r="AF38762" t="s">
        <v>285</v>
      </c>
      <c r="AG38762" t="s">
        <v>65863</v>
      </c>
    </row>
    <row r="38763" spans="31:33" x14ac:dyDescent="0.25">
      <c r="AE38763" t="s">
        <v>6728</v>
      </c>
      <c r="AF38763" t="s">
        <v>65864</v>
      </c>
      <c r="AG38763" t="s">
        <v>65865</v>
      </c>
    </row>
    <row r="38764" spans="31:33" x14ac:dyDescent="0.25">
      <c r="AE38764" t="s">
        <v>6728</v>
      </c>
      <c r="AF38764" t="s">
        <v>1063</v>
      </c>
      <c r="AG38764" t="s">
        <v>65866</v>
      </c>
    </row>
    <row r="38765" spans="31:33" x14ac:dyDescent="0.25">
      <c r="AE38765" t="s">
        <v>6728</v>
      </c>
      <c r="AF38765" t="s">
        <v>65867</v>
      </c>
      <c r="AG38765" t="s">
        <v>65868</v>
      </c>
    </row>
    <row r="38766" spans="31:33" x14ac:dyDescent="0.25">
      <c r="AE38766" t="s">
        <v>6728</v>
      </c>
      <c r="AF38766" t="s">
        <v>41779</v>
      </c>
      <c r="AG38766" t="s">
        <v>65869</v>
      </c>
    </row>
    <row r="38767" spans="31:33" x14ac:dyDescent="0.25">
      <c r="AE38767" t="s">
        <v>6728</v>
      </c>
      <c r="AF38767" t="s">
        <v>65870</v>
      </c>
      <c r="AG38767" t="s">
        <v>65871</v>
      </c>
    </row>
    <row r="38768" spans="31:33" x14ac:dyDescent="0.25">
      <c r="AE38768" t="s">
        <v>6728</v>
      </c>
      <c r="AF38768" t="s">
        <v>65872</v>
      </c>
      <c r="AG38768" t="s">
        <v>65873</v>
      </c>
    </row>
    <row r="38769" spans="31:33" x14ac:dyDescent="0.25">
      <c r="AE38769" t="s">
        <v>6728</v>
      </c>
      <c r="AF38769" t="s">
        <v>49396</v>
      </c>
      <c r="AG38769" t="s">
        <v>65874</v>
      </c>
    </row>
    <row r="38770" spans="31:33" x14ac:dyDescent="0.25">
      <c r="AE38770" t="s">
        <v>6728</v>
      </c>
      <c r="AF38770" t="s">
        <v>1471</v>
      </c>
      <c r="AG38770" t="s">
        <v>65875</v>
      </c>
    </row>
    <row r="38771" spans="31:33" x14ac:dyDescent="0.25">
      <c r="AE38771" t="s">
        <v>6728</v>
      </c>
      <c r="AF38771" t="s">
        <v>28131</v>
      </c>
      <c r="AG38771" t="s">
        <v>65876</v>
      </c>
    </row>
    <row r="38772" spans="31:33" x14ac:dyDescent="0.25">
      <c r="AE38772" t="s">
        <v>6728</v>
      </c>
      <c r="AF38772" t="s">
        <v>1931</v>
      </c>
      <c r="AG38772" t="s">
        <v>65877</v>
      </c>
    </row>
    <row r="38773" spans="31:33" x14ac:dyDescent="0.25">
      <c r="AE38773" t="s">
        <v>6728</v>
      </c>
      <c r="AF38773" t="s">
        <v>65878</v>
      </c>
      <c r="AG38773" t="s">
        <v>65879</v>
      </c>
    </row>
    <row r="38774" spans="31:33" x14ac:dyDescent="0.25">
      <c r="AE38774" t="s">
        <v>6728</v>
      </c>
      <c r="AF38774" t="s">
        <v>5760</v>
      </c>
      <c r="AG38774" t="s">
        <v>1510</v>
      </c>
    </row>
    <row r="38775" spans="31:33" x14ac:dyDescent="0.25">
      <c r="AE38775" t="s">
        <v>3940</v>
      </c>
      <c r="AF38775" t="s">
        <v>87</v>
      </c>
      <c r="AG38775" t="s">
        <v>65880</v>
      </c>
    </row>
    <row r="38776" spans="31:33" x14ac:dyDescent="0.25">
      <c r="AE38776" t="s">
        <v>3940</v>
      </c>
      <c r="AF38776" t="s">
        <v>65881</v>
      </c>
      <c r="AG38776" t="s">
        <v>65882</v>
      </c>
    </row>
    <row r="38777" spans="31:33" x14ac:dyDescent="0.25">
      <c r="AE38777" t="s">
        <v>3940</v>
      </c>
      <c r="AF38777" t="s">
        <v>1241</v>
      </c>
      <c r="AG38777" t="s">
        <v>65883</v>
      </c>
    </row>
    <row r="38778" spans="31:33" x14ac:dyDescent="0.25">
      <c r="AE38778" t="s">
        <v>3940</v>
      </c>
      <c r="AF38778" t="s">
        <v>65884</v>
      </c>
      <c r="AG38778" t="s">
        <v>65885</v>
      </c>
    </row>
    <row r="38779" spans="31:33" x14ac:dyDescent="0.25">
      <c r="AE38779" t="s">
        <v>3940</v>
      </c>
      <c r="AF38779" t="s">
        <v>65886</v>
      </c>
      <c r="AG38779" t="s">
        <v>65887</v>
      </c>
    </row>
    <row r="38780" spans="31:33" x14ac:dyDescent="0.25">
      <c r="AE38780" t="s">
        <v>3940</v>
      </c>
      <c r="AF38780" t="s">
        <v>65888</v>
      </c>
      <c r="AG38780" t="s">
        <v>65889</v>
      </c>
    </row>
    <row r="38781" spans="31:33" x14ac:dyDescent="0.25">
      <c r="AE38781" t="s">
        <v>3940</v>
      </c>
      <c r="AF38781" t="s">
        <v>65890</v>
      </c>
      <c r="AG38781" t="s">
        <v>65891</v>
      </c>
    </row>
    <row r="38782" spans="31:33" x14ac:dyDescent="0.25">
      <c r="AE38782" t="s">
        <v>3940</v>
      </c>
      <c r="AF38782" t="s">
        <v>65892</v>
      </c>
      <c r="AG38782" t="s">
        <v>65893</v>
      </c>
    </row>
    <row r="38783" spans="31:33" x14ac:dyDescent="0.25">
      <c r="AE38783" t="s">
        <v>3940</v>
      </c>
      <c r="AF38783" t="s">
        <v>65894</v>
      </c>
      <c r="AG38783" t="s">
        <v>65895</v>
      </c>
    </row>
    <row r="38784" spans="31:33" x14ac:dyDescent="0.25">
      <c r="AE38784" t="s">
        <v>1464</v>
      </c>
      <c r="AF38784" t="s">
        <v>87</v>
      </c>
      <c r="AG38784" t="s">
        <v>65896</v>
      </c>
    </row>
    <row r="38785" spans="31:33" x14ac:dyDescent="0.25">
      <c r="AE38785" t="s">
        <v>1464</v>
      </c>
      <c r="AF38785" t="s">
        <v>65897</v>
      </c>
      <c r="AG38785" t="s">
        <v>65898</v>
      </c>
    </row>
    <row r="38786" spans="31:33" x14ac:dyDescent="0.25">
      <c r="AE38786" t="s">
        <v>1464</v>
      </c>
      <c r="AF38786" t="s">
        <v>6989</v>
      </c>
      <c r="AG38786" t="s">
        <v>65899</v>
      </c>
    </row>
    <row r="38787" spans="31:33" x14ac:dyDescent="0.25">
      <c r="AE38787" t="s">
        <v>1464</v>
      </c>
      <c r="AF38787" t="s">
        <v>62329</v>
      </c>
      <c r="AG38787" t="s">
        <v>65900</v>
      </c>
    </row>
    <row r="38788" spans="31:33" x14ac:dyDescent="0.25">
      <c r="AE38788" t="s">
        <v>1464</v>
      </c>
      <c r="AF38788" t="s">
        <v>12210</v>
      </c>
      <c r="AG38788" t="s">
        <v>65901</v>
      </c>
    </row>
    <row r="38789" spans="31:33" x14ac:dyDescent="0.25">
      <c r="AE38789" t="s">
        <v>1464</v>
      </c>
      <c r="AF38789" t="s">
        <v>12386</v>
      </c>
      <c r="AG38789" t="s">
        <v>65902</v>
      </c>
    </row>
    <row r="38790" spans="31:33" x14ac:dyDescent="0.25">
      <c r="AE38790" t="s">
        <v>1464</v>
      </c>
      <c r="AF38790" t="s">
        <v>7008</v>
      </c>
      <c r="AG38790" t="s">
        <v>65903</v>
      </c>
    </row>
    <row r="38791" spans="31:33" x14ac:dyDescent="0.25">
      <c r="AE38791" t="s">
        <v>1464</v>
      </c>
      <c r="AF38791" t="s">
        <v>65904</v>
      </c>
      <c r="AG38791" t="s">
        <v>65905</v>
      </c>
    </row>
    <row r="38792" spans="31:33" x14ac:dyDescent="0.25">
      <c r="AE38792" t="s">
        <v>1464</v>
      </c>
      <c r="AF38792" t="s">
        <v>14066</v>
      </c>
      <c r="AG38792" t="s">
        <v>65906</v>
      </c>
    </row>
    <row r="38793" spans="31:33" x14ac:dyDescent="0.25">
      <c r="AE38793" t="s">
        <v>1464</v>
      </c>
      <c r="AF38793" t="s">
        <v>65907</v>
      </c>
      <c r="AG38793" t="s">
        <v>65908</v>
      </c>
    </row>
    <row r="38794" spans="31:33" x14ac:dyDescent="0.25">
      <c r="AE38794" t="s">
        <v>1464</v>
      </c>
      <c r="AF38794" t="s">
        <v>65909</v>
      </c>
      <c r="AG38794" t="s">
        <v>65910</v>
      </c>
    </row>
    <row r="38795" spans="31:33" x14ac:dyDescent="0.25">
      <c r="AE38795" t="s">
        <v>1464</v>
      </c>
      <c r="AF38795" t="s">
        <v>65911</v>
      </c>
      <c r="AG38795" t="s">
        <v>65912</v>
      </c>
    </row>
    <row r="38796" spans="31:33" x14ac:dyDescent="0.25">
      <c r="AE38796" t="s">
        <v>1464</v>
      </c>
      <c r="AF38796" t="s">
        <v>65913</v>
      </c>
      <c r="AG38796" t="s">
        <v>65914</v>
      </c>
    </row>
    <row r="38797" spans="31:33" x14ac:dyDescent="0.25">
      <c r="AE38797" t="s">
        <v>1464</v>
      </c>
      <c r="AF38797" t="s">
        <v>5537</v>
      </c>
      <c r="AG38797" t="s">
        <v>65915</v>
      </c>
    </row>
    <row r="38798" spans="31:33" x14ac:dyDescent="0.25">
      <c r="AE38798" t="s">
        <v>1464</v>
      </c>
      <c r="AF38798" t="s">
        <v>6386</v>
      </c>
      <c r="AG38798" t="s">
        <v>65916</v>
      </c>
    </row>
    <row r="38799" spans="31:33" x14ac:dyDescent="0.25">
      <c r="AE38799" t="s">
        <v>1464</v>
      </c>
      <c r="AF38799" t="s">
        <v>5460</v>
      </c>
      <c r="AG38799" t="s">
        <v>65917</v>
      </c>
    </row>
    <row r="38800" spans="31:33" x14ac:dyDescent="0.25">
      <c r="AE38800" t="s">
        <v>1464</v>
      </c>
      <c r="AF38800" t="s">
        <v>65918</v>
      </c>
      <c r="AG38800" t="s">
        <v>65919</v>
      </c>
    </row>
    <row r="38801" spans="31:33" x14ac:dyDescent="0.25">
      <c r="AE38801" t="s">
        <v>1464</v>
      </c>
      <c r="AF38801" t="s">
        <v>7066</v>
      </c>
      <c r="AG38801" t="s">
        <v>65920</v>
      </c>
    </row>
    <row r="38802" spans="31:33" x14ac:dyDescent="0.25">
      <c r="AE38802" t="s">
        <v>1464</v>
      </c>
      <c r="AF38802" t="s">
        <v>65921</v>
      </c>
      <c r="AG38802" t="s">
        <v>65922</v>
      </c>
    </row>
    <row r="38803" spans="31:33" x14ac:dyDescent="0.25">
      <c r="AE38803" t="s">
        <v>1464</v>
      </c>
      <c r="AF38803" t="s">
        <v>38502</v>
      </c>
      <c r="AG38803" t="s">
        <v>65923</v>
      </c>
    </row>
    <row r="38804" spans="31:33" x14ac:dyDescent="0.25">
      <c r="AE38804" t="s">
        <v>1464</v>
      </c>
      <c r="AF38804" t="s">
        <v>65924</v>
      </c>
      <c r="AG38804" t="s">
        <v>65925</v>
      </c>
    </row>
    <row r="38805" spans="31:33" x14ac:dyDescent="0.25">
      <c r="AE38805" t="s">
        <v>1464</v>
      </c>
      <c r="AF38805" t="s">
        <v>65926</v>
      </c>
      <c r="AG38805" t="s">
        <v>65927</v>
      </c>
    </row>
    <row r="38806" spans="31:33" x14ac:dyDescent="0.25">
      <c r="AE38806" t="s">
        <v>1464</v>
      </c>
      <c r="AF38806" t="s">
        <v>52267</v>
      </c>
      <c r="AG38806" t="s">
        <v>65928</v>
      </c>
    </row>
    <row r="38807" spans="31:33" x14ac:dyDescent="0.25">
      <c r="AE38807" t="s">
        <v>1464</v>
      </c>
      <c r="AF38807" t="s">
        <v>17682</v>
      </c>
      <c r="AG38807" t="s">
        <v>65929</v>
      </c>
    </row>
    <row r="38808" spans="31:33" x14ac:dyDescent="0.25">
      <c r="AE38808" t="s">
        <v>1464</v>
      </c>
      <c r="AF38808" t="s">
        <v>11999</v>
      </c>
      <c r="AG38808" t="s">
        <v>65930</v>
      </c>
    </row>
    <row r="38809" spans="31:33" x14ac:dyDescent="0.25">
      <c r="AE38809" t="s">
        <v>1464</v>
      </c>
      <c r="AF38809" t="s">
        <v>12001</v>
      </c>
      <c r="AG38809" t="s">
        <v>65931</v>
      </c>
    </row>
    <row r="38810" spans="31:33" x14ac:dyDescent="0.25">
      <c r="AE38810" t="s">
        <v>1464</v>
      </c>
      <c r="AF38810" t="s">
        <v>30253</v>
      </c>
      <c r="AG38810" t="s">
        <v>65932</v>
      </c>
    </row>
    <row r="38811" spans="31:33" x14ac:dyDescent="0.25">
      <c r="AE38811" t="s">
        <v>1464</v>
      </c>
      <c r="AF38811" t="s">
        <v>30255</v>
      </c>
      <c r="AG38811" t="s">
        <v>65933</v>
      </c>
    </row>
    <row r="38812" spans="31:33" x14ac:dyDescent="0.25">
      <c r="AE38812" t="s">
        <v>1464</v>
      </c>
      <c r="AF38812" t="s">
        <v>30257</v>
      </c>
      <c r="AG38812" t="s">
        <v>65934</v>
      </c>
    </row>
    <row r="38813" spans="31:33" x14ac:dyDescent="0.25">
      <c r="AE38813" t="s">
        <v>1464</v>
      </c>
      <c r="AF38813" t="s">
        <v>65935</v>
      </c>
      <c r="AG38813" t="s">
        <v>65936</v>
      </c>
    </row>
    <row r="38814" spans="31:33" x14ac:dyDescent="0.25">
      <c r="AE38814" t="s">
        <v>1464</v>
      </c>
      <c r="AF38814" t="s">
        <v>65937</v>
      </c>
      <c r="AG38814" t="s">
        <v>65938</v>
      </c>
    </row>
    <row r="38815" spans="31:33" x14ac:dyDescent="0.25">
      <c r="AE38815" t="s">
        <v>1464</v>
      </c>
      <c r="AF38815" t="s">
        <v>65939</v>
      </c>
      <c r="AG38815" t="s">
        <v>65940</v>
      </c>
    </row>
    <row r="38816" spans="31:33" x14ac:dyDescent="0.25">
      <c r="AE38816" t="s">
        <v>1464</v>
      </c>
      <c r="AF38816" t="s">
        <v>65941</v>
      </c>
      <c r="AG38816" t="s">
        <v>65942</v>
      </c>
    </row>
    <row r="38817" spans="31:33" x14ac:dyDescent="0.25">
      <c r="AE38817" t="s">
        <v>1464</v>
      </c>
      <c r="AF38817" t="s">
        <v>15260</v>
      </c>
      <c r="AG38817" t="s">
        <v>65943</v>
      </c>
    </row>
    <row r="38818" spans="31:33" x14ac:dyDescent="0.25">
      <c r="AE38818" t="s">
        <v>1464</v>
      </c>
      <c r="AF38818" t="s">
        <v>16550</v>
      </c>
      <c r="AG38818" t="s">
        <v>65944</v>
      </c>
    </row>
    <row r="38819" spans="31:33" x14ac:dyDescent="0.25">
      <c r="AE38819" t="s">
        <v>1464</v>
      </c>
      <c r="AF38819" t="s">
        <v>16552</v>
      </c>
      <c r="AG38819" t="s">
        <v>65945</v>
      </c>
    </row>
    <row r="38820" spans="31:33" x14ac:dyDescent="0.25">
      <c r="AE38820" t="s">
        <v>1464</v>
      </c>
      <c r="AF38820" t="s">
        <v>65946</v>
      </c>
      <c r="AG38820" t="s">
        <v>65947</v>
      </c>
    </row>
    <row r="38821" spans="31:33" x14ac:dyDescent="0.25">
      <c r="AE38821" t="s">
        <v>1464</v>
      </c>
      <c r="AF38821" t="s">
        <v>65948</v>
      </c>
      <c r="AG38821" t="s">
        <v>65949</v>
      </c>
    </row>
    <row r="38822" spans="31:33" x14ac:dyDescent="0.25">
      <c r="AE38822" t="s">
        <v>1464</v>
      </c>
      <c r="AF38822" t="s">
        <v>1639</v>
      </c>
      <c r="AG38822" t="s">
        <v>65950</v>
      </c>
    </row>
    <row r="38823" spans="31:33" x14ac:dyDescent="0.25">
      <c r="AE38823" t="s">
        <v>1464</v>
      </c>
      <c r="AF38823" t="s">
        <v>65951</v>
      </c>
      <c r="AG38823" t="s">
        <v>65952</v>
      </c>
    </row>
    <row r="38824" spans="31:33" x14ac:dyDescent="0.25">
      <c r="AE38824" t="s">
        <v>1464</v>
      </c>
      <c r="AF38824" t="s">
        <v>65953</v>
      </c>
      <c r="AG38824" t="s">
        <v>65954</v>
      </c>
    </row>
    <row r="38825" spans="31:33" x14ac:dyDescent="0.25">
      <c r="AE38825" t="s">
        <v>1464</v>
      </c>
      <c r="AF38825" t="s">
        <v>65955</v>
      </c>
      <c r="AG38825" t="s">
        <v>65956</v>
      </c>
    </row>
    <row r="38826" spans="31:33" x14ac:dyDescent="0.25">
      <c r="AE38826" t="s">
        <v>1464</v>
      </c>
      <c r="AF38826" t="s">
        <v>12317</v>
      </c>
      <c r="AG38826" t="s">
        <v>65957</v>
      </c>
    </row>
    <row r="38827" spans="31:33" x14ac:dyDescent="0.25">
      <c r="AE38827" t="s">
        <v>879</v>
      </c>
      <c r="AF38827" t="s">
        <v>87</v>
      </c>
      <c r="AG38827" t="s">
        <v>65958</v>
      </c>
    </row>
    <row r="38828" spans="31:33" x14ac:dyDescent="0.25">
      <c r="AE38828" t="s">
        <v>879</v>
      </c>
      <c r="AF38828" t="s">
        <v>65959</v>
      </c>
      <c r="AG38828" t="s">
        <v>65960</v>
      </c>
    </row>
    <row r="38829" spans="31:33" x14ac:dyDescent="0.25">
      <c r="AE38829" t="s">
        <v>879</v>
      </c>
      <c r="AF38829" t="s">
        <v>4507</v>
      </c>
      <c r="AG38829" t="s">
        <v>65961</v>
      </c>
    </row>
    <row r="38830" spans="31:33" x14ac:dyDescent="0.25">
      <c r="AE38830" t="s">
        <v>879</v>
      </c>
      <c r="AF38830" t="s">
        <v>65962</v>
      </c>
      <c r="AG38830" t="s">
        <v>65963</v>
      </c>
    </row>
    <row r="38831" spans="31:33" x14ac:dyDescent="0.25">
      <c r="AE38831" t="s">
        <v>879</v>
      </c>
      <c r="AF38831" t="s">
        <v>2996</v>
      </c>
      <c r="AG38831" t="s">
        <v>65964</v>
      </c>
    </row>
    <row r="38832" spans="31:33" x14ac:dyDescent="0.25">
      <c r="AE38832" t="s">
        <v>879</v>
      </c>
      <c r="AF38832" t="s">
        <v>65965</v>
      </c>
      <c r="AG38832" t="s">
        <v>65966</v>
      </c>
    </row>
    <row r="38833" spans="31:33" x14ac:dyDescent="0.25">
      <c r="AE38833" t="s">
        <v>879</v>
      </c>
      <c r="AF38833" t="s">
        <v>34270</v>
      </c>
      <c r="AG38833" t="s">
        <v>65967</v>
      </c>
    </row>
    <row r="38834" spans="31:33" x14ac:dyDescent="0.25">
      <c r="AE38834" t="s">
        <v>879</v>
      </c>
      <c r="AF38834" t="s">
        <v>62568</v>
      </c>
      <c r="AG38834" t="s">
        <v>65968</v>
      </c>
    </row>
    <row r="38835" spans="31:33" x14ac:dyDescent="0.25">
      <c r="AE38835" t="s">
        <v>879</v>
      </c>
      <c r="AF38835" t="s">
        <v>65969</v>
      </c>
      <c r="AG38835" t="s">
        <v>65970</v>
      </c>
    </row>
    <row r="38836" spans="31:33" x14ac:dyDescent="0.25">
      <c r="AE38836" t="s">
        <v>879</v>
      </c>
      <c r="AF38836" t="s">
        <v>65971</v>
      </c>
      <c r="AG38836" t="s">
        <v>65972</v>
      </c>
    </row>
    <row r="38837" spans="31:33" x14ac:dyDescent="0.25">
      <c r="AE38837" t="s">
        <v>879</v>
      </c>
      <c r="AF38837" t="s">
        <v>65973</v>
      </c>
      <c r="AG38837" t="s">
        <v>65974</v>
      </c>
    </row>
    <row r="38838" spans="31:33" x14ac:dyDescent="0.25">
      <c r="AE38838" t="s">
        <v>879</v>
      </c>
      <c r="AF38838" t="s">
        <v>7903</v>
      </c>
      <c r="AG38838" t="s">
        <v>65975</v>
      </c>
    </row>
    <row r="38839" spans="31:33" x14ac:dyDescent="0.25">
      <c r="AE38839" t="s">
        <v>879</v>
      </c>
      <c r="AF38839" t="s">
        <v>65976</v>
      </c>
      <c r="AG38839" t="s">
        <v>65977</v>
      </c>
    </row>
    <row r="38840" spans="31:33" x14ac:dyDescent="0.25">
      <c r="AE38840" t="s">
        <v>879</v>
      </c>
      <c r="AF38840" t="s">
        <v>18803</v>
      </c>
      <c r="AG38840" t="s">
        <v>65978</v>
      </c>
    </row>
    <row r="38841" spans="31:33" x14ac:dyDescent="0.25">
      <c r="AE38841" t="s">
        <v>879</v>
      </c>
      <c r="AF38841" t="s">
        <v>50210</v>
      </c>
      <c r="AG38841" t="s">
        <v>65979</v>
      </c>
    </row>
    <row r="38842" spans="31:33" x14ac:dyDescent="0.25">
      <c r="AE38842" t="s">
        <v>879</v>
      </c>
      <c r="AF38842" t="s">
        <v>7227</v>
      </c>
      <c r="AG38842" t="s">
        <v>65980</v>
      </c>
    </row>
    <row r="38843" spans="31:33" x14ac:dyDescent="0.25">
      <c r="AE38843" t="s">
        <v>879</v>
      </c>
      <c r="AF38843" t="s">
        <v>65981</v>
      </c>
      <c r="AG38843" t="s">
        <v>65982</v>
      </c>
    </row>
    <row r="38844" spans="31:33" x14ac:dyDescent="0.25">
      <c r="AE38844" t="s">
        <v>879</v>
      </c>
      <c r="AF38844" t="s">
        <v>56711</v>
      </c>
      <c r="AG38844" t="s">
        <v>65983</v>
      </c>
    </row>
    <row r="38845" spans="31:33" x14ac:dyDescent="0.25">
      <c r="AE38845" t="s">
        <v>879</v>
      </c>
      <c r="AF38845" t="s">
        <v>23310</v>
      </c>
      <c r="AG38845" t="s">
        <v>65984</v>
      </c>
    </row>
    <row r="38846" spans="31:33" x14ac:dyDescent="0.25">
      <c r="AE38846" t="s">
        <v>879</v>
      </c>
      <c r="AF38846" t="s">
        <v>65985</v>
      </c>
      <c r="AG38846" t="s">
        <v>65986</v>
      </c>
    </row>
    <row r="38847" spans="31:33" x14ac:dyDescent="0.25">
      <c r="AE38847" t="s">
        <v>879</v>
      </c>
      <c r="AF38847" t="s">
        <v>65987</v>
      </c>
      <c r="AG38847" t="s">
        <v>65988</v>
      </c>
    </row>
    <row r="38848" spans="31:33" x14ac:dyDescent="0.25">
      <c r="AE38848" t="s">
        <v>879</v>
      </c>
      <c r="AF38848" t="s">
        <v>65989</v>
      </c>
      <c r="AG38848" t="s">
        <v>65990</v>
      </c>
    </row>
    <row r="38849" spans="31:33" x14ac:dyDescent="0.25">
      <c r="AE38849" t="s">
        <v>879</v>
      </c>
      <c r="AF38849" t="s">
        <v>65991</v>
      </c>
      <c r="AG38849" t="s">
        <v>65992</v>
      </c>
    </row>
    <row r="38850" spans="31:33" x14ac:dyDescent="0.25">
      <c r="AE38850" t="s">
        <v>879</v>
      </c>
      <c r="AF38850" t="s">
        <v>45843</v>
      </c>
      <c r="AG38850" t="s">
        <v>65993</v>
      </c>
    </row>
    <row r="38851" spans="31:33" x14ac:dyDescent="0.25">
      <c r="AE38851" t="s">
        <v>879</v>
      </c>
      <c r="AF38851" t="s">
        <v>3642</v>
      </c>
      <c r="AG38851" t="s">
        <v>65994</v>
      </c>
    </row>
    <row r="38852" spans="31:33" x14ac:dyDescent="0.25">
      <c r="AE38852" t="s">
        <v>879</v>
      </c>
      <c r="AF38852" t="s">
        <v>19540</v>
      </c>
      <c r="AG38852" t="s">
        <v>65995</v>
      </c>
    </row>
    <row r="38853" spans="31:33" x14ac:dyDescent="0.25">
      <c r="AE38853" t="s">
        <v>879</v>
      </c>
      <c r="AF38853" t="s">
        <v>65996</v>
      </c>
      <c r="AG38853" t="s">
        <v>65997</v>
      </c>
    </row>
    <row r="38854" spans="31:33" x14ac:dyDescent="0.25">
      <c r="AE38854" t="s">
        <v>879</v>
      </c>
      <c r="AF38854" t="s">
        <v>14106</v>
      </c>
      <c r="AG38854" t="s">
        <v>65998</v>
      </c>
    </row>
    <row r="38855" spans="31:33" x14ac:dyDescent="0.25">
      <c r="AE38855" t="s">
        <v>879</v>
      </c>
      <c r="AF38855" t="s">
        <v>65999</v>
      </c>
      <c r="AG38855" t="s">
        <v>66000</v>
      </c>
    </row>
    <row r="38856" spans="31:33" x14ac:dyDescent="0.25">
      <c r="AE38856" t="s">
        <v>879</v>
      </c>
      <c r="AF38856" t="s">
        <v>66001</v>
      </c>
      <c r="AG38856" t="s">
        <v>66002</v>
      </c>
    </row>
    <row r="38857" spans="31:33" x14ac:dyDescent="0.25">
      <c r="AE38857" t="s">
        <v>879</v>
      </c>
      <c r="AF38857" t="s">
        <v>66003</v>
      </c>
      <c r="AG38857" t="s">
        <v>66004</v>
      </c>
    </row>
    <row r="38858" spans="31:33" x14ac:dyDescent="0.25">
      <c r="AE38858" t="s">
        <v>879</v>
      </c>
      <c r="AF38858" t="s">
        <v>66005</v>
      </c>
      <c r="AG38858" t="s">
        <v>66006</v>
      </c>
    </row>
    <row r="38859" spans="31:33" x14ac:dyDescent="0.25">
      <c r="AE38859" t="s">
        <v>879</v>
      </c>
      <c r="AF38859" t="s">
        <v>66007</v>
      </c>
      <c r="AG38859" t="s">
        <v>66008</v>
      </c>
    </row>
    <row r="38860" spans="31:33" x14ac:dyDescent="0.25">
      <c r="AE38860" t="s">
        <v>879</v>
      </c>
      <c r="AF38860" t="s">
        <v>1044</v>
      </c>
      <c r="AG38860" t="s">
        <v>66009</v>
      </c>
    </row>
    <row r="38861" spans="31:33" x14ac:dyDescent="0.25">
      <c r="AE38861" t="s">
        <v>879</v>
      </c>
      <c r="AF38861" t="s">
        <v>1335</v>
      </c>
      <c r="AG38861" t="s">
        <v>66010</v>
      </c>
    </row>
    <row r="38862" spans="31:33" x14ac:dyDescent="0.25">
      <c r="AE38862" t="s">
        <v>879</v>
      </c>
      <c r="AF38862" t="s">
        <v>4277</v>
      </c>
      <c r="AG38862" t="s">
        <v>66011</v>
      </c>
    </row>
    <row r="38863" spans="31:33" x14ac:dyDescent="0.25">
      <c r="AE38863" t="s">
        <v>879</v>
      </c>
      <c r="AF38863" t="s">
        <v>66012</v>
      </c>
      <c r="AG38863" t="s">
        <v>66013</v>
      </c>
    </row>
    <row r="38864" spans="31:33" x14ac:dyDescent="0.25">
      <c r="AE38864" t="s">
        <v>879</v>
      </c>
      <c r="AF38864" t="s">
        <v>6570</v>
      </c>
      <c r="AG38864" t="s">
        <v>66014</v>
      </c>
    </row>
    <row r="38865" spans="31:33" x14ac:dyDescent="0.25">
      <c r="AE38865" t="s">
        <v>879</v>
      </c>
      <c r="AF38865" t="s">
        <v>3685</v>
      </c>
      <c r="AG38865" t="s">
        <v>66015</v>
      </c>
    </row>
    <row r="38866" spans="31:33" x14ac:dyDescent="0.25">
      <c r="AE38866" t="s">
        <v>879</v>
      </c>
      <c r="AF38866" t="s">
        <v>1372</v>
      </c>
      <c r="AG38866" t="s">
        <v>66016</v>
      </c>
    </row>
    <row r="38867" spans="31:33" x14ac:dyDescent="0.25">
      <c r="AE38867" t="s">
        <v>879</v>
      </c>
      <c r="AF38867" t="s">
        <v>1063</v>
      </c>
      <c r="AG38867" t="s">
        <v>66017</v>
      </c>
    </row>
    <row r="38868" spans="31:33" x14ac:dyDescent="0.25">
      <c r="AE38868" t="s">
        <v>879</v>
      </c>
      <c r="AF38868" t="s">
        <v>369</v>
      </c>
      <c r="AG38868" t="s">
        <v>66018</v>
      </c>
    </row>
    <row r="38869" spans="31:33" x14ac:dyDescent="0.25">
      <c r="AE38869" t="s">
        <v>879</v>
      </c>
      <c r="AF38869" t="s">
        <v>6174</v>
      </c>
      <c r="AG38869" t="s">
        <v>66019</v>
      </c>
    </row>
    <row r="38870" spans="31:33" x14ac:dyDescent="0.25">
      <c r="AE38870" t="s">
        <v>879</v>
      </c>
      <c r="AF38870" t="s">
        <v>66020</v>
      </c>
      <c r="AG38870" t="s">
        <v>66021</v>
      </c>
    </row>
    <row r="38871" spans="31:33" x14ac:dyDescent="0.25">
      <c r="AE38871" t="s">
        <v>879</v>
      </c>
      <c r="AF38871" t="s">
        <v>19659</v>
      </c>
      <c r="AG38871" t="s">
        <v>66022</v>
      </c>
    </row>
    <row r="38872" spans="31:33" x14ac:dyDescent="0.25">
      <c r="AE38872" t="s">
        <v>879</v>
      </c>
      <c r="AF38872" t="s">
        <v>24481</v>
      </c>
      <c r="AG38872" t="s">
        <v>66023</v>
      </c>
    </row>
    <row r="38873" spans="31:33" x14ac:dyDescent="0.25">
      <c r="AE38873" t="s">
        <v>879</v>
      </c>
      <c r="AF38873" t="s">
        <v>66024</v>
      </c>
      <c r="AG38873" t="s">
        <v>66025</v>
      </c>
    </row>
    <row r="38874" spans="31:33" x14ac:dyDescent="0.25">
      <c r="AE38874" t="s">
        <v>879</v>
      </c>
      <c r="AF38874" t="s">
        <v>66026</v>
      </c>
      <c r="AG38874" t="s">
        <v>66027</v>
      </c>
    </row>
    <row r="38875" spans="31:33" x14ac:dyDescent="0.25">
      <c r="AE38875" t="s">
        <v>4954</v>
      </c>
      <c r="AF38875" t="s">
        <v>87</v>
      </c>
      <c r="AG38875" t="s">
        <v>66028</v>
      </c>
    </row>
    <row r="38876" spans="31:33" x14ac:dyDescent="0.25">
      <c r="AE38876" t="s">
        <v>4954</v>
      </c>
      <c r="AF38876" t="s">
        <v>66029</v>
      </c>
      <c r="AG38876" t="s">
        <v>66030</v>
      </c>
    </row>
    <row r="38877" spans="31:33" x14ac:dyDescent="0.25">
      <c r="AE38877" t="s">
        <v>4954</v>
      </c>
      <c r="AF38877" t="s">
        <v>66031</v>
      </c>
      <c r="AG38877" t="s">
        <v>66032</v>
      </c>
    </row>
    <row r="38878" spans="31:33" x14ac:dyDescent="0.25">
      <c r="AE38878" t="s">
        <v>4954</v>
      </c>
      <c r="AF38878" t="s">
        <v>66033</v>
      </c>
      <c r="AG38878" t="s">
        <v>66034</v>
      </c>
    </row>
    <row r="38879" spans="31:33" x14ac:dyDescent="0.25">
      <c r="AE38879" t="s">
        <v>4954</v>
      </c>
      <c r="AF38879" t="s">
        <v>3033</v>
      </c>
      <c r="AG38879" t="s">
        <v>66035</v>
      </c>
    </row>
    <row r="38880" spans="31:33" x14ac:dyDescent="0.25">
      <c r="AE38880" t="s">
        <v>4954</v>
      </c>
      <c r="AF38880" t="s">
        <v>66036</v>
      </c>
      <c r="AG38880" t="s">
        <v>66037</v>
      </c>
    </row>
    <row r="38881" spans="31:33" x14ac:dyDescent="0.25">
      <c r="AE38881" t="s">
        <v>4954</v>
      </c>
      <c r="AF38881" t="s">
        <v>66038</v>
      </c>
      <c r="AG38881" t="s">
        <v>66039</v>
      </c>
    </row>
    <row r="38882" spans="31:33" x14ac:dyDescent="0.25">
      <c r="AE38882" t="s">
        <v>4954</v>
      </c>
      <c r="AF38882" t="s">
        <v>66040</v>
      </c>
      <c r="AG38882" t="s">
        <v>66041</v>
      </c>
    </row>
    <row r="38883" spans="31:33" x14ac:dyDescent="0.25">
      <c r="AE38883" t="s">
        <v>4954</v>
      </c>
      <c r="AF38883" t="s">
        <v>66042</v>
      </c>
      <c r="AG38883" t="s">
        <v>66043</v>
      </c>
    </row>
    <row r="38884" spans="31:33" x14ac:dyDescent="0.25">
      <c r="AE38884" t="s">
        <v>4954</v>
      </c>
      <c r="AF38884" t="s">
        <v>66044</v>
      </c>
      <c r="AG38884" t="s">
        <v>66045</v>
      </c>
    </row>
    <row r="38885" spans="31:33" x14ac:dyDescent="0.25">
      <c r="AE38885" t="s">
        <v>4954</v>
      </c>
      <c r="AF38885" t="s">
        <v>254</v>
      </c>
      <c r="AG38885" t="s">
        <v>66046</v>
      </c>
    </row>
    <row r="38886" spans="31:33" x14ac:dyDescent="0.25">
      <c r="AE38886" t="s">
        <v>4954</v>
      </c>
      <c r="AF38886" t="s">
        <v>2993</v>
      </c>
      <c r="AG38886" t="s">
        <v>66047</v>
      </c>
    </row>
    <row r="38887" spans="31:33" x14ac:dyDescent="0.25">
      <c r="AE38887" t="s">
        <v>4954</v>
      </c>
      <c r="AF38887" t="s">
        <v>66048</v>
      </c>
      <c r="AG38887" t="s">
        <v>66049</v>
      </c>
    </row>
    <row r="38888" spans="31:33" x14ac:dyDescent="0.25">
      <c r="AE38888" t="s">
        <v>4954</v>
      </c>
      <c r="AF38888" t="s">
        <v>10067</v>
      </c>
      <c r="AG38888" t="s">
        <v>66050</v>
      </c>
    </row>
    <row r="38889" spans="31:33" x14ac:dyDescent="0.25">
      <c r="AE38889" t="s">
        <v>7153</v>
      </c>
      <c r="AF38889" t="s">
        <v>87</v>
      </c>
      <c r="AG38889" t="s">
        <v>66051</v>
      </c>
    </row>
    <row r="38890" spans="31:33" x14ac:dyDescent="0.25">
      <c r="AE38890" t="s">
        <v>7153</v>
      </c>
      <c r="AF38890" t="s">
        <v>42854</v>
      </c>
      <c r="AG38890" t="s">
        <v>66052</v>
      </c>
    </row>
    <row r="38891" spans="31:33" x14ac:dyDescent="0.25">
      <c r="AE38891" t="s">
        <v>7153</v>
      </c>
      <c r="AF38891" t="s">
        <v>66053</v>
      </c>
      <c r="AG38891" t="s">
        <v>66054</v>
      </c>
    </row>
    <row r="38892" spans="31:33" x14ac:dyDescent="0.25">
      <c r="AE38892" t="s">
        <v>7153</v>
      </c>
      <c r="AF38892" t="s">
        <v>66055</v>
      </c>
      <c r="AG38892" t="s">
        <v>66056</v>
      </c>
    </row>
    <row r="38893" spans="31:33" x14ac:dyDescent="0.25">
      <c r="AE38893" t="s">
        <v>7153</v>
      </c>
      <c r="AF38893" t="s">
        <v>66057</v>
      </c>
      <c r="AG38893" t="s">
        <v>66058</v>
      </c>
    </row>
    <row r="38894" spans="31:33" x14ac:dyDescent="0.25">
      <c r="AE38894" t="s">
        <v>7153</v>
      </c>
      <c r="AF38894" t="s">
        <v>2237</v>
      </c>
      <c r="AG38894" t="s">
        <v>66059</v>
      </c>
    </row>
    <row r="38895" spans="31:33" x14ac:dyDescent="0.25">
      <c r="AE38895" t="s">
        <v>7153</v>
      </c>
      <c r="AF38895" t="s">
        <v>66060</v>
      </c>
      <c r="AG38895" t="s">
        <v>66061</v>
      </c>
    </row>
    <row r="38896" spans="31:33" x14ac:dyDescent="0.25">
      <c r="AE38896" t="s">
        <v>7153</v>
      </c>
      <c r="AF38896" t="s">
        <v>66062</v>
      </c>
      <c r="AG38896" t="s">
        <v>66063</v>
      </c>
    </row>
    <row r="38897" spans="31:33" x14ac:dyDescent="0.25">
      <c r="AE38897" t="s">
        <v>7153</v>
      </c>
      <c r="AF38897" t="s">
        <v>17304</v>
      </c>
      <c r="AG38897" t="s">
        <v>66064</v>
      </c>
    </row>
    <row r="38898" spans="31:33" x14ac:dyDescent="0.25">
      <c r="AE38898" t="s">
        <v>7153</v>
      </c>
      <c r="AF38898" t="s">
        <v>5133</v>
      </c>
      <c r="AG38898" t="s">
        <v>66065</v>
      </c>
    </row>
    <row r="38899" spans="31:33" x14ac:dyDescent="0.25">
      <c r="AE38899" t="s">
        <v>7153</v>
      </c>
      <c r="AF38899" t="s">
        <v>66066</v>
      </c>
      <c r="AG38899" t="s">
        <v>66067</v>
      </c>
    </row>
    <row r="38900" spans="31:33" x14ac:dyDescent="0.25">
      <c r="AE38900" t="s">
        <v>7153</v>
      </c>
      <c r="AF38900" t="s">
        <v>66068</v>
      </c>
      <c r="AG38900" t="s">
        <v>66069</v>
      </c>
    </row>
    <row r="38901" spans="31:33" x14ac:dyDescent="0.25">
      <c r="AE38901" t="s">
        <v>7153</v>
      </c>
      <c r="AF38901" t="s">
        <v>66070</v>
      </c>
      <c r="AG38901" t="s">
        <v>66071</v>
      </c>
    </row>
    <row r="38902" spans="31:33" x14ac:dyDescent="0.25">
      <c r="AE38902" t="s">
        <v>7153</v>
      </c>
      <c r="AF38902" t="s">
        <v>254</v>
      </c>
      <c r="AG38902" t="s">
        <v>66072</v>
      </c>
    </row>
    <row r="38903" spans="31:33" x14ac:dyDescent="0.25">
      <c r="AE38903" t="s">
        <v>7153</v>
      </c>
      <c r="AF38903" t="s">
        <v>548</v>
      </c>
      <c r="AG38903" t="s">
        <v>66073</v>
      </c>
    </row>
    <row r="38904" spans="31:33" x14ac:dyDescent="0.25">
      <c r="AE38904" t="s">
        <v>7153</v>
      </c>
      <c r="AF38904" t="s">
        <v>66074</v>
      </c>
      <c r="AG38904" t="s">
        <v>66075</v>
      </c>
    </row>
    <row r="38905" spans="31:33" x14ac:dyDescent="0.25">
      <c r="AE38905" t="s">
        <v>3203</v>
      </c>
      <c r="AF38905" t="s">
        <v>87</v>
      </c>
      <c r="AG38905" t="s">
        <v>66076</v>
      </c>
    </row>
    <row r="38906" spans="31:33" x14ac:dyDescent="0.25">
      <c r="AE38906" t="s">
        <v>3203</v>
      </c>
      <c r="AF38906" t="s">
        <v>7604</v>
      </c>
      <c r="AG38906" t="s">
        <v>66077</v>
      </c>
    </row>
    <row r="38907" spans="31:33" x14ac:dyDescent="0.25">
      <c r="AE38907" t="s">
        <v>3203</v>
      </c>
      <c r="AF38907" t="s">
        <v>66078</v>
      </c>
      <c r="AG38907" t="s">
        <v>66079</v>
      </c>
    </row>
    <row r="38908" spans="31:33" x14ac:dyDescent="0.25">
      <c r="AE38908" t="s">
        <v>3203</v>
      </c>
      <c r="AF38908" t="s">
        <v>66080</v>
      </c>
      <c r="AG38908" t="s">
        <v>66081</v>
      </c>
    </row>
    <row r="38909" spans="31:33" x14ac:dyDescent="0.25">
      <c r="AE38909" t="s">
        <v>3203</v>
      </c>
      <c r="AF38909" t="s">
        <v>66082</v>
      </c>
      <c r="AG38909" t="s">
        <v>66083</v>
      </c>
    </row>
    <row r="38910" spans="31:33" x14ac:dyDescent="0.25">
      <c r="AE38910" t="s">
        <v>3203</v>
      </c>
      <c r="AF38910" t="s">
        <v>8647</v>
      </c>
      <c r="AG38910" t="s">
        <v>66084</v>
      </c>
    </row>
    <row r="38911" spans="31:33" x14ac:dyDescent="0.25">
      <c r="AE38911" t="s">
        <v>3203</v>
      </c>
      <c r="AF38911" t="s">
        <v>66085</v>
      </c>
      <c r="AG38911" t="s">
        <v>66086</v>
      </c>
    </row>
    <row r="38912" spans="31:33" x14ac:dyDescent="0.25">
      <c r="AE38912" t="s">
        <v>3203</v>
      </c>
      <c r="AF38912" t="s">
        <v>12243</v>
      </c>
      <c r="AG38912" t="s">
        <v>66087</v>
      </c>
    </row>
    <row r="38913" spans="31:33" x14ac:dyDescent="0.25">
      <c r="AE38913" t="s">
        <v>3203</v>
      </c>
      <c r="AF38913" t="s">
        <v>66088</v>
      </c>
      <c r="AG38913" t="s">
        <v>66089</v>
      </c>
    </row>
    <row r="38914" spans="31:33" x14ac:dyDescent="0.25">
      <c r="AE38914" t="s">
        <v>3203</v>
      </c>
      <c r="AF38914" t="s">
        <v>21342</v>
      </c>
      <c r="AG38914" t="s">
        <v>66090</v>
      </c>
    </row>
    <row r="38915" spans="31:33" x14ac:dyDescent="0.25">
      <c r="AE38915" t="s">
        <v>3203</v>
      </c>
      <c r="AF38915" t="s">
        <v>12251</v>
      </c>
      <c r="AG38915" t="s">
        <v>66091</v>
      </c>
    </row>
    <row r="38916" spans="31:33" x14ac:dyDescent="0.25">
      <c r="AE38916" t="s">
        <v>3203</v>
      </c>
      <c r="AF38916" t="s">
        <v>66092</v>
      </c>
      <c r="AG38916" t="s">
        <v>66093</v>
      </c>
    </row>
    <row r="38917" spans="31:33" x14ac:dyDescent="0.25">
      <c r="AE38917" t="s">
        <v>3203</v>
      </c>
      <c r="AF38917" t="s">
        <v>66094</v>
      </c>
      <c r="AG38917" t="s">
        <v>66095</v>
      </c>
    </row>
    <row r="38918" spans="31:33" x14ac:dyDescent="0.25">
      <c r="AE38918" t="s">
        <v>3203</v>
      </c>
      <c r="AF38918" t="s">
        <v>14713</v>
      </c>
      <c r="AG38918" t="s">
        <v>66096</v>
      </c>
    </row>
    <row r="38919" spans="31:33" x14ac:dyDescent="0.25">
      <c r="AE38919" t="s">
        <v>3203</v>
      </c>
      <c r="AF38919" t="s">
        <v>66097</v>
      </c>
      <c r="AG38919" t="s">
        <v>66098</v>
      </c>
    </row>
    <row r="38920" spans="31:33" x14ac:dyDescent="0.25">
      <c r="AE38920" t="s">
        <v>3203</v>
      </c>
      <c r="AF38920" t="s">
        <v>3630</v>
      </c>
      <c r="AG38920" t="s">
        <v>66099</v>
      </c>
    </row>
    <row r="38921" spans="31:33" x14ac:dyDescent="0.25">
      <c r="AE38921" t="s">
        <v>3203</v>
      </c>
      <c r="AF38921" t="s">
        <v>66100</v>
      </c>
      <c r="AG38921" t="s">
        <v>66101</v>
      </c>
    </row>
    <row r="38922" spans="31:33" x14ac:dyDescent="0.25">
      <c r="AE38922" t="s">
        <v>3203</v>
      </c>
      <c r="AF38922" t="s">
        <v>53312</v>
      </c>
      <c r="AG38922" t="s">
        <v>66102</v>
      </c>
    </row>
    <row r="38923" spans="31:33" x14ac:dyDescent="0.25">
      <c r="AE38923" t="s">
        <v>3203</v>
      </c>
      <c r="AF38923" t="s">
        <v>254</v>
      </c>
      <c r="AG38923" t="s">
        <v>66103</v>
      </c>
    </row>
    <row r="38924" spans="31:33" x14ac:dyDescent="0.25">
      <c r="AE38924" t="s">
        <v>3203</v>
      </c>
      <c r="AF38924" t="s">
        <v>63499</v>
      </c>
      <c r="AG38924" t="s">
        <v>66104</v>
      </c>
    </row>
    <row r="38925" spans="31:33" x14ac:dyDescent="0.25">
      <c r="AE38925" t="s">
        <v>3203</v>
      </c>
      <c r="AF38925" t="s">
        <v>31393</v>
      </c>
      <c r="AG38925" t="s">
        <v>66105</v>
      </c>
    </row>
    <row r="38926" spans="31:33" x14ac:dyDescent="0.25">
      <c r="AE38926" t="s">
        <v>3203</v>
      </c>
      <c r="AF38926" t="s">
        <v>315</v>
      </c>
      <c r="AG38926" t="s">
        <v>66106</v>
      </c>
    </row>
    <row r="38927" spans="31:33" x14ac:dyDescent="0.25">
      <c r="AE38927" t="s">
        <v>3203</v>
      </c>
      <c r="AF38927" t="s">
        <v>369</v>
      </c>
      <c r="AG38927" t="s">
        <v>66107</v>
      </c>
    </row>
    <row r="38928" spans="31:33" x14ac:dyDescent="0.25">
      <c r="AE38928" t="s">
        <v>3203</v>
      </c>
      <c r="AF38928" t="s">
        <v>66108</v>
      </c>
      <c r="AG38928" t="s">
        <v>66109</v>
      </c>
    </row>
    <row r="38929" spans="31:33" x14ac:dyDescent="0.25">
      <c r="AE38929" t="s">
        <v>3203</v>
      </c>
      <c r="AF38929" t="s">
        <v>10761</v>
      </c>
      <c r="AG38929" t="s">
        <v>66110</v>
      </c>
    </row>
    <row r="38930" spans="31:33" x14ac:dyDescent="0.25">
      <c r="AE38930" t="s">
        <v>3203</v>
      </c>
      <c r="AF38930" t="s">
        <v>6640</v>
      </c>
      <c r="AG38930" t="s">
        <v>66111</v>
      </c>
    </row>
    <row r="38931" spans="31:33" x14ac:dyDescent="0.25">
      <c r="AE38931" t="s">
        <v>4958</v>
      </c>
      <c r="AF38931" t="s">
        <v>87</v>
      </c>
      <c r="AG38931" t="s">
        <v>66112</v>
      </c>
    </row>
    <row r="38932" spans="31:33" x14ac:dyDescent="0.25">
      <c r="AE38932" t="s">
        <v>4958</v>
      </c>
      <c r="AF38932" t="s">
        <v>66113</v>
      </c>
      <c r="AG38932" t="s">
        <v>66114</v>
      </c>
    </row>
    <row r="38933" spans="31:33" x14ac:dyDescent="0.25">
      <c r="AE38933" t="s">
        <v>4958</v>
      </c>
      <c r="AF38933" t="s">
        <v>3029</v>
      </c>
      <c r="AG38933" t="s">
        <v>66115</v>
      </c>
    </row>
    <row r="38934" spans="31:33" x14ac:dyDescent="0.25">
      <c r="AE38934" t="s">
        <v>4958</v>
      </c>
      <c r="AF38934" t="s">
        <v>5241</v>
      </c>
      <c r="AG38934" t="s">
        <v>66116</v>
      </c>
    </row>
    <row r="38935" spans="31:33" x14ac:dyDescent="0.25">
      <c r="AE38935" t="s">
        <v>4958</v>
      </c>
      <c r="AF38935" t="s">
        <v>66117</v>
      </c>
      <c r="AG38935" t="s">
        <v>66118</v>
      </c>
    </row>
    <row r="38936" spans="31:33" x14ac:dyDescent="0.25">
      <c r="AE38936" t="s">
        <v>4958</v>
      </c>
      <c r="AF38936" t="s">
        <v>66119</v>
      </c>
      <c r="AG38936" t="s">
        <v>66120</v>
      </c>
    </row>
    <row r="38937" spans="31:33" x14ac:dyDescent="0.25">
      <c r="AE38937" t="s">
        <v>4958</v>
      </c>
      <c r="AF38937" t="s">
        <v>66121</v>
      </c>
      <c r="AG38937" t="s">
        <v>66122</v>
      </c>
    </row>
    <row r="38938" spans="31:33" x14ac:dyDescent="0.25">
      <c r="AE38938" t="s">
        <v>4958</v>
      </c>
      <c r="AF38938" t="s">
        <v>66123</v>
      </c>
      <c r="AG38938" t="s">
        <v>66124</v>
      </c>
    </row>
    <row r="38939" spans="31:33" x14ac:dyDescent="0.25">
      <c r="AE38939" t="s">
        <v>4958</v>
      </c>
      <c r="AF38939" t="s">
        <v>66125</v>
      </c>
      <c r="AG38939" t="s">
        <v>66126</v>
      </c>
    </row>
    <row r="38940" spans="31:33" x14ac:dyDescent="0.25">
      <c r="AE38940" t="s">
        <v>4958</v>
      </c>
      <c r="AF38940" t="s">
        <v>66127</v>
      </c>
      <c r="AG38940" t="s">
        <v>66128</v>
      </c>
    </row>
    <row r="38941" spans="31:33" x14ac:dyDescent="0.25">
      <c r="AE38941" t="s">
        <v>4958</v>
      </c>
      <c r="AF38941" t="s">
        <v>66129</v>
      </c>
      <c r="AG38941" t="s">
        <v>66130</v>
      </c>
    </row>
    <row r="38942" spans="31:33" x14ac:dyDescent="0.25">
      <c r="AE38942" t="s">
        <v>4958</v>
      </c>
      <c r="AF38942" t="s">
        <v>66131</v>
      </c>
      <c r="AG38942" t="s">
        <v>66132</v>
      </c>
    </row>
    <row r="38943" spans="31:33" x14ac:dyDescent="0.25">
      <c r="AE38943" t="s">
        <v>4958</v>
      </c>
      <c r="AF38943" t="s">
        <v>66133</v>
      </c>
      <c r="AG38943" t="s">
        <v>66134</v>
      </c>
    </row>
    <row r="38944" spans="31:33" x14ac:dyDescent="0.25">
      <c r="AE38944" t="s">
        <v>4958</v>
      </c>
      <c r="AF38944" t="s">
        <v>66135</v>
      </c>
      <c r="AG38944" t="s">
        <v>66136</v>
      </c>
    </row>
    <row r="38945" spans="31:33" x14ac:dyDescent="0.25">
      <c r="AE38945" t="s">
        <v>4958</v>
      </c>
      <c r="AF38945" t="s">
        <v>66137</v>
      </c>
      <c r="AG38945" t="s">
        <v>66138</v>
      </c>
    </row>
    <row r="38946" spans="31:33" x14ac:dyDescent="0.25">
      <c r="AE38946" t="s">
        <v>4958</v>
      </c>
      <c r="AF38946" t="s">
        <v>31358</v>
      </c>
      <c r="AG38946" t="s">
        <v>66139</v>
      </c>
    </row>
    <row r="38947" spans="31:33" x14ac:dyDescent="0.25">
      <c r="AE38947" t="s">
        <v>4958</v>
      </c>
      <c r="AF38947" t="s">
        <v>66140</v>
      </c>
      <c r="AG38947" t="s">
        <v>66141</v>
      </c>
    </row>
    <row r="38948" spans="31:33" x14ac:dyDescent="0.25">
      <c r="AE38948" t="s">
        <v>3209</v>
      </c>
      <c r="AF38948" t="s">
        <v>87</v>
      </c>
      <c r="AG38948" t="s">
        <v>66142</v>
      </c>
    </row>
    <row r="38949" spans="31:33" x14ac:dyDescent="0.25">
      <c r="AE38949" t="s">
        <v>3209</v>
      </c>
      <c r="AF38949" t="s">
        <v>64612</v>
      </c>
      <c r="AG38949" t="s">
        <v>66143</v>
      </c>
    </row>
    <row r="38950" spans="31:33" x14ac:dyDescent="0.25">
      <c r="AE38950" t="s">
        <v>3209</v>
      </c>
      <c r="AF38950" t="s">
        <v>4677</v>
      </c>
      <c r="AG38950" t="s">
        <v>66144</v>
      </c>
    </row>
    <row r="38951" spans="31:33" x14ac:dyDescent="0.25">
      <c r="AE38951" t="s">
        <v>3209</v>
      </c>
      <c r="AF38951" t="s">
        <v>66145</v>
      </c>
      <c r="AG38951" t="s">
        <v>66146</v>
      </c>
    </row>
    <row r="38952" spans="31:33" x14ac:dyDescent="0.25">
      <c r="AE38952" t="s">
        <v>3209</v>
      </c>
      <c r="AF38952" t="s">
        <v>66147</v>
      </c>
      <c r="AG38952" t="s">
        <v>66148</v>
      </c>
    </row>
    <row r="38953" spans="31:33" x14ac:dyDescent="0.25">
      <c r="AE38953" t="s">
        <v>3209</v>
      </c>
      <c r="AF38953" t="s">
        <v>66149</v>
      </c>
      <c r="AG38953" t="s">
        <v>66150</v>
      </c>
    </row>
    <row r="38954" spans="31:33" x14ac:dyDescent="0.25">
      <c r="AE38954" t="s">
        <v>3209</v>
      </c>
      <c r="AF38954" t="s">
        <v>9408</v>
      </c>
      <c r="AG38954" t="s">
        <v>66151</v>
      </c>
    </row>
    <row r="38955" spans="31:33" x14ac:dyDescent="0.25">
      <c r="AE38955" t="s">
        <v>3209</v>
      </c>
      <c r="AF38955" t="s">
        <v>36918</v>
      </c>
      <c r="AG38955" t="s">
        <v>66152</v>
      </c>
    </row>
    <row r="38956" spans="31:33" x14ac:dyDescent="0.25">
      <c r="AE38956" t="s">
        <v>3209</v>
      </c>
      <c r="AF38956" t="s">
        <v>66153</v>
      </c>
      <c r="AG38956" t="s">
        <v>66154</v>
      </c>
    </row>
    <row r="38957" spans="31:33" x14ac:dyDescent="0.25">
      <c r="AE38957" t="s">
        <v>3209</v>
      </c>
      <c r="AF38957" t="s">
        <v>254</v>
      </c>
      <c r="AG38957" t="s">
        <v>66155</v>
      </c>
    </row>
    <row r="38958" spans="31:33" x14ac:dyDescent="0.25">
      <c r="AE38958" t="s">
        <v>3209</v>
      </c>
      <c r="AF38958" t="s">
        <v>12494</v>
      </c>
      <c r="AG38958" t="s">
        <v>66156</v>
      </c>
    </row>
    <row r="38959" spans="31:33" x14ac:dyDescent="0.25">
      <c r="AE38959" t="s">
        <v>3209</v>
      </c>
      <c r="AF38959" t="s">
        <v>37528</v>
      </c>
      <c r="AG38959" t="s">
        <v>66157</v>
      </c>
    </row>
    <row r="38960" spans="31:33" x14ac:dyDescent="0.25">
      <c r="AE38960" t="s">
        <v>3209</v>
      </c>
      <c r="AF38960" t="s">
        <v>18377</v>
      </c>
      <c r="AG38960" t="s">
        <v>66158</v>
      </c>
    </row>
    <row r="38961" spans="31:33" x14ac:dyDescent="0.25">
      <c r="AE38961" t="s">
        <v>4319</v>
      </c>
      <c r="AF38961" t="s">
        <v>87</v>
      </c>
      <c r="AG38961" t="s">
        <v>66159</v>
      </c>
    </row>
    <row r="38962" spans="31:33" x14ac:dyDescent="0.25">
      <c r="AE38962" t="s">
        <v>4319</v>
      </c>
      <c r="AF38962" t="s">
        <v>54856</v>
      </c>
      <c r="AG38962" t="s">
        <v>66160</v>
      </c>
    </row>
    <row r="38963" spans="31:33" x14ac:dyDescent="0.25">
      <c r="AE38963" t="s">
        <v>4319</v>
      </c>
      <c r="AF38963" t="s">
        <v>66161</v>
      </c>
      <c r="AG38963" t="s">
        <v>66162</v>
      </c>
    </row>
    <row r="38964" spans="31:33" x14ac:dyDescent="0.25">
      <c r="AE38964" t="s">
        <v>4319</v>
      </c>
      <c r="AF38964" t="s">
        <v>66163</v>
      </c>
      <c r="AG38964" t="s">
        <v>66164</v>
      </c>
    </row>
    <row r="38965" spans="31:33" x14ac:dyDescent="0.25">
      <c r="AE38965" t="s">
        <v>4319</v>
      </c>
      <c r="AF38965" t="s">
        <v>66165</v>
      </c>
      <c r="AG38965" t="s">
        <v>66166</v>
      </c>
    </row>
    <row r="38966" spans="31:33" x14ac:dyDescent="0.25">
      <c r="AE38966" t="s">
        <v>4319</v>
      </c>
      <c r="AF38966" t="s">
        <v>6268</v>
      </c>
      <c r="AG38966" t="s">
        <v>66167</v>
      </c>
    </row>
    <row r="38967" spans="31:33" x14ac:dyDescent="0.25">
      <c r="AE38967" t="s">
        <v>4319</v>
      </c>
      <c r="AF38967" t="s">
        <v>41512</v>
      </c>
      <c r="AG38967" t="s">
        <v>66168</v>
      </c>
    </row>
    <row r="38968" spans="31:33" x14ac:dyDescent="0.25">
      <c r="AE38968" t="s">
        <v>4319</v>
      </c>
      <c r="AF38968" t="s">
        <v>24866</v>
      </c>
      <c r="AG38968" t="s">
        <v>66169</v>
      </c>
    </row>
    <row r="38969" spans="31:33" x14ac:dyDescent="0.25">
      <c r="AE38969" t="s">
        <v>4319</v>
      </c>
      <c r="AF38969" t="s">
        <v>3833</v>
      </c>
      <c r="AG38969" t="s">
        <v>66170</v>
      </c>
    </row>
    <row r="38970" spans="31:33" x14ac:dyDescent="0.25">
      <c r="AE38970" t="s">
        <v>4319</v>
      </c>
      <c r="AF38970" t="s">
        <v>37674</v>
      </c>
      <c r="AG38970" t="s">
        <v>66171</v>
      </c>
    </row>
    <row r="38971" spans="31:33" x14ac:dyDescent="0.25">
      <c r="AE38971" t="s">
        <v>4319</v>
      </c>
      <c r="AF38971" t="s">
        <v>4920</v>
      </c>
      <c r="AG38971" t="s">
        <v>66172</v>
      </c>
    </row>
    <row r="38972" spans="31:33" x14ac:dyDescent="0.25">
      <c r="AE38972" t="s">
        <v>4319</v>
      </c>
      <c r="AF38972" t="s">
        <v>15456</v>
      </c>
      <c r="AG38972" t="s">
        <v>66173</v>
      </c>
    </row>
    <row r="38973" spans="31:33" x14ac:dyDescent="0.25">
      <c r="AE38973" t="s">
        <v>4319</v>
      </c>
      <c r="AF38973" t="s">
        <v>7973</v>
      </c>
      <c r="AG38973" t="s">
        <v>66174</v>
      </c>
    </row>
    <row r="38974" spans="31:33" x14ac:dyDescent="0.25">
      <c r="AE38974" t="s">
        <v>4319</v>
      </c>
      <c r="AF38974" t="s">
        <v>66175</v>
      </c>
      <c r="AG38974" t="s">
        <v>66176</v>
      </c>
    </row>
    <row r="38975" spans="31:33" x14ac:dyDescent="0.25">
      <c r="AE38975" t="s">
        <v>4319</v>
      </c>
      <c r="AF38975" t="s">
        <v>66177</v>
      </c>
      <c r="AG38975" t="s">
        <v>66178</v>
      </c>
    </row>
    <row r="38976" spans="31:33" x14ac:dyDescent="0.25">
      <c r="AE38976" t="s">
        <v>4319</v>
      </c>
      <c r="AF38976" t="s">
        <v>66179</v>
      </c>
      <c r="AG38976" t="s">
        <v>66180</v>
      </c>
    </row>
    <row r="38977" spans="31:33" x14ac:dyDescent="0.25">
      <c r="AE38977" t="s">
        <v>4319</v>
      </c>
      <c r="AF38977" t="s">
        <v>66181</v>
      </c>
      <c r="AG38977" t="s">
        <v>66182</v>
      </c>
    </row>
    <row r="38978" spans="31:33" x14ac:dyDescent="0.25">
      <c r="AE38978" t="s">
        <v>4319</v>
      </c>
      <c r="AF38978" t="s">
        <v>66183</v>
      </c>
      <c r="AG38978" t="s">
        <v>66184</v>
      </c>
    </row>
    <row r="38979" spans="31:33" x14ac:dyDescent="0.25">
      <c r="AE38979" t="s">
        <v>4319</v>
      </c>
      <c r="AF38979" t="s">
        <v>66185</v>
      </c>
      <c r="AG38979" t="s">
        <v>66186</v>
      </c>
    </row>
    <row r="38980" spans="31:33" x14ac:dyDescent="0.25">
      <c r="AE38980" t="s">
        <v>4319</v>
      </c>
      <c r="AF38980" t="s">
        <v>66187</v>
      </c>
      <c r="AG38980" t="s">
        <v>66188</v>
      </c>
    </row>
    <row r="38981" spans="31:33" x14ac:dyDescent="0.25">
      <c r="AE38981" t="s">
        <v>4319</v>
      </c>
      <c r="AF38981" t="s">
        <v>66189</v>
      </c>
      <c r="AG38981" t="s">
        <v>66190</v>
      </c>
    </row>
    <row r="38982" spans="31:33" x14ac:dyDescent="0.25">
      <c r="AE38982" t="s">
        <v>4319</v>
      </c>
      <c r="AF38982" t="s">
        <v>66191</v>
      </c>
      <c r="AG38982" t="s">
        <v>66192</v>
      </c>
    </row>
    <row r="38983" spans="31:33" x14ac:dyDescent="0.25">
      <c r="AE38983" t="s">
        <v>4319</v>
      </c>
      <c r="AF38983" t="s">
        <v>66193</v>
      </c>
      <c r="AG38983" t="s">
        <v>66194</v>
      </c>
    </row>
    <row r="38984" spans="31:33" x14ac:dyDescent="0.25">
      <c r="AE38984" t="s">
        <v>4319</v>
      </c>
      <c r="AF38984" t="s">
        <v>66195</v>
      </c>
      <c r="AG38984" t="s">
        <v>66196</v>
      </c>
    </row>
    <row r="38985" spans="31:33" x14ac:dyDescent="0.25">
      <c r="AE38985" t="s">
        <v>4319</v>
      </c>
      <c r="AF38985" t="s">
        <v>27272</v>
      </c>
      <c r="AG38985" t="s">
        <v>66197</v>
      </c>
    </row>
    <row r="38986" spans="31:33" x14ac:dyDescent="0.25">
      <c r="AE38986" t="s">
        <v>4319</v>
      </c>
      <c r="AF38986" t="s">
        <v>66198</v>
      </c>
      <c r="AG38986" t="s">
        <v>66199</v>
      </c>
    </row>
    <row r="38987" spans="31:33" x14ac:dyDescent="0.25">
      <c r="AE38987" t="s">
        <v>4319</v>
      </c>
      <c r="AF38987" t="s">
        <v>66200</v>
      </c>
      <c r="AG38987" t="s">
        <v>66201</v>
      </c>
    </row>
    <row r="38988" spans="31:33" x14ac:dyDescent="0.25">
      <c r="AE38988" t="s">
        <v>4319</v>
      </c>
      <c r="AF38988" t="s">
        <v>66202</v>
      </c>
      <c r="AG38988" t="s">
        <v>66203</v>
      </c>
    </row>
    <row r="38989" spans="31:33" x14ac:dyDescent="0.25">
      <c r="AE38989" t="s">
        <v>4319</v>
      </c>
      <c r="AF38989" t="s">
        <v>66204</v>
      </c>
      <c r="AG38989" t="s">
        <v>66205</v>
      </c>
    </row>
    <row r="38990" spans="31:33" x14ac:dyDescent="0.25">
      <c r="AE38990" t="s">
        <v>4319</v>
      </c>
      <c r="AF38990" t="s">
        <v>1481</v>
      </c>
      <c r="AG38990" t="s">
        <v>66206</v>
      </c>
    </row>
    <row r="38991" spans="31:33" x14ac:dyDescent="0.25">
      <c r="AE38991" t="s">
        <v>4319</v>
      </c>
      <c r="AF38991" t="s">
        <v>66207</v>
      </c>
      <c r="AG38991" t="s">
        <v>66208</v>
      </c>
    </row>
    <row r="38992" spans="31:33" x14ac:dyDescent="0.25">
      <c r="AE38992" t="s">
        <v>4319</v>
      </c>
      <c r="AF38992" t="s">
        <v>66209</v>
      </c>
      <c r="AG38992" t="s">
        <v>66210</v>
      </c>
    </row>
    <row r="38993" spans="31:33" x14ac:dyDescent="0.25">
      <c r="AE38993" t="s">
        <v>4319</v>
      </c>
      <c r="AF38993" t="s">
        <v>66211</v>
      </c>
      <c r="AG38993" t="s">
        <v>66212</v>
      </c>
    </row>
    <row r="38994" spans="31:33" x14ac:dyDescent="0.25">
      <c r="AE38994" t="s">
        <v>4319</v>
      </c>
      <c r="AF38994" t="s">
        <v>7995</v>
      </c>
      <c r="AG38994" t="s">
        <v>66213</v>
      </c>
    </row>
    <row r="38995" spans="31:33" x14ac:dyDescent="0.25">
      <c r="AE38995" t="s">
        <v>4319</v>
      </c>
      <c r="AF38995" t="s">
        <v>66214</v>
      </c>
      <c r="AG38995" t="s">
        <v>66215</v>
      </c>
    </row>
    <row r="38996" spans="31:33" x14ac:dyDescent="0.25">
      <c r="AE38996" t="s">
        <v>4319</v>
      </c>
      <c r="AF38996" t="s">
        <v>66216</v>
      </c>
      <c r="AG38996" t="s">
        <v>66217</v>
      </c>
    </row>
    <row r="38997" spans="31:33" x14ac:dyDescent="0.25">
      <c r="AE38997" t="s">
        <v>4319</v>
      </c>
      <c r="AF38997" t="s">
        <v>66218</v>
      </c>
      <c r="AG38997" t="s">
        <v>66219</v>
      </c>
    </row>
    <row r="38998" spans="31:33" x14ac:dyDescent="0.25">
      <c r="AE38998" t="s">
        <v>4319</v>
      </c>
      <c r="AF38998" t="s">
        <v>285</v>
      </c>
      <c r="AG38998" t="s">
        <v>66220</v>
      </c>
    </row>
    <row r="38999" spans="31:33" x14ac:dyDescent="0.25">
      <c r="AE38999" t="s">
        <v>4319</v>
      </c>
      <c r="AF38999" t="s">
        <v>619</v>
      </c>
      <c r="AG38999" t="s">
        <v>66221</v>
      </c>
    </row>
    <row r="39000" spans="31:33" x14ac:dyDescent="0.25">
      <c r="AE39000" t="s">
        <v>4319</v>
      </c>
      <c r="AF39000" t="s">
        <v>66222</v>
      </c>
      <c r="AG39000" t="s">
        <v>66223</v>
      </c>
    </row>
    <row r="39001" spans="31:33" x14ac:dyDescent="0.25">
      <c r="AE39001" t="s">
        <v>4319</v>
      </c>
      <c r="AF39001" t="s">
        <v>66224</v>
      </c>
      <c r="AG39001" t="s">
        <v>66225</v>
      </c>
    </row>
    <row r="39002" spans="31:33" x14ac:dyDescent="0.25">
      <c r="AE39002" t="s">
        <v>4963</v>
      </c>
      <c r="AF39002" t="s">
        <v>87</v>
      </c>
      <c r="AG39002" t="s">
        <v>66226</v>
      </c>
    </row>
    <row r="39003" spans="31:33" x14ac:dyDescent="0.25">
      <c r="AE39003" t="s">
        <v>4963</v>
      </c>
      <c r="AF39003" t="s">
        <v>33727</v>
      </c>
      <c r="AG39003" t="s">
        <v>66227</v>
      </c>
    </row>
    <row r="39004" spans="31:33" x14ac:dyDescent="0.25">
      <c r="AE39004" t="s">
        <v>4963</v>
      </c>
      <c r="AF39004" t="s">
        <v>33733</v>
      </c>
      <c r="AG39004" t="s">
        <v>66228</v>
      </c>
    </row>
    <row r="39005" spans="31:33" x14ac:dyDescent="0.25">
      <c r="AE39005" t="s">
        <v>4963</v>
      </c>
      <c r="AF39005" t="s">
        <v>66229</v>
      </c>
      <c r="AG39005" t="s">
        <v>4051</v>
      </c>
    </row>
    <row r="39006" spans="31:33" x14ac:dyDescent="0.25">
      <c r="AE39006" t="s">
        <v>4963</v>
      </c>
      <c r="AF39006" t="s">
        <v>33735</v>
      </c>
      <c r="AG39006" t="s">
        <v>66230</v>
      </c>
    </row>
    <row r="39007" spans="31:33" x14ac:dyDescent="0.25">
      <c r="AE39007" t="s">
        <v>4963</v>
      </c>
      <c r="AF39007" t="s">
        <v>66231</v>
      </c>
      <c r="AG39007" t="s">
        <v>66232</v>
      </c>
    </row>
    <row r="39008" spans="31:33" x14ac:dyDescent="0.25">
      <c r="AE39008" t="s">
        <v>4963</v>
      </c>
      <c r="AF39008" t="s">
        <v>33737</v>
      </c>
      <c r="AG39008" t="s">
        <v>66233</v>
      </c>
    </row>
    <row r="39009" spans="31:33" x14ac:dyDescent="0.25">
      <c r="AE39009" t="s">
        <v>4963</v>
      </c>
      <c r="AF39009" t="s">
        <v>33739</v>
      </c>
      <c r="AG39009" t="s">
        <v>66234</v>
      </c>
    </row>
    <row r="39010" spans="31:33" x14ac:dyDescent="0.25">
      <c r="AE39010" t="s">
        <v>4963</v>
      </c>
      <c r="AF39010" t="s">
        <v>66235</v>
      </c>
      <c r="AG39010" t="s">
        <v>3069</v>
      </c>
    </row>
    <row r="39011" spans="31:33" x14ac:dyDescent="0.25">
      <c r="AE39011" t="s">
        <v>4963</v>
      </c>
      <c r="AF39011" t="s">
        <v>66236</v>
      </c>
      <c r="AG39011" t="s">
        <v>66237</v>
      </c>
    </row>
    <row r="39012" spans="31:33" x14ac:dyDescent="0.25">
      <c r="AE39012" t="s">
        <v>4963</v>
      </c>
      <c r="AF39012" t="s">
        <v>33749</v>
      </c>
      <c r="AG39012" t="s">
        <v>66238</v>
      </c>
    </row>
    <row r="39013" spans="31:33" x14ac:dyDescent="0.25">
      <c r="AE39013" t="s">
        <v>4963</v>
      </c>
      <c r="AF39013" t="s">
        <v>33751</v>
      </c>
      <c r="AG39013" t="s">
        <v>66239</v>
      </c>
    </row>
    <row r="39014" spans="31:33" x14ac:dyDescent="0.25">
      <c r="AE39014" t="s">
        <v>4963</v>
      </c>
      <c r="AF39014" t="s">
        <v>33753</v>
      </c>
      <c r="AG39014" t="s">
        <v>66240</v>
      </c>
    </row>
    <row r="39015" spans="31:33" x14ac:dyDescent="0.25">
      <c r="AE39015" t="s">
        <v>4963</v>
      </c>
      <c r="AF39015" t="s">
        <v>33755</v>
      </c>
      <c r="AG39015" t="s">
        <v>66241</v>
      </c>
    </row>
    <row r="39016" spans="31:33" x14ac:dyDescent="0.25">
      <c r="AE39016" t="s">
        <v>4963</v>
      </c>
      <c r="AF39016" t="s">
        <v>33757</v>
      </c>
      <c r="AG39016" t="s">
        <v>66242</v>
      </c>
    </row>
    <row r="39017" spans="31:33" x14ac:dyDescent="0.25">
      <c r="AE39017" t="s">
        <v>4963</v>
      </c>
      <c r="AF39017" t="s">
        <v>33759</v>
      </c>
      <c r="AG39017" t="s">
        <v>66243</v>
      </c>
    </row>
    <row r="39018" spans="31:33" x14ac:dyDescent="0.25">
      <c r="AE39018" t="s">
        <v>4963</v>
      </c>
      <c r="AF39018" t="s">
        <v>33761</v>
      </c>
      <c r="AG39018" t="s">
        <v>66244</v>
      </c>
    </row>
    <row r="39019" spans="31:33" x14ac:dyDescent="0.25">
      <c r="AE39019" t="s">
        <v>4963</v>
      </c>
      <c r="AF39019" t="s">
        <v>33763</v>
      </c>
      <c r="AG39019" t="s">
        <v>66245</v>
      </c>
    </row>
    <row r="39020" spans="31:33" x14ac:dyDescent="0.25">
      <c r="AE39020" t="s">
        <v>4963</v>
      </c>
      <c r="AF39020" t="s">
        <v>33765</v>
      </c>
      <c r="AG39020" t="s">
        <v>66246</v>
      </c>
    </row>
    <row r="39021" spans="31:33" x14ac:dyDescent="0.25">
      <c r="AE39021" t="s">
        <v>4963</v>
      </c>
      <c r="AF39021" t="s">
        <v>66247</v>
      </c>
      <c r="AG39021" t="s">
        <v>66248</v>
      </c>
    </row>
    <row r="39022" spans="31:33" x14ac:dyDescent="0.25">
      <c r="AE39022" t="s">
        <v>4963</v>
      </c>
      <c r="AF39022" t="s">
        <v>33767</v>
      </c>
      <c r="AG39022" t="s">
        <v>66249</v>
      </c>
    </row>
    <row r="39023" spans="31:33" x14ac:dyDescent="0.25">
      <c r="AE39023" t="s">
        <v>4963</v>
      </c>
      <c r="AF39023" t="s">
        <v>33769</v>
      </c>
      <c r="AG39023" t="s">
        <v>66250</v>
      </c>
    </row>
    <row r="39024" spans="31:33" x14ac:dyDescent="0.25">
      <c r="AE39024" t="s">
        <v>4963</v>
      </c>
      <c r="AF39024" t="s">
        <v>66251</v>
      </c>
      <c r="AG39024" t="s">
        <v>3120</v>
      </c>
    </row>
    <row r="39025" spans="31:33" x14ac:dyDescent="0.25">
      <c r="AE39025" t="s">
        <v>4963</v>
      </c>
      <c r="AF39025" t="s">
        <v>33771</v>
      </c>
      <c r="AG39025" t="s">
        <v>66252</v>
      </c>
    </row>
    <row r="39026" spans="31:33" x14ac:dyDescent="0.25">
      <c r="AE39026" t="s">
        <v>4963</v>
      </c>
      <c r="AF39026" t="s">
        <v>33773</v>
      </c>
      <c r="AG39026" t="s">
        <v>66253</v>
      </c>
    </row>
    <row r="39027" spans="31:33" x14ac:dyDescent="0.25">
      <c r="AE39027" t="s">
        <v>4963</v>
      </c>
      <c r="AF39027" t="s">
        <v>33775</v>
      </c>
      <c r="AG39027" t="s">
        <v>66254</v>
      </c>
    </row>
    <row r="39028" spans="31:33" x14ac:dyDescent="0.25">
      <c r="AE39028" t="s">
        <v>4963</v>
      </c>
      <c r="AF39028" t="s">
        <v>33777</v>
      </c>
      <c r="AG39028" t="s">
        <v>66255</v>
      </c>
    </row>
    <row r="39029" spans="31:33" x14ac:dyDescent="0.25">
      <c r="AE39029" t="s">
        <v>4963</v>
      </c>
      <c r="AF39029" t="s">
        <v>33779</v>
      </c>
      <c r="AG39029" t="s">
        <v>66256</v>
      </c>
    </row>
    <row r="39030" spans="31:33" x14ac:dyDescent="0.25">
      <c r="AE39030" t="s">
        <v>4963</v>
      </c>
      <c r="AF39030" t="s">
        <v>33781</v>
      </c>
      <c r="AG39030" t="s">
        <v>66257</v>
      </c>
    </row>
    <row r="39031" spans="31:33" x14ac:dyDescent="0.25">
      <c r="AE39031" t="s">
        <v>4963</v>
      </c>
      <c r="AF39031" t="s">
        <v>33783</v>
      </c>
      <c r="AG39031" t="s">
        <v>66258</v>
      </c>
    </row>
    <row r="39032" spans="31:33" x14ac:dyDescent="0.25">
      <c r="AE39032" t="s">
        <v>4963</v>
      </c>
      <c r="AF39032" t="s">
        <v>33785</v>
      </c>
      <c r="AG39032" t="s">
        <v>66259</v>
      </c>
    </row>
    <row r="39033" spans="31:33" x14ac:dyDescent="0.25">
      <c r="AE39033" t="s">
        <v>4963</v>
      </c>
      <c r="AF39033" t="s">
        <v>33787</v>
      </c>
      <c r="AG39033" t="s">
        <v>66260</v>
      </c>
    </row>
    <row r="39034" spans="31:33" x14ac:dyDescent="0.25">
      <c r="AE39034" t="s">
        <v>4963</v>
      </c>
      <c r="AF39034" t="s">
        <v>33789</v>
      </c>
      <c r="AG39034" t="s">
        <v>66261</v>
      </c>
    </row>
    <row r="39035" spans="31:33" x14ac:dyDescent="0.25">
      <c r="AE39035" t="s">
        <v>4963</v>
      </c>
      <c r="AF39035" t="s">
        <v>33791</v>
      </c>
      <c r="AG39035" t="s">
        <v>66262</v>
      </c>
    </row>
    <row r="39036" spans="31:33" x14ac:dyDescent="0.25">
      <c r="AE39036" t="s">
        <v>4963</v>
      </c>
      <c r="AF39036" t="s">
        <v>33793</v>
      </c>
      <c r="AG39036" t="s">
        <v>66263</v>
      </c>
    </row>
    <row r="39037" spans="31:33" x14ac:dyDescent="0.25">
      <c r="AE39037" t="s">
        <v>4963</v>
      </c>
      <c r="AF39037" t="s">
        <v>66264</v>
      </c>
      <c r="AG39037" t="s">
        <v>66265</v>
      </c>
    </row>
    <row r="39038" spans="31:33" x14ac:dyDescent="0.25">
      <c r="AE39038" t="s">
        <v>4963</v>
      </c>
      <c r="AF39038" t="s">
        <v>33795</v>
      </c>
      <c r="AG39038" t="s">
        <v>66266</v>
      </c>
    </row>
    <row r="39039" spans="31:33" x14ac:dyDescent="0.25">
      <c r="AE39039" t="s">
        <v>4963</v>
      </c>
      <c r="AF39039" t="s">
        <v>66267</v>
      </c>
      <c r="AG39039" t="s">
        <v>3956</v>
      </c>
    </row>
    <row r="39040" spans="31:33" x14ac:dyDescent="0.25">
      <c r="AE39040" t="s">
        <v>4963</v>
      </c>
      <c r="AF39040" t="s">
        <v>33797</v>
      </c>
      <c r="AG39040" t="s">
        <v>66268</v>
      </c>
    </row>
    <row r="39041" spans="31:33" x14ac:dyDescent="0.25">
      <c r="AE39041" t="s">
        <v>4963</v>
      </c>
      <c r="AF39041" t="s">
        <v>66269</v>
      </c>
      <c r="AG39041" t="s">
        <v>66270</v>
      </c>
    </row>
    <row r="39042" spans="31:33" x14ac:dyDescent="0.25">
      <c r="AE39042" t="s">
        <v>4963</v>
      </c>
      <c r="AF39042" t="s">
        <v>33799</v>
      </c>
      <c r="AG39042" t="s">
        <v>66271</v>
      </c>
    </row>
    <row r="39043" spans="31:33" x14ac:dyDescent="0.25">
      <c r="AE39043" t="s">
        <v>4963</v>
      </c>
      <c r="AF39043" t="s">
        <v>33801</v>
      </c>
      <c r="AG39043" t="s">
        <v>66272</v>
      </c>
    </row>
    <row r="39044" spans="31:33" x14ac:dyDescent="0.25">
      <c r="AE39044" t="s">
        <v>4963</v>
      </c>
      <c r="AF39044" t="s">
        <v>33803</v>
      </c>
      <c r="AG39044" t="s">
        <v>66273</v>
      </c>
    </row>
    <row r="39045" spans="31:33" x14ac:dyDescent="0.25">
      <c r="AE39045" t="s">
        <v>4963</v>
      </c>
      <c r="AF39045" t="s">
        <v>33805</v>
      </c>
      <c r="AG39045" t="s">
        <v>66274</v>
      </c>
    </row>
    <row r="39046" spans="31:33" x14ac:dyDescent="0.25">
      <c r="AE39046" t="s">
        <v>4963</v>
      </c>
      <c r="AF39046" t="s">
        <v>33807</v>
      </c>
      <c r="AG39046" t="s">
        <v>66275</v>
      </c>
    </row>
    <row r="39047" spans="31:33" x14ac:dyDescent="0.25">
      <c r="AE39047" t="s">
        <v>4963</v>
      </c>
      <c r="AF39047" t="s">
        <v>66276</v>
      </c>
      <c r="AG39047" t="s">
        <v>4008</v>
      </c>
    </row>
    <row r="39048" spans="31:33" x14ac:dyDescent="0.25">
      <c r="AE39048" t="s">
        <v>4963</v>
      </c>
      <c r="AF39048" t="s">
        <v>33809</v>
      </c>
      <c r="AG39048" t="s">
        <v>66277</v>
      </c>
    </row>
    <row r="39049" spans="31:33" x14ac:dyDescent="0.25">
      <c r="AE39049" t="s">
        <v>4963</v>
      </c>
      <c r="AF39049" t="s">
        <v>66278</v>
      </c>
      <c r="AG39049" t="s">
        <v>66279</v>
      </c>
    </row>
    <row r="39050" spans="31:33" x14ac:dyDescent="0.25">
      <c r="AE39050" t="s">
        <v>4963</v>
      </c>
      <c r="AF39050" t="s">
        <v>66280</v>
      </c>
      <c r="AG39050" t="s">
        <v>66281</v>
      </c>
    </row>
    <row r="39051" spans="31:33" x14ac:dyDescent="0.25">
      <c r="AE39051" t="s">
        <v>4963</v>
      </c>
      <c r="AF39051" t="s">
        <v>33811</v>
      </c>
      <c r="AG39051" t="s">
        <v>66282</v>
      </c>
    </row>
    <row r="39052" spans="31:33" x14ac:dyDescent="0.25">
      <c r="AE39052" t="s">
        <v>4963</v>
      </c>
      <c r="AF39052" t="s">
        <v>66283</v>
      </c>
      <c r="AG39052" t="s">
        <v>66284</v>
      </c>
    </row>
    <row r="39053" spans="31:33" x14ac:dyDescent="0.25">
      <c r="AE39053" t="s">
        <v>4963</v>
      </c>
      <c r="AF39053" t="s">
        <v>33813</v>
      </c>
      <c r="AG39053" t="s">
        <v>66285</v>
      </c>
    </row>
    <row r="39054" spans="31:33" x14ac:dyDescent="0.25">
      <c r="AE39054" t="s">
        <v>4963</v>
      </c>
      <c r="AF39054" t="s">
        <v>33815</v>
      </c>
      <c r="AG39054" t="s">
        <v>66286</v>
      </c>
    </row>
    <row r="39055" spans="31:33" x14ac:dyDescent="0.25">
      <c r="AE39055" t="s">
        <v>4963</v>
      </c>
      <c r="AF39055" t="s">
        <v>33817</v>
      </c>
      <c r="AG39055" t="s">
        <v>66287</v>
      </c>
    </row>
    <row r="39056" spans="31:33" x14ac:dyDescent="0.25">
      <c r="AE39056" t="s">
        <v>4963</v>
      </c>
      <c r="AF39056" t="s">
        <v>33819</v>
      </c>
      <c r="AG39056" t="s">
        <v>66288</v>
      </c>
    </row>
    <row r="39057" spans="31:33" x14ac:dyDescent="0.25">
      <c r="AE39057" t="s">
        <v>4963</v>
      </c>
      <c r="AF39057" t="s">
        <v>66289</v>
      </c>
      <c r="AG39057" t="s">
        <v>4289</v>
      </c>
    </row>
    <row r="39058" spans="31:33" x14ac:dyDescent="0.25">
      <c r="AE39058" t="s">
        <v>4963</v>
      </c>
      <c r="AF39058" t="s">
        <v>66290</v>
      </c>
      <c r="AG39058" t="s">
        <v>4341</v>
      </c>
    </row>
    <row r="39059" spans="31:33" x14ac:dyDescent="0.25">
      <c r="AE39059" t="s">
        <v>4963</v>
      </c>
      <c r="AF39059" t="s">
        <v>33821</v>
      </c>
      <c r="AG39059" t="s">
        <v>66291</v>
      </c>
    </row>
    <row r="39060" spans="31:33" x14ac:dyDescent="0.25">
      <c r="AE39060" t="s">
        <v>4963</v>
      </c>
      <c r="AF39060" t="s">
        <v>33823</v>
      </c>
      <c r="AG39060" t="s">
        <v>66292</v>
      </c>
    </row>
    <row r="39061" spans="31:33" x14ac:dyDescent="0.25">
      <c r="AE39061" t="s">
        <v>4963</v>
      </c>
      <c r="AF39061" t="s">
        <v>66293</v>
      </c>
      <c r="AG39061" t="s">
        <v>66294</v>
      </c>
    </row>
    <row r="39062" spans="31:33" x14ac:dyDescent="0.25">
      <c r="AE39062" t="s">
        <v>4963</v>
      </c>
      <c r="AF39062" t="s">
        <v>66295</v>
      </c>
      <c r="AG39062" t="s">
        <v>66296</v>
      </c>
    </row>
    <row r="39063" spans="31:33" x14ac:dyDescent="0.25">
      <c r="AE39063" t="s">
        <v>4963</v>
      </c>
      <c r="AF39063" t="s">
        <v>33825</v>
      </c>
      <c r="AG39063" t="s">
        <v>66297</v>
      </c>
    </row>
    <row r="39064" spans="31:33" x14ac:dyDescent="0.25">
      <c r="AE39064" t="s">
        <v>4963</v>
      </c>
      <c r="AF39064" t="s">
        <v>66298</v>
      </c>
      <c r="AG39064" t="s">
        <v>4382</v>
      </c>
    </row>
    <row r="39065" spans="31:33" x14ac:dyDescent="0.25">
      <c r="AE39065" t="s">
        <v>4963</v>
      </c>
      <c r="AF39065" t="s">
        <v>33827</v>
      </c>
      <c r="AG39065" t="s">
        <v>66299</v>
      </c>
    </row>
    <row r="39066" spans="31:33" x14ac:dyDescent="0.25">
      <c r="AE39066" t="s">
        <v>4963</v>
      </c>
      <c r="AF39066" t="s">
        <v>33829</v>
      </c>
      <c r="AG39066" t="s">
        <v>66300</v>
      </c>
    </row>
    <row r="39067" spans="31:33" x14ac:dyDescent="0.25">
      <c r="AE39067" t="s">
        <v>4963</v>
      </c>
      <c r="AF39067" t="s">
        <v>33831</v>
      </c>
      <c r="AG39067" t="s">
        <v>66301</v>
      </c>
    </row>
    <row r="39068" spans="31:33" x14ac:dyDescent="0.25">
      <c r="AE39068" t="s">
        <v>4963</v>
      </c>
      <c r="AF39068" t="s">
        <v>66302</v>
      </c>
      <c r="AG39068" t="s">
        <v>3678</v>
      </c>
    </row>
    <row r="39069" spans="31:33" x14ac:dyDescent="0.25">
      <c r="AE39069" t="s">
        <v>4963</v>
      </c>
      <c r="AF39069" t="s">
        <v>33835</v>
      </c>
      <c r="AG39069" t="s">
        <v>66303</v>
      </c>
    </row>
    <row r="39070" spans="31:33" x14ac:dyDescent="0.25">
      <c r="AE39070" t="s">
        <v>4963</v>
      </c>
      <c r="AF39070" t="s">
        <v>66304</v>
      </c>
      <c r="AG39070" t="s">
        <v>1736</v>
      </c>
    </row>
    <row r="39071" spans="31:33" x14ac:dyDescent="0.25">
      <c r="AE39071" t="s">
        <v>4963</v>
      </c>
      <c r="AF39071" t="s">
        <v>33837</v>
      </c>
      <c r="AG39071" t="s">
        <v>66305</v>
      </c>
    </row>
    <row r="39072" spans="31:33" x14ac:dyDescent="0.25">
      <c r="AE39072" t="s">
        <v>4963</v>
      </c>
      <c r="AF39072" t="s">
        <v>33839</v>
      </c>
      <c r="AG39072" t="s">
        <v>79</v>
      </c>
    </row>
    <row r="39073" spans="31:33" x14ac:dyDescent="0.25">
      <c r="AE39073" t="s">
        <v>4963</v>
      </c>
      <c r="AF39073" t="s">
        <v>33841</v>
      </c>
      <c r="AG39073" t="s">
        <v>292</v>
      </c>
    </row>
    <row r="39074" spans="31:33" x14ac:dyDescent="0.25">
      <c r="AE39074" t="s">
        <v>4963</v>
      </c>
      <c r="AF39074" t="s">
        <v>66306</v>
      </c>
      <c r="AG39074" t="s">
        <v>1861</v>
      </c>
    </row>
    <row r="39075" spans="31:33" x14ac:dyDescent="0.25">
      <c r="AE39075" t="s">
        <v>4963</v>
      </c>
      <c r="AF39075" t="s">
        <v>66307</v>
      </c>
      <c r="AG39075" t="s">
        <v>1932</v>
      </c>
    </row>
    <row r="39076" spans="31:33" x14ac:dyDescent="0.25">
      <c r="AE39076" t="s">
        <v>4963</v>
      </c>
      <c r="AF39076" t="s">
        <v>33843</v>
      </c>
      <c r="AG39076" t="s">
        <v>384</v>
      </c>
    </row>
    <row r="39077" spans="31:33" x14ac:dyDescent="0.25">
      <c r="AE39077" t="s">
        <v>4963</v>
      </c>
      <c r="AF39077" t="s">
        <v>66308</v>
      </c>
      <c r="AG39077" t="s">
        <v>511</v>
      </c>
    </row>
    <row r="39078" spans="31:33" x14ac:dyDescent="0.25">
      <c r="AE39078" t="s">
        <v>4963</v>
      </c>
      <c r="AF39078" t="s">
        <v>33845</v>
      </c>
      <c r="AG39078" t="s">
        <v>299</v>
      </c>
    </row>
    <row r="39079" spans="31:33" x14ac:dyDescent="0.25">
      <c r="AE39079" t="s">
        <v>4963</v>
      </c>
      <c r="AF39079" t="s">
        <v>33847</v>
      </c>
      <c r="AG39079" t="s">
        <v>685</v>
      </c>
    </row>
    <row r="39080" spans="31:33" x14ac:dyDescent="0.25">
      <c r="AE39080" t="s">
        <v>4963</v>
      </c>
      <c r="AF39080" t="s">
        <v>66309</v>
      </c>
      <c r="AG39080" t="s">
        <v>1892</v>
      </c>
    </row>
    <row r="39081" spans="31:33" x14ac:dyDescent="0.25">
      <c r="AE39081" t="s">
        <v>4963</v>
      </c>
      <c r="AF39081" t="s">
        <v>66310</v>
      </c>
      <c r="AG39081" t="s">
        <v>3129</v>
      </c>
    </row>
    <row r="39082" spans="31:33" x14ac:dyDescent="0.25">
      <c r="AE39082" t="s">
        <v>4963</v>
      </c>
      <c r="AF39082" t="s">
        <v>33849</v>
      </c>
      <c r="AG39082" t="s">
        <v>1209</v>
      </c>
    </row>
    <row r="39083" spans="31:33" x14ac:dyDescent="0.25">
      <c r="AE39083" t="s">
        <v>4963</v>
      </c>
      <c r="AF39083" t="s">
        <v>33851</v>
      </c>
      <c r="AG39083" t="s">
        <v>1385</v>
      </c>
    </row>
    <row r="39084" spans="31:33" x14ac:dyDescent="0.25">
      <c r="AE39084" t="s">
        <v>4963</v>
      </c>
      <c r="AF39084" t="s">
        <v>33853</v>
      </c>
      <c r="AG39084" t="s">
        <v>1538</v>
      </c>
    </row>
    <row r="39085" spans="31:33" x14ac:dyDescent="0.25">
      <c r="AE39085" t="s">
        <v>4963</v>
      </c>
      <c r="AF39085" t="s">
        <v>33855</v>
      </c>
      <c r="AG39085" t="s">
        <v>1346</v>
      </c>
    </row>
    <row r="39086" spans="31:33" x14ac:dyDescent="0.25">
      <c r="AE39086" t="s">
        <v>4963</v>
      </c>
      <c r="AF39086" t="s">
        <v>66311</v>
      </c>
      <c r="AG39086" t="s">
        <v>1135</v>
      </c>
    </row>
    <row r="39087" spans="31:33" x14ac:dyDescent="0.25">
      <c r="AE39087" t="s">
        <v>4963</v>
      </c>
      <c r="AF39087" t="s">
        <v>33857</v>
      </c>
      <c r="AG39087" t="s">
        <v>578</v>
      </c>
    </row>
    <row r="39088" spans="31:33" x14ac:dyDescent="0.25">
      <c r="AE39088" t="s">
        <v>4963</v>
      </c>
      <c r="AF39088" t="s">
        <v>33859</v>
      </c>
      <c r="AG39088" t="s">
        <v>1413</v>
      </c>
    </row>
    <row r="39089" spans="31:33" x14ac:dyDescent="0.25">
      <c r="AE39089" t="s">
        <v>4963</v>
      </c>
      <c r="AF39089" t="s">
        <v>33861</v>
      </c>
      <c r="AG39089" t="s">
        <v>1375</v>
      </c>
    </row>
    <row r="39090" spans="31:33" x14ac:dyDescent="0.25">
      <c r="AE39090" t="s">
        <v>4963</v>
      </c>
      <c r="AF39090" t="s">
        <v>33863</v>
      </c>
      <c r="AG39090" t="s">
        <v>2337</v>
      </c>
    </row>
    <row r="39091" spans="31:33" x14ac:dyDescent="0.25">
      <c r="AE39091" t="s">
        <v>4963</v>
      </c>
      <c r="AF39091" t="s">
        <v>33865</v>
      </c>
      <c r="AG39091" t="s">
        <v>3922</v>
      </c>
    </row>
    <row r="39092" spans="31:33" x14ac:dyDescent="0.25">
      <c r="AE39092" t="s">
        <v>4963</v>
      </c>
      <c r="AF39092" t="s">
        <v>33867</v>
      </c>
      <c r="AG39092" t="s">
        <v>1279</v>
      </c>
    </row>
    <row r="39093" spans="31:33" x14ac:dyDescent="0.25">
      <c r="AE39093" t="s">
        <v>4963</v>
      </c>
      <c r="AF39093" t="s">
        <v>33869</v>
      </c>
      <c r="AG39093" t="s">
        <v>1437</v>
      </c>
    </row>
    <row r="39094" spans="31:33" x14ac:dyDescent="0.25">
      <c r="AE39094" t="s">
        <v>4963</v>
      </c>
      <c r="AF39094" t="s">
        <v>33871</v>
      </c>
      <c r="AG39094" t="s">
        <v>1870</v>
      </c>
    </row>
    <row r="39095" spans="31:33" x14ac:dyDescent="0.25">
      <c r="AE39095" t="s">
        <v>4963</v>
      </c>
      <c r="AF39095" t="s">
        <v>33873</v>
      </c>
      <c r="AG39095" t="s">
        <v>1971</v>
      </c>
    </row>
    <row r="39096" spans="31:33" x14ac:dyDescent="0.25">
      <c r="AE39096" t="s">
        <v>4963</v>
      </c>
      <c r="AF39096" t="s">
        <v>33875</v>
      </c>
      <c r="AG39096" t="s">
        <v>1851</v>
      </c>
    </row>
    <row r="39097" spans="31:33" x14ac:dyDescent="0.25">
      <c r="AE39097" t="s">
        <v>4963</v>
      </c>
      <c r="AF39097" t="s">
        <v>33877</v>
      </c>
      <c r="AG39097" t="s">
        <v>2148</v>
      </c>
    </row>
    <row r="39098" spans="31:33" x14ac:dyDescent="0.25">
      <c r="AE39098" t="s">
        <v>4963</v>
      </c>
      <c r="AF39098" t="s">
        <v>66312</v>
      </c>
      <c r="AG39098" t="s">
        <v>2317</v>
      </c>
    </row>
    <row r="39099" spans="31:33" x14ac:dyDescent="0.25">
      <c r="AE39099" t="s">
        <v>4963</v>
      </c>
      <c r="AF39099" t="s">
        <v>66313</v>
      </c>
      <c r="AG39099" t="s">
        <v>2415</v>
      </c>
    </row>
    <row r="39100" spans="31:33" x14ac:dyDescent="0.25">
      <c r="AE39100" t="s">
        <v>4963</v>
      </c>
      <c r="AF39100" t="s">
        <v>66314</v>
      </c>
      <c r="AG39100" t="s">
        <v>2556</v>
      </c>
    </row>
    <row r="39101" spans="31:33" x14ac:dyDescent="0.25">
      <c r="AE39101" t="s">
        <v>4963</v>
      </c>
      <c r="AF39101" t="s">
        <v>66315</v>
      </c>
      <c r="AG39101" t="s">
        <v>2240</v>
      </c>
    </row>
    <row r="39102" spans="31:33" x14ac:dyDescent="0.25">
      <c r="AE39102" t="s">
        <v>4963</v>
      </c>
      <c r="AF39102" t="s">
        <v>66316</v>
      </c>
      <c r="AG39102" t="s">
        <v>2113</v>
      </c>
    </row>
    <row r="39103" spans="31:33" x14ac:dyDescent="0.25">
      <c r="AE39103" t="s">
        <v>4963</v>
      </c>
      <c r="AF39103" t="s">
        <v>66317</v>
      </c>
      <c r="AG39103" t="s">
        <v>2956</v>
      </c>
    </row>
    <row r="39104" spans="31:33" x14ac:dyDescent="0.25">
      <c r="AE39104" t="s">
        <v>4963</v>
      </c>
      <c r="AF39104" t="s">
        <v>66318</v>
      </c>
      <c r="AG39104" t="s">
        <v>3109</v>
      </c>
    </row>
    <row r="39105" spans="31:33" x14ac:dyDescent="0.25">
      <c r="AE39105" t="s">
        <v>4963</v>
      </c>
      <c r="AF39105" t="s">
        <v>66319</v>
      </c>
      <c r="AG39105" t="s">
        <v>2987</v>
      </c>
    </row>
    <row r="39106" spans="31:33" x14ac:dyDescent="0.25">
      <c r="AE39106" t="s">
        <v>4963</v>
      </c>
      <c r="AF39106" t="s">
        <v>66320</v>
      </c>
      <c r="AG39106" t="s">
        <v>2967</v>
      </c>
    </row>
    <row r="39107" spans="31:33" x14ac:dyDescent="0.25">
      <c r="AE39107" t="s">
        <v>4963</v>
      </c>
      <c r="AF39107" t="s">
        <v>66321</v>
      </c>
      <c r="AG39107" t="s">
        <v>3196</v>
      </c>
    </row>
    <row r="39108" spans="31:33" x14ac:dyDescent="0.25">
      <c r="AE39108" t="s">
        <v>4963</v>
      </c>
      <c r="AF39108" t="s">
        <v>66322</v>
      </c>
      <c r="AG39108" t="s">
        <v>3401</v>
      </c>
    </row>
    <row r="39109" spans="31:33" x14ac:dyDescent="0.25">
      <c r="AE39109" t="s">
        <v>4963</v>
      </c>
      <c r="AF39109" t="s">
        <v>33895</v>
      </c>
      <c r="AG39109" t="s">
        <v>842</v>
      </c>
    </row>
    <row r="39110" spans="31:33" x14ac:dyDescent="0.25">
      <c r="AE39110" t="s">
        <v>4963</v>
      </c>
      <c r="AF39110" t="s">
        <v>33897</v>
      </c>
      <c r="AG39110" t="s">
        <v>851</v>
      </c>
    </row>
    <row r="39111" spans="31:33" x14ac:dyDescent="0.25">
      <c r="AE39111" t="s">
        <v>4963</v>
      </c>
      <c r="AF39111" t="s">
        <v>33899</v>
      </c>
      <c r="AG39111" t="s">
        <v>2455</v>
      </c>
    </row>
    <row r="39112" spans="31:33" x14ac:dyDescent="0.25">
      <c r="AE39112" t="s">
        <v>4963</v>
      </c>
      <c r="AF39112" t="s">
        <v>33900</v>
      </c>
      <c r="AG39112" t="s">
        <v>2506</v>
      </c>
    </row>
    <row r="39113" spans="31:33" x14ac:dyDescent="0.25">
      <c r="AE39113" t="s">
        <v>4963</v>
      </c>
      <c r="AF39113" t="s">
        <v>66323</v>
      </c>
      <c r="AG39113" t="s">
        <v>2668</v>
      </c>
    </row>
    <row r="39114" spans="31:33" x14ac:dyDescent="0.25">
      <c r="AE39114" t="s">
        <v>4963</v>
      </c>
      <c r="AF39114" t="s">
        <v>66324</v>
      </c>
      <c r="AG39114" t="s">
        <v>2594</v>
      </c>
    </row>
    <row r="39115" spans="31:33" x14ac:dyDescent="0.25">
      <c r="AE39115" t="s">
        <v>4963</v>
      </c>
      <c r="AF39115" t="s">
        <v>66325</v>
      </c>
      <c r="AG39115" t="s">
        <v>2570</v>
      </c>
    </row>
    <row r="39116" spans="31:33" x14ac:dyDescent="0.25">
      <c r="AE39116" t="s">
        <v>4963</v>
      </c>
      <c r="AF39116" t="s">
        <v>66326</v>
      </c>
      <c r="AG39116" t="s">
        <v>3335</v>
      </c>
    </row>
    <row r="39117" spans="31:33" x14ac:dyDescent="0.25">
      <c r="AE39117" t="s">
        <v>4963</v>
      </c>
      <c r="AF39117" t="s">
        <v>66327</v>
      </c>
      <c r="AG39117" t="s">
        <v>3268</v>
      </c>
    </row>
    <row r="39118" spans="31:33" x14ac:dyDescent="0.25">
      <c r="AE39118" t="s">
        <v>4963</v>
      </c>
      <c r="AF39118" t="s">
        <v>66328</v>
      </c>
      <c r="AG39118" t="s">
        <v>3089</v>
      </c>
    </row>
    <row r="39119" spans="31:33" x14ac:dyDescent="0.25">
      <c r="AE39119" t="s">
        <v>4963</v>
      </c>
      <c r="AF39119" t="s">
        <v>66329</v>
      </c>
      <c r="AG39119" t="s">
        <v>2912</v>
      </c>
    </row>
    <row r="39120" spans="31:33" x14ac:dyDescent="0.25">
      <c r="AE39120" t="s">
        <v>4963</v>
      </c>
      <c r="AF39120" t="s">
        <v>66330</v>
      </c>
      <c r="AG39120" t="s">
        <v>2992</v>
      </c>
    </row>
    <row r="39121" spans="31:33" x14ac:dyDescent="0.25">
      <c r="AE39121" t="s">
        <v>4963</v>
      </c>
      <c r="AF39121" t="s">
        <v>66331</v>
      </c>
      <c r="AG39121" t="s">
        <v>3017</v>
      </c>
    </row>
    <row r="39122" spans="31:33" x14ac:dyDescent="0.25">
      <c r="AE39122" t="s">
        <v>4963</v>
      </c>
      <c r="AF39122" t="s">
        <v>66332</v>
      </c>
      <c r="AG39122" t="s">
        <v>609</v>
      </c>
    </row>
    <row r="39123" spans="31:33" x14ac:dyDescent="0.25">
      <c r="AE39123" t="s">
        <v>4963</v>
      </c>
      <c r="AF39123" t="s">
        <v>66333</v>
      </c>
      <c r="AG39123" t="s">
        <v>921</v>
      </c>
    </row>
    <row r="39124" spans="31:33" x14ac:dyDescent="0.25">
      <c r="AE39124" t="s">
        <v>4963</v>
      </c>
      <c r="AF39124" t="s">
        <v>66334</v>
      </c>
      <c r="AG39124" t="s">
        <v>915</v>
      </c>
    </row>
    <row r="39125" spans="31:33" x14ac:dyDescent="0.25">
      <c r="AE39125" t="s">
        <v>4963</v>
      </c>
      <c r="AF39125" t="s">
        <v>66335</v>
      </c>
      <c r="AG39125" t="s">
        <v>66336</v>
      </c>
    </row>
    <row r="39126" spans="31:33" x14ac:dyDescent="0.25">
      <c r="AE39126" t="s">
        <v>4963</v>
      </c>
      <c r="AF39126" t="s">
        <v>66337</v>
      </c>
      <c r="AG39126" t="s">
        <v>66338</v>
      </c>
    </row>
    <row r="39127" spans="31:33" x14ac:dyDescent="0.25">
      <c r="AE39127" t="s">
        <v>4963</v>
      </c>
      <c r="AF39127" t="s">
        <v>66339</v>
      </c>
      <c r="AG39127" t="s">
        <v>66340</v>
      </c>
    </row>
    <row r="39128" spans="31:33" x14ac:dyDescent="0.25">
      <c r="AE39128" t="s">
        <v>4963</v>
      </c>
      <c r="AF39128" t="s">
        <v>66341</v>
      </c>
      <c r="AG39128" t="s">
        <v>66342</v>
      </c>
    </row>
    <row r="39129" spans="31:33" x14ac:dyDescent="0.25">
      <c r="AE39129" t="s">
        <v>4963</v>
      </c>
      <c r="AF39129" t="s">
        <v>66343</v>
      </c>
      <c r="AG39129" t="s">
        <v>66344</v>
      </c>
    </row>
    <row r="39130" spans="31:33" x14ac:dyDescent="0.25">
      <c r="AE39130" t="s">
        <v>4963</v>
      </c>
      <c r="AF39130" t="s">
        <v>66345</v>
      </c>
      <c r="AG39130" t="s">
        <v>66346</v>
      </c>
    </row>
    <row r="39131" spans="31:33" x14ac:dyDescent="0.25">
      <c r="AE39131" t="s">
        <v>4963</v>
      </c>
      <c r="AF39131" t="s">
        <v>66347</v>
      </c>
      <c r="AG39131" t="s">
        <v>66348</v>
      </c>
    </row>
    <row r="39132" spans="31:33" x14ac:dyDescent="0.25">
      <c r="AE39132" t="s">
        <v>4963</v>
      </c>
      <c r="AF39132" t="s">
        <v>66349</v>
      </c>
      <c r="AG39132" t="s">
        <v>66350</v>
      </c>
    </row>
    <row r="39133" spans="31:33" x14ac:dyDescent="0.25">
      <c r="AE39133" t="s">
        <v>4963</v>
      </c>
      <c r="AF39133" t="s">
        <v>66351</v>
      </c>
      <c r="AG39133" t="s">
        <v>66352</v>
      </c>
    </row>
    <row r="39134" spans="31:33" x14ac:dyDescent="0.25">
      <c r="AE39134" t="s">
        <v>4963</v>
      </c>
      <c r="AF39134" t="s">
        <v>66353</v>
      </c>
      <c r="AG39134" t="s">
        <v>66354</v>
      </c>
    </row>
    <row r="39135" spans="31:33" x14ac:dyDescent="0.25">
      <c r="AE39135" t="s">
        <v>4963</v>
      </c>
      <c r="AF39135" t="s">
        <v>66355</v>
      </c>
      <c r="AG39135" t="s">
        <v>2804</v>
      </c>
    </row>
    <row r="39136" spans="31:33" x14ac:dyDescent="0.25">
      <c r="AE39136" t="s">
        <v>4963</v>
      </c>
      <c r="AF39136" t="s">
        <v>66356</v>
      </c>
      <c r="AG39136" t="s">
        <v>2779</v>
      </c>
    </row>
    <row r="39137" spans="31:33" x14ac:dyDescent="0.25">
      <c r="AE39137" t="s">
        <v>4963</v>
      </c>
      <c r="AF39137" t="s">
        <v>66357</v>
      </c>
      <c r="AG39137" t="s">
        <v>3973</v>
      </c>
    </row>
    <row r="39138" spans="31:33" x14ac:dyDescent="0.25">
      <c r="AE39138" t="s">
        <v>4963</v>
      </c>
      <c r="AF39138" t="s">
        <v>66358</v>
      </c>
      <c r="AG39138" t="s">
        <v>66359</v>
      </c>
    </row>
    <row r="39139" spans="31:33" x14ac:dyDescent="0.25">
      <c r="AE39139" t="s">
        <v>4963</v>
      </c>
      <c r="AF39139" t="s">
        <v>66360</v>
      </c>
      <c r="AG39139" t="s">
        <v>66361</v>
      </c>
    </row>
    <row r="39140" spans="31:33" x14ac:dyDescent="0.25">
      <c r="AE39140" t="s">
        <v>4963</v>
      </c>
      <c r="AF39140" t="s">
        <v>66362</v>
      </c>
      <c r="AG39140" t="s">
        <v>66363</v>
      </c>
    </row>
    <row r="39141" spans="31:33" x14ac:dyDescent="0.25">
      <c r="AE39141" t="s">
        <v>6574</v>
      </c>
      <c r="AF39141" t="s">
        <v>87</v>
      </c>
      <c r="AG39141" t="s">
        <v>66364</v>
      </c>
    </row>
    <row r="39142" spans="31:33" x14ac:dyDescent="0.25">
      <c r="AE39142" t="s">
        <v>6574</v>
      </c>
      <c r="AF39142" t="s">
        <v>2813</v>
      </c>
      <c r="AG39142" t="s">
        <v>66365</v>
      </c>
    </row>
    <row r="39143" spans="31:33" x14ac:dyDescent="0.25">
      <c r="AE39143" t="s">
        <v>6574</v>
      </c>
      <c r="AF39143" t="s">
        <v>25501</v>
      </c>
      <c r="AG39143" t="s">
        <v>66366</v>
      </c>
    </row>
    <row r="39144" spans="31:33" x14ac:dyDescent="0.25">
      <c r="AE39144" t="s">
        <v>6574</v>
      </c>
      <c r="AF39144" t="s">
        <v>66367</v>
      </c>
      <c r="AG39144" t="s">
        <v>66368</v>
      </c>
    </row>
    <row r="39145" spans="31:33" x14ac:dyDescent="0.25">
      <c r="AE39145" t="s">
        <v>6574</v>
      </c>
      <c r="AF39145" t="s">
        <v>404</v>
      </c>
      <c r="AG39145" t="s">
        <v>66369</v>
      </c>
    </row>
    <row r="39146" spans="31:33" x14ac:dyDescent="0.25">
      <c r="AE39146" t="s">
        <v>6574</v>
      </c>
      <c r="AF39146" t="s">
        <v>66370</v>
      </c>
      <c r="AG39146" t="s">
        <v>66371</v>
      </c>
    </row>
    <row r="39147" spans="31:33" x14ac:dyDescent="0.25">
      <c r="AE39147" t="s">
        <v>6574</v>
      </c>
      <c r="AF39147" t="s">
        <v>66372</v>
      </c>
      <c r="AG39147" t="s">
        <v>66373</v>
      </c>
    </row>
    <row r="39148" spans="31:33" x14ac:dyDescent="0.25">
      <c r="AE39148" t="s">
        <v>6574</v>
      </c>
      <c r="AF39148" t="s">
        <v>66374</v>
      </c>
      <c r="AG39148" t="s">
        <v>66375</v>
      </c>
    </row>
    <row r="39149" spans="31:33" x14ac:dyDescent="0.25">
      <c r="AE39149" t="s">
        <v>6574</v>
      </c>
      <c r="AF39149" t="s">
        <v>66376</v>
      </c>
      <c r="AG39149" t="s">
        <v>66377</v>
      </c>
    </row>
    <row r="39150" spans="31:33" x14ac:dyDescent="0.25">
      <c r="AE39150" t="s">
        <v>6574</v>
      </c>
      <c r="AF39150" t="s">
        <v>66378</v>
      </c>
      <c r="AG39150" t="s">
        <v>66379</v>
      </c>
    </row>
    <row r="39151" spans="31:33" x14ac:dyDescent="0.25">
      <c r="AE39151" t="s">
        <v>6574</v>
      </c>
      <c r="AF39151" t="s">
        <v>66380</v>
      </c>
      <c r="AG39151" t="s">
        <v>66381</v>
      </c>
    </row>
    <row r="39152" spans="31:33" x14ac:dyDescent="0.25">
      <c r="AE39152" t="s">
        <v>6574</v>
      </c>
      <c r="AF39152" t="s">
        <v>66382</v>
      </c>
      <c r="AG39152" t="s">
        <v>66383</v>
      </c>
    </row>
    <row r="39153" spans="31:33" x14ac:dyDescent="0.25">
      <c r="AE39153" t="s">
        <v>6574</v>
      </c>
      <c r="AF39153" t="s">
        <v>66384</v>
      </c>
      <c r="AG39153" t="s">
        <v>66385</v>
      </c>
    </row>
    <row r="39154" spans="31:33" x14ac:dyDescent="0.25">
      <c r="AE39154" t="s">
        <v>6574</v>
      </c>
      <c r="AF39154" t="s">
        <v>254</v>
      </c>
      <c r="AG39154" t="s">
        <v>66386</v>
      </c>
    </row>
    <row r="39155" spans="31:33" x14ac:dyDescent="0.25">
      <c r="AE39155" t="s">
        <v>6574</v>
      </c>
      <c r="AF39155" t="s">
        <v>66387</v>
      </c>
      <c r="AG39155" t="s">
        <v>66388</v>
      </c>
    </row>
    <row r="39156" spans="31:33" x14ac:dyDescent="0.25">
      <c r="AE39156" t="s">
        <v>6574</v>
      </c>
      <c r="AF39156" t="s">
        <v>1335</v>
      </c>
      <c r="AG39156" t="s">
        <v>66389</v>
      </c>
    </row>
    <row r="39157" spans="31:33" x14ac:dyDescent="0.25">
      <c r="AE39157" t="s">
        <v>6574</v>
      </c>
      <c r="AF39157" t="s">
        <v>66390</v>
      </c>
      <c r="AG39157" t="s">
        <v>66391</v>
      </c>
    </row>
    <row r="39158" spans="31:33" x14ac:dyDescent="0.25">
      <c r="AE39158" t="s">
        <v>6574</v>
      </c>
      <c r="AF39158" t="s">
        <v>4272</v>
      </c>
      <c r="AG39158" t="s">
        <v>66392</v>
      </c>
    </row>
    <row r="39159" spans="31:33" x14ac:dyDescent="0.25">
      <c r="AE39159" t="s">
        <v>6574</v>
      </c>
      <c r="AF39159" t="s">
        <v>2231</v>
      </c>
      <c r="AG39159" t="s">
        <v>66393</v>
      </c>
    </row>
    <row r="39160" spans="31:33" x14ac:dyDescent="0.25">
      <c r="AE39160" t="s">
        <v>6574</v>
      </c>
      <c r="AF39160" t="s">
        <v>8820</v>
      </c>
      <c r="AG39160" t="s">
        <v>66394</v>
      </c>
    </row>
    <row r="39161" spans="31:33" x14ac:dyDescent="0.25">
      <c r="AE39161" t="s">
        <v>6574</v>
      </c>
      <c r="AF39161" t="s">
        <v>66395</v>
      </c>
      <c r="AG39161" t="s">
        <v>66396</v>
      </c>
    </row>
    <row r="39162" spans="31:33" x14ac:dyDescent="0.25">
      <c r="AE39162" t="s">
        <v>5366</v>
      </c>
      <c r="AF39162" t="s">
        <v>87</v>
      </c>
      <c r="AG39162" t="s">
        <v>66397</v>
      </c>
    </row>
    <row r="39163" spans="31:33" x14ac:dyDescent="0.25">
      <c r="AE39163" t="s">
        <v>5366</v>
      </c>
      <c r="AF39163" t="s">
        <v>66398</v>
      </c>
      <c r="AG39163" t="s">
        <v>66399</v>
      </c>
    </row>
    <row r="39164" spans="31:33" x14ac:dyDescent="0.25">
      <c r="AE39164" t="s">
        <v>5366</v>
      </c>
      <c r="AF39164" t="s">
        <v>66400</v>
      </c>
      <c r="AG39164" t="s">
        <v>66401</v>
      </c>
    </row>
    <row r="39165" spans="31:33" x14ac:dyDescent="0.25">
      <c r="AE39165" t="s">
        <v>5366</v>
      </c>
      <c r="AF39165" t="s">
        <v>66402</v>
      </c>
      <c r="AG39165" t="s">
        <v>66403</v>
      </c>
    </row>
    <row r="39166" spans="31:33" x14ac:dyDescent="0.25">
      <c r="AE39166" t="s">
        <v>5366</v>
      </c>
      <c r="AF39166" t="s">
        <v>33626</v>
      </c>
      <c r="AG39166" t="s">
        <v>66404</v>
      </c>
    </row>
    <row r="39167" spans="31:33" x14ac:dyDescent="0.25">
      <c r="AE39167" t="s">
        <v>5366</v>
      </c>
      <c r="AF39167" t="s">
        <v>791</v>
      </c>
      <c r="AG39167" t="s">
        <v>66405</v>
      </c>
    </row>
    <row r="39168" spans="31:33" x14ac:dyDescent="0.25">
      <c r="AE39168" t="s">
        <v>5366</v>
      </c>
      <c r="AF39168" t="s">
        <v>66406</v>
      </c>
      <c r="AG39168" t="s">
        <v>66407</v>
      </c>
    </row>
    <row r="39169" spans="31:33" x14ac:dyDescent="0.25">
      <c r="AE39169" t="s">
        <v>5366</v>
      </c>
      <c r="AF39169" t="s">
        <v>66408</v>
      </c>
      <c r="AG39169" t="s">
        <v>66409</v>
      </c>
    </row>
    <row r="39170" spans="31:33" x14ac:dyDescent="0.25">
      <c r="AE39170" t="s">
        <v>5366</v>
      </c>
      <c r="AF39170" t="s">
        <v>66410</v>
      </c>
      <c r="AG39170" t="s">
        <v>66411</v>
      </c>
    </row>
    <row r="39171" spans="31:33" x14ac:dyDescent="0.25">
      <c r="AE39171" t="s">
        <v>5366</v>
      </c>
      <c r="AF39171" t="s">
        <v>66412</v>
      </c>
      <c r="AG39171" t="s">
        <v>66413</v>
      </c>
    </row>
    <row r="39172" spans="31:33" x14ac:dyDescent="0.25">
      <c r="AE39172" t="s">
        <v>5366</v>
      </c>
      <c r="AF39172" t="s">
        <v>66414</v>
      </c>
      <c r="AG39172" t="s">
        <v>66415</v>
      </c>
    </row>
    <row r="39173" spans="31:33" x14ac:dyDescent="0.25">
      <c r="AE39173" t="s">
        <v>5366</v>
      </c>
      <c r="AF39173" t="s">
        <v>66416</v>
      </c>
      <c r="AG39173" t="s">
        <v>66417</v>
      </c>
    </row>
    <row r="39174" spans="31:33" x14ac:dyDescent="0.25">
      <c r="AE39174" t="s">
        <v>5366</v>
      </c>
      <c r="AF39174" t="s">
        <v>66418</v>
      </c>
      <c r="AG39174" t="s">
        <v>66419</v>
      </c>
    </row>
    <row r="39175" spans="31:33" x14ac:dyDescent="0.25">
      <c r="AE39175" t="s">
        <v>5366</v>
      </c>
      <c r="AF39175" t="s">
        <v>66420</v>
      </c>
      <c r="AG39175" t="s">
        <v>66421</v>
      </c>
    </row>
    <row r="39176" spans="31:33" x14ac:dyDescent="0.25">
      <c r="AE39176" t="s">
        <v>5366</v>
      </c>
      <c r="AF39176" t="s">
        <v>66422</v>
      </c>
      <c r="AG39176" t="s">
        <v>66423</v>
      </c>
    </row>
    <row r="39177" spans="31:33" x14ac:dyDescent="0.25">
      <c r="AE39177" t="s">
        <v>5366</v>
      </c>
      <c r="AF39177" t="s">
        <v>66424</v>
      </c>
      <c r="AG39177" t="s">
        <v>66425</v>
      </c>
    </row>
    <row r="39178" spans="31:33" x14ac:dyDescent="0.25">
      <c r="AE39178" t="s">
        <v>5366</v>
      </c>
      <c r="AF39178" t="s">
        <v>45472</v>
      </c>
      <c r="AG39178" t="s">
        <v>66426</v>
      </c>
    </row>
    <row r="39179" spans="31:33" x14ac:dyDescent="0.25">
      <c r="AE39179" t="s">
        <v>5366</v>
      </c>
      <c r="AF39179" t="s">
        <v>254</v>
      </c>
      <c r="AG39179" t="s">
        <v>66427</v>
      </c>
    </row>
    <row r="39180" spans="31:33" x14ac:dyDescent="0.25">
      <c r="AE39180" t="s">
        <v>5366</v>
      </c>
      <c r="AF39180" t="s">
        <v>66428</v>
      </c>
      <c r="AG39180" t="s">
        <v>66429</v>
      </c>
    </row>
    <row r="39181" spans="31:33" x14ac:dyDescent="0.25">
      <c r="AE39181" t="s">
        <v>5366</v>
      </c>
      <c r="AF39181" t="s">
        <v>66430</v>
      </c>
      <c r="AG39181" t="s">
        <v>66431</v>
      </c>
    </row>
    <row r="39182" spans="31:33" x14ac:dyDescent="0.25">
      <c r="AE39182" t="s">
        <v>3668</v>
      </c>
      <c r="AF39182" t="s">
        <v>87</v>
      </c>
      <c r="AG39182" t="s">
        <v>66432</v>
      </c>
    </row>
    <row r="39183" spans="31:33" x14ac:dyDescent="0.25">
      <c r="AE39183" t="s">
        <v>3668</v>
      </c>
      <c r="AF39183" t="s">
        <v>65318</v>
      </c>
      <c r="AG39183" t="s">
        <v>66433</v>
      </c>
    </row>
    <row r="39184" spans="31:33" x14ac:dyDescent="0.25">
      <c r="AE39184" t="s">
        <v>3668</v>
      </c>
      <c r="AF39184" t="s">
        <v>66434</v>
      </c>
      <c r="AG39184" t="s">
        <v>66435</v>
      </c>
    </row>
    <row r="39185" spans="31:33" x14ac:dyDescent="0.25">
      <c r="AE39185" t="s">
        <v>3668</v>
      </c>
      <c r="AF39185" t="s">
        <v>66436</v>
      </c>
      <c r="AG39185" t="s">
        <v>66437</v>
      </c>
    </row>
    <row r="39186" spans="31:33" x14ac:dyDescent="0.25">
      <c r="AE39186" t="s">
        <v>3668</v>
      </c>
      <c r="AF39186" t="s">
        <v>14693</v>
      </c>
      <c r="AG39186" t="s">
        <v>66438</v>
      </c>
    </row>
    <row r="39187" spans="31:33" x14ac:dyDescent="0.25">
      <c r="AE39187" t="s">
        <v>3668</v>
      </c>
      <c r="AF39187" t="s">
        <v>66439</v>
      </c>
      <c r="AG39187" t="s">
        <v>66440</v>
      </c>
    </row>
    <row r="39188" spans="31:33" x14ac:dyDescent="0.25">
      <c r="AE39188" t="s">
        <v>3668</v>
      </c>
      <c r="AF39188" t="s">
        <v>1771</v>
      </c>
      <c r="AG39188" t="s">
        <v>66441</v>
      </c>
    </row>
    <row r="39189" spans="31:33" x14ac:dyDescent="0.25">
      <c r="AE39189" t="s">
        <v>3668</v>
      </c>
      <c r="AF39189" t="s">
        <v>66442</v>
      </c>
      <c r="AG39189" t="s">
        <v>66443</v>
      </c>
    </row>
    <row r="39190" spans="31:33" x14ac:dyDescent="0.25">
      <c r="AE39190" t="s">
        <v>3668</v>
      </c>
      <c r="AF39190" t="s">
        <v>66444</v>
      </c>
      <c r="AG39190" t="s">
        <v>66445</v>
      </c>
    </row>
    <row r="39191" spans="31:33" x14ac:dyDescent="0.25">
      <c r="AE39191" t="s">
        <v>3668</v>
      </c>
      <c r="AF39191" t="s">
        <v>66446</v>
      </c>
      <c r="AG39191" t="s">
        <v>66447</v>
      </c>
    </row>
    <row r="39192" spans="31:33" x14ac:dyDescent="0.25">
      <c r="AE39192" t="s">
        <v>3668</v>
      </c>
      <c r="AF39192" t="s">
        <v>5133</v>
      </c>
      <c r="AG39192" t="s">
        <v>66448</v>
      </c>
    </row>
    <row r="39193" spans="31:33" x14ac:dyDescent="0.25">
      <c r="AE39193" t="s">
        <v>3668</v>
      </c>
      <c r="AF39193" t="s">
        <v>704</v>
      </c>
      <c r="AG39193" t="s">
        <v>66449</v>
      </c>
    </row>
    <row r="39194" spans="31:33" x14ac:dyDescent="0.25">
      <c r="AE39194" t="s">
        <v>3668</v>
      </c>
      <c r="AF39194" t="s">
        <v>66450</v>
      </c>
      <c r="AG39194" t="s">
        <v>66451</v>
      </c>
    </row>
    <row r="39195" spans="31:33" x14ac:dyDescent="0.25">
      <c r="AE39195" t="s">
        <v>3668</v>
      </c>
      <c r="AF39195" t="s">
        <v>6416</v>
      </c>
      <c r="AG39195" t="s">
        <v>66452</v>
      </c>
    </row>
    <row r="39196" spans="31:33" x14ac:dyDescent="0.25">
      <c r="AE39196" t="s">
        <v>3668</v>
      </c>
      <c r="AF39196" t="s">
        <v>66453</v>
      </c>
      <c r="AG39196" t="s">
        <v>66454</v>
      </c>
    </row>
    <row r="39197" spans="31:33" x14ac:dyDescent="0.25">
      <c r="AE39197" t="s">
        <v>3668</v>
      </c>
      <c r="AF39197" t="s">
        <v>19542</v>
      </c>
      <c r="AG39197" t="s">
        <v>66455</v>
      </c>
    </row>
    <row r="39198" spans="31:33" x14ac:dyDescent="0.25">
      <c r="AE39198" t="s">
        <v>3668</v>
      </c>
      <c r="AF39198" t="s">
        <v>19544</v>
      </c>
      <c r="AG39198" t="s">
        <v>66456</v>
      </c>
    </row>
    <row r="39199" spans="31:33" x14ac:dyDescent="0.25">
      <c r="AE39199" t="s">
        <v>3668</v>
      </c>
      <c r="AF39199" t="s">
        <v>19546</v>
      </c>
      <c r="AG39199" t="s">
        <v>66457</v>
      </c>
    </row>
    <row r="39200" spans="31:33" x14ac:dyDescent="0.25">
      <c r="AE39200" t="s">
        <v>3668</v>
      </c>
      <c r="AF39200" t="s">
        <v>19548</v>
      </c>
      <c r="AG39200" t="s">
        <v>66458</v>
      </c>
    </row>
    <row r="39201" spans="31:33" x14ac:dyDescent="0.25">
      <c r="AE39201" t="s">
        <v>3668</v>
      </c>
      <c r="AF39201" t="s">
        <v>19550</v>
      </c>
      <c r="AG39201" t="s">
        <v>66459</v>
      </c>
    </row>
    <row r="39202" spans="31:33" x14ac:dyDescent="0.25">
      <c r="AE39202" t="s">
        <v>3668</v>
      </c>
      <c r="AF39202" t="s">
        <v>28467</v>
      </c>
      <c r="AG39202" t="s">
        <v>66460</v>
      </c>
    </row>
    <row r="39203" spans="31:33" x14ac:dyDescent="0.25">
      <c r="AE39203" t="s">
        <v>3668</v>
      </c>
      <c r="AF39203" t="s">
        <v>18433</v>
      </c>
      <c r="AG39203" t="s">
        <v>66461</v>
      </c>
    </row>
    <row r="39204" spans="31:33" x14ac:dyDescent="0.25">
      <c r="AE39204" t="s">
        <v>3668</v>
      </c>
      <c r="AF39204" t="s">
        <v>556</v>
      </c>
      <c r="AG39204" t="s">
        <v>66462</v>
      </c>
    </row>
    <row r="39205" spans="31:33" x14ac:dyDescent="0.25">
      <c r="AE39205" t="s">
        <v>3668</v>
      </c>
      <c r="AF39205" t="s">
        <v>4272</v>
      </c>
      <c r="AG39205" t="s">
        <v>66463</v>
      </c>
    </row>
    <row r="39206" spans="31:33" x14ac:dyDescent="0.25">
      <c r="AE39206" t="s">
        <v>3668</v>
      </c>
      <c r="AF39206" t="s">
        <v>2231</v>
      </c>
      <c r="AG39206" t="s">
        <v>66464</v>
      </c>
    </row>
    <row r="39207" spans="31:33" x14ac:dyDescent="0.25">
      <c r="AE39207" t="s">
        <v>6732</v>
      </c>
      <c r="AF39207" t="s">
        <v>87</v>
      </c>
      <c r="AG39207" t="s">
        <v>66465</v>
      </c>
    </row>
    <row r="39208" spans="31:33" x14ac:dyDescent="0.25">
      <c r="AE39208" t="s">
        <v>6732</v>
      </c>
      <c r="AF39208" t="s">
        <v>66466</v>
      </c>
      <c r="AG39208" t="s">
        <v>66467</v>
      </c>
    </row>
    <row r="39209" spans="31:33" x14ac:dyDescent="0.25">
      <c r="AE39209" t="s">
        <v>6732</v>
      </c>
      <c r="AF39209" t="s">
        <v>66468</v>
      </c>
      <c r="AG39209" t="s">
        <v>66469</v>
      </c>
    </row>
    <row r="39210" spans="31:33" x14ac:dyDescent="0.25">
      <c r="AE39210" t="s">
        <v>6732</v>
      </c>
      <c r="AF39210" t="s">
        <v>7427</v>
      </c>
      <c r="AG39210" t="s">
        <v>66470</v>
      </c>
    </row>
    <row r="39211" spans="31:33" x14ac:dyDescent="0.25">
      <c r="AE39211" t="s">
        <v>6732</v>
      </c>
      <c r="AF39211" t="s">
        <v>66471</v>
      </c>
      <c r="AG39211" t="s">
        <v>66472</v>
      </c>
    </row>
    <row r="39212" spans="31:33" x14ac:dyDescent="0.25">
      <c r="AE39212" t="s">
        <v>6732</v>
      </c>
      <c r="AF39212" t="s">
        <v>66473</v>
      </c>
      <c r="AG39212" t="s">
        <v>66474</v>
      </c>
    </row>
    <row r="39213" spans="31:33" x14ac:dyDescent="0.25">
      <c r="AE39213" t="s">
        <v>6732</v>
      </c>
      <c r="AF39213" t="s">
        <v>66475</v>
      </c>
      <c r="AG39213" t="s">
        <v>66476</v>
      </c>
    </row>
    <row r="39214" spans="31:33" x14ac:dyDescent="0.25">
      <c r="AE39214" t="s">
        <v>6732</v>
      </c>
      <c r="AF39214" t="s">
        <v>1333</v>
      </c>
      <c r="AG39214" t="s">
        <v>66477</v>
      </c>
    </row>
    <row r="39215" spans="31:33" x14ac:dyDescent="0.25">
      <c r="AE39215" t="s">
        <v>6732</v>
      </c>
      <c r="AF39215" t="s">
        <v>66478</v>
      </c>
      <c r="AG39215" t="s">
        <v>66479</v>
      </c>
    </row>
    <row r="39216" spans="31:33" x14ac:dyDescent="0.25">
      <c r="AE39216" t="s">
        <v>6732</v>
      </c>
      <c r="AF39216" t="s">
        <v>20833</v>
      </c>
      <c r="AG39216" t="s">
        <v>66480</v>
      </c>
    </row>
    <row r="39217" spans="31:33" x14ac:dyDescent="0.25">
      <c r="AE39217" t="s">
        <v>6732</v>
      </c>
      <c r="AF39217" t="s">
        <v>66481</v>
      </c>
      <c r="AG39217" t="s">
        <v>66482</v>
      </c>
    </row>
    <row r="39218" spans="31:33" x14ac:dyDescent="0.25">
      <c r="AE39218" t="s">
        <v>6732</v>
      </c>
      <c r="AF39218" t="s">
        <v>20554</v>
      </c>
      <c r="AG39218" t="s">
        <v>66483</v>
      </c>
    </row>
    <row r="39219" spans="31:33" x14ac:dyDescent="0.25">
      <c r="AE39219" t="s">
        <v>6732</v>
      </c>
      <c r="AF39219" t="s">
        <v>5754</v>
      </c>
      <c r="AG39219" t="s">
        <v>66484</v>
      </c>
    </row>
    <row r="39220" spans="31:33" x14ac:dyDescent="0.25">
      <c r="AE39220" t="s">
        <v>6732</v>
      </c>
      <c r="AF39220" t="s">
        <v>11088</v>
      </c>
      <c r="AG39220" t="s">
        <v>66485</v>
      </c>
    </row>
    <row r="39221" spans="31:33" x14ac:dyDescent="0.25">
      <c r="AE39221" t="s">
        <v>6732</v>
      </c>
      <c r="AF39221" t="s">
        <v>66486</v>
      </c>
      <c r="AG39221" t="s">
        <v>66487</v>
      </c>
    </row>
    <row r="39222" spans="31:33" x14ac:dyDescent="0.25">
      <c r="AE39222" t="s">
        <v>6349</v>
      </c>
      <c r="AF39222" t="s">
        <v>87</v>
      </c>
      <c r="AG39222" t="s">
        <v>66488</v>
      </c>
    </row>
    <row r="39223" spans="31:33" x14ac:dyDescent="0.25">
      <c r="AE39223" t="s">
        <v>6349</v>
      </c>
      <c r="AF39223" t="s">
        <v>66489</v>
      </c>
      <c r="AG39223" t="s">
        <v>66490</v>
      </c>
    </row>
    <row r="39224" spans="31:33" x14ac:dyDescent="0.25">
      <c r="AE39224" t="s">
        <v>6349</v>
      </c>
      <c r="AF39224" t="s">
        <v>724</v>
      </c>
      <c r="AG39224" t="s">
        <v>66491</v>
      </c>
    </row>
    <row r="39225" spans="31:33" x14ac:dyDescent="0.25">
      <c r="AE39225" t="s">
        <v>6349</v>
      </c>
      <c r="AF39225" t="s">
        <v>66492</v>
      </c>
      <c r="AG39225" t="s">
        <v>66493</v>
      </c>
    </row>
    <row r="39226" spans="31:33" x14ac:dyDescent="0.25">
      <c r="AE39226" t="s">
        <v>6349</v>
      </c>
      <c r="AF39226" t="s">
        <v>66494</v>
      </c>
      <c r="AG39226" t="s">
        <v>66495</v>
      </c>
    </row>
    <row r="39227" spans="31:33" x14ac:dyDescent="0.25">
      <c r="AE39227" t="s">
        <v>6349</v>
      </c>
      <c r="AF39227" t="s">
        <v>1035</v>
      </c>
      <c r="AG39227" t="s">
        <v>66496</v>
      </c>
    </row>
    <row r="39228" spans="31:33" x14ac:dyDescent="0.25">
      <c r="AE39228" t="s">
        <v>6349</v>
      </c>
      <c r="AF39228" t="s">
        <v>66497</v>
      </c>
      <c r="AG39228" t="s">
        <v>66498</v>
      </c>
    </row>
    <row r="39229" spans="31:33" x14ac:dyDescent="0.25">
      <c r="AE39229" t="s">
        <v>6349</v>
      </c>
      <c r="AF39229" t="s">
        <v>18633</v>
      </c>
      <c r="AG39229" t="s">
        <v>66499</v>
      </c>
    </row>
    <row r="39230" spans="31:33" x14ac:dyDescent="0.25">
      <c r="AE39230" t="s">
        <v>6349</v>
      </c>
      <c r="AF39230" t="s">
        <v>6342</v>
      </c>
      <c r="AG39230" t="s">
        <v>66500</v>
      </c>
    </row>
    <row r="39231" spans="31:33" x14ac:dyDescent="0.25">
      <c r="AE39231" t="s">
        <v>6349</v>
      </c>
      <c r="AF39231" t="s">
        <v>21372</v>
      </c>
      <c r="AG39231" t="s">
        <v>66501</v>
      </c>
    </row>
    <row r="39232" spans="31:33" x14ac:dyDescent="0.25">
      <c r="AE39232" t="s">
        <v>6349</v>
      </c>
      <c r="AF39232" t="s">
        <v>7707</v>
      </c>
      <c r="AG39232" t="s">
        <v>66502</v>
      </c>
    </row>
    <row r="39233" spans="31:33" x14ac:dyDescent="0.25">
      <c r="AE39233" t="s">
        <v>6349</v>
      </c>
      <c r="AF39233" t="s">
        <v>369</v>
      </c>
      <c r="AG39233" t="s">
        <v>66503</v>
      </c>
    </row>
    <row r="39234" spans="31:33" x14ac:dyDescent="0.25">
      <c r="AE39234" t="s">
        <v>6349</v>
      </c>
      <c r="AF39234" t="s">
        <v>66504</v>
      </c>
      <c r="AG39234" t="s">
        <v>66505</v>
      </c>
    </row>
    <row r="39235" spans="31:33" x14ac:dyDescent="0.25">
      <c r="AE39235" t="s">
        <v>6349</v>
      </c>
      <c r="AF39235" t="s">
        <v>66506</v>
      </c>
      <c r="AG39235" t="s">
        <v>66507</v>
      </c>
    </row>
    <row r="39236" spans="31:33" x14ac:dyDescent="0.25">
      <c r="AE39236" t="s">
        <v>6349</v>
      </c>
      <c r="AF39236" t="s">
        <v>1931</v>
      </c>
      <c r="AG39236" t="s">
        <v>66508</v>
      </c>
    </row>
    <row r="39237" spans="31:33" x14ac:dyDescent="0.25">
      <c r="AE39237" t="s">
        <v>2938</v>
      </c>
      <c r="AF39237" t="s">
        <v>87</v>
      </c>
      <c r="AG39237" t="s">
        <v>66509</v>
      </c>
    </row>
    <row r="39238" spans="31:33" x14ac:dyDescent="0.25">
      <c r="AE39238" t="s">
        <v>2938</v>
      </c>
      <c r="AF39238" t="s">
        <v>66510</v>
      </c>
      <c r="AG39238" t="s">
        <v>66511</v>
      </c>
    </row>
    <row r="39239" spans="31:33" x14ac:dyDescent="0.25">
      <c r="AE39239" t="s">
        <v>2938</v>
      </c>
      <c r="AF39239" t="s">
        <v>17540</v>
      </c>
      <c r="AG39239" t="s">
        <v>66512</v>
      </c>
    </row>
    <row r="39240" spans="31:33" x14ac:dyDescent="0.25">
      <c r="AE39240" t="s">
        <v>2938</v>
      </c>
      <c r="AF39240" t="s">
        <v>66513</v>
      </c>
      <c r="AG39240" t="s">
        <v>66514</v>
      </c>
    </row>
    <row r="39241" spans="31:33" x14ac:dyDescent="0.25">
      <c r="AE39241" t="s">
        <v>2938</v>
      </c>
      <c r="AF39241" t="s">
        <v>66515</v>
      </c>
      <c r="AG39241" t="s">
        <v>66516</v>
      </c>
    </row>
    <row r="39242" spans="31:33" x14ac:dyDescent="0.25">
      <c r="AE39242" t="s">
        <v>2938</v>
      </c>
      <c r="AF39242" t="s">
        <v>66517</v>
      </c>
      <c r="AG39242" t="s">
        <v>66518</v>
      </c>
    </row>
    <row r="39243" spans="31:33" x14ac:dyDescent="0.25">
      <c r="AE39243" t="s">
        <v>2938</v>
      </c>
      <c r="AF39243" t="s">
        <v>66519</v>
      </c>
      <c r="AG39243" t="s">
        <v>66520</v>
      </c>
    </row>
    <row r="39244" spans="31:33" x14ac:dyDescent="0.25">
      <c r="AE39244" t="s">
        <v>2938</v>
      </c>
      <c r="AF39244" t="s">
        <v>66521</v>
      </c>
      <c r="AG39244" t="s">
        <v>66522</v>
      </c>
    </row>
    <row r="39245" spans="31:33" x14ac:dyDescent="0.25">
      <c r="AE39245" t="s">
        <v>2938</v>
      </c>
      <c r="AF39245" t="s">
        <v>66523</v>
      </c>
      <c r="AG39245" t="s">
        <v>66524</v>
      </c>
    </row>
    <row r="39246" spans="31:33" x14ac:dyDescent="0.25">
      <c r="AE39246" t="s">
        <v>2938</v>
      </c>
      <c r="AF39246" t="s">
        <v>66525</v>
      </c>
      <c r="AG39246" t="s">
        <v>66526</v>
      </c>
    </row>
    <row r="39247" spans="31:33" x14ac:dyDescent="0.25">
      <c r="AE39247" t="s">
        <v>2938</v>
      </c>
      <c r="AF39247" t="s">
        <v>66527</v>
      </c>
      <c r="AG39247" t="s">
        <v>66528</v>
      </c>
    </row>
    <row r="39248" spans="31:33" x14ac:dyDescent="0.25">
      <c r="AE39248" t="s">
        <v>2938</v>
      </c>
      <c r="AF39248" t="s">
        <v>66529</v>
      </c>
      <c r="AG39248" t="s">
        <v>66530</v>
      </c>
    </row>
    <row r="39249" spans="31:33" x14ac:dyDescent="0.25">
      <c r="AE39249" t="s">
        <v>2938</v>
      </c>
      <c r="AF39249" t="s">
        <v>66531</v>
      </c>
      <c r="AG39249" t="s">
        <v>66532</v>
      </c>
    </row>
    <row r="39250" spans="31:33" x14ac:dyDescent="0.25">
      <c r="AE39250" t="s">
        <v>2938</v>
      </c>
      <c r="AF39250" t="s">
        <v>66533</v>
      </c>
      <c r="AG39250" t="s">
        <v>66534</v>
      </c>
    </row>
    <row r="39251" spans="31:33" x14ac:dyDescent="0.25">
      <c r="AE39251" t="s">
        <v>2938</v>
      </c>
      <c r="AF39251" t="s">
        <v>66535</v>
      </c>
      <c r="AG39251" t="s">
        <v>66536</v>
      </c>
    </row>
    <row r="39252" spans="31:33" x14ac:dyDescent="0.25">
      <c r="AE39252" t="s">
        <v>2938</v>
      </c>
      <c r="AF39252" t="s">
        <v>66537</v>
      </c>
      <c r="AG39252" t="s">
        <v>66538</v>
      </c>
    </row>
    <row r="39253" spans="31:33" x14ac:dyDescent="0.25">
      <c r="AE39253" t="s">
        <v>2938</v>
      </c>
      <c r="AF39253" t="s">
        <v>66539</v>
      </c>
      <c r="AG39253" t="s">
        <v>66540</v>
      </c>
    </row>
    <row r="39254" spans="31:33" x14ac:dyDescent="0.25">
      <c r="AE39254" t="s">
        <v>2938</v>
      </c>
      <c r="AF39254" t="s">
        <v>66541</v>
      </c>
      <c r="AG39254" t="s">
        <v>66542</v>
      </c>
    </row>
    <row r="39255" spans="31:33" x14ac:dyDescent="0.25">
      <c r="AE39255" t="s">
        <v>2938</v>
      </c>
      <c r="AF39255" t="s">
        <v>66543</v>
      </c>
      <c r="AG39255" t="s">
        <v>66544</v>
      </c>
    </row>
    <row r="39256" spans="31:33" x14ac:dyDescent="0.25">
      <c r="AE39256" t="s">
        <v>2938</v>
      </c>
      <c r="AF39256" t="s">
        <v>66545</v>
      </c>
      <c r="AG39256" t="s">
        <v>66546</v>
      </c>
    </row>
    <row r="39257" spans="31:33" x14ac:dyDescent="0.25">
      <c r="AE39257" t="s">
        <v>2938</v>
      </c>
      <c r="AF39257" t="s">
        <v>66547</v>
      </c>
      <c r="AG39257" t="s">
        <v>66548</v>
      </c>
    </row>
    <row r="39258" spans="31:33" x14ac:dyDescent="0.25">
      <c r="AE39258" t="s">
        <v>2938</v>
      </c>
      <c r="AF39258" t="s">
        <v>66549</v>
      </c>
      <c r="AG39258" t="s">
        <v>66550</v>
      </c>
    </row>
    <row r="39259" spans="31:33" x14ac:dyDescent="0.25">
      <c r="AE39259" t="s">
        <v>2938</v>
      </c>
      <c r="AF39259" t="s">
        <v>66551</v>
      </c>
      <c r="AG39259" t="s">
        <v>66552</v>
      </c>
    </row>
    <row r="39260" spans="31:33" x14ac:dyDescent="0.25">
      <c r="AE39260" t="s">
        <v>2938</v>
      </c>
      <c r="AF39260" t="s">
        <v>66553</v>
      </c>
      <c r="AG39260" t="s">
        <v>66554</v>
      </c>
    </row>
    <row r="39261" spans="31:33" x14ac:dyDescent="0.25">
      <c r="AE39261" t="s">
        <v>2938</v>
      </c>
      <c r="AF39261" t="s">
        <v>66555</v>
      </c>
      <c r="AG39261" t="s">
        <v>66556</v>
      </c>
    </row>
    <row r="39262" spans="31:33" x14ac:dyDescent="0.25">
      <c r="AE39262" t="s">
        <v>2938</v>
      </c>
      <c r="AF39262" t="s">
        <v>66557</v>
      </c>
      <c r="AG39262" t="s">
        <v>66558</v>
      </c>
    </row>
    <row r="39263" spans="31:33" x14ac:dyDescent="0.25">
      <c r="AE39263" t="s">
        <v>2938</v>
      </c>
      <c r="AF39263" t="s">
        <v>66559</v>
      </c>
      <c r="AG39263" t="s">
        <v>66560</v>
      </c>
    </row>
    <row r="39264" spans="31:33" x14ac:dyDescent="0.25">
      <c r="AE39264" t="s">
        <v>2938</v>
      </c>
      <c r="AF39264" t="s">
        <v>66561</v>
      </c>
      <c r="AG39264" t="s">
        <v>66562</v>
      </c>
    </row>
    <row r="39265" spans="31:33" x14ac:dyDescent="0.25">
      <c r="AE39265" t="s">
        <v>2938</v>
      </c>
      <c r="AF39265" t="s">
        <v>1415</v>
      </c>
      <c r="AG39265" t="s">
        <v>66563</v>
      </c>
    </row>
    <row r="39266" spans="31:33" x14ac:dyDescent="0.25">
      <c r="AE39266" t="s">
        <v>2938</v>
      </c>
      <c r="AF39266" t="s">
        <v>66564</v>
      </c>
      <c r="AG39266" t="s">
        <v>66565</v>
      </c>
    </row>
    <row r="39267" spans="31:33" x14ac:dyDescent="0.25">
      <c r="AE39267" t="s">
        <v>2938</v>
      </c>
      <c r="AF39267" t="s">
        <v>66566</v>
      </c>
      <c r="AG39267" t="s">
        <v>66567</v>
      </c>
    </row>
    <row r="39268" spans="31:33" x14ac:dyDescent="0.25">
      <c r="AE39268" t="s">
        <v>2938</v>
      </c>
      <c r="AF39268" t="s">
        <v>66568</v>
      </c>
      <c r="AG39268" t="s">
        <v>66569</v>
      </c>
    </row>
    <row r="39269" spans="31:33" x14ac:dyDescent="0.25">
      <c r="AE39269" t="s">
        <v>2938</v>
      </c>
      <c r="AF39269" t="s">
        <v>66570</v>
      </c>
      <c r="AG39269" t="s">
        <v>66571</v>
      </c>
    </row>
    <row r="39270" spans="31:33" x14ac:dyDescent="0.25">
      <c r="AE39270" t="s">
        <v>2938</v>
      </c>
      <c r="AF39270" t="s">
        <v>66572</v>
      </c>
      <c r="AG39270" t="s">
        <v>66573</v>
      </c>
    </row>
    <row r="39271" spans="31:33" x14ac:dyDescent="0.25">
      <c r="AE39271" t="s">
        <v>2938</v>
      </c>
      <c r="AF39271" t="s">
        <v>66574</v>
      </c>
      <c r="AG39271" t="s">
        <v>66575</v>
      </c>
    </row>
    <row r="39272" spans="31:33" x14ac:dyDescent="0.25">
      <c r="AE39272" t="s">
        <v>2938</v>
      </c>
      <c r="AF39272" t="s">
        <v>66576</v>
      </c>
      <c r="AG39272" t="s">
        <v>66577</v>
      </c>
    </row>
    <row r="39273" spans="31:33" x14ac:dyDescent="0.25">
      <c r="AE39273" t="s">
        <v>1919</v>
      </c>
      <c r="AF39273" t="s">
        <v>87</v>
      </c>
      <c r="AG39273" t="s">
        <v>66578</v>
      </c>
    </row>
    <row r="39274" spans="31:33" x14ac:dyDescent="0.25">
      <c r="AE39274" t="s">
        <v>1919</v>
      </c>
      <c r="AF39274" t="s">
        <v>66579</v>
      </c>
      <c r="AG39274" t="s">
        <v>66580</v>
      </c>
    </row>
    <row r="39275" spans="31:33" x14ac:dyDescent="0.25">
      <c r="AE39275" t="s">
        <v>1919</v>
      </c>
      <c r="AF39275" t="s">
        <v>66581</v>
      </c>
      <c r="AG39275" t="s">
        <v>66582</v>
      </c>
    </row>
    <row r="39276" spans="31:33" x14ac:dyDescent="0.25">
      <c r="AE39276" t="s">
        <v>1919</v>
      </c>
      <c r="AF39276" t="s">
        <v>44222</v>
      </c>
      <c r="AG39276" t="s">
        <v>66583</v>
      </c>
    </row>
    <row r="39277" spans="31:33" x14ac:dyDescent="0.25">
      <c r="AE39277" t="s">
        <v>1919</v>
      </c>
      <c r="AF39277" t="s">
        <v>3125</v>
      </c>
      <c r="AG39277" t="s">
        <v>66584</v>
      </c>
    </row>
    <row r="39278" spans="31:33" x14ac:dyDescent="0.25">
      <c r="AE39278" t="s">
        <v>1919</v>
      </c>
      <c r="AF39278" t="s">
        <v>66585</v>
      </c>
      <c r="AG39278" t="s">
        <v>66586</v>
      </c>
    </row>
    <row r="39279" spans="31:33" x14ac:dyDescent="0.25">
      <c r="AE39279" t="s">
        <v>1919</v>
      </c>
      <c r="AF39279" t="s">
        <v>2730</v>
      </c>
      <c r="AG39279" t="s">
        <v>66587</v>
      </c>
    </row>
    <row r="39280" spans="31:33" x14ac:dyDescent="0.25">
      <c r="AE39280" t="s">
        <v>1919</v>
      </c>
      <c r="AF39280" t="s">
        <v>3745</v>
      </c>
      <c r="AG39280" t="s">
        <v>66588</v>
      </c>
    </row>
    <row r="39281" spans="31:33" x14ac:dyDescent="0.25">
      <c r="AE39281" t="s">
        <v>1919</v>
      </c>
      <c r="AF39281" t="s">
        <v>66589</v>
      </c>
      <c r="AG39281" t="s">
        <v>66590</v>
      </c>
    </row>
    <row r="39282" spans="31:33" x14ac:dyDescent="0.25">
      <c r="AE39282" t="s">
        <v>1919</v>
      </c>
      <c r="AF39282" t="s">
        <v>8388</v>
      </c>
      <c r="AG39282" t="s">
        <v>66591</v>
      </c>
    </row>
    <row r="39283" spans="31:33" x14ac:dyDescent="0.25">
      <c r="AE39283" t="s">
        <v>1919</v>
      </c>
      <c r="AF39283" t="s">
        <v>8390</v>
      </c>
      <c r="AG39283" t="s">
        <v>66592</v>
      </c>
    </row>
    <row r="39284" spans="31:33" x14ac:dyDescent="0.25">
      <c r="AE39284" t="s">
        <v>1919</v>
      </c>
      <c r="AF39284" t="s">
        <v>9471</v>
      </c>
      <c r="AG39284" t="s">
        <v>66593</v>
      </c>
    </row>
    <row r="39285" spans="31:33" x14ac:dyDescent="0.25">
      <c r="AE39285" t="s">
        <v>1919</v>
      </c>
      <c r="AF39285" t="s">
        <v>315</v>
      </c>
      <c r="AG39285" t="s">
        <v>66594</v>
      </c>
    </row>
    <row r="39286" spans="31:33" x14ac:dyDescent="0.25">
      <c r="AE39286" t="s">
        <v>1919</v>
      </c>
      <c r="AF39286" t="s">
        <v>6780</v>
      </c>
      <c r="AG39286" t="s">
        <v>66595</v>
      </c>
    </row>
    <row r="39287" spans="31:33" x14ac:dyDescent="0.25">
      <c r="AE39287" t="s">
        <v>1919</v>
      </c>
      <c r="AF39287" t="s">
        <v>66596</v>
      </c>
      <c r="AG39287" t="s">
        <v>66597</v>
      </c>
    </row>
    <row r="39288" spans="31:33" x14ac:dyDescent="0.25">
      <c r="AE39288" t="s">
        <v>1919</v>
      </c>
      <c r="AF39288" t="s">
        <v>31705</v>
      </c>
      <c r="AG39288" t="s">
        <v>66598</v>
      </c>
    </row>
    <row r="39289" spans="31:33" x14ac:dyDescent="0.25">
      <c r="AE39289" t="s">
        <v>6799</v>
      </c>
      <c r="AF39289" t="s">
        <v>87</v>
      </c>
      <c r="AG39289" t="s">
        <v>66599</v>
      </c>
    </row>
    <row r="39290" spans="31:33" x14ac:dyDescent="0.25">
      <c r="AE39290" t="s">
        <v>6799</v>
      </c>
      <c r="AF39290" t="s">
        <v>66600</v>
      </c>
      <c r="AG39290" t="s">
        <v>66601</v>
      </c>
    </row>
    <row r="39291" spans="31:33" x14ac:dyDescent="0.25">
      <c r="AE39291" t="s">
        <v>6799</v>
      </c>
      <c r="AF39291" t="s">
        <v>66602</v>
      </c>
      <c r="AG39291" t="s">
        <v>66603</v>
      </c>
    </row>
    <row r="39292" spans="31:33" x14ac:dyDescent="0.25">
      <c r="AE39292" t="s">
        <v>6799</v>
      </c>
      <c r="AF39292" t="s">
        <v>66604</v>
      </c>
      <c r="AG39292" t="s">
        <v>66605</v>
      </c>
    </row>
    <row r="39293" spans="31:33" x14ac:dyDescent="0.25">
      <c r="AE39293" t="s">
        <v>6799</v>
      </c>
      <c r="AF39293" t="s">
        <v>66606</v>
      </c>
      <c r="AG39293" t="s">
        <v>66607</v>
      </c>
    </row>
    <row r="39294" spans="31:33" x14ac:dyDescent="0.25">
      <c r="AE39294" t="s">
        <v>6799</v>
      </c>
      <c r="AF39294" t="s">
        <v>13291</v>
      </c>
      <c r="AG39294" t="s">
        <v>66608</v>
      </c>
    </row>
    <row r="39295" spans="31:33" x14ac:dyDescent="0.25">
      <c r="AE39295" t="s">
        <v>6799</v>
      </c>
      <c r="AF39295" t="s">
        <v>11393</v>
      </c>
      <c r="AG39295" t="s">
        <v>66609</v>
      </c>
    </row>
    <row r="39296" spans="31:33" x14ac:dyDescent="0.25">
      <c r="AE39296" t="s">
        <v>6799</v>
      </c>
      <c r="AF39296" t="s">
        <v>66610</v>
      </c>
      <c r="AG39296" t="s">
        <v>66611</v>
      </c>
    </row>
    <row r="39297" spans="31:33" x14ac:dyDescent="0.25">
      <c r="AE39297" t="s">
        <v>6799</v>
      </c>
      <c r="AF39297" t="s">
        <v>66612</v>
      </c>
      <c r="AG39297" t="s">
        <v>66613</v>
      </c>
    </row>
    <row r="39298" spans="31:33" x14ac:dyDescent="0.25">
      <c r="AE39298" t="s">
        <v>6799</v>
      </c>
      <c r="AF39298" t="s">
        <v>1481</v>
      </c>
      <c r="AG39298" t="s">
        <v>66614</v>
      </c>
    </row>
    <row r="39299" spans="31:33" x14ac:dyDescent="0.25">
      <c r="AE39299" t="s">
        <v>6799</v>
      </c>
      <c r="AF39299" t="s">
        <v>66615</v>
      </c>
      <c r="AG39299" t="s">
        <v>66616</v>
      </c>
    </row>
    <row r="39300" spans="31:33" x14ac:dyDescent="0.25">
      <c r="AE39300" t="s">
        <v>6799</v>
      </c>
      <c r="AF39300" t="s">
        <v>66617</v>
      </c>
      <c r="AG39300" t="s">
        <v>66618</v>
      </c>
    </row>
    <row r="39301" spans="31:33" x14ac:dyDescent="0.25">
      <c r="AE39301" t="s">
        <v>6799</v>
      </c>
      <c r="AF39301" t="s">
        <v>6766</v>
      </c>
      <c r="AG39301" t="s">
        <v>66619</v>
      </c>
    </row>
    <row r="39302" spans="31:33" x14ac:dyDescent="0.25">
      <c r="AE39302" t="s">
        <v>6799</v>
      </c>
      <c r="AF39302" t="s">
        <v>254</v>
      </c>
      <c r="AG39302" t="s">
        <v>66620</v>
      </c>
    </row>
    <row r="39303" spans="31:33" x14ac:dyDescent="0.25">
      <c r="AE39303" t="s">
        <v>6799</v>
      </c>
      <c r="AF39303" t="s">
        <v>703</v>
      </c>
      <c r="AG39303" t="s">
        <v>66621</v>
      </c>
    </row>
    <row r="39304" spans="31:33" x14ac:dyDescent="0.25">
      <c r="AE39304" t="s">
        <v>6799</v>
      </c>
      <c r="AF39304" t="s">
        <v>369</v>
      </c>
      <c r="AG39304" t="s">
        <v>66622</v>
      </c>
    </row>
    <row r="39305" spans="31:33" x14ac:dyDescent="0.25">
      <c r="AE39305" t="s">
        <v>6799</v>
      </c>
      <c r="AF39305" t="s">
        <v>1660</v>
      </c>
      <c r="AG39305" t="s">
        <v>66623</v>
      </c>
    </row>
    <row r="39306" spans="31:33" x14ac:dyDescent="0.25">
      <c r="AE39306" t="s">
        <v>6799</v>
      </c>
      <c r="AF39306" t="s">
        <v>1947</v>
      </c>
      <c r="AG39306" t="s">
        <v>66624</v>
      </c>
    </row>
    <row r="39307" spans="31:33" x14ac:dyDescent="0.25">
      <c r="AE39307" t="s">
        <v>6799</v>
      </c>
      <c r="AF39307" t="s">
        <v>66625</v>
      </c>
      <c r="AG39307" t="s">
        <v>66626</v>
      </c>
    </row>
    <row r="39308" spans="31:33" x14ac:dyDescent="0.25">
      <c r="AE39308" t="s">
        <v>6799</v>
      </c>
      <c r="AF39308" t="s">
        <v>1954</v>
      </c>
      <c r="AG39308" t="s">
        <v>66627</v>
      </c>
    </row>
    <row r="39309" spans="31:33" x14ac:dyDescent="0.25">
      <c r="AE39309" t="s">
        <v>6799</v>
      </c>
      <c r="AF39309" t="s">
        <v>61761</v>
      </c>
      <c r="AG39309" t="s">
        <v>66628</v>
      </c>
    </row>
    <row r="39310" spans="31:33" x14ac:dyDescent="0.25">
      <c r="AE39310" t="s">
        <v>6799</v>
      </c>
      <c r="AF39310" t="s">
        <v>16565</v>
      </c>
      <c r="AG39310" t="s">
        <v>66629</v>
      </c>
    </row>
    <row r="39311" spans="31:33" x14ac:dyDescent="0.25">
      <c r="AE39311" t="s">
        <v>6799</v>
      </c>
      <c r="AF39311" t="s">
        <v>66630</v>
      </c>
      <c r="AG39311" t="s">
        <v>66631</v>
      </c>
    </row>
    <row r="39312" spans="31:33" x14ac:dyDescent="0.25">
      <c r="AE39312" t="s">
        <v>6799</v>
      </c>
      <c r="AF39312" t="s">
        <v>1931</v>
      </c>
      <c r="AG39312" t="s">
        <v>66632</v>
      </c>
    </row>
    <row r="39313" spans="31:33" x14ac:dyDescent="0.25">
      <c r="AE39313" t="s">
        <v>6799</v>
      </c>
      <c r="AF39313" t="s">
        <v>66633</v>
      </c>
      <c r="AG39313" t="s">
        <v>66634</v>
      </c>
    </row>
    <row r="39314" spans="31:33" x14ac:dyDescent="0.25">
      <c r="AE39314" t="s">
        <v>6799</v>
      </c>
      <c r="AF39314" t="s">
        <v>5800</v>
      </c>
      <c r="AG39314" t="s">
        <v>66635</v>
      </c>
    </row>
    <row r="39315" spans="31:33" x14ac:dyDescent="0.25">
      <c r="AE39315" t="s">
        <v>5390</v>
      </c>
      <c r="AF39315" t="s">
        <v>87</v>
      </c>
      <c r="AG39315" t="s">
        <v>66636</v>
      </c>
    </row>
    <row r="39316" spans="31:33" x14ac:dyDescent="0.25">
      <c r="AE39316" t="s">
        <v>5390</v>
      </c>
      <c r="AF39316" t="s">
        <v>66637</v>
      </c>
      <c r="AG39316" t="s">
        <v>66638</v>
      </c>
    </row>
    <row r="39317" spans="31:33" x14ac:dyDescent="0.25">
      <c r="AE39317" t="s">
        <v>5390</v>
      </c>
      <c r="AF39317" t="s">
        <v>6268</v>
      </c>
      <c r="AG39317" t="s">
        <v>66639</v>
      </c>
    </row>
    <row r="39318" spans="31:33" x14ac:dyDescent="0.25">
      <c r="AE39318" t="s">
        <v>5390</v>
      </c>
      <c r="AF39318" t="s">
        <v>5772</v>
      </c>
      <c r="AG39318" t="s">
        <v>66640</v>
      </c>
    </row>
    <row r="39319" spans="31:33" x14ac:dyDescent="0.25">
      <c r="AE39319" t="s">
        <v>5390</v>
      </c>
      <c r="AF39319" t="s">
        <v>9851</v>
      </c>
      <c r="AG39319" t="s">
        <v>66641</v>
      </c>
    </row>
    <row r="39320" spans="31:33" x14ac:dyDescent="0.25">
      <c r="AE39320" t="s">
        <v>5390</v>
      </c>
      <c r="AF39320" t="s">
        <v>2156</v>
      </c>
      <c r="AG39320" t="s">
        <v>66642</v>
      </c>
    </row>
    <row r="39321" spans="31:33" x14ac:dyDescent="0.25">
      <c r="AE39321" t="s">
        <v>5390</v>
      </c>
      <c r="AF39321" t="s">
        <v>66643</v>
      </c>
      <c r="AG39321" t="s">
        <v>66644</v>
      </c>
    </row>
    <row r="39322" spans="31:33" x14ac:dyDescent="0.25">
      <c r="AE39322" t="s">
        <v>5390</v>
      </c>
      <c r="AF39322" t="s">
        <v>66645</v>
      </c>
      <c r="AG39322" t="s">
        <v>66646</v>
      </c>
    </row>
    <row r="39323" spans="31:33" x14ac:dyDescent="0.25">
      <c r="AE39323" t="s">
        <v>5390</v>
      </c>
      <c r="AF39323" t="s">
        <v>66647</v>
      </c>
      <c r="AG39323" t="s">
        <v>66648</v>
      </c>
    </row>
    <row r="39324" spans="31:33" x14ac:dyDescent="0.25">
      <c r="AE39324" t="s">
        <v>5390</v>
      </c>
      <c r="AF39324" t="s">
        <v>66649</v>
      </c>
      <c r="AG39324" t="s">
        <v>66650</v>
      </c>
    </row>
    <row r="39325" spans="31:33" x14ac:dyDescent="0.25">
      <c r="AE39325" t="s">
        <v>5390</v>
      </c>
      <c r="AF39325" t="s">
        <v>66651</v>
      </c>
      <c r="AG39325" t="s">
        <v>66652</v>
      </c>
    </row>
    <row r="39326" spans="31:33" x14ac:dyDescent="0.25">
      <c r="AE39326" t="s">
        <v>5390</v>
      </c>
      <c r="AF39326" t="s">
        <v>17678</v>
      </c>
      <c r="AG39326" t="s">
        <v>66653</v>
      </c>
    </row>
    <row r="39327" spans="31:33" x14ac:dyDescent="0.25">
      <c r="AE39327" t="s">
        <v>5390</v>
      </c>
      <c r="AF39327" t="s">
        <v>1933</v>
      </c>
      <c r="AG39327" t="s">
        <v>66654</v>
      </c>
    </row>
    <row r="39328" spans="31:33" x14ac:dyDescent="0.25">
      <c r="AE39328" t="s">
        <v>5390</v>
      </c>
      <c r="AF39328" t="s">
        <v>66655</v>
      </c>
      <c r="AG39328" t="s">
        <v>66656</v>
      </c>
    </row>
    <row r="39329" spans="31:33" x14ac:dyDescent="0.25">
      <c r="AE39329" t="s">
        <v>5390</v>
      </c>
      <c r="AF39329" t="s">
        <v>29375</v>
      </c>
      <c r="AG39329" t="s">
        <v>66657</v>
      </c>
    </row>
    <row r="39330" spans="31:33" x14ac:dyDescent="0.25">
      <c r="AE39330" t="s">
        <v>5390</v>
      </c>
      <c r="AF39330" t="s">
        <v>66658</v>
      </c>
      <c r="AG39330" t="s">
        <v>66659</v>
      </c>
    </row>
    <row r="39331" spans="31:33" x14ac:dyDescent="0.25">
      <c r="AE39331" t="s">
        <v>5390</v>
      </c>
      <c r="AF39331" t="s">
        <v>66660</v>
      </c>
      <c r="AG39331" t="s">
        <v>66661</v>
      </c>
    </row>
    <row r="39332" spans="31:33" x14ac:dyDescent="0.25">
      <c r="AE39332" t="s">
        <v>5390</v>
      </c>
      <c r="AF39332" t="s">
        <v>396</v>
      </c>
      <c r="AG39332" t="s">
        <v>66662</v>
      </c>
    </row>
    <row r="39333" spans="31:33" x14ac:dyDescent="0.25">
      <c r="AE39333" t="s">
        <v>5390</v>
      </c>
      <c r="AF39333" t="s">
        <v>66663</v>
      </c>
      <c r="AG39333" t="s">
        <v>66664</v>
      </c>
    </row>
    <row r="39334" spans="31:33" x14ac:dyDescent="0.25">
      <c r="AE39334" t="s">
        <v>6179</v>
      </c>
      <c r="AF39334" t="s">
        <v>87</v>
      </c>
      <c r="AG39334" t="s">
        <v>66665</v>
      </c>
    </row>
    <row r="39335" spans="31:33" x14ac:dyDescent="0.25">
      <c r="AE39335" t="s">
        <v>6179</v>
      </c>
      <c r="AF39335" t="s">
        <v>66666</v>
      </c>
      <c r="AG39335" t="s">
        <v>66667</v>
      </c>
    </row>
    <row r="39336" spans="31:33" x14ac:dyDescent="0.25">
      <c r="AE39336" t="s">
        <v>6179</v>
      </c>
      <c r="AF39336" t="s">
        <v>66668</v>
      </c>
      <c r="AG39336" t="s">
        <v>66669</v>
      </c>
    </row>
    <row r="39337" spans="31:33" x14ac:dyDescent="0.25">
      <c r="AE39337" t="s">
        <v>6179</v>
      </c>
      <c r="AF39337" t="s">
        <v>7827</v>
      </c>
      <c r="AG39337" t="s">
        <v>66670</v>
      </c>
    </row>
    <row r="39338" spans="31:33" x14ac:dyDescent="0.25">
      <c r="AE39338" t="s">
        <v>6179</v>
      </c>
      <c r="AF39338" t="s">
        <v>6813</v>
      </c>
      <c r="AG39338" t="s">
        <v>66671</v>
      </c>
    </row>
    <row r="39339" spans="31:33" x14ac:dyDescent="0.25">
      <c r="AE39339" t="s">
        <v>6179</v>
      </c>
      <c r="AF39339" t="s">
        <v>66672</v>
      </c>
      <c r="AG39339" t="s">
        <v>66673</v>
      </c>
    </row>
    <row r="39340" spans="31:33" x14ac:dyDescent="0.25">
      <c r="AE39340" t="s">
        <v>6179</v>
      </c>
      <c r="AF39340" t="s">
        <v>12212</v>
      </c>
      <c r="AG39340" t="s">
        <v>66674</v>
      </c>
    </row>
    <row r="39341" spans="31:33" x14ac:dyDescent="0.25">
      <c r="AE39341" t="s">
        <v>6179</v>
      </c>
      <c r="AF39341" t="s">
        <v>17401</v>
      </c>
      <c r="AG39341" t="s">
        <v>66675</v>
      </c>
    </row>
    <row r="39342" spans="31:33" x14ac:dyDescent="0.25">
      <c r="AE39342" t="s">
        <v>6179</v>
      </c>
      <c r="AF39342" t="s">
        <v>66676</v>
      </c>
      <c r="AG39342" t="s">
        <v>66677</v>
      </c>
    </row>
    <row r="39343" spans="31:33" x14ac:dyDescent="0.25">
      <c r="AE39343" t="s">
        <v>6179</v>
      </c>
      <c r="AF39343" t="s">
        <v>66678</v>
      </c>
      <c r="AG39343" t="s">
        <v>66679</v>
      </c>
    </row>
    <row r="39344" spans="31:33" x14ac:dyDescent="0.25">
      <c r="AE39344" t="s">
        <v>6179</v>
      </c>
      <c r="AF39344" t="s">
        <v>66680</v>
      </c>
      <c r="AG39344" t="s">
        <v>66681</v>
      </c>
    </row>
    <row r="39345" spans="31:33" x14ac:dyDescent="0.25">
      <c r="AE39345" t="s">
        <v>6179</v>
      </c>
      <c r="AF39345" t="s">
        <v>66682</v>
      </c>
      <c r="AG39345" t="s">
        <v>66683</v>
      </c>
    </row>
    <row r="39346" spans="31:33" x14ac:dyDescent="0.25">
      <c r="AE39346" t="s">
        <v>6179</v>
      </c>
      <c r="AF39346" t="s">
        <v>66684</v>
      </c>
      <c r="AG39346" t="s">
        <v>66685</v>
      </c>
    </row>
    <row r="39347" spans="31:33" x14ac:dyDescent="0.25">
      <c r="AE39347" t="s">
        <v>6179</v>
      </c>
      <c r="AF39347" t="s">
        <v>8450</v>
      </c>
      <c r="AG39347" t="s">
        <v>66686</v>
      </c>
    </row>
    <row r="39348" spans="31:33" x14ac:dyDescent="0.25">
      <c r="AE39348" t="s">
        <v>6179</v>
      </c>
      <c r="AF39348" t="s">
        <v>66687</v>
      </c>
      <c r="AG39348" t="s">
        <v>66688</v>
      </c>
    </row>
    <row r="39349" spans="31:33" x14ac:dyDescent="0.25">
      <c r="AE39349" t="s">
        <v>6179</v>
      </c>
      <c r="AF39349" t="s">
        <v>66689</v>
      </c>
      <c r="AG39349" t="s">
        <v>66690</v>
      </c>
    </row>
    <row r="39350" spans="31:33" x14ac:dyDescent="0.25">
      <c r="AE39350" t="s">
        <v>6179</v>
      </c>
      <c r="AF39350" t="s">
        <v>10043</v>
      </c>
      <c r="AG39350" t="s">
        <v>66691</v>
      </c>
    </row>
    <row r="39351" spans="31:33" x14ac:dyDescent="0.25">
      <c r="AE39351" t="s">
        <v>6179</v>
      </c>
      <c r="AF39351" t="s">
        <v>1333</v>
      </c>
      <c r="AG39351" t="s">
        <v>66692</v>
      </c>
    </row>
    <row r="39352" spans="31:33" x14ac:dyDescent="0.25">
      <c r="AE39352" t="s">
        <v>6179</v>
      </c>
      <c r="AF39352" t="s">
        <v>1481</v>
      </c>
      <c r="AG39352" t="s">
        <v>66693</v>
      </c>
    </row>
    <row r="39353" spans="31:33" x14ac:dyDescent="0.25">
      <c r="AE39353" t="s">
        <v>6179</v>
      </c>
      <c r="AF39353" t="s">
        <v>66694</v>
      </c>
      <c r="AG39353" t="s">
        <v>66695</v>
      </c>
    </row>
    <row r="39354" spans="31:33" x14ac:dyDescent="0.25">
      <c r="AE39354" t="s">
        <v>6179</v>
      </c>
      <c r="AF39354" t="s">
        <v>66696</v>
      </c>
      <c r="AG39354" t="s">
        <v>66697</v>
      </c>
    </row>
    <row r="39355" spans="31:33" x14ac:dyDescent="0.25">
      <c r="AE39355" t="s">
        <v>6179</v>
      </c>
      <c r="AF39355" t="s">
        <v>14089</v>
      </c>
      <c r="AG39355" t="s">
        <v>66698</v>
      </c>
    </row>
    <row r="39356" spans="31:33" x14ac:dyDescent="0.25">
      <c r="AE39356" t="s">
        <v>6179</v>
      </c>
      <c r="AF39356" t="s">
        <v>66699</v>
      </c>
      <c r="AG39356" t="s">
        <v>66700</v>
      </c>
    </row>
    <row r="39357" spans="31:33" x14ac:dyDescent="0.25">
      <c r="AE39357" t="s">
        <v>6179</v>
      </c>
      <c r="AF39357" t="s">
        <v>66701</v>
      </c>
      <c r="AG39357" t="s">
        <v>66702</v>
      </c>
    </row>
    <row r="39358" spans="31:33" x14ac:dyDescent="0.25">
      <c r="AE39358" t="s">
        <v>6179</v>
      </c>
      <c r="AF39358" t="s">
        <v>12917</v>
      </c>
      <c r="AG39358" t="s">
        <v>66703</v>
      </c>
    </row>
    <row r="39359" spans="31:33" x14ac:dyDescent="0.25">
      <c r="AE39359" t="s">
        <v>6179</v>
      </c>
      <c r="AF39359" t="s">
        <v>66704</v>
      </c>
      <c r="AG39359" t="s">
        <v>66705</v>
      </c>
    </row>
    <row r="39360" spans="31:33" x14ac:dyDescent="0.25">
      <c r="AE39360" t="s">
        <v>6179</v>
      </c>
      <c r="AF39360" t="s">
        <v>66706</v>
      </c>
      <c r="AG39360" t="s">
        <v>66707</v>
      </c>
    </row>
    <row r="39361" spans="31:33" x14ac:dyDescent="0.25">
      <c r="AE39361" t="s">
        <v>6179</v>
      </c>
      <c r="AF39361" t="s">
        <v>66708</v>
      </c>
      <c r="AG39361" t="s">
        <v>66709</v>
      </c>
    </row>
    <row r="39362" spans="31:33" x14ac:dyDescent="0.25">
      <c r="AE39362" t="s">
        <v>6179</v>
      </c>
      <c r="AF39362" t="s">
        <v>49071</v>
      </c>
      <c r="AG39362" t="s">
        <v>66710</v>
      </c>
    </row>
    <row r="39363" spans="31:33" x14ac:dyDescent="0.25">
      <c r="AE39363" t="s">
        <v>6179</v>
      </c>
      <c r="AF39363" t="s">
        <v>254</v>
      </c>
      <c r="AG39363" t="s">
        <v>66711</v>
      </c>
    </row>
    <row r="39364" spans="31:33" x14ac:dyDescent="0.25">
      <c r="AE39364" t="s">
        <v>6179</v>
      </c>
      <c r="AF39364" t="s">
        <v>721</v>
      </c>
      <c r="AG39364" t="s">
        <v>66712</v>
      </c>
    </row>
    <row r="39365" spans="31:33" x14ac:dyDescent="0.25">
      <c r="AE39365" t="s">
        <v>6179</v>
      </c>
      <c r="AF39365" t="s">
        <v>9997</v>
      </c>
      <c r="AG39365" t="s">
        <v>66713</v>
      </c>
    </row>
    <row r="39366" spans="31:33" x14ac:dyDescent="0.25">
      <c r="AE39366" t="s">
        <v>6179</v>
      </c>
      <c r="AF39366" t="s">
        <v>3248</v>
      </c>
      <c r="AG39366" t="s">
        <v>66714</v>
      </c>
    </row>
    <row r="39367" spans="31:33" x14ac:dyDescent="0.25">
      <c r="AE39367" t="s">
        <v>6179</v>
      </c>
      <c r="AF39367" t="s">
        <v>548</v>
      </c>
      <c r="AG39367" t="s">
        <v>66715</v>
      </c>
    </row>
    <row r="39368" spans="31:33" x14ac:dyDescent="0.25">
      <c r="AE39368" t="s">
        <v>6179</v>
      </c>
      <c r="AF39368" t="s">
        <v>315</v>
      </c>
      <c r="AG39368" t="s">
        <v>66716</v>
      </c>
    </row>
    <row r="39369" spans="31:33" x14ac:dyDescent="0.25">
      <c r="AE39369" t="s">
        <v>6179</v>
      </c>
      <c r="AF39369" t="s">
        <v>1063</v>
      </c>
      <c r="AG39369" t="s">
        <v>66717</v>
      </c>
    </row>
    <row r="39370" spans="31:33" x14ac:dyDescent="0.25">
      <c r="AE39370" t="s">
        <v>6179</v>
      </c>
      <c r="AF39370" t="s">
        <v>369</v>
      </c>
      <c r="AG39370" t="s">
        <v>66718</v>
      </c>
    </row>
    <row r="39371" spans="31:33" x14ac:dyDescent="0.25">
      <c r="AE39371" t="s">
        <v>6179</v>
      </c>
      <c r="AF39371" t="s">
        <v>7198</v>
      </c>
      <c r="AG39371" t="s">
        <v>66719</v>
      </c>
    </row>
    <row r="39372" spans="31:33" x14ac:dyDescent="0.25">
      <c r="AE39372" t="s">
        <v>6179</v>
      </c>
      <c r="AF39372" t="s">
        <v>1961</v>
      </c>
      <c r="AG39372" t="s">
        <v>66720</v>
      </c>
    </row>
    <row r="39373" spans="31:33" x14ac:dyDescent="0.25">
      <c r="AE39373" t="s">
        <v>6179</v>
      </c>
      <c r="AF39373" t="s">
        <v>24704</v>
      </c>
      <c r="AG39373" t="s">
        <v>66721</v>
      </c>
    </row>
    <row r="39374" spans="31:33" x14ac:dyDescent="0.25">
      <c r="AE39374" t="s">
        <v>6179</v>
      </c>
      <c r="AF39374" t="s">
        <v>24706</v>
      </c>
      <c r="AG39374" t="s">
        <v>66722</v>
      </c>
    </row>
    <row r="39375" spans="31:33" x14ac:dyDescent="0.25">
      <c r="AE39375" t="s">
        <v>6179</v>
      </c>
      <c r="AF39375" t="s">
        <v>643</v>
      </c>
      <c r="AG39375" t="s">
        <v>66723</v>
      </c>
    </row>
    <row r="39376" spans="31:33" x14ac:dyDescent="0.25">
      <c r="AE39376" t="s">
        <v>6179</v>
      </c>
      <c r="AF39376" t="s">
        <v>66724</v>
      </c>
      <c r="AG39376" t="s">
        <v>66725</v>
      </c>
    </row>
    <row r="39377" spans="31:33" x14ac:dyDescent="0.25">
      <c r="AE39377" t="s">
        <v>6179</v>
      </c>
      <c r="AF39377" t="s">
        <v>66726</v>
      </c>
      <c r="AG39377" t="s">
        <v>66727</v>
      </c>
    </row>
    <row r="39378" spans="31:33" x14ac:dyDescent="0.25">
      <c r="AE39378" t="s">
        <v>6179</v>
      </c>
      <c r="AF39378" t="s">
        <v>66728</v>
      </c>
      <c r="AG39378" t="s">
        <v>66729</v>
      </c>
    </row>
    <row r="39379" spans="31:33" x14ac:dyDescent="0.25">
      <c r="AE39379" t="s">
        <v>6179</v>
      </c>
      <c r="AF39379" t="s">
        <v>1380</v>
      </c>
      <c r="AG39379" t="s">
        <v>66730</v>
      </c>
    </row>
    <row r="39380" spans="31:33" x14ac:dyDescent="0.25">
      <c r="AE39380" t="s">
        <v>6803</v>
      </c>
      <c r="AF39380" t="s">
        <v>87</v>
      </c>
      <c r="AG39380" t="s">
        <v>66731</v>
      </c>
    </row>
    <row r="39381" spans="31:33" x14ac:dyDescent="0.25">
      <c r="AE39381" t="s">
        <v>6803</v>
      </c>
      <c r="AF39381" t="s">
        <v>9007</v>
      </c>
      <c r="AG39381" t="s">
        <v>66732</v>
      </c>
    </row>
    <row r="39382" spans="31:33" x14ac:dyDescent="0.25">
      <c r="AE39382" t="s">
        <v>6803</v>
      </c>
      <c r="AF39382" t="s">
        <v>66733</v>
      </c>
      <c r="AG39382" t="s">
        <v>66734</v>
      </c>
    </row>
    <row r="39383" spans="31:33" x14ac:dyDescent="0.25">
      <c r="AE39383" t="s">
        <v>6803</v>
      </c>
      <c r="AF39383" t="s">
        <v>66735</v>
      </c>
      <c r="AG39383" t="s">
        <v>66736</v>
      </c>
    </row>
    <row r="39384" spans="31:33" x14ac:dyDescent="0.25">
      <c r="AE39384" t="s">
        <v>6803</v>
      </c>
      <c r="AF39384" t="s">
        <v>66737</v>
      </c>
      <c r="AG39384" t="s">
        <v>66738</v>
      </c>
    </row>
    <row r="39385" spans="31:33" x14ac:dyDescent="0.25">
      <c r="AE39385" t="s">
        <v>6803</v>
      </c>
      <c r="AF39385" t="s">
        <v>66739</v>
      </c>
      <c r="AG39385" t="s">
        <v>66740</v>
      </c>
    </row>
    <row r="39386" spans="31:33" x14ac:dyDescent="0.25">
      <c r="AE39386" t="s">
        <v>6803</v>
      </c>
      <c r="AF39386" t="s">
        <v>66741</v>
      </c>
      <c r="AG39386" t="s">
        <v>66742</v>
      </c>
    </row>
    <row r="39387" spans="31:33" x14ac:dyDescent="0.25">
      <c r="AE39387" t="s">
        <v>6803</v>
      </c>
      <c r="AF39387" t="s">
        <v>19374</v>
      </c>
      <c r="AG39387" t="s">
        <v>66743</v>
      </c>
    </row>
    <row r="39388" spans="31:33" x14ac:dyDescent="0.25">
      <c r="AE39388" t="s">
        <v>6803</v>
      </c>
      <c r="AF39388" t="s">
        <v>66744</v>
      </c>
      <c r="AG39388" t="s">
        <v>66745</v>
      </c>
    </row>
    <row r="39389" spans="31:33" x14ac:dyDescent="0.25">
      <c r="AE39389" t="s">
        <v>6803</v>
      </c>
      <c r="AF39389" t="s">
        <v>2553</v>
      </c>
      <c r="AG39389" t="s">
        <v>66746</v>
      </c>
    </row>
    <row r="39390" spans="31:33" x14ac:dyDescent="0.25">
      <c r="AE39390" t="s">
        <v>6803</v>
      </c>
      <c r="AF39390" t="s">
        <v>66747</v>
      </c>
      <c r="AG39390" t="s">
        <v>66748</v>
      </c>
    </row>
    <row r="39391" spans="31:33" x14ac:dyDescent="0.25">
      <c r="AE39391" t="s">
        <v>6803</v>
      </c>
      <c r="AF39391" t="s">
        <v>66749</v>
      </c>
      <c r="AG39391" t="s">
        <v>66750</v>
      </c>
    </row>
    <row r="39392" spans="31:33" x14ac:dyDescent="0.25">
      <c r="AE39392" t="s">
        <v>6803</v>
      </c>
      <c r="AF39392" t="s">
        <v>66751</v>
      </c>
      <c r="AG39392" t="s">
        <v>66752</v>
      </c>
    </row>
    <row r="39393" spans="31:33" x14ac:dyDescent="0.25">
      <c r="AE39393" t="s">
        <v>6803</v>
      </c>
      <c r="AF39393" t="s">
        <v>11550</v>
      </c>
      <c r="AG39393" t="s">
        <v>66753</v>
      </c>
    </row>
    <row r="39394" spans="31:33" x14ac:dyDescent="0.25">
      <c r="AE39394" t="s">
        <v>6803</v>
      </c>
      <c r="AF39394" t="s">
        <v>19536</v>
      </c>
      <c r="AG39394" t="s">
        <v>66754</v>
      </c>
    </row>
    <row r="39395" spans="31:33" x14ac:dyDescent="0.25">
      <c r="AE39395" t="s">
        <v>6803</v>
      </c>
      <c r="AF39395" t="s">
        <v>66755</v>
      </c>
      <c r="AG39395" t="s">
        <v>66756</v>
      </c>
    </row>
    <row r="39396" spans="31:33" x14ac:dyDescent="0.25">
      <c r="AE39396" t="s">
        <v>6803</v>
      </c>
      <c r="AF39396" t="s">
        <v>11395</v>
      </c>
      <c r="AG39396" t="s">
        <v>66757</v>
      </c>
    </row>
    <row r="39397" spans="31:33" x14ac:dyDescent="0.25">
      <c r="AE39397" t="s">
        <v>6803</v>
      </c>
      <c r="AF39397" t="s">
        <v>66758</v>
      </c>
      <c r="AG39397" t="s">
        <v>66759</v>
      </c>
    </row>
    <row r="39398" spans="31:33" x14ac:dyDescent="0.25">
      <c r="AE39398" t="s">
        <v>6803</v>
      </c>
      <c r="AF39398" t="s">
        <v>2454</v>
      </c>
      <c r="AG39398" t="s">
        <v>66760</v>
      </c>
    </row>
    <row r="39399" spans="31:33" x14ac:dyDescent="0.25">
      <c r="AE39399" t="s">
        <v>6803</v>
      </c>
      <c r="AF39399" t="s">
        <v>66761</v>
      </c>
      <c r="AG39399" t="s">
        <v>66762</v>
      </c>
    </row>
    <row r="39400" spans="31:33" x14ac:dyDescent="0.25">
      <c r="AE39400" t="s">
        <v>6803</v>
      </c>
      <c r="AF39400" t="s">
        <v>66763</v>
      </c>
      <c r="AG39400" t="s">
        <v>66764</v>
      </c>
    </row>
    <row r="39401" spans="31:33" x14ac:dyDescent="0.25">
      <c r="AE39401" t="s">
        <v>6803</v>
      </c>
      <c r="AF39401" t="s">
        <v>66765</v>
      </c>
      <c r="AG39401" t="s">
        <v>66766</v>
      </c>
    </row>
    <row r="39402" spans="31:33" x14ac:dyDescent="0.25">
      <c r="AE39402" t="s">
        <v>6803</v>
      </c>
      <c r="AF39402" t="s">
        <v>66767</v>
      </c>
      <c r="AG39402" t="s">
        <v>66768</v>
      </c>
    </row>
    <row r="39403" spans="31:33" x14ac:dyDescent="0.25">
      <c r="AE39403" t="s">
        <v>6803</v>
      </c>
      <c r="AF39403" t="s">
        <v>46782</v>
      </c>
      <c r="AG39403" t="s">
        <v>66769</v>
      </c>
    </row>
    <row r="39404" spans="31:33" x14ac:dyDescent="0.25">
      <c r="AE39404" t="s">
        <v>6803</v>
      </c>
      <c r="AF39404" t="s">
        <v>1380</v>
      </c>
      <c r="AG39404" t="s">
        <v>66770</v>
      </c>
    </row>
    <row r="39405" spans="31:33" x14ac:dyDescent="0.25">
      <c r="AE39405" t="s">
        <v>4598</v>
      </c>
      <c r="AF39405" t="s">
        <v>87</v>
      </c>
      <c r="AG39405" t="s">
        <v>66771</v>
      </c>
    </row>
    <row r="39406" spans="31:33" x14ac:dyDescent="0.25">
      <c r="AE39406" t="s">
        <v>4598</v>
      </c>
      <c r="AF39406" t="s">
        <v>87</v>
      </c>
      <c r="AG39406" t="s">
        <v>66772</v>
      </c>
    </row>
    <row r="39407" spans="31:33" x14ac:dyDescent="0.25">
      <c r="AE39407" t="s">
        <v>4598</v>
      </c>
      <c r="AF39407" t="s">
        <v>15121</v>
      </c>
      <c r="AG39407" t="s">
        <v>66773</v>
      </c>
    </row>
    <row r="39408" spans="31:33" x14ac:dyDescent="0.25">
      <c r="AE39408" t="s">
        <v>4598</v>
      </c>
      <c r="AF39408" t="s">
        <v>66774</v>
      </c>
      <c r="AG39408" t="s">
        <v>66775</v>
      </c>
    </row>
    <row r="39409" spans="31:33" x14ac:dyDescent="0.25">
      <c r="AE39409" t="s">
        <v>4598</v>
      </c>
      <c r="AF39409" t="s">
        <v>66776</v>
      </c>
      <c r="AG39409" t="s">
        <v>66777</v>
      </c>
    </row>
    <row r="39410" spans="31:33" x14ac:dyDescent="0.25">
      <c r="AE39410" t="s">
        <v>4598</v>
      </c>
      <c r="AF39410" t="s">
        <v>26056</v>
      </c>
      <c r="AG39410" t="s">
        <v>66778</v>
      </c>
    </row>
    <row r="39411" spans="31:33" x14ac:dyDescent="0.25">
      <c r="AE39411" t="s">
        <v>4598</v>
      </c>
      <c r="AF39411" t="s">
        <v>15014</v>
      </c>
      <c r="AG39411" t="s">
        <v>66779</v>
      </c>
    </row>
    <row r="39412" spans="31:33" x14ac:dyDescent="0.25">
      <c r="AE39412" t="s">
        <v>4598</v>
      </c>
      <c r="AF39412" t="s">
        <v>66780</v>
      </c>
      <c r="AG39412" t="s">
        <v>66781</v>
      </c>
    </row>
    <row r="39413" spans="31:33" x14ac:dyDescent="0.25">
      <c r="AE39413" t="s">
        <v>4598</v>
      </c>
      <c r="AF39413" t="s">
        <v>66782</v>
      </c>
      <c r="AG39413" t="s">
        <v>66783</v>
      </c>
    </row>
    <row r="39414" spans="31:33" x14ac:dyDescent="0.25">
      <c r="AE39414" t="s">
        <v>4598</v>
      </c>
      <c r="AF39414" t="s">
        <v>66784</v>
      </c>
      <c r="AG39414" t="s">
        <v>66785</v>
      </c>
    </row>
    <row r="39415" spans="31:33" x14ac:dyDescent="0.25">
      <c r="AE39415" t="s">
        <v>4598</v>
      </c>
      <c r="AF39415" t="s">
        <v>66786</v>
      </c>
      <c r="AG39415" t="s">
        <v>66787</v>
      </c>
    </row>
    <row r="39416" spans="31:33" x14ac:dyDescent="0.25">
      <c r="AE39416" t="s">
        <v>4598</v>
      </c>
      <c r="AF39416" t="s">
        <v>31358</v>
      </c>
      <c r="AG39416" t="s">
        <v>66788</v>
      </c>
    </row>
    <row r="39417" spans="31:33" x14ac:dyDescent="0.25">
      <c r="AE39417" t="s">
        <v>4598</v>
      </c>
      <c r="AF39417" t="s">
        <v>66789</v>
      </c>
      <c r="AG39417" t="s">
        <v>66790</v>
      </c>
    </row>
    <row r="39418" spans="31:33" x14ac:dyDescent="0.25">
      <c r="AE39418" t="s">
        <v>4598</v>
      </c>
      <c r="AF39418" t="s">
        <v>15035</v>
      </c>
      <c r="AG39418" t="s">
        <v>66791</v>
      </c>
    </row>
    <row r="39419" spans="31:33" x14ac:dyDescent="0.25">
      <c r="AE39419" t="s">
        <v>4598</v>
      </c>
      <c r="AF39419" t="s">
        <v>254</v>
      </c>
      <c r="AG39419" t="s">
        <v>66792</v>
      </c>
    </row>
    <row r="39420" spans="31:33" x14ac:dyDescent="0.25">
      <c r="AE39420" t="s">
        <v>4598</v>
      </c>
      <c r="AF39420" t="s">
        <v>539</v>
      </c>
      <c r="AG39420" t="s">
        <v>66793</v>
      </c>
    </row>
    <row r="39421" spans="31:33" x14ac:dyDescent="0.25">
      <c r="AE39421" t="s">
        <v>4598</v>
      </c>
      <c r="AF39421" t="s">
        <v>1933</v>
      </c>
      <c r="AG39421" t="s">
        <v>66794</v>
      </c>
    </row>
    <row r="39422" spans="31:33" x14ac:dyDescent="0.25">
      <c r="AE39422" t="s">
        <v>4598</v>
      </c>
      <c r="AF39422" t="s">
        <v>1660</v>
      </c>
      <c r="AG39422" t="s">
        <v>66795</v>
      </c>
    </row>
    <row r="39423" spans="31:33" x14ac:dyDescent="0.25">
      <c r="AE39423" t="s">
        <v>4598</v>
      </c>
      <c r="AF39423" t="s">
        <v>5319</v>
      </c>
      <c r="AG39423" t="s">
        <v>66796</v>
      </c>
    </row>
    <row r="39424" spans="31:33" x14ac:dyDescent="0.25">
      <c r="AE39424" t="s">
        <v>4767</v>
      </c>
      <c r="AF39424" t="s">
        <v>87</v>
      </c>
      <c r="AG39424" t="s">
        <v>66797</v>
      </c>
    </row>
    <row r="39425" spans="31:33" x14ac:dyDescent="0.25">
      <c r="AE39425" t="s">
        <v>4767</v>
      </c>
      <c r="AF39425" t="s">
        <v>8355</v>
      </c>
      <c r="AG39425" t="s">
        <v>66798</v>
      </c>
    </row>
    <row r="39426" spans="31:33" x14ac:dyDescent="0.25">
      <c r="AE39426" t="s">
        <v>4767</v>
      </c>
      <c r="AF39426" t="s">
        <v>66799</v>
      </c>
      <c r="AG39426" t="s">
        <v>66800</v>
      </c>
    </row>
    <row r="39427" spans="31:33" x14ac:dyDescent="0.25">
      <c r="AE39427" t="s">
        <v>4767</v>
      </c>
      <c r="AF39427" t="s">
        <v>7031</v>
      </c>
      <c r="AG39427" t="s">
        <v>66801</v>
      </c>
    </row>
    <row r="39428" spans="31:33" x14ac:dyDescent="0.25">
      <c r="AE39428" t="s">
        <v>4767</v>
      </c>
      <c r="AF39428" t="s">
        <v>10172</v>
      </c>
      <c r="AG39428" t="s">
        <v>66802</v>
      </c>
    </row>
    <row r="39429" spans="31:33" x14ac:dyDescent="0.25">
      <c r="AE39429" t="s">
        <v>4767</v>
      </c>
      <c r="AF39429" t="s">
        <v>66803</v>
      </c>
      <c r="AG39429" t="s">
        <v>66804</v>
      </c>
    </row>
    <row r="39430" spans="31:33" x14ac:dyDescent="0.25">
      <c r="AE39430" t="s">
        <v>4767</v>
      </c>
      <c r="AF39430" t="s">
        <v>66805</v>
      </c>
      <c r="AG39430" t="s">
        <v>66806</v>
      </c>
    </row>
    <row r="39431" spans="31:33" x14ac:dyDescent="0.25">
      <c r="AE39431" t="s">
        <v>4767</v>
      </c>
      <c r="AF39431" t="s">
        <v>66807</v>
      </c>
      <c r="AG39431" t="s">
        <v>66808</v>
      </c>
    </row>
    <row r="39432" spans="31:33" x14ac:dyDescent="0.25">
      <c r="AE39432" t="s">
        <v>4767</v>
      </c>
      <c r="AF39432" t="s">
        <v>66809</v>
      </c>
      <c r="AG39432" t="s">
        <v>66810</v>
      </c>
    </row>
    <row r="39433" spans="31:33" x14ac:dyDescent="0.25">
      <c r="AE39433" t="s">
        <v>4767</v>
      </c>
      <c r="AF39433" t="s">
        <v>2013</v>
      </c>
      <c r="AG39433" t="s">
        <v>66811</v>
      </c>
    </row>
    <row r="39434" spans="31:33" x14ac:dyDescent="0.25">
      <c r="AE39434" t="s">
        <v>4767</v>
      </c>
      <c r="AF39434" t="s">
        <v>66812</v>
      </c>
      <c r="AG39434" t="s">
        <v>66813</v>
      </c>
    </row>
    <row r="39435" spans="31:33" x14ac:dyDescent="0.25">
      <c r="AE39435" t="s">
        <v>4767</v>
      </c>
      <c r="AF39435" t="s">
        <v>66814</v>
      </c>
      <c r="AG39435" t="s">
        <v>66815</v>
      </c>
    </row>
    <row r="39436" spans="31:33" x14ac:dyDescent="0.25">
      <c r="AE39436" t="s">
        <v>4767</v>
      </c>
      <c r="AF39436" t="s">
        <v>66816</v>
      </c>
      <c r="AG39436" t="s">
        <v>66817</v>
      </c>
    </row>
    <row r="39437" spans="31:33" x14ac:dyDescent="0.25">
      <c r="AE39437" t="s">
        <v>4767</v>
      </c>
      <c r="AF39437" t="s">
        <v>66818</v>
      </c>
      <c r="AG39437" t="s">
        <v>66819</v>
      </c>
    </row>
    <row r="39438" spans="31:33" x14ac:dyDescent="0.25">
      <c r="AE39438" t="s">
        <v>4767</v>
      </c>
      <c r="AF39438" t="s">
        <v>704</v>
      </c>
      <c r="AG39438" t="s">
        <v>66820</v>
      </c>
    </row>
    <row r="39439" spans="31:33" x14ac:dyDescent="0.25">
      <c r="AE39439" t="s">
        <v>4767</v>
      </c>
      <c r="AF39439" t="s">
        <v>48429</v>
      </c>
      <c r="AG39439" t="s">
        <v>66821</v>
      </c>
    </row>
    <row r="39440" spans="31:33" x14ac:dyDescent="0.25">
      <c r="AE39440" t="s">
        <v>4767</v>
      </c>
      <c r="AF39440" t="s">
        <v>66822</v>
      </c>
      <c r="AG39440" t="s">
        <v>66823</v>
      </c>
    </row>
    <row r="39441" spans="31:33" x14ac:dyDescent="0.25">
      <c r="AE39441" t="s">
        <v>4767</v>
      </c>
      <c r="AF39441" t="s">
        <v>18937</v>
      </c>
      <c r="AG39441" t="s">
        <v>66824</v>
      </c>
    </row>
    <row r="39442" spans="31:33" x14ac:dyDescent="0.25">
      <c r="AE39442" t="s">
        <v>4767</v>
      </c>
      <c r="AF39442" t="s">
        <v>10403</v>
      </c>
      <c r="AG39442" t="s">
        <v>66825</v>
      </c>
    </row>
    <row r="39443" spans="31:33" x14ac:dyDescent="0.25">
      <c r="AE39443" t="s">
        <v>4767</v>
      </c>
      <c r="AF39443" t="s">
        <v>66826</v>
      </c>
      <c r="AG39443" t="s">
        <v>66827</v>
      </c>
    </row>
    <row r="39444" spans="31:33" x14ac:dyDescent="0.25">
      <c r="AE39444" t="s">
        <v>3944</v>
      </c>
      <c r="AF39444" t="s">
        <v>87</v>
      </c>
      <c r="AG39444" t="s">
        <v>66828</v>
      </c>
    </row>
    <row r="39445" spans="31:33" x14ac:dyDescent="0.25">
      <c r="AE39445" t="s">
        <v>3944</v>
      </c>
      <c r="AF39445" t="s">
        <v>66829</v>
      </c>
      <c r="AG39445" t="s">
        <v>66830</v>
      </c>
    </row>
    <row r="39446" spans="31:33" x14ac:dyDescent="0.25">
      <c r="AE39446" t="s">
        <v>3944</v>
      </c>
      <c r="AF39446" t="s">
        <v>66831</v>
      </c>
      <c r="AG39446" t="s">
        <v>66832</v>
      </c>
    </row>
    <row r="39447" spans="31:33" x14ac:dyDescent="0.25">
      <c r="AE39447" t="s">
        <v>3944</v>
      </c>
      <c r="AF39447" t="s">
        <v>27760</v>
      </c>
      <c r="AG39447" t="s">
        <v>66833</v>
      </c>
    </row>
    <row r="39448" spans="31:33" x14ac:dyDescent="0.25">
      <c r="AE39448" t="s">
        <v>3944</v>
      </c>
      <c r="AF39448" t="s">
        <v>66834</v>
      </c>
      <c r="AG39448" t="s">
        <v>66835</v>
      </c>
    </row>
    <row r="39449" spans="31:33" x14ac:dyDescent="0.25">
      <c r="AE39449" t="s">
        <v>3944</v>
      </c>
      <c r="AF39449" t="s">
        <v>43062</v>
      </c>
      <c r="AG39449" t="s">
        <v>66836</v>
      </c>
    </row>
    <row r="39450" spans="31:33" x14ac:dyDescent="0.25">
      <c r="AE39450" t="s">
        <v>3944</v>
      </c>
      <c r="AF39450" t="s">
        <v>66837</v>
      </c>
      <c r="AG39450" t="s">
        <v>66838</v>
      </c>
    </row>
    <row r="39451" spans="31:33" x14ac:dyDescent="0.25">
      <c r="AE39451" t="s">
        <v>3944</v>
      </c>
      <c r="AF39451" t="s">
        <v>23608</v>
      </c>
      <c r="AG39451" t="s">
        <v>66839</v>
      </c>
    </row>
    <row r="39452" spans="31:33" x14ac:dyDescent="0.25">
      <c r="AE39452" t="s">
        <v>3944</v>
      </c>
      <c r="AF39452" t="s">
        <v>66840</v>
      </c>
      <c r="AG39452" t="s">
        <v>66841</v>
      </c>
    </row>
    <row r="39453" spans="31:33" x14ac:dyDescent="0.25">
      <c r="AE39453" t="s">
        <v>3944</v>
      </c>
      <c r="AF39453" t="s">
        <v>8096</v>
      </c>
      <c r="AG39453" t="s">
        <v>66842</v>
      </c>
    </row>
    <row r="39454" spans="31:33" x14ac:dyDescent="0.25">
      <c r="AE39454" t="s">
        <v>3944</v>
      </c>
      <c r="AF39454" t="s">
        <v>66843</v>
      </c>
      <c r="AG39454" t="s">
        <v>66844</v>
      </c>
    </row>
    <row r="39455" spans="31:33" x14ac:dyDescent="0.25">
      <c r="AE39455" t="s">
        <v>3944</v>
      </c>
      <c r="AF39455" t="s">
        <v>66845</v>
      </c>
      <c r="AG39455" t="s">
        <v>66846</v>
      </c>
    </row>
    <row r="39456" spans="31:33" x14ac:dyDescent="0.25">
      <c r="AE39456" t="s">
        <v>3944</v>
      </c>
      <c r="AF39456" t="s">
        <v>66847</v>
      </c>
      <c r="AG39456" t="s">
        <v>66848</v>
      </c>
    </row>
    <row r="39457" spans="31:33" x14ac:dyDescent="0.25">
      <c r="AE39457" t="s">
        <v>3944</v>
      </c>
      <c r="AF39457" t="s">
        <v>8104</v>
      </c>
      <c r="AG39457" t="s">
        <v>66849</v>
      </c>
    </row>
    <row r="39458" spans="31:33" x14ac:dyDescent="0.25">
      <c r="AE39458" t="s">
        <v>3944</v>
      </c>
      <c r="AF39458" t="s">
        <v>61719</v>
      </c>
      <c r="AG39458" t="s">
        <v>66850</v>
      </c>
    </row>
    <row r="39459" spans="31:33" x14ac:dyDescent="0.25">
      <c r="AE39459" t="s">
        <v>3944</v>
      </c>
      <c r="AF39459" t="s">
        <v>66851</v>
      </c>
      <c r="AG39459" t="s">
        <v>66852</v>
      </c>
    </row>
    <row r="39460" spans="31:33" x14ac:dyDescent="0.25">
      <c r="AE39460" t="s">
        <v>3944</v>
      </c>
      <c r="AF39460" t="s">
        <v>26764</v>
      </c>
      <c r="AG39460" t="s">
        <v>66853</v>
      </c>
    </row>
    <row r="39461" spans="31:33" x14ac:dyDescent="0.25">
      <c r="AE39461" t="s">
        <v>3944</v>
      </c>
      <c r="AF39461" t="s">
        <v>17105</v>
      </c>
      <c r="AG39461" t="s">
        <v>66854</v>
      </c>
    </row>
    <row r="39462" spans="31:33" x14ac:dyDescent="0.25">
      <c r="AE39462" t="s">
        <v>3944</v>
      </c>
      <c r="AF39462" t="s">
        <v>25685</v>
      </c>
      <c r="AG39462" t="s">
        <v>66855</v>
      </c>
    </row>
    <row r="39463" spans="31:33" x14ac:dyDescent="0.25">
      <c r="AE39463" t="s">
        <v>3944</v>
      </c>
      <c r="AF39463" t="s">
        <v>66856</v>
      </c>
      <c r="AG39463" t="s">
        <v>66857</v>
      </c>
    </row>
    <row r="39464" spans="31:33" x14ac:dyDescent="0.25">
      <c r="AE39464" t="s">
        <v>3944</v>
      </c>
      <c r="AF39464" t="s">
        <v>66858</v>
      </c>
      <c r="AG39464" t="s">
        <v>66859</v>
      </c>
    </row>
    <row r="39465" spans="31:33" x14ac:dyDescent="0.25">
      <c r="AE39465" t="s">
        <v>3944</v>
      </c>
      <c r="AF39465" t="s">
        <v>66860</v>
      </c>
      <c r="AG39465" t="s">
        <v>66861</v>
      </c>
    </row>
    <row r="39466" spans="31:33" x14ac:dyDescent="0.25">
      <c r="AE39466" t="s">
        <v>3944</v>
      </c>
      <c r="AF39466" t="s">
        <v>23593</v>
      </c>
      <c r="AG39466" t="s">
        <v>66862</v>
      </c>
    </row>
    <row r="39467" spans="31:33" x14ac:dyDescent="0.25">
      <c r="AE39467" t="s">
        <v>3944</v>
      </c>
      <c r="AF39467" t="s">
        <v>57609</v>
      </c>
      <c r="AG39467" t="s">
        <v>66863</v>
      </c>
    </row>
    <row r="39468" spans="31:33" x14ac:dyDescent="0.25">
      <c r="AE39468" t="s">
        <v>3944</v>
      </c>
      <c r="AF39468" t="s">
        <v>61434</v>
      </c>
      <c r="AG39468" t="s">
        <v>66864</v>
      </c>
    </row>
    <row r="39469" spans="31:33" x14ac:dyDescent="0.25">
      <c r="AE39469" t="s">
        <v>3944</v>
      </c>
      <c r="AF39469" t="s">
        <v>16504</v>
      </c>
      <c r="AG39469" t="s">
        <v>66865</v>
      </c>
    </row>
    <row r="39470" spans="31:33" x14ac:dyDescent="0.25">
      <c r="AE39470" t="s">
        <v>3944</v>
      </c>
      <c r="AF39470" t="s">
        <v>7991</v>
      </c>
      <c r="AG39470" t="s">
        <v>66866</v>
      </c>
    </row>
    <row r="39471" spans="31:33" x14ac:dyDescent="0.25">
      <c r="AE39471" t="s">
        <v>3944</v>
      </c>
      <c r="AF39471" t="s">
        <v>66867</v>
      </c>
      <c r="AG39471" t="s">
        <v>66868</v>
      </c>
    </row>
    <row r="39472" spans="31:33" x14ac:dyDescent="0.25">
      <c r="AE39472" t="s">
        <v>3944</v>
      </c>
      <c r="AF39472" t="s">
        <v>4443</v>
      </c>
      <c r="AG39472" t="s">
        <v>66869</v>
      </c>
    </row>
    <row r="39473" spans="31:33" x14ac:dyDescent="0.25">
      <c r="AE39473" t="s">
        <v>3944</v>
      </c>
      <c r="AF39473" t="s">
        <v>23552</v>
      </c>
      <c r="AG39473" t="s">
        <v>66870</v>
      </c>
    </row>
    <row r="39474" spans="31:33" x14ac:dyDescent="0.25">
      <c r="AE39474" t="s">
        <v>3944</v>
      </c>
      <c r="AF39474" t="s">
        <v>5001</v>
      </c>
      <c r="AG39474" t="s">
        <v>66871</v>
      </c>
    </row>
    <row r="39475" spans="31:33" x14ac:dyDescent="0.25">
      <c r="AE39475" t="s">
        <v>3944</v>
      </c>
      <c r="AF39475" t="s">
        <v>66872</v>
      </c>
      <c r="AG39475" t="s">
        <v>66873</v>
      </c>
    </row>
    <row r="39476" spans="31:33" x14ac:dyDescent="0.25">
      <c r="AE39476" t="s">
        <v>3944</v>
      </c>
      <c r="AF39476" t="s">
        <v>66874</v>
      </c>
      <c r="AG39476" t="s">
        <v>66875</v>
      </c>
    </row>
    <row r="39477" spans="31:33" x14ac:dyDescent="0.25">
      <c r="AE39477" t="s">
        <v>3944</v>
      </c>
      <c r="AF39477" t="s">
        <v>66876</v>
      </c>
      <c r="AG39477" t="s">
        <v>66877</v>
      </c>
    </row>
    <row r="39478" spans="31:33" x14ac:dyDescent="0.25">
      <c r="AE39478" t="s">
        <v>3944</v>
      </c>
      <c r="AF39478" t="s">
        <v>7416</v>
      </c>
      <c r="AG39478" t="s">
        <v>66878</v>
      </c>
    </row>
    <row r="39479" spans="31:33" x14ac:dyDescent="0.25">
      <c r="AE39479" t="s">
        <v>3944</v>
      </c>
      <c r="AF39479" t="s">
        <v>8896</v>
      </c>
      <c r="AG39479" t="s">
        <v>66879</v>
      </c>
    </row>
    <row r="39480" spans="31:33" x14ac:dyDescent="0.25">
      <c r="AE39480" t="s">
        <v>3944</v>
      </c>
      <c r="AF39480" t="s">
        <v>66880</v>
      </c>
      <c r="AG39480" t="s">
        <v>66881</v>
      </c>
    </row>
    <row r="39481" spans="31:33" x14ac:dyDescent="0.25">
      <c r="AE39481" t="s">
        <v>3944</v>
      </c>
      <c r="AF39481" t="s">
        <v>11294</v>
      </c>
      <c r="AG39481" t="s">
        <v>66882</v>
      </c>
    </row>
    <row r="39482" spans="31:33" x14ac:dyDescent="0.25">
      <c r="AE39482" t="s">
        <v>3944</v>
      </c>
      <c r="AF39482" t="s">
        <v>1044</v>
      </c>
      <c r="AG39482" t="s">
        <v>66883</v>
      </c>
    </row>
    <row r="39483" spans="31:33" x14ac:dyDescent="0.25">
      <c r="AE39483" t="s">
        <v>3944</v>
      </c>
      <c r="AF39483" t="s">
        <v>1862</v>
      </c>
      <c r="AG39483" t="s">
        <v>66884</v>
      </c>
    </row>
    <row r="39484" spans="31:33" x14ac:dyDescent="0.25">
      <c r="AE39484" t="s">
        <v>3944</v>
      </c>
      <c r="AF39484" t="s">
        <v>18981</v>
      </c>
      <c r="AG39484" t="s">
        <v>66885</v>
      </c>
    </row>
    <row r="39485" spans="31:33" x14ac:dyDescent="0.25">
      <c r="AE39485" t="s">
        <v>3944</v>
      </c>
      <c r="AF39485" t="s">
        <v>39846</v>
      </c>
      <c r="AG39485" t="s">
        <v>66886</v>
      </c>
    </row>
    <row r="39486" spans="31:33" x14ac:dyDescent="0.25">
      <c r="AE39486" t="s">
        <v>3944</v>
      </c>
      <c r="AF39486" t="s">
        <v>61540</v>
      </c>
      <c r="AG39486" t="s">
        <v>66887</v>
      </c>
    </row>
    <row r="39487" spans="31:33" x14ac:dyDescent="0.25">
      <c r="AE39487" t="s">
        <v>3944</v>
      </c>
      <c r="AF39487" t="s">
        <v>66888</v>
      </c>
      <c r="AG39487" t="s">
        <v>66889</v>
      </c>
    </row>
    <row r="39488" spans="31:33" x14ac:dyDescent="0.25">
      <c r="AE39488" t="s">
        <v>582</v>
      </c>
      <c r="AF39488" t="s">
        <v>87</v>
      </c>
      <c r="AG39488" t="s">
        <v>66890</v>
      </c>
    </row>
    <row r="39489" spans="31:33" x14ac:dyDescent="0.25">
      <c r="AE39489" t="s">
        <v>582</v>
      </c>
      <c r="AF39489" t="s">
        <v>66891</v>
      </c>
      <c r="AG39489" t="s">
        <v>66892</v>
      </c>
    </row>
    <row r="39490" spans="31:33" x14ac:dyDescent="0.25">
      <c r="AE39490" t="s">
        <v>582</v>
      </c>
      <c r="AF39490" t="s">
        <v>66893</v>
      </c>
      <c r="AG39490" t="s">
        <v>66894</v>
      </c>
    </row>
    <row r="39491" spans="31:33" x14ac:dyDescent="0.25">
      <c r="AE39491" t="s">
        <v>582</v>
      </c>
      <c r="AF39491" t="s">
        <v>10633</v>
      </c>
      <c r="AG39491" t="s">
        <v>66895</v>
      </c>
    </row>
    <row r="39492" spans="31:33" x14ac:dyDescent="0.25">
      <c r="AE39492" t="s">
        <v>582</v>
      </c>
      <c r="AF39492" t="s">
        <v>59097</v>
      </c>
      <c r="AG39492" t="s">
        <v>66896</v>
      </c>
    </row>
    <row r="39493" spans="31:33" x14ac:dyDescent="0.25">
      <c r="AE39493" t="s">
        <v>582</v>
      </c>
      <c r="AF39493" t="s">
        <v>4417</v>
      </c>
      <c r="AG39493" t="s">
        <v>66897</v>
      </c>
    </row>
    <row r="39494" spans="31:33" x14ac:dyDescent="0.25">
      <c r="AE39494" t="s">
        <v>582</v>
      </c>
      <c r="AF39494" t="s">
        <v>31276</v>
      </c>
      <c r="AG39494" t="s">
        <v>66898</v>
      </c>
    </row>
    <row r="39495" spans="31:33" x14ac:dyDescent="0.25">
      <c r="AE39495" t="s">
        <v>582</v>
      </c>
      <c r="AF39495" t="s">
        <v>66899</v>
      </c>
      <c r="AG39495" t="s">
        <v>66900</v>
      </c>
    </row>
    <row r="39496" spans="31:33" x14ac:dyDescent="0.25">
      <c r="AE39496" t="s">
        <v>582</v>
      </c>
      <c r="AF39496" t="s">
        <v>23170</v>
      </c>
      <c r="AG39496" t="s">
        <v>66901</v>
      </c>
    </row>
    <row r="39497" spans="31:33" x14ac:dyDescent="0.25">
      <c r="AE39497" t="s">
        <v>582</v>
      </c>
      <c r="AF39497" t="s">
        <v>14002</v>
      </c>
      <c r="AG39497" t="s">
        <v>66902</v>
      </c>
    </row>
    <row r="39498" spans="31:33" x14ac:dyDescent="0.25">
      <c r="AE39498" t="s">
        <v>582</v>
      </c>
      <c r="AF39498" t="s">
        <v>66903</v>
      </c>
      <c r="AG39498" t="s">
        <v>66904</v>
      </c>
    </row>
    <row r="39499" spans="31:33" x14ac:dyDescent="0.25">
      <c r="AE39499" t="s">
        <v>582</v>
      </c>
      <c r="AF39499" t="s">
        <v>66905</v>
      </c>
      <c r="AG39499" t="s">
        <v>66906</v>
      </c>
    </row>
    <row r="39500" spans="31:33" x14ac:dyDescent="0.25">
      <c r="AE39500" t="s">
        <v>582</v>
      </c>
      <c r="AF39500" t="s">
        <v>12806</v>
      </c>
      <c r="AG39500" t="s">
        <v>66907</v>
      </c>
    </row>
    <row r="39501" spans="31:33" x14ac:dyDescent="0.25">
      <c r="AE39501" t="s">
        <v>582</v>
      </c>
      <c r="AF39501" t="s">
        <v>12473</v>
      </c>
      <c r="AG39501" t="s">
        <v>66908</v>
      </c>
    </row>
    <row r="39502" spans="31:33" x14ac:dyDescent="0.25">
      <c r="AE39502" t="s">
        <v>582</v>
      </c>
      <c r="AF39502" t="s">
        <v>7807</v>
      </c>
      <c r="AG39502" t="s">
        <v>66909</v>
      </c>
    </row>
    <row r="39503" spans="31:33" x14ac:dyDescent="0.25">
      <c r="AE39503" t="s">
        <v>582</v>
      </c>
      <c r="AF39503" t="s">
        <v>4523</v>
      </c>
      <c r="AG39503" t="s">
        <v>66910</v>
      </c>
    </row>
    <row r="39504" spans="31:33" x14ac:dyDescent="0.25">
      <c r="AE39504" t="s">
        <v>582</v>
      </c>
      <c r="AF39504" t="s">
        <v>66911</v>
      </c>
      <c r="AG39504" t="s">
        <v>66912</v>
      </c>
    </row>
    <row r="39505" spans="31:33" x14ac:dyDescent="0.25">
      <c r="AE39505" t="s">
        <v>3429</v>
      </c>
      <c r="AF39505" t="s">
        <v>87</v>
      </c>
      <c r="AG39505" t="s">
        <v>66913</v>
      </c>
    </row>
    <row r="39506" spans="31:33" x14ac:dyDescent="0.25">
      <c r="AE39506" t="s">
        <v>3429</v>
      </c>
      <c r="AF39506" t="s">
        <v>1765</v>
      </c>
      <c r="AG39506" t="s">
        <v>66914</v>
      </c>
    </row>
    <row r="39507" spans="31:33" x14ac:dyDescent="0.25">
      <c r="AE39507" t="s">
        <v>3429</v>
      </c>
      <c r="AF39507" t="s">
        <v>19567</v>
      </c>
      <c r="AG39507" t="s">
        <v>66915</v>
      </c>
    </row>
    <row r="39508" spans="31:33" x14ac:dyDescent="0.25">
      <c r="AE39508" t="s">
        <v>3429</v>
      </c>
      <c r="AF39508" t="s">
        <v>6127</v>
      </c>
      <c r="AG39508" t="s">
        <v>66916</v>
      </c>
    </row>
    <row r="39509" spans="31:33" x14ac:dyDescent="0.25">
      <c r="AE39509" t="s">
        <v>2091</v>
      </c>
      <c r="AF39509" t="s">
        <v>87</v>
      </c>
      <c r="AG39509" t="s">
        <v>66917</v>
      </c>
    </row>
    <row r="39510" spans="31:33" x14ac:dyDescent="0.25">
      <c r="AE39510" t="s">
        <v>2091</v>
      </c>
      <c r="AF39510" t="s">
        <v>10228</v>
      </c>
      <c r="AG39510" t="s">
        <v>66918</v>
      </c>
    </row>
    <row r="39511" spans="31:33" x14ac:dyDescent="0.25">
      <c r="AE39511" t="s">
        <v>2091</v>
      </c>
      <c r="AF39511" t="s">
        <v>10230</v>
      </c>
      <c r="AG39511" t="s">
        <v>66919</v>
      </c>
    </row>
    <row r="39512" spans="31:33" x14ac:dyDescent="0.25">
      <c r="AE39512" t="s">
        <v>2091</v>
      </c>
      <c r="AF39512" t="s">
        <v>10232</v>
      </c>
      <c r="AG39512" t="s">
        <v>66920</v>
      </c>
    </row>
    <row r="39513" spans="31:33" x14ac:dyDescent="0.25">
      <c r="AE39513" t="s">
        <v>2091</v>
      </c>
      <c r="AF39513" t="s">
        <v>10234</v>
      </c>
      <c r="AG39513" t="s">
        <v>66921</v>
      </c>
    </row>
    <row r="39514" spans="31:33" x14ac:dyDescent="0.25">
      <c r="AE39514" t="s">
        <v>2091</v>
      </c>
      <c r="AF39514" t="s">
        <v>10236</v>
      </c>
      <c r="AG39514" t="s">
        <v>66922</v>
      </c>
    </row>
    <row r="39515" spans="31:33" x14ac:dyDescent="0.25">
      <c r="AE39515" t="s">
        <v>2091</v>
      </c>
      <c r="AF39515" t="s">
        <v>8721</v>
      </c>
      <c r="AG39515" t="s">
        <v>66923</v>
      </c>
    </row>
    <row r="39516" spans="31:33" x14ac:dyDescent="0.25">
      <c r="AE39516" t="s">
        <v>2091</v>
      </c>
      <c r="AF39516" t="s">
        <v>66924</v>
      </c>
      <c r="AG39516" t="s">
        <v>66925</v>
      </c>
    </row>
    <row r="39517" spans="31:33" x14ac:dyDescent="0.25">
      <c r="AE39517" t="s">
        <v>2091</v>
      </c>
      <c r="AF39517" t="s">
        <v>66926</v>
      </c>
      <c r="AG39517" t="s">
        <v>66927</v>
      </c>
    </row>
    <row r="39518" spans="31:33" x14ac:dyDescent="0.25">
      <c r="AE39518" t="s">
        <v>2091</v>
      </c>
      <c r="AF39518" t="s">
        <v>66928</v>
      </c>
      <c r="AG39518" t="s">
        <v>66929</v>
      </c>
    </row>
    <row r="39519" spans="31:33" x14ac:dyDescent="0.25">
      <c r="AE39519" t="s">
        <v>2091</v>
      </c>
      <c r="AF39519" t="s">
        <v>66930</v>
      </c>
      <c r="AG39519" t="s">
        <v>66931</v>
      </c>
    </row>
    <row r="39520" spans="31:33" x14ac:dyDescent="0.25">
      <c r="AE39520" t="s">
        <v>2091</v>
      </c>
      <c r="AF39520" t="s">
        <v>66932</v>
      </c>
      <c r="AG39520" t="s">
        <v>66933</v>
      </c>
    </row>
    <row r="39521" spans="31:33" x14ac:dyDescent="0.25">
      <c r="AE39521" t="s">
        <v>2091</v>
      </c>
      <c r="AF39521" t="s">
        <v>66934</v>
      </c>
      <c r="AG39521" t="s">
        <v>66935</v>
      </c>
    </row>
    <row r="39522" spans="31:33" x14ac:dyDescent="0.25">
      <c r="AE39522" t="s">
        <v>2091</v>
      </c>
      <c r="AF39522" t="s">
        <v>17482</v>
      </c>
      <c r="AG39522" t="s">
        <v>66936</v>
      </c>
    </row>
    <row r="39523" spans="31:33" x14ac:dyDescent="0.25">
      <c r="AE39523" t="s">
        <v>2091</v>
      </c>
      <c r="AF39523" t="s">
        <v>66937</v>
      </c>
      <c r="AG39523" t="s">
        <v>66938</v>
      </c>
    </row>
    <row r="39524" spans="31:33" x14ac:dyDescent="0.25">
      <c r="AE39524" t="s">
        <v>2091</v>
      </c>
      <c r="AF39524" t="s">
        <v>66939</v>
      </c>
      <c r="AG39524" t="s">
        <v>66940</v>
      </c>
    </row>
    <row r="39525" spans="31:33" x14ac:dyDescent="0.25">
      <c r="AE39525" t="s">
        <v>2091</v>
      </c>
      <c r="AF39525" t="s">
        <v>66941</v>
      </c>
      <c r="AG39525" t="s">
        <v>66942</v>
      </c>
    </row>
    <row r="39526" spans="31:33" x14ac:dyDescent="0.25">
      <c r="AE39526" t="s">
        <v>2091</v>
      </c>
      <c r="AF39526" t="s">
        <v>66943</v>
      </c>
      <c r="AG39526" t="s">
        <v>66944</v>
      </c>
    </row>
    <row r="39527" spans="31:33" x14ac:dyDescent="0.25">
      <c r="AE39527" t="s">
        <v>2091</v>
      </c>
      <c r="AF39527" t="s">
        <v>66945</v>
      </c>
      <c r="AG39527" t="s">
        <v>66946</v>
      </c>
    </row>
    <row r="39528" spans="31:33" x14ac:dyDescent="0.25">
      <c r="AE39528" t="s">
        <v>2091</v>
      </c>
      <c r="AF39528" t="s">
        <v>66947</v>
      </c>
      <c r="AG39528" t="s">
        <v>66948</v>
      </c>
    </row>
    <row r="39529" spans="31:33" x14ac:dyDescent="0.25">
      <c r="AE39529" t="s">
        <v>2091</v>
      </c>
      <c r="AF39529" t="s">
        <v>66949</v>
      </c>
      <c r="AG39529" t="s">
        <v>66950</v>
      </c>
    </row>
    <row r="39530" spans="31:33" x14ac:dyDescent="0.25">
      <c r="AE39530" t="s">
        <v>2091</v>
      </c>
      <c r="AF39530" t="s">
        <v>66951</v>
      </c>
      <c r="AG39530" t="s">
        <v>66952</v>
      </c>
    </row>
    <row r="39531" spans="31:33" x14ac:dyDescent="0.25">
      <c r="AE39531" t="s">
        <v>2091</v>
      </c>
      <c r="AF39531" t="s">
        <v>66953</v>
      </c>
      <c r="AG39531" t="s">
        <v>66954</v>
      </c>
    </row>
    <row r="39532" spans="31:33" x14ac:dyDescent="0.25">
      <c r="AE39532" t="s">
        <v>2091</v>
      </c>
      <c r="AF39532" t="s">
        <v>1335</v>
      </c>
      <c r="AG39532" t="s">
        <v>66955</v>
      </c>
    </row>
    <row r="39533" spans="31:33" x14ac:dyDescent="0.25">
      <c r="AE39533" t="s">
        <v>2091</v>
      </c>
      <c r="AF39533" t="s">
        <v>315</v>
      </c>
      <c r="AG39533" t="s">
        <v>66956</v>
      </c>
    </row>
    <row r="39534" spans="31:33" x14ac:dyDescent="0.25">
      <c r="AE39534" t="s">
        <v>2091</v>
      </c>
      <c r="AF39534" t="s">
        <v>1862</v>
      </c>
      <c r="AG39534" t="s">
        <v>66957</v>
      </c>
    </row>
    <row r="39535" spans="31:33" x14ac:dyDescent="0.25">
      <c r="AE39535" t="s">
        <v>2091</v>
      </c>
      <c r="AF39535" t="s">
        <v>2231</v>
      </c>
      <c r="AG39535" t="s">
        <v>66958</v>
      </c>
    </row>
    <row r="39536" spans="31:33" x14ac:dyDescent="0.25">
      <c r="AE39536" t="s">
        <v>2091</v>
      </c>
      <c r="AF39536" t="s">
        <v>66959</v>
      </c>
      <c r="AG39536" t="s">
        <v>66960</v>
      </c>
    </row>
    <row r="39537" spans="31:33" x14ac:dyDescent="0.25">
      <c r="AE39537" t="s">
        <v>2091</v>
      </c>
      <c r="AF39537" t="s">
        <v>31765</v>
      </c>
      <c r="AG39537" t="s">
        <v>66961</v>
      </c>
    </row>
    <row r="39538" spans="31:33" x14ac:dyDescent="0.25">
      <c r="AE39538" t="s">
        <v>2091</v>
      </c>
      <c r="AF39538" t="s">
        <v>66962</v>
      </c>
      <c r="AG39538" t="s">
        <v>66963</v>
      </c>
    </row>
    <row r="39539" spans="31:33" x14ac:dyDescent="0.25">
      <c r="AE39539" t="s">
        <v>6352</v>
      </c>
      <c r="AF39539" t="s">
        <v>87</v>
      </c>
      <c r="AG39539" t="s">
        <v>66964</v>
      </c>
    </row>
    <row r="39540" spans="31:33" x14ac:dyDescent="0.25">
      <c r="AE39540" t="s">
        <v>6352</v>
      </c>
      <c r="AF39540" t="s">
        <v>66965</v>
      </c>
      <c r="AG39540" t="s">
        <v>66966</v>
      </c>
    </row>
    <row r="39541" spans="31:33" x14ac:dyDescent="0.25">
      <c r="AE39541" t="s">
        <v>6352</v>
      </c>
      <c r="AF39541" t="s">
        <v>66967</v>
      </c>
      <c r="AG39541" t="s">
        <v>66968</v>
      </c>
    </row>
    <row r="39542" spans="31:33" x14ac:dyDescent="0.25">
      <c r="AE39542" t="s">
        <v>6352</v>
      </c>
      <c r="AF39542" t="s">
        <v>66969</v>
      </c>
      <c r="AG39542" t="s">
        <v>66970</v>
      </c>
    </row>
    <row r="39543" spans="31:33" x14ac:dyDescent="0.25">
      <c r="AE39543" t="s">
        <v>6352</v>
      </c>
      <c r="AF39543" t="s">
        <v>66971</v>
      </c>
      <c r="AG39543" t="s">
        <v>66972</v>
      </c>
    </row>
    <row r="39544" spans="31:33" x14ac:dyDescent="0.25">
      <c r="AE39544" t="s">
        <v>6352</v>
      </c>
      <c r="AF39544" t="s">
        <v>66973</v>
      </c>
      <c r="AG39544" t="s">
        <v>66974</v>
      </c>
    </row>
    <row r="39545" spans="31:33" x14ac:dyDescent="0.25">
      <c r="AE39545" t="s">
        <v>6352</v>
      </c>
      <c r="AF39545" t="s">
        <v>5171</v>
      </c>
      <c r="AG39545" t="s">
        <v>66975</v>
      </c>
    </row>
    <row r="39546" spans="31:33" x14ac:dyDescent="0.25">
      <c r="AE39546" t="s">
        <v>6352</v>
      </c>
      <c r="AF39546" t="s">
        <v>66976</v>
      </c>
      <c r="AG39546" t="s">
        <v>66977</v>
      </c>
    </row>
    <row r="39547" spans="31:33" x14ac:dyDescent="0.25">
      <c r="AE39547" t="s">
        <v>6352</v>
      </c>
      <c r="AF39547" t="s">
        <v>66978</v>
      </c>
      <c r="AG39547" t="s">
        <v>66979</v>
      </c>
    </row>
    <row r="39548" spans="31:33" x14ac:dyDescent="0.25">
      <c r="AE39548" t="s">
        <v>6352</v>
      </c>
      <c r="AF39548" t="s">
        <v>285</v>
      </c>
      <c r="AG39548" t="s">
        <v>66980</v>
      </c>
    </row>
    <row r="39549" spans="31:33" x14ac:dyDescent="0.25">
      <c r="AE39549" t="s">
        <v>6352</v>
      </c>
      <c r="AF39549" t="s">
        <v>66981</v>
      </c>
      <c r="AG39549" t="s">
        <v>66982</v>
      </c>
    </row>
    <row r="39550" spans="31:33" x14ac:dyDescent="0.25">
      <c r="AE39550" t="s">
        <v>6352</v>
      </c>
      <c r="AF39550" t="s">
        <v>6135</v>
      </c>
      <c r="AG39550" t="s">
        <v>66983</v>
      </c>
    </row>
    <row r="39551" spans="31:33" x14ac:dyDescent="0.25">
      <c r="AE39551" t="s">
        <v>5754</v>
      </c>
      <c r="AF39551" t="s">
        <v>87</v>
      </c>
      <c r="AG39551" t="s">
        <v>66984</v>
      </c>
    </row>
    <row r="39552" spans="31:33" x14ac:dyDescent="0.25">
      <c r="AE39552" t="s">
        <v>5754</v>
      </c>
      <c r="AF39552" t="s">
        <v>66985</v>
      </c>
      <c r="AG39552" t="s">
        <v>66986</v>
      </c>
    </row>
    <row r="39553" spans="31:33" x14ac:dyDescent="0.25">
      <c r="AE39553" t="s">
        <v>5754</v>
      </c>
      <c r="AF39553" t="s">
        <v>1554</v>
      </c>
      <c r="AG39553" t="s">
        <v>66987</v>
      </c>
    </row>
    <row r="39554" spans="31:33" x14ac:dyDescent="0.25">
      <c r="AE39554" t="s">
        <v>5754</v>
      </c>
      <c r="AF39554" t="s">
        <v>7827</v>
      </c>
      <c r="AG39554" t="s">
        <v>66988</v>
      </c>
    </row>
    <row r="39555" spans="31:33" x14ac:dyDescent="0.25">
      <c r="AE39555" t="s">
        <v>5754</v>
      </c>
      <c r="AF39555" t="s">
        <v>66989</v>
      </c>
      <c r="AG39555" t="s">
        <v>66990</v>
      </c>
    </row>
    <row r="39556" spans="31:33" x14ac:dyDescent="0.25">
      <c r="AE39556" t="s">
        <v>5754</v>
      </c>
      <c r="AF39556" t="s">
        <v>66991</v>
      </c>
      <c r="AG39556" t="s">
        <v>66992</v>
      </c>
    </row>
    <row r="39557" spans="31:33" x14ac:dyDescent="0.25">
      <c r="AE39557" t="s">
        <v>5754</v>
      </c>
      <c r="AF39557" t="s">
        <v>66993</v>
      </c>
      <c r="AG39557" t="s">
        <v>66994</v>
      </c>
    </row>
    <row r="39558" spans="31:33" x14ac:dyDescent="0.25">
      <c r="AE39558" t="s">
        <v>5754</v>
      </c>
      <c r="AF39558" t="s">
        <v>66995</v>
      </c>
      <c r="AG39558" t="s">
        <v>66996</v>
      </c>
    </row>
    <row r="39559" spans="31:33" x14ac:dyDescent="0.25">
      <c r="AE39559" t="s">
        <v>5754</v>
      </c>
      <c r="AF39559" t="s">
        <v>6008</v>
      </c>
      <c r="AG39559" t="s">
        <v>66997</v>
      </c>
    </row>
    <row r="39560" spans="31:33" x14ac:dyDescent="0.25">
      <c r="AE39560" t="s">
        <v>5754</v>
      </c>
      <c r="AF39560" t="s">
        <v>66998</v>
      </c>
      <c r="AG39560" t="s">
        <v>66999</v>
      </c>
    </row>
    <row r="39561" spans="31:33" x14ac:dyDescent="0.25">
      <c r="AE39561" t="s">
        <v>5754</v>
      </c>
      <c r="AF39561" t="s">
        <v>67000</v>
      </c>
      <c r="AG39561" t="s">
        <v>67001</v>
      </c>
    </row>
    <row r="39562" spans="31:33" x14ac:dyDescent="0.25">
      <c r="AE39562" t="s">
        <v>5754</v>
      </c>
      <c r="AF39562" t="s">
        <v>67002</v>
      </c>
      <c r="AG39562" t="s">
        <v>67003</v>
      </c>
    </row>
    <row r="39563" spans="31:33" x14ac:dyDescent="0.25">
      <c r="AE39563" t="s">
        <v>5754</v>
      </c>
      <c r="AF39563" t="s">
        <v>45981</v>
      </c>
      <c r="AG39563" t="s">
        <v>67004</v>
      </c>
    </row>
    <row r="39564" spans="31:33" x14ac:dyDescent="0.25">
      <c r="AE39564" t="s">
        <v>5754</v>
      </c>
      <c r="AF39564" t="s">
        <v>28944</v>
      </c>
      <c r="AG39564" t="s">
        <v>67005</v>
      </c>
    </row>
    <row r="39565" spans="31:33" x14ac:dyDescent="0.25">
      <c r="AE39565" t="s">
        <v>5754</v>
      </c>
      <c r="AF39565" t="s">
        <v>67006</v>
      </c>
      <c r="AG39565" t="s">
        <v>67007</v>
      </c>
    </row>
    <row r="39566" spans="31:33" x14ac:dyDescent="0.25">
      <c r="AE39566" t="s">
        <v>5754</v>
      </c>
      <c r="AF39566" t="s">
        <v>67008</v>
      </c>
      <c r="AG39566" t="s">
        <v>67009</v>
      </c>
    </row>
    <row r="39567" spans="31:33" x14ac:dyDescent="0.25">
      <c r="AE39567" t="s">
        <v>5754</v>
      </c>
      <c r="AF39567" t="s">
        <v>67010</v>
      </c>
      <c r="AG39567" t="s">
        <v>67011</v>
      </c>
    </row>
    <row r="39568" spans="31:33" x14ac:dyDescent="0.25">
      <c r="AE39568" t="s">
        <v>5754</v>
      </c>
      <c r="AF39568" t="s">
        <v>5873</v>
      </c>
      <c r="AG39568" t="s">
        <v>67012</v>
      </c>
    </row>
    <row r="39569" spans="31:33" x14ac:dyDescent="0.25">
      <c r="AE39569" t="s">
        <v>5754</v>
      </c>
      <c r="AF39569" t="s">
        <v>67013</v>
      </c>
      <c r="AG39569" t="s">
        <v>67014</v>
      </c>
    </row>
    <row r="39570" spans="31:33" x14ac:dyDescent="0.25">
      <c r="AE39570" t="s">
        <v>5754</v>
      </c>
      <c r="AF39570" t="s">
        <v>67015</v>
      </c>
      <c r="AG39570" t="s">
        <v>67016</v>
      </c>
    </row>
    <row r="39571" spans="31:33" x14ac:dyDescent="0.25">
      <c r="AE39571" t="s">
        <v>5754</v>
      </c>
      <c r="AF39571" t="s">
        <v>67017</v>
      </c>
      <c r="AG39571" t="s">
        <v>67018</v>
      </c>
    </row>
    <row r="39572" spans="31:33" x14ac:dyDescent="0.25">
      <c r="AE39572" t="s">
        <v>5754</v>
      </c>
      <c r="AF39572" t="s">
        <v>67019</v>
      </c>
      <c r="AG39572" t="s">
        <v>67020</v>
      </c>
    </row>
    <row r="39573" spans="31:33" x14ac:dyDescent="0.25">
      <c r="AE39573" t="s">
        <v>5754</v>
      </c>
      <c r="AF39573" t="s">
        <v>67021</v>
      </c>
      <c r="AG39573" t="s">
        <v>67022</v>
      </c>
    </row>
    <row r="39574" spans="31:33" x14ac:dyDescent="0.25">
      <c r="AE39574" t="s">
        <v>5754</v>
      </c>
      <c r="AF39574" t="s">
        <v>67023</v>
      </c>
      <c r="AG39574" t="s">
        <v>67024</v>
      </c>
    </row>
    <row r="39575" spans="31:33" x14ac:dyDescent="0.25">
      <c r="AE39575" t="s">
        <v>5754</v>
      </c>
      <c r="AF39575" t="s">
        <v>67025</v>
      </c>
      <c r="AG39575" t="s">
        <v>67026</v>
      </c>
    </row>
    <row r="39576" spans="31:33" x14ac:dyDescent="0.25">
      <c r="AE39576" t="s">
        <v>5754</v>
      </c>
      <c r="AF39576" t="s">
        <v>13715</v>
      </c>
      <c r="AG39576" t="s">
        <v>67027</v>
      </c>
    </row>
    <row r="39577" spans="31:33" x14ac:dyDescent="0.25">
      <c r="AE39577" t="s">
        <v>5754</v>
      </c>
      <c r="AF39577" t="s">
        <v>67028</v>
      </c>
      <c r="AG39577" t="s">
        <v>67029</v>
      </c>
    </row>
    <row r="39578" spans="31:33" x14ac:dyDescent="0.25">
      <c r="AE39578" t="s">
        <v>5754</v>
      </c>
      <c r="AF39578" t="s">
        <v>67030</v>
      </c>
      <c r="AG39578" t="s">
        <v>67031</v>
      </c>
    </row>
    <row r="39579" spans="31:33" x14ac:dyDescent="0.25">
      <c r="AE39579" t="s">
        <v>5754</v>
      </c>
      <c r="AF39579" t="s">
        <v>67032</v>
      </c>
      <c r="AG39579" t="s">
        <v>67033</v>
      </c>
    </row>
    <row r="39580" spans="31:33" x14ac:dyDescent="0.25">
      <c r="AE39580" t="s">
        <v>5754</v>
      </c>
      <c r="AF39580" t="s">
        <v>67034</v>
      </c>
      <c r="AG39580" t="s">
        <v>67035</v>
      </c>
    </row>
    <row r="39581" spans="31:33" x14ac:dyDescent="0.25">
      <c r="AE39581" t="s">
        <v>5754</v>
      </c>
      <c r="AF39581" t="s">
        <v>6074</v>
      </c>
      <c r="AG39581" t="s">
        <v>67036</v>
      </c>
    </row>
    <row r="39582" spans="31:33" x14ac:dyDescent="0.25">
      <c r="AE39582" t="s">
        <v>5754</v>
      </c>
      <c r="AF39582" t="s">
        <v>5133</v>
      </c>
      <c r="AG39582" t="s">
        <v>67037</v>
      </c>
    </row>
    <row r="39583" spans="31:33" x14ac:dyDescent="0.25">
      <c r="AE39583" t="s">
        <v>5754</v>
      </c>
      <c r="AF39583" t="s">
        <v>67038</v>
      </c>
      <c r="AG39583" t="s">
        <v>67039</v>
      </c>
    </row>
    <row r="39584" spans="31:33" x14ac:dyDescent="0.25">
      <c r="AE39584" t="s">
        <v>5754</v>
      </c>
      <c r="AF39584" t="s">
        <v>67040</v>
      </c>
      <c r="AG39584" t="s">
        <v>67041</v>
      </c>
    </row>
    <row r="39585" spans="31:33" x14ac:dyDescent="0.25">
      <c r="AE39585" t="s">
        <v>5754</v>
      </c>
      <c r="AF39585" t="s">
        <v>67042</v>
      </c>
      <c r="AG39585" t="s">
        <v>67043</v>
      </c>
    </row>
    <row r="39586" spans="31:33" x14ac:dyDescent="0.25">
      <c r="AE39586" t="s">
        <v>5754</v>
      </c>
      <c r="AF39586" t="s">
        <v>46698</v>
      </c>
      <c r="AG39586" t="s">
        <v>67044</v>
      </c>
    </row>
    <row r="39587" spans="31:33" x14ac:dyDescent="0.25">
      <c r="AE39587" t="s">
        <v>5754</v>
      </c>
      <c r="AF39587" t="s">
        <v>67045</v>
      </c>
      <c r="AG39587" t="s">
        <v>67046</v>
      </c>
    </row>
    <row r="39588" spans="31:33" x14ac:dyDescent="0.25">
      <c r="AE39588" t="s">
        <v>5754</v>
      </c>
      <c r="AF39588" t="s">
        <v>26709</v>
      </c>
      <c r="AG39588" t="s">
        <v>67047</v>
      </c>
    </row>
    <row r="39589" spans="31:33" x14ac:dyDescent="0.25">
      <c r="AE39589" t="s">
        <v>5754</v>
      </c>
      <c r="AF39589" t="s">
        <v>67048</v>
      </c>
      <c r="AG39589" t="s">
        <v>67049</v>
      </c>
    </row>
    <row r="39590" spans="31:33" x14ac:dyDescent="0.25">
      <c r="AE39590" t="s">
        <v>5754</v>
      </c>
      <c r="AF39590" t="s">
        <v>67050</v>
      </c>
      <c r="AG39590" t="s">
        <v>67051</v>
      </c>
    </row>
    <row r="39591" spans="31:33" x14ac:dyDescent="0.25">
      <c r="AE39591" t="s">
        <v>5754</v>
      </c>
      <c r="AF39591" t="s">
        <v>67052</v>
      </c>
      <c r="AG39591" t="s">
        <v>67053</v>
      </c>
    </row>
    <row r="39592" spans="31:33" x14ac:dyDescent="0.25">
      <c r="AE39592" t="s">
        <v>5754</v>
      </c>
      <c r="AF39592" t="s">
        <v>9791</v>
      </c>
      <c r="AG39592" t="s">
        <v>67054</v>
      </c>
    </row>
    <row r="39593" spans="31:33" x14ac:dyDescent="0.25">
      <c r="AE39593" t="s">
        <v>5754</v>
      </c>
      <c r="AF39593" t="s">
        <v>7416</v>
      </c>
      <c r="AG39593" t="s">
        <v>67055</v>
      </c>
    </row>
    <row r="39594" spans="31:33" x14ac:dyDescent="0.25">
      <c r="AE39594" t="s">
        <v>5754</v>
      </c>
      <c r="AF39594" t="s">
        <v>67056</v>
      </c>
      <c r="AG39594" t="s">
        <v>67057</v>
      </c>
    </row>
    <row r="39595" spans="31:33" x14ac:dyDescent="0.25">
      <c r="AE39595" t="s">
        <v>5754</v>
      </c>
      <c r="AF39595" t="s">
        <v>67058</v>
      </c>
      <c r="AG39595" t="s">
        <v>67059</v>
      </c>
    </row>
    <row r="39596" spans="31:33" x14ac:dyDescent="0.25">
      <c r="AE39596" t="s">
        <v>5754</v>
      </c>
      <c r="AF39596" t="s">
        <v>5095</v>
      </c>
      <c r="AG39596" t="s">
        <v>67060</v>
      </c>
    </row>
    <row r="39597" spans="31:33" x14ac:dyDescent="0.25">
      <c r="AE39597" t="s">
        <v>5754</v>
      </c>
      <c r="AF39597" t="s">
        <v>67061</v>
      </c>
      <c r="AG39597" t="s">
        <v>67062</v>
      </c>
    </row>
    <row r="39598" spans="31:33" x14ac:dyDescent="0.25">
      <c r="AE39598" t="s">
        <v>5754</v>
      </c>
      <c r="AF39598" t="s">
        <v>1443</v>
      </c>
      <c r="AG39598" t="s">
        <v>67063</v>
      </c>
    </row>
    <row r="39599" spans="31:33" x14ac:dyDescent="0.25">
      <c r="AE39599" t="s">
        <v>5754</v>
      </c>
      <c r="AF39599" t="s">
        <v>6529</v>
      </c>
      <c r="AG39599" t="s">
        <v>67064</v>
      </c>
    </row>
    <row r="39600" spans="31:33" x14ac:dyDescent="0.25">
      <c r="AE39600" t="s">
        <v>5754</v>
      </c>
      <c r="AF39600" t="s">
        <v>39501</v>
      </c>
      <c r="AG39600" t="s">
        <v>67065</v>
      </c>
    </row>
    <row r="39601" spans="31:33" x14ac:dyDescent="0.25">
      <c r="AE39601" t="s">
        <v>5754</v>
      </c>
      <c r="AF39601" t="s">
        <v>67066</v>
      </c>
      <c r="AG39601" t="s">
        <v>67067</v>
      </c>
    </row>
    <row r="39602" spans="31:33" x14ac:dyDescent="0.25">
      <c r="AE39602" t="s">
        <v>5754</v>
      </c>
      <c r="AF39602" t="s">
        <v>67068</v>
      </c>
      <c r="AG39602" t="s">
        <v>67069</v>
      </c>
    </row>
    <row r="39603" spans="31:33" x14ac:dyDescent="0.25">
      <c r="AE39603" t="s">
        <v>5754</v>
      </c>
      <c r="AF39603" t="s">
        <v>6430</v>
      </c>
      <c r="AG39603" t="s">
        <v>67070</v>
      </c>
    </row>
    <row r="39604" spans="31:33" x14ac:dyDescent="0.25">
      <c r="AE39604" t="s">
        <v>5754</v>
      </c>
      <c r="AF39604" t="s">
        <v>67071</v>
      </c>
      <c r="AG39604" t="s">
        <v>67072</v>
      </c>
    </row>
    <row r="39605" spans="31:33" x14ac:dyDescent="0.25">
      <c r="AE39605" t="s">
        <v>5053</v>
      </c>
      <c r="AF39605" t="s">
        <v>87</v>
      </c>
      <c r="AG39605" t="s">
        <v>67073</v>
      </c>
    </row>
    <row r="39606" spans="31:33" x14ac:dyDescent="0.25">
      <c r="AE39606" t="s">
        <v>5053</v>
      </c>
      <c r="AF39606" t="s">
        <v>67074</v>
      </c>
      <c r="AG39606" t="s">
        <v>67075</v>
      </c>
    </row>
    <row r="39607" spans="31:33" x14ac:dyDescent="0.25">
      <c r="AE39607" t="s">
        <v>5053</v>
      </c>
      <c r="AF39607" t="s">
        <v>67076</v>
      </c>
      <c r="AG39607" t="s">
        <v>67077</v>
      </c>
    </row>
    <row r="39608" spans="31:33" x14ac:dyDescent="0.25">
      <c r="AE39608" t="s">
        <v>5053</v>
      </c>
      <c r="AF39608" t="s">
        <v>67078</v>
      </c>
      <c r="AG39608" t="s">
        <v>67079</v>
      </c>
    </row>
    <row r="39609" spans="31:33" x14ac:dyDescent="0.25">
      <c r="AE39609" t="s">
        <v>5053</v>
      </c>
      <c r="AF39609" t="s">
        <v>67080</v>
      </c>
      <c r="AG39609" t="s">
        <v>67081</v>
      </c>
    </row>
    <row r="39610" spans="31:33" x14ac:dyDescent="0.25">
      <c r="AE39610" t="s">
        <v>5053</v>
      </c>
      <c r="AF39610" t="s">
        <v>67082</v>
      </c>
      <c r="AG39610" t="s">
        <v>67083</v>
      </c>
    </row>
    <row r="39611" spans="31:33" x14ac:dyDescent="0.25">
      <c r="AE39611" t="s">
        <v>5053</v>
      </c>
      <c r="AF39611" t="s">
        <v>67084</v>
      </c>
      <c r="AG39611" t="s">
        <v>67085</v>
      </c>
    </row>
    <row r="39612" spans="31:33" x14ac:dyDescent="0.25">
      <c r="AE39612" t="s">
        <v>5053</v>
      </c>
      <c r="AF39612" t="s">
        <v>67086</v>
      </c>
      <c r="AG39612" t="s">
        <v>67087</v>
      </c>
    </row>
    <row r="39613" spans="31:33" x14ac:dyDescent="0.25">
      <c r="AE39613" t="s">
        <v>5053</v>
      </c>
      <c r="AF39613" t="s">
        <v>67088</v>
      </c>
      <c r="AG39613" t="s">
        <v>67089</v>
      </c>
    </row>
    <row r="39614" spans="31:33" x14ac:dyDescent="0.25">
      <c r="AE39614" t="s">
        <v>5053</v>
      </c>
      <c r="AF39614" t="s">
        <v>67090</v>
      </c>
      <c r="AG39614" t="s">
        <v>67091</v>
      </c>
    </row>
    <row r="39615" spans="31:33" x14ac:dyDescent="0.25">
      <c r="AE39615" t="s">
        <v>5053</v>
      </c>
      <c r="AF39615" t="s">
        <v>67092</v>
      </c>
      <c r="AG39615" t="s">
        <v>67093</v>
      </c>
    </row>
    <row r="39616" spans="31:33" x14ac:dyDescent="0.25">
      <c r="AE39616" t="s">
        <v>5053</v>
      </c>
      <c r="AF39616" t="s">
        <v>67094</v>
      </c>
      <c r="AG39616" t="s">
        <v>67095</v>
      </c>
    </row>
    <row r="39617" spans="31:33" x14ac:dyDescent="0.25">
      <c r="AE39617" t="s">
        <v>5053</v>
      </c>
      <c r="AF39617" t="s">
        <v>67096</v>
      </c>
      <c r="AG39617" t="s">
        <v>67097</v>
      </c>
    </row>
    <row r="39618" spans="31:33" x14ac:dyDescent="0.25">
      <c r="AE39618" t="s">
        <v>5053</v>
      </c>
      <c r="AF39618" t="s">
        <v>67098</v>
      </c>
      <c r="AG39618" t="s">
        <v>67099</v>
      </c>
    </row>
    <row r="39619" spans="31:33" x14ac:dyDescent="0.25">
      <c r="AE39619" t="s">
        <v>5053</v>
      </c>
      <c r="AF39619" t="s">
        <v>67100</v>
      </c>
      <c r="AG39619" t="s">
        <v>67101</v>
      </c>
    </row>
    <row r="39620" spans="31:33" x14ac:dyDescent="0.25">
      <c r="AE39620" t="s">
        <v>5053</v>
      </c>
      <c r="AF39620" t="s">
        <v>67102</v>
      </c>
      <c r="AG39620" t="s">
        <v>67103</v>
      </c>
    </row>
    <row r="39621" spans="31:33" x14ac:dyDescent="0.25">
      <c r="AE39621" t="s">
        <v>5053</v>
      </c>
      <c r="AF39621" t="s">
        <v>55442</v>
      </c>
      <c r="AG39621" t="s">
        <v>67104</v>
      </c>
    </row>
    <row r="39622" spans="31:33" x14ac:dyDescent="0.25">
      <c r="AE39622" t="s">
        <v>5053</v>
      </c>
      <c r="AF39622" t="s">
        <v>67105</v>
      </c>
      <c r="AG39622" t="s">
        <v>67106</v>
      </c>
    </row>
    <row r="39623" spans="31:33" x14ac:dyDescent="0.25">
      <c r="AE39623" t="s">
        <v>5053</v>
      </c>
      <c r="AF39623" t="s">
        <v>67107</v>
      </c>
      <c r="AG39623" t="s">
        <v>67108</v>
      </c>
    </row>
    <row r="39624" spans="31:33" x14ac:dyDescent="0.25">
      <c r="AE39624" t="s">
        <v>5053</v>
      </c>
      <c r="AF39624" t="s">
        <v>67109</v>
      </c>
      <c r="AG39624" t="s">
        <v>67110</v>
      </c>
    </row>
    <row r="39625" spans="31:33" x14ac:dyDescent="0.25">
      <c r="AE39625" t="s">
        <v>5053</v>
      </c>
      <c r="AF39625" t="s">
        <v>67111</v>
      </c>
      <c r="AG39625" t="s">
        <v>67112</v>
      </c>
    </row>
    <row r="39626" spans="31:33" x14ac:dyDescent="0.25">
      <c r="AE39626" t="s">
        <v>5053</v>
      </c>
      <c r="AF39626" t="s">
        <v>67113</v>
      </c>
      <c r="AG39626" t="s">
        <v>67114</v>
      </c>
    </row>
    <row r="39627" spans="31:33" x14ac:dyDescent="0.25">
      <c r="AE39627" t="s">
        <v>5053</v>
      </c>
      <c r="AF39627" t="s">
        <v>67115</v>
      </c>
      <c r="AG39627" t="s">
        <v>67116</v>
      </c>
    </row>
    <row r="39628" spans="31:33" x14ac:dyDescent="0.25">
      <c r="AE39628" t="s">
        <v>5053</v>
      </c>
      <c r="AF39628" t="s">
        <v>5190</v>
      </c>
      <c r="AG39628" t="s">
        <v>67117</v>
      </c>
    </row>
    <row r="39629" spans="31:33" x14ac:dyDescent="0.25">
      <c r="AE39629" t="s">
        <v>5053</v>
      </c>
      <c r="AF39629" t="s">
        <v>5053</v>
      </c>
      <c r="AG39629" t="s">
        <v>67118</v>
      </c>
    </row>
    <row r="39630" spans="31:33" x14ac:dyDescent="0.25">
      <c r="AE39630" t="s">
        <v>5053</v>
      </c>
      <c r="AF39630" t="s">
        <v>67119</v>
      </c>
      <c r="AG39630" t="s">
        <v>67120</v>
      </c>
    </row>
    <row r="39631" spans="31:33" x14ac:dyDescent="0.25">
      <c r="AE39631" t="s">
        <v>5053</v>
      </c>
      <c r="AF39631" t="s">
        <v>67121</v>
      </c>
      <c r="AG39631" t="s">
        <v>67122</v>
      </c>
    </row>
    <row r="39632" spans="31:33" x14ac:dyDescent="0.25">
      <c r="AE39632" t="s">
        <v>5053</v>
      </c>
      <c r="AF39632" t="s">
        <v>67123</v>
      </c>
      <c r="AG39632" t="s">
        <v>67124</v>
      </c>
    </row>
    <row r="39633" spans="31:33" x14ac:dyDescent="0.25">
      <c r="AE39633" t="s">
        <v>5053</v>
      </c>
      <c r="AF39633" t="s">
        <v>67125</v>
      </c>
      <c r="AG39633" t="s">
        <v>67126</v>
      </c>
    </row>
    <row r="39634" spans="31:33" x14ac:dyDescent="0.25">
      <c r="AE39634" t="s">
        <v>5053</v>
      </c>
      <c r="AF39634" t="s">
        <v>3372</v>
      </c>
      <c r="AG39634" t="s">
        <v>67127</v>
      </c>
    </row>
    <row r="39635" spans="31:33" x14ac:dyDescent="0.25">
      <c r="AE39635" t="s">
        <v>1925</v>
      </c>
      <c r="AF39635" t="s">
        <v>87</v>
      </c>
      <c r="AG39635" t="s">
        <v>67128</v>
      </c>
    </row>
    <row r="39636" spans="31:33" x14ac:dyDescent="0.25">
      <c r="AE39636" t="s">
        <v>1925</v>
      </c>
      <c r="AF39636" t="s">
        <v>698</v>
      </c>
      <c r="AG39636" t="s">
        <v>67129</v>
      </c>
    </row>
    <row r="39637" spans="31:33" x14ac:dyDescent="0.25">
      <c r="AE39637" t="s">
        <v>1925</v>
      </c>
      <c r="AF39637" t="s">
        <v>7628</v>
      </c>
      <c r="AG39637" t="s">
        <v>67130</v>
      </c>
    </row>
    <row r="39638" spans="31:33" x14ac:dyDescent="0.25">
      <c r="AE39638" t="s">
        <v>1925</v>
      </c>
      <c r="AF39638" t="s">
        <v>3766</v>
      </c>
      <c r="AG39638" t="s">
        <v>67131</v>
      </c>
    </row>
    <row r="39639" spans="31:33" x14ac:dyDescent="0.25">
      <c r="AE39639" t="s">
        <v>1925</v>
      </c>
      <c r="AF39639" t="s">
        <v>67132</v>
      </c>
      <c r="AG39639" t="s">
        <v>67133</v>
      </c>
    </row>
    <row r="39640" spans="31:33" x14ac:dyDescent="0.25">
      <c r="AE39640" t="s">
        <v>1925</v>
      </c>
      <c r="AF39640" t="s">
        <v>67134</v>
      </c>
      <c r="AG39640" t="s">
        <v>67135</v>
      </c>
    </row>
    <row r="39641" spans="31:33" x14ac:dyDescent="0.25">
      <c r="AE39641" t="s">
        <v>1925</v>
      </c>
      <c r="AF39641" t="s">
        <v>67136</v>
      </c>
      <c r="AG39641" t="s">
        <v>67137</v>
      </c>
    </row>
    <row r="39642" spans="31:33" x14ac:dyDescent="0.25">
      <c r="AE39642" t="s">
        <v>1925</v>
      </c>
      <c r="AF39642" t="s">
        <v>67138</v>
      </c>
      <c r="AG39642" t="s">
        <v>67139</v>
      </c>
    </row>
    <row r="39643" spans="31:33" x14ac:dyDescent="0.25">
      <c r="AE39643" t="s">
        <v>1925</v>
      </c>
      <c r="AF39643" t="s">
        <v>1481</v>
      </c>
      <c r="AG39643" t="s">
        <v>67140</v>
      </c>
    </row>
    <row r="39644" spans="31:33" x14ac:dyDescent="0.25">
      <c r="AE39644" t="s">
        <v>1925</v>
      </c>
      <c r="AF39644" t="s">
        <v>67141</v>
      </c>
      <c r="AG39644" t="s">
        <v>67142</v>
      </c>
    </row>
    <row r="39645" spans="31:33" x14ac:dyDescent="0.25">
      <c r="AE39645" t="s">
        <v>1925</v>
      </c>
      <c r="AF39645" t="s">
        <v>67143</v>
      </c>
      <c r="AG39645" t="s">
        <v>67144</v>
      </c>
    </row>
    <row r="39646" spans="31:33" x14ac:dyDescent="0.25">
      <c r="AE39646" t="s">
        <v>1925</v>
      </c>
      <c r="AF39646" t="s">
        <v>254</v>
      </c>
      <c r="AG39646" t="s">
        <v>67145</v>
      </c>
    </row>
    <row r="39647" spans="31:33" x14ac:dyDescent="0.25">
      <c r="AE39647" t="s">
        <v>1925</v>
      </c>
      <c r="AF39647" t="s">
        <v>721</v>
      </c>
      <c r="AG39647" t="s">
        <v>67146</v>
      </c>
    </row>
    <row r="39648" spans="31:33" x14ac:dyDescent="0.25">
      <c r="AE39648" t="s">
        <v>1925</v>
      </c>
      <c r="AF39648" t="s">
        <v>67147</v>
      </c>
      <c r="AG39648" t="s">
        <v>67148</v>
      </c>
    </row>
    <row r="39649" spans="31:33" x14ac:dyDescent="0.25">
      <c r="AE39649" t="s">
        <v>1925</v>
      </c>
      <c r="AF39649" t="s">
        <v>610</v>
      </c>
      <c r="AG39649" t="s">
        <v>67149</v>
      </c>
    </row>
    <row r="39650" spans="31:33" x14ac:dyDescent="0.25">
      <c r="AE39650" t="s">
        <v>1925</v>
      </c>
      <c r="AF39650" t="s">
        <v>4277</v>
      </c>
      <c r="AG39650" t="s">
        <v>67150</v>
      </c>
    </row>
    <row r="39651" spans="31:33" x14ac:dyDescent="0.25">
      <c r="AE39651" t="s">
        <v>1925</v>
      </c>
      <c r="AF39651" t="s">
        <v>548</v>
      </c>
      <c r="AG39651" t="s">
        <v>67151</v>
      </c>
    </row>
    <row r="39652" spans="31:33" x14ac:dyDescent="0.25">
      <c r="AE39652" t="s">
        <v>1925</v>
      </c>
      <c r="AF39652" t="s">
        <v>315</v>
      </c>
      <c r="AG39652" t="s">
        <v>67152</v>
      </c>
    </row>
    <row r="39653" spans="31:33" x14ac:dyDescent="0.25">
      <c r="AE39653" t="s">
        <v>1925</v>
      </c>
      <c r="AF39653" t="s">
        <v>1415</v>
      </c>
      <c r="AG39653" t="s">
        <v>67153</v>
      </c>
    </row>
    <row r="39654" spans="31:33" x14ac:dyDescent="0.25">
      <c r="AE39654" t="s">
        <v>1925</v>
      </c>
      <c r="AF39654" t="s">
        <v>1900</v>
      </c>
      <c r="AG39654" t="s">
        <v>67154</v>
      </c>
    </row>
    <row r="39655" spans="31:33" x14ac:dyDescent="0.25">
      <c r="AE39655" t="s">
        <v>1925</v>
      </c>
      <c r="AF39655" t="s">
        <v>1063</v>
      </c>
      <c r="AG39655" t="s">
        <v>67155</v>
      </c>
    </row>
    <row r="39656" spans="31:33" x14ac:dyDescent="0.25">
      <c r="AE39656" t="s">
        <v>1925</v>
      </c>
      <c r="AF39656" t="s">
        <v>6127</v>
      </c>
      <c r="AG39656" t="s">
        <v>67156</v>
      </c>
    </row>
    <row r="39657" spans="31:33" x14ac:dyDescent="0.25">
      <c r="AE39657" t="s">
        <v>1925</v>
      </c>
      <c r="AF39657" t="s">
        <v>1912</v>
      </c>
      <c r="AG39657" t="s">
        <v>67157</v>
      </c>
    </row>
    <row r="39658" spans="31:33" x14ac:dyDescent="0.25">
      <c r="AE39658" t="s">
        <v>1925</v>
      </c>
      <c r="AF39658" t="s">
        <v>5977</v>
      </c>
      <c r="AG39658" t="s">
        <v>67158</v>
      </c>
    </row>
    <row r="39659" spans="31:33" x14ac:dyDescent="0.25">
      <c r="AE39659" t="s">
        <v>1925</v>
      </c>
      <c r="AF39659" t="s">
        <v>67159</v>
      </c>
      <c r="AG39659" t="s">
        <v>67160</v>
      </c>
    </row>
    <row r="39660" spans="31:33" x14ac:dyDescent="0.25">
      <c r="AE39660" t="s">
        <v>1925</v>
      </c>
      <c r="AF39660" t="s">
        <v>4523</v>
      </c>
      <c r="AG39660" t="s">
        <v>67161</v>
      </c>
    </row>
    <row r="39661" spans="31:33" x14ac:dyDescent="0.25">
      <c r="AE39661" t="s">
        <v>6636</v>
      </c>
      <c r="AF39661" t="s">
        <v>87</v>
      </c>
      <c r="AG39661" t="s">
        <v>67162</v>
      </c>
    </row>
    <row r="39662" spans="31:33" x14ac:dyDescent="0.25">
      <c r="AE39662" t="s">
        <v>6636</v>
      </c>
      <c r="AF39662" t="s">
        <v>40006</v>
      </c>
      <c r="AG39662" t="s">
        <v>67163</v>
      </c>
    </row>
    <row r="39663" spans="31:33" x14ac:dyDescent="0.25">
      <c r="AE39663" t="s">
        <v>6636</v>
      </c>
      <c r="AF39663" t="s">
        <v>50942</v>
      </c>
      <c r="AG39663" t="s">
        <v>67164</v>
      </c>
    </row>
    <row r="39664" spans="31:33" x14ac:dyDescent="0.25">
      <c r="AE39664" t="s">
        <v>6636</v>
      </c>
      <c r="AF39664" t="s">
        <v>67165</v>
      </c>
      <c r="AG39664" t="s">
        <v>67166</v>
      </c>
    </row>
    <row r="39665" spans="31:33" x14ac:dyDescent="0.25">
      <c r="AE39665" t="s">
        <v>6636</v>
      </c>
      <c r="AF39665" t="s">
        <v>67167</v>
      </c>
      <c r="AG39665" t="s">
        <v>67168</v>
      </c>
    </row>
    <row r="39666" spans="31:33" x14ac:dyDescent="0.25">
      <c r="AE39666" t="s">
        <v>6636</v>
      </c>
      <c r="AF39666" t="s">
        <v>67169</v>
      </c>
      <c r="AG39666" t="s">
        <v>67170</v>
      </c>
    </row>
    <row r="39667" spans="31:33" x14ac:dyDescent="0.25">
      <c r="AE39667" t="s">
        <v>6636</v>
      </c>
      <c r="AF39667" t="s">
        <v>8643</v>
      </c>
      <c r="AG39667" t="s">
        <v>67171</v>
      </c>
    </row>
    <row r="39668" spans="31:33" x14ac:dyDescent="0.25">
      <c r="AE39668" t="s">
        <v>6636</v>
      </c>
      <c r="AF39668" t="s">
        <v>67172</v>
      </c>
      <c r="AG39668" t="s">
        <v>67173</v>
      </c>
    </row>
    <row r="39669" spans="31:33" x14ac:dyDescent="0.25">
      <c r="AE39669" t="s">
        <v>6636</v>
      </c>
      <c r="AF39669" t="s">
        <v>67174</v>
      </c>
      <c r="AG39669" t="s">
        <v>67175</v>
      </c>
    </row>
    <row r="39670" spans="31:33" x14ac:dyDescent="0.25">
      <c r="AE39670" t="s">
        <v>6636</v>
      </c>
      <c r="AF39670" t="s">
        <v>14959</v>
      </c>
      <c r="AG39670" t="s">
        <v>67176</v>
      </c>
    </row>
    <row r="39671" spans="31:33" x14ac:dyDescent="0.25">
      <c r="AE39671" t="s">
        <v>6636</v>
      </c>
      <c r="AF39671" t="s">
        <v>67177</v>
      </c>
      <c r="AG39671" t="s">
        <v>67178</v>
      </c>
    </row>
    <row r="39672" spans="31:33" x14ac:dyDescent="0.25">
      <c r="AE39672" t="s">
        <v>6636</v>
      </c>
      <c r="AF39672" t="s">
        <v>67179</v>
      </c>
      <c r="AG39672" t="s">
        <v>67180</v>
      </c>
    </row>
    <row r="39673" spans="31:33" x14ac:dyDescent="0.25">
      <c r="AE39673" t="s">
        <v>6636</v>
      </c>
      <c r="AF39673" t="s">
        <v>67181</v>
      </c>
      <c r="AG39673" t="s">
        <v>67182</v>
      </c>
    </row>
    <row r="39674" spans="31:33" x14ac:dyDescent="0.25">
      <c r="AE39674" t="s">
        <v>6636</v>
      </c>
      <c r="AF39674" t="s">
        <v>31725</v>
      </c>
      <c r="AG39674" t="s">
        <v>67183</v>
      </c>
    </row>
    <row r="39675" spans="31:33" x14ac:dyDescent="0.25">
      <c r="AE39675" t="s">
        <v>6636</v>
      </c>
      <c r="AF39675" t="s">
        <v>67184</v>
      </c>
      <c r="AG39675" t="s">
        <v>67185</v>
      </c>
    </row>
    <row r="39676" spans="31:33" x14ac:dyDescent="0.25">
      <c r="AE39676" t="s">
        <v>6636</v>
      </c>
      <c r="AF39676" t="s">
        <v>67186</v>
      </c>
      <c r="AG39676" t="s">
        <v>67187</v>
      </c>
    </row>
    <row r="39677" spans="31:33" x14ac:dyDescent="0.25">
      <c r="AE39677" t="s">
        <v>6636</v>
      </c>
      <c r="AF39677" t="s">
        <v>67188</v>
      </c>
      <c r="AG39677" t="s">
        <v>67189</v>
      </c>
    </row>
    <row r="39678" spans="31:33" x14ac:dyDescent="0.25">
      <c r="AE39678" t="s">
        <v>6636</v>
      </c>
      <c r="AF39678" t="s">
        <v>67190</v>
      </c>
      <c r="AG39678" t="s">
        <v>67191</v>
      </c>
    </row>
    <row r="39679" spans="31:33" x14ac:dyDescent="0.25">
      <c r="AE39679" t="s">
        <v>6636</v>
      </c>
      <c r="AF39679" t="s">
        <v>67192</v>
      </c>
      <c r="AG39679" t="s">
        <v>67193</v>
      </c>
    </row>
    <row r="39680" spans="31:33" x14ac:dyDescent="0.25">
      <c r="AE39680" t="s">
        <v>6636</v>
      </c>
      <c r="AF39680" t="s">
        <v>67194</v>
      </c>
      <c r="AG39680" t="s">
        <v>67195</v>
      </c>
    </row>
    <row r="39681" spans="31:33" x14ac:dyDescent="0.25">
      <c r="AE39681" t="s">
        <v>6636</v>
      </c>
      <c r="AF39681" t="s">
        <v>67196</v>
      </c>
      <c r="AG39681" t="s">
        <v>67197</v>
      </c>
    </row>
    <row r="39682" spans="31:33" x14ac:dyDescent="0.25">
      <c r="AE39682" t="s">
        <v>6636</v>
      </c>
      <c r="AF39682" t="s">
        <v>67198</v>
      </c>
      <c r="AG39682" t="s">
        <v>67199</v>
      </c>
    </row>
    <row r="39683" spans="31:33" x14ac:dyDescent="0.25">
      <c r="AE39683" t="s">
        <v>6636</v>
      </c>
      <c r="AF39683" t="s">
        <v>67200</v>
      </c>
      <c r="AG39683" t="s">
        <v>67201</v>
      </c>
    </row>
    <row r="39684" spans="31:33" x14ac:dyDescent="0.25">
      <c r="AE39684" t="s">
        <v>6636</v>
      </c>
      <c r="AF39684" t="s">
        <v>67202</v>
      </c>
      <c r="AG39684" t="s">
        <v>67203</v>
      </c>
    </row>
    <row r="39685" spans="31:33" x14ac:dyDescent="0.25">
      <c r="AE39685" t="s">
        <v>6636</v>
      </c>
      <c r="AF39685" t="s">
        <v>67204</v>
      </c>
      <c r="AG39685" t="s">
        <v>67205</v>
      </c>
    </row>
    <row r="39686" spans="31:33" x14ac:dyDescent="0.25">
      <c r="AE39686" t="s">
        <v>6636</v>
      </c>
      <c r="AF39686" t="s">
        <v>67206</v>
      </c>
      <c r="AG39686" t="s">
        <v>67207</v>
      </c>
    </row>
    <row r="39687" spans="31:33" x14ac:dyDescent="0.25">
      <c r="AE39687" t="s">
        <v>6636</v>
      </c>
      <c r="AF39687" t="s">
        <v>67208</v>
      </c>
      <c r="AG39687" t="s">
        <v>67209</v>
      </c>
    </row>
    <row r="39688" spans="31:33" x14ac:dyDescent="0.25">
      <c r="AE39688" t="s">
        <v>6636</v>
      </c>
      <c r="AF39688" t="s">
        <v>67210</v>
      </c>
      <c r="AG39688" t="s">
        <v>67211</v>
      </c>
    </row>
    <row r="39689" spans="31:33" x14ac:dyDescent="0.25">
      <c r="AE39689" t="s">
        <v>6636</v>
      </c>
      <c r="AF39689" t="s">
        <v>67212</v>
      </c>
      <c r="AG39689" t="s">
        <v>67213</v>
      </c>
    </row>
    <row r="39690" spans="31:33" x14ac:dyDescent="0.25">
      <c r="AE39690" t="s">
        <v>6636</v>
      </c>
      <c r="AF39690" t="s">
        <v>67214</v>
      </c>
      <c r="AG39690" t="s">
        <v>67215</v>
      </c>
    </row>
    <row r="39691" spans="31:33" x14ac:dyDescent="0.25">
      <c r="AE39691" t="s">
        <v>6636</v>
      </c>
      <c r="AF39691" t="s">
        <v>5313</v>
      </c>
      <c r="AG39691" t="s">
        <v>67216</v>
      </c>
    </row>
    <row r="39692" spans="31:33" x14ac:dyDescent="0.25">
      <c r="AE39692" t="s">
        <v>6636</v>
      </c>
      <c r="AF39692" t="s">
        <v>67217</v>
      </c>
      <c r="AG39692" t="s">
        <v>67218</v>
      </c>
    </row>
    <row r="39693" spans="31:33" x14ac:dyDescent="0.25">
      <c r="AE39693" t="s">
        <v>6636</v>
      </c>
      <c r="AF39693" t="s">
        <v>67219</v>
      </c>
      <c r="AG39693" t="s">
        <v>67220</v>
      </c>
    </row>
    <row r="39694" spans="31:33" x14ac:dyDescent="0.25">
      <c r="AE39694" t="s">
        <v>6636</v>
      </c>
      <c r="AF39694" t="s">
        <v>67221</v>
      </c>
      <c r="AG39694" t="s">
        <v>67222</v>
      </c>
    </row>
    <row r="39695" spans="31:33" x14ac:dyDescent="0.25">
      <c r="AE39695" t="s">
        <v>6636</v>
      </c>
      <c r="AF39695" t="s">
        <v>67223</v>
      </c>
      <c r="AG39695" t="s">
        <v>67224</v>
      </c>
    </row>
    <row r="39696" spans="31:33" x14ac:dyDescent="0.25">
      <c r="AE39696" t="s">
        <v>6636</v>
      </c>
      <c r="AF39696" t="s">
        <v>67225</v>
      </c>
      <c r="AG39696" t="s">
        <v>67226</v>
      </c>
    </row>
    <row r="39697" spans="31:33" x14ac:dyDescent="0.25">
      <c r="AE39697" t="s">
        <v>6636</v>
      </c>
      <c r="AF39697" t="s">
        <v>50434</v>
      </c>
      <c r="AG39697" t="s">
        <v>67227</v>
      </c>
    </row>
    <row r="39698" spans="31:33" x14ac:dyDescent="0.25">
      <c r="AE39698" t="s">
        <v>6636</v>
      </c>
      <c r="AF39698" t="s">
        <v>51437</v>
      </c>
      <c r="AG39698" t="s">
        <v>67228</v>
      </c>
    </row>
    <row r="39699" spans="31:33" x14ac:dyDescent="0.25">
      <c r="AE39699" t="s">
        <v>6636</v>
      </c>
      <c r="AF39699" t="s">
        <v>67229</v>
      </c>
      <c r="AG39699" t="s">
        <v>67230</v>
      </c>
    </row>
    <row r="39700" spans="31:33" x14ac:dyDescent="0.25">
      <c r="AE39700" t="s">
        <v>6636</v>
      </c>
      <c r="AF39700" t="s">
        <v>67231</v>
      </c>
      <c r="AG39700" t="s">
        <v>67232</v>
      </c>
    </row>
    <row r="39701" spans="31:33" x14ac:dyDescent="0.25">
      <c r="AE39701" t="s">
        <v>6636</v>
      </c>
      <c r="AF39701" t="s">
        <v>17973</v>
      </c>
      <c r="AG39701" t="s">
        <v>67233</v>
      </c>
    </row>
    <row r="39702" spans="31:33" x14ac:dyDescent="0.25">
      <c r="AE39702" t="s">
        <v>6636</v>
      </c>
      <c r="AF39702" t="s">
        <v>67234</v>
      </c>
      <c r="AG39702" t="s">
        <v>67235</v>
      </c>
    </row>
    <row r="39703" spans="31:33" x14ac:dyDescent="0.25">
      <c r="AE39703" t="s">
        <v>6636</v>
      </c>
      <c r="AF39703" t="s">
        <v>67236</v>
      </c>
      <c r="AG39703" t="s">
        <v>67237</v>
      </c>
    </row>
    <row r="39704" spans="31:33" x14ac:dyDescent="0.25">
      <c r="AE39704" t="s">
        <v>6636</v>
      </c>
      <c r="AF39704" t="s">
        <v>6467</v>
      </c>
      <c r="AG39704" t="s">
        <v>67238</v>
      </c>
    </row>
    <row r="39705" spans="31:33" x14ac:dyDescent="0.25">
      <c r="AE39705" t="s">
        <v>6636</v>
      </c>
      <c r="AF39705" t="s">
        <v>67239</v>
      </c>
      <c r="AG39705" t="s">
        <v>67240</v>
      </c>
    </row>
    <row r="39706" spans="31:33" x14ac:dyDescent="0.25">
      <c r="AE39706" t="s">
        <v>6636</v>
      </c>
      <c r="AF39706" t="s">
        <v>67241</v>
      </c>
      <c r="AG39706" t="s">
        <v>67242</v>
      </c>
    </row>
    <row r="39707" spans="31:33" x14ac:dyDescent="0.25">
      <c r="AE39707" t="s">
        <v>6636</v>
      </c>
      <c r="AF39707" t="s">
        <v>6740</v>
      </c>
      <c r="AG39707" t="s">
        <v>67243</v>
      </c>
    </row>
    <row r="39708" spans="31:33" x14ac:dyDescent="0.25">
      <c r="AE39708" t="s">
        <v>6636</v>
      </c>
      <c r="AF39708" t="s">
        <v>67244</v>
      </c>
      <c r="AG39708" t="s">
        <v>67245</v>
      </c>
    </row>
    <row r="39709" spans="31:33" x14ac:dyDescent="0.25">
      <c r="AE39709" t="s">
        <v>6636</v>
      </c>
      <c r="AF39709" t="s">
        <v>67246</v>
      </c>
      <c r="AG39709" t="s">
        <v>67247</v>
      </c>
    </row>
    <row r="39710" spans="31:33" x14ac:dyDescent="0.25">
      <c r="AE39710" t="s">
        <v>6636</v>
      </c>
      <c r="AF39710" t="s">
        <v>67248</v>
      </c>
      <c r="AG39710" t="s">
        <v>67249</v>
      </c>
    </row>
    <row r="39711" spans="31:33" x14ac:dyDescent="0.25">
      <c r="AE39711" t="s">
        <v>6636</v>
      </c>
      <c r="AF39711" t="s">
        <v>67250</v>
      </c>
      <c r="AG39711" t="s">
        <v>67251</v>
      </c>
    </row>
    <row r="39712" spans="31:33" x14ac:dyDescent="0.25">
      <c r="AE39712" t="s">
        <v>6636</v>
      </c>
      <c r="AF39712" t="s">
        <v>67252</v>
      </c>
      <c r="AG39712" t="s">
        <v>67253</v>
      </c>
    </row>
    <row r="39713" spans="31:33" x14ac:dyDescent="0.25">
      <c r="AE39713" t="s">
        <v>6636</v>
      </c>
      <c r="AF39713" t="s">
        <v>67254</v>
      </c>
      <c r="AG39713" t="s">
        <v>67255</v>
      </c>
    </row>
    <row r="39714" spans="31:33" x14ac:dyDescent="0.25">
      <c r="AE39714" t="s">
        <v>1471</v>
      </c>
      <c r="AF39714" t="s">
        <v>87</v>
      </c>
      <c r="AG39714" t="s">
        <v>67256</v>
      </c>
    </row>
    <row r="39715" spans="31:33" x14ac:dyDescent="0.25">
      <c r="AE39715" t="s">
        <v>1471</v>
      </c>
      <c r="AF39715" t="s">
        <v>87</v>
      </c>
      <c r="AG39715" t="s">
        <v>67257</v>
      </c>
    </row>
    <row r="39716" spans="31:33" x14ac:dyDescent="0.25">
      <c r="AE39716" t="s">
        <v>1471</v>
      </c>
      <c r="AF39716" t="s">
        <v>87</v>
      </c>
      <c r="AG39716" t="s">
        <v>67258</v>
      </c>
    </row>
    <row r="39717" spans="31:33" x14ac:dyDescent="0.25">
      <c r="AE39717" t="s">
        <v>1471</v>
      </c>
      <c r="AF39717" t="s">
        <v>34890</v>
      </c>
      <c r="AG39717" t="s">
        <v>67259</v>
      </c>
    </row>
    <row r="39718" spans="31:33" x14ac:dyDescent="0.25">
      <c r="AE39718" t="s">
        <v>1471</v>
      </c>
      <c r="AF39718" t="s">
        <v>7624</v>
      </c>
      <c r="AG39718" t="s">
        <v>67260</v>
      </c>
    </row>
    <row r="39719" spans="31:33" x14ac:dyDescent="0.25">
      <c r="AE39719" t="s">
        <v>1471</v>
      </c>
      <c r="AF39719" t="s">
        <v>625</v>
      </c>
      <c r="AG39719" t="s">
        <v>67261</v>
      </c>
    </row>
    <row r="39720" spans="31:33" x14ac:dyDescent="0.25">
      <c r="AE39720" t="s">
        <v>1471</v>
      </c>
      <c r="AF39720" t="s">
        <v>7829</v>
      </c>
      <c r="AG39720" t="s">
        <v>67262</v>
      </c>
    </row>
    <row r="39721" spans="31:33" x14ac:dyDescent="0.25">
      <c r="AE39721" t="s">
        <v>1471</v>
      </c>
      <c r="AF39721" t="s">
        <v>67263</v>
      </c>
      <c r="AG39721" t="s">
        <v>67264</v>
      </c>
    </row>
    <row r="39722" spans="31:33" x14ac:dyDescent="0.25">
      <c r="AE39722" t="s">
        <v>1471</v>
      </c>
      <c r="AF39722" t="s">
        <v>67265</v>
      </c>
      <c r="AG39722" t="s">
        <v>67266</v>
      </c>
    </row>
    <row r="39723" spans="31:33" x14ac:dyDescent="0.25">
      <c r="AE39723" t="s">
        <v>1471</v>
      </c>
      <c r="AF39723" t="s">
        <v>21301</v>
      </c>
      <c r="AG39723" t="s">
        <v>67267</v>
      </c>
    </row>
    <row r="39724" spans="31:33" x14ac:dyDescent="0.25">
      <c r="AE39724" t="s">
        <v>1471</v>
      </c>
      <c r="AF39724" t="s">
        <v>67268</v>
      </c>
      <c r="AG39724" t="s">
        <v>67269</v>
      </c>
    </row>
    <row r="39725" spans="31:33" x14ac:dyDescent="0.25">
      <c r="AE39725" t="s">
        <v>1471</v>
      </c>
      <c r="AF39725" t="s">
        <v>20332</v>
      </c>
      <c r="AG39725" t="s">
        <v>67270</v>
      </c>
    </row>
    <row r="39726" spans="31:33" x14ac:dyDescent="0.25">
      <c r="AE39726" t="s">
        <v>1471</v>
      </c>
      <c r="AF39726" t="s">
        <v>67271</v>
      </c>
      <c r="AG39726" t="s">
        <v>67272</v>
      </c>
    </row>
    <row r="39727" spans="31:33" x14ac:dyDescent="0.25">
      <c r="AE39727" t="s">
        <v>1471</v>
      </c>
      <c r="AF39727" t="s">
        <v>5745</v>
      </c>
      <c r="AG39727" t="s">
        <v>67273</v>
      </c>
    </row>
    <row r="39728" spans="31:33" x14ac:dyDescent="0.25">
      <c r="AE39728" t="s">
        <v>1471</v>
      </c>
      <c r="AF39728" t="s">
        <v>9849</v>
      </c>
      <c r="AG39728" t="s">
        <v>67274</v>
      </c>
    </row>
    <row r="39729" spans="31:33" x14ac:dyDescent="0.25">
      <c r="AE39729" t="s">
        <v>1471</v>
      </c>
      <c r="AF39729" t="s">
        <v>67275</v>
      </c>
      <c r="AG39729" t="s">
        <v>67276</v>
      </c>
    </row>
    <row r="39730" spans="31:33" x14ac:dyDescent="0.25">
      <c r="AE39730" t="s">
        <v>1471</v>
      </c>
      <c r="AF39730" t="s">
        <v>67277</v>
      </c>
      <c r="AG39730" t="s">
        <v>67278</v>
      </c>
    </row>
    <row r="39731" spans="31:33" x14ac:dyDescent="0.25">
      <c r="AE39731" t="s">
        <v>1471</v>
      </c>
      <c r="AF39731" t="s">
        <v>2847</v>
      </c>
      <c r="AG39731" t="s">
        <v>67279</v>
      </c>
    </row>
    <row r="39732" spans="31:33" x14ac:dyDescent="0.25">
      <c r="AE39732" t="s">
        <v>1471</v>
      </c>
      <c r="AF39732" t="s">
        <v>42399</v>
      </c>
      <c r="AG39732" t="s">
        <v>67280</v>
      </c>
    </row>
    <row r="39733" spans="31:33" x14ac:dyDescent="0.25">
      <c r="AE39733" t="s">
        <v>1471</v>
      </c>
      <c r="AF39733" t="s">
        <v>442</v>
      </c>
      <c r="AG39733" t="s">
        <v>67281</v>
      </c>
    </row>
    <row r="39734" spans="31:33" x14ac:dyDescent="0.25">
      <c r="AE39734" t="s">
        <v>1471</v>
      </c>
      <c r="AF39734" t="s">
        <v>67282</v>
      </c>
      <c r="AG39734" t="s">
        <v>67283</v>
      </c>
    </row>
    <row r="39735" spans="31:33" x14ac:dyDescent="0.25">
      <c r="AE39735" t="s">
        <v>1471</v>
      </c>
      <c r="AF39735" t="s">
        <v>67284</v>
      </c>
      <c r="AG39735" t="s">
        <v>67285</v>
      </c>
    </row>
    <row r="39736" spans="31:33" x14ac:dyDescent="0.25">
      <c r="AE39736" t="s">
        <v>1471</v>
      </c>
      <c r="AF39736" t="s">
        <v>5450</v>
      </c>
      <c r="AG39736" t="s">
        <v>67286</v>
      </c>
    </row>
    <row r="39737" spans="31:33" x14ac:dyDescent="0.25">
      <c r="AE39737" t="s">
        <v>1471</v>
      </c>
      <c r="AF39737" t="s">
        <v>50892</v>
      </c>
      <c r="AG39737" t="s">
        <v>67287</v>
      </c>
    </row>
    <row r="39738" spans="31:33" x14ac:dyDescent="0.25">
      <c r="AE39738" t="s">
        <v>1471</v>
      </c>
      <c r="AF39738" t="s">
        <v>50894</v>
      </c>
      <c r="AG39738" t="s">
        <v>67288</v>
      </c>
    </row>
    <row r="39739" spans="31:33" x14ac:dyDescent="0.25">
      <c r="AE39739" t="s">
        <v>1471</v>
      </c>
      <c r="AF39739" t="s">
        <v>67289</v>
      </c>
      <c r="AG39739" t="s">
        <v>67290</v>
      </c>
    </row>
    <row r="39740" spans="31:33" x14ac:dyDescent="0.25">
      <c r="AE39740" t="s">
        <v>1471</v>
      </c>
      <c r="AF39740" t="s">
        <v>67291</v>
      </c>
      <c r="AG39740" t="s">
        <v>67292</v>
      </c>
    </row>
    <row r="39741" spans="31:33" x14ac:dyDescent="0.25">
      <c r="AE39741" t="s">
        <v>1471</v>
      </c>
      <c r="AF39741" t="s">
        <v>6688</v>
      </c>
      <c r="AG39741" t="s">
        <v>67293</v>
      </c>
    </row>
    <row r="39742" spans="31:33" x14ac:dyDescent="0.25">
      <c r="AE39742" t="s">
        <v>1471</v>
      </c>
      <c r="AF39742" t="s">
        <v>67294</v>
      </c>
      <c r="AG39742" t="s">
        <v>67295</v>
      </c>
    </row>
    <row r="39743" spans="31:33" x14ac:dyDescent="0.25">
      <c r="AE39743" t="s">
        <v>1471</v>
      </c>
      <c r="AF39743" t="s">
        <v>67296</v>
      </c>
      <c r="AG39743" t="s">
        <v>67297</v>
      </c>
    </row>
    <row r="39744" spans="31:33" x14ac:dyDescent="0.25">
      <c r="AE39744" t="s">
        <v>1471</v>
      </c>
      <c r="AF39744" t="s">
        <v>30587</v>
      </c>
      <c r="AG39744" t="s">
        <v>67298</v>
      </c>
    </row>
    <row r="39745" spans="31:33" x14ac:dyDescent="0.25">
      <c r="AE39745" t="s">
        <v>1471</v>
      </c>
      <c r="AF39745" t="s">
        <v>31358</v>
      </c>
      <c r="AG39745" t="s">
        <v>67299</v>
      </c>
    </row>
    <row r="39746" spans="31:33" x14ac:dyDescent="0.25">
      <c r="AE39746" t="s">
        <v>1471</v>
      </c>
      <c r="AF39746" t="s">
        <v>254</v>
      </c>
      <c r="AG39746" t="s">
        <v>67300</v>
      </c>
    </row>
    <row r="39747" spans="31:33" x14ac:dyDescent="0.25">
      <c r="AE39747" t="s">
        <v>1471</v>
      </c>
      <c r="AF39747" t="s">
        <v>254</v>
      </c>
      <c r="AG39747" t="s">
        <v>67301</v>
      </c>
    </row>
    <row r="39748" spans="31:33" x14ac:dyDescent="0.25">
      <c r="AE39748" t="s">
        <v>1471</v>
      </c>
      <c r="AF39748" t="s">
        <v>19542</v>
      </c>
      <c r="AG39748" t="s">
        <v>67302</v>
      </c>
    </row>
    <row r="39749" spans="31:33" x14ac:dyDescent="0.25">
      <c r="AE39749" t="s">
        <v>1471</v>
      </c>
      <c r="AF39749" t="s">
        <v>19544</v>
      </c>
      <c r="AG39749" t="s">
        <v>67303</v>
      </c>
    </row>
    <row r="39750" spans="31:33" x14ac:dyDescent="0.25">
      <c r="AE39750" t="s">
        <v>1471</v>
      </c>
      <c r="AF39750" t="s">
        <v>19546</v>
      </c>
      <c r="AG39750" t="s">
        <v>67304</v>
      </c>
    </row>
    <row r="39751" spans="31:33" x14ac:dyDescent="0.25">
      <c r="AE39751" t="s">
        <v>1471</v>
      </c>
      <c r="AF39751" t="s">
        <v>19548</v>
      </c>
      <c r="AG39751" t="s">
        <v>67305</v>
      </c>
    </row>
    <row r="39752" spans="31:33" x14ac:dyDescent="0.25">
      <c r="AE39752" t="s">
        <v>1471</v>
      </c>
      <c r="AF39752" t="s">
        <v>19550</v>
      </c>
      <c r="AG39752" t="s">
        <v>67306</v>
      </c>
    </row>
    <row r="39753" spans="31:33" x14ac:dyDescent="0.25">
      <c r="AE39753" t="s">
        <v>1471</v>
      </c>
      <c r="AF39753" t="s">
        <v>28467</v>
      </c>
      <c r="AG39753" t="s">
        <v>67307</v>
      </c>
    </row>
    <row r="39754" spans="31:33" x14ac:dyDescent="0.25">
      <c r="AE39754" t="s">
        <v>1471</v>
      </c>
      <c r="AF39754" t="s">
        <v>28469</v>
      </c>
      <c r="AG39754" t="s">
        <v>67308</v>
      </c>
    </row>
    <row r="39755" spans="31:33" x14ac:dyDescent="0.25">
      <c r="AE39755" t="s">
        <v>1471</v>
      </c>
      <c r="AF39755" t="s">
        <v>28471</v>
      </c>
      <c r="AG39755" t="s">
        <v>67309</v>
      </c>
    </row>
    <row r="39756" spans="31:33" x14ac:dyDescent="0.25">
      <c r="AE39756" t="s">
        <v>1471</v>
      </c>
      <c r="AF39756" t="s">
        <v>9894</v>
      </c>
      <c r="AG39756" t="s">
        <v>67310</v>
      </c>
    </row>
    <row r="39757" spans="31:33" x14ac:dyDescent="0.25">
      <c r="AE39757" t="s">
        <v>1471</v>
      </c>
      <c r="AF39757" t="s">
        <v>35815</v>
      </c>
      <c r="AG39757" t="s">
        <v>67311</v>
      </c>
    </row>
    <row r="39758" spans="31:33" x14ac:dyDescent="0.25">
      <c r="AE39758" t="s">
        <v>1471</v>
      </c>
      <c r="AF39758" t="s">
        <v>5095</v>
      </c>
      <c r="AG39758" t="s">
        <v>67312</v>
      </c>
    </row>
    <row r="39759" spans="31:33" x14ac:dyDescent="0.25">
      <c r="AE39759" t="s">
        <v>1471</v>
      </c>
      <c r="AF39759" t="s">
        <v>548</v>
      </c>
      <c r="AG39759" t="s">
        <v>67313</v>
      </c>
    </row>
    <row r="39760" spans="31:33" x14ac:dyDescent="0.25">
      <c r="AE39760" t="s">
        <v>1471</v>
      </c>
      <c r="AF39760" t="s">
        <v>4251</v>
      </c>
      <c r="AG39760" t="s">
        <v>67314</v>
      </c>
    </row>
    <row r="39761" spans="31:33" x14ac:dyDescent="0.25">
      <c r="AE39761" t="s">
        <v>1471</v>
      </c>
      <c r="AF39761" t="s">
        <v>315</v>
      </c>
      <c r="AG39761" t="s">
        <v>67315</v>
      </c>
    </row>
    <row r="39762" spans="31:33" x14ac:dyDescent="0.25">
      <c r="AE39762" t="s">
        <v>1471</v>
      </c>
      <c r="AF39762" t="s">
        <v>315</v>
      </c>
      <c r="AG39762" t="s">
        <v>67316</v>
      </c>
    </row>
    <row r="39763" spans="31:33" x14ac:dyDescent="0.25">
      <c r="AE39763" t="s">
        <v>1471</v>
      </c>
      <c r="AF39763" t="s">
        <v>1415</v>
      </c>
      <c r="AG39763" t="s">
        <v>67317</v>
      </c>
    </row>
    <row r="39764" spans="31:33" x14ac:dyDescent="0.25">
      <c r="AE39764" t="s">
        <v>1471</v>
      </c>
      <c r="AF39764" t="s">
        <v>1436</v>
      </c>
      <c r="AG39764" t="s">
        <v>67318</v>
      </c>
    </row>
    <row r="39765" spans="31:33" x14ac:dyDescent="0.25">
      <c r="AE39765" t="s">
        <v>1471</v>
      </c>
      <c r="AF39765" t="s">
        <v>1063</v>
      </c>
      <c r="AG39765" t="s">
        <v>67319</v>
      </c>
    </row>
    <row r="39766" spans="31:33" x14ac:dyDescent="0.25">
      <c r="AE39766" t="s">
        <v>1471</v>
      </c>
      <c r="AF39766" t="s">
        <v>1660</v>
      </c>
      <c r="AG39766" t="s">
        <v>67320</v>
      </c>
    </row>
    <row r="39767" spans="31:33" x14ac:dyDescent="0.25">
      <c r="AE39767" t="s">
        <v>1471</v>
      </c>
      <c r="AF39767" t="s">
        <v>2476</v>
      </c>
      <c r="AG39767" t="s">
        <v>67321</v>
      </c>
    </row>
    <row r="39768" spans="31:33" x14ac:dyDescent="0.25">
      <c r="AE39768" t="s">
        <v>1471</v>
      </c>
      <c r="AF39768" t="s">
        <v>1954</v>
      </c>
      <c r="AG39768" t="s">
        <v>67322</v>
      </c>
    </row>
    <row r="39769" spans="31:33" x14ac:dyDescent="0.25">
      <c r="AE39769" t="s">
        <v>1471</v>
      </c>
      <c r="AF39769" t="s">
        <v>6127</v>
      </c>
      <c r="AG39769" t="s">
        <v>67323</v>
      </c>
    </row>
    <row r="39770" spans="31:33" x14ac:dyDescent="0.25">
      <c r="AE39770" t="s">
        <v>1471</v>
      </c>
      <c r="AF39770" t="s">
        <v>67324</v>
      </c>
      <c r="AG39770" t="s">
        <v>67325</v>
      </c>
    </row>
    <row r="39771" spans="31:33" x14ac:dyDescent="0.25">
      <c r="AE39771" t="s">
        <v>1471</v>
      </c>
      <c r="AF39771" t="s">
        <v>46977</v>
      </c>
      <c r="AG39771" t="s">
        <v>67326</v>
      </c>
    </row>
    <row r="39772" spans="31:33" x14ac:dyDescent="0.25">
      <c r="AE39772" t="s">
        <v>1471</v>
      </c>
      <c r="AF39772" t="s">
        <v>6640</v>
      </c>
      <c r="AG39772" t="s">
        <v>67327</v>
      </c>
    </row>
    <row r="39773" spans="31:33" x14ac:dyDescent="0.25">
      <c r="AE39773" t="s">
        <v>1471</v>
      </c>
      <c r="AF39773" t="s">
        <v>12814</v>
      </c>
      <c r="AG39773" t="s">
        <v>67328</v>
      </c>
    </row>
    <row r="39774" spans="31:33" x14ac:dyDescent="0.25">
      <c r="AE39774" t="s">
        <v>1471</v>
      </c>
      <c r="AF39774" t="s">
        <v>67329</v>
      </c>
      <c r="AG39774" t="s">
        <v>67330</v>
      </c>
    </row>
    <row r="39775" spans="31:33" x14ac:dyDescent="0.25">
      <c r="AE39775" t="s">
        <v>3384</v>
      </c>
      <c r="AF39775" t="s">
        <v>87</v>
      </c>
      <c r="AG39775" t="s">
        <v>67331</v>
      </c>
    </row>
    <row r="39776" spans="31:33" x14ac:dyDescent="0.25">
      <c r="AE39776" t="s">
        <v>3384</v>
      </c>
      <c r="AF39776" t="s">
        <v>67332</v>
      </c>
      <c r="AG39776" t="s">
        <v>67333</v>
      </c>
    </row>
    <row r="39777" spans="31:33" x14ac:dyDescent="0.25">
      <c r="AE39777" t="s">
        <v>3384</v>
      </c>
      <c r="AF39777" t="s">
        <v>67334</v>
      </c>
      <c r="AG39777" t="s">
        <v>67335</v>
      </c>
    </row>
    <row r="39778" spans="31:33" x14ac:dyDescent="0.25">
      <c r="AE39778" t="s">
        <v>3384</v>
      </c>
      <c r="AF39778" t="s">
        <v>67336</v>
      </c>
      <c r="AG39778" t="s">
        <v>67337</v>
      </c>
    </row>
    <row r="39779" spans="31:33" x14ac:dyDescent="0.25">
      <c r="AE39779" t="s">
        <v>3384</v>
      </c>
      <c r="AF39779" t="s">
        <v>32743</v>
      </c>
      <c r="AG39779" t="s">
        <v>67338</v>
      </c>
    </row>
    <row r="39780" spans="31:33" x14ac:dyDescent="0.25">
      <c r="AE39780" t="s">
        <v>3384</v>
      </c>
      <c r="AF39780" t="s">
        <v>67339</v>
      </c>
      <c r="AG39780" t="s">
        <v>67340</v>
      </c>
    </row>
    <row r="39781" spans="31:33" x14ac:dyDescent="0.25">
      <c r="AE39781" t="s">
        <v>3384</v>
      </c>
      <c r="AF39781" t="s">
        <v>3346</v>
      </c>
      <c r="AG39781" t="s">
        <v>67341</v>
      </c>
    </row>
    <row r="39782" spans="31:33" x14ac:dyDescent="0.25">
      <c r="AE39782" t="s">
        <v>3384</v>
      </c>
      <c r="AF39782" t="s">
        <v>67342</v>
      </c>
      <c r="AG39782" t="s">
        <v>67343</v>
      </c>
    </row>
    <row r="39783" spans="31:33" x14ac:dyDescent="0.25">
      <c r="AE39783" t="s">
        <v>3384</v>
      </c>
      <c r="AF39783" t="s">
        <v>67344</v>
      </c>
      <c r="AG39783" t="s">
        <v>67345</v>
      </c>
    </row>
    <row r="39784" spans="31:33" x14ac:dyDescent="0.25">
      <c r="AE39784" t="s">
        <v>3384</v>
      </c>
      <c r="AF39784" t="s">
        <v>67346</v>
      </c>
      <c r="AG39784" t="s">
        <v>67347</v>
      </c>
    </row>
    <row r="39785" spans="31:33" x14ac:dyDescent="0.25">
      <c r="AE39785" t="s">
        <v>3384</v>
      </c>
      <c r="AF39785" t="s">
        <v>254</v>
      </c>
      <c r="AG39785" t="s">
        <v>67348</v>
      </c>
    </row>
    <row r="39786" spans="31:33" x14ac:dyDescent="0.25">
      <c r="AE39786" t="s">
        <v>3384</v>
      </c>
      <c r="AF39786" t="s">
        <v>1639</v>
      </c>
      <c r="AG39786" t="s">
        <v>67349</v>
      </c>
    </row>
    <row r="39787" spans="31:33" x14ac:dyDescent="0.25">
      <c r="AE39787" t="s">
        <v>3384</v>
      </c>
      <c r="AF39787" t="s">
        <v>67350</v>
      </c>
      <c r="AG39787" t="s">
        <v>67351</v>
      </c>
    </row>
    <row r="39788" spans="31:33" x14ac:dyDescent="0.25">
      <c r="AE39788" t="s">
        <v>3384</v>
      </c>
      <c r="AF39788" t="s">
        <v>67352</v>
      </c>
      <c r="AG39788" t="s">
        <v>67353</v>
      </c>
    </row>
    <row r="39789" spans="31:33" x14ac:dyDescent="0.25">
      <c r="AE39789" t="s">
        <v>3384</v>
      </c>
      <c r="AF39789" t="s">
        <v>1415</v>
      </c>
      <c r="AG39789" t="s">
        <v>67354</v>
      </c>
    </row>
    <row r="39790" spans="31:33" x14ac:dyDescent="0.25">
      <c r="AE39790" t="s">
        <v>3384</v>
      </c>
      <c r="AF39790" t="s">
        <v>8432</v>
      </c>
      <c r="AG39790" t="s">
        <v>67355</v>
      </c>
    </row>
    <row r="39791" spans="31:33" x14ac:dyDescent="0.25">
      <c r="AE39791" t="s">
        <v>3384</v>
      </c>
      <c r="AF39791" t="s">
        <v>67356</v>
      </c>
      <c r="AG39791" t="s">
        <v>67357</v>
      </c>
    </row>
    <row r="39792" spans="31:33" x14ac:dyDescent="0.25">
      <c r="AE39792" t="s">
        <v>3384</v>
      </c>
      <c r="AF39792" t="s">
        <v>7010</v>
      </c>
      <c r="AG39792" t="s">
        <v>67358</v>
      </c>
    </row>
    <row r="39793" spans="31:33" x14ac:dyDescent="0.25">
      <c r="AE39793" t="s">
        <v>3384</v>
      </c>
      <c r="AF39793" t="s">
        <v>67359</v>
      </c>
      <c r="AG39793" t="s">
        <v>67360</v>
      </c>
    </row>
    <row r="39794" spans="31:33" x14ac:dyDescent="0.25">
      <c r="AE39794" t="s">
        <v>5057</v>
      </c>
      <c r="AF39794" t="s">
        <v>87</v>
      </c>
      <c r="AG39794" t="s">
        <v>67361</v>
      </c>
    </row>
    <row r="39795" spans="31:33" x14ac:dyDescent="0.25">
      <c r="AE39795" t="s">
        <v>5057</v>
      </c>
      <c r="AF39795" t="s">
        <v>67362</v>
      </c>
      <c r="AG39795" t="s">
        <v>67363</v>
      </c>
    </row>
    <row r="39796" spans="31:33" x14ac:dyDescent="0.25">
      <c r="AE39796" t="s">
        <v>5057</v>
      </c>
      <c r="AF39796" t="s">
        <v>67364</v>
      </c>
      <c r="AG39796" t="s">
        <v>67365</v>
      </c>
    </row>
    <row r="39797" spans="31:33" x14ac:dyDescent="0.25">
      <c r="AE39797" t="s">
        <v>5057</v>
      </c>
      <c r="AF39797" t="s">
        <v>50965</v>
      </c>
      <c r="AG39797" t="s">
        <v>67366</v>
      </c>
    </row>
    <row r="39798" spans="31:33" x14ac:dyDescent="0.25">
      <c r="AE39798" t="s">
        <v>5057</v>
      </c>
      <c r="AF39798" t="s">
        <v>67367</v>
      </c>
      <c r="AG39798" t="s">
        <v>67368</v>
      </c>
    </row>
    <row r="39799" spans="31:33" x14ac:dyDescent="0.25">
      <c r="AE39799" t="s">
        <v>5057</v>
      </c>
      <c r="AF39799" t="s">
        <v>67369</v>
      </c>
      <c r="AG39799" t="s">
        <v>67370</v>
      </c>
    </row>
    <row r="39800" spans="31:33" x14ac:dyDescent="0.25">
      <c r="AE39800" t="s">
        <v>5057</v>
      </c>
      <c r="AF39800" t="s">
        <v>63231</v>
      </c>
      <c r="AG39800" t="s">
        <v>67371</v>
      </c>
    </row>
    <row r="39801" spans="31:33" x14ac:dyDescent="0.25">
      <c r="AE39801" t="s">
        <v>5057</v>
      </c>
      <c r="AF39801" t="s">
        <v>67372</v>
      </c>
      <c r="AG39801" t="s">
        <v>67373</v>
      </c>
    </row>
    <row r="39802" spans="31:33" x14ac:dyDescent="0.25">
      <c r="AE39802" t="s">
        <v>5057</v>
      </c>
      <c r="AF39802" t="s">
        <v>67374</v>
      </c>
      <c r="AG39802" t="s">
        <v>67375</v>
      </c>
    </row>
    <row r="39803" spans="31:33" x14ac:dyDescent="0.25">
      <c r="AE39803" t="s">
        <v>5057</v>
      </c>
      <c r="AF39803" t="s">
        <v>21497</v>
      </c>
      <c r="AG39803" t="s">
        <v>67376</v>
      </c>
    </row>
    <row r="39804" spans="31:33" x14ac:dyDescent="0.25">
      <c r="AE39804" t="s">
        <v>5057</v>
      </c>
      <c r="AF39804" t="s">
        <v>67377</v>
      </c>
      <c r="AG39804" t="s">
        <v>67378</v>
      </c>
    </row>
    <row r="39805" spans="31:33" x14ac:dyDescent="0.25">
      <c r="AE39805" t="s">
        <v>5057</v>
      </c>
      <c r="AF39805" t="s">
        <v>67379</v>
      </c>
      <c r="AG39805" t="s">
        <v>67380</v>
      </c>
    </row>
    <row r="39806" spans="31:33" x14ac:dyDescent="0.25">
      <c r="AE39806" t="s">
        <v>5057</v>
      </c>
      <c r="AF39806" t="s">
        <v>5057</v>
      </c>
      <c r="AG39806" t="s">
        <v>67381</v>
      </c>
    </row>
    <row r="39807" spans="31:33" x14ac:dyDescent="0.25">
      <c r="AE39807" t="s">
        <v>5057</v>
      </c>
      <c r="AF39807" t="s">
        <v>45813</v>
      </c>
      <c r="AG39807" t="s">
        <v>67382</v>
      </c>
    </row>
    <row r="39808" spans="31:33" x14ac:dyDescent="0.25">
      <c r="AE39808" t="s">
        <v>5757</v>
      </c>
      <c r="AF39808" t="s">
        <v>87</v>
      </c>
      <c r="AG39808" t="s">
        <v>67383</v>
      </c>
    </row>
    <row r="39809" spans="31:33" x14ac:dyDescent="0.25">
      <c r="AE39809" t="s">
        <v>5757</v>
      </c>
      <c r="AF39809" t="s">
        <v>67384</v>
      </c>
      <c r="AG39809" t="s">
        <v>67385</v>
      </c>
    </row>
    <row r="39810" spans="31:33" x14ac:dyDescent="0.25">
      <c r="AE39810" t="s">
        <v>5757</v>
      </c>
      <c r="AF39810" t="s">
        <v>62388</v>
      </c>
      <c r="AG39810" t="s">
        <v>67386</v>
      </c>
    </row>
    <row r="39811" spans="31:33" x14ac:dyDescent="0.25">
      <c r="AE39811" t="s">
        <v>5757</v>
      </c>
      <c r="AF39811" t="s">
        <v>67387</v>
      </c>
      <c r="AG39811" t="s">
        <v>67388</v>
      </c>
    </row>
    <row r="39812" spans="31:33" x14ac:dyDescent="0.25">
      <c r="AE39812" t="s">
        <v>5757</v>
      </c>
      <c r="AF39812" t="s">
        <v>67389</v>
      </c>
      <c r="AG39812" t="s">
        <v>67390</v>
      </c>
    </row>
    <row r="39813" spans="31:33" x14ac:dyDescent="0.25">
      <c r="AE39813" t="s">
        <v>5757</v>
      </c>
      <c r="AF39813" t="s">
        <v>46678</v>
      </c>
      <c r="AG39813" t="s">
        <v>67391</v>
      </c>
    </row>
    <row r="39814" spans="31:33" x14ac:dyDescent="0.25">
      <c r="AE39814" t="s">
        <v>5757</v>
      </c>
      <c r="AF39814" t="s">
        <v>67392</v>
      </c>
      <c r="AG39814" t="s">
        <v>67393</v>
      </c>
    </row>
    <row r="39815" spans="31:33" x14ac:dyDescent="0.25">
      <c r="AE39815" t="s">
        <v>5757</v>
      </c>
      <c r="AF39815" t="s">
        <v>54320</v>
      </c>
      <c r="AG39815" t="s">
        <v>67394</v>
      </c>
    </row>
    <row r="39816" spans="31:33" x14ac:dyDescent="0.25">
      <c r="AE39816" t="s">
        <v>5757</v>
      </c>
      <c r="AF39816" t="s">
        <v>4074</v>
      </c>
      <c r="AG39816" t="s">
        <v>67395</v>
      </c>
    </row>
    <row r="39817" spans="31:33" x14ac:dyDescent="0.25">
      <c r="AE39817" t="s">
        <v>5757</v>
      </c>
      <c r="AF39817" t="s">
        <v>4443</v>
      </c>
      <c r="AG39817" t="s">
        <v>67396</v>
      </c>
    </row>
    <row r="39818" spans="31:33" x14ac:dyDescent="0.25">
      <c r="AE39818" t="s">
        <v>5757</v>
      </c>
      <c r="AF39818" t="s">
        <v>67397</v>
      </c>
      <c r="AG39818" t="s">
        <v>67398</v>
      </c>
    </row>
    <row r="39819" spans="31:33" x14ac:dyDescent="0.25">
      <c r="AE39819" t="s">
        <v>5757</v>
      </c>
      <c r="AF39819" t="s">
        <v>67399</v>
      </c>
      <c r="AG39819" t="s">
        <v>67400</v>
      </c>
    </row>
    <row r="39820" spans="31:33" x14ac:dyDescent="0.25">
      <c r="AE39820" t="s">
        <v>5757</v>
      </c>
      <c r="AF39820" t="s">
        <v>67401</v>
      </c>
      <c r="AG39820" t="s">
        <v>67402</v>
      </c>
    </row>
    <row r="39821" spans="31:33" x14ac:dyDescent="0.25">
      <c r="AE39821" t="s">
        <v>5757</v>
      </c>
      <c r="AF39821" t="s">
        <v>43380</v>
      </c>
      <c r="AG39821" t="s">
        <v>67403</v>
      </c>
    </row>
    <row r="39822" spans="31:33" x14ac:dyDescent="0.25">
      <c r="AE39822" t="s">
        <v>5757</v>
      </c>
      <c r="AF39822" t="s">
        <v>67404</v>
      </c>
      <c r="AG39822" t="s">
        <v>67405</v>
      </c>
    </row>
    <row r="39823" spans="31:33" x14ac:dyDescent="0.25">
      <c r="AE39823" t="s">
        <v>5757</v>
      </c>
      <c r="AF39823" t="s">
        <v>67406</v>
      </c>
      <c r="AG39823" t="s">
        <v>67407</v>
      </c>
    </row>
    <row r="39824" spans="31:33" x14ac:dyDescent="0.25">
      <c r="AE39824" t="s">
        <v>5757</v>
      </c>
      <c r="AF39824" t="s">
        <v>17122</v>
      </c>
      <c r="AG39824" t="s">
        <v>67408</v>
      </c>
    </row>
    <row r="39825" spans="31:33" x14ac:dyDescent="0.25">
      <c r="AE39825" t="s">
        <v>5757</v>
      </c>
      <c r="AF39825" t="s">
        <v>8896</v>
      </c>
      <c r="AG39825" t="s">
        <v>67409</v>
      </c>
    </row>
    <row r="39826" spans="31:33" x14ac:dyDescent="0.25">
      <c r="AE39826" t="s">
        <v>5757</v>
      </c>
      <c r="AF39826" t="s">
        <v>25729</v>
      </c>
      <c r="AG39826" t="s">
        <v>67410</v>
      </c>
    </row>
    <row r="39827" spans="31:33" x14ac:dyDescent="0.25">
      <c r="AE39827" t="s">
        <v>5757</v>
      </c>
      <c r="AF39827" t="s">
        <v>25731</v>
      </c>
      <c r="AG39827" t="s">
        <v>67411</v>
      </c>
    </row>
    <row r="39828" spans="31:33" x14ac:dyDescent="0.25">
      <c r="AE39828" t="s">
        <v>5757</v>
      </c>
      <c r="AF39828" t="s">
        <v>5095</v>
      </c>
      <c r="AG39828" t="s">
        <v>67412</v>
      </c>
    </row>
    <row r="39829" spans="31:33" x14ac:dyDescent="0.25">
      <c r="AE39829" t="s">
        <v>5757</v>
      </c>
      <c r="AF39829" t="s">
        <v>3903</v>
      </c>
      <c r="AG39829" t="s">
        <v>67413</v>
      </c>
    </row>
    <row r="39830" spans="31:33" x14ac:dyDescent="0.25">
      <c r="AE39830" t="s">
        <v>5757</v>
      </c>
      <c r="AF39830" t="s">
        <v>3923</v>
      </c>
      <c r="AG39830" t="s">
        <v>67414</v>
      </c>
    </row>
    <row r="39831" spans="31:33" x14ac:dyDescent="0.25">
      <c r="AE39831" t="s">
        <v>5757</v>
      </c>
      <c r="AF39831" t="s">
        <v>67415</v>
      </c>
      <c r="AG39831" t="s">
        <v>67416</v>
      </c>
    </row>
    <row r="39832" spans="31:33" x14ac:dyDescent="0.25">
      <c r="AE39832" t="s">
        <v>5757</v>
      </c>
      <c r="AF39832" t="s">
        <v>67417</v>
      </c>
      <c r="AG39832" t="s">
        <v>67418</v>
      </c>
    </row>
    <row r="39833" spans="31:33" x14ac:dyDescent="0.25">
      <c r="AE39833" t="s">
        <v>5757</v>
      </c>
      <c r="AF39833" t="s">
        <v>56996</v>
      </c>
      <c r="AG39833" t="s">
        <v>67419</v>
      </c>
    </row>
    <row r="39834" spans="31:33" x14ac:dyDescent="0.25">
      <c r="AE39834" t="s">
        <v>5757</v>
      </c>
      <c r="AF39834" t="s">
        <v>378</v>
      </c>
      <c r="AG39834" t="s">
        <v>67420</v>
      </c>
    </row>
    <row r="39835" spans="31:33" x14ac:dyDescent="0.25">
      <c r="AE39835" t="s">
        <v>5757</v>
      </c>
      <c r="AF39835" t="s">
        <v>67421</v>
      </c>
      <c r="AG39835" t="s">
        <v>67422</v>
      </c>
    </row>
    <row r="39836" spans="31:33" x14ac:dyDescent="0.25">
      <c r="AE39836" t="s">
        <v>5757</v>
      </c>
      <c r="AF39836" t="s">
        <v>67423</v>
      </c>
      <c r="AG39836" t="s">
        <v>67424</v>
      </c>
    </row>
    <row r="39837" spans="31:33" x14ac:dyDescent="0.25">
      <c r="AE39837" t="s">
        <v>7161</v>
      </c>
      <c r="AF39837" t="s">
        <v>87</v>
      </c>
      <c r="AG39837" t="s">
        <v>67425</v>
      </c>
    </row>
    <row r="39838" spans="31:33" x14ac:dyDescent="0.25">
      <c r="AE39838" t="s">
        <v>7161</v>
      </c>
      <c r="AF39838" t="s">
        <v>7604</v>
      </c>
      <c r="AG39838" t="s">
        <v>67426</v>
      </c>
    </row>
    <row r="39839" spans="31:33" x14ac:dyDescent="0.25">
      <c r="AE39839" t="s">
        <v>7161</v>
      </c>
      <c r="AF39839" t="s">
        <v>2495</v>
      </c>
      <c r="AG39839" t="s">
        <v>67427</v>
      </c>
    </row>
    <row r="39840" spans="31:33" x14ac:dyDescent="0.25">
      <c r="AE39840" t="s">
        <v>7161</v>
      </c>
      <c r="AF39840" t="s">
        <v>67428</v>
      </c>
      <c r="AG39840" t="s">
        <v>67429</v>
      </c>
    </row>
    <row r="39841" spans="31:33" x14ac:dyDescent="0.25">
      <c r="AE39841" t="s">
        <v>7161</v>
      </c>
      <c r="AF39841" t="s">
        <v>67430</v>
      </c>
      <c r="AG39841" t="s">
        <v>67431</v>
      </c>
    </row>
    <row r="39842" spans="31:33" x14ac:dyDescent="0.25">
      <c r="AE39842" t="s">
        <v>7161</v>
      </c>
      <c r="AF39842" t="s">
        <v>3321</v>
      </c>
      <c r="AG39842" t="s">
        <v>67432</v>
      </c>
    </row>
    <row r="39843" spans="31:33" x14ac:dyDescent="0.25">
      <c r="AE39843" t="s">
        <v>7161</v>
      </c>
      <c r="AF39843" t="s">
        <v>67433</v>
      </c>
      <c r="AG39843" t="s">
        <v>67434</v>
      </c>
    </row>
    <row r="39844" spans="31:33" x14ac:dyDescent="0.25">
      <c r="AE39844" t="s">
        <v>7161</v>
      </c>
      <c r="AF39844" t="s">
        <v>14552</v>
      </c>
      <c r="AG39844" t="s">
        <v>67435</v>
      </c>
    </row>
    <row r="39845" spans="31:33" x14ac:dyDescent="0.25">
      <c r="AE39845" t="s">
        <v>7161</v>
      </c>
      <c r="AF39845" t="s">
        <v>13289</v>
      </c>
      <c r="AG39845" t="s">
        <v>67436</v>
      </c>
    </row>
    <row r="39846" spans="31:33" x14ac:dyDescent="0.25">
      <c r="AE39846" t="s">
        <v>7161</v>
      </c>
      <c r="AF39846" t="s">
        <v>67437</v>
      </c>
      <c r="AG39846" t="s">
        <v>67438</v>
      </c>
    </row>
    <row r="39847" spans="31:33" x14ac:dyDescent="0.25">
      <c r="AE39847" t="s">
        <v>7161</v>
      </c>
      <c r="AF39847" t="s">
        <v>67439</v>
      </c>
      <c r="AG39847" t="s">
        <v>67440</v>
      </c>
    </row>
    <row r="39848" spans="31:33" x14ac:dyDescent="0.25">
      <c r="AE39848" t="s">
        <v>7161</v>
      </c>
      <c r="AF39848" t="s">
        <v>67441</v>
      </c>
      <c r="AG39848" t="s">
        <v>67442</v>
      </c>
    </row>
    <row r="39849" spans="31:33" x14ac:dyDescent="0.25">
      <c r="AE39849" t="s">
        <v>7161</v>
      </c>
      <c r="AF39849" t="s">
        <v>24213</v>
      </c>
      <c r="AG39849" t="s">
        <v>67443</v>
      </c>
    </row>
    <row r="39850" spans="31:33" x14ac:dyDescent="0.25">
      <c r="AE39850" t="s">
        <v>7161</v>
      </c>
      <c r="AF39850" t="s">
        <v>58771</v>
      </c>
      <c r="AG39850" t="s">
        <v>67444</v>
      </c>
    </row>
    <row r="39851" spans="31:33" x14ac:dyDescent="0.25">
      <c r="AE39851" t="s">
        <v>7161</v>
      </c>
      <c r="AF39851" t="s">
        <v>34831</v>
      </c>
      <c r="AG39851" t="s">
        <v>67445</v>
      </c>
    </row>
    <row r="39852" spans="31:33" x14ac:dyDescent="0.25">
      <c r="AE39852" t="s">
        <v>7161</v>
      </c>
      <c r="AF39852" t="s">
        <v>67446</v>
      </c>
      <c r="AG39852" t="s">
        <v>67447</v>
      </c>
    </row>
    <row r="39853" spans="31:33" x14ac:dyDescent="0.25">
      <c r="AE39853" t="s">
        <v>7161</v>
      </c>
      <c r="AF39853" t="s">
        <v>67448</v>
      </c>
      <c r="AG39853" t="s">
        <v>67449</v>
      </c>
    </row>
    <row r="39854" spans="31:33" x14ac:dyDescent="0.25">
      <c r="AE39854" t="s">
        <v>7161</v>
      </c>
      <c r="AF39854" t="s">
        <v>67450</v>
      </c>
      <c r="AG39854" t="s">
        <v>67451</v>
      </c>
    </row>
    <row r="39855" spans="31:33" x14ac:dyDescent="0.25">
      <c r="AE39855" t="s">
        <v>7161</v>
      </c>
      <c r="AF39855" t="s">
        <v>67452</v>
      </c>
      <c r="AG39855" t="s">
        <v>67453</v>
      </c>
    </row>
    <row r="39856" spans="31:33" x14ac:dyDescent="0.25">
      <c r="AE39856" t="s">
        <v>7161</v>
      </c>
      <c r="AF39856" t="s">
        <v>67454</v>
      </c>
      <c r="AG39856" t="s">
        <v>67455</v>
      </c>
    </row>
    <row r="39857" spans="31:33" x14ac:dyDescent="0.25">
      <c r="AE39857" t="s">
        <v>7161</v>
      </c>
      <c r="AF39857" t="s">
        <v>67456</v>
      </c>
      <c r="AG39857" t="s">
        <v>67457</v>
      </c>
    </row>
    <row r="39858" spans="31:33" x14ac:dyDescent="0.25">
      <c r="AE39858" t="s">
        <v>7161</v>
      </c>
      <c r="AF39858" t="s">
        <v>67458</v>
      </c>
      <c r="AG39858" t="s">
        <v>67459</v>
      </c>
    </row>
    <row r="39859" spans="31:33" x14ac:dyDescent="0.25">
      <c r="AE39859" t="s">
        <v>7161</v>
      </c>
      <c r="AF39859" t="s">
        <v>44620</v>
      </c>
      <c r="AG39859" t="s">
        <v>67460</v>
      </c>
    </row>
    <row r="39860" spans="31:33" x14ac:dyDescent="0.25">
      <c r="AE39860" t="s">
        <v>7161</v>
      </c>
      <c r="AF39860" t="s">
        <v>15563</v>
      </c>
      <c r="AG39860" t="s">
        <v>67461</v>
      </c>
    </row>
    <row r="39861" spans="31:33" x14ac:dyDescent="0.25">
      <c r="AE39861" t="s">
        <v>7161</v>
      </c>
      <c r="AF39861" t="s">
        <v>1415</v>
      </c>
      <c r="AG39861" t="s">
        <v>67462</v>
      </c>
    </row>
    <row r="39862" spans="31:33" x14ac:dyDescent="0.25">
      <c r="AE39862" t="s">
        <v>7161</v>
      </c>
      <c r="AF39862" t="s">
        <v>369</v>
      </c>
      <c r="AG39862" t="s">
        <v>67463</v>
      </c>
    </row>
    <row r="39863" spans="31:33" x14ac:dyDescent="0.25">
      <c r="AE39863" t="s">
        <v>7161</v>
      </c>
      <c r="AF39863" t="s">
        <v>67464</v>
      </c>
      <c r="AG39863" t="s">
        <v>67465</v>
      </c>
    </row>
    <row r="39864" spans="31:33" x14ac:dyDescent="0.25">
      <c r="AE39864" t="s">
        <v>7161</v>
      </c>
      <c r="AF39864" t="s">
        <v>45717</v>
      </c>
      <c r="AG39864" t="s">
        <v>67466</v>
      </c>
    </row>
    <row r="39865" spans="31:33" x14ac:dyDescent="0.25">
      <c r="AE39865" t="s">
        <v>7161</v>
      </c>
      <c r="AF39865" t="s">
        <v>7175</v>
      </c>
      <c r="AG39865" t="s">
        <v>67467</v>
      </c>
    </row>
    <row r="39866" spans="31:33" x14ac:dyDescent="0.25">
      <c r="AE39866" t="s">
        <v>7161</v>
      </c>
      <c r="AF39866" t="s">
        <v>67468</v>
      </c>
      <c r="AG39866" t="s">
        <v>67469</v>
      </c>
    </row>
    <row r="39867" spans="31:33" x14ac:dyDescent="0.25">
      <c r="AE39867" t="s">
        <v>7161</v>
      </c>
      <c r="AF39867" t="s">
        <v>67470</v>
      </c>
      <c r="AG39867" t="s">
        <v>67471</v>
      </c>
    </row>
    <row r="39868" spans="31:33" x14ac:dyDescent="0.25">
      <c r="AE39868" t="s">
        <v>7161</v>
      </c>
      <c r="AF39868" t="s">
        <v>67472</v>
      </c>
      <c r="AG39868" t="s">
        <v>67473</v>
      </c>
    </row>
    <row r="39869" spans="31:33" x14ac:dyDescent="0.25">
      <c r="AE39869" t="s">
        <v>6467</v>
      </c>
      <c r="AF39869" t="s">
        <v>87</v>
      </c>
      <c r="AG39869" t="s">
        <v>67474</v>
      </c>
    </row>
    <row r="39870" spans="31:33" x14ac:dyDescent="0.25">
      <c r="AE39870" t="s">
        <v>6467</v>
      </c>
      <c r="AF39870" t="s">
        <v>67475</v>
      </c>
      <c r="AG39870" t="s">
        <v>67476</v>
      </c>
    </row>
    <row r="39871" spans="31:33" x14ac:dyDescent="0.25">
      <c r="AE39871" t="s">
        <v>6467</v>
      </c>
      <c r="AF39871" t="s">
        <v>32951</v>
      </c>
      <c r="AG39871" t="s">
        <v>67477</v>
      </c>
    </row>
    <row r="39872" spans="31:33" x14ac:dyDescent="0.25">
      <c r="AE39872" t="s">
        <v>6467</v>
      </c>
      <c r="AF39872" t="s">
        <v>67478</v>
      </c>
      <c r="AG39872" t="s">
        <v>67479</v>
      </c>
    </row>
    <row r="39873" spans="31:33" x14ac:dyDescent="0.25">
      <c r="AE39873" t="s">
        <v>6467</v>
      </c>
      <c r="AF39873" t="s">
        <v>67480</v>
      </c>
      <c r="AG39873" t="s">
        <v>67481</v>
      </c>
    </row>
    <row r="39874" spans="31:33" x14ac:dyDescent="0.25">
      <c r="AE39874" t="s">
        <v>6467</v>
      </c>
      <c r="AF39874" t="s">
        <v>31739</v>
      </c>
      <c r="AG39874" t="s">
        <v>67482</v>
      </c>
    </row>
    <row r="39875" spans="31:33" x14ac:dyDescent="0.25">
      <c r="AE39875" t="s">
        <v>6467</v>
      </c>
      <c r="AF39875" t="s">
        <v>67483</v>
      </c>
      <c r="AG39875" t="s">
        <v>67484</v>
      </c>
    </row>
    <row r="39876" spans="31:33" x14ac:dyDescent="0.25">
      <c r="AE39876" t="s">
        <v>6467</v>
      </c>
      <c r="AF39876" t="s">
        <v>13534</v>
      </c>
      <c r="AG39876" t="s">
        <v>67485</v>
      </c>
    </row>
    <row r="39877" spans="31:33" x14ac:dyDescent="0.25">
      <c r="AE39877" t="s">
        <v>6467</v>
      </c>
      <c r="AF39877" t="s">
        <v>67486</v>
      </c>
      <c r="AG39877" t="s">
        <v>67487</v>
      </c>
    </row>
    <row r="39878" spans="31:33" x14ac:dyDescent="0.25">
      <c r="AE39878" t="s">
        <v>6467</v>
      </c>
      <c r="AF39878" t="s">
        <v>4928</v>
      </c>
      <c r="AG39878" t="s">
        <v>67488</v>
      </c>
    </row>
    <row r="39879" spans="31:33" x14ac:dyDescent="0.25">
      <c r="AE39879" t="s">
        <v>6467</v>
      </c>
      <c r="AF39879" t="s">
        <v>254</v>
      </c>
      <c r="AG39879" t="s">
        <v>67489</v>
      </c>
    </row>
    <row r="39880" spans="31:33" x14ac:dyDescent="0.25">
      <c r="AE39880" t="s">
        <v>6467</v>
      </c>
      <c r="AF39880" t="s">
        <v>67490</v>
      </c>
      <c r="AG39880" t="s">
        <v>67491</v>
      </c>
    </row>
    <row r="39881" spans="31:33" x14ac:dyDescent="0.25">
      <c r="AE39881" t="s">
        <v>6467</v>
      </c>
      <c r="AF39881" t="s">
        <v>315</v>
      </c>
      <c r="AG39881" t="s">
        <v>67492</v>
      </c>
    </row>
    <row r="39882" spans="31:33" x14ac:dyDescent="0.25">
      <c r="AE39882" t="s">
        <v>6467</v>
      </c>
      <c r="AF39882" t="s">
        <v>67493</v>
      </c>
      <c r="AG39882" t="s">
        <v>67494</v>
      </c>
    </row>
    <row r="39883" spans="31:33" x14ac:dyDescent="0.25">
      <c r="AE39883" t="s">
        <v>4772</v>
      </c>
      <c r="AF39883" t="s">
        <v>87</v>
      </c>
      <c r="AG39883" t="s">
        <v>67495</v>
      </c>
    </row>
    <row r="39884" spans="31:33" x14ac:dyDescent="0.25">
      <c r="AE39884" t="s">
        <v>4772</v>
      </c>
      <c r="AF39884" t="s">
        <v>67496</v>
      </c>
      <c r="AG39884" t="s">
        <v>67497</v>
      </c>
    </row>
    <row r="39885" spans="31:33" x14ac:dyDescent="0.25">
      <c r="AE39885" t="s">
        <v>4772</v>
      </c>
      <c r="AF39885" t="s">
        <v>7261</v>
      </c>
      <c r="AG39885" t="s">
        <v>67498</v>
      </c>
    </row>
    <row r="39886" spans="31:33" x14ac:dyDescent="0.25">
      <c r="AE39886" t="s">
        <v>4772</v>
      </c>
      <c r="AF39886" t="s">
        <v>67499</v>
      </c>
      <c r="AG39886" t="s">
        <v>67500</v>
      </c>
    </row>
    <row r="39887" spans="31:33" x14ac:dyDescent="0.25">
      <c r="AE39887" t="s">
        <v>4772</v>
      </c>
      <c r="AF39887" t="s">
        <v>67501</v>
      </c>
      <c r="AG39887" t="s">
        <v>67502</v>
      </c>
    </row>
    <row r="39888" spans="31:33" x14ac:dyDescent="0.25">
      <c r="AE39888" t="s">
        <v>4772</v>
      </c>
      <c r="AF39888" t="s">
        <v>16325</v>
      </c>
      <c r="AG39888" t="s">
        <v>67503</v>
      </c>
    </row>
    <row r="39889" spans="31:33" x14ac:dyDescent="0.25">
      <c r="AE39889" t="s">
        <v>4772</v>
      </c>
      <c r="AF39889" t="s">
        <v>67504</v>
      </c>
      <c r="AG39889" t="s">
        <v>67505</v>
      </c>
    </row>
    <row r="39890" spans="31:33" x14ac:dyDescent="0.25">
      <c r="AE39890" t="s">
        <v>4772</v>
      </c>
      <c r="AF39890" t="s">
        <v>10179</v>
      </c>
      <c r="AG39890" t="s">
        <v>67506</v>
      </c>
    </row>
    <row r="39891" spans="31:33" x14ac:dyDescent="0.25">
      <c r="AE39891" t="s">
        <v>4772</v>
      </c>
      <c r="AF39891" t="s">
        <v>67507</v>
      </c>
      <c r="AG39891" t="s">
        <v>67508</v>
      </c>
    </row>
    <row r="39892" spans="31:33" x14ac:dyDescent="0.25">
      <c r="AE39892" t="s">
        <v>4772</v>
      </c>
      <c r="AF39892" t="s">
        <v>9501</v>
      </c>
      <c r="AG39892" t="s">
        <v>67509</v>
      </c>
    </row>
    <row r="39893" spans="31:33" x14ac:dyDescent="0.25">
      <c r="AE39893" t="s">
        <v>4772</v>
      </c>
      <c r="AF39893" t="s">
        <v>67510</v>
      </c>
      <c r="AG39893" t="s">
        <v>67511</v>
      </c>
    </row>
    <row r="39894" spans="31:33" x14ac:dyDescent="0.25">
      <c r="AE39894" t="s">
        <v>4772</v>
      </c>
      <c r="AF39894" t="s">
        <v>67512</v>
      </c>
      <c r="AG39894" t="s">
        <v>67513</v>
      </c>
    </row>
    <row r="39895" spans="31:33" x14ac:dyDescent="0.25">
      <c r="AE39895" t="s">
        <v>4772</v>
      </c>
      <c r="AF39895" t="s">
        <v>11675</v>
      </c>
      <c r="AG39895" t="s">
        <v>67514</v>
      </c>
    </row>
    <row r="39896" spans="31:33" x14ac:dyDescent="0.25">
      <c r="AE39896" t="s">
        <v>4772</v>
      </c>
      <c r="AF39896" t="s">
        <v>27885</v>
      </c>
      <c r="AG39896" t="s">
        <v>67515</v>
      </c>
    </row>
    <row r="39897" spans="31:33" x14ac:dyDescent="0.25">
      <c r="AE39897" t="s">
        <v>4772</v>
      </c>
      <c r="AF39897" t="s">
        <v>67516</v>
      </c>
      <c r="AG39897" t="s">
        <v>67517</v>
      </c>
    </row>
    <row r="39898" spans="31:33" x14ac:dyDescent="0.25">
      <c r="AE39898" t="s">
        <v>4772</v>
      </c>
      <c r="AF39898" t="s">
        <v>9507</v>
      </c>
      <c r="AG39898" t="s">
        <v>67518</v>
      </c>
    </row>
    <row r="39899" spans="31:33" x14ac:dyDescent="0.25">
      <c r="AE39899" t="s">
        <v>4772</v>
      </c>
      <c r="AF39899" t="s">
        <v>40931</v>
      </c>
      <c r="AG39899" t="s">
        <v>67519</v>
      </c>
    </row>
    <row r="39900" spans="31:33" x14ac:dyDescent="0.25">
      <c r="AE39900" t="s">
        <v>4772</v>
      </c>
      <c r="AF39900" t="s">
        <v>67520</v>
      </c>
      <c r="AG39900" t="s">
        <v>67521</v>
      </c>
    </row>
    <row r="39901" spans="31:33" x14ac:dyDescent="0.25">
      <c r="AE39901" t="s">
        <v>4772</v>
      </c>
      <c r="AF39901" t="s">
        <v>67522</v>
      </c>
      <c r="AG39901" t="s">
        <v>67523</v>
      </c>
    </row>
    <row r="39902" spans="31:33" x14ac:dyDescent="0.25">
      <c r="AE39902" t="s">
        <v>4772</v>
      </c>
      <c r="AF39902" t="s">
        <v>67524</v>
      </c>
      <c r="AG39902" t="s">
        <v>67525</v>
      </c>
    </row>
    <row r="39903" spans="31:33" x14ac:dyDescent="0.25">
      <c r="AE39903" t="s">
        <v>4772</v>
      </c>
      <c r="AF39903" t="s">
        <v>67526</v>
      </c>
      <c r="AG39903" t="s">
        <v>67527</v>
      </c>
    </row>
    <row r="39904" spans="31:33" x14ac:dyDescent="0.25">
      <c r="AE39904" t="s">
        <v>4772</v>
      </c>
      <c r="AF39904" t="s">
        <v>11677</v>
      </c>
      <c r="AG39904" t="s">
        <v>67528</v>
      </c>
    </row>
    <row r="39905" spans="31:33" x14ac:dyDescent="0.25">
      <c r="AE39905" t="s">
        <v>4772</v>
      </c>
      <c r="AF39905" t="s">
        <v>67529</v>
      </c>
      <c r="AG39905" t="s">
        <v>67530</v>
      </c>
    </row>
    <row r="39906" spans="31:33" x14ac:dyDescent="0.25">
      <c r="AE39906" t="s">
        <v>4772</v>
      </c>
      <c r="AF39906" t="s">
        <v>6701</v>
      </c>
      <c r="AG39906" t="s">
        <v>67531</v>
      </c>
    </row>
    <row r="39907" spans="31:33" x14ac:dyDescent="0.25">
      <c r="AE39907" t="s">
        <v>4772</v>
      </c>
      <c r="AF39907" t="s">
        <v>67532</v>
      </c>
      <c r="AG39907" t="s">
        <v>67533</v>
      </c>
    </row>
    <row r="39908" spans="31:33" x14ac:dyDescent="0.25">
      <c r="AE39908" t="s">
        <v>4772</v>
      </c>
      <c r="AF39908" t="s">
        <v>67534</v>
      </c>
      <c r="AG39908" t="s">
        <v>67535</v>
      </c>
    </row>
    <row r="39909" spans="31:33" x14ac:dyDescent="0.25">
      <c r="AE39909" t="s">
        <v>4772</v>
      </c>
      <c r="AF39909" t="s">
        <v>67536</v>
      </c>
      <c r="AG39909" t="s">
        <v>67537</v>
      </c>
    </row>
    <row r="39910" spans="31:33" x14ac:dyDescent="0.25">
      <c r="AE39910" t="s">
        <v>4772</v>
      </c>
      <c r="AF39910" t="s">
        <v>67538</v>
      </c>
      <c r="AG39910" t="s">
        <v>67539</v>
      </c>
    </row>
    <row r="39911" spans="31:33" x14ac:dyDescent="0.25">
      <c r="AE39911" t="s">
        <v>4772</v>
      </c>
      <c r="AF39911" t="s">
        <v>8241</v>
      </c>
      <c r="AG39911" t="s">
        <v>67540</v>
      </c>
    </row>
    <row r="39912" spans="31:33" x14ac:dyDescent="0.25">
      <c r="AE39912" t="s">
        <v>4772</v>
      </c>
      <c r="AF39912" t="s">
        <v>67541</v>
      </c>
      <c r="AG39912" t="s">
        <v>67542</v>
      </c>
    </row>
    <row r="39913" spans="31:33" x14ac:dyDescent="0.25">
      <c r="AE39913" t="s">
        <v>4772</v>
      </c>
      <c r="AF39913" t="s">
        <v>67543</v>
      </c>
      <c r="AG39913" t="s">
        <v>67544</v>
      </c>
    </row>
    <row r="39914" spans="31:33" x14ac:dyDescent="0.25">
      <c r="AE39914" t="s">
        <v>4772</v>
      </c>
      <c r="AF39914" t="s">
        <v>67545</v>
      </c>
      <c r="AG39914" t="s">
        <v>67546</v>
      </c>
    </row>
    <row r="39915" spans="31:33" x14ac:dyDescent="0.25">
      <c r="AE39915" t="s">
        <v>4772</v>
      </c>
      <c r="AF39915" t="s">
        <v>8388</v>
      </c>
      <c r="AG39915" t="s">
        <v>67547</v>
      </c>
    </row>
    <row r="39916" spans="31:33" x14ac:dyDescent="0.25">
      <c r="AE39916" t="s">
        <v>4772</v>
      </c>
      <c r="AF39916" t="s">
        <v>8390</v>
      </c>
      <c r="AG39916" t="s">
        <v>67548</v>
      </c>
    </row>
    <row r="39917" spans="31:33" x14ac:dyDescent="0.25">
      <c r="AE39917" t="s">
        <v>4772</v>
      </c>
      <c r="AF39917" t="s">
        <v>9471</v>
      </c>
      <c r="AG39917" t="s">
        <v>67549</v>
      </c>
    </row>
    <row r="39918" spans="31:33" x14ac:dyDescent="0.25">
      <c r="AE39918" t="s">
        <v>4772</v>
      </c>
      <c r="AF39918" t="s">
        <v>9473</v>
      </c>
      <c r="AG39918" t="s">
        <v>67550</v>
      </c>
    </row>
    <row r="39919" spans="31:33" x14ac:dyDescent="0.25">
      <c r="AE39919" t="s">
        <v>4772</v>
      </c>
      <c r="AF39919" t="s">
        <v>67551</v>
      </c>
      <c r="AG39919" t="s">
        <v>67552</v>
      </c>
    </row>
    <row r="39920" spans="31:33" x14ac:dyDescent="0.25">
      <c r="AE39920" t="s">
        <v>4772</v>
      </c>
      <c r="AF39920" t="s">
        <v>67553</v>
      </c>
      <c r="AG39920" t="s">
        <v>67554</v>
      </c>
    </row>
    <row r="39921" spans="31:33" x14ac:dyDescent="0.25">
      <c r="AE39921" t="s">
        <v>4772</v>
      </c>
      <c r="AF39921" t="s">
        <v>67555</v>
      </c>
      <c r="AG39921" t="s">
        <v>67556</v>
      </c>
    </row>
    <row r="39922" spans="31:33" x14ac:dyDescent="0.25">
      <c r="AE39922" t="s">
        <v>4772</v>
      </c>
      <c r="AF39922" t="s">
        <v>40904</v>
      </c>
      <c r="AG39922" t="s">
        <v>67557</v>
      </c>
    </row>
    <row r="39923" spans="31:33" x14ac:dyDescent="0.25">
      <c r="AE39923" t="s">
        <v>4772</v>
      </c>
      <c r="AF39923" t="s">
        <v>67558</v>
      </c>
      <c r="AG39923" t="s">
        <v>67559</v>
      </c>
    </row>
    <row r="39924" spans="31:33" x14ac:dyDescent="0.25">
      <c r="AE39924" t="s">
        <v>4772</v>
      </c>
      <c r="AF39924" t="s">
        <v>10216</v>
      </c>
      <c r="AG39924" t="s">
        <v>67560</v>
      </c>
    </row>
    <row r="39925" spans="31:33" x14ac:dyDescent="0.25">
      <c r="AE39925" t="s">
        <v>4772</v>
      </c>
      <c r="AF39925" t="s">
        <v>67561</v>
      </c>
      <c r="AG39925" t="s">
        <v>67562</v>
      </c>
    </row>
    <row r="39926" spans="31:33" x14ac:dyDescent="0.25">
      <c r="AE39926" t="s">
        <v>4772</v>
      </c>
      <c r="AF39926" t="s">
        <v>67563</v>
      </c>
      <c r="AG39926" t="s">
        <v>67564</v>
      </c>
    </row>
    <row r="39927" spans="31:33" x14ac:dyDescent="0.25">
      <c r="AE39927" t="s">
        <v>4772</v>
      </c>
      <c r="AF39927" t="s">
        <v>67565</v>
      </c>
      <c r="AG39927" t="s">
        <v>67566</v>
      </c>
    </row>
    <row r="39928" spans="31:33" x14ac:dyDescent="0.25">
      <c r="AE39928" t="s">
        <v>7022</v>
      </c>
      <c r="AF39928" t="s">
        <v>87</v>
      </c>
      <c r="AG39928" t="s">
        <v>67567</v>
      </c>
    </row>
    <row r="39929" spans="31:33" x14ac:dyDescent="0.25">
      <c r="AE39929" t="s">
        <v>7022</v>
      </c>
      <c r="AF39929" t="s">
        <v>67568</v>
      </c>
      <c r="AG39929" t="s">
        <v>67569</v>
      </c>
    </row>
    <row r="39930" spans="31:33" x14ac:dyDescent="0.25">
      <c r="AE39930" t="s">
        <v>7022</v>
      </c>
      <c r="AF39930" t="s">
        <v>24323</v>
      </c>
      <c r="AG39930" t="s">
        <v>67570</v>
      </c>
    </row>
    <row r="39931" spans="31:33" x14ac:dyDescent="0.25">
      <c r="AE39931" t="s">
        <v>7022</v>
      </c>
      <c r="AF39931" t="s">
        <v>3001</v>
      </c>
      <c r="AG39931" t="s">
        <v>67571</v>
      </c>
    </row>
    <row r="39932" spans="31:33" x14ac:dyDescent="0.25">
      <c r="AE39932" t="s">
        <v>7022</v>
      </c>
      <c r="AF39932" t="s">
        <v>14740</v>
      </c>
      <c r="AG39932" t="s">
        <v>67572</v>
      </c>
    </row>
    <row r="39933" spans="31:33" x14ac:dyDescent="0.25">
      <c r="AE39933" t="s">
        <v>7022</v>
      </c>
      <c r="AF39933" t="s">
        <v>67573</v>
      </c>
      <c r="AG39933" t="s">
        <v>67574</v>
      </c>
    </row>
    <row r="39934" spans="31:33" x14ac:dyDescent="0.25">
      <c r="AE39934" t="s">
        <v>7022</v>
      </c>
      <c r="AF39934" t="s">
        <v>67575</v>
      </c>
      <c r="AG39934" t="s">
        <v>67576</v>
      </c>
    </row>
    <row r="39935" spans="31:33" x14ac:dyDescent="0.25">
      <c r="AE39935" t="s">
        <v>7022</v>
      </c>
      <c r="AF39935" t="s">
        <v>67577</v>
      </c>
      <c r="AG39935" t="s">
        <v>67578</v>
      </c>
    </row>
    <row r="39936" spans="31:33" x14ac:dyDescent="0.25">
      <c r="AE39936" t="s">
        <v>7022</v>
      </c>
      <c r="AF39936" t="s">
        <v>3620</v>
      </c>
      <c r="AG39936" t="s">
        <v>67579</v>
      </c>
    </row>
    <row r="39937" spans="31:33" x14ac:dyDescent="0.25">
      <c r="AE39937" t="s">
        <v>7022</v>
      </c>
      <c r="AF39937" t="s">
        <v>5313</v>
      </c>
      <c r="AG39937" t="s">
        <v>67580</v>
      </c>
    </row>
    <row r="39938" spans="31:33" x14ac:dyDescent="0.25">
      <c r="AE39938" t="s">
        <v>7022</v>
      </c>
      <c r="AF39938" t="s">
        <v>67581</v>
      </c>
      <c r="AG39938" t="s">
        <v>67582</v>
      </c>
    </row>
    <row r="39939" spans="31:33" x14ac:dyDescent="0.25">
      <c r="AE39939" t="s">
        <v>7022</v>
      </c>
      <c r="AF39939" t="s">
        <v>67583</v>
      </c>
      <c r="AG39939" t="s">
        <v>67584</v>
      </c>
    </row>
    <row r="39940" spans="31:33" x14ac:dyDescent="0.25">
      <c r="AE39940" t="s">
        <v>7022</v>
      </c>
      <c r="AF39940" t="s">
        <v>30076</v>
      </c>
      <c r="AG39940" t="s">
        <v>67585</v>
      </c>
    </row>
    <row r="39941" spans="31:33" x14ac:dyDescent="0.25">
      <c r="AE39941" t="s">
        <v>7022</v>
      </c>
      <c r="AF39941" t="s">
        <v>67586</v>
      </c>
      <c r="AG39941" t="s">
        <v>67587</v>
      </c>
    </row>
    <row r="39942" spans="31:33" x14ac:dyDescent="0.25">
      <c r="AE39942" t="s">
        <v>7022</v>
      </c>
      <c r="AF39942" t="s">
        <v>67588</v>
      </c>
      <c r="AG39942" t="s">
        <v>67589</v>
      </c>
    </row>
    <row r="39943" spans="31:33" x14ac:dyDescent="0.25">
      <c r="AE39943" t="s">
        <v>7022</v>
      </c>
      <c r="AF39943" t="s">
        <v>6127</v>
      </c>
      <c r="AG39943" t="s">
        <v>67590</v>
      </c>
    </row>
    <row r="39944" spans="31:33" x14ac:dyDescent="0.25">
      <c r="AE39944" t="s">
        <v>7022</v>
      </c>
      <c r="AF39944" t="s">
        <v>53580</v>
      </c>
      <c r="AG39944" t="s">
        <v>67591</v>
      </c>
    </row>
    <row r="39945" spans="31:33" x14ac:dyDescent="0.25">
      <c r="AE39945" t="s">
        <v>7022</v>
      </c>
      <c r="AF39945" t="s">
        <v>67592</v>
      </c>
      <c r="AG39945" t="s">
        <v>67593</v>
      </c>
    </row>
    <row r="39946" spans="31:33" x14ac:dyDescent="0.25">
      <c r="AE39946" t="s">
        <v>7022</v>
      </c>
      <c r="AF39946" t="s">
        <v>67594</v>
      </c>
      <c r="AG39946" t="s">
        <v>67595</v>
      </c>
    </row>
    <row r="39947" spans="31:33" x14ac:dyDescent="0.25">
      <c r="AE39947" t="s">
        <v>7022</v>
      </c>
      <c r="AF39947" t="s">
        <v>6740</v>
      </c>
      <c r="AG39947" t="s">
        <v>67596</v>
      </c>
    </row>
    <row r="39948" spans="31:33" x14ac:dyDescent="0.25">
      <c r="AE39948" t="s">
        <v>7022</v>
      </c>
      <c r="AF39948" t="s">
        <v>67597</v>
      </c>
      <c r="AG39948" t="s">
        <v>67598</v>
      </c>
    </row>
    <row r="39949" spans="31:33" x14ac:dyDescent="0.25">
      <c r="AE39949" t="s">
        <v>1479</v>
      </c>
      <c r="AF39949" t="s">
        <v>87</v>
      </c>
      <c r="AG39949" t="s">
        <v>67599</v>
      </c>
    </row>
    <row r="39950" spans="31:33" x14ac:dyDescent="0.25">
      <c r="AE39950" t="s">
        <v>1479</v>
      </c>
      <c r="AF39950" t="s">
        <v>87</v>
      </c>
      <c r="AG39950" t="s">
        <v>67600</v>
      </c>
    </row>
    <row r="39951" spans="31:33" x14ac:dyDescent="0.25">
      <c r="AE39951" t="s">
        <v>1479</v>
      </c>
      <c r="AF39951" t="s">
        <v>67601</v>
      </c>
      <c r="AG39951" t="s">
        <v>67602</v>
      </c>
    </row>
    <row r="39952" spans="31:33" x14ac:dyDescent="0.25">
      <c r="AE39952" t="s">
        <v>1479</v>
      </c>
      <c r="AF39952" t="s">
        <v>67603</v>
      </c>
      <c r="AG39952" t="s">
        <v>67604</v>
      </c>
    </row>
    <row r="39953" spans="31:33" x14ac:dyDescent="0.25">
      <c r="AE39953" t="s">
        <v>1479</v>
      </c>
      <c r="AF39953" t="s">
        <v>67605</v>
      </c>
      <c r="AG39953" t="s">
        <v>67606</v>
      </c>
    </row>
    <row r="39954" spans="31:33" x14ac:dyDescent="0.25">
      <c r="AE39954" t="s">
        <v>1479</v>
      </c>
      <c r="AF39954" t="s">
        <v>67607</v>
      </c>
      <c r="AG39954" t="s">
        <v>67608</v>
      </c>
    </row>
    <row r="39955" spans="31:33" x14ac:dyDescent="0.25">
      <c r="AE39955" t="s">
        <v>1479</v>
      </c>
      <c r="AF39955" t="s">
        <v>67609</v>
      </c>
      <c r="AG39955" t="s">
        <v>67610</v>
      </c>
    </row>
    <row r="39956" spans="31:33" x14ac:dyDescent="0.25">
      <c r="AE39956" t="s">
        <v>1479</v>
      </c>
      <c r="AF39956" t="s">
        <v>23161</v>
      </c>
      <c r="AG39956" t="s">
        <v>67611</v>
      </c>
    </row>
    <row r="39957" spans="31:33" x14ac:dyDescent="0.25">
      <c r="AE39957" t="s">
        <v>1479</v>
      </c>
      <c r="AF39957" t="s">
        <v>15950</v>
      </c>
      <c r="AG39957" t="s">
        <v>67612</v>
      </c>
    </row>
    <row r="39958" spans="31:33" x14ac:dyDescent="0.25">
      <c r="AE39958" t="s">
        <v>1479</v>
      </c>
      <c r="AF39958" t="s">
        <v>32709</v>
      </c>
      <c r="AG39958" t="s">
        <v>67613</v>
      </c>
    </row>
    <row r="39959" spans="31:33" x14ac:dyDescent="0.25">
      <c r="AE39959" t="s">
        <v>1479</v>
      </c>
      <c r="AF39959" t="s">
        <v>12626</v>
      </c>
      <c r="AG39959" t="s">
        <v>67614</v>
      </c>
    </row>
    <row r="39960" spans="31:33" x14ac:dyDescent="0.25">
      <c r="AE39960" t="s">
        <v>1479</v>
      </c>
      <c r="AF39960" t="s">
        <v>6268</v>
      </c>
      <c r="AG39960" t="s">
        <v>67615</v>
      </c>
    </row>
    <row r="39961" spans="31:33" x14ac:dyDescent="0.25">
      <c r="AE39961" t="s">
        <v>1479</v>
      </c>
      <c r="AF39961" t="s">
        <v>67616</v>
      </c>
      <c r="AG39961" t="s">
        <v>67617</v>
      </c>
    </row>
    <row r="39962" spans="31:33" x14ac:dyDescent="0.25">
      <c r="AE39962" t="s">
        <v>1479</v>
      </c>
      <c r="AF39962" t="s">
        <v>5137</v>
      </c>
      <c r="AG39962" t="s">
        <v>67618</v>
      </c>
    </row>
    <row r="39963" spans="31:33" x14ac:dyDescent="0.25">
      <c r="AE39963" t="s">
        <v>1479</v>
      </c>
      <c r="AF39963" t="s">
        <v>17606</v>
      </c>
      <c r="AG39963" t="s">
        <v>67619</v>
      </c>
    </row>
    <row r="39964" spans="31:33" x14ac:dyDescent="0.25">
      <c r="AE39964" t="s">
        <v>1479</v>
      </c>
      <c r="AF39964" t="s">
        <v>7261</v>
      </c>
      <c r="AG39964" t="s">
        <v>67620</v>
      </c>
    </row>
    <row r="39965" spans="31:33" x14ac:dyDescent="0.25">
      <c r="AE39965" t="s">
        <v>1479</v>
      </c>
      <c r="AF39965" t="s">
        <v>67621</v>
      </c>
      <c r="AG39965" t="s">
        <v>67622</v>
      </c>
    </row>
    <row r="39966" spans="31:33" x14ac:dyDescent="0.25">
      <c r="AE39966" t="s">
        <v>1479</v>
      </c>
      <c r="AF39966" t="s">
        <v>67623</v>
      </c>
      <c r="AG39966" t="s">
        <v>67624</v>
      </c>
    </row>
    <row r="39967" spans="31:33" x14ac:dyDescent="0.25">
      <c r="AE39967" t="s">
        <v>1479</v>
      </c>
      <c r="AF39967" t="s">
        <v>67625</v>
      </c>
      <c r="AG39967" t="s">
        <v>67626</v>
      </c>
    </row>
    <row r="39968" spans="31:33" x14ac:dyDescent="0.25">
      <c r="AE39968" t="s">
        <v>1479</v>
      </c>
      <c r="AF39968" t="s">
        <v>2813</v>
      </c>
      <c r="AG39968" t="s">
        <v>67627</v>
      </c>
    </row>
    <row r="39969" spans="31:33" x14ac:dyDescent="0.25">
      <c r="AE39969" t="s">
        <v>1479</v>
      </c>
      <c r="AF39969" t="s">
        <v>67628</v>
      </c>
      <c r="AG39969" t="s">
        <v>67629</v>
      </c>
    </row>
    <row r="39970" spans="31:33" x14ac:dyDescent="0.25">
      <c r="AE39970" t="s">
        <v>1479</v>
      </c>
      <c r="AF39970" t="s">
        <v>67630</v>
      </c>
      <c r="AG39970" t="s">
        <v>67631</v>
      </c>
    </row>
    <row r="39971" spans="31:33" x14ac:dyDescent="0.25">
      <c r="AE39971" t="s">
        <v>1479</v>
      </c>
      <c r="AF39971" t="s">
        <v>3046</v>
      </c>
      <c r="AG39971" t="s">
        <v>67632</v>
      </c>
    </row>
    <row r="39972" spans="31:33" x14ac:dyDescent="0.25">
      <c r="AE39972" t="s">
        <v>1479</v>
      </c>
      <c r="AF39972" t="s">
        <v>6749</v>
      </c>
      <c r="AG39972" t="s">
        <v>67633</v>
      </c>
    </row>
    <row r="39973" spans="31:33" x14ac:dyDescent="0.25">
      <c r="AE39973" t="s">
        <v>1479</v>
      </c>
      <c r="AF39973" t="s">
        <v>67634</v>
      </c>
      <c r="AG39973" t="s">
        <v>67635</v>
      </c>
    </row>
    <row r="39974" spans="31:33" x14ac:dyDescent="0.25">
      <c r="AE39974" t="s">
        <v>1479</v>
      </c>
      <c r="AF39974" t="s">
        <v>800</v>
      </c>
      <c r="AG39974" t="s">
        <v>67636</v>
      </c>
    </row>
    <row r="39975" spans="31:33" x14ac:dyDescent="0.25">
      <c r="AE39975" t="s">
        <v>1479</v>
      </c>
      <c r="AF39975" t="s">
        <v>14738</v>
      </c>
      <c r="AG39975" t="s">
        <v>67637</v>
      </c>
    </row>
    <row r="39976" spans="31:33" x14ac:dyDescent="0.25">
      <c r="AE39976" t="s">
        <v>1479</v>
      </c>
      <c r="AF39976" t="s">
        <v>49658</v>
      </c>
      <c r="AG39976" t="s">
        <v>67638</v>
      </c>
    </row>
    <row r="39977" spans="31:33" x14ac:dyDescent="0.25">
      <c r="AE39977" t="s">
        <v>1479</v>
      </c>
      <c r="AF39977" t="s">
        <v>67639</v>
      </c>
      <c r="AG39977" t="s">
        <v>67640</v>
      </c>
    </row>
    <row r="39978" spans="31:33" x14ac:dyDescent="0.25">
      <c r="AE39978" t="s">
        <v>1479</v>
      </c>
      <c r="AF39978" t="s">
        <v>67641</v>
      </c>
      <c r="AG39978" t="s">
        <v>67642</v>
      </c>
    </row>
    <row r="39979" spans="31:33" x14ac:dyDescent="0.25">
      <c r="AE39979" t="s">
        <v>1479</v>
      </c>
      <c r="AF39979" t="s">
        <v>67643</v>
      </c>
      <c r="AG39979" t="s">
        <v>67644</v>
      </c>
    </row>
    <row r="39980" spans="31:33" x14ac:dyDescent="0.25">
      <c r="AE39980" t="s">
        <v>1479</v>
      </c>
      <c r="AF39980" t="s">
        <v>30886</v>
      </c>
      <c r="AG39980" t="s">
        <v>67645</v>
      </c>
    </row>
    <row r="39981" spans="31:33" x14ac:dyDescent="0.25">
      <c r="AE39981" t="s">
        <v>1479</v>
      </c>
      <c r="AF39981" t="s">
        <v>67646</v>
      </c>
      <c r="AG39981" t="s">
        <v>67647</v>
      </c>
    </row>
    <row r="39982" spans="31:33" x14ac:dyDescent="0.25">
      <c r="AE39982" t="s">
        <v>1479</v>
      </c>
      <c r="AF39982" t="s">
        <v>15968</v>
      </c>
      <c r="AG39982" t="s">
        <v>67648</v>
      </c>
    </row>
    <row r="39983" spans="31:33" x14ac:dyDescent="0.25">
      <c r="AE39983" t="s">
        <v>1479</v>
      </c>
      <c r="AF39983" t="s">
        <v>67649</v>
      </c>
      <c r="AG39983" t="s">
        <v>67650</v>
      </c>
    </row>
    <row r="39984" spans="31:33" x14ac:dyDescent="0.25">
      <c r="AE39984" t="s">
        <v>1479</v>
      </c>
      <c r="AF39984" t="s">
        <v>67651</v>
      </c>
      <c r="AG39984" t="s">
        <v>67652</v>
      </c>
    </row>
    <row r="39985" spans="31:33" x14ac:dyDescent="0.25">
      <c r="AE39985" t="s">
        <v>1479</v>
      </c>
      <c r="AF39985" t="s">
        <v>67653</v>
      </c>
      <c r="AG39985" t="s">
        <v>67654</v>
      </c>
    </row>
    <row r="39986" spans="31:33" x14ac:dyDescent="0.25">
      <c r="AE39986" t="s">
        <v>1479</v>
      </c>
      <c r="AF39986" t="s">
        <v>1741</v>
      </c>
      <c r="AG39986" t="s">
        <v>67655</v>
      </c>
    </row>
    <row r="39987" spans="31:33" x14ac:dyDescent="0.25">
      <c r="AE39987" t="s">
        <v>1479</v>
      </c>
      <c r="AF39987" t="s">
        <v>3033</v>
      </c>
      <c r="AG39987" t="s">
        <v>67656</v>
      </c>
    </row>
    <row r="39988" spans="31:33" x14ac:dyDescent="0.25">
      <c r="AE39988" t="s">
        <v>1479</v>
      </c>
      <c r="AF39988" t="s">
        <v>3125</v>
      </c>
      <c r="AG39988" t="s">
        <v>67657</v>
      </c>
    </row>
    <row r="39989" spans="31:33" x14ac:dyDescent="0.25">
      <c r="AE39989" t="s">
        <v>1479</v>
      </c>
      <c r="AF39989" t="s">
        <v>67658</v>
      </c>
      <c r="AG39989" t="s">
        <v>67659</v>
      </c>
    </row>
    <row r="39990" spans="31:33" x14ac:dyDescent="0.25">
      <c r="AE39990" t="s">
        <v>1479</v>
      </c>
      <c r="AF39990" t="s">
        <v>67660</v>
      </c>
      <c r="AG39990" t="s">
        <v>67661</v>
      </c>
    </row>
    <row r="39991" spans="31:33" x14ac:dyDescent="0.25">
      <c r="AE39991" t="s">
        <v>1479</v>
      </c>
      <c r="AF39991" t="s">
        <v>67662</v>
      </c>
      <c r="AG39991" t="s">
        <v>67663</v>
      </c>
    </row>
    <row r="39992" spans="31:33" x14ac:dyDescent="0.25">
      <c r="AE39992" t="s">
        <v>1479</v>
      </c>
      <c r="AF39992" t="s">
        <v>66131</v>
      </c>
      <c r="AG39992" t="s">
        <v>67664</v>
      </c>
    </row>
    <row r="39993" spans="31:33" x14ac:dyDescent="0.25">
      <c r="AE39993" t="s">
        <v>1479</v>
      </c>
      <c r="AF39993" t="s">
        <v>67665</v>
      </c>
      <c r="AG39993" t="s">
        <v>67666</v>
      </c>
    </row>
    <row r="39994" spans="31:33" x14ac:dyDescent="0.25">
      <c r="AE39994" t="s">
        <v>1479</v>
      </c>
      <c r="AF39994" t="s">
        <v>67667</v>
      </c>
      <c r="AG39994" t="s">
        <v>67668</v>
      </c>
    </row>
    <row r="39995" spans="31:33" x14ac:dyDescent="0.25">
      <c r="AE39995" t="s">
        <v>1479</v>
      </c>
      <c r="AF39995" t="s">
        <v>67669</v>
      </c>
      <c r="AG39995" t="s">
        <v>67670</v>
      </c>
    </row>
    <row r="39996" spans="31:33" x14ac:dyDescent="0.25">
      <c r="AE39996" t="s">
        <v>1479</v>
      </c>
      <c r="AF39996" t="s">
        <v>67671</v>
      </c>
      <c r="AG39996" t="s">
        <v>67672</v>
      </c>
    </row>
    <row r="39997" spans="31:33" x14ac:dyDescent="0.25">
      <c r="AE39997" t="s">
        <v>1479</v>
      </c>
      <c r="AF39997" t="s">
        <v>4179</v>
      </c>
      <c r="AG39997" t="s">
        <v>67673</v>
      </c>
    </row>
    <row r="39998" spans="31:33" x14ac:dyDescent="0.25">
      <c r="AE39998" t="s">
        <v>1479</v>
      </c>
      <c r="AF39998" t="s">
        <v>7072</v>
      </c>
      <c r="AG39998" t="s">
        <v>67674</v>
      </c>
    </row>
    <row r="39999" spans="31:33" x14ac:dyDescent="0.25">
      <c r="AE39999" t="s">
        <v>1479</v>
      </c>
      <c r="AF39999" t="s">
        <v>1333</v>
      </c>
      <c r="AG39999" t="s">
        <v>67675</v>
      </c>
    </row>
    <row r="40000" spans="31:33" x14ac:dyDescent="0.25">
      <c r="AE40000" t="s">
        <v>1479</v>
      </c>
      <c r="AF40000" t="s">
        <v>67676</v>
      </c>
      <c r="AG40000" t="s">
        <v>67677</v>
      </c>
    </row>
    <row r="40001" spans="31:33" x14ac:dyDescent="0.25">
      <c r="AE40001" t="s">
        <v>1479</v>
      </c>
      <c r="AF40001" t="s">
        <v>67678</v>
      </c>
      <c r="AG40001" t="s">
        <v>67679</v>
      </c>
    </row>
    <row r="40002" spans="31:33" x14ac:dyDescent="0.25">
      <c r="AE40002" t="s">
        <v>1479</v>
      </c>
      <c r="AF40002" t="s">
        <v>67680</v>
      </c>
      <c r="AG40002" t="s">
        <v>67681</v>
      </c>
    </row>
    <row r="40003" spans="31:33" x14ac:dyDescent="0.25">
      <c r="AE40003" t="s">
        <v>1479</v>
      </c>
      <c r="AF40003" t="s">
        <v>6688</v>
      </c>
      <c r="AG40003" t="s">
        <v>67682</v>
      </c>
    </row>
    <row r="40004" spans="31:33" x14ac:dyDescent="0.25">
      <c r="AE40004" t="s">
        <v>1479</v>
      </c>
      <c r="AF40004" t="s">
        <v>56780</v>
      </c>
      <c r="AG40004" t="s">
        <v>67683</v>
      </c>
    </row>
    <row r="40005" spans="31:33" x14ac:dyDescent="0.25">
      <c r="AE40005" t="s">
        <v>1479</v>
      </c>
      <c r="AF40005" t="s">
        <v>218</v>
      </c>
      <c r="AG40005" t="s">
        <v>67684</v>
      </c>
    </row>
    <row r="40006" spans="31:33" x14ac:dyDescent="0.25">
      <c r="AE40006" t="s">
        <v>1479</v>
      </c>
      <c r="AF40006" t="s">
        <v>22883</v>
      </c>
      <c r="AG40006" t="s">
        <v>67685</v>
      </c>
    </row>
    <row r="40007" spans="31:33" x14ac:dyDescent="0.25">
      <c r="AE40007" t="s">
        <v>1479</v>
      </c>
      <c r="AF40007" t="s">
        <v>67686</v>
      </c>
      <c r="AG40007" t="s">
        <v>67687</v>
      </c>
    </row>
    <row r="40008" spans="31:33" x14ac:dyDescent="0.25">
      <c r="AE40008" t="s">
        <v>1479</v>
      </c>
      <c r="AF40008" t="s">
        <v>959</v>
      </c>
      <c r="AG40008" t="s">
        <v>67688</v>
      </c>
    </row>
    <row r="40009" spans="31:33" x14ac:dyDescent="0.25">
      <c r="AE40009" t="s">
        <v>1479</v>
      </c>
      <c r="AF40009" t="s">
        <v>67689</v>
      </c>
      <c r="AG40009" t="s">
        <v>67690</v>
      </c>
    </row>
    <row r="40010" spans="31:33" x14ac:dyDescent="0.25">
      <c r="AE40010" t="s">
        <v>1479</v>
      </c>
      <c r="AF40010" t="s">
        <v>67691</v>
      </c>
      <c r="AG40010" t="s">
        <v>67692</v>
      </c>
    </row>
    <row r="40011" spans="31:33" x14ac:dyDescent="0.25">
      <c r="AE40011" t="s">
        <v>1479</v>
      </c>
      <c r="AF40011" t="s">
        <v>67693</v>
      </c>
      <c r="AG40011" t="s">
        <v>67694</v>
      </c>
    </row>
    <row r="40012" spans="31:33" x14ac:dyDescent="0.25">
      <c r="AE40012" t="s">
        <v>1479</v>
      </c>
      <c r="AF40012" t="s">
        <v>47512</v>
      </c>
      <c r="AG40012" t="s">
        <v>67695</v>
      </c>
    </row>
    <row r="40013" spans="31:33" x14ac:dyDescent="0.25">
      <c r="AE40013" t="s">
        <v>1479</v>
      </c>
      <c r="AF40013" t="s">
        <v>31358</v>
      </c>
      <c r="AG40013" t="s">
        <v>67696</v>
      </c>
    </row>
    <row r="40014" spans="31:33" x14ac:dyDescent="0.25">
      <c r="AE40014" t="s">
        <v>1479</v>
      </c>
      <c r="AF40014" t="s">
        <v>67697</v>
      </c>
      <c r="AG40014" t="s">
        <v>67698</v>
      </c>
    </row>
    <row r="40015" spans="31:33" x14ac:dyDescent="0.25">
      <c r="AE40015" t="s">
        <v>1479</v>
      </c>
      <c r="AF40015" t="s">
        <v>67699</v>
      </c>
      <c r="AG40015" t="s">
        <v>67700</v>
      </c>
    </row>
    <row r="40016" spans="31:33" x14ac:dyDescent="0.25">
      <c r="AE40016" t="s">
        <v>1479</v>
      </c>
      <c r="AF40016" t="s">
        <v>67701</v>
      </c>
      <c r="AG40016" t="s">
        <v>67702</v>
      </c>
    </row>
    <row r="40017" spans="31:33" x14ac:dyDescent="0.25">
      <c r="AE40017" t="s">
        <v>1479</v>
      </c>
      <c r="AF40017" t="s">
        <v>67703</v>
      </c>
      <c r="AG40017" t="s">
        <v>67704</v>
      </c>
    </row>
    <row r="40018" spans="31:33" x14ac:dyDescent="0.25">
      <c r="AE40018" t="s">
        <v>1479</v>
      </c>
      <c r="AF40018" t="s">
        <v>67705</v>
      </c>
      <c r="AG40018" t="s">
        <v>67706</v>
      </c>
    </row>
    <row r="40019" spans="31:33" x14ac:dyDescent="0.25">
      <c r="AE40019" t="s">
        <v>1479</v>
      </c>
      <c r="AF40019" t="s">
        <v>67707</v>
      </c>
      <c r="AG40019" t="s">
        <v>67708</v>
      </c>
    </row>
    <row r="40020" spans="31:33" x14ac:dyDescent="0.25">
      <c r="AE40020" t="s">
        <v>1479</v>
      </c>
      <c r="AF40020" t="s">
        <v>4302</v>
      </c>
      <c r="AG40020" t="s">
        <v>67709</v>
      </c>
    </row>
    <row r="40021" spans="31:33" x14ac:dyDescent="0.25">
      <c r="AE40021" t="s">
        <v>1479</v>
      </c>
      <c r="AF40021" t="s">
        <v>11743</v>
      </c>
      <c r="AG40021" t="s">
        <v>67710</v>
      </c>
    </row>
    <row r="40022" spans="31:33" x14ac:dyDescent="0.25">
      <c r="AE40022" t="s">
        <v>1479</v>
      </c>
      <c r="AF40022" t="s">
        <v>19542</v>
      </c>
      <c r="AG40022" t="s">
        <v>67711</v>
      </c>
    </row>
    <row r="40023" spans="31:33" x14ac:dyDescent="0.25">
      <c r="AE40023" t="s">
        <v>1479</v>
      </c>
      <c r="AF40023" t="s">
        <v>19544</v>
      </c>
      <c r="AG40023" t="s">
        <v>67712</v>
      </c>
    </row>
    <row r="40024" spans="31:33" x14ac:dyDescent="0.25">
      <c r="AE40024" t="s">
        <v>1479</v>
      </c>
      <c r="AF40024" t="s">
        <v>19546</v>
      </c>
      <c r="AG40024" t="s">
        <v>67713</v>
      </c>
    </row>
    <row r="40025" spans="31:33" x14ac:dyDescent="0.25">
      <c r="AE40025" t="s">
        <v>1479</v>
      </c>
      <c r="AF40025" t="s">
        <v>19548</v>
      </c>
      <c r="AG40025" t="s">
        <v>67714</v>
      </c>
    </row>
    <row r="40026" spans="31:33" x14ac:dyDescent="0.25">
      <c r="AE40026" t="s">
        <v>1479</v>
      </c>
      <c r="AF40026" t="s">
        <v>19550</v>
      </c>
      <c r="AG40026" t="s">
        <v>67715</v>
      </c>
    </row>
    <row r="40027" spans="31:33" x14ac:dyDescent="0.25">
      <c r="AE40027" t="s">
        <v>1479</v>
      </c>
      <c r="AF40027" t="s">
        <v>28467</v>
      </c>
      <c r="AG40027" t="s">
        <v>67716</v>
      </c>
    </row>
    <row r="40028" spans="31:33" x14ac:dyDescent="0.25">
      <c r="AE40028" t="s">
        <v>1479</v>
      </c>
      <c r="AF40028" t="s">
        <v>28469</v>
      </c>
      <c r="AG40028" t="s">
        <v>67717</v>
      </c>
    </row>
    <row r="40029" spans="31:33" x14ac:dyDescent="0.25">
      <c r="AE40029" t="s">
        <v>1479</v>
      </c>
      <c r="AF40029" t="s">
        <v>67718</v>
      </c>
      <c r="AG40029" t="s">
        <v>67719</v>
      </c>
    </row>
    <row r="40030" spans="31:33" x14ac:dyDescent="0.25">
      <c r="AE40030" t="s">
        <v>1479</v>
      </c>
      <c r="AF40030" t="s">
        <v>10035</v>
      </c>
      <c r="AG40030" t="s">
        <v>67720</v>
      </c>
    </row>
    <row r="40031" spans="31:33" x14ac:dyDescent="0.25">
      <c r="AE40031" t="s">
        <v>1479</v>
      </c>
      <c r="AF40031" t="s">
        <v>4586</v>
      </c>
      <c r="AG40031" t="s">
        <v>67721</v>
      </c>
    </row>
    <row r="40032" spans="31:33" x14ac:dyDescent="0.25">
      <c r="AE40032" t="s">
        <v>1479</v>
      </c>
      <c r="AF40032" t="s">
        <v>9896</v>
      </c>
      <c r="AG40032" t="s">
        <v>67722</v>
      </c>
    </row>
    <row r="40033" spans="31:33" x14ac:dyDescent="0.25">
      <c r="AE40033" t="s">
        <v>1479</v>
      </c>
      <c r="AF40033" t="s">
        <v>315</v>
      </c>
      <c r="AG40033" t="s">
        <v>67723</v>
      </c>
    </row>
    <row r="40034" spans="31:33" x14ac:dyDescent="0.25">
      <c r="AE40034" t="s">
        <v>1479</v>
      </c>
      <c r="AF40034" t="s">
        <v>1415</v>
      </c>
      <c r="AG40034" t="s">
        <v>67724</v>
      </c>
    </row>
    <row r="40035" spans="31:33" x14ac:dyDescent="0.25">
      <c r="AE40035" t="s">
        <v>1479</v>
      </c>
      <c r="AF40035" t="s">
        <v>14119</v>
      </c>
      <c r="AG40035" t="s">
        <v>67725</v>
      </c>
    </row>
    <row r="40036" spans="31:33" x14ac:dyDescent="0.25">
      <c r="AE40036" t="s">
        <v>1479</v>
      </c>
      <c r="AF40036" t="s">
        <v>3275</v>
      </c>
      <c r="AG40036" t="s">
        <v>67726</v>
      </c>
    </row>
    <row r="40037" spans="31:33" x14ac:dyDescent="0.25">
      <c r="AE40037" t="s">
        <v>1479</v>
      </c>
      <c r="AF40037" t="s">
        <v>8994</v>
      </c>
      <c r="AG40037" t="s">
        <v>67727</v>
      </c>
    </row>
    <row r="40038" spans="31:33" x14ac:dyDescent="0.25">
      <c r="AE40038" t="s">
        <v>1479</v>
      </c>
      <c r="AF40038" t="s">
        <v>1660</v>
      </c>
      <c r="AG40038" t="s">
        <v>67728</v>
      </c>
    </row>
    <row r="40039" spans="31:33" x14ac:dyDescent="0.25">
      <c r="AE40039" t="s">
        <v>1479</v>
      </c>
      <c r="AF40039" t="s">
        <v>2476</v>
      </c>
      <c r="AG40039" t="s">
        <v>67729</v>
      </c>
    </row>
    <row r="40040" spans="31:33" x14ac:dyDescent="0.25">
      <c r="AE40040" t="s">
        <v>1479</v>
      </c>
      <c r="AF40040" t="s">
        <v>67730</v>
      </c>
      <c r="AG40040" t="s">
        <v>67731</v>
      </c>
    </row>
    <row r="40041" spans="31:33" x14ac:dyDescent="0.25">
      <c r="AE40041" t="s">
        <v>1479</v>
      </c>
      <c r="AF40041" t="s">
        <v>67732</v>
      </c>
      <c r="AG40041" t="s">
        <v>67733</v>
      </c>
    </row>
    <row r="40042" spans="31:33" x14ac:dyDescent="0.25">
      <c r="AE40042" t="s">
        <v>1479</v>
      </c>
      <c r="AF40042" t="s">
        <v>9071</v>
      </c>
      <c r="AG40042" t="s">
        <v>67734</v>
      </c>
    </row>
    <row r="40043" spans="31:33" x14ac:dyDescent="0.25">
      <c r="AE40043" t="s">
        <v>1479</v>
      </c>
      <c r="AF40043" t="s">
        <v>5797</v>
      </c>
      <c r="AG40043" t="s">
        <v>67735</v>
      </c>
    </row>
    <row r="40044" spans="31:33" x14ac:dyDescent="0.25">
      <c r="AE40044" t="s">
        <v>1479</v>
      </c>
      <c r="AF40044" t="s">
        <v>67736</v>
      </c>
      <c r="AG40044" t="s">
        <v>67737</v>
      </c>
    </row>
    <row r="40045" spans="31:33" x14ac:dyDescent="0.25">
      <c r="AE40045" t="s">
        <v>1479</v>
      </c>
      <c r="AF40045" t="s">
        <v>67738</v>
      </c>
      <c r="AG40045" t="s">
        <v>67739</v>
      </c>
    </row>
    <row r="40046" spans="31:33" x14ac:dyDescent="0.25">
      <c r="AE40046" t="s">
        <v>1479</v>
      </c>
      <c r="AF40046" t="s">
        <v>7113</v>
      </c>
      <c r="AG40046" t="s">
        <v>67740</v>
      </c>
    </row>
    <row r="40047" spans="31:33" x14ac:dyDescent="0.25">
      <c r="AE40047" t="s">
        <v>1479</v>
      </c>
      <c r="AF40047" t="s">
        <v>46389</v>
      </c>
      <c r="AG40047" t="s">
        <v>67741</v>
      </c>
    </row>
    <row r="40048" spans="31:33" x14ac:dyDescent="0.25">
      <c r="AE40048" t="s">
        <v>1479</v>
      </c>
      <c r="AF40048" t="s">
        <v>67742</v>
      </c>
      <c r="AG40048" t="s">
        <v>67743</v>
      </c>
    </row>
    <row r="40049" spans="31:33" x14ac:dyDescent="0.25">
      <c r="AE40049" t="s">
        <v>1479</v>
      </c>
      <c r="AF40049" t="s">
        <v>48789</v>
      </c>
      <c r="AG40049" t="s">
        <v>67744</v>
      </c>
    </row>
    <row r="40050" spans="31:33" x14ac:dyDescent="0.25">
      <c r="AE40050" t="s">
        <v>1479</v>
      </c>
      <c r="AF40050" t="s">
        <v>28482</v>
      </c>
      <c r="AG40050" t="s">
        <v>67745</v>
      </c>
    </row>
    <row r="40051" spans="31:33" x14ac:dyDescent="0.25">
      <c r="AE40051" t="s">
        <v>1479</v>
      </c>
      <c r="AF40051" t="s">
        <v>17718</v>
      </c>
      <c r="AG40051" t="s">
        <v>67746</v>
      </c>
    </row>
    <row r="40052" spans="31:33" x14ac:dyDescent="0.25">
      <c r="AE40052" t="s">
        <v>1479</v>
      </c>
      <c r="AF40052" t="s">
        <v>396</v>
      </c>
      <c r="AG40052" t="s">
        <v>67747</v>
      </c>
    </row>
    <row r="40053" spans="31:33" x14ac:dyDescent="0.25">
      <c r="AE40053" t="s">
        <v>6236</v>
      </c>
      <c r="AF40053" t="s">
        <v>87</v>
      </c>
      <c r="AG40053" t="s">
        <v>67748</v>
      </c>
    </row>
    <row r="40054" spans="31:33" x14ac:dyDescent="0.25">
      <c r="AE40054" t="s">
        <v>6236</v>
      </c>
      <c r="AF40054" t="s">
        <v>67749</v>
      </c>
      <c r="AG40054" t="s">
        <v>67750</v>
      </c>
    </row>
    <row r="40055" spans="31:33" x14ac:dyDescent="0.25">
      <c r="AE40055" t="s">
        <v>6236</v>
      </c>
      <c r="AF40055" t="s">
        <v>67751</v>
      </c>
      <c r="AG40055" t="s">
        <v>67752</v>
      </c>
    </row>
    <row r="40056" spans="31:33" x14ac:dyDescent="0.25">
      <c r="AE40056" t="s">
        <v>6236</v>
      </c>
      <c r="AF40056" t="s">
        <v>67753</v>
      </c>
      <c r="AG40056" t="s">
        <v>67754</v>
      </c>
    </row>
    <row r="40057" spans="31:33" x14ac:dyDescent="0.25">
      <c r="AE40057" t="s">
        <v>6236</v>
      </c>
      <c r="AF40057" t="s">
        <v>67755</v>
      </c>
      <c r="AG40057" t="s">
        <v>67756</v>
      </c>
    </row>
    <row r="40058" spans="31:33" x14ac:dyDescent="0.25">
      <c r="AE40058" t="s">
        <v>6236</v>
      </c>
      <c r="AF40058" t="s">
        <v>67757</v>
      </c>
      <c r="AG40058" t="s">
        <v>67758</v>
      </c>
    </row>
    <row r="40059" spans="31:33" x14ac:dyDescent="0.25">
      <c r="AE40059" t="s">
        <v>6236</v>
      </c>
      <c r="AF40059" t="s">
        <v>67759</v>
      </c>
      <c r="AG40059" t="s">
        <v>67760</v>
      </c>
    </row>
    <row r="40060" spans="31:33" x14ac:dyDescent="0.25">
      <c r="AE40060" t="s">
        <v>6236</v>
      </c>
      <c r="AF40060" t="s">
        <v>67761</v>
      </c>
      <c r="AG40060" t="s">
        <v>67762</v>
      </c>
    </row>
    <row r="40061" spans="31:33" x14ac:dyDescent="0.25">
      <c r="AE40061" t="s">
        <v>6236</v>
      </c>
      <c r="AF40061" t="s">
        <v>67763</v>
      </c>
      <c r="AG40061" t="s">
        <v>67764</v>
      </c>
    </row>
    <row r="40062" spans="31:33" x14ac:dyDescent="0.25">
      <c r="AE40062" t="s">
        <v>6236</v>
      </c>
      <c r="AF40062" t="s">
        <v>67765</v>
      </c>
      <c r="AG40062" t="s">
        <v>67766</v>
      </c>
    </row>
    <row r="40063" spans="31:33" x14ac:dyDescent="0.25">
      <c r="AE40063" t="s">
        <v>6236</v>
      </c>
      <c r="AF40063" t="s">
        <v>67767</v>
      </c>
      <c r="AG40063" t="s">
        <v>67768</v>
      </c>
    </row>
    <row r="40064" spans="31:33" x14ac:dyDescent="0.25">
      <c r="AE40064" t="s">
        <v>6236</v>
      </c>
      <c r="AF40064" t="s">
        <v>5095</v>
      </c>
      <c r="AG40064" t="s">
        <v>67769</v>
      </c>
    </row>
    <row r="40065" spans="31:33" x14ac:dyDescent="0.25">
      <c r="AE40065" t="s">
        <v>6236</v>
      </c>
      <c r="AF40065" t="s">
        <v>2935</v>
      </c>
      <c r="AG40065" t="s">
        <v>67770</v>
      </c>
    </row>
    <row r="40066" spans="31:33" x14ac:dyDescent="0.25">
      <c r="AE40066" t="s">
        <v>6236</v>
      </c>
      <c r="AF40066" t="s">
        <v>12473</v>
      </c>
      <c r="AG40066" t="s">
        <v>67771</v>
      </c>
    </row>
    <row r="40067" spans="31:33" x14ac:dyDescent="0.25">
      <c r="AE40067" t="s">
        <v>6236</v>
      </c>
      <c r="AF40067" t="s">
        <v>67772</v>
      </c>
      <c r="AG40067" t="s">
        <v>67773</v>
      </c>
    </row>
    <row r="40068" spans="31:33" x14ac:dyDescent="0.25">
      <c r="AE40068" t="s">
        <v>6236</v>
      </c>
      <c r="AF40068" t="s">
        <v>6127</v>
      </c>
      <c r="AG40068" t="s">
        <v>67774</v>
      </c>
    </row>
    <row r="40069" spans="31:33" x14ac:dyDescent="0.25">
      <c r="AE40069" t="s">
        <v>6236</v>
      </c>
      <c r="AF40069" t="s">
        <v>67775</v>
      </c>
      <c r="AG40069" t="s">
        <v>67776</v>
      </c>
    </row>
    <row r="40070" spans="31:33" x14ac:dyDescent="0.25">
      <c r="AE40070" t="s">
        <v>6236</v>
      </c>
      <c r="AF40070" t="s">
        <v>67777</v>
      </c>
      <c r="AG40070" t="s">
        <v>67778</v>
      </c>
    </row>
    <row r="40071" spans="31:33" x14ac:dyDescent="0.25">
      <c r="AE40071" t="s">
        <v>6236</v>
      </c>
      <c r="AF40071" t="s">
        <v>67779</v>
      </c>
      <c r="AG40071" t="s">
        <v>67780</v>
      </c>
    </row>
    <row r="40072" spans="31:33" x14ac:dyDescent="0.25">
      <c r="AE40072" t="s">
        <v>6236</v>
      </c>
      <c r="AF40072" t="s">
        <v>486</v>
      </c>
      <c r="AG40072" t="s">
        <v>67781</v>
      </c>
    </row>
    <row r="40073" spans="31:33" x14ac:dyDescent="0.25">
      <c r="AE40073" t="s">
        <v>6807</v>
      </c>
      <c r="AF40073" t="s">
        <v>87</v>
      </c>
      <c r="AG40073" t="s">
        <v>67782</v>
      </c>
    </row>
    <row r="40074" spans="31:33" x14ac:dyDescent="0.25">
      <c r="AE40074" t="s">
        <v>6807</v>
      </c>
      <c r="AF40074" t="s">
        <v>67783</v>
      </c>
      <c r="AG40074" t="s">
        <v>67784</v>
      </c>
    </row>
    <row r="40075" spans="31:33" x14ac:dyDescent="0.25">
      <c r="AE40075" t="s">
        <v>6807</v>
      </c>
      <c r="AF40075" t="s">
        <v>67785</v>
      </c>
      <c r="AG40075" t="s">
        <v>67786</v>
      </c>
    </row>
    <row r="40076" spans="31:33" x14ac:dyDescent="0.25">
      <c r="AE40076" t="s">
        <v>6807</v>
      </c>
      <c r="AF40076" t="s">
        <v>67787</v>
      </c>
      <c r="AG40076" t="s">
        <v>67788</v>
      </c>
    </row>
    <row r="40077" spans="31:33" x14ac:dyDescent="0.25">
      <c r="AE40077" t="s">
        <v>6807</v>
      </c>
      <c r="AF40077" t="s">
        <v>67789</v>
      </c>
      <c r="AG40077" t="s">
        <v>67790</v>
      </c>
    </row>
    <row r="40078" spans="31:33" x14ac:dyDescent="0.25">
      <c r="AE40078" t="s">
        <v>6807</v>
      </c>
      <c r="AF40078" t="s">
        <v>376</v>
      </c>
      <c r="AG40078" t="s">
        <v>67791</v>
      </c>
    </row>
    <row r="40079" spans="31:33" x14ac:dyDescent="0.25">
      <c r="AE40079" t="s">
        <v>6807</v>
      </c>
      <c r="AF40079" t="s">
        <v>67792</v>
      </c>
      <c r="AG40079" t="s">
        <v>67793</v>
      </c>
    </row>
    <row r="40080" spans="31:33" x14ac:dyDescent="0.25">
      <c r="AE40080" t="s">
        <v>6807</v>
      </c>
      <c r="AF40080" t="s">
        <v>65844</v>
      </c>
      <c r="AG40080" t="s">
        <v>67794</v>
      </c>
    </row>
    <row r="40081" spans="31:33" x14ac:dyDescent="0.25">
      <c r="AE40081" t="s">
        <v>6807</v>
      </c>
      <c r="AF40081" t="s">
        <v>5133</v>
      </c>
      <c r="AG40081" t="s">
        <v>67795</v>
      </c>
    </row>
    <row r="40082" spans="31:33" x14ac:dyDescent="0.25">
      <c r="AE40082" t="s">
        <v>6807</v>
      </c>
      <c r="AF40082" t="s">
        <v>953</v>
      </c>
      <c r="AG40082" t="s">
        <v>67796</v>
      </c>
    </row>
    <row r="40083" spans="31:33" x14ac:dyDescent="0.25">
      <c r="AE40083" t="s">
        <v>6807</v>
      </c>
      <c r="AF40083" t="s">
        <v>67797</v>
      </c>
      <c r="AG40083" t="s">
        <v>67798</v>
      </c>
    </row>
    <row r="40084" spans="31:33" x14ac:dyDescent="0.25">
      <c r="AE40084" t="s">
        <v>6807</v>
      </c>
      <c r="AF40084" t="s">
        <v>32868</v>
      </c>
      <c r="AG40084" t="s">
        <v>67799</v>
      </c>
    </row>
    <row r="40085" spans="31:33" x14ac:dyDescent="0.25">
      <c r="AE40085" t="s">
        <v>6807</v>
      </c>
      <c r="AF40085" t="s">
        <v>14638</v>
      </c>
      <c r="AG40085" t="s">
        <v>67800</v>
      </c>
    </row>
    <row r="40086" spans="31:33" x14ac:dyDescent="0.25">
      <c r="AE40086" t="s">
        <v>6807</v>
      </c>
      <c r="AF40086" t="s">
        <v>703</v>
      </c>
      <c r="AG40086" t="s">
        <v>67801</v>
      </c>
    </row>
    <row r="40087" spans="31:33" x14ac:dyDescent="0.25">
      <c r="AE40087" t="s">
        <v>6807</v>
      </c>
      <c r="AF40087" t="s">
        <v>539</v>
      </c>
      <c r="AG40087" t="s">
        <v>67802</v>
      </c>
    </row>
    <row r="40088" spans="31:33" x14ac:dyDescent="0.25">
      <c r="AE40088" t="s">
        <v>6807</v>
      </c>
      <c r="AF40088" t="s">
        <v>1044</v>
      </c>
      <c r="AG40088" t="s">
        <v>67803</v>
      </c>
    </row>
    <row r="40089" spans="31:33" x14ac:dyDescent="0.25">
      <c r="AE40089" t="s">
        <v>6807</v>
      </c>
      <c r="AF40089" t="s">
        <v>1755</v>
      </c>
      <c r="AG40089" t="s">
        <v>67804</v>
      </c>
    </row>
    <row r="40090" spans="31:33" x14ac:dyDescent="0.25">
      <c r="AE40090" t="s">
        <v>6807</v>
      </c>
      <c r="AF40090" t="s">
        <v>1761</v>
      </c>
      <c r="AG40090" t="s">
        <v>67805</v>
      </c>
    </row>
    <row r="40091" spans="31:33" x14ac:dyDescent="0.25">
      <c r="AE40091" t="s">
        <v>6807</v>
      </c>
      <c r="AF40091" t="s">
        <v>1335</v>
      </c>
      <c r="AG40091" t="s">
        <v>67806</v>
      </c>
    </row>
    <row r="40092" spans="31:33" x14ac:dyDescent="0.25">
      <c r="AE40092" t="s">
        <v>6807</v>
      </c>
      <c r="AF40092" t="s">
        <v>315</v>
      </c>
      <c r="AG40092" t="s">
        <v>67807</v>
      </c>
    </row>
    <row r="40093" spans="31:33" x14ac:dyDescent="0.25">
      <c r="AE40093" t="s">
        <v>6807</v>
      </c>
      <c r="AF40093" t="s">
        <v>1415</v>
      </c>
      <c r="AG40093" t="s">
        <v>67808</v>
      </c>
    </row>
    <row r="40094" spans="31:33" x14ac:dyDescent="0.25">
      <c r="AE40094" t="s">
        <v>6807</v>
      </c>
      <c r="AF40094" t="s">
        <v>67809</v>
      </c>
      <c r="AG40094" t="s">
        <v>67810</v>
      </c>
    </row>
    <row r="40095" spans="31:33" x14ac:dyDescent="0.25">
      <c r="AE40095" t="s">
        <v>6883</v>
      </c>
      <c r="AF40095" t="s">
        <v>87</v>
      </c>
      <c r="AG40095" t="s">
        <v>67811</v>
      </c>
    </row>
    <row r="40096" spans="31:33" x14ac:dyDescent="0.25">
      <c r="AE40096" t="s">
        <v>6883</v>
      </c>
      <c r="AF40096" t="s">
        <v>67812</v>
      </c>
      <c r="AG40096" t="s">
        <v>67813</v>
      </c>
    </row>
    <row r="40097" spans="31:33" x14ac:dyDescent="0.25">
      <c r="AE40097" t="s">
        <v>6883</v>
      </c>
      <c r="AF40097" t="s">
        <v>67814</v>
      </c>
      <c r="AG40097" t="s">
        <v>67815</v>
      </c>
    </row>
    <row r="40098" spans="31:33" x14ac:dyDescent="0.25">
      <c r="AE40098" t="s">
        <v>6883</v>
      </c>
      <c r="AF40098" t="s">
        <v>62918</v>
      </c>
      <c r="AG40098" t="s">
        <v>67816</v>
      </c>
    </row>
    <row r="40099" spans="31:33" x14ac:dyDescent="0.25">
      <c r="AE40099" t="s">
        <v>6883</v>
      </c>
      <c r="AF40099" t="s">
        <v>67817</v>
      </c>
      <c r="AG40099" t="s">
        <v>67818</v>
      </c>
    </row>
    <row r="40100" spans="31:33" x14ac:dyDescent="0.25">
      <c r="AE40100" t="s">
        <v>6883</v>
      </c>
      <c r="AF40100" t="s">
        <v>67819</v>
      </c>
      <c r="AG40100" t="s">
        <v>67820</v>
      </c>
    </row>
    <row r="40101" spans="31:33" x14ac:dyDescent="0.25">
      <c r="AE40101" t="s">
        <v>6883</v>
      </c>
      <c r="AF40101" t="s">
        <v>67821</v>
      </c>
      <c r="AG40101" t="s">
        <v>67822</v>
      </c>
    </row>
    <row r="40102" spans="31:33" x14ac:dyDescent="0.25">
      <c r="AE40102" t="s">
        <v>6883</v>
      </c>
      <c r="AF40102" t="s">
        <v>67823</v>
      </c>
      <c r="AG40102" t="s">
        <v>67824</v>
      </c>
    </row>
    <row r="40103" spans="31:33" x14ac:dyDescent="0.25">
      <c r="AE40103" t="s">
        <v>6883</v>
      </c>
      <c r="AF40103" t="s">
        <v>67825</v>
      </c>
      <c r="AG40103" t="s">
        <v>67826</v>
      </c>
    </row>
    <row r="40104" spans="31:33" x14ac:dyDescent="0.25">
      <c r="AE40104" t="s">
        <v>6883</v>
      </c>
      <c r="AF40104" t="s">
        <v>48596</v>
      </c>
      <c r="AG40104" t="s">
        <v>67827</v>
      </c>
    </row>
    <row r="40105" spans="31:33" x14ac:dyDescent="0.25">
      <c r="AE40105" t="s">
        <v>6883</v>
      </c>
      <c r="AF40105" t="s">
        <v>67828</v>
      </c>
      <c r="AG40105" t="s">
        <v>67829</v>
      </c>
    </row>
    <row r="40106" spans="31:33" x14ac:dyDescent="0.25">
      <c r="AE40106" t="s">
        <v>6883</v>
      </c>
      <c r="AF40106" t="s">
        <v>67830</v>
      </c>
      <c r="AG40106" t="s">
        <v>67831</v>
      </c>
    </row>
    <row r="40107" spans="31:33" x14ac:dyDescent="0.25">
      <c r="AE40107" t="s">
        <v>6883</v>
      </c>
      <c r="AF40107" t="s">
        <v>12346</v>
      </c>
      <c r="AG40107" t="s">
        <v>67832</v>
      </c>
    </row>
    <row r="40108" spans="31:33" x14ac:dyDescent="0.25">
      <c r="AE40108" t="s">
        <v>6883</v>
      </c>
      <c r="AF40108" t="s">
        <v>67833</v>
      </c>
      <c r="AG40108" t="s">
        <v>67834</v>
      </c>
    </row>
    <row r="40109" spans="31:33" x14ac:dyDescent="0.25">
      <c r="AE40109" t="s">
        <v>6883</v>
      </c>
      <c r="AF40109" t="s">
        <v>67835</v>
      </c>
      <c r="AG40109" t="s">
        <v>67836</v>
      </c>
    </row>
    <row r="40110" spans="31:33" x14ac:dyDescent="0.25">
      <c r="AE40110" t="s">
        <v>6883</v>
      </c>
      <c r="AF40110" t="s">
        <v>67837</v>
      </c>
      <c r="AG40110" t="s">
        <v>67838</v>
      </c>
    </row>
    <row r="40111" spans="31:33" x14ac:dyDescent="0.25">
      <c r="AE40111" t="s">
        <v>6883</v>
      </c>
      <c r="AF40111" t="s">
        <v>67839</v>
      </c>
      <c r="AG40111" t="s">
        <v>67840</v>
      </c>
    </row>
    <row r="40112" spans="31:33" x14ac:dyDescent="0.25">
      <c r="AE40112" t="s">
        <v>6883</v>
      </c>
      <c r="AF40112" t="s">
        <v>24807</v>
      </c>
      <c r="AG40112" t="s">
        <v>67841</v>
      </c>
    </row>
    <row r="40113" spans="31:33" x14ac:dyDescent="0.25">
      <c r="AE40113" t="s">
        <v>6883</v>
      </c>
      <c r="AF40113" t="s">
        <v>67842</v>
      </c>
      <c r="AG40113" t="s">
        <v>67843</v>
      </c>
    </row>
    <row r="40114" spans="31:33" x14ac:dyDescent="0.25">
      <c r="AE40114" t="s">
        <v>6883</v>
      </c>
      <c r="AF40114" t="s">
        <v>67844</v>
      </c>
      <c r="AG40114" t="s">
        <v>67845</v>
      </c>
    </row>
    <row r="40115" spans="31:33" x14ac:dyDescent="0.25">
      <c r="AE40115" t="s">
        <v>6883</v>
      </c>
      <c r="AF40115" t="s">
        <v>67846</v>
      </c>
      <c r="AG40115" t="s">
        <v>67847</v>
      </c>
    </row>
    <row r="40116" spans="31:33" x14ac:dyDescent="0.25">
      <c r="AE40116" t="s">
        <v>738</v>
      </c>
      <c r="AF40116" t="s">
        <v>87</v>
      </c>
      <c r="AG40116" t="s">
        <v>67848</v>
      </c>
    </row>
    <row r="40117" spans="31:33" x14ac:dyDescent="0.25">
      <c r="AE40117" t="s">
        <v>738</v>
      </c>
      <c r="AF40117" t="s">
        <v>63550</v>
      </c>
      <c r="AG40117" t="s">
        <v>67849</v>
      </c>
    </row>
    <row r="40118" spans="31:33" x14ac:dyDescent="0.25">
      <c r="AE40118" t="s">
        <v>738</v>
      </c>
      <c r="AF40118" t="s">
        <v>2015</v>
      </c>
      <c r="AG40118" t="s">
        <v>67850</v>
      </c>
    </row>
    <row r="40119" spans="31:33" x14ac:dyDescent="0.25">
      <c r="AE40119" t="s">
        <v>738</v>
      </c>
      <c r="AF40119" t="s">
        <v>3130</v>
      </c>
      <c r="AG40119" t="s">
        <v>67851</v>
      </c>
    </row>
    <row r="40120" spans="31:33" x14ac:dyDescent="0.25">
      <c r="AE40120" t="s">
        <v>738</v>
      </c>
      <c r="AF40120" t="s">
        <v>67852</v>
      </c>
      <c r="AG40120" t="s">
        <v>67853</v>
      </c>
    </row>
    <row r="40121" spans="31:33" x14ac:dyDescent="0.25">
      <c r="AE40121" t="s">
        <v>738</v>
      </c>
      <c r="AF40121" t="s">
        <v>67854</v>
      </c>
      <c r="AG40121" t="s">
        <v>67855</v>
      </c>
    </row>
    <row r="40122" spans="31:33" x14ac:dyDescent="0.25">
      <c r="AE40122" t="s">
        <v>738</v>
      </c>
      <c r="AF40122" t="s">
        <v>15612</v>
      </c>
      <c r="AG40122" t="s">
        <v>67856</v>
      </c>
    </row>
    <row r="40123" spans="31:33" x14ac:dyDescent="0.25">
      <c r="AE40123" t="s">
        <v>738</v>
      </c>
      <c r="AF40123" t="s">
        <v>67857</v>
      </c>
      <c r="AG40123" t="s">
        <v>67858</v>
      </c>
    </row>
    <row r="40124" spans="31:33" x14ac:dyDescent="0.25">
      <c r="AE40124" t="s">
        <v>738</v>
      </c>
      <c r="AF40124" t="s">
        <v>67859</v>
      </c>
      <c r="AG40124" t="s">
        <v>67860</v>
      </c>
    </row>
    <row r="40125" spans="31:33" x14ac:dyDescent="0.25">
      <c r="AE40125" t="s">
        <v>738</v>
      </c>
      <c r="AF40125" t="s">
        <v>254</v>
      </c>
      <c r="AG40125" t="s">
        <v>67861</v>
      </c>
    </row>
    <row r="40126" spans="31:33" x14ac:dyDescent="0.25">
      <c r="AE40126" t="s">
        <v>738</v>
      </c>
      <c r="AF40126" t="s">
        <v>67862</v>
      </c>
      <c r="AG40126" t="s">
        <v>67863</v>
      </c>
    </row>
    <row r="40127" spans="31:33" x14ac:dyDescent="0.25">
      <c r="AE40127" t="s">
        <v>738</v>
      </c>
      <c r="AF40127" t="s">
        <v>24481</v>
      </c>
      <c r="AG40127" t="s">
        <v>67864</v>
      </c>
    </row>
    <row r="40128" spans="31:33" x14ac:dyDescent="0.25">
      <c r="AE40128" t="s">
        <v>738</v>
      </c>
      <c r="AF40128" t="s">
        <v>67865</v>
      </c>
      <c r="AG40128" t="s">
        <v>67866</v>
      </c>
    </row>
    <row r="40129" spans="31:33" x14ac:dyDescent="0.25">
      <c r="AE40129" t="s">
        <v>738</v>
      </c>
      <c r="AF40129" t="s">
        <v>67867</v>
      </c>
      <c r="AG40129" t="s">
        <v>67868</v>
      </c>
    </row>
    <row r="40130" spans="31:33" x14ac:dyDescent="0.25">
      <c r="AE40130" t="s">
        <v>738</v>
      </c>
      <c r="AF40130" t="s">
        <v>67869</v>
      </c>
      <c r="AG40130" t="s">
        <v>67870</v>
      </c>
    </row>
    <row r="40131" spans="31:33" x14ac:dyDescent="0.25">
      <c r="AE40131" t="s">
        <v>738</v>
      </c>
      <c r="AF40131" t="s">
        <v>67871</v>
      </c>
      <c r="AG40131" t="s">
        <v>67872</v>
      </c>
    </row>
    <row r="40132" spans="31:33" x14ac:dyDescent="0.25">
      <c r="AE40132" t="s">
        <v>4603</v>
      </c>
      <c r="AF40132" t="s">
        <v>87</v>
      </c>
      <c r="AG40132" t="s">
        <v>67873</v>
      </c>
    </row>
    <row r="40133" spans="31:33" x14ac:dyDescent="0.25">
      <c r="AE40133" t="s">
        <v>4603</v>
      </c>
      <c r="AF40133" t="s">
        <v>26039</v>
      </c>
      <c r="AG40133" t="s">
        <v>67874</v>
      </c>
    </row>
    <row r="40134" spans="31:33" x14ac:dyDescent="0.25">
      <c r="AE40134" t="s">
        <v>4603</v>
      </c>
      <c r="AF40134" t="s">
        <v>67875</v>
      </c>
      <c r="AG40134" t="s">
        <v>67876</v>
      </c>
    </row>
    <row r="40135" spans="31:33" x14ac:dyDescent="0.25">
      <c r="AE40135" t="s">
        <v>4603</v>
      </c>
      <c r="AF40135" t="s">
        <v>67877</v>
      </c>
      <c r="AG40135" t="s">
        <v>67878</v>
      </c>
    </row>
    <row r="40136" spans="31:33" x14ac:dyDescent="0.25">
      <c r="AE40136" t="s">
        <v>4603</v>
      </c>
      <c r="AF40136" t="s">
        <v>67879</v>
      </c>
      <c r="AG40136" t="s">
        <v>67880</v>
      </c>
    </row>
    <row r="40137" spans="31:33" x14ac:dyDescent="0.25">
      <c r="AE40137" t="s">
        <v>4603</v>
      </c>
      <c r="AF40137" t="s">
        <v>4641</v>
      </c>
      <c r="AG40137" t="s">
        <v>67881</v>
      </c>
    </row>
    <row r="40138" spans="31:33" x14ac:dyDescent="0.25">
      <c r="AE40138" t="s">
        <v>4603</v>
      </c>
      <c r="AF40138" t="s">
        <v>67882</v>
      </c>
      <c r="AG40138" t="s">
        <v>67883</v>
      </c>
    </row>
    <row r="40139" spans="31:33" x14ac:dyDescent="0.25">
      <c r="AE40139" t="s">
        <v>4603</v>
      </c>
      <c r="AF40139" t="s">
        <v>6688</v>
      </c>
      <c r="AG40139" t="s">
        <v>67884</v>
      </c>
    </row>
    <row r="40140" spans="31:33" x14ac:dyDescent="0.25">
      <c r="AE40140" t="s">
        <v>4603</v>
      </c>
      <c r="AF40140" t="s">
        <v>11675</v>
      </c>
      <c r="AG40140" t="s">
        <v>67885</v>
      </c>
    </row>
    <row r="40141" spans="31:33" x14ac:dyDescent="0.25">
      <c r="AE40141" t="s">
        <v>4603</v>
      </c>
      <c r="AF40141" t="s">
        <v>46638</v>
      </c>
      <c r="AG40141" t="s">
        <v>67886</v>
      </c>
    </row>
    <row r="40142" spans="31:33" x14ac:dyDescent="0.25">
      <c r="AE40142" t="s">
        <v>4603</v>
      </c>
      <c r="AF40142" t="s">
        <v>63730</v>
      </c>
      <c r="AG40142" t="s">
        <v>67887</v>
      </c>
    </row>
    <row r="40143" spans="31:33" x14ac:dyDescent="0.25">
      <c r="AE40143" t="s">
        <v>4603</v>
      </c>
      <c r="AF40143" t="s">
        <v>41388</v>
      </c>
      <c r="AG40143" t="s">
        <v>67888</v>
      </c>
    </row>
    <row r="40144" spans="31:33" x14ac:dyDescent="0.25">
      <c r="AE40144" t="s">
        <v>4603</v>
      </c>
      <c r="AF40144" t="s">
        <v>254</v>
      </c>
      <c r="AG40144" t="s">
        <v>67889</v>
      </c>
    </row>
    <row r="40145" spans="31:33" x14ac:dyDescent="0.25">
      <c r="AE40145" t="s">
        <v>4603</v>
      </c>
      <c r="AF40145" t="s">
        <v>67890</v>
      </c>
      <c r="AG40145" t="s">
        <v>67891</v>
      </c>
    </row>
    <row r="40146" spans="31:33" x14ac:dyDescent="0.25">
      <c r="AE40146" t="s">
        <v>4603</v>
      </c>
      <c r="AF40146" t="s">
        <v>50687</v>
      </c>
      <c r="AG40146" t="s">
        <v>67892</v>
      </c>
    </row>
    <row r="40147" spans="31:33" x14ac:dyDescent="0.25">
      <c r="AE40147" t="s">
        <v>4603</v>
      </c>
      <c r="AF40147" t="s">
        <v>67893</v>
      </c>
      <c r="AG40147" t="s">
        <v>67894</v>
      </c>
    </row>
    <row r="40148" spans="31:33" x14ac:dyDescent="0.25">
      <c r="AE40148" t="s">
        <v>4603</v>
      </c>
      <c r="AF40148" t="s">
        <v>67895</v>
      </c>
      <c r="AG40148" t="s">
        <v>67896</v>
      </c>
    </row>
    <row r="40149" spans="31:33" x14ac:dyDescent="0.25">
      <c r="AE40149" t="s">
        <v>4603</v>
      </c>
      <c r="AF40149" t="s">
        <v>41404</v>
      </c>
      <c r="AG40149" t="s">
        <v>67897</v>
      </c>
    </row>
    <row r="40150" spans="31:33" x14ac:dyDescent="0.25">
      <c r="AE40150" t="s">
        <v>4603</v>
      </c>
      <c r="AF40150" t="s">
        <v>67898</v>
      </c>
      <c r="AG40150" t="s">
        <v>67899</v>
      </c>
    </row>
    <row r="40151" spans="31:33" x14ac:dyDescent="0.25">
      <c r="AE40151" t="s">
        <v>5232</v>
      </c>
      <c r="AF40151" t="s">
        <v>87</v>
      </c>
      <c r="AG40151" t="s">
        <v>67900</v>
      </c>
    </row>
    <row r="40152" spans="31:33" x14ac:dyDescent="0.25">
      <c r="AE40152" t="s">
        <v>5232</v>
      </c>
      <c r="AF40152" t="s">
        <v>67901</v>
      </c>
      <c r="AG40152" t="s">
        <v>67902</v>
      </c>
    </row>
    <row r="40153" spans="31:33" x14ac:dyDescent="0.25">
      <c r="AE40153" t="s">
        <v>5232</v>
      </c>
      <c r="AF40153" t="s">
        <v>67903</v>
      </c>
      <c r="AG40153" t="s">
        <v>67904</v>
      </c>
    </row>
    <row r="40154" spans="31:33" x14ac:dyDescent="0.25">
      <c r="AE40154" t="s">
        <v>5232</v>
      </c>
      <c r="AF40154" t="s">
        <v>67905</v>
      </c>
      <c r="AG40154" t="s">
        <v>67906</v>
      </c>
    </row>
    <row r="40155" spans="31:33" x14ac:dyDescent="0.25">
      <c r="AE40155" t="s">
        <v>5232</v>
      </c>
      <c r="AF40155" t="s">
        <v>35403</v>
      </c>
      <c r="AG40155" t="s">
        <v>67907</v>
      </c>
    </row>
    <row r="40156" spans="31:33" x14ac:dyDescent="0.25">
      <c r="AE40156" t="s">
        <v>5232</v>
      </c>
      <c r="AF40156" t="s">
        <v>67908</v>
      </c>
      <c r="AG40156" t="s">
        <v>67909</v>
      </c>
    </row>
    <row r="40157" spans="31:33" x14ac:dyDescent="0.25">
      <c r="AE40157" t="s">
        <v>5232</v>
      </c>
      <c r="AF40157" t="s">
        <v>67910</v>
      </c>
      <c r="AG40157" t="s">
        <v>67911</v>
      </c>
    </row>
    <row r="40158" spans="31:33" x14ac:dyDescent="0.25">
      <c r="AE40158" t="s">
        <v>5232</v>
      </c>
      <c r="AF40158" t="s">
        <v>67912</v>
      </c>
      <c r="AG40158" t="s">
        <v>67913</v>
      </c>
    </row>
    <row r="40159" spans="31:33" x14ac:dyDescent="0.25">
      <c r="AE40159" t="s">
        <v>5232</v>
      </c>
      <c r="AF40159" t="s">
        <v>67914</v>
      </c>
      <c r="AG40159" t="s">
        <v>67915</v>
      </c>
    </row>
    <row r="40160" spans="31:33" x14ac:dyDescent="0.25">
      <c r="AE40160" t="s">
        <v>5232</v>
      </c>
      <c r="AF40160" t="s">
        <v>67916</v>
      </c>
      <c r="AG40160" t="s">
        <v>67917</v>
      </c>
    </row>
    <row r="40161" spans="31:33" x14ac:dyDescent="0.25">
      <c r="AE40161" t="s">
        <v>5232</v>
      </c>
      <c r="AF40161" t="s">
        <v>67918</v>
      </c>
      <c r="AG40161" t="s">
        <v>67919</v>
      </c>
    </row>
    <row r="40162" spans="31:33" x14ac:dyDescent="0.25">
      <c r="AE40162" t="s">
        <v>5232</v>
      </c>
      <c r="AF40162" t="s">
        <v>67920</v>
      </c>
      <c r="AG40162" t="s">
        <v>67921</v>
      </c>
    </row>
    <row r="40163" spans="31:33" x14ac:dyDescent="0.25">
      <c r="AE40163" t="s">
        <v>5232</v>
      </c>
      <c r="AF40163" t="s">
        <v>67922</v>
      </c>
      <c r="AG40163" t="s">
        <v>67923</v>
      </c>
    </row>
    <row r="40164" spans="31:33" x14ac:dyDescent="0.25">
      <c r="AE40164" t="s">
        <v>5232</v>
      </c>
      <c r="AF40164" t="s">
        <v>67924</v>
      </c>
      <c r="AG40164" t="s">
        <v>67925</v>
      </c>
    </row>
    <row r="40165" spans="31:33" x14ac:dyDescent="0.25">
      <c r="AE40165" t="s">
        <v>5232</v>
      </c>
      <c r="AF40165" t="s">
        <v>5835</v>
      </c>
      <c r="AG40165" t="s">
        <v>67926</v>
      </c>
    </row>
    <row r="40166" spans="31:33" x14ac:dyDescent="0.25">
      <c r="AE40166" t="s">
        <v>5232</v>
      </c>
      <c r="AF40166" t="s">
        <v>54676</v>
      </c>
      <c r="AG40166" t="s">
        <v>67927</v>
      </c>
    </row>
    <row r="40167" spans="31:33" x14ac:dyDescent="0.25">
      <c r="AE40167" t="s">
        <v>5232</v>
      </c>
      <c r="AF40167" t="s">
        <v>67928</v>
      </c>
      <c r="AG40167" t="s">
        <v>67929</v>
      </c>
    </row>
    <row r="40168" spans="31:33" x14ac:dyDescent="0.25">
      <c r="AE40168" t="s">
        <v>5232</v>
      </c>
      <c r="AF40168" t="s">
        <v>67930</v>
      </c>
      <c r="AG40168" t="s">
        <v>67931</v>
      </c>
    </row>
    <row r="40169" spans="31:33" x14ac:dyDescent="0.25">
      <c r="AE40169" t="s">
        <v>5232</v>
      </c>
      <c r="AF40169" t="s">
        <v>67932</v>
      </c>
      <c r="AG40169" t="s">
        <v>67933</v>
      </c>
    </row>
    <row r="40170" spans="31:33" x14ac:dyDescent="0.25">
      <c r="AE40170" t="s">
        <v>5232</v>
      </c>
      <c r="AF40170" t="s">
        <v>45686</v>
      </c>
      <c r="AG40170" t="s">
        <v>67934</v>
      </c>
    </row>
    <row r="40171" spans="31:33" x14ac:dyDescent="0.25">
      <c r="AE40171" t="s">
        <v>5232</v>
      </c>
      <c r="AF40171" t="s">
        <v>55950</v>
      </c>
      <c r="AG40171" t="s">
        <v>67935</v>
      </c>
    </row>
    <row r="40172" spans="31:33" x14ac:dyDescent="0.25">
      <c r="AE40172" t="s">
        <v>5232</v>
      </c>
      <c r="AF40172" t="s">
        <v>67936</v>
      </c>
      <c r="AG40172" t="s">
        <v>67937</v>
      </c>
    </row>
    <row r="40173" spans="31:33" x14ac:dyDescent="0.25">
      <c r="AE40173" t="s">
        <v>5232</v>
      </c>
      <c r="AF40173" t="s">
        <v>67938</v>
      </c>
      <c r="AG40173" t="s">
        <v>67939</v>
      </c>
    </row>
    <row r="40174" spans="31:33" x14ac:dyDescent="0.25">
      <c r="AE40174" t="s">
        <v>5232</v>
      </c>
      <c r="AF40174" t="s">
        <v>4530</v>
      </c>
      <c r="AG40174" t="s">
        <v>67940</v>
      </c>
    </row>
    <row r="40175" spans="31:33" x14ac:dyDescent="0.25">
      <c r="AE40175" t="s">
        <v>5232</v>
      </c>
      <c r="AF40175" t="s">
        <v>67941</v>
      </c>
      <c r="AG40175" t="s">
        <v>67942</v>
      </c>
    </row>
    <row r="40176" spans="31:33" x14ac:dyDescent="0.25">
      <c r="AE40176" t="s">
        <v>5232</v>
      </c>
      <c r="AF40176" t="s">
        <v>67943</v>
      </c>
      <c r="AG40176" t="s">
        <v>67944</v>
      </c>
    </row>
    <row r="40177" spans="31:33" x14ac:dyDescent="0.25">
      <c r="AE40177" t="s">
        <v>5232</v>
      </c>
      <c r="AF40177" t="s">
        <v>67945</v>
      </c>
      <c r="AG40177" t="s">
        <v>67946</v>
      </c>
    </row>
    <row r="40178" spans="31:33" x14ac:dyDescent="0.25">
      <c r="AE40178" t="s">
        <v>5232</v>
      </c>
      <c r="AF40178" t="s">
        <v>4453</v>
      </c>
      <c r="AG40178" t="s">
        <v>67947</v>
      </c>
    </row>
    <row r="40179" spans="31:33" x14ac:dyDescent="0.25">
      <c r="AE40179" t="s">
        <v>5232</v>
      </c>
      <c r="AF40179" t="s">
        <v>67948</v>
      </c>
      <c r="AG40179" t="s">
        <v>67949</v>
      </c>
    </row>
    <row r="40180" spans="31:33" x14ac:dyDescent="0.25">
      <c r="AE40180" t="s">
        <v>5232</v>
      </c>
      <c r="AF40180" t="s">
        <v>3745</v>
      </c>
      <c r="AG40180" t="s">
        <v>67950</v>
      </c>
    </row>
    <row r="40181" spans="31:33" x14ac:dyDescent="0.25">
      <c r="AE40181" t="s">
        <v>5232</v>
      </c>
      <c r="AF40181" t="s">
        <v>67951</v>
      </c>
      <c r="AG40181" t="s">
        <v>67952</v>
      </c>
    </row>
    <row r="40182" spans="31:33" x14ac:dyDescent="0.25">
      <c r="AE40182" t="s">
        <v>5232</v>
      </c>
      <c r="AF40182" t="s">
        <v>67953</v>
      </c>
      <c r="AG40182" t="s">
        <v>67954</v>
      </c>
    </row>
    <row r="40183" spans="31:33" x14ac:dyDescent="0.25">
      <c r="AE40183" t="s">
        <v>5232</v>
      </c>
      <c r="AF40183" t="s">
        <v>67955</v>
      </c>
      <c r="AG40183" t="s">
        <v>67956</v>
      </c>
    </row>
    <row r="40184" spans="31:33" x14ac:dyDescent="0.25">
      <c r="AE40184" t="s">
        <v>5232</v>
      </c>
      <c r="AF40184" t="s">
        <v>67957</v>
      </c>
      <c r="AG40184" t="s">
        <v>67958</v>
      </c>
    </row>
    <row r="40185" spans="31:33" x14ac:dyDescent="0.25">
      <c r="AE40185" t="s">
        <v>5232</v>
      </c>
      <c r="AF40185" t="s">
        <v>67959</v>
      </c>
      <c r="AG40185" t="s">
        <v>67960</v>
      </c>
    </row>
    <row r="40186" spans="31:33" x14ac:dyDescent="0.25">
      <c r="AE40186" t="s">
        <v>5232</v>
      </c>
      <c r="AF40186" t="s">
        <v>67961</v>
      </c>
      <c r="AG40186" t="s">
        <v>67962</v>
      </c>
    </row>
    <row r="40187" spans="31:33" x14ac:dyDescent="0.25">
      <c r="AE40187" t="s">
        <v>5232</v>
      </c>
      <c r="AF40187" t="s">
        <v>34334</v>
      </c>
      <c r="AG40187" t="s">
        <v>67963</v>
      </c>
    </row>
    <row r="40188" spans="31:33" x14ac:dyDescent="0.25">
      <c r="AE40188" t="s">
        <v>5232</v>
      </c>
      <c r="AF40188" t="s">
        <v>43867</v>
      </c>
      <c r="AG40188" t="s">
        <v>67964</v>
      </c>
    </row>
    <row r="40189" spans="31:33" x14ac:dyDescent="0.25">
      <c r="AE40189" t="s">
        <v>5232</v>
      </c>
      <c r="AF40189" t="s">
        <v>32589</v>
      </c>
      <c r="AG40189" t="s">
        <v>67965</v>
      </c>
    </row>
    <row r="40190" spans="31:33" x14ac:dyDescent="0.25">
      <c r="AE40190" t="s">
        <v>5232</v>
      </c>
      <c r="AF40190" t="s">
        <v>9591</v>
      </c>
      <c r="AG40190" t="s">
        <v>67966</v>
      </c>
    </row>
    <row r="40191" spans="31:33" x14ac:dyDescent="0.25">
      <c r="AE40191" t="s">
        <v>5232</v>
      </c>
      <c r="AF40191" t="s">
        <v>50001</v>
      </c>
      <c r="AG40191" t="s">
        <v>67967</v>
      </c>
    </row>
    <row r="40192" spans="31:33" x14ac:dyDescent="0.25">
      <c r="AE40192" t="s">
        <v>5232</v>
      </c>
      <c r="AF40192" t="s">
        <v>1335</v>
      </c>
      <c r="AG40192" t="s">
        <v>67968</v>
      </c>
    </row>
    <row r="40193" spans="31:33" x14ac:dyDescent="0.25">
      <c r="AE40193" t="s">
        <v>5232</v>
      </c>
      <c r="AF40193" t="s">
        <v>67969</v>
      </c>
      <c r="AG40193" t="s">
        <v>67970</v>
      </c>
    </row>
    <row r="40194" spans="31:33" x14ac:dyDescent="0.25">
      <c r="AE40194" t="s">
        <v>5232</v>
      </c>
      <c r="AF40194" t="s">
        <v>369</v>
      </c>
      <c r="AG40194" t="s">
        <v>67971</v>
      </c>
    </row>
    <row r="40195" spans="31:33" x14ac:dyDescent="0.25">
      <c r="AE40195" t="s">
        <v>5232</v>
      </c>
      <c r="AF40195" t="s">
        <v>1660</v>
      </c>
      <c r="AG40195" t="s">
        <v>67972</v>
      </c>
    </row>
    <row r="40196" spans="31:33" x14ac:dyDescent="0.25">
      <c r="AE40196" t="s">
        <v>5232</v>
      </c>
      <c r="AF40196" t="s">
        <v>67973</v>
      </c>
      <c r="AG40196" t="s">
        <v>67974</v>
      </c>
    </row>
    <row r="40197" spans="31:33" x14ac:dyDescent="0.25">
      <c r="AE40197" t="s">
        <v>5232</v>
      </c>
      <c r="AF40197" t="s">
        <v>6127</v>
      </c>
      <c r="AG40197" t="s">
        <v>67975</v>
      </c>
    </row>
    <row r="40198" spans="31:33" x14ac:dyDescent="0.25">
      <c r="AE40198" t="s">
        <v>5232</v>
      </c>
      <c r="AF40198" t="s">
        <v>67976</v>
      </c>
      <c r="AG40198" t="s">
        <v>67977</v>
      </c>
    </row>
    <row r="40199" spans="31:33" x14ac:dyDescent="0.25">
      <c r="AE40199" t="s">
        <v>5232</v>
      </c>
      <c r="AF40199" t="s">
        <v>20672</v>
      </c>
      <c r="AG40199" t="s">
        <v>67978</v>
      </c>
    </row>
    <row r="40200" spans="31:33" x14ac:dyDescent="0.25">
      <c r="AE40200" t="s">
        <v>5232</v>
      </c>
      <c r="AF40200" t="s">
        <v>46287</v>
      </c>
      <c r="AG40200" t="s">
        <v>67979</v>
      </c>
    </row>
    <row r="40201" spans="31:33" x14ac:dyDescent="0.25">
      <c r="AE40201" t="s">
        <v>5232</v>
      </c>
      <c r="AF40201" t="s">
        <v>67980</v>
      </c>
      <c r="AG40201" t="s">
        <v>67981</v>
      </c>
    </row>
    <row r="40202" spans="31:33" x14ac:dyDescent="0.25">
      <c r="AE40202" t="s">
        <v>5232</v>
      </c>
      <c r="AF40202" t="s">
        <v>67982</v>
      </c>
      <c r="AG40202" t="s">
        <v>67983</v>
      </c>
    </row>
    <row r="40203" spans="31:33" x14ac:dyDescent="0.25">
      <c r="AE40203" t="s">
        <v>5232</v>
      </c>
      <c r="AF40203" t="s">
        <v>7863</v>
      </c>
      <c r="AG40203" t="s">
        <v>67984</v>
      </c>
    </row>
    <row r="40204" spans="31:33" x14ac:dyDescent="0.25">
      <c r="AE40204" t="s">
        <v>5232</v>
      </c>
      <c r="AF40204" t="s">
        <v>67985</v>
      </c>
      <c r="AG40204" t="s">
        <v>67986</v>
      </c>
    </row>
    <row r="40205" spans="31:33" x14ac:dyDescent="0.25">
      <c r="AE40205" t="s">
        <v>5232</v>
      </c>
      <c r="AF40205" t="s">
        <v>10067</v>
      </c>
      <c r="AG40205" t="s">
        <v>67987</v>
      </c>
    </row>
    <row r="40206" spans="31:33" x14ac:dyDescent="0.25">
      <c r="AE40206" t="s">
        <v>5232</v>
      </c>
      <c r="AF40206" t="s">
        <v>4979</v>
      </c>
      <c r="AG40206" t="s">
        <v>67988</v>
      </c>
    </row>
    <row r="40207" spans="31:33" x14ac:dyDescent="0.25">
      <c r="AE40207" t="s">
        <v>5574</v>
      </c>
      <c r="AF40207" t="s">
        <v>87</v>
      </c>
      <c r="AG40207" t="s">
        <v>67989</v>
      </c>
    </row>
    <row r="40208" spans="31:33" x14ac:dyDescent="0.25">
      <c r="AE40208" t="s">
        <v>5574</v>
      </c>
      <c r="AF40208" t="s">
        <v>67990</v>
      </c>
      <c r="AG40208" t="s">
        <v>67991</v>
      </c>
    </row>
    <row r="40209" spans="31:33" x14ac:dyDescent="0.25">
      <c r="AE40209" t="s">
        <v>5574</v>
      </c>
      <c r="AF40209" t="s">
        <v>67992</v>
      </c>
      <c r="AG40209" t="s">
        <v>67993</v>
      </c>
    </row>
    <row r="40210" spans="31:33" x14ac:dyDescent="0.25">
      <c r="AE40210" t="s">
        <v>5574</v>
      </c>
      <c r="AF40210" t="s">
        <v>2339</v>
      </c>
      <c r="AG40210" t="s">
        <v>67994</v>
      </c>
    </row>
    <row r="40211" spans="31:33" x14ac:dyDescent="0.25">
      <c r="AE40211" t="s">
        <v>5574</v>
      </c>
      <c r="AF40211" t="s">
        <v>67296</v>
      </c>
      <c r="AG40211" t="s">
        <v>67995</v>
      </c>
    </row>
    <row r="40212" spans="31:33" x14ac:dyDescent="0.25">
      <c r="AE40212" t="s">
        <v>5574</v>
      </c>
      <c r="AF40212" t="s">
        <v>67996</v>
      </c>
      <c r="AG40212" t="s">
        <v>67997</v>
      </c>
    </row>
    <row r="40213" spans="31:33" x14ac:dyDescent="0.25">
      <c r="AE40213" t="s">
        <v>5574</v>
      </c>
      <c r="AF40213" t="s">
        <v>67998</v>
      </c>
      <c r="AG40213" t="s">
        <v>67999</v>
      </c>
    </row>
    <row r="40214" spans="31:33" x14ac:dyDescent="0.25">
      <c r="AE40214" t="s">
        <v>5574</v>
      </c>
      <c r="AF40214" t="s">
        <v>68000</v>
      </c>
      <c r="AG40214" t="s">
        <v>68001</v>
      </c>
    </row>
    <row r="40215" spans="31:33" x14ac:dyDescent="0.25">
      <c r="AE40215" t="s">
        <v>5574</v>
      </c>
      <c r="AF40215" t="s">
        <v>27320</v>
      </c>
      <c r="AG40215" t="s">
        <v>68002</v>
      </c>
    </row>
    <row r="40216" spans="31:33" x14ac:dyDescent="0.25">
      <c r="AE40216" t="s">
        <v>5574</v>
      </c>
      <c r="AF40216" t="s">
        <v>27322</v>
      </c>
      <c r="AG40216" t="s">
        <v>68003</v>
      </c>
    </row>
    <row r="40217" spans="31:33" x14ac:dyDescent="0.25">
      <c r="AE40217" t="s">
        <v>5574</v>
      </c>
      <c r="AF40217" t="s">
        <v>27324</v>
      </c>
      <c r="AG40217" t="s">
        <v>68004</v>
      </c>
    </row>
    <row r="40218" spans="31:33" x14ac:dyDescent="0.25">
      <c r="AE40218" t="s">
        <v>5574</v>
      </c>
      <c r="AF40218" t="s">
        <v>68005</v>
      </c>
      <c r="AG40218" t="s">
        <v>68006</v>
      </c>
    </row>
    <row r="40219" spans="31:33" x14ac:dyDescent="0.25">
      <c r="AE40219" t="s">
        <v>5574</v>
      </c>
      <c r="AF40219" t="s">
        <v>68007</v>
      </c>
      <c r="AG40219" t="s">
        <v>68008</v>
      </c>
    </row>
    <row r="40220" spans="31:33" x14ac:dyDescent="0.25">
      <c r="AE40220" t="s">
        <v>5574</v>
      </c>
      <c r="AF40220" t="s">
        <v>68009</v>
      </c>
      <c r="AG40220" t="s">
        <v>68010</v>
      </c>
    </row>
    <row r="40221" spans="31:33" x14ac:dyDescent="0.25">
      <c r="AE40221" t="s">
        <v>5574</v>
      </c>
      <c r="AF40221" t="s">
        <v>68011</v>
      </c>
      <c r="AG40221" t="s">
        <v>68012</v>
      </c>
    </row>
    <row r="40222" spans="31:33" x14ac:dyDescent="0.25">
      <c r="AE40222" t="s">
        <v>5574</v>
      </c>
      <c r="AF40222" t="s">
        <v>68013</v>
      </c>
      <c r="AG40222" t="s">
        <v>68014</v>
      </c>
    </row>
    <row r="40223" spans="31:33" x14ac:dyDescent="0.25">
      <c r="AE40223" t="s">
        <v>5574</v>
      </c>
      <c r="AF40223" t="s">
        <v>68015</v>
      </c>
      <c r="AG40223" t="s">
        <v>68016</v>
      </c>
    </row>
    <row r="40224" spans="31:33" x14ac:dyDescent="0.25">
      <c r="AE40224" t="s">
        <v>5574</v>
      </c>
      <c r="AF40224" t="s">
        <v>2921</v>
      </c>
      <c r="AG40224" t="s">
        <v>68017</v>
      </c>
    </row>
    <row r="40225" spans="31:33" x14ac:dyDescent="0.25">
      <c r="AE40225" t="s">
        <v>5574</v>
      </c>
      <c r="AF40225" t="s">
        <v>315</v>
      </c>
      <c r="AG40225" t="s">
        <v>68018</v>
      </c>
    </row>
    <row r="40226" spans="31:33" x14ac:dyDescent="0.25">
      <c r="AE40226" t="s">
        <v>5574</v>
      </c>
      <c r="AF40226" t="s">
        <v>1415</v>
      </c>
      <c r="AG40226" t="s">
        <v>68019</v>
      </c>
    </row>
    <row r="40227" spans="31:33" x14ac:dyDescent="0.25">
      <c r="AE40227" t="s">
        <v>5574</v>
      </c>
      <c r="AF40227" t="s">
        <v>1862</v>
      </c>
      <c r="AG40227" t="s">
        <v>68020</v>
      </c>
    </row>
    <row r="40228" spans="31:33" x14ac:dyDescent="0.25">
      <c r="AE40228" t="s">
        <v>5574</v>
      </c>
      <c r="AF40228" t="s">
        <v>68021</v>
      </c>
      <c r="AG40228" t="s">
        <v>68022</v>
      </c>
    </row>
    <row r="40229" spans="31:33" x14ac:dyDescent="0.25">
      <c r="AE40229" t="s">
        <v>5574</v>
      </c>
      <c r="AF40229" t="s">
        <v>68023</v>
      </c>
      <c r="AG40229" t="s">
        <v>68024</v>
      </c>
    </row>
    <row r="40230" spans="31:33" x14ac:dyDescent="0.25">
      <c r="AE40230" t="s">
        <v>5574</v>
      </c>
      <c r="AF40230" t="s">
        <v>6127</v>
      </c>
      <c r="AG40230" t="s">
        <v>68025</v>
      </c>
    </row>
    <row r="40231" spans="31:33" x14ac:dyDescent="0.25">
      <c r="AE40231" t="s">
        <v>5574</v>
      </c>
      <c r="AF40231" t="s">
        <v>10067</v>
      </c>
      <c r="AG40231" t="s">
        <v>68026</v>
      </c>
    </row>
    <row r="40232" spans="31:33" x14ac:dyDescent="0.25">
      <c r="AE40232" t="s">
        <v>6470</v>
      </c>
      <c r="AF40232" t="s">
        <v>87</v>
      </c>
      <c r="AG40232" t="s">
        <v>68027</v>
      </c>
    </row>
    <row r="40233" spans="31:33" x14ac:dyDescent="0.25">
      <c r="AE40233" t="s">
        <v>6470</v>
      </c>
      <c r="AF40233" t="s">
        <v>68028</v>
      </c>
      <c r="AG40233" t="s">
        <v>68029</v>
      </c>
    </row>
    <row r="40234" spans="31:33" x14ac:dyDescent="0.25">
      <c r="AE40234" t="s">
        <v>6470</v>
      </c>
      <c r="AF40234" t="s">
        <v>10686</v>
      </c>
      <c r="AG40234" t="s">
        <v>68030</v>
      </c>
    </row>
    <row r="40235" spans="31:33" x14ac:dyDescent="0.25">
      <c r="AE40235" t="s">
        <v>6470</v>
      </c>
      <c r="AF40235" t="s">
        <v>68031</v>
      </c>
      <c r="AG40235" t="s">
        <v>68032</v>
      </c>
    </row>
    <row r="40236" spans="31:33" x14ac:dyDescent="0.25">
      <c r="AE40236" t="s">
        <v>6470</v>
      </c>
      <c r="AF40236" t="s">
        <v>10721</v>
      </c>
      <c r="AG40236" t="s">
        <v>68033</v>
      </c>
    </row>
    <row r="40237" spans="31:33" x14ac:dyDescent="0.25">
      <c r="AE40237" t="s">
        <v>6470</v>
      </c>
      <c r="AF40237" t="s">
        <v>68034</v>
      </c>
      <c r="AG40237" t="s">
        <v>68035</v>
      </c>
    </row>
    <row r="40238" spans="31:33" x14ac:dyDescent="0.25">
      <c r="AE40238" t="s">
        <v>6470</v>
      </c>
      <c r="AF40238" t="s">
        <v>41369</v>
      </c>
      <c r="AG40238" t="s">
        <v>68036</v>
      </c>
    </row>
    <row r="40239" spans="31:33" x14ac:dyDescent="0.25">
      <c r="AE40239" t="s">
        <v>6470</v>
      </c>
      <c r="AF40239" t="s">
        <v>68037</v>
      </c>
      <c r="AG40239" t="s">
        <v>68038</v>
      </c>
    </row>
    <row r="40240" spans="31:33" x14ac:dyDescent="0.25">
      <c r="AE40240" t="s">
        <v>6470</v>
      </c>
      <c r="AF40240" t="s">
        <v>68039</v>
      </c>
      <c r="AG40240" t="s">
        <v>68040</v>
      </c>
    </row>
    <row r="40241" spans="31:33" x14ac:dyDescent="0.25">
      <c r="AE40241" t="s">
        <v>6470</v>
      </c>
      <c r="AF40241" t="s">
        <v>68041</v>
      </c>
      <c r="AG40241" t="s">
        <v>68042</v>
      </c>
    </row>
    <row r="40242" spans="31:33" x14ac:dyDescent="0.25">
      <c r="AE40242" t="s">
        <v>6470</v>
      </c>
      <c r="AF40242" t="s">
        <v>68043</v>
      </c>
      <c r="AG40242" t="s">
        <v>68044</v>
      </c>
    </row>
    <row r="40243" spans="31:33" x14ac:dyDescent="0.25">
      <c r="AE40243" t="s">
        <v>6470</v>
      </c>
      <c r="AF40243" t="s">
        <v>254</v>
      </c>
      <c r="AG40243" t="s">
        <v>68045</v>
      </c>
    </row>
    <row r="40244" spans="31:33" x14ac:dyDescent="0.25">
      <c r="AE40244" t="s">
        <v>6470</v>
      </c>
      <c r="AF40244" t="s">
        <v>6916</v>
      </c>
      <c r="AG40244" t="s">
        <v>68046</v>
      </c>
    </row>
    <row r="40245" spans="31:33" x14ac:dyDescent="0.25">
      <c r="AE40245" t="s">
        <v>6470</v>
      </c>
      <c r="AF40245" t="s">
        <v>68047</v>
      </c>
      <c r="AG40245" t="s">
        <v>68048</v>
      </c>
    </row>
    <row r="40246" spans="31:33" x14ac:dyDescent="0.25">
      <c r="AE40246" t="s">
        <v>4324</v>
      </c>
      <c r="AF40246" t="s">
        <v>87</v>
      </c>
      <c r="AG40246" t="s">
        <v>68049</v>
      </c>
    </row>
    <row r="40247" spans="31:33" x14ac:dyDescent="0.25">
      <c r="AE40247" t="s">
        <v>4324</v>
      </c>
      <c r="AF40247" t="s">
        <v>68050</v>
      </c>
      <c r="AG40247" t="s">
        <v>68051</v>
      </c>
    </row>
    <row r="40248" spans="31:33" x14ac:dyDescent="0.25">
      <c r="AE40248" t="s">
        <v>4324</v>
      </c>
      <c r="AF40248" t="s">
        <v>68052</v>
      </c>
      <c r="AG40248" t="s">
        <v>68053</v>
      </c>
    </row>
    <row r="40249" spans="31:33" x14ac:dyDescent="0.25">
      <c r="AE40249" t="s">
        <v>4324</v>
      </c>
      <c r="AF40249" t="s">
        <v>68054</v>
      </c>
      <c r="AG40249" t="s">
        <v>68055</v>
      </c>
    </row>
    <row r="40250" spans="31:33" x14ac:dyDescent="0.25">
      <c r="AE40250" t="s">
        <v>4324</v>
      </c>
      <c r="AF40250" t="s">
        <v>68056</v>
      </c>
      <c r="AG40250" t="s">
        <v>68057</v>
      </c>
    </row>
    <row r="40251" spans="31:33" x14ac:dyDescent="0.25">
      <c r="AE40251" t="s">
        <v>4324</v>
      </c>
      <c r="AF40251" t="s">
        <v>68058</v>
      </c>
      <c r="AG40251" t="s">
        <v>68059</v>
      </c>
    </row>
    <row r="40252" spans="31:33" x14ac:dyDescent="0.25">
      <c r="AE40252" t="s">
        <v>4324</v>
      </c>
      <c r="AF40252" t="s">
        <v>23614</v>
      </c>
      <c r="AG40252" t="s">
        <v>68060</v>
      </c>
    </row>
    <row r="40253" spans="31:33" x14ac:dyDescent="0.25">
      <c r="AE40253" t="s">
        <v>4324</v>
      </c>
      <c r="AF40253" t="s">
        <v>68061</v>
      </c>
      <c r="AG40253" t="s">
        <v>68062</v>
      </c>
    </row>
    <row r="40254" spans="31:33" x14ac:dyDescent="0.25">
      <c r="AE40254" t="s">
        <v>4324</v>
      </c>
      <c r="AF40254" t="s">
        <v>68063</v>
      </c>
      <c r="AG40254" t="s">
        <v>68064</v>
      </c>
    </row>
    <row r="40255" spans="31:33" x14ac:dyDescent="0.25">
      <c r="AE40255" t="s">
        <v>4324</v>
      </c>
      <c r="AF40255" t="s">
        <v>68065</v>
      </c>
      <c r="AG40255" t="s">
        <v>68066</v>
      </c>
    </row>
    <row r="40256" spans="31:33" x14ac:dyDescent="0.25">
      <c r="AE40256" t="s">
        <v>4324</v>
      </c>
      <c r="AF40256" t="s">
        <v>68067</v>
      </c>
      <c r="AG40256" t="s">
        <v>68068</v>
      </c>
    </row>
    <row r="40257" spans="31:33" x14ac:dyDescent="0.25">
      <c r="AE40257" t="s">
        <v>4324</v>
      </c>
      <c r="AF40257" t="s">
        <v>9925</v>
      </c>
      <c r="AG40257" t="s">
        <v>68069</v>
      </c>
    </row>
    <row r="40258" spans="31:33" x14ac:dyDescent="0.25">
      <c r="AE40258" t="s">
        <v>4324</v>
      </c>
      <c r="AF40258" t="s">
        <v>68070</v>
      </c>
      <c r="AG40258" t="s">
        <v>68071</v>
      </c>
    </row>
    <row r="40259" spans="31:33" x14ac:dyDescent="0.25">
      <c r="AE40259" t="s">
        <v>4324</v>
      </c>
      <c r="AF40259" t="s">
        <v>68072</v>
      </c>
      <c r="AG40259" t="s">
        <v>68073</v>
      </c>
    </row>
    <row r="40260" spans="31:33" x14ac:dyDescent="0.25">
      <c r="AE40260" t="s">
        <v>4324</v>
      </c>
      <c r="AF40260" t="s">
        <v>254</v>
      </c>
      <c r="AG40260" t="s">
        <v>68074</v>
      </c>
    </row>
    <row r="40261" spans="31:33" x14ac:dyDescent="0.25">
      <c r="AE40261" t="s">
        <v>4324</v>
      </c>
      <c r="AF40261" t="s">
        <v>68075</v>
      </c>
      <c r="AG40261" t="s">
        <v>68076</v>
      </c>
    </row>
    <row r="40262" spans="31:33" x14ac:dyDescent="0.25">
      <c r="AE40262" t="s">
        <v>4324</v>
      </c>
      <c r="AF40262" t="s">
        <v>68077</v>
      </c>
      <c r="AG40262" t="s">
        <v>68078</v>
      </c>
    </row>
    <row r="40263" spans="31:33" x14ac:dyDescent="0.25">
      <c r="AE40263" t="s">
        <v>2943</v>
      </c>
      <c r="AF40263" t="s">
        <v>87</v>
      </c>
      <c r="AG40263" t="s">
        <v>68079</v>
      </c>
    </row>
    <row r="40264" spans="31:33" x14ac:dyDescent="0.25">
      <c r="AE40264" t="s">
        <v>2943</v>
      </c>
      <c r="AF40264" t="s">
        <v>68080</v>
      </c>
      <c r="AG40264" t="s">
        <v>68081</v>
      </c>
    </row>
    <row r="40265" spans="31:33" x14ac:dyDescent="0.25">
      <c r="AE40265" t="s">
        <v>2943</v>
      </c>
      <c r="AF40265" t="s">
        <v>68082</v>
      </c>
      <c r="AG40265" t="s">
        <v>68083</v>
      </c>
    </row>
    <row r="40266" spans="31:33" x14ac:dyDescent="0.25">
      <c r="AE40266" t="s">
        <v>2943</v>
      </c>
      <c r="AF40266" t="s">
        <v>68084</v>
      </c>
      <c r="AG40266" t="s">
        <v>68085</v>
      </c>
    </row>
    <row r="40267" spans="31:33" x14ac:dyDescent="0.25">
      <c r="AE40267" t="s">
        <v>2943</v>
      </c>
      <c r="AF40267" t="s">
        <v>68086</v>
      </c>
      <c r="AG40267" t="s">
        <v>68087</v>
      </c>
    </row>
    <row r="40268" spans="31:33" x14ac:dyDescent="0.25">
      <c r="AE40268" t="s">
        <v>2943</v>
      </c>
      <c r="AF40268" t="s">
        <v>68088</v>
      </c>
      <c r="AG40268" t="s">
        <v>68089</v>
      </c>
    </row>
    <row r="40269" spans="31:33" x14ac:dyDescent="0.25">
      <c r="AE40269" t="s">
        <v>2943</v>
      </c>
      <c r="AF40269" t="s">
        <v>68090</v>
      </c>
      <c r="AG40269" t="s">
        <v>68091</v>
      </c>
    </row>
    <row r="40270" spans="31:33" x14ac:dyDescent="0.25">
      <c r="AE40270" t="s">
        <v>2943</v>
      </c>
      <c r="AF40270" t="s">
        <v>68092</v>
      </c>
      <c r="AG40270" t="s">
        <v>68093</v>
      </c>
    </row>
    <row r="40271" spans="31:33" x14ac:dyDescent="0.25">
      <c r="AE40271" t="s">
        <v>2943</v>
      </c>
      <c r="AF40271" t="s">
        <v>68094</v>
      </c>
      <c r="AG40271" t="s">
        <v>68095</v>
      </c>
    </row>
    <row r="40272" spans="31:33" x14ac:dyDescent="0.25">
      <c r="AE40272" t="s">
        <v>2943</v>
      </c>
      <c r="AF40272" t="s">
        <v>2805</v>
      </c>
      <c r="AG40272" t="s">
        <v>68096</v>
      </c>
    </row>
    <row r="40273" spans="31:33" x14ac:dyDescent="0.25">
      <c r="AE40273" t="s">
        <v>2943</v>
      </c>
      <c r="AF40273" t="s">
        <v>2810</v>
      </c>
      <c r="AG40273" t="s">
        <v>68097</v>
      </c>
    </row>
    <row r="40274" spans="31:33" x14ac:dyDescent="0.25">
      <c r="AE40274" t="s">
        <v>2943</v>
      </c>
      <c r="AF40274" t="s">
        <v>2815</v>
      </c>
      <c r="AG40274" t="s">
        <v>68098</v>
      </c>
    </row>
    <row r="40275" spans="31:33" x14ac:dyDescent="0.25">
      <c r="AE40275" t="s">
        <v>2943</v>
      </c>
      <c r="AF40275" t="s">
        <v>2819</v>
      </c>
      <c r="AG40275" t="s">
        <v>68099</v>
      </c>
    </row>
    <row r="40276" spans="31:33" x14ac:dyDescent="0.25">
      <c r="AE40276" t="s">
        <v>2943</v>
      </c>
      <c r="AF40276" t="s">
        <v>17888</v>
      </c>
      <c r="AG40276" t="s">
        <v>68100</v>
      </c>
    </row>
    <row r="40277" spans="31:33" x14ac:dyDescent="0.25">
      <c r="AE40277" t="s">
        <v>2943</v>
      </c>
      <c r="AF40277" t="s">
        <v>68101</v>
      </c>
      <c r="AG40277" t="s">
        <v>68102</v>
      </c>
    </row>
    <row r="40278" spans="31:33" x14ac:dyDescent="0.25">
      <c r="AE40278" t="s">
        <v>2943</v>
      </c>
      <c r="AF40278" t="s">
        <v>5525</v>
      </c>
      <c r="AG40278" t="s">
        <v>68103</v>
      </c>
    </row>
    <row r="40279" spans="31:33" x14ac:dyDescent="0.25">
      <c r="AE40279" t="s">
        <v>2943</v>
      </c>
      <c r="AF40279" t="s">
        <v>791</v>
      </c>
      <c r="AG40279" t="s">
        <v>68104</v>
      </c>
    </row>
    <row r="40280" spans="31:33" x14ac:dyDescent="0.25">
      <c r="AE40280" t="s">
        <v>2943</v>
      </c>
      <c r="AF40280" t="s">
        <v>68105</v>
      </c>
      <c r="AG40280" t="s">
        <v>68106</v>
      </c>
    </row>
    <row r="40281" spans="31:33" x14ac:dyDescent="0.25">
      <c r="AE40281" t="s">
        <v>2943</v>
      </c>
      <c r="AF40281" t="s">
        <v>68107</v>
      </c>
      <c r="AG40281" t="s">
        <v>68108</v>
      </c>
    </row>
    <row r="40282" spans="31:33" x14ac:dyDescent="0.25">
      <c r="AE40282" t="s">
        <v>2943</v>
      </c>
      <c r="AF40282" t="s">
        <v>68109</v>
      </c>
      <c r="AG40282" t="s">
        <v>68110</v>
      </c>
    </row>
    <row r="40283" spans="31:33" x14ac:dyDescent="0.25">
      <c r="AE40283" t="s">
        <v>2943</v>
      </c>
      <c r="AF40283" t="s">
        <v>68111</v>
      </c>
      <c r="AG40283" t="s">
        <v>68112</v>
      </c>
    </row>
    <row r="40284" spans="31:33" x14ac:dyDescent="0.25">
      <c r="AE40284" t="s">
        <v>2943</v>
      </c>
      <c r="AF40284" t="s">
        <v>68113</v>
      </c>
      <c r="AG40284" t="s">
        <v>68114</v>
      </c>
    </row>
    <row r="40285" spans="31:33" x14ac:dyDescent="0.25">
      <c r="AE40285" t="s">
        <v>2943</v>
      </c>
      <c r="AF40285" t="s">
        <v>68115</v>
      </c>
      <c r="AG40285" t="s">
        <v>68116</v>
      </c>
    </row>
    <row r="40286" spans="31:33" x14ac:dyDescent="0.25">
      <c r="AE40286" t="s">
        <v>2943</v>
      </c>
      <c r="AF40286" t="s">
        <v>68117</v>
      </c>
      <c r="AG40286" t="s">
        <v>68118</v>
      </c>
    </row>
    <row r="40287" spans="31:33" x14ac:dyDescent="0.25">
      <c r="AE40287" t="s">
        <v>2943</v>
      </c>
      <c r="AF40287" t="s">
        <v>68119</v>
      </c>
      <c r="AG40287" t="s">
        <v>68120</v>
      </c>
    </row>
    <row r="40288" spans="31:33" x14ac:dyDescent="0.25">
      <c r="AE40288" t="s">
        <v>2943</v>
      </c>
      <c r="AF40288" t="s">
        <v>68121</v>
      </c>
      <c r="AG40288" t="s">
        <v>68122</v>
      </c>
    </row>
    <row r="40289" spans="31:33" x14ac:dyDescent="0.25">
      <c r="AE40289" t="s">
        <v>2943</v>
      </c>
      <c r="AF40289" t="s">
        <v>68123</v>
      </c>
      <c r="AG40289" t="s">
        <v>68124</v>
      </c>
    </row>
    <row r="40290" spans="31:33" x14ac:dyDescent="0.25">
      <c r="AE40290" t="s">
        <v>2943</v>
      </c>
      <c r="AF40290" t="s">
        <v>68125</v>
      </c>
      <c r="AG40290" t="s">
        <v>68126</v>
      </c>
    </row>
    <row r="40291" spans="31:33" x14ac:dyDescent="0.25">
      <c r="AE40291" t="s">
        <v>2943</v>
      </c>
      <c r="AF40291" t="s">
        <v>68127</v>
      </c>
      <c r="AG40291" t="s">
        <v>68128</v>
      </c>
    </row>
    <row r="40292" spans="31:33" x14ac:dyDescent="0.25">
      <c r="AE40292" t="s">
        <v>2943</v>
      </c>
      <c r="AF40292" t="s">
        <v>68129</v>
      </c>
      <c r="AG40292" t="s">
        <v>68130</v>
      </c>
    </row>
    <row r="40293" spans="31:33" x14ac:dyDescent="0.25">
      <c r="AE40293" t="s">
        <v>2943</v>
      </c>
      <c r="AF40293" t="s">
        <v>68131</v>
      </c>
      <c r="AG40293" t="s">
        <v>68132</v>
      </c>
    </row>
    <row r="40294" spans="31:33" x14ac:dyDescent="0.25">
      <c r="AE40294" t="s">
        <v>2943</v>
      </c>
      <c r="AF40294" t="s">
        <v>68133</v>
      </c>
      <c r="AG40294" t="s">
        <v>68134</v>
      </c>
    </row>
    <row r="40295" spans="31:33" x14ac:dyDescent="0.25">
      <c r="AE40295" t="s">
        <v>2943</v>
      </c>
      <c r="AF40295" t="s">
        <v>47637</v>
      </c>
      <c r="AG40295" t="s">
        <v>68135</v>
      </c>
    </row>
    <row r="40296" spans="31:33" x14ac:dyDescent="0.25">
      <c r="AE40296" t="s">
        <v>2943</v>
      </c>
      <c r="AF40296" t="s">
        <v>68136</v>
      </c>
      <c r="AG40296" t="s">
        <v>68137</v>
      </c>
    </row>
    <row r="40297" spans="31:33" x14ac:dyDescent="0.25">
      <c r="AE40297" t="s">
        <v>2943</v>
      </c>
      <c r="AF40297" t="s">
        <v>68138</v>
      </c>
      <c r="AG40297" t="s">
        <v>68139</v>
      </c>
    </row>
    <row r="40298" spans="31:33" x14ac:dyDescent="0.25">
      <c r="AE40298" t="s">
        <v>2943</v>
      </c>
      <c r="AF40298" t="s">
        <v>68140</v>
      </c>
      <c r="AG40298" t="s">
        <v>68141</v>
      </c>
    </row>
    <row r="40299" spans="31:33" x14ac:dyDescent="0.25">
      <c r="AE40299" t="s">
        <v>2943</v>
      </c>
      <c r="AF40299" t="s">
        <v>68142</v>
      </c>
      <c r="AG40299" t="s">
        <v>68143</v>
      </c>
    </row>
    <row r="40300" spans="31:33" x14ac:dyDescent="0.25">
      <c r="AE40300" t="s">
        <v>2943</v>
      </c>
      <c r="AF40300" t="s">
        <v>68144</v>
      </c>
      <c r="AG40300" t="s">
        <v>68145</v>
      </c>
    </row>
    <row r="40301" spans="31:33" x14ac:dyDescent="0.25">
      <c r="AE40301" t="s">
        <v>2943</v>
      </c>
      <c r="AF40301" t="s">
        <v>68146</v>
      </c>
      <c r="AG40301" t="s">
        <v>68147</v>
      </c>
    </row>
    <row r="40302" spans="31:33" x14ac:dyDescent="0.25">
      <c r="AE40302" t="s">
        <v>2943</v>
      </c>
      <c r="AF40302" t="s">
        <v>3292</v>
      </c>
      <c r="AG40302" t="s">
        <v>68148</v>
      </c>
    </row>
    <row r="40303" spans="31:33" x14ac:dyDescent="0.25">
      <c r="AE40303" t="s">
        <v>2943</v>
      </c>
      <c r="AF40303" t="s">
        <v>1479</v>
      </c>
      <c r="AG40303" t="s">
        <v>68149</v>
      </c>
    </row>
    <row r="40304" spans="31:33" x14ac:dyDescent="0.25">
      <c r="AE40304" t="s">
        <v>2943</v>
      </c>
      <c r="AF40304" t="s">
        <v>68150</v>
      </c>
      <c r="AG40304" t="s">
        <v>68151</v>
      </c>
    </row>
    <row r="40305" spans="31:33" x14ac:dyDescent="0.25">
      <c r="AE40305" t="s">
        <v>2803</v>
      </c>
      <c r="AF40305" t="s">
        <v>87</v>
      </c>
      <c r="AG40305" t="s">
        <v>68152</v>
      </c>
    </row>
    <row r="40306" spans="31:33" x14ac:dyDescent="0.25">
      <c r="AE40306" t="s">
        <v>2803</v>
      </c>
      <c r="AF40306" t="s">
        <v>25841</v>
      </c>
      <c r="AG40306" t="s">
        <v>68153</v>
      </c>
    </row>
    <row r="40307" spans="31:33" x14ac:dyDescent="0.25">
      <c r="AE40307" t="s">
        <v>2803</v>
      </c>
      <c r="AF40307" t="s">
        <v>68154</v>
      </c>
      <c r="AG40307" t="s">
        <v>68155</v>
      </c>
    </row>
    <row r="40308" spans="31:33" x14ac:dyDescent="0.25">
      <c r="AE40308" t="s">
        <v>2803</v>
      </c>
      <c r="AF40308" t="s">
        <v>68156</v>
      </c>
      <c r="AG40308" t="s">
        <v>68157</v>
      </c>
    </row>
    <row r="40309" spans="31:33" x14ac:dyDescent="0.25">
      <c r="AE40309" t="s">
        <v>2803</v>
      </c>
      <c r="AF40309" t="s">
        <v>68158</v>
      </c>
      <c r="AG40309" t="s">
        <v>68159</v>
      </c>
    </row>
    <row r="40310" spans="31:33" x14ac:dyDescent="0.25">
      <c r="AE40310" t="s">
        <v>2803</v>
      </c>
      <c r="AF40310" t="s">
        <v>68160</v>
      </c>
      <c r="AG40310" t="s">
        <v>68161</v>
      </c>
    </row>
    <row r="40311" spans="31:33" x14ac:dyDescent="0.25">
      <c r="AE40311" t="s">
        <v>2803</v>
      </c>
      <c r="AF40311" t="s">
        <v>68162</v>
      </c>
      <c r="AG40311" t="s">
        <v>68163</v>
      </c>
    </row>
    <row r="40312" spans="31:33" x14ac:dyDescent="0.25">
      <c r="AE40312" t="s">
        <v>2803</v>
      </c>
      <c r="AF40312" t="s">
        <v>68164</v>
      </c>
      <c r="AG40312" t="s">
        <v>68165</v>
      </c>
    </row>
    <row r="40313" spans="31:33" x14ac:dyDescent="0.25">
      <c r="AE40313" t="s">
        <v>2803</v>
      </c>
      <c r="AF40313" t="s">
        <v>68166</v>
      </c>
      <c r="AG40313" t="s">
        <v>68167</v>
      </c>
    </row>
    <row r="40314" spans="31:33" x14ac:dyDescent="0.25">
      <c r="AE40314" t="s">
        <v>2803</v>
      </c>
      <c r="AF40314" t="s">
        <v>68168</v>
      </c>
      <c r="AG40314" t="s">
        <v>68169</v>
      </c>
    </row>
    <row r="40315" spans="31:33" x14ac:dyDescent="0.25">
      <c r="AE40315" t="s">
        <v>2803</v>
      </c>
      <c r="AF40315" t="s">
        <v>31713</v>
      </c>
      <c r="AG40315" t="s">
        <v>68170</v>
      </c>
    </row>
    <row r="40316" spans="31:33" x14ac:dyDescent="0.25">
      <c r="AE40316" t="s">
        <v>2803</v>
      </c>
      <c r="AF40316" t="s">
        <v>3085</v>
      </c>
      <c r="AG40316" t="s">
        <v>68171</v>
      </c>
    </row>
    <row r="40317" spans="31:33" x14ac:dyDescent="0.25">
      <c r="AE40317" t="s">
        <v>2803</v>
      </c>
      <c r="AF40317" t="s">
        <v>68172</v>
      </c>
      <c r="AG40317" t="s">
        <v>68173</v>
      </c>
    </row>
    <row r="40318" spans="31:33" x14ac:dyDescent="0.25">
      <c r="AE40318" t="s">
        <v>2803</v>
      </c>
      <c r="AF40318" t="s">
        <v>6107</v>
      </c>
      <c r="AG40318" t="s">
        <v>68174</v>
      </c>
    </row>
    <row r="40319" spans="31:33" x14ac:dyDescent="0.25">
      <c r="AE40319" t="s">
        <v>2803</v>
      </c>
      <c r="AF40319" t="s">
        <v>68175</v>
      </c>
      <c r="AG40319" t="s">
        <v>68176</v>
      </c>
    </row>
    <row r="40320" spans="31:33" x14ac:dyDescent="0.25">
      <c r="AE40320" t="s">
        <v>2803</v>
      </c>
      <c r="AF40320" t="s">
        <v>18587</v>
      </c>
      <c r="AG40320" t="s">
        <v>68177</v>
      </c>
    </row>
    <row r="40321" spans="31:33" x14ac:dyDescent="0.25">
      <c r="AE40321" t="s">
        <v>2803</v>
      </c>
      <c r="AF40321" t="s">
        <v>68178</v>
      </c>
      <c r="AG40321" t="s">
        <v>68179</v>
      </c>
    </row>
    <row r="40322" spans="31:33" x14ac:dyDescent="0.25">
      <c r="AE40322" t="s">
        <v>2803</v>
      </c>
      <c r="AF40322" t="s">
        <v>68180</v>
      </c>
      <c r="AG40322" t="s">
        <v>68181</v>
      </c>
    </row>
    <row r="40323" spans="31:33" x14ac:dyDescent="0.25">
      <c r="AE40323" t="s">
        <v>2803</v>
      </c>
      <c r="AF40323" t="s">
        <v>68182</v>
      </c>
      <c r="AG40323" t="s">
        <v>68183</v>
      </c>
    </row>
    <row r="40324" spans="31:33" x14ac:dyDescent="0.25">
      <c r="AE40324" t="s">
        <v>2803</v>
      </c>
      <c r="AF40324" t="s">
        <v>12527</v>
      </c>
      <c r="AG40324" t="s">
        <v>68184</v>
      </c>
    </row>
    <row r="40325" spans="31:33" x14ac:dyDescent="0.25">
      <c r="AE40325" t="s">
        <v>2803</v>
      </c>
      <c r="AF40325" t="s">
        <v>68185</v>
      </c>
      <c r="AG40325" t="s">
        <v>68186</v>
      </c>
    </row>
    <row r="40326" spans="31:33" x14ac:dyDescent="0.25">
      <c r="AE40326" t="s">
        <v>2803</v>
      </c>
      <c r="AF40326" t="s">
        <v>18498</v>
      </c>
      <c r="AG40326" t="s">
        <v>68187</v>
      </c>
    </row>
    <row r="40327" spans="31:33" x14ac:dyDescent="0.25">
      <c r="AE40327" t="s">
        <v>2803</v>
      </c>
      <c r="AF40327" t="s">
        <v>63649</v>
      </c>
      <c r="AG40327" t="s">
        <v>68188</v>
      </c>
    </row>
    <row r="40328" spans="31:33" x14ac:dyDescent="0.25">
      <c r="AE40328" t="s">
        <v>2803</v>
      </c>
      <c r="AF40328" t="s">
        <v>895</v>
      </c>
      <c r="AG40328" t="s">
        <v>68189</v>
      </c>
    </row>
    <row r="40329" spans="31:33" x14ac:dyDescent="0.25">
      <c r="AE40329" t="s">
        <v>2803</v>
      </c>
      <c r="AF40329" t="s">
        <v>68190</v>
      </c>
      <c r="AG40329" t="s">
        <v>68191</v>
      </c>
    </row>
    <row r="40330" spans="31:33" x14ac:dyDescent="0.25">
      <c r="AE40330" t="s">
        <v>2803</v>
      </c>
      <c r="AF40330" t="s">
        <v>68192</v>
      </c>
      <c r="AG40330" t="s">
        <v>68193</v>
      </c>
    </row>
    <row r="40331" spans="31:33" x14ac:dyDescent="0.25">
      <c r="AE40331" t="s">
        <v>2803</v>
      </c>
      <c r="AF40331" t="s">
        <v>584</v>
      </c>
      <c r="AG40331" t="s">
        <v>68194</v>
      </c>
    </row>
    <row r="40332" spans="31:33" x14ac:dyDescent="0.25">
      <c r="AE40332" t="s">
        <v>2803</v>
      </c>
      <c r="AF40332" t="s">
        <v>218</v>
      </c>
      <c r="AG40332" t="s">
        <v>68195</v>
      </c>
    </row>
    <row r="40333" spans="31:33" x14ac:dyDescent="0.25">
      <c r="AE40333" t="s">
        <v>2803</v>
      </c>
      <c r="AF40333" t="s">
        <v>37438</v>
      </c>
      <c r="AG40333" t="s">
        <v>68196</v>
      </c>
    </row>
    <row r="40334" spans="31:33" x14ac:dyDescent="0.25">
      <c r="AE40334" t="s">
        <v>2803</v>
      </c>
      <c r="AF40334" t="s">
        <v>2046</v>
      </c>
      <c r="AG40334" t="s">
        <v>68197</v>
      </c>
    </row>
    <row r="40335" spans="31:33" x14ac:dyDescent="0.25">
      <c r="AE40335" t="s">
        <v>2803</v>
      </c>
      <c r="AF40335" t="s">
        <v>68198</v>
      </c>
      <c r="AG40335" t="s">
        <v>68199</v>
      </c>
    </row>
    <row r="40336" spans="31:33" x14ac:dyDescent="0.25">
      <c r="AE40336" t="s">
        <v>2803</v>
      </c>
      <c r="AF40336" t="s">
        <v>68200</v>
      </c>
      <c r="AG40336" t="s">
        <v>68201</v>
      </c>
    </row>
    <row r="40337" spans="31:33" x14ac:dyDescent="0.25">
      <c r="AE40337" t="s">
        <v>2803</v>
      </c>
      <c r="AF40337" t="s">
        <v>254</v>
      </c>
      <c r="AG40337" t="s">
        <v>68202</v>
      </c>
    </row>
    <row r="40338" spans="31:33" x14ac:dyDescent="0.25">
      <c r="AE40338" t="s">
        <v>2803</v>
      </c>
      <c r="AF40338" t="s">
        <v>68203</v>
      </c>
      <c r="AG40338" t="s">
        <v>68204</v>
      </c>
    </row>
    <row r="40339" spans="31:33" x14ac:dyDescent="0.25">
      <c r="AE40339" t="s">
        <v>2803</v>
      </c>
      <c r="AF40339" t="s">
        <v>68205</v>
      </c>
      <c r="AG40339" t="s">
        <v>68206</v>
      </c>
    </row>
    <row r="40340" spans="31:33" x14ac:dyDescent="0.25">
      <c r="AE40340" t="s">
        <v>2803</v>
      </c>
      <c r="AF40340" t="s">
        <v>11760</v>
      </c>
      <c r="AG40340" t="s">
        <v>68207</v>
      </c>
    </row>
    <row r="40341" spans="31:33" x14ac:dyDescent="0.25">
      <c r="AE40341" t="s">
        <v>2803</v>
      </c>
      <c r="AF40341" t="s">
        <v>4245</v>
      </c>
      <c r="AG40341" t="s">
        <v>68208</v>
      </c>
    </row>
    <row r="40342" spans="31:33" x14ac:dyDescent="0.25">
      <c r="AE40342" t="s">
        <v>2803</v>
      </c>
      <c r="AF40342" t="s">
        <v>9795</v>
      </c>
      <c r="AG40342" t="s">
        <v>68209</v>
      </c>
    </row>
    <row r="40343" spans="31:33" x14ac:dyDescent="0.25">
      <c r="AE40343" t="s">
        <v>2803</v>
      </c>
      <c r="AF40343" t="s">
        <v>1335</v>
      </c>
      <c r="AG40343" t="s">
        <v>68210</v>
      </c>
    </row>
    <row r="40344" spans="31:33" x14ac:dyDescent="0.25">
      <c r="AE40344" t="s">
        <v>2803</v>
      </c>
      <c r="AF40344" t="s">
        <v>548</v>
      </c>
      <c r="AG40344" t="s">
        <v>68211</v>
      </c>
    </row>
    <row r="40345" spans="31:33" x14ac:dyDescent="0.25">
      <c r="AE40345" t="s">
        <v>2803</v>
      </c>
      <c r="AF40345" t="s">
        <v>1415</v>
      </c>
      <c r="AG40345" t="s">
        <v>68212</v>
      </c>
    </row>
    <row r="40346" spans="31:33" x14ac:dyDescent="0.25">
      <c r="AE40346" t="s">
        <v>2803</v>
      </c>
      <c r="AF40346" t="s">
        <v>619</v>
      </c>
      <c r="AG40346" t="s">
        <v>68213</v>
      </c>
    </row>
    <row r="40347" spans="31:33" x14ac:dyDescent="0.25">
      <c r="AE40347" t="s">
        <v>2803</v>
      </c>
      <c r="AF40347" t="s">
        <v>68214</v>
      </c>
      <c r="AG40347" t="s">
        <v>68215</v>
      </c>
    </row>
    <row r="40348" spans="31:33" x14ac:dyDescent="0.25">
      <c r="AE40348" t="s">
        <v>2803</v>
      </c>
      <c r="AF40348" t="s">
        <v>68216</v>
      </c>
      <c r="AG40348" t="s">
        <v>68217</v>
      </c>
    </row>
    <row r="40349" spans="31:33" x14ac:dyDescent="0.25">
      <c r="AE40349" t="s">
        <v>2803</v>
      </c>
      <c r="AF40349" t="s">
        <v>1436</v>
      </c>
      <c r="AG40349" t="s">
        <v>68218</v>
      </c>
    </row>
    <row r="40350" spans="31:33" x14ac:dyDescent="0.25">
      <c r="AE40350" t="s">
        <v>2803</v>
      </c>
      <c r="AF40350" t="s">
        <v>1900</v>
      </c>
      <c r="AG40350" t="s">
        <v>68219</v>
      </c>
    </row>
    <row r="40351" spans="31:33" x14ac:dyDescent="0.25">
      <c r="AE40351" t="s">
        <v>2803</v>
      </c>
      <c r="AF40351" t="s">
        <v>1063</v>
      </c>
      <c r="AG40351" t="s">
        <v>68220</v>
      </c>
    </row>
    <row r="40352" spans="31:33" x14ac:dyDescent="0.25">
      <c r="AE40352" t="s">
        <v>2803</v>
      </c>
      <c r="AF40352" t="s">
        <v>369</v>
      </c>
      <c r="AG40352" t="s">
        <v>68221</v>
      </c>
    </row>
    <row r="40353" spans="31:33" x14ac:dyDescent="0.25">
      <c r="AE40353" t="s">
        <v>2803</v>
      </c>
      <c r="AF40353" t="s">
        <v>1933</v>
      </c>
      <c r="AG40353" t="s">
        <v>68222</v>
      </c>
    </row>
    <row r="40354" spans="31:33" x14ac:dyDescent="0.25">
      <c r="AE40354" t="s">
        <v>2803</v>
      </c>
      <c r="AF40354" t="s">
        <v>68223</v>
      </c>
      <c r="AG40354" t="s">
        <v>68224</v>
      </c>
    </row>
    <row r="40355" spans="31:33" x14ac:dyDescent="0.25">
      <c r="AE40355" t="s">
        <v>2803</v>
      </c>
      <c r="AF40355" t="s">
        <v>68225</v>
      </c>
      <c r="AG40355" t="s">
        <v>68226</v>
      </c>
    </row>
    <row r="40356" spans="31:33" x14ac:dyDescent="0.25">
      <c r="AE40356" t="s">
        <v>2803</v>
      </c>
      <c r="AF40356" t="s">
        <v>68227</v>
      </c>
      <c r="AG40356" t="s">
        <v>68228</v>
      </c>
    </row>
    <row r="40357" spans="31:33" x14ac:dyDescent="0.25">
      <c r="AE40357" t="s">
        <v>2803</v>
      </c>
      <c r="AF40357" t="s">
        <v>54702</v>
      </c>
      <c r="AG40357" t="s">
        <v>68229</v>
      </c>
    </row>
    <row r="40358" spans="31:33" x14ac:dyDescent="0.25">
      <c r="AE40358" t="s">
        <v>2803</v>
      </c>
      <c r="AF40358" t="s">
        <v>12169</v>
      </c>
      <c r="AG40358" t="s">
        <v>68230</v>
      </c>
    </row>
    <row r="40359" spans="31:33" x14ac:dyDescent="0.25">
      <c r="AE40359" t="s">
        <v>2803</v>
      </c>
      <c r="AF40359" t="s">
        <v>68231</v>
      </c>
      <c r="AG40359" t="s">
        <v>68232</v>
      </c>
    </row>
    <row r="40360" spans="31:33" x14ac:dyDescent="0.25">
      <c r="AE40360" t="s">
        <v>2803</v>
      </c>
      <c r="AF40360" t="s">
        <v>3668</v>
      </c>
      <c r="AG40360" t="s">
        <v>68233</v>
      </c>
    </row>
    <row r="40361" spans="31:33" x14ac:dyDescent="0.25">
      <c r="AE40361" t="s">
        <v>2803</v>
      </c>
      <c r="AF40361" t="s">
        <v>68234</v>
      </c>
      <c r="AG40361" t="s">
        <v>68235</v>
      </c>
    </row>
    <row r="40362" spans="31:33" x14ac:dyDescent="0.25">
      <c r="AE40362" t="s">
        <v>2803</v>
      </c>
      <c r="AF40362" t="s">
        <v>26946</v>
      </c>
      <c r="AG40362" t="s">
        <v>68236</v>
      </c>
    </row>
    <row r="40363" spans="31:33" x14ac:dyDescent="0.25">
      <c r="AE40363" t="s">
        <v>2803</v>
      </c>
      <c r="AF40363" t="s">
        <v>68237</v>
      </c>
      <c r="AG40363" t="s">
        <v>68238</v>
      </c>
    </row>
    <row r="40364" spans="31:33" x14ac:dyDescent="0.25">
      <c r="AE40364" t="s">
        <v>6640</v>
      </c>
      <c r="AF40364" t="s">
        <v>87</v>
      </c>
      <c r="AG40364" t="s">
        <v>68239</v>
      </c>
    </row>
    <row r="40365" spans="31:33" x14ac:dyDescent="0.25">
      <c r="AE40365" t="s">
        <v>6640</v>
      </c>
      <c r="AF40365" t="s">
        <v>68240</v>
      </c>
      <c r="AG40365" t="s">
        <v>68241</v>
      </c>
    </row>
    <row r="40366" spans="31:33" x14ac:dyDescent="0.25">
      <c r="AE40366" t="s">
        <v>6640</v>
      </c>
      <c r="AF40366" t="s">
        <v>68242</v>
      </c>
      <c r="AG40366" t="s">
        <v>68243</v>
      </c>
    </row>
    <row r="40367" spans="31:33" x14ac:dyDescent="0.25">
      <c r="AE40367" t="s">
        <v>6640</v>
      </c>
      <c r="AF40367" t="s">
        <v>68244</v>
      </c>
      <c r="AG40367" t="s">
        <v>68245</v>
      </c>
    </row>
    <row r="40368" spans="31:33" x14ac:dyDescent="0.25">
      <c r="AE40368" t="s">
        <v>6640</v>
      </c>
      <c r="AF40368" t="s">
        <v>68246</v>
      </c>
      <c r="AG40368" t="s">
        <v>68247</v>
      </c>
    </row>
    <row r="40369" spans="31:33" x14ac:dyDescent="0.25">
      <c r="AE40369" t="s">
        <v>6640</v>
      </c>
      <c r="AF40369" t="s">
        <v>68248</v>
      </c>
      <c r="AG40369" t="s">
        <v>68249</v>
      </c>
    </row>
    <row r="40370" spans="31:33" x14ac:dyDescent="0.25">
      <c r="AE40370" t="s">
        <v>6640</v>
      </c>
      <c r="AF40370" t="s">
        <v>50979</v>
      </c>
      <c r="AG40370" t="s">
        <v>68250</v>
      </c>
    </row>
    <row r="40371" spans="31:33" x14ac:dyDescent="0.25">
      <c r="AE40371" t="s">
        <v>6640</v>
      </c>
      <c r="AF40371" t="s">
        <v>68251</v>
      </c>
      <c r="AG40371" t="s">
        <v>68252</v>
      </c>
    </row>
    <row r="40372" spans="31:33" x14ac:dyDescent="0.25">
      <c r="AE40372" t="s">
        <v>6640</v>
      </c>
      <c r="AF40372" t="s">
        <v>68253</v>
      </c>
      <c r="AG40372" t="s">
        <v>68254</v>
      </c>
    </row>
    <row r="40373" spans="31:33" x14ac:dyDescent="0.25">
      <c r="AE40373" t="s">
        <v>6640</v>
      </c>
      <c r="AF40373" t="s">
        <v>14511</v>
      </c>
      <c r="AG40373" t="s">
        <v>68255</v>
      </c>
    </row>
    <row r="40374" spans="31:33" x14ac:dyDescent="0.25">
      <c r="AE40374" t="s">
        <v>6640</v>
      </c>
      <c r="AF40374" t="s">
        <v>16028</v>
      </c>
      <c r="AG40374" t="s">
        <v>68256</v>
      </c>
    </row>
    <row r="40375" spans="31:33" x14ac:dyDescent="0.25">
      <c r="AE40375" t="s">
        <v>6640</v>
      </c>
      <c r="AF40375" t="s">
        <v>68257</v>
      </c>
      <c r="AG40375" t="s">
        <v>68258</v>
      </c>
    </row>
    <row r="40376" spans="31:33" x14ac:dyDescent="0.25">
      <c r="AE40376" t="s">
        <v>6640</v>
      </c>
      <c r="AF40376" t="s">
        <v>68259</v>
      </c>
      <c r="AG40376" t="s">
        <v>68260</v>
      </c>
    </row>
    <row r="40377" spans="31:33" x14ac:dyDescent="0.25">
      <c r="AE40377" t="s">
        <v>6640</v>
      </c>
      <c r="AF40377" t="s">
        <v>68261</v>
      </c>
      <c r="AG40377" t="s">
        <v>68262</v>
      </c>
    </row>
    <row r="40378" spans="31:33" x14ac:dyDescent="0.25">
      <c r="AE40378" t="s">
        <v>6640</v>
      </c>
      <c r="AF40378" t="s">
        <v>68263</v>
      </c>
      <c r="AG40378" t="s">
        <v>68264</v>
      </c>
    </row>
    <row r="40379" spans="31:33" x14ac:dyDescent="0.25">
      <c r="AE40379" t="s">
        <v>6640</v>
      </c>
      <c r="AF40379" t="s">
        <v>68265</v>
      </c>
      <c r="AG40379" t="s">
        <v>68266</v>
      </c>
    </row>
    <row r="40380" spans="31:33" x14ac:dyDescent="0.25">
      <c r="AE40380" t="s">
        <v>4777</v>
      </c>
      <c r="AF40380" t="s">
        <v>87</v>
      </c>
      <c r="AG40380" t="s">
        <v>68267</v>
      </c>
    </row>
    <row r="40381" spans="31:33" x14ac:dyDescent="0.25">
      <c r="AE40381" t="s">
        <v>4777</v>
      </c>
      <c r="AF40381" t="s">
        <v>68268</v>
      </c>
      <c r="AG40381" t="s">
        <v>68269</v>
      </c>
    </row>
    <row r="40382" spans="31:33" x14ac:dyDescent="0.25">
      <c r="AE40382" t="s">
        <v>4777</v>
      </c>
      <c r="AF40382" t="s">
        <v>68270</v>
      </c>
      <c r="AG40382" t="s">
        <v>68271</v>
      </c>
    </row>
    <row r="40383" spans="31:33" x14ac:dyDescent="0.25">
      <c r="AE40383" t="s">
        <v>4777</v>
      </c>
      <c r="AF40383" t="s">
        <v>68272</v>
      </c>
      <c r="AG40383" t="s">
        <v>68273</v>
      </c>
    </row>
    <row r="40384" spans="31:33" x14ac:dyDescent="0.25">
      <c r="AE40384" t="s">
        <v>4777</v>
      </c>
      <c r="AF40384" t="s">
        <v>68274</v>
      </c>
      <c r="AG40384" t="s">
        <v>68275</v>
      </c>
    </row>
    <row r="40385" spans="31:33" x14ac:dyDescent="0.25">
      <c r="AE40385" t="s">
        <v>4777</v>
      </c>
      <c r="AF40385" t="s">
        <v>68276</v>
      </c>
      <c r="AG40385" t="s">
        <v>68277</v>
      </c>
    </row>
    <row r="40386" spans="31:33" x14ac:dyDescent="0.25">
      <c r="AE40386" t="s">
        <v>4777</v>
      </c>
      <c r="AF40386" t="s">
        <v>68278</v>
      </c>
      <c r="AG40386" t="s">
        <v>68279</v>
      </c>
    </row>
    <row r="40387" spans="31:33" x14ac:dyDescent="0.25">
      <c r="AE40387" t="s">
        <v>4777</v>
      </c>
      <c r="AF40387" t="s">
        <v>68280</v>
      </c>
      <c r="AG40387" t="s">
        <v>68281</v>
      </c>
    </row>
    <row r="40388" spans="31:33" x14ac:dyDescent="0.25">
      <c r="AE40388" t="s">
        <v>4777</v>
      </c>
      <c r="AF40388" t="s">
        <v>68282</v>
      </c>
      <c r="AG40388" t="s">
        <v>68283</v>
      </c>
    </row>
    <row r="40389" spans="31:33" x14ac:dyDescent="0.25">
      <c r="AE40389" t="s">
        <v>4777</v>
      </c>
      <c r="AF40389" t="s">
        <v>68284</v>
      </c>
      <c r="AG40389" t="s">
        <v>68285</v>
      </c>
    </row>
    <row r="40390" spans="31:33" x14ac:dyDescent="0.25">
      <c r="AE40390" t="s">
        <v>4777</v>
      </c>
      <c r="AF40390" t="s">
        <v>68286</v>
      </c>
      <c r="AG40390" t="s">
        <v>68287</v>
      </c>
    </row>
    <row r="40391" spans="31:33" x14ac:dyDescent="0.25">
      <c r="AE40391" t="s">
        <v>4777</v>
      </c>
      <c r="AF40391" t="s">
        <v>68288</v>
      </c>
      <c r="AG40391" t="s">
        <v>68289</v>
      </c>
    </row>
    <row r="40392" spans="31:33" x14ac:dyDescent="0.25">
      <c r="AE40392" t="s">
        <v>4777</v>
      </c>
      <c r="AF40392" t="s">
        <v>30439</v>
      </c>
      <c r="AG40392" t="s">
        <v>68290</v>
      </c>
    </row>
    <row r="40393" spans="31:33" x14ac:dyDescent="0.25">
      <c r="AE40393" t="s">
        <v>4777</v>
      </c>
      <c r="AF40393" t="s">
        <v>68291</v>
      </c>
      <c r="AG40393" t="s">
        <v>68292</v>
      </c>
    </row>
    <row r="40394" spans="31:33" x14ac:dyDescent="0.25">
      <c r="AE40394" t="s">
        <v>4777</v>
      </c>
      <c r="AF40394" t="s">
        <v>68293</v>
      </c>
      <c r="AG40394" t="s">
        <v>68294</v>
      </c>
    </row>
    <row r="40395" spans="31:33" x14ac:dyDescent="0.25">
      <c r="AE40395" t="s">
        <v>4777</v>
      </c>
      <c r="AF40395" t="s">
        <v>68295</v>
      </c>
      <c r="AG40395" t="s">
        <v>68296</v>
      </c>
    </row>
    <row r="40396" spans="31:33" x14ac:dyDescent="0.25">
      <c r="AE40396" t="s">
        <v>4777</v>
      </c>
      <c r="AF40396" t="s">
        <v>68297</v>
      </c>
      <c r="AG40396" t="s">
        <v>68298</v>
      </c>
    </row>
    <row r="40397" spans="31:33" x14ac:dyDescent="0.25">
      <c r="AE40397" t="s">
        <v>4777</v>
      </c>
      <c r="AF40397" t="s">
        <v>8366</v>
      </c>
      <c r="AG40397" t="s">
        <v>68299</v>
      </c>
    </row>
    <row r="40398" spans="31:33" x14ac:dyDescent="0.25">
      <c r="AE40398" t="s">
        <v>4777</v>
      </c>
      <c r="AF40398" t="s">
        <v>15014</v>
      </c>
      <c r="AG40398" t="s">
        <v>68300</v>
      </c>
    </row>
    <row r="40399" spans="31:33" x14ac:dyDescent="0.25">
      <c r="AE40399" t="s">
        <v>4777</v>
      </c>
      <c r="AF40399" t="s">
        <v>68301</v>
      </c>
      <c r="AG40399" t="s">
        <v>68302</v>
      </c>
    </row>
    <row r="40400" spans="31:33" x14ac:dyDescent="0.25">
      <c r="AE40400" t="s">
        <v>4777</v>
      </c>
      <c r="AF40400" t="s">
        <v>8374</v>
      </c>
      <c r="AG40400" t="s">
        <v>68303</v>
      </c>
    </row>
    <row r="40401" spans="31:33" x14ac:dyDescent="0.25">
      <c r="AE40401" t="s">
        <v>4777</v>
      </c>
      <c r="AF40401" t="s">
        <v>68304</v>
      </c>
      <c r="AG40401" t="s">
        <v>68305</v>
      </c>
    </row>
    <row r="40402" spans="31:33" x14ac:dyDescent="0.25">
      <c r="AE40402" t="s">
        <v>4777</v>
      </c>
      <c r="AF40402" t="s">
        <v>68306</v>
      </c>
      <c r="AG40402" t="s">
        <v>68307</v>
      </c>
    </row>
    <row r="40403" spans="31:33" x14ac:dyDescent="0.25">
      <c r="AE40403" t="s">
        <v>4777</v>
      </c>
      <c r="AF40403" t="s">
        <v>68308</v>
      </c>
      <c r="AG40403" t="s">
        <v>68309</v>
      </c>
    </row>
    <row r="40404" spans="31:33" x14ac:dyDescent="0.25">
      <c r="AE40404" t="s">
        <v>4777</v>
      </c>
      <c r="AF40404" t="s">
        <v>68310</v>
      </c>
      <c r="AG40404" t="s">
        <v>68311</v>
      </c>
    </row>
    <row r="40405" spans="31:33" x14ac:dyDescent="0.25">
      <c r="AE40405" t="s">
        <v>4777</v>
      </c>
      <c r="AF40405" t="s">
        <v>68312</v>
      </c>
      <c r="AG40405" t="s">
        <v>68313</v>
      </c>
    </row>
    <row r="40406" spans="31:33" x14ac:dyDescent="0.25">
      <c r="AE40406" t="s">
        <v>4777</v>
      </c>
      <c r="AF40406" t="s">
        <v>15023</v>
      </c>
      <c r="AG40406" t="s">
        <v>68314</v>
      </c>
    </row>
    <row r="40407" spans="31:33" x14ac:dyDescent="0.25">
      <c r="AE40407" t="s">
        <v>4777</v>
      </c>
      <c r="AF40407" t="s">
        <v>12917</v>
      </c>
      <c r="AG40407" t="s">
        <v>68315</v>
      </c>
    </row>
    <row r="40408" spans="31:33" x14ac:dyDescent="0.25">
      <c r="AE40408" t="s">
        <v>4777</v>
      </c>
      <c r="AF40408" t="s">
        <v>68316</v>
      </c>
      <c r="AG40408" t="s">
        <v>68317</v>
      </c>
    </row>
    <row r="40409" spans="31:33" x14ac:dyDescent="0.25">
      <c r="AE40409" t="s">
        <v>4777</v>
      </c>
      <c r="AF40409" t="s">
        <v>13862</v>
      </c>
      <c r="AG40409" t="s">
        <v>68318</v>
      </c>
    </row>
    <row r="40410" spans="31:33" x14ac:dyDescent="0.25">
      <c r="AE40410" t="s">
        <v>4777</v>
      </c>
      <c r="AF40410" t="s">
        <v>68319</v>
      </c>
      <c r="AG40410" t="s">
        <v>68320</v>
      </c>
    </row>
    <row r="40411" spans="31:33" x14ac:dyDescent="0.25">
      <c r="AE40411" t="s">
        <v>4777</v>
      </c>
      <c r="AF40411" t="s">
        <v>15916</v>
      </c>
      <c r="AG40411" t="s">
        <v>68321</v>
      </c>
    </row>
    <row r="40412" spans="31:33" x14ac:dyDescent="0.25">
      <c r="AE40412" t="s">
        <v>4777</v>
      </c>
      <c r="AF40412" t="s">
        <v>8386</v>
      </c>
      <c r="AG40412" t="s">
        <v>68322</v>
      </c>
    </row>
    <row r="40413" spans="31:33" x14ac:dyDescent="0.25">
      <c r="AE40413" t="s">
        <v>4777</v>
      </c>
      <c r="AF40413" t="s">
        <v>68323</v>
      </c>
      <c r="AG40413" t="s">
        <v>68324</v>
      </c>
    </row>
    <row r="40414" spans="31:33" x14ac:dyDescent="0.25">
      <c r="AE40414" t="s">
        <v>4777</v>
      </c>
      <c r="AF40414" t="s">
        <v>68325</v>
      </c>
      <c r="AG40414" t="s">
        <v>68326</v>
      </c>
    </row>
    <row r="40415" spans="31:33" x14ac:dyDescent="0.25">
      <c r="AE40415" t="s">
        <v>4777</v>
      </c>
      <c r="AF40415" t="s">
        <v>10214</v>
      </c>
      <c r="AG40415" t="s">
        <v>68327</v>
      </c>
    </row>
    <row r="40416" spans="31:33" x14ac:dyDescent="0.25">
      <c r="AE40416" t="s">
        <v>4777</v>
      </c>
      <c r="AF40416" t="s">
        <v>65575</v>
      </c>
      <c r="AG40416" t="s">
        <v>68328</v>
      </c>
    </row>
    <row r="40417" spans="31:33" x14ac:dyDescent="0.25">
      <c r="AE40417" t="s">
        <v>4777</v>
      </c>
      <c r="AF40417" t="s">
        <v>68329</v>
      </c>
      <c r="AG40417" t="s">
        <v>68330</v>
      </c>
    </row>
    <row r="40418" spans="31:33" x14ac:dyDescent="0.25">
      <c r="AE40418" t="s">
        <v>4777</v>
      </c>
      <c r="AF40418" t="s">
        <v>68331</v>
      </c>
      <c r="AG40418" t="s">
        <v>68332</v>
      </c>
    </row>
    <row r="40419" spans="31:33" x14ac:dyDescent="0.25">
      <c r="AE40419" t="s">
        <v>4777</v>
      </c>
      <c r="AF40419" t="s">
        <v>68333</v>
      </c>
      <c r="AG40419" t="s">
        <v>68334</v>
      </c>
    </row>
    <row r="40420" spans="31:33" x14ac:dyDescent="0.25">
      <c r="AE40420" t="s">
        <v>4777</v>
      </c>
      <c r="AF40420" t="s">
        <v>68335</v>
      </c>
      <c r="AG40420" t="s">
        <v>68336</v>
      </c>
    </row>
    <row r="40421" spans="31:33" x14ac:dyDescent="0.25">
      <c r="AE40421" t="s">
        <v>4777</v>
      </c>
      <c r="AF40421" t="s">
        <v>15051</v>
      </c>
      <c r="AG40421" t="s">
        <v>68337</v>
      </c>
    </row>
    <row r="40422" spans="31:33" x14ac:dyDescent="0.25">
      <c r="AE40422" t="s">
        <v>4777</v>
      </c>
      <c r="AF40422" t="s">
        <v>68338</v>
      </c>
      <c r="AG40422" t="s">
        <v>68339</v>
      </c>
    </row>
    <row r="40423" spans="31:33" x14ac:dyDescent="0.25">
      <c r="AE40423" t="s">
        <v>4777</v>
      </c>
      <c r="AF40423" t="s">
        <v>68340</v>
      </c>
      <c r="AG40423" t="s">
        <v>68341</v>
      </c>
    </row>
    <row r="40424" spans="31:33" x14ac:dyDescent="0.25">
      <c r="AE40424" t="s">
        <v>6356</v>
      </c>
      <c r="AF40424" t="s">
        <v>87</v>
      </c>
      <c r="AG40424" t="s">
        <v>68342</v>
      </c>
    </row>
    <row r="40425" spans="31:33" x14ac:dyDescent="0.25">
      <c r="AE40425" t="s">
        <v>6356</v>
      </c>
      <c r="AF40425" t="s">
        <v>68343</v>
      </c>
      <c r="AG40425" t="s">
        <v>68344</v>
      </c>
    </row>
    <row r="40426" spans="31:33" x14ac:dyDescent="0.25">
      <c r="AE40426" t="s">
        <v>6356</v>
      </c>
      <c r="AF40426" t="s">
        <v>24749</v>
      </c>
      <c r="AG40426" t="s">
        <v>68345</v>
      </c>
    </row>
    <row r="40427" spans="31:33" x14ac:dyDescent="0.25">
      <c r="AE40427" t="s">
        <v>6356</v>
      </c>
      <c r="AF40427" t="s">
        <v>706</v>
      </c>
      <c r="AG40427" t="s">
        <v>68346</v>
      </c>
    </row>
    <row r="40428" spans="31:33" x14ac:dyDescent="0.25">
      <c r="AE40428" t="s">
        <v>6356</v>
      </c>
      <c r="AF40428" t="s">
        <v>68347</v>
      </c>
      <c r="AG40428" t="s">
        <v>68348</v>
      </c>
    </row>
    <row r="40429" spans="31:33" x14ac:dyDescent="0.25">
      <c r="AE40429" t="s">
        <v>6356</v>
      </c>
      <c r="AF40429" t="s">
        <v>3321</v>
      </c>
      <c r="AG40429" t="s">
        <v>68349</v>
      </c>
    </row>
    <row r="40430" spans="31:33" x14ac:dyDescent="0.25">
      <c r="AE40430" t="s">
        <v>6356</v>
      </c>
      <c r="AF40430" t="s">
        <v>68350</v>
      </c>
      <c r="AG40430" t="s">
        <v>68351</v>
      </c>
    </row>
    <row r="40431" spans="31:33" x14ac:dyDescent="0.25">
      <c r="AE40431" t="s">
        <v>6356</v>
      </c>
      <c r="AF40431" t="s">
        <v>2813</v>
      </c>
      <c r="AG40431" t="s">
        <v>68352</v>
      </c>
    </row>
    <row r="40432" spans="31:33" x14ac:dyDescent="0.25">
      <c r="AE40432" t="s">
        <v>6356</v>
      </c>
      <c r="AF40432" t="s">
        <v>48400</v>
      </c>
      <c r="AG40432" t="s">
        <v>68353</v>
      </c>
    </row>
    <row r="40433" spans="31:33" x14ac:dyDescent="0.25">
      <c r="AE40433" t="s">
        <v>6356</v>
      </c>
      <c r="AF40433" t="s">
        <v>68354</v>
      </c>
      <c r="AG40433" t="s">
        <v>68355</v>
      </c>
    </row>
    <row r="40434" spans="31:33" x14ac:dyDescent="0.25">
      <c r="AE40434" t="s">
        <v>6356</v>
      </c>
      <c r="AF40434" t="s">
        <v>15697</v>
      </c>
      <c r="AG40434" t="s">
        <v>68356</v>
      </c>
    </row>
    <row r="40435" spans="31:33" x14ac:dyDescent="0.25">
      <c r="AE40435" t="s">
        <v>6356</v>
      </c>
      <c r="AF40435" t="s">
        <v>17359</v>
      </c>
      <c r="AG40435" t="s">
        <v>68357</v>
      </c>
    </row>
    <row r="40436" spans="31:33" x14ac:dyDescent="0.25">
      <c r="AE40436" t="s">
        <v>6356</v>
      </c>
      <c r="AF40436" t="s">
        <v>68358</v>
      </c>
      <c r="AG40436" t="s">
        <v>68359</v>
      </c>
    </row>
    <row r="40437" spans="31:33" x14ac:dyDescent="0.25">
      <c r="AE40437" t="s">
        <v>6356</v>
      </c>
      <c r="AF40437" t="s">
        <v>68360</v>
      </c>
      <c r="AG40437" t="s">
        <v>68361</v>
      </c>
    </row>
    <row r="40438" spans="31:33" x14ac:dyDescent="0.25">
      <c r="AE40438" t="s">
        <v>6356</v>
      </c>
      <c r="AF40438" t="s">
        <v>68362</v>
      </c>
      <c r="AG40438" t="s">
        <v>68363</v>
      </c>
    </row>
    <row r="40439" spans="31:33" x14ac:dyDescent="0.25">
      <c r="AE40439" t="s">
        <v>6356</v>
      </c>
      <c r="AF40439" t="s">
        <v>68364</v>
      </c>
      <c r="AG40439" t="s">
        <v>68365</v>
      </c>
    </row>
    <row r="40440" spans="31:33" x14ac:dyDescent="0.25">
      <c r="AE40440" t="s">
        <v>6356</v>
      </c>
      <c r="AF40440" t="s">
        <v>57106</v>
      </c>
      <c r="AG40440" t="s">
        <v>68366</v>
      </c>
    </row>
    <row r="40441" spans="31:33" x14ac:dyDescent="0.25">
      <c r="AE40441" t="s">
        <v>6356</v>
      </c>
      <c r="AF40441" t="s">
        <v>3130</v>
      </c>
      <c r="AG40441" t="s">
        <v>68367</v>
      </c>
    </row>
    <row r="40442" spans="31:33" x14ac:dyDescent="0.25">
      <c r="AE40442" t="s">
        <v>6356</v>
      </c>
      <c r="AF40442" t="s">
        <v>68368</v>
      </c>
      <c r="AG40442" t="s">
        <v>68369</v>
      </c>
    </row>
    <row r="40443" spans="31:33" x14ac:dyDescent="0.25">
      <c r="AE40443" t="s">
        <v>6356</v>
      </c>
      <c r="AF40443" t="s">
        <v>68370</v>
      </c>
      <c r="AG40443" t="s">
        <v>68371</v>
      </c>
    </row>
    <row r="40444" spans="31:33" x14ac:dyDescent="0.25">
      <c r="AE40444" t="s">
        <v>6356</v>
      </c>
      <c r="AF40444" t="s">
        <v>57327</v>
      </c>
      <c r="AG40444" t="s">
        <v>68372</v>
      </c>
    </row>
    <row r="40445" spans="31:33" x14ac:dyDescent="0.25">
      <c r="AE40445" t="s">
        <v>6356</v>
      </c>
      <c r="AF40445" t="s">
        <v>68373</v>
      </c>
      <c r="AG40445" t="s">
        <v>68374</v>
      </c>
    </row>
    <row r="40446" spans="31:33" x14ac:dyDescent="0.25">
      <c r="AE40446" t="s">
        <v>6356</v>
      </c>
      <c r="AF40446" t="s">
        <v>68375</v>
      </c>
      <c r="AG40446" t="s">
        <v>68376</v>
      </c>
    </row>
    <row r="40447" spans="31:33" x14ac:dyDescent="0.25">
      <c r="AE40447" t="s">
        <v>6356</v>
      </c>
      <c r="AF40447" t="s">
        <v>68377</v>
      </c>
      <c r="AG40447" t="s">
        <v>68378</v>
      </c>
    </row>
    <row r="40448" spans="31:33" x14ac:dyDescent="0.25">
      <c r="AE40448" t="s">
        <v>6356</v>
      </c>
      <c r="AF40448" t="s">
        <v>68379</v>
      </c>
      <c r="AG40448" t="s">
        <v>68380</v>
      </c>
    </row>
    <row r="40449" spans="31:33" x14ac:dyDescent="0.25">
      <c r="AE40449" t="s">
        <v>6356</v>
      </c>
      <c r="AF40449" t="s">
        <v>68381</v>
      </c>
      <c r="AG40449" t="s">
        <v>68382</v>
      </c>
    </row>
    <row r="40450" spans="31:33" x14ac:dyDescent="0.25">
      <c r="AE40450" t="s">
        <v>6356</v>
      </c>
      <c r="AF40450" t="s">
        <v>6305</v>
      </c>
      <c r="AG40450" t="s">
        <v>68383</v>
      </c>
    </row>
    <row r="40451" spans="31:33" x14ac:dyDescent="0.25">
      <c r="AE40451" t="s">
        <v>6356</v>
      </c>
      <c r="AF40451" t="s">
        <v>68384</v>
      </c>
      <c r="AG40451" t="s">
        <v>68385</v>
      </c>
    </row>
    <row r="40452" spans="31:33" x14ac:dyDescent="0.25">
      <c r="AE40452" t="s">
        <v>6356</v>
      </c>
      <c r="AF40452" t="s">
        <v>68386</v>
      </c>
      <c r="AG40452" t="s">
        <v>68387</v>
      </c>
    </row>
    <row r="40453" spans="31:33" x14ac:dyDescent="0.25">
      <c r="AE40453" t="s">
        <v>6356</v>
      </c>
      <c r="AF40453" t="s">
        <v>4076</v>
      </c>
      <c r="AG40453" t="s">
        <v>68388</v>
      </c>
    </row>
    <row r="40454" spans="31:33" x14ac:dyDescent="0.25">
      <c r="AE40454" t="s">
        <v>6356</v>
      </c>
      <c r="AF40454" t="s">
        <v>68389</v>
      </c>
      <c r="AG40454" t="s">
        <v>68390</v>
      </c>
    </row>
    <row r="40455" spans="31:33" x14ac:dyDescent="0.25">
      <c r="AE40455" t="s">
        <v>6356</v>
      </c>
      <c r="AF40455" t="s">
        <v>18961</v>
      </c>
      <c r="AG40455" t="s">
        <v>68391</v>
      </c>
    </row>
    <row r="40456" spans="31:33" x14ac:dyDescent="0.25">
      <c r="AE40456" t="s">
        <v>6356</v>
      </c>
      <c r="AF40456" t="s">
        <v>18963</v>
      </c>
      <c r="AG40456" t="s">
        <v>68392</v>
      </c>
    </row>
    <row r="40457" spans="31:33" x14ac:dyDescent="0.25">
      <c r="AE40457" t="s">
        <v>6356</v>
      </c>
      <c r="AF40457" t="s">
        <v>18965</v>
      </c>
      <c r="AG40457" t="s">
        <v>68393</v>
      </c>
    </row>
    <row r="40458" spans="31:33" x14ac:dyDescent="0.25">
      <c r="AE40458" t="s">
        <v>6356</v>
      </c>
      <c r="AF40458" t="s">
        <v>18967</v>
      </c>
      <c r="AG40458" t="s">
        <v>68394</v>
      </c>
    </row>
    <row r="40459" spans="31:33" x14ac:dyDescent="0.25">
      <c r="AE40459" t="s">
        <v>6356</v>
      </c>
      <c r="AF40459" t="s">
        <v>18969</v>
      </c>
      <c r="AG40459" t="s">
        <v>68395</v>
      </c>
    </row>
    <row r="40460" spans="31:33" x14ac:dyDescent="0.25">
      <c r="AE40460" t="s">
        <v>6356</v>
      </c>
      <c r="AF40460" t="s">
        <v>369</v>
      </c>
      <c r="AG40460" t="s">
        <v>68396</v>
      </c>
    </row>
    <row r="40461" spans="31:33" x14ac:dyDescent="0.25">
      <c r="AE40461" t="s">
        <v>6356</v>
      </c>
      <c r="AF40461" t="s">
        <v>1660</v>
      </c>
      <c r="AG40461" t="s">
        <v>68397</v>
      </c>
    </row>
    <row r="40462" spans="31:33" x14ac:dyDescent="0.25">
      <c r="AE40462" t="s">
        <v>6356</v>
      </c>
      <c r="AF40462" t="s">
        <v>8396</v>
      </c>
      <c r="AG40462" t="s">
        <v>68398</v>
      </c>
    </row>
    <row r="40463" spans="31:33" x14ac:dyDescent="0.25">
      <c r="AE40463" t="s">
        <v>6356</v>
      </c>
      <c r="AF40463" t="s">
        <v>8702</v>
      </c>
      <c r="AG40463" t="s">
        <v>68399</v>
      </c>
    </row>
    <row r="40464" spans="31:33" x14ac:dyDescent="0.25">
      <c r="AE40464" t="s">
        <v>6356</v>
      </c>
      <c r="AF40464" t="s">
        <v>68400</v>
      </c>
      <c r="AG40464" t="s">
        <v>68401</v>
      </c>
    </row>
    <row r="40465" spans="31:33" x14ac:dyDescent="0.25">
      <c r="AE40465" t="s">
        <v>6356</v>
      </c>
      <c r="AF40465" t="s">
        <v>68402</v>
      </c>
      <c r="AG40465" t="s">
        <v>68403</v>
      </c>
    </row>
    <row r="40466" spans="31:33" x14ac:dyDescent="0.25">
      <c r="AE40466" t="s">
        <v>3559</v>
      </c>
      <c r="AF40466" t="s">
        <v>87</v>
      </c>
      <c r="AG40466" t="s">
        <v>68404</v>
      </c>
    </row>
    <row r="40467" spans="31:33" x14ac:dyDescent="0.25">
      <c r="AE40467" t="s">
        <v>3559</v>
      </c>
      <c r="AF40467" t="s">
        <v>68405</v>
      </c>
      <c r="AG40467" t="s">
        <v>68406</v>
      </c>
    </row>
    <row r="40468" spans="31:33" x14ac:dyDescent="0.25">
      <c r="AE40468" t="s">
        <v>3559</v>
      </c>
      <c r="AF40468" t="s">
        <v>7346</v>
      </c>
      <c r="AG40468" t="s">
        <v>68407</v>
      </c>
    </row>
    <row r="40469" spans="31:33" x14ac:dyDescent="0.25">
      <c r="AE40469" t="s">
        <v>3559</v>
      </c>
      <c r="AF40469" t="s">
        <v>68408</v>
      </c>
      <c r="AG40469" t="s">
        <v>68409</v>
      </c>
    </row>
    <row r="40470" spans="31:33" x14ac:dyDescent="0.25">
      <c r="AE40470" t="s">
        <v>3559</v>
      </c>
      <c r="AF40470" t="s">
        <v>780</v>
      </c>
      <c r="AG40470" t="s">
        <v>68410</v>
      </c>
    </row>
    <row r="40471" spans="31:33" x14ac:dyDescent="0.25">
      <c r="AE40471" t="s">
        <v>3559</v>
      </c>
      <c r="AF40471" t="s">
        <v>68411</v>
      </c>
      <c r="AG40471" t="s">
        <v>68412</v>
      </c>
    </row>
    <row r="40472" spans="31:33" x14ac:dyDescent="0.25">
      <c r="AE40472" t="s">
        <v>3559</v>
      </c>
      <c r="AF40472" t="s">
        <v>68413</v>
      </c>
      <c r="AG40472" t="s">
        <v>68414</v>
      </c>
    </row>
    <row r="40473" spans="31:33" x14ac:dyDescent="0.25">
      <c r="AE40473" t="s">
        <v>3559</v>
      </c>
      <c r="AF40473" t="s">
        <v>35885</v>
      </c>
      <c r="AG40473" t="s">
        <v>68415</v>
      </c>
    </row>
    <row r="40474" spans="31:33" x14ac:dyDescent="0.25">
      <c r="AE40474" t="s">
        <v>3559</v>
      </c>
      <c r="AF40474" t="s">
        <v>68416</v>
      </c>
      <c r="AG40474" t="s">
        <v>68417</v>
      </c>
    </row>
    <row r="40475" spans="31:33" x14ac:dyDescent="0.25">
      <c r="AE40475" t="s">
        <v>3559</v>
      </c>
      <c r="AF40475" t="s">
        <v>68418</v>
      </c>
      <c r="AG40475" t="s">
        <v>68419</v>
      </c>
    </row>
    <row r="40476" spans="31:33" x14ac:dyDescent="0.25">
      <c r="AE40476" t="s">
        <v>3559</v>
      </c>
      <c r="AF40476" t="s">
        <v>68420</v>
      </c>
      <c r="AG40476" t="s">
        <v>68421</v>
      </c>
    </row>
    <row r="40477" spans="31:33" x14ac:dyDescent="0.25">
      <c r="AE40477" t="s">
        <v>6182</v>
      </c>
      <c r="AF40477" t="s">
        <v>87</v>
      </c>
      <c r="AG40477" t="s">
        <v>68422</v>
      </c>
    </row>
    <row r="40478" spans="31:33" x14ac:dyDescent="0.25">
      <c r="AE40478" t="s">
        <v>6182</v>
      </c>
      <c r="AF40478" t="s">
        <v>68423</v>
      </c>
      <c r="AG40478" t="s">
        <v>68424</v>
      </c>
    </row>
    <row r="40479" spans="31:33" x14ac:dyDescent="0.25">
      <c r="AE40479" t="s">
        <v>6182</v>
      </c>
      <c r="AF40479" t="s">
        <v>68425</v>
      </c>
      <c r="AG40479" t="s">
        <v>68426</v>
      </c>
    </row>
    <row r="40480" spans="31:33" x14ac:dyDescent="0.25">
      <c r="AE40480" t="s">
        <v>6182</v>
      </c>
      <c r="AF40480" t="s">
        <v>68427</v>
      </c>
      <c r="AG40480" t="s">
        <v>68428</v>
      </c>
    </row>
    <row r="40481" spans="31:33" x14ac:dyDescent="0.25">
      <c r="AE40481" t="s">
        <v>6182</v>
      </c>
      <c r="AF40481" t="s">
        <v>55210</v>
      </c>
      <c r="AG40481" t="s">
        <v>68429</v>
      </c>
    </row>
    <row r="40482" spans="31:33" x14ac:dyDescent="0.25">
      <c r="AE40482" t="s">
        <v>6182</v>
      </c>
      <c r="AF40482" t="s">
        <v>68430</v>
      </c>
      <c r="AG40482" t="s">
        <v>68431</v>
      </c>
    </row>
    <row r="40483" spans="31:33" x14ac:dyDescent="0.25">
      <c r="AE40483" t="s">
        <v>6182</v>
      </c>
      <c r="AF40483" t="s">
        <v>68432</v>
      </c>
      <c r="AG40483" t="s">
        <v>68433</v>
      </c>
    </row>
    <row r="40484" spans="31:33" x14ac:dyDescent="0.25">
      <c r="AE40484" t="s">
        <v>6182</v>
      </c>
      <c r="AF40484" t="s">
        <v>68434</v>
      </c>
      <c r="AG40484" t="s">
        <v>68435</v>
      </c>
    </row>
    <row r="40485" spans="31:33" x14ac:dyDescent="0.25">
      <c r="AE40485" t="s">
        <v>6182</v>
      </c>
      <c r="AF40485" t="s">
        <v>68436</v>
      </c>
      <c r="AG40485" t="s">
        <v>68437</v>
      </c>
    </row>
    <row r="40486" spans="31:33" x14ac:dyDescent="0.25">
      <c r="AE40486" t="s">
        <v>6182</v>
      </c>
      <c r="AF40486" t="s">
        <v>68438</v>
      </c>
      <c r="AG40486" t="s">
        <v>68439</v>
      </c>
    </row>
    <row r="40487" spans="31:33" x14ac:dyDescent="0.25">
      <c r="AE40487" t="s">
        <v>6182</v>
      </c>
      <c r="AF40487" t="s">
        <v>68440</v>
      </c>
      <c r="AG40487" t="s">
        <v>68441</v>
      </c>
    </row>
    <row r="40488" spans="31:33" x14ac:dyDescent="0.25">
      <c r="AE40488" t="s">
        <v>6182</v>
      </c>
      <c r="AF40488" t="s">
        <v>68442</v>
      </c>
      <c r="AG40488" t="s">
        <v>68443</v>
      </c>
    </row>
    <row r="40489" spans="31:33" x14ac:dyDescent="0.25">
      <c r="AE40489" t="s">
        <v>6182</v>
      </c>
      <c r="AF40489" t="s">
        <v>68444</v>
      </c>
      <c r="AG40489" t="s">
        <v>68445</v>
      </c>
    </row>
    <row r="40490" spans="31:33" x14ac:dyDescent="0.25">
      <c r="AE40490" t="s">
        <v>6182</v>
      </c>
      <c r="AF40490" t="s">
        <v>39203</v>
      </c>
      <c r="AG40490" t="s">
        <v>68446</v>
      </c>
    </row>
    <row r="40491" spans="31:33" x14ac:dyDescent="0.25">
      <c r="AE40491" t="s">
        <v>6182</v>
      </c>
      <c r="AF40491" t="s">
        <v>68447</v>
      </c>
      <c r="AG40491" t="s">
        <v>68448</v>
      </c>
    </row>
    <row r="40492" spans="31:33" x14ac:dyDescent="0.25">
      <c r="AE40492" t="s">
        <v>6182</v>
      </c>
      <c r="AF40492" t="s">
        <v>68449</v>
      </c>
      <c r="AG40492" t="s">
        <v>68450</v>
      </c>
    </row>
    <row r="40493" spans="31:33" x14ac:dyDescent="0.25">
      <c r="AE40493" t="s">
        <v>6182</v>
      </c>
      <c r="AF40493" t="s">
        <v>8639</v>
      </c>
      <c r="AG40493" t="s">
        <v>68451</v>
      </c>
    </row>
    <row r="40494" spans="31:33" x14ac:dyDescent="0.25">
      <c r="AE40494" t="s">
        <v>6182</v>
      </c>
      <c r="AF40494" t="s">
        <v>68452</v>
      </c>
      <c r="AG40494" t="s">
        <v>68453</v>
      </c>
    </row>
    <row r="40495" spans="31:33" x14ac:dyDescent="0.25">
      <c r="AE40495" t="s">
        <v>6182</v>
      </c>
      <c r="AF40495" t="s">
        <v>68454</v>
      </c>
      <c r="AG40495" t="s">
        <v>68455</v>
      </c>
    </row>
    <row r="40496" spans="31:33" x14ac:dyDescent="0.25">
      <c r="AE40496" t="s">
        <v>6182</v>
      </c>
      <c r="AF40496" t="s">
        <v>17554</v>
      </c>
      <c r="AG40496" t="s">
        <v>68456</v>
      </c>
    </row>
    <row r="40497" spans="31:33" x14ac:dyDescent="0.25">
      <c r="AE40497" t="s">
        <v>6182</v>
      </c>
      <c r="AF40497" t="s">
        <v>10409</v>
      </c>
      <c r="AG40497" t="s">
        <v>68457</v>
      </c>
    </row>
    <row r="40498" spans="31:33" x14ac:dyDescent="0.25">
      <c r="AE40498" t="s">
        <v>6182</v>
      </c>
      <c r="AF40498" t="s">
        <v>68458</v>
      </c>
      <c r="AG40498" t="s">
        <v>68459</v>
      </c>
    </row>
    <row r="40499" spans="31:33" x14ac:dyDescent="0.25">
      <c r="AE40499" t="s">
        <v>6182</v>
      </c>
      <c r="AF40499" t="s">
        <v>3130</v>
      </c>
      <c r="AG40499" t="s">
        <v>68460</v>
      </c>
    </row>
    <row r="40500" spans="31:33" x14ac:dyDescent="0.25">
      <c r="AE40500" t="s">
        <v>6182</v>
      </c>
      <c r="AF40500" t="s">
        <v>68461</v>
      </c>
      <c r="AG40500" t="s">
        <v>68462</v>
      </c>
    </row>
    <row r="40501" spans="31:33" x14ac:dyDescent="0.25">
      <c r="AE40501" t="s">
        <v>6182</v>
      </c>
      <c r="AF40501" t="s">
        <v>68463</v>
      </c>
      <c r="AG40501" t="s">
        <v>68464</v>
      </c>
    </row>
    <row r="40502" spans="31:33" x14ac:dyDescent="0.25">
      <c r="AE40502" t="s">
        <v>6182</v>
      </c>
      <c r="AF40502" t="s">
        <v>63103</v>
      </c>
      <c r="AG40502" t="s">
        <v>68465</v>
      </c>
    </row>
    <row r="40503" spans="31:33" x14ac:dyDescent="0.25">
      <c r="AE40503" t="s">
        <v>6182</v>
      </c>
      <c r="AF40503" t="s">
        <v>68466</v>
      </c>
      <c r="AG40503" t="s">
        <v>68467</v>
      </c>
    </row>
    <row r="40504" spans="31:33" x14ac:dyDescent="0.25">
      <c r="AE40504" t="s">
        <v>6182</v>
      </c>
      <c r="AF40504" t="s">
        <v>68468</v>
      </c>
      <c r="AG40504" t="s">
        <v>68469</v>
      </c>
    </row>
    <row r="40505" spans="31:33" x14ac:dyDescent="0.25">
      <c r="AE40505" t="s">
        <v>6182</v>
      </c>
      <c r="AF40505" t="s">
        <v>68470</v>
      </c>
      <c r="AG40505" t="s">
        <v>68471</v>
      </c>
    </row>
    <row r="40506" spans="31:33" x14ac:dyDescent="0.25">
      <c r="AE40506" t="s">
        <v>6182</v>
      </c>
      <c r="AF40506" t="s">
        <v>14914</v>
      </c>
      <c r="AG40506" t="s">
        <v>68472</v>
      </c>
    </row>
    <row r="40507" spans="31:33" x14ac:dyDescent="0.25">
      <c r="AE40507" t="s">
        <v>6182</v>
      </c>
      <c r="AF40507" t="s">
        <v>39437</v>
      </c>
      <c r="AG40507" t="s">
        <v>68473</v>
      </c>
    </row>
    <row r="40508" spans="31:33" x14ac:dyDescent="0.25">
      <c r="AE40508" t="s">
        <v>6182</v>
      </c>
      <c r="AF40508" t="s">
        <v>68474</v>
      </c>
      <c r="AG40508" t="s">
        <v>68475</v>
      </c>
    </row>
    <row r="40509" spans="31:33" x14ac:dyDescent="0.25">
      <c r="AE40509" t="s">
        <v>6182</v>
      </c>
      <c r="AF40509" t="s">
        <v>68476</v>
      </c>
      <c r="AG40509" t="s">
        <v>68477</v>
      </c>
    </row>
    <row r="40510" spans="31:33" x14ac:dyDescent="0.25">
      <c r="AE40510" t="s">
        <v>6182</v>
      </c>
      <c r="AF40510" t="s">
        <v>68478</v>
      </c>
      <c r="AG40510" t="s">
        <v>68479</v>
      </c>
    </row>
    <row r="40511" spans="31:33" x14ac:dyDescent="0.25">
      <c r="AE40511" t="s">
        <v>6182</v>
      </c>
      <c r="AF40511" t="s">
        <v>68480</v>
      </c>
      <c r="AG40511" t="s">
        <v>68481</v>
      </c>
    </row>
    <row r="40512" spans="31:33" x14ac:dyDescent="0.25">
      <c r="AE40512" t="s">
        <v>6182</v>
      </c>
      <c r="AF40512" t="s">
        <v>68482</v>
      </c>
      <c r="AG40512" t="s">
        <v>68483</v>
      </c>
    </row>
    <row r="40513" spans="31:33" x14ac:dyDescent="0.25">
      <c r="AE40513" t="s">
        <v>6182</v>
      </c>
      <c r="AF40513" t="s">
        <v>40770</v>
      </c>
      <c r="AG40513" t="s">
        <v>68484</v>
      </c>
    </row>
    <row r="40514" spans="31:33" x14ac:dyDescent="0.25">
      <c r="AE40514" t="s">
        <v>6182</v>
      </c>
      <c r="AF40514" t="s">
        <v>68485</v>
      </c>
      <c r="AG40514" t="s">
        <v>68486</v>
      </c>
    </row>
    <row r="40515" spans="31:33" x14ac:dyDescent="0.25">
      <c r="AE40515" t="s">
        <v>6182</v>
      </c>
      <c r="AF40515" t="s">
        <v>3590</v>
      </c>
      <c r="AG40515" t="s">
        <v>68487</v>
      </c>
    </row>
    <row r="40516" spans="31:33" x14ac:dyDescent="0.25">
      <c r="AE40516" t="s">
        <v>6182</v>
      </c>
      <c r="AF40516" t="s">
        <v>43608</v>
      </c>
      <c r="AG40516" t="s">
        <v>68488</v>
      </c>
    </row>
    <row r="40517" spans="31:33" x14ac:dyDescent="0.25">
      <c r="AE40517" t="s">
        <v>6182</v>
      </c>
      <c r="AF40517" t="s">
        <v>68489</v>
      </c>
      <c r="AG40517" t="s">
        <v>68490</v>
      </c>
    </row>
    <row r="40518" spans="31:33" x14ac:dyDescent="0.25">
      <c r="AE40518" t="s">
        <v>6182</v>
      </c>
      <c r="AF40518" t="s">
        <v>68491</v>
      </c>
      <c r="AG40518" t="s">
        <v>68492</v>
      </c>
    </row>
    <row r="40519" spans="31:33" x14ac:dyDescent="0.25">
      <c r="AE40519" t="s">
        <v>6182</v>
      </c>
      <c r="AF40519" t="s">
        <v>68493</v>
      </c>
      <c r="AG40519" t="s">
        <v>68494</v>
      </c>
    </row>
    <row r="40520" spans="31:33" x14ac:dyDescent="0.25">
      <c r="AE40520" t="s">
        <v>6182</v>
      </c>
      <c r="AF40520" t="s">
        <v>68495</v>
      </c>
      <c r="AG40520" t="s">
        <v>68496</v>
      </c>
    </row>
    <row r="40521" spans="31:33" x14ac:dyDescent="0.25">
      <c r="AE40521" t="s">
        <v>6182</v>
      </c>
      <c r="AF40521" t="s">
        <v>68497</v>
      </c>
      <c r="AG40521" t="s">
        <v>68498</v>
      </c>
    </row>
    <row r="40522" spans="31:33" x14ac:dyDescent="0.25">
      <c r="AE40522" t="s">
        <v>6182</v>
      </c>
      <c r="AF40522" t="s">
        <v>68499</v>
      </c>
      <c r="AG40522" t="s">
        <v>68500</v>
      </c>
    </row>
    <row r="40523" spans="31:33" x14ac:dyDescent="0.25">
      <c r="AE40523" t="s">
        <v>6182</v>
      </c>
      <c r="AF40523" t="s">
        <v>68501</v>
      </c>
      <c r="AG40523" t="s">
        <v>68502</v>
      </c>
    </row>
    <row r="40524" spans="31:33" x14ac:dyDescent="0.25">
      <c r="AE40524" t="s">
        <v>6182</v>
      </c>
      <c r="AF40524" t="s">
        <v>68503</v>
      </c>
      <c r="AG40524" t="s">
        <v>68504</v>
      </c>
    </row>
    <row r="40525" spans="31:33" x14ac:dyDescent="0.25">
      <c r="AE40525" t="s">
        <v>6182</v>
      </c>
      <c r="AF40525" t="s">
        <v>68505</v>
      </c>
      <c r="AG40525" t="s">
        <v>68506</v>
      </c>
    </row>
    <row r="40526" spans="31:33" x14ac:dyDescent="0.25">
      <c r="AE40526" t="s">
        <v>6182</v>
      </c>
      <c r="AF40526" t="s">
        <v>68507</v>
      </c>
      <c r="AG40526" t="s">
        <v>68508</v>
      </c>
    </row>
    <row r="40527" spans="31:33" x14ac:dyDescent="0.25">
      <c r="AE40527" t="s">
        <v>6182</v>
      </c>
      <c r="AF40527" t="s">
        <v>1639</v>
      </c>
      <c r="AG40527" t="s">
        <v>68509</v>
      </c>
    </row>
    <row r="40528" spans="31:33" x14ac:dyDescent="0.25">
      <c r="AE40528" t="s">
        <v>6182</v>
      </c>
      <c r="AF40528" t="s">
        <v>31914</v>
      </c>
      <c r="AG40528" t="s">
        <v>68510</v>
      </c>
    </row>
    <row r="40529" spans="31:33" x14ac:dyDescent="0.25">
      <c r="AE40529" t="s">
        <v>6182</v>
      </c>
      <c r="AF40529" t="s">
        <v>68511</v>
      </c>
      <c r="AG40529" t="s">
        <v>68512</v>
      </c>
    </row>
    <row r="40530" spans="31:33" x14ac:dyDescent="0.25">
      <c r="AE40530" t="s">
        <v>6182</v>
      </c>
      <c r="AF40530" t="s">
        <v>68513</v>
      </c>
      <c r="AG40530" t="s">
        <v>68514</v>
      </c>
    </row>
    <row r="40531" spans="31:33" x14ac:dyDescent="0.25">
      <c r="AE40531" t="s">
        <v>6182</v>
      </c>
      <c r="AF40531" t="s">
        <v>68515</v>
      </c>
      <c r="AG40531" t="s">
        <v>68516</v>
      </c>
    </row>
    <row r="40532" spans="31:33" x14ac:dyDescent="0.25">
      <c r="AE40532" t="s">
        <v>6182</v>
      </c>
      <c r="AF40532" t="s">
        <v>68517</v>
      </c>
      <c r="AG40532" t="s">
        <v>68518</v>
      </c>
    </row>
    <row r="40533" spans="31:33" x14ac:dyDescent="0.25">
      <c r="AE40533" t="s">
        <v>6182</v>
      </c>
      <c r="AF40533" t="s">
        <v>68519</v>
      </c>
      <c r="AG40533" t="s">
        <v>68520</v>
      </c>
    </row>
    <row r="40534" spans="31:33" x14ac:dyDescent="0.25">
      <c r="AE40534" t="s">
        <v>6182</v>
      </c>
      <c r="AF40534" t="s">
        <v>68521</v>
      </c>
      <c r="AG40534" t="s">
        <v>68522</v>
      </c>
    </row>
    <row r="40535" spans="31:33" x14ac:dyDescent="0.25">
      <c r="AE40535" t="s">
        <v>6182</v>
      </c>
      <c r="AF40535" t="s">
        <v>68523</v>
      </c>
      <c r="AG40535" t="s">
        <v>68524</v>
      </c>
    </row>
    <row r="40536" spans="31:33" x14ac:dyDescent="0.25">
      <c r="AE40536" t="s">
        <v>6182</v>
      </c>
      <c r="AF40536" t="s">
        <v>68525</v>
      </c>
      <c r="AG40536" t="s">
        <v>68526</v>
      </c>
    </row>
    <row r="40537" spans="31:33" x14ac:dyDescent="0.25">
      <c r="AE40537" t="s">
        <v>6182</v>
      </c>
      <c r="AF40537" t="s">
        <v>68527</v>
      </c>
      <c r="AG40537" t="s">
        <v>68528</v>
      </c>
    </row>
    <row r="40538" spans="31:33" x14ac:dyDescent="0.25">
      <c r="AE40538" t="s">
        <v>6182</v>
      </c>
      <c r="AF40538" t="s">
        <v>68529</v>
      </c>
      <c r="AG40538" t="s">
        <v>68530</v>
      </c>
    </row>
    <row r="40539" spans="31:33" x14ac:dyDescent="0.25">
      <c r="AE40539" t="s">
        <v>6182</v>
      </c>
      <c r="AF40539" t="s">
        <v>68531</v>
      </c>
      <c r="AG40539" t="s">
        <v>68532</v>
      </c>
    </row>
    <row r="40540" spans="31:33" x14ac:dyDescent="0.25">
      <c r="AE40540" t="s">
        <v>6182</v>
      </c>
      <c r="AF40540" t="s">
        <v>68533</v>
      </c>
      <c r="AG40540" t="s">
        <v>68534</v>
      </c>
    </row>
    <row r="40541" spans="31:33" x14ac:dyDescent="0.25">
      <c r="AE40541" t="s">
        <v>6182</v>
      </c>
      <c r="AF40541" t="s">
        <v>68535</v>
      </c>
      <c r="AG40541" t="s">
        <v>68536</v>
      </c>
    </row>
    <row r="40542" spans="31:33" x14ac:dyDescent="0.25">
      <c r="AE40542" t="s">
        <v>6182</v>
      </c>
      <c r="AF40542" t="s">
        <v>1952</v>
      </c>
      <c r="AG40542" t="s">
        <v>68537</v>
      </c>
    </row>
    <row r="40543" spans="31:33" x14ac:dyDescent="0.25">
      <c r="AE40543" t="s">
        <v>6182</v>
      </c>
      <c r="AF40543" t="s">
        <v>14203</v>
      </c>
      <c r="AG40543" t="s">
        <v>68538</v>
      </c>
    </row>
    <row r="40544" spans="31:33" x14ac:dyDescent="0.25">
      <c r="AE40544" t="s">
        <v>5578</v>
      </c>
      <c r="AF40544" t="s">
        <v>87</v>
      </c>
      <c r="AG40544" t="s">
        <v>68539</v>
      </c>
    </row>
    <row r="40545" spans="31:33" x14ac:dyDescent="0.25">
      <c r="AE40545" t="s">
        <v>5578</v>
      </c>
      <c r="AF40545" t="s">
        <v>2501</v>
      </c>
      <c r="AG40545" t="s">
        <v>68540</v>
      </c>
    </row>
    <row r="40546" spans="31:33" x14ac:dyDescent="0.25">
      <c r="AE40546" t="s">
        <v>5578</v>
      </c>
      <c r="AF40546" t="s">
        <v>7423</v>
      </c>
      <c r="AG40546" t="s">
        <v>68541</v>
      </c>
    </row>
    <row r="40547" spans="31:33" x14ac:dyDescent="0.25">
      <c r="AE40547" t="s">
        <v>5578</v>
      </c>
      <c r="AF40547" t="s">
        <v>625</v>
      </c>
      <c r="AG40547" t="s">
        <v>68542</v>
      </c>
    </row>
    <row r="40548" spans="31:33" x14ac:dyDescent="0.25">
      <c r="AE40548" t="s">
        <v>5578</v>
      </c>
      <c r="AF40548" t="s">
        <v>68543</v>
      </c>
      <c r="AG40548" t="s">
        <v>68544</v>
      </c>
    </row>
    <row r="40549" spans="31:33" x14ac:dyDescent="0.25">
      <c r="AE40549" t="s">
        <v>5578</v>
      </c>
      <c r="AF40549" t="s">
        <v>49312</v>
      </c>
      <c r="AG40549" t="s">
        <v>68545</v>
      </c>
    </row>
    <row r="40550" spans="31:33" x14ac:dyDescent="0.25">
      <c r="AE40550" t="s">
        <v>5578</v>
      </c>
      <c r="AF40550" t="s">
        <v>68546</v>
      </c>
      <c r="AG40550" t="s">
        <v>68547</v>
      </c>
    </row>
    <row r="40551" spans="31:33" x14ac:dyDescent="0.25">
      <c r="AE40551" t="s">
        <v>5578</v>
      </c>
      <c r="AF40551" t="s">
        <v>68548</v>
      </c>
      <c r="AG40551" t="s">
        <v>68549</v>
      </c>
    </row>
    <row r="40552" spans="31:33" x14ac:dyDescent="0.25">
      <c r="AE40552" t="s">
        <v>5578</v>
      </c>
      <c r="AF40552" t="s">
        <v>68550</v>
      </c>
      <c r="AG40552" t="s">
        <v>68551</v>
      </c>
    </row>
    <row r="40553" spans="31:33" x14ac:dyDescent="0.25">
      <c r="AE40553" t="s">
        <v>5578</v>
      </c>
      <c r="AF40553" t="s">
        <v>68552</v>
      </c>
      <c r="AG40553" t="s">
        <v>68553</v>
      </c>
    </row>
    <row r="40554" spans="31:33" x14ac:dyDescent="0.25">
      <c r="AE40554" t="s">
        <v>5578</v>
      </c>
      <c r="AF40554" t="s">
        <v>68554</v>
      </c>
      <c r="AG40554" t="s">
        <v>68555</v>
      </c>
    </row>
    <row r="40555" spans="31:33" x14ac:dyDescent="0.25">
      <c r="AE40555" t="s">
        <v>5578</v>
      </c>
      <c r="AF40555" t="s">
        <v>6688</v>
      </c>
      <c r="AG40555" t="s">
        <v>68556</v>
      </c>
    </row>
    <row r="40556" spans="31:33" x14ac:dyDescent="0.25">
      <c r="AE40556" t="s">
        <v>5578</v>
      </c>
      <c r="AF40556" t="s">
        <v>42827</v>
      </c>
      <c r="AG40556" t="s">
        <v>68557</v>
      </c>
    </row>
    <row r="40557" spans="31:33" x14ac:dyDescent="0.25">
      <c r="AE40557" t="s">
        <v>5578</v>
      </c>
      <c r="AF40557" t="s">
        <v>68558</v>
      </c>
      <c r="AG40557" t="s">
        <v>68559</v>
      </c>
    </row>
    <row r="40558" spans="31:33" x14ac:dyDescent="0.25">
      <c r="AE40558" t="s">
        <v>5578</v>
      </c>
      <c r="AF40558" t="s">
        <v>68560</v>
      </c>
      <c r="AG40558" t="s">
        <v>68561</v>
      </c>
    </row>
    <row r="40559" spans="31:33" x14ac:dyDescent="0.25">
      <c r="AE40559" t="s">
        <v>5578</v>
      </c>
      <c r="AF40559" t="s">
        <v>68562</v>
      </c>
      <c r="AG40559" t="s">
        <v>68563</v>
      </c>
    </row>
    <row r="40560" spans="31:33" x14ac:dyDescent="0.25">
      <c r="AE40560" t="s">
        <v>5578</v>
      </c>
      <c r="AF40560" t="s">
        <v>68564</v>
      </c>
      <c r="AG40560" t="s">
        <v>68565</v>
      </c>
    </row>
    <row r="40561" spans="31:33" x14ac:dyDescent="0.25">
      <c r="AE40561" t="s">
        <v>5578</v>
      </c>
      <c r="AF40561" t="s">
        <v>68566</v>
      </c>
      <c r="AG40561" t="s">
        <v>68567</v>
      </c>
    </row>
    <row r="40562" spans="31:33" x14ac:dyDescent="0.25">
      <c r="AE40562" t="s">
        <v>5578</v>
      </c>
      <c r="AF40562" t="s">
        <v>68568</v>
      </c>
      <c r="AG40562" t="s">
        <v>68569</v>
      </c>
    </row>
    <row r="40563" spans="31:33" x14ac:dyDescent="0.25">
      <c r="AE40563" t="s">
        <v>5578</v>
      </c>
      <c r="AF40563" t="s">
        <v>68570</v>
      </c>
      <c r="AG40563" t="s">
        <v>68571</v>
      </c>
    </row>
    <row r="40564" spans="31:33" x14ac:dyDescent="0.25">
      <c r="AE40564" t="s">
        <v>5578</v>
      </c>
      <c r="AF40564" t="s">
        <v>68572</v>
      </c>
      <c r="AG40564" t="s">
        <v>68573</v>
      </c>
    </row>
    <row r="40565" spans="31:33" x14ac:dyDescent="0.25">
      <c r="AE40565" t="s">
        <v>5578</v>
      </c>
      <c r="AF40565" t="s">
        <v>32828</v>
      </c>
      <c r="AG40565" t="s">
        <v>68574</v>
      </c>
    </row>
    <row r="40566" spans="31:33" x14ac:dyDescent="0.25">
      <c r="AE40566" t="s">
        <v>5578</v>
      </c>
      <c r="AF40566" t="s">
        <v>254</v>
      </c>
      <c r="AG40566" t="s">
        <v>68575</v>
      </c>
    </row>
    <row r="40567" spans="31:33" x14ac:dyDescent="0.25">
      <c r="AE40567" t="s">
        <v>5578</v>
      </c>
      <c r="AF40567" t="s">
        <v>1660</v>
      </c>
      <c r="AG40567" t="s">
        <v>68576</v>
      </c>
    </row>
    <row r="40568" spans="31:33" x14ac:dyDescent="0.25">
      <c r="AE40568" t="s">
        <v>5578</v>
      </c>
      <c r="AF40568" t="s">
        <v>68577</v>
      </c>
      <c r="AG40568" t="s">
        <v>68578</v>
      </c>
    </row>
    <row r="40569" spans="31:33" x14ac:dyDescent="0.25">
      <c r="AE40569" t="s">
        <v>5578</v>
      </c>
      <c r="AF40569" t="s">
        <v>13521</v>
      </c>
      <c r="AG40569" t="s">
        <v>68579</v>
      </c>
    </row>
    <row r="40570" spans="31:33" x14ac:dyDescent="0.25">
      <c r="AE40570" t="s">
        <v>5578</v>
      </c>
      <c r="AF40570" t="s">
        <v>10095</v>
      </c>
      <c r="AG40570" t="s">
        <v>68580</v>
      </c>
    </row>
    <row r="40571" spans="31:33" x14ac:dyDescent="0.25">
      <c r="AE40571" t="s">
        <v>5578</v>
      </c>
      <c r="AF40571" t="s">
        <v>68581</v>
      </c>
      <c r="AG40571" t="s">
        <v>68582</v>
      </c>
    </row>
    <row r="40572" spans="31:33" x14ac:dyDescent="0.25">
      <c r="AE40572" t="s">
        <v>5578</v>
      </c>
      <c r="AF40572" t="s">
        <v>68583</v>
      </c>
      <c r="AG40572" t="s">
        <v>68584</v>
      </c>
    </row>
    <row r="40573" spans="31:33" x14ac:dyDescent="0.25">
      <c r="AE40573" t="s">
        <v>1487</v>
      </c>
      <c r="AF40573" t="s">
        <v>87</v>
      </c>
      <c r="AG40573" t="s">
        <v>68585</v>
      </c>
    </row>
    <row r="40574" spans="31:33" x14ac:dyDescent="0.25">
      <c r="AE40574" t="s">
        <v>1487</v>
      </c>
      <c r="AF40574" t="s">
        <v>26875</v>
      </c>
      <c r="AG40574" t="s">
        <v>68586</v>
      </c>
    </row>
    <row r="40575" spans="31:33" x14ac:dyDescent="0.25">
      <c r="AE40575" t="s">
        <v>1487</v>
      </c>
      <c r="AF40575" t="s">
        <v>12208</v>
      </c>
      <c r="AG40575" t="s">
        <v>68587</v>
      </c>
    </row>
    <row r="40576" spans="31:33" x14ac:dyDescent="0.25">
      <c r="AE40576" t="s">
        <v>1487</v>
      </c>
      <c r="AF40576" t="s">
        <v>12212</v>
      </c>
      <c r="AG40576" t="s">
        <v>68588</v>
      </c>
    </row>
    <row r="40577" spans="31:33" x14ac:dyDescent="0.25">
      <c r="AE40577" t="s">
        <v>1487</v>
      </c>
      <c r="AF40577" t="s">
        <v>5533</v>
      </c>
      <c r="AG40577" t="s">
        <v>68589</v>
      </c>
    </row>
    <row r="40578" spans="31:33" x14ac:dyDescent="0.25">
      <c r="AE40578" t="s">
        <v>1487</v>
      </c>
      <c r="AF40578" t="s">
        <v>42753</v>
      </c>
      <c r="AG40578" t="s">
        <v>68590</v>
      </c>
    </row>
    <row r="40579" spans="31:33" x14ac:dyDescent="0.25">
      <c r="AE40579" t="s">
        <v>1487</v>
      </c>
      <c r="AF40579" t="s">
        <v>1333</v>
      </c>
      <c r="AG40579" t="s">
        <v>68591</v>
      </c>
    </row>
    <row r="40580" spans="31:33" x14ac:dyDescent="0.25">
      <c r="AE40580" t="s">
        <v>1487</v>
      </c>
      <c r="AF40580" t="s">
        <v>68592</v>
      </c>
      <c r="AG40580" t="s">
        <v>68593</v>
      </c>
    </row>
    <row r="40581" spans="31:33" x14ac:dyDescent="0.25">
      <c r="AE40581" t="s">
        <v>1487</v>
      </c>
      <c r="AF40581" t="s">
        <v>68594</v>
      </c>
      <c r="AG40581" t="s">
        <v>68595</v>
      </c>
    </row>
    <row r="40582" spans="31:33" x14ac:dyDescent="0.25">
      <c r="AE40582" t="s">
        <v>1487</v>
      </c>
      <c r="AF40582" t="s">
        <v>21499</v>
      </c>
      <c r="AG40582" t="s">
        <v>68596</v>
      </c>
    </row>
    <row r="40583" spans="31:33" x14ac:dyDescent="0.25">
      <c r="AE40583" t="s">
        <v>1487</v>
      </c>
      <c r="AF40583" t="s">
        <v>38514</v>
      </c>
      <c r="AG40583" t="s">
        <v>68597</v>
      </c>
    </row>
    <row r="40584" spans="31:33" x14ac:dyDescent="0.25">
      <c r="AE40584" t="s">
        <v>1487</v>
      </c>
      <c r="AF40584" t="s">
        <v>2653</v>
      </c>
      <c r="AG40584" t="s">
        <v>68598</v>
      </c>
    </row>
    <row r="40585" spans="31:33" x14ac:dyDescent="0.25">
      <c r="AE40585" t="s">
        <v>1487</v>
      </c>
      <c r="AF40585" t="s">
        <v>30778</v>
      </c>
      <c r="AG40585" t="s">
        <v>68599</v>
      </c>
    </row>
    <row r="40586" spans="31:33" x14ac:dyDescent="0.25">
      <c r="AE40586" t="s">
        <v>1487</v>
      </c>
      <c r="AF40586" t="s">
        <v>15254</v>
      </c>
      <c r="AG40586" t="s">
        <v>68600</v>
      </c>
    </row>
    <row r="40587" spans="31:33" x14ac:dyDescent="0.25">
      <c r="AE40587" t="s">
        <v>1487</v>
      </c>
      <c r="AF40587" t="s">
        <v>18079</v>
      </c>
      <c r="AG40587" t="s">
        <v>68601</v>
      </c>
    </row>
    <row r="40588" spans="31:33" x14ac:dyDescent="0.25">
      <c r="AE40588" t="s">
        <v>1487</v>
      </c>
      <c r="AF40588" t="s">
        <v>1505</v>
      </c>
      <c r="AG40588" t="s">
        <v>68602</v>
      </c>
    </row>
    <row r="40589" spans="31:33" x14ac:dyDescent="0.25">
      <c r="AE40589" t="s">
        <v>1487</v>
      </c>
      <c r="AF40589" t="s">
        <v>1513</v>
      </c>
      <c r="AG40589" t="s">
        <v>68603</v>
      </c>
    </row>
    <row r="40590" spans="31:33" x14ac:dyDescent="0.25">
      <c r="AE40590" t="s">
        <v>1487</v>
      </c>
      <c r="AF40590" t="s">
        <v>315</v>
      </c>
      <c r="AG40590" t="s">
        <v>68604</v>
      </c>
    </row>
    <row r="40591" spans="31:33" x14ac:dyDescent="0.25">
      <c r="AE40591" t="s">
        <v>1487</v>
      </c>
      <c r="AF40591" t="s">
        <v>6919</v>
      </c>
      <c r="AG40591" t="s">
        <v>68605</v>
      </c>
    </row>
    <row r="40592" spans="31:33" x14ac:dyDescent="0.25">
      <c r="AE40592" t="s">
        <v>1487</v>
      </c>
      <c r="AF40592" t="s">
        <v>6127</v>
      </c>
      <c r="AG40592" t="s">
        <v>68606</v>
      </c>
    </row>
    <row r="40593" spans="31:33" x14ac:dyDescent="0.25">
      <c r="AE40593" t="s">
        <v>1487</v>
      </c>
      <c r="AF40593" t="s">
        <v>68607</v>
      </c>
      <c r="AG40593" t="s">
        <v>68608</v>
      </c>
    </row>
    <row r="40594" spans="31:33" x14ac:dyDescent="0.25">
      <c r="AE40594" t="s">
        <v>5916</v>
      </c>
      <c r="AF40594" t="s">
        <v>87</v>
      </c>
      <c r="AG40594" t="s">
        <v>68609</v>
      </c>
    </row>
    <row r="40595" spans="31:33" x14ac:dyDescent="0.25">
      <c r="AE40595" t="s">
        <v>5916</v>
      </c>
      <c r="AF40595" t="s">
        <v>87</v>
      </c>
      <c r="AG40595" t="s">
        <v>68610</v>
      </c>
    </row>
    <row r="40596" spans="31:33" x14ac:dyDescent="0.25">
      <c r="AE40596" t="s">
        <v>5916</v>
      </c>
      <c r="AF40596" t="s">
        <v>68611</v>
      </c>
      <c r="AG40596" t="s">
        <v>68612</v>
      </c>
    </row>
    <row r="40597" spans="31:33" x14ac:dyDescent="0.25">
      <c r="AE40597" t="s">
        <v>5916</v>
      </c>
      <c r="AF40597" t="s">
        <v>68613</v>
      </c>
      <c r="AG40597" t="s">
        <v>68614</v>
      </c>
    </row>
    <row r="40598" spans="31:33" x14ac:dyDescent="0.25">
      <c r="AE40598" t="s">
        <v>5916</v>
      </c>
      <c r="AF40598" t="s">
        <v>24323</v>
      </c>
      <c r="AG40598" t="s">
        <v>68615</v>
      </c>
    </row>
    <row r="40599" spans="31:33" x14ac:dyDescent="0.25">
      <c r="AE40599" t="s">
        <v>5916</v>
      </c>
      <c r="AF40599" t="s">
        <v>68616</v>
      </c>
      <c r="AG40599" t="s">
        <v>68617</v>
      </c>
    </row>
    <row r="40600" spans="31:33" x14ac:dyDescent="0.25">
      <c r="AE40600" t="s">
        <v>5916</v>
      </c>
      <c r="AF40600" t="s">
        <v>68618</v>
      </c>
      <c r="AG40600" t="s">
        <v>68619</v>
      </c>
    </row>
    <row r="40601" spans="31:33" x14ac:dyDescent="0.25">
      <c r="AE40601" t="s">
        <v>5916</v>
      </c>
      <c r="AF40601" t="s">
        <v>63993</v>
      </c>
      <c r="AG40601" t="s">
        <v>68620</v>
      </c>
    </row>
    <row r="40602" spans="31:33" x14ac:dyDescent="0.25">
      <c r="AE40602" t="s">
        <v>5916</v>
      </c>
      <c r="AF40602" t="s">
        <v>2505</v>
      </c>
      <c r="AG40602" t="s">
        <v>68621</v>
      </c>
    </row>
    <row r="40603" spans="31:33" x14ac:dyDescent="0.25">
      <c r="AE40603" t="s">
        <v>5916</v>
      </c>
      <c r="AF40603" t="s">
        <v>68622</v>
      </c>
      <c r="AG40603" t="s">
        <v>68623</v>
      </c>
    </row>
    <row r="40604" spans="31:33" x14ac:dyDescent="0.25">
      <c r="AE40604" t="s">
        <v>5916</v>
      </c>
      <c r="AF40604" t="s">
        <v>68624</v>
      </c>
      <c r="AG40604" t="s">
        <v>68625</v>
      </c>
    </row>
    <row r="40605" spans="31:33" x14ac:dyDescent="0.25">
      <c r="AE40605" t="s">
        <v>5916</v>
      </c>
      <c r="AF40605" t="s">
        <v>10244</v>
      </c>
      <c r="AG40605" t="s">
        <v>68626</v>
      </c>
    </row>
    <row r="40606" spans="31:33" x14ac:dyDescent="0.25">
      <c r="AE40606" t="s">
        <v>5916</v>
      </c>
      <c r="AF40606" t="s">
        <v>68627</v>
      </c>
      <c r="AG40606" t="s">
        <v>68628</v>
      </c>
    </row>
    <row r="40607" spans="31:33" x14ac:dyDescent="0.25">
      <c r="AE40607" t="s">
        <v>5916</v>
      </c>
      <c r="AF40607" t="s">
        <v>67136</v>
      </c>
      <c r="AG40607" t="s">
        <v>68629</v>
      </c>
    </row>
    <row r="40608" spans="31:33" x14ac:dyDescent="0.25">
      <c r="AE40608" t="s">
        <v>5916</v>
      </c>
      <c r="AF40608" t="s">
        <v>68630</v>
      </c>
      <c r="AG40608" t="s">
        <v>68631</v>
      </c>
    </row>
    <row r="40609" spans="31:33" x14ac:dyDescent="0.25">
      <c r="AE40609" t="s">
        <v>5916</v>
      </c>
      <c r="AF40609" t="s">
        <v>68632</v>
      </c>
      <c r="AG40609" t="s">
        <v>68633</v>
      </c>
    </row>
    <row r="40610" spans="31:33" x14ac:dyDescent="0.25">
      <c r="AE40610" t="s">
        <v>5916</v>
      </c>
      <c r="AF40610" t="s">
        <v>16786</v>
      </c>
      <c r="AG40610" t="s">
        <v>68634</v>
      </c>
    </row>
    <row r="40611" spans="31:33" x14ac:dyDescent="0.25">
      <c r="AE40611" t="s">
        <v>5916</v>
      </c>
      <c r="AF40611" t="s">
        <v>584</v>
      </c>
      <c r="AG40611" t="s">
        <v>68635</v>
      </c>
    </row>
    <row r="40612" spans="31:33" x14ac:dyDescent="0.25">
      <c r="AE40612" t="s">
        <v>5916</v>
      </c>
      <c r="AF40612" t="s">
        <v>68636</v>
      </c>
      <c r="AG40612" t="s">
        <v>68637</v>
      </c>
    </row>
    <row r="40613" spans="31:33" x14ac:dyDescent="0.25">
      <c r="AE40613" t="s">
        <v>5916</v>
      </c>
      <c r="AF40613" t="s">
        <v>68638</v>
      </c>
      <c r="AG40613" t="s">
        <v>68639</v>
      </c>
    </row>
    <row r="40614" spans="31:33" x14ac:dyDescent="0.25">
      <c r="AE40614" t="s">
        <v>5916</v>
      </c>
      <c r="AF40614" t="s">
        <v>68640</v>
      </c>
      <c r="AG40614" t="s">
        <v>68641</v>
      </c>
    </row>
    <row r="40615" spans="31:33" x14ac:dyDescent="0.25">
      <c r="AE40615" t="s">
        <v>5916</v>
      </c>
      <c r="AF40615" t="s">
        <v>42054</v>
      </c>
      <c r="AG40615" t="s">
        <v>68642</v>
      </c>
    </row>
    <row r="40616" spans="31:33" x14ac:dyDescent="0.25">
      <c r="AE40616" t="s">
        <v>5916</v>
      </c>
      <c r="AF40616" t="s">
        <v>68643</v>
      </c>
      <c r="AG40616" t="s">
        <v>68644</v>
      </c>
    </row>
    <row r="40617" spans="31:33" x14ac:dyDescent="0.25">
      <c r="AE40617" t="s">
        <v>5916</v>
      </c>
      <c r="AF40617" t="s">
        <v>68645</v>
      </c>
      <c r="AG40617" t="s">
        <v>68646</v>
      </c>
    </row>
    <row r="40618" spans="31:33" x14ac:dyDescent="0.25">
      <c r="AE40618" t="s">
        <v>5916</v>
      </c>
      <c r="AF40618" t="s">
        <v>19825</v>
      </c>
      <c r="AG40618" t="s">
        <v>68647</v>
      </c>
    </row>
    <row r="40619" spans="31:33" x14ac:dyDescent="0.25">
      <c r="AE40619" t="s">
        <v>5916</v>
      </c>
      <c r="AF40619" t="s">
        <v>68648</v>
      </c>
      <c r="AG40619" t="s">
        <v>68649</v>
      </c>
    </row>
    <row r="40620" spans="31:33" x14ac:dyDescent="0.25">
      <c r="AE40620" t="s">
        <v>5916</v>
      </c>
      <c r="AF40620" t="s">
        <v>68650</v>
      </c>
      <c r="AG40620" t="s">
        <v>68651</v>
      </c>
    </row>
    <row r="40621" spans="31:33" x14ac:dyDescent="0.25">
      <c r="AE40621" t="s">
        <v>5916</v>
      </c>
      <c r="AF40621" t="s">
        <v>68652</v>
      </c>
      <c r="AG40621" t="s">
        <v>68653</v>
      </c>
    </row>
    <row r="40622" spans="31:33" x14ac:dyDescent="0.25">
      <c r="AE40622" t="s">
        <v>5916</v>
      </c>
      <c r="AF40622" t="s">
        <v>254</v>
      </c>
      <c r="AG40622" t="s">
        <v>68654</v>
      </c>
    </row>
    <row r="40623" spans="31:33" x14ac:dyDescent="0.25">
      <c r="AE40623" t="s">
        <v>5916</v>
      </c>
      <c r="AF40623" t="s">
        <v>68655</v>
      </c>
      <c r="AG40623" t="s">
        <v>68656</v>
      </c>
    </row>
    <row r="40624" spans="31:33" x14ac:dyDescent="0.25">
      <c r="AE40624" t="s">
        <v>5916</v>
      </c>
      <c r="AF40624" t="s">
        <v>315</v>
      </c>
      <c r="AG40624" t="s">
        <v>68657</v>
      </c>
    </row>
    <row r="40625" spans="31:33" x14ac:dyDescent="0.25">
      <c r="AE40625" t="s">
        <v>5916</v>
      </c>
      <c r="AF40625" t="s">
        <v>1415</v>
      </c>
      <c r="AG40625" t="s">
        <v>68658</v>
      </c>
    </row>
    <row r="40626" spans="31:33" x14ac:dyDescent="0.25">
      <c r="AE40626" t="s">
        <v>5916</v>
      </c>
      <c r="AF40626" t="s">
        <v>285</v>
      </c>
      <c r="AG40626" t="s">
        <v>68659</v>
      </c>
    </row>
    <row r="40627" spans="31:33" x14ac:dyDescent="0.25">
      <c r="AE40627" t="s">
        <v>5916</v>
      </c>
      <c r="AF40627" t="s">
        <v>12344</v>
      </c>
      <c r="AG40627" t="s">
        <v>68660</v>
      </c>
    </row>
    <row r="40628" spans="31:33" x14ac:dyDescent="0.25">
      <c r="AE40628" t="s">
        <v>5916</v>
      </c>
      <c r="AF40628" t="s">
        <v>1933</v>
      </c>
      <c r="AG40628" t="s">
        <v>68661</v>
      </c>
    </row>
    <row r="40629" spans="31:33" x14ac:dyDescent="0.25">
      <c r="AE40629" t="s">
        <v>5916</v>
      </c>
      <c r="AF40629" t="s">
        <v>20672</v>
      </c>
      <c r="AG40629" t="s">
        <v>68662</v>
      </c>
    </row>
    <row r="40630" spans="31:33" x14ac:dyDescent="0.25">
      <c r="AE40630" t="s">
        <v>5916</v>
      </c>
      <c r="AF40630" t="s">
        <v>68663</v>
      </c>
      <c r="AG40630" t="s">
        <v>68664</v>
      </c>
    </row>
    <row r="40631" spans="31:33" x14ac:dyDescent="0.25">
      <c r="AE40631" t="s">
        <v>5916</v>
      </c>
      <c r="AF40631" t="s">
        <v>68665</v>
      </c>
      <c r="AG40631" t="s">
        <v>68666</v>
      </c>
    </row>
    <row r="40632" spans="31:33" x14ac:dyDescent="0.25">
      <c r="AE40632" t="s">
        <v>6082</v>
      </c>
      <c r="AF40632" t="s">
        <v>87</v>
      </c>
      <c r="AG40632" t="s">
        <v>68667</v>
      </c>
    </row>
    <row r="40633" spans="31:33" x14ac:dyDescent="0.25">
      <c r="AE40633" t="s">
        <v>6082</v>
      </c>
      <c r="AF40633" t="s">
        <v>1410</v>
      </c>
      <c r="AG40633" t="s">
        <v>68668</v>
      </c>
    </row>
    <row r="40634" spans="31:33" x14ac:dyDescent="0.25">
      <c r="AE40634" t="s">
        <v>6082</v>
      </c>
      <c r="AF40634" t="s">
        <v>4354</v>
      </c>
      <c r="AG40634" t="s">
        <v>68669</v>
      </c>
    </row>
    <row r="40635" spans="31:33" x14ac:dyDescent="0.25">
      <c r="AE40635" t="s">
        <v>6082</v>
      </c>
      <c r="AF40635" t="s">
        <v>55226</v>
      </c>
      <c r="AG40635" t="s">
        <v>68670</v>
      </c>
    </row>
    <row r="40636" spans="31:33" x14ac:dyDescent="0.25">
      <c r="AE40636" t="s">
        <v>6082</v>
      </c>
      <c r="AF40636" t="s">
        <v>55228</v>
      </c>
      <c r="AG40636" t="s">
        <v>68671</v>
      </c>
    </row>
    <row r="40637" spans="31:33" x14ac:dyDescent="0.25">
      <c r="AE40637" t="s">
        <v>6082</v>
      </c>
      <c r="AF40637" t="s">
        <v>55230</v>
      </c>
      <c r="AG40637" t="s">
        <v>68672</v>
      </c>
    </row>
    <row r="40638" spans="31:33" x14ac:dyDescent="0.25">
      <c r="AE40638" t="s">
        <v>6082</v>
      </c>
      <c r="AF40638" t="s">
        <v>55232</v>
      </c>
      <c r="AG40638" t="s">
        <v>68673</v>
      </c>
    </row>
    <row r="40639" spans="31:33" x14ac:dyDescent="0.25">
      <c r="AE40639" t="s">
        <v>6082</v>
      </c>
      <c r="AF40639" t="s">
        <v>39721</v>
      </c>
      <c r="AG40639" t="s">
        <v>68674</v>
      </c>
    </row>
    <row r="40640" spans="31:33" x14ac:dyDescent="0.25">
      <c r="AE40640" t="s">
        <v>6082</v>
      </c>
      <c r="AF40640" t="s">
        <v>68675</v>
      </c>
      <c r="AG40640" t="s">
        <v>68676</v>
      </c>
    </row>
    <row r="40641" spans="31:33" x14ac:dyDescent="0.25">
      <c r="AE40641" t="s">
        <v>6082</v>
      </c>
      <c r="AF40641" t="s">
        <v>29311</v>
      </c>
      <c r="AG40641" t="s">
        <v>68677</v>
      </c>
    </row>
    <row r="40642" spans="31:33" x14ac:dyDescent="0.25">
      <c r="AE40642" t="s">
        <v>6082</v>
      </c>
      <c r="AF40642" t="s">
        <v>11266</v>
      </c>
      <c r="AG40642" t="s">
        <v>68678</v>
      </c>
    </row>
    <row r="40643" spans="31:33" x14ac:dyDescent="0.25">
      <c r="AE40643" t="s">
        <v>6082</v>
      </c>
      <c r="AF40643" t="s">
        <v>68679</v>
      </c>
      <c r="AG40643" t="s">
        <v>68680</v>
      </c>
    </row>
    <row r="40644" spans="31:33" x14ac:dyDescent="0.25">
      <c r="AE40644" t="s">
        <v>6082</v>
      </c>
      <c r="AF40644" t="s">
        <v>68681</v>
      </c>
      <c r="AG40644" t="s">
        <v>68682</v>
      </c>
    </row>
    <row r="40645" spans="31:33" x14ac:dyDescent="0.25">
      <c r="AE40645" t="s">
        <v>6082</v>
      </c>
      <c r="AF40645" t="s">
        <v>3848</v>
      </c>
      <c r="AG40645" t="s">
        <v>68683</v>
      </c>
    </row>
    <row r="40646" spans="31:33" x14ac:dyDescent="0.25">
      <c r="AE40646" t="s">
        <v>6082</v>
      </c>
      <c r="AF40646" t="s">
        <v>584</v>
      </c>
      <c r="AG40646" t="s">
        <v>68684</v>
      </c>
    </row>
    <row r="40647" spans="31:33" x14ac:dyDescent="0.25">
      <c r="AE40647" t="s">
        <v>6082</v>
      </c>
      <c r="AF40647" t="s">
        <v>440</v>
      </c>
      <c r="AG40647" t="s">
        <v>68685</v>
      </c>
    </row>
    <row r="40648" spans="31:33" x14ac:dyDescent="0.25">
      <c r="AE40648" t="s">
        <v>6082</v>
      </c>
      <c r="AF40648" t="s">
        <v>68686</v>
      </c>
      <c r="AG40648" t="s">
        <v>68687</v>
      </c>
    </row>
    <row r="40649" spans="31:33" x14ac:dyDescent="0.25">
      <c r="AE40649" t="s">
        <v>6082</v>
      </c>
      <c r="AF40649" t="s">
        <v>68688</v>
      </c>
      <c r="AG40649" t="s">
        <v>68689</v>
      </c>
    </row>
    <row r="40650" spans="31:33" x14ac:dyDescent="0.25">
      <c r="AE40650" t="s">
        <v>6082</v>
      </c>
      <c r="AF40650" t="s">
        <v>3923</v>
      </c>
      <c r="AG40650" t="s">
        <v>68690</v>
      </c>
    </row>
    <row r="40651" spans="31:33" x14ac:dyDescent="0.25">
      <c r="AE40651" t="s">
        <v>6082</v>
      </c>
      <c r="AF40651" t="s">
        <v>68691</v>
      </c>
      <c r="AG40651" t="s">
        <v>68692</v>
      </c>
    </row>
    <row r="40652" spans="31:33" x14ac:dyDescent="0.25">
      <c r="AE40652" t="s">
        <v>6082</v>
      </c>
      <c r="AF40652" t="s">
        <v>68693</v>
      </c>
      <c r="AG40652" t="s">
        <v>68694</v>
      </c>
    </row>
    <row r="40653" spans="31:33" x14ac:dyDescent="0.25">
      <c r="AE40653" t="s">
        <v>6082</v>
      </c>
      <c r="AF40653" t="s">
        <v>4523</v>
      </c>
      <c r="AG40653" t="s">
        <v>68695</v>
      </c>
    </row>
    <row r="40654" spans="31:33" x14ac:dyDescent="0.25">
      <c r="AE40654" t="s">
        <v>340</v>
      </c>
      <c r="AF40654" t="s">
        <v>87</v>
      </c>
      <c r="AG40654" t="s">
        <v>68696</v>
      </c>
    </row>
    <row r="40655" spans="31:33" x14ac:dyDescent="0.25">
      <c r="AE40655" t="s">
        <v>340</v>
      </c>
      <c r="AF40655" t="s">
        <v>68697</v>
      </c>
      <c r="AG40655" t="s">
        <v>68698</v>
      </c>
    </row>
    <row r="40656" spans="31:33" x14ac:dyDescent="0.25">
      <c r="AE40656" t="s">
        <v>340</v>
      </c>
      <c r="AF40656" t="s">
        <v>68699</v>
      </c>
      <c r="AG40656" t="s">
        <v>68700</v>
      </c>
    </row>
    <row r="40657" spans="31:33" x14ac:dyDescent="0.25">
      <c r="AE40657" t="s">
        <v>340</v>
      </c>
      <c r="AF40657" t="s">
        <v>68701</v>
      </c>
      <c r="AG40657" t="s">
        <v>68702</v>
      </c>
    </row>
    <row r="40658" spans="31:33" x14ac:dyDescent="0.25">
      <c r="AE40658" t="s">
        <v>340</v>
      </c>
      <c r="AF40658" t="s">
        <v>68703</v>
      </c>
      <c r="AG40658" t="s">
        <v>68704</v>
      </c>
    </row>
    <row r="40659" spans="31:33" x14ac:dyDescent="0.25">
      <c r="AE40659" t="s">
        <v>340</v>
      </c>
      <c r="AF40659" t="s">
        <v>8104</v>
      </c>
      <c r="AG40659" t="s">
        <v>68705</v>
      </c>
    </row>
    <row r="40660" spans="31:33" x14ac:dyDescent="0.25">
      <c r="AE40660" t="s">
        <v>340</v>
      </c>
      <c r="AF40660" t="s">
        <v>68706</v>
      </c>
      <c r="AG40660" t="s">
        <v>68707</v>
      </c>
    </row>
    <row r="40661" spans="31:33" x14ac:dyDescent="0.25">
      <c r="AE40661" t="s">
        <v>340</v>
      </c>
      <c r="AF40661" t="s">
        <v>68708</v>
      </c>
      <c r="AG40661" t="s">
        <v>68709</v>
      </c>
    </row>
    <row r="40662" spans="31:33" x14ac:dyDescent="0.25">
      <c r="AE40662" t="s">
        <v>340</v>
      </c>
      <c r="AF40662" t="s">
        <v>10871</v>
      </c>
      <c r="AG40662" t="s">
        <v>68710</v>
      </c>
    </row>
    <row r="40663" spans="31:33" x14ac:dyDescent="0.25">
      <c r="AE40663" t="s">
        <v>340</v>
      </c>
      <c r="AF40663" t="s">
        <v>22130</v>
      </c>
      <c r="AG40663" t="s">
        <v>68711</v>
      </c>
    </row>
    <row r="40664" spans="31:33" x14ac:dyDescent="0.25">
      <c r="AE40664" t="s">
        <v>340</v>
      </c>
      <c r="AF40664" t="s">
        <v>254</v>
      </c>
      <c r="AG40664" t="s">
        <v>68712</v>
      </c>
    </row>
    <row r="40665" spans="31:33" x14ac:dyDescent="0.25">
      <c r="AE40665" t="s">
        <v>340</v>
      </c>
      <c r="AF40665" t="s">
        <v>37336</v>
      </c>
      <c r="AG40665" t="s">
        <v>68713</v>
      </c>
    </row>
    <row r="40666" spans="31:33" x14ac:dyDescent="0.25">
      <c r="AE40666" t="s">
        <v>6472</v>
      </c>
      <c r="AF40666" t="s">
        <v>87</v>
      </c>
      <c r="AG40666" t="s">
        <v>68714</v>
      </c>
    </row>
    <row r="40667" spans="31:33" x14ac:dyDescent="0.25">
      <c r="AE40667" t="s">
        <v>6472</v>
      </c>
      <c r="AF40667" t="s">
        <v>68715</v>
      </c>
      <c r="AG40667" t="s">
        <v>68716</v>
      </c>
    </row>
    <row r="40668" spans="31:33" x14ac:dyDescent="0.25">
      <c r="AE40668" t="s">
        <v>6472</v>
      </c>
      <c r="AF40668" t="s">
        <v>68717</v>
      </c>
      <c r="AG40668" t="s">
        <v>68718</v>
      </c>
    </row>
    <row r="40669" spans="31:33" x14ac:dyDescent="0.25">
      <c r="AE40669" t="s">
        <v>6472</v>
      </c>
      <c r="AF40669" t="s">
        <v>16380</v>
      </c>
      <c r="AG40669" t="s">
        <v>68719</v>
      </c>
    </row>
    <row r="40670" spans="31:33" x14ac:dyDescent="0.25">
      <c r="AE40670" t="s">
        <v>6472</v>
      </c>
      <c r="AF40670" t="s">
        <v>68720</v>
      </c>
      <c r="AG40670" t="s">
        <v>68721</v>
      </c>
    </row>
    <row r="40671" spans="31:33" x14ac:dyDescent="0.25">
      <c r="AE40671" t="s">
        <v>6472</v>
      </c>
      <c r="AF40671" t="s">
        <v>68722</v>
      </c>
      <c r="AG40671" t="s">
        <v>68723</v>
      </c>
    </row>
    <row r="40672" spans="31:33" x14ac:dyDescent="0.25">
      <c r="AE40672" t="s">
        <v>6472</v>
      </c>
      <c r="AF40672" t="s">
        <v>68724</v>
      </c>
      <c r="AG40672" t="s">
        <v>68725</v>
      </c>
    </row>
    <row r="40673" spans="31:33" x14ac:dyDescent="0.25">
      <c r="AE40673" t="s">
        <v>6472</v>
      </c>
      <c r="AF40673" t="s">
        <v>68726</v>
      </c>
      <c r="AG40673" t="s">
        <v>68727</v>
      </c>
    </row>
    <row r="40674" spans="31:33" x14ac:dyDescent="0.25">
      <c r="AE40674" t="s">
        <v>6472</v>
      </c>
      <c r="AF40674" t="s">
        <v>68728</v>
      </c>
      <c r="AG40674" t="s">
        <v>68729</v>
      </c>
    </row>
    <row r="40675" spans="31:33" x14ac:dyDescent="0.25">
      <c r="AE40675" t="s">
        <v>6472</v>
      </c>
      <c r="AF40675" t="s">
        <v>68730</v>
      </c>
      <c r="AG40675" t="s">
        <v>68731</v>
      </c>
    </row>
    <row r="40676" spans="31:33" x14ac:dyDescent="0.25">
      <c r="AE40676" t="s">
        <v>6472</v>
      </c>
      <c r="AF40676" t="s">
        <v>16821</v>
      </c>
      <c r="AG40676" t="s">
        <v>68732</v>
      </c>
    </row>
    <row r="40677" spans="31:33" x14ac:dyDescent="0.25">
      <c r="AE40677" t="s">
        <v>6472</v>
      </c>
      <c r="AF40677" t="s">
        <v>68733</v>
      </c>
      <c r="AG40677" t="s">
        <v>68734</v>
      </c>
    </row>
    <row r="40678" spans="31:33" x14ac:dyDescent="0.25">
      <c r="AE40678" t="s">
        <v>6472</v>
      </c>
      <c r="AF40678" t="s">
        <v>68735</v>
      </c>
      <c r="AG40678" t="s">
        <v>68736</v>
      </c>
    </row>
    <row r="40679" spans="31:33" x14ac:dyDescent="0.25">
      <c r="AE40679" t="s">
        <v>6472</v>
      </c>
      <c r="AF40679" t="s">
        <v>68737</v>
      </c>
      <c r="AG40679" t="s">
        <v>68738</v>
      </c>
    </row>
    <row r="40680" spans="31:33" x14ac:dyDescent="0.25">
      <c r="AE40680" t="s">
        <v>6472</v>
      </c>
      <c r="AF40680" t="s">
        <v>68739</v>
      </c>
      <c r="AG40680" t="s">
        <v>68740</v>
      </c>
    </row>
    <row r="40681" spans="31:33" x14ac:dyDescent="0.25">
      <c r="AE40681" t="s">
        <v>6472</v>
      </c>
      <c r="AF40681" t="s">
        <v>68741</v>
      </c>
      <c r="AG40681" t="s">
        <v>68742</v>
      </c>
    </row>
    <row r="40682" spans="31:33" x14ac:dyDescent="0.25">
      <c r="AE40682" t="s">
        <v>6472</v>
      </c>
      <c r="AF40682" t="s">
        <v>68743</v>
      </c>
      <c r="AG40682" t="s">
        <v>68744</v>
      </c>
    </row>
    <row r="40683" spans="31:33" x14ac:dyDescent="0.25">
      <c r="AE40683" t="s">
        <v>6472</v>
      </c>
      <c r="AF40683" t="s">
        <v>68745</v>
      </c>
      <c r="AG40683" t="s">
        <v>68746</v>
      </c>
    </row>
    <row r="40684" spans="31:33" x14ac:dyDescent="0.25">
      <c r="AE40684" t="s">
        <v>6472</v>
      </c>
      <c r="AF40684" t="s">
        <v>68747</v>
      </c>
      <c r="AG40684" t="s">
        <v>68748</v>
      </c>
    </row>
    <row r="40685" spans="31:33" x14ac:dyDescent="0.25">
      <c r="AE40685" t="s">
        <v>6472</v>
      </c>
      <c r="AF40685" t="s">
        <v>254</v>
      </c>
      <c r="AG40685" t="s">
        <v>68749</v>
      </c>
    </row>
    <row r="40686" spans="31:33" x14ac:dyDescent="0.25">
      <c r="AE40686" t="s">
        <v>6472</v>
      </c>
      <c r="AF40686" t="s">
        <v>68750</v>
      </c>
      <c r="AG40686" t="s">
        <v>68751</v>
      </c>
    </row>
    <row r="40687" spans="31:33" x14ac:dyDescent="0.25">
      <c r="AE40687" t="s">
        <v>6472</v>
      </c>
      <c r="AF40687" t="s">
        <v>68752</v>
      </c>
      <c r="AG40687" t="s">
        <v>68753</v>
      </c>
    </row>
    <row r="40688" spans="31:33" x14ac:dyDescent="0.25">
      <c r="AE40688" t="s">
        <v>6472</v>
      </c>
      <c r="AF40688" t="s">
        <v>68754</v>
      </c>
      <c r="AG40688" t="s">
        <v>68755</v>
      </c>
    </row>
    <row r="40689" spans="31:33" x14ac:dyDescent="0.25">
      <c r="AE40689" t="s">
        <v>6472</v>
      </c>
      <c r="AF40689" t="s">
        <v>68756</v>
      </c>
      <c r="AG40689" t="s">
        <v>68757</v>
      </c>
    </row>
    <row r="40690" spans="31:33" x14ac:dyDescent="0.25">
      <c r="AE40690" t="s">
        <v>6472</v>
      </c>
      <c r="AF40690" t="s">
        <v>68758</v>
      </c>
      <c r="AG40690" t="s">
        <v>68759</v>
      </c>
    </row>
    <row r="40691" spans="31:33" x14ac:dyDescent="0.25">
      <c r="AE40691" t="s">
        <v>6472</v>
      </c>
      <c r="AF40691" t="s">
        <v>68760</v>
      </c>
      <c r="AG40691" t="s">
        <v>68761</v>
      </c>
    </row>
    <row r="40692" spans="31:33" x14ac:dyDescent="0.25">
      <c r="AE40692" t="s">
        <v>6241</v>
      </c>
      <c r="AF40692" t="s">
        <v>87</v>
      </c>
      <c r="AG40692" t="s">
        <v>68762</v>
      </c>
    </row>
    <row r="40693" spans="31:33" x14ac:dyDescent="0.25">
      <c r="AE40693" t="s">
        <v>6241</v>
      </c>
      <c r="AF40693" t="s">
        <v>6268</v>
      </c>
      <c r="AG40693" t="s">
        <v>68763</v>
      </c>
    </row>
    <row r="40694" spans="31:33" x14ac:dyDescent="0.25">
      <c r="AE40694" t="s">
        <v>6241</v>
      </c>
      <c r="AF40694" t="s">
        <v>68764</v>
      </c>
      <c r="AG40694" t="s">
        <v>68765</v>
      </c>
    </row>
    <row r="40695" spans="31:33" x14ac:dyDescent="0.25">
      <c r="AE40695" t="s">
        <v>6241</v>
      </c>
      <c r="AF40695" t="s">
        <v>9536</v>
      </c>
      <c r="AG40695" t="s">
        <v>68766</v>
      </c>
    </row>
    <row r="40696" spans="31:33" x14ac:dyDescent="0.25">
      <c r="AE40696" t="s">
        <v>6241</v>
      </c>
      <c r="AF40696" t="s">
        <v>68767</v>
      </c>
      <c r="AG40696" t="s">
        <v>68768</v>
      </c>
    </row>
    <row r="40697" spans="31:33" x14ac:dyDescent="0.25">
      <c r="AE40697" t="s">
        <v>6241</v>
      </c>
      <c r="AF40697" t="s">
        <v>68769</v>
      </c>
      <c r="AG40697" t="s">
        <v>68770</v>
      </c>
    </row>
    <row r="40698" spans="31:33" x14ac:dyDescent="0.25">
      <c r="AE40698" t="s">
        <v>6241</v>
      </c>
      <c r="AF40698" t="s">
        <v>254</v>
      </c>
      <c r="AG40698" t="s">
        <v>68771</v>
      </c>
    </row>
    <row r="40699" spans="31:33" x14ac:dyDescent="0.25">
      <c r="AE40699" t="s">
        <v>6241</v>
      </c>
      <c r="AF40699" t="s">
        <v>17686</v>
      </c>
      <c r="AG40699" t="s">
        <v>68772</v>
      </c>
    </row>
    <row r="40700" spans="31:33" x14ac:dyDescent="0.25">
      <c r="AE40700" t="s">
        <v>6241</v>
      </c>
      <c r="AF40700" t="s">
        <v>4391</v>
      </c>
      <c r="AG40700" t="s">
        <v>68773</v>
      </c>
    </row>
    <row r="40701" spans="31:33" x14ac:dyDescent="0.25">
      <c r="AE40701" t="s">
        <v>6241</v>
      </c>
      <c r="AF40701" t="s">
        <v>1063</v>
      </c>
      <c r="AG40701" t="s">
        <v>68774</v>
      </c>
    </row>
    <row r="40702" spans="31:33" x14ac:dyDescent="0.25">
      <c r="AE40702" t="s">
        <v>2949</v>
      </c>
      <c r="AF40702" t="s">
        <v>87</v>
      </c>
      <c r="AG40702" t="s">
        <v>68775</v>
      </c>
    </row>
    <row r="40703" spans="31:33" x14ac:dyDescent="0.25">
      <c r="AE40703" t="s">
        <v>2949</v>
      </c>
      <c r="AF40703" t="s">
        <v>25053</v>
      </c>
      <c r="AG40703" t="s">
        <v>68776</v>
      </c>
    </row>
    <row r="40704" spans="31:33" x14ac:dyDescent="0.25">
      <c r="AE40704" t="s">
        <v>2949</v>
      </c>
      <c r="AF40704" t="s">
        <v>45278</v>
      </c>
      <c r="AG40704" t="s">
        <v>68777</v>
      </c>
    </row>
    <row r="40705" spans="31:33" x14ac:dyDescent="0.25">
      <c r="AE40705" t="s">
        <v>2949</v>
      </c>
      <c r="AF40705" t="s">
        <v>43782</v>
      </c>
      <c r="AG40705" t="s">
        <v>68778</v>
      </c>
    </row>
    <row r="40706" spans="31:33" x14ac:dyDescent="0.25">
      <c r="AE40706" t="s">
        <v>2949</v>
      </c>
      <c r="AF40706" t="s">
        <v>45280</v>
      </c>
      <c r="AG40706" t="s">
        <v>68779</v>
      </c>
    </row>
    <row r="40707" spans="31:33" x14ac:dyDescent="0.25">
      <c r="AE40707" t="s">
        <v>2949</v>
      </c>
      <c r="AF40707" t="s">
        <v>45282</v>
      </c>
      <c r="AG40707" t="s">
        <v>68780</v>
      </c>
    </row>
    <row r="40708" spans="31:33" x14ac:dyDescent="0.25">
      <c r="AE40708" t="s">
        <v>2949</v>
      </c>
      <c r="AF40708" t="s">
        <v>1415</v>
      </c>
      <c r="AG40708" t="s">
        <v>68781</v>
      </c>
    </row>
    <row r="40709" spans="31:33" x14ac:dyDescent="0.25">
      <c r="AE40709" t="s">
        <v>2949</v>
      </c>
      <c r="AF40709" t="s">
        <v>28661</v>
      </c>
      <c r="AG40709" t="s">
        <v>68782</v>
      </c>
    </row>
    <row r="40710" spans="31:33" x14ac:dyDescent="0.25">
      <c r="AE40710" t="s">
        <v>2949</v>
      </c>
      <c r="AF40710" t="s">
        <v>28663</v>
      </c>
      <c r="AG40710" t="s">
        <v>68783</v>
      </c>
    </row>
    <row r="40711" spans="31:33" x14ac:dyDescent="0.25">
      <c r="AE40711" t="s">
        <v>2949</v>
      </c>
      <c r="AF40711" t="s">
        <v>68784</v>
      </c>
      <c r="AG40711" t="s">
        <v>68785</v>
      </c>
    </row>
    <row r="40712" spans="31:33" x14ac:dyDescent="0.25">
      <c r="AE40712" t="s">
        <v>2949</v>
      </c>
      <c r="AF40712" t="s">
        <v>68786</v>
      </c>
      <c r="AG40712" t="s">
        <v>68787</v>
      </c>
    </row>
    <row r="40713" spans="31:33" x14ac:dyDescent="0.25">
      <c r="AE40713" t="s">
        <v>6184</v>
      </c>
      <c r="AF40713" t="s">
        <v>87</v>
      </c>
      <c r="AG40713" t="s">
        <v>68788</v>
      </c>
    </row>
    <row r="40714" spans="31:33" x14ac:dyDescent="0.25">
      <c r="AE40714" t="s">
        <v>6184</v>
      </c>
      <c r="AF40714" t="s">
        <v>68789</v>
      </c>
      <c r="AG40714" t="s">
        <v>68790</v>
      </c>
    </row>
    <row r="40715" spans="31:33" x14ac:dyDescent="0.25">
      <c r="AE40715" t="s">
        <v>6184</v>
      </c>
      <c r="AF40715" t="s">
        <v>25671</v>
      </c>
      <c r="AG40715" t="s">
        <v>68791</v>
      </c>
    </row>
    <row r="40716" spans="31:33" x14ac:dyDescent="0.25">
      <c r="AE40716" t="s">
        <v>6184</v>
      </c>
      <c r="AF40716" t="s">
        <v>68792</v>
      </c>
      <c r="AG40716" t="s">
        <v>68793</v>
      </c>
    </row>
    <row r="40717" spans="31:33" x14ac:dyDescent="0.25">
      <c r="AE40717" t="s">
        <v>6184</v>
      </c>
      <c r="AF40717" t="s">
        <v>68794</v>
      </c>
      <c r="AG40717" t="s">
        <v>68795</v>
      </c>
    </row>
    <row r="40718" spans="31:33" x14ac:dyDescent="0.25">
      <c r="AE40718" t="s">
        <v>6184</v>
      </c>
      <c r="AF40718" t="s">
        <v>9374</v>
      </c>
      <c r="AG40718" t="s">
        <v>68796</v>
      </c>
    </row>
    <row r="40719" spans="31:33" x14ac:dyDescent="0.25">
      <c r="AE40719" t="s">
        <v>6184</v>
      </c>
      <c r="AF40719" t="s">
        <v>9376</v>
      </c>
      <c r="AG40719" t="s">
        <v>68797</v>
      </c>
    </row>
    <row r="40720" spans="31:33" x14ac:dyDescent="0.25">
      <c r="AE40720" t="s">
        <v>6184</v>
      </c>
      <c r="AF40720" t="s">
        <v>12568</v>
      </c>
      <c r="AG40720" t="s">
        <v>68798</v>
      </c>
    </row>
    <row r="40721" spans="31:33" x14ac:dyDescent="0.25">
      <c r="AE40721" t="s">
        <v>6184</v>
      </c>
      <c r="AF40721" t="s">
        <v>12570</v>
      </c>
      <c r="AG40721" t="s">
        <v>68799</v>
      </c>
    </row>
    <row r="40722" spans="31:33" x14ac:dyDescent="0.25">
      <c r="AE40722" t="s">
        <v>6184</v>
      </c>
      <c r="AF40722" t="s">
        <v>41099</v>
      </c>
      <c r="AG40722" t="s">
        <v>68800</v>
      </c>
    </row>
    <row r="40723" spans="31:33" x14ac:dyDescent="0.25">
      <c r="AE40723" t="s">
        <v>6184</v>
      </c>
      <c r="AF40723" t="s">
        <v>12212</v>
      </c>
      <c r="AG40723" t="s">
        <v>68801</v>
      </c>
    </row>
    <row r="40724" spans="31:33" x14ac:dyDescent="0.25">
      <c r="AE40724" t="s">
        <v>6184</v>
      </c>
      <c r="AF40724" t="s">
        <v>2523</v>
      </c>
      <c r="AG40724" t="s">
        <v>68802</v>
      </c>
    </row>
    <row r="40725" spans="31:33" x14ac:dyDescent="0.25">
      <c r="AE40725" t="s">
        <v>6184</v>
      </c>
      <c r="AF40725" t="s">
        <v>68803</v>
      </c>
      <c r="AG40725" t="s">
        <v>68804</v>
      </c>
    </row>
    <row r="40726" spans="31:33" x14ac:dyDescent="0.25">
      <c r="AE40726" t="s">
        <v>6184</v>
      </c>
      <c r="AF40726" t="s">
        <v>4392</v>
      </c>
      <c r="AG40726" t="s">
        <v>68805</v>
      </c>
    </row>
    <row r="40727" spans="31:33" x14ac:dyDescent="0.25">
      <c r="AE40727" t="s">
        <v>6184</v>
      </c>
      <c r="AF40727" t="s">
        <v>9670</v>
      </c>
      <c r="AG40727" t="s">
        <v>68806</v>
      </c>
    </row>
    <row r="40728" spans="31:33" x14ac:dyDescent="0.25">
      <c r="AE40728" t="s">
        <v>6184</v>
      </c>
      <c r="AF40728" t="s">
        <v>8450</v>
      </c>
      <c r="AG40728" t="s">
        <v>68807</v>
      </c>
    </row>
    <row r="40729" spans="31:33" x14ac:dyDescent="0.25">
      <c r="AE40729" t="s">
        <v>6184</v>
      </c>
      <c r="AF40729" t="s">
        <v>68808</v>
      </c>
      <c r="AG40729" t="s">
        <v>68809</v>
      </c>
    </row>
    <row r="40730" spans="31:33" x14ac:dyDescent="0.25">
      <c r="AE40730" t="s">
        <v>6184</v>
      </c>
      <c r="AF40730" t="s">
        <v>68810</v>
      </c>
      <c r="AG40730" t="s">
        <v>68811</v>
      </c>
    </row>
    <row r="40731" spans="31:33" x14ac:dyDescent="0.25">
      <c r="AE40731" t="s">
        <v>6184</v>
      </c>
      <c r="AF40731" t="s">
        <v>68812</v>
      </c>
      <c r="AG40731" t="s">
        <v>68813</v>
      </c>
    </row>
    <row r="40732" spans="31:33" x14ac:dyDescent="0.25">
      <c r="AE40732" t="s">
        <v>6184</v>
      </c>
      <c r="AF40732" t="s">
        <v>68814</v>
      </c>
      <c r="AG40732" t="s">
        <v>68815</v>
      </c>
    </row>
    <row r="40733" spans="31:33" x14ac:dyDescent="0.25">
      <c r="AE40733" t="s">
        <v>6184</v>
      </c>
      <c r="AF40733" t="s">
        <v>68816</v>
      </c>
      <c r="AG40733" t="s">
        <v>68817</v>
      </c>
    </row>
    <row r="40734" spans="31:33" x14ac:dyDescent="0.25">
      <c r="AE40734" t="s">
        <v>6184</v>
      </c>
      <c r="AF40734" t="s">
        <v>68818</v>
      </c>
      <c r="AG40734" t="s">
        <v>68819</v>
      </c>
    </row>
    <row r="40735" spans="31:33" x14ac:dyDescent="0.25">
      <c r="AE40735" t="s">
        <v>6184</v>
      </c>
      <c r="AF40735" t="s">
        <v>32681</v>
      </c>
      <c r="AG40735" t="s">
        <v>68820</v>
      </c>
    </row>
    <row r="40736" spans="31:33" x14ac:dyDescent="0.25">
      <c r="AE40736" t="s">
        <v>6184</v>
      </c>
      <c r="AF40736" t="s">
        <v>610</v>
      </c>
      <c r="AG40736" t="s">
        <v>68821</v>
      </c>
    </row>
    <row r="40737" spans="31:33" x14ac:dyDescent="0.25">
      <c r="AE40737" t="s">
        <v>6184</v>
      </c>
      <c r="AF40737" t="s">
        <v>548</v>
      </c>
      <c r="AG40737" t="s">
        <v>68822</v>
      </c>
    </row>
    <row r="40738" spans="31:33" x14ac:dyDescent="0.25">
      <c r="AE40738" t="s">
        <v>6184</v>
      </c>
      <c r="AF40738" t="s">
        <v>315</v>
      </c>
      <c r="AG40738" t="s">
        <v>68823</v>
      </c>
    </row>
    <row r="40739" spans="31:33" x14ac:dyDescent="0.25">
      <c r="AE40739" t="s">
        <v>6184</v>
      </c>
      <c r="AF40739" t="s">
        <v>1415</v>
      </c>
      <c r="AG40739" t="s">
        <v>68824</v>
      </c>
    </row>
    <row r="40740" spans="31:33" x14ac:dyDescent="0.25">
      <c r="AE40740" t="s">
        <v>6184</v>
      </c>
      <c r="AF40740" t="s">
        <v>285</v>
      </c>
      <c r="AG40740" t="s">
        <v>68825</v>
      </c>
    </row>
    <row r="40741" spans="31:33" x14ac:dyDescent="0.25">
      <c r="AE40741" t="s">
        <v>6184</v>
      </c>
      <c r="AF40741" t="s">
        <v>1900</v>
      </c>
      <c r="AG40741" t="s">
        <v>68826</v>
      </c>
    </row>
    <row r="40742" spans="31:33" x14ac:dyDescent="0.25">
      <c r="AE40742" t="s">
        <v>6184</v>
      </c>
      <c r="AF40742" t="s">
        <v>7579</v>
      </c>
      <c r="AG40742" t="s">
        <v>68827</v>
      </c>
    </row>
    <row r="40743" spans="31:33" x14ac:dyDescent="0.25">
      <c r="AE40743" t="s">
        <v>6184</v>
      </c>
      <c r="AF40743" t="s">
        <v>1471</v>
      </c>
      <c r="AG40743" t="s">
        <v>68828</v>
      </c>
    </row>
    <row r="40744" spans="31:33" x14ac:dyDescent="0.25">
      <c r="AE40744" t="s">
        <v>6184</v>
      </c>
      <c r="AF40744" t="s">
        <v>68829</v>
      </c>
      <c r="AG40744" t="s">
        <v>68830</v>
      </c>
    </row>
    <row r="40745" spans="31:33" x14ac:dyDescent="0.25">
      <c r="AE40745" t="s">
        <v>988</v>
      </c>
      <c r="AF40745" t="s">
        <v>87</v>
      </c>
      <c r="AG40745" t="s">
        <v>68831</v>
      </c>
    </row>
    <row r="40746" spans="31:33" x14ac:dyDescent="0.25">
      <c r="AE40746" t="s">
        <v>988</v>
      </c>
      <c r="AF40746" t="s">
        <v>11050</v>
      </c>
      <c r="AG40746" t="s">
        <v>68832</v>
      </c>
    </row>
    <row r="40747" spans="31:33" x14ac:dyDescent="0.25">
      <c r="AE40747" t="s">
        <v>988</v>
      </c>
      <c r="AF40747" t="s">
        <v>68833</v>
      </c>
      <c r="AG40747" t="s">
        <v>68834</v>
      </c>
    </row>
    <row r="40748" spans="31:33" x14ac:dyDescent="0.25">
      <c r="AE40748" t="s">
        <v>988</v>
      </c>
      <c r="AF40748" t="s">
        <v>68835</v>
      </c>
      <c r="AG40748" t="s">
        <v>68836</v>
      </c>
    </row>
    <row r="40749" spans="31:33" x14ac:dyDescent="0.25">
      <c r="AE40749" t="s">
        <v>988</v>
      </c>
      <c r="AF40749" t="s">
        <v>17145</v>
      </c>
      <c r="AG40749" t="s">
        <v>68837</v>
      </c>
    </row>
    <row r="40750" spans="31:33" x14ac:dyDescent="0.25">
      <c r="AE40750" t="s">
        <v>988</v>
      </c>
      <c r="AF40750" t="s">
        <v>68838</v>
      </c>
      <c r="AG40750" t="s">
        <v>68839</v>
      </c>
    </row>
    <row r="40751" spans="31:33" x14ac:dyDescent="0.25">
      <c r="AE40751" t="s">
        <v>988</v>
      </c>
      <c r="AF40751" t="s">
        <v>68840</v>
      </c>
      <c r="AG40751" t="s">
        <v>68841</v>
      </c>
    </row>
    <row r="40752" spans="31:33" x14ac:dyDescent="0.25">
      <c r="AE40752" t="s">
        <v>988</v>
      </c>
      <c r="AF40752" t="s">
        <v>173</v>
      </c>
      <c r="AG40752" t="s">
        <v>68842</v>
      </c>
    </row>
    <row r="40753" spans="31:33" x14ac:dyDescent="0.25">
      <c r="AE40753" t="s">
        <v>988</v>
      </c>
      <c r="AF40753" t="s">
        <v>68843</v>
      </c>
      <c r="AG40753" t="s">
        <v>68844</v>
      </c>
    </row>
    <row r="40754" spans="31:33" x14ac:dyDescent="0.25">
      <c r="AE40754" t="s">
        <v>988</v>
      </c>
      <c r="AF40754" t="s">
        <v>68845</v>
      </c>
      <c r="AG40754" t="s">
        <v>68846</v>
      </c>
    </row>
    <row r="40755" spans="31:33" x14ac:dyDescent="0.25">
      <c r="AE40755" t="s">
        <v>988</v>
      </c>
      <c r="AF40755" t="s">
        <v>6050</v>
      </c>
      <c r="AG40755" t="s">
        <v>68847</v>
      </c>
    </row>
    <row r="40756" spans="31:33" x14ac:dyDescent="0.25">
      <c r="AE40756" t="s">
        <v>988</v>
      </c>
      <c r="AF40756" t="s">
        <v>68848</v>
      </c>
      <c r="AG40756" t="s">
        <v>68849</v>
      </c>
    </row>
    <row r="40757" spans="31:33" x14ac:dyDescent="0.25">
      <c r="AE40757" t="s">
        <v>988</v>
      </c>
      <c r="AF40757" t="s">
        <v>254</v>
      </c>
      <c r="AG40757" t="s">
        <v>68850</v>
      </c>
    </row>
    <row r="40758" spans="31:33" x14ac:dyDescent="0.25">
      <c r="AE40758" t="s">
        <v>988</v>
      </c>
      <c r="AF40758" t="s">
        <v>20156</v>
      </c>
      <c r="AG40758" t="s">
        <v>68851</v>
      </c>
    </row>
    <row r="40759" spans="31:33" x14ac:dyDescent="0.25">
      <c r="AE40759" t="s">
        <v>988</v>
      </c>
      <c r="AF40759" t="s">
        <v>57648</v>
      </c>
      <c r="AG40759" t="s">
        <v>68852</v>
      </c>
    </row>
    <row r="40760" spans="31:33" x14ac:dyDescent="0.25">
      <c r="AE40760" t="s">
        <v>988</v>
      </c>
      <c r="AF40760" t="s">
        <v>57650</v>
      </c>
      <c r="AG40760" t="s">
        <v>68853</v>
      </c>
    </row>
    <row r="40761" spans="31:33" x14ac:dyDescent="0.25">
      <c r="AE40761" t="s">
        <v>988</v>
      </c>
      <c r="AF40761" t="s">
        <v>315</v>
      </c>
      <c r="AG40761" t="s">
        <v>68854</v>
      </c>
    </row>
    <row r="40762" spans="31:33" x14ac:dyDescent="0.25">
      <c r="AE40762" t="s">
        <v>988</v>
      </c>
      <c r="AF40762" t="s">
        <v>1933</v>
      </c>
      <c r="AG40762" t="s">
        <v>68855</v>
      </c>
    </row>
    <row r="40763" spans="31:33" x14ac:dyDescent="0.25">
      <c r="AE40763" t="s">
        <v>988</v>
      </c>
      <c r="AF40763" t="s">
        <v>68856</v>
      </c>
      <c r="AG40763" t="s">
        <v>68857</v>
      </c>
    </row>
    <row r="40764" spans="31:33" x14ac:dyDescent="0.25">
      <c r="AE40764" t="s">
        <v>988</v>
      </c>
      <c r="AF40764" t="s">
        <v>2450</v>
      </c>
      <c r="AG40764" t="s">
        <v>68858</v>
      </c>
    </row>
    <row r="40765" spans="31:33" x14ac:dyDescent="0.25">
      <c r="AE40765" t="s">
        <v>988</v>
      </c>
      <c r="AF40765" t="s">
        <v>68859</v>
      </c>
      <c r="AG40765" t="s">
        <v>68860</v>
      </c>
    </row>
    <row r="40766" spans="31:33" x14ac:dyDescent="0.25">
      <c r="AE40766" t="s">
        <v>988</v>
      </c>
      <c r="AF40766" t="s">
        <v>26328</v>
      </c>
      <c r="AG40766" t="s">
        <v>68861</v>
      </c>
    </row>
    <row r="40767" spans="31:33" x14ac:dyDescent="0.25">
      <c r="AE40767" t="s">
        <v>2690</v>
      </c>
      <c r="AF40767" t="s">
        <v>87</v>
      </c>
      <c r="AG40767" t="s">
        <v>68862</v>
      </c>
    </row>
    <row r="40768" spans="31:33" x14ac:dyDescent="0.25">
      <c r="AE40768" t="s">
        <v>2690</v>
      </c>
      <c r="AF40768" t="s">
        <v>47047</v>
      </c>
      <c r="AG40768" t="s">
        <v>68863</v>
      </c>
    </row>
    <row r="40769" spans="31:33" x14ac:dyDescent="0.25">
      <c r="AE40769" t="s">
        <v>2690</v>
      </c>
      <c r="AF40769" t="s">
        <v>68864</v>
      </c>
      <c r="AG40769" t="s">
        <v>68865</v>
      </c>
    </row>
    <row r="40770" spans="31:33" x14ac:dyDescent="0.25">
      <c r="AE40770" t="s">
        <v>2690</v>
      </c>
      <c r="AF40770" t="s">
        <v>68866</v>
      </c>
      <c r="AG40770" t="s">
        <v>68867</v>
      </c>
    </row>
    <row r="40771" spans="31:33" x14ac:dyDescent="0.25">
      <c r="AE40771" t="s">
        <v>2690</v>
      </c>
      <c r="AF40771" t="s">
        <v>68868</v>
      </c>
      <c r="AG40771" t="s">
        <v>68869</v>
      </c>
    </row>
    <row r="40772" spans="31:33" x14ac:dyDescent="0.25">
      <c r="AE40772" t="s">
        <v>2690</v>
      </c>
      <c r="AF40772" t="s">
        <v>68870</v>
      </c>
      <c r="AG40772" t="s">
        <v>68871</v>
      </c>
    </row>
    <row r="40773" spans="31:33" x14ac:dyDescent="0.25">
      <c r="AE40773" t="s">
        <v>2690</v>
      </c>
      <c r="AF40773" t="s">
        <v>68872</v>
      </c>
      <c r="AG40773" t="s">
        <v>68873</v>
      </c>
    </row>
    <row r="40774" spans="31:33" x14ac:dyDescent="0.25">
      <c r="AE40774" t="s">
        <v>2690</v>
      </c>
      <c r="AF40774" t="s">
        <v>68874</v>
      </c>
      <c r="AG40774" t="s">
        <v>68875</v>
      </c>
    </row>
    <row r="40775" spans="31:33" x14ac:dyDescent="0.25">
      <c r="AE40775" t="s">
        <v>2690</v>
      </c>
      <c r="AF40775" t="s">
        <v>68876</v>
      </c>
      <c r="AG40775" t="s">
        <v>68877</v>
      </c>
    </row>
    <row r="40776" spans="31:33" x14ac:dyDescent="0.25">
      <c r="AE40776" t="s">
        <v>2690</v>
      </c>
      <c r="AF40776" t="s">
        <v>6424</v>
      </c>
      <c r="AG40776" t="s">
        <v>68878</v>
      </c>
    </row>
    <row r="40777" spans="31:33" x14ac:dyDescent="0.25">
      <c r="AE40777" t="s">
        <v>2690</v>
      </c>
      <c r="AF40777" t="s">
        <v>68879</v>
      </c>
      <c r="AG40777" t="s">
        <v>68880</v>
      </c>
    </row>
    <row r="40778" spans="31:33" x14ac:dyDescent="0.25">
      <c r="AE40778" t="s">
        <v>2690</v>
      </c>
      <c r="AF40778" t="s">
        <v>18823</v>
      </c>
      <c r="AG40778" t="s">
        <v>68881</v>
      </c>
    </row>
    <row r="40779" spans="31:33" x14ac:dyDescent="0.25">
      <c r="AE40779" t="s">
        <v>2690</v>
      </c>
      <c r="AF40779" t="s">
        <v>68882</v>
      </c>
      <c r="AG40779" t="s">
        <v>68883</v>
      </c>
    </row>
    <row r="40780" spans="31:33" x14ac:dyDescent="0.25">
      <c r="AE40780" t="s">
        <v>2690</v>
      </c>
      <c r="AF40780" t="s">
        <v>68884</v>
      </c>
      <c r="AG40780" t="s">
        <v>68885</v>
      </c>
    </row>
    <row r="40781" spans="31:33" x14ac:dyDescent="0.25">
      <c r="AE40781" t="s">
        <v>2690</v>
      </c>
      <c r="AF40781" t="s">
        <v>35459</v>
      </c>
      <c r="AG40781" t="s">
        <v>68886</v>
      </c>
    </row>
    <row r="40782" spans="31:33" x14ac:dyDescent="0.25">
      <c r="AE40782" t="s">
        <v>2690</v>
      </c>
      <c r="AF40782" t="s">
        <v>254</v>
      </c>
      <c r="AG40782" t="s">
        <v>68887</v>
      </c>
    </row>
    <row r="40783" spans="31:33" x14ac:dyDescent="0.25">
      <c r="AE40783" t="s">
        <v>2690</v>
      </c>
      <c r="AF40783" t="s">
        <v>1044</v>
      </c>
      <c r="AG40783" t="s">
        <v>68888</v>
      </c>
    </row>
    <row r="40784" spans="31:33" x14ac:dyDescent="0.25">
      <c r="AE40784" t="s">
        <v>2690</v>
      </c>
      <c r="AF40784" t="s">
        <v>1335</v>
      </c>
      <c r="AG40784" t="s">
        <v>68889</v>
      </c>
    </row>
    <row r="40785" spans="31:33" x14ac:dyDescent="0.25">
      <c r="AE40785" t="s">
        <v>2690</v>
      </c>
      <c r="AF40785" t="s">
        <v>548</v>
      </c>
      <c r="AG40785" t="s">
        <v>68890</v>
      </c>
    </row>
    <row r="40786" spans="31:33" x14ac:dyDescent="0.25">
      <c r="AE40786" t="s">
        <v>2690</v>
      </c>
      <c r="AF40786" t="s">
        <v>1862</v>
      </c>
      <c r="AG40786" t="s">
        <v>68891</v>
      </c>
    </row>
    <row r="40787" spans="31:33" x14ac:dyDescent="0.25">
      <c r="AE40787" t="s">
        <v>2690</v>
      </c>
      <c r="AF40787" t="s">
        <v>2231</v>
      </c>
      <c r="AG40787" t="s">
        <v>68892</v>
      </c>
    </row>
    <row r="40788" spans="31:33" x14ac:dyDescent="0.25">
      <c r="AE40788" t="s">
        <v>2690</v>
      </c>
      <c r="AF40788" t="s">
        <v>68893</v>
      </c>
      <c r="AG40788" t="s">
        <v>68894</v>
      </c>
    </row>
    <row r="40789" spans="31:33" x14ac:dyDescent="0.25">
      <c r="AE40789" t="s">
        <v>2690</v>
      </c>
      <c r="AF40789" t="s">
        <v>68895</v>
      </c>
      <c r="AG40789" t="s">
        <v>68896</v>
      </c>
    </row>
    <row r="40790" spans="31:33" x14ac:dyDescent="0.25">
      <c r="AE40790" t="s">
        <v>2690</v>
      </c>
      <c r="AF40790" t="s">
        <v>68897</v>
      </c>
      <c r="AG40790" t="s">
        <v>68898</v>
      </c>
    </row>
    <row r="40791" spans="31:33" x14ac:dyDescent="0.25">
      <c r="AE40791" t="s">
        <v>7164</v>
      </c>
      <c r="AF40791" t="s">
        <v>87</v>
      </c>
      <c r="AG40791" t="s">
        <v>68899</v>
      </c>
    </row>
    <row r="40792" spans="31:33" x14ac:dyDescent="0.25">
      <c r="AE40792" t="s">
        <v>7164</v>
      </c>
      <c r="AF40792" t="s">
        <v>68900</v>
      </c>
      <c r="AG40792" t="s">
        <v>68901</v>
      </c>
    </row>
    <row r="40793" spans="31:33" x14ac:dyDescent="0.25">
      <c r="AE40793" t="s">
        <v>7164</v>
      </c>
      <c r="AF40793" t="s">
        <v>68902</v>
      </c>
      <c r="AG40793" t="s">
        <v>68903</v>
      </c>
    </row>
    <row r="40794" spans="31:33" x14ac:dyDescent="0.25">
      <c r="AE40794" t="s">
        <v>7164</v>
      </c>
      <c r="AF40794" t="s">
        <v>68904</v>
      </c>
      <c r="AG40794" t="s">
        <v>68905</v>
      </c>
    </row>
    <row r="40795" spans="31:33" x14ac:dyDescent="0.25">
      <c r="AE40795" t="s">
        <v>7164</v>
      </c>
      <c r="AF40795" t="s">
        <v>68906</v>
      </c>
      <c r="AG40795" t="s">
        <v>68907</v>
      </c>
    </row>
    <row r="40796" spans="31:33" x14ac:dyDescent="0.25">
      <c r="AE40796" t="s">
        <v>7164</v>
      </c>
      <c r="AF40796" t="s">
        <v>68908</v>
      </c>
      <c r="AG40796" t="s">
        <v>68909</v>
      </c>
    </row>
    <row r="40797" spans="31:33" x14ac:dyDescent="0.25">
      <c r="AE40797" t="s">
        <v>7164</v>
      </c>
      <c r="AF40797" t="s">
        <v>68910</v>
      </c>
      <c r="AG40797" t="s">
        <v>68911</v>
      </c>
    </row>
    <row r="40798" spans="31:33" x14ac:dyDescent="0.25">
      <c r="AE40798" t="s">
        <v>7164</v>
      </c>
      <c r="AF40798" t="s">
        <v>68912</v>
      </c>
      <c r="AG40798" t="s">
        <v>68913</v>
      </c>
    </row>
    <row r="40799" spans="31:33" x14ac:dyDescent="0.25">
      <c r="AE40799" t="s">
        <v>7164</v>
      </c>
      <c r="AF40799" t="s">
        <v>68914</v>
      </c>
      <c r="AG40799" t="s">
        <v>68915</v>
      </c>
    </row>
    <row r="40800" spans="31:33" x14ac:dyDescent="0.25">
      <c r="AE40800" t="s">
        <v>7164</v>
      </c>
      <c r="AF40800" t="s">
        <v>68916</v>
      </c>
      <c r="AG40800" t="s">
        <v>68917</v>
      </c>
    </row>
    <row r="40801" spans="31:33" x14ac:dyDescent="0.25">
      <c r="AE40801" t="s">
        <v>7164</v>
      </c>
      <c r="AF40801" t="s">
        <v>68918</v>
      </c>
      <c r="AG40801" t="s">
        <v>68919</v>
      </c>
    </row>
    <row r="40802" spans="31:33" x14ac:dyDescent="0.25">
      <c r="AE40802" t="s">
        <v>7164</v>
      </c>
      <c r="AF40802" t="s">
        <v>68920</v>
      </c>
      <c r="AG40802" t="s">
        <v>68921</v>
      </c>
    </row>
    <row r="40803" spans="31:33" x14ac:dyDescent="0.25">
      <c r="AE40803" t="s">
        <v>7164</v>
      </c>
      <c r="AF40803" t="s">
        <v>43608</v>
      </c>
      <c r="AG40803" t="s">
        <v>68922</v>
      </c>
    </row>
    <row r="40804" spans="31:33" x14ac:dyDescent="0.25">
      <c r="AE40804" t="s">
        <v>7164</v>
      </c>
      <c r="AF40804" t="s">
        <v>68923</v>
      </c>
      <c r="AG40804" t="s">
        <v>68924</v>
      </c>
    </row>
    <row r="40805" spans="31:33" x14ac:dyDescent="0.25">
      <c r="AE40805" t="s">
        <v>7164</v>
      </c>
      <c r="AF40805" t="s">
        <v>68925</v>
      </c>
      <c r="AG40805" t="s">
        <v>68926</v>
      </c>
    </row>
    <row r="40806" spans="31:33" x14ac:dyDescent="0.25">
      <c r="AE40806" t="s">
        <v>7164</v>
      </c>
      <c r="AF40806" t="s">
        <v>68927</v>
      </c>
      <c r="AG40806" t="s">
        <v>68928</v>
      </c>
    </row>
    <row r="40807" spans="31:33" x14ac:dyDescent="0.25">
      <c r="AE40807" t="s">
        <v>7164</v>
      </c>
      <c r="AF40807" t="s">
        <v>7164</v>
      </c>
      <c r="AG40807" t="s">
        <v>68929</v>
      </c>
    </row>
    <row r="40808" spans="31:33" x14ac:dyDescent="0.25">
      <c r="AE40808" t="s">
        <v>7164</v>
      </c>
      <c r="AF40808" t="s">
        <v>68930</v>
      </c>
      <c r="AG40808" t="s">
        <v>68931</v>
      </c>
    </row>
    <row r="40809" spans="31:33" x14ac:dyDescent="0.25">
      <c r="AE40809" t="s">
        <v>7164</v>
      </c>
      <c r="AF40809" t="s">
        <v>68932</v>
      </c>
      <c r="AG40809" t="s">
        <v>68933</v>
      </c>
    </row>
    <row r="40810" spans="31:33" x14ac:dyDescent="0.25">
      <c r="AE40810" t="s">
        <v>4142</v>
      </c>
      <c r="AF40810" t="s">
        <v>87</v>
      </c>
      <c r="AG40810" t="s">
        <v>68934</v>
      </c>
    </row>
    <row r="40811" spans="31:33" x14ac:dyDescent="0.25">
      <c r="AE40811" t="s">
        <v>4142</v>
      </c>
      <c r="AF40811" t="s">
        <v>68935</v>
      </c>
      <c r="AG40811" t="s">
        <v>68936</v>
      </c>
    </row>
    <row r="40812" spans="31:33" x14ac:dyDescent="0.25">
      <c r="AE40812" t="s">
        <v>4142</v>
      </c>
      <c r="AF40812" t="s">
        <v>68937</v>
      </c>
      <c r="AG40812" t="s">
        <v>68938</v>
      </c>
    </row>
    <row r="40813" spans="31:33" x14ac:dyDescent="0.25">
      <c r="AE40813" t="s">
        <v>4142</v>
      </c>
      <c r="AF40813" t="s">
        <v>698</v>
      </c>
      <c r="AG40813" t="s">
        <v>68939</v>
      </c>
    </row>
    <row r="40814" spans="31:33" x14ac:dyDescent="0.25">
      <c r="AE40814" t="s">
        <v>4142</v>
      </c>
      <c r="AF40814" t="s">
        <v>68940</v>
      </c>
      <c r="AG40814" t="s">
        <v>68941</v>
      </c>
    </row>
    <row r="40815" spans="31:33" x14ac:dyDescent="0.25">
      <c r="AE40815" t="s">
        <v>4142</v>
      </c>
      <c r="AF40815" t="s">
        <v>6268</v>
      </c>
      <c r="AG40815" t="s">
        <v>68942</v>
      </c>
    </row>
    <row r="40816" spans="31:33" x14ac:dyDescent="0.25">
      <c r="AE40816" t="s">
        <v>4142</v>
      </c>
      <c r="AF40816" t="s">
        <v>416</v>
      </c>
      <c r="AG40816" t="s">
        <v>68943</v>
      </c>
    </row>
    <row r="40817" spans="31:33" x14ac:dyDescent="0.25">
      <c r="AE40817" t="s">
        <v>4142</v>
      </c>
      <c r="AF40817" t="s">
        <v>26740</v>
      </c>
      <c r="AG40817" t="s">
        <v>68944</v>
      </c>
    </row>
    <row r="40818" spans="31:33" x14ac:dyDescent="0.25">
      <c r="AE40818" t="s">
        <v>4142</v>
      </c>
      <c r="AF40818" t="s">
        <v>2513</v>
      </c>
      <c r="AG40818" t="s">
        <v>68945</v>
      </c>
    </row>
    <row r="40819" spans="31:33" x14ac:dyDescent="0.25">
      <c r="AE40819" t="s">
        <v>4142</v>
      </c>
      <c r="AF40819" t="s">
        <v>2519</v>
      </c>
      <c r="AG40819" t="s">
        <v>68946</v>
      </c>
    </row>
    <row r="40820" spans="31:33" x14ac:dyDescent="0.25">
      <c r="AE40820" t="s">
        <v>4142</v>
      </c>
      <c r="AF40820" t="s">
        <v>2525</v>
      </c>
      <c r="AG40820" t="s">
        <v>68947</v>
      </c>
    </row>
    <row r="40821" spans="31:33" x14ac:dyDescent="0.25">
      <c r="AE40821" t="s">
        <v>4142</v>
      </c>
      <c r="AF40821" t="s">
        <v>2530</v>
      </c>
      <c r="AG40821" t="s">
        <v>68948</v>
      </c>
    </row>
    <row r="40822" spans="31:33" x14ac:dyDescent="0.25">
      <c r="AE40822" t="s">
        <v>4142</v>
      </c>
      <c r="AF40822" t="s">
        <v>2536</v>
      </c>
      <c r="AG40822" t="s">
        <v>68949</v>
      </c>
    </row>
    <row r="40823" spans="31:33" x14ac:dyDescent="0.25">
      <c r="AE40823" t="s">
        <v>4142</v>
      </c>
      <c r="AF40823" t="s">
        <v>7878</v>
      </c>
      <c r="AG40823" t="s">
        <v>68950</v>
      </c>
    </row>
    <row r="40824" spans="31:33" x14ac:dyDescent="0.25">
      <c r="AE40824" t="s">
        <v>4142</v>
      </c>
      <c r="AF40824" t="s">
        <v>7880</v>
      </c>
      <c r="AG40824" t="s">
        <v>68951</v>
      </c>
    </row>
    <row r="40825" spans="31:33" x14ac:dyDescent="0.25">
      <c r="AE40825" t="s">
        <v>4142</v>
      </c>
      <c r="AF40825" t="s">
        <v>7882</v>
      </c>
      <c r="AG40825" t="s">
        <v>68952</v>
      </c>
    </row>
    <row r="40826" spans="31:33" x14ac:dyDescent="0.25">
      <c r="AE40826" t="s">
        <v>4142</v>
      </c>
      <c r="AF40826" t="s">
        <v>7884</v>
      </c>
      <c r="AG40826" t="s">
        <v>68953</v>
      </c>
    </row>
    <row r="40827" spans="31:33" x14ac:dyDescent="0.25">
      <c r="AE40827" t="s">
        <v>4142</v>
      </c>
      <c r="AF40827" t="s">
        <v>68954</v>
      </c>
      <c r="AG40827" t="s">
        <v>68955</v>
      </c>
    </row>
    <row r="40828" spans="31:33" x14ac:dyDescent="0.25">
      <c r="AE40828" t="s">
        <v>4142</v>
      </c>
      <c r="AF40828" t="s">
        <v>68956</v>
      </c>
      <c r="AG40828" t="s">
        <v>68957</v>
      </c>
    </row>
    <row r="40829" spans="31:33" x14ac:dyDescent="0.25">
      <c r="AE40829" t="s">
        <v>4142</v>
      </c>
      <c r="AF40829" t="s">
        <v>35723</v>
      </c>
      <c r="AG40829" t="s">
        <v>68958</v>
      </c>
    </row>
    <row r="40830" spans="31:33" x14ac:dyDescent="0.25">
      <c r="AE40830" t="s">
        <v>4142</v>
      </c>
      <c r="AF40830" t="s">
        <v>68959</v>
      </c>
      <c r="AG40830" t="s">
        <v>68960</v>
      </c>
    </row>
    <row r="40831" spans="31:33" x14ac:dyDescent="0.25">
      <c r="AE40831" t="s">
        <v>4142</v>
      </c>
      <c r="AF40831" t="s">
        <v>68961</v>
      </c>
      <c r="AG40831" t="s">
        <v>68962</v>
      </c>
    </row>
    <row r="40832" spans="31:33" x14ac:dyDescent="0.25">
      <c r="AE40832" t="s">
        <v>4142</v>
      </c>
      <c r="AF40832" t="s">
        <v>16638</v>
      </c>
      <c r="AG40832" t="s">
        <v>68963</v>
      </c>
    </row>
    <row r="40833" spans="31:33" x14ac:dyDescent="0.25">
      <c r="AE40833" t="s">
        <v>4142</v>
      </c>
      <c r="AF40833" t="s">
        <v>376</v>
      </c>
      <c r="AG40833" t="s">
        <v>68964</v>
      </c>
    </row>
    <row r="40834" spans="31:33" x14ac:dyDescent="0.25">
      <c r="AE40834" t="s">
        <v>4142</v>
      </c>
      <c r="AF40834" t="s">
        <v>37542</v>
      </c>
      <c r="AG40834" t="s">
        <v>68965</v>
      </c>
    </row>
    <row r="40835" spans="31:33" x14ac:dyDescent="0.25">
      <c r="AE40835" t="s">
        <v>4142</v>
      </c>
      <c r="AF40835" t="s">
        <v>68966</v>
      </c>
      <c r="AG40835" t="s">
        <v>68967</v>
      </c>
    </row>
    <row r="40836" spans="31:33" x14ac:dyDescent="0.25">
      <c r="AE40836" t="s">
        <v>4142</v>
      </c>
      <c r="AF40836" t="s">
        <v>7223</v>
      </c>
      <c r="AG40836" t="s">
        <v>68968</v>
      </c>
    </row>
    <row r="40837" spans="31:33" x14ac:dyDescent="0.25">
      <c r="AE40837" t="s">
        <v>4142</v>
      </c>
      <c r="AF40837" t="s">
        <v>15155</v>
      </c>
      <c r="AG40837" t="s">
        <v>68969</v>
      </c>
    </row>
    <row r="40838" spans="31:33" x14ac:dyDescent="0.25">
      <c r="AE40838" t="s">
        <v>4142</v>
      </c>
      <c r="AF40838" t="s">
        <v>68970</v>
      </c>
      <c r="AG40838" t="s">
        <v>68971</v>
      </c>
    </row>
    <row r="40839" spans="31:33" x14ac:dyDescent="0.25">
      <c r="AE40839" t="s">
        <v>4142</v>
      </c>
      <c r="AF40839" t="s">
        <v>68972</v>
      </c>
      <c r="AG40839" t="s">
        <v>68973</v>
      </c>
    </row>
    <row r="40840" spans="31:33" x14ac:dyDescent="0.25">
      <c r="AE40840" t="s">
        <v>4142</v>
      </c>
      <c r="AF40840" t="s">
        <v>1771</v>
      </c>
      <c r="AG40840" t="s">
        <v>68974</v>
      </c>
    </row>
    <row r="40841" spans="31:33" x14ac:dyDescent="0.25">
      <c r="AE40841" t="s">
        <v>4142</v>
      </c>
      <c r="AF40841" t="s">
        <v>3130</v>
      </c>
      <c r="AG40841" t="s">
        <v>68975</v>
      </c>
    </row>
    <row r="40842" spans="31:33" x14ac:dyDescent="0.25">
      <c r="AE40842" t="s">
        <v>4142</v>
      </c>
      <c r="AF40842" t="s">
        <v>68976</v>
      </c>
      <c r="AG40842" t="s">
        <v>68977</v>
      </c>
    </row>
    <row r="40843" spans="31:33" x14ac:dyDescent="0.25">
      <c r="AE40843" t="s">
        <v>4142</v>
      </c>
      <c r="AF40843" t="s">
        <v>46185</v>
      </c>
      <c r="AG40843" t="s">
        <v>68978</v>
      </c>
    </row>
    <row r="40844" spans="31:33" x14ac:dyDescent="0.25">
      <c r="AE40844" t="s">
        <v>4142</v>
      </c>
      <c r="AF40844" t="s">
        <v>68979</v>
      </c>
      <c r="AG40844" t="s">
        <v>68980</v>
      </c>
    </row>
    <row r="40845" spans="31:33" x14ac:dyDescent="0.25">
      <c r="AE40845" t="s">
        <v>4142</v>
      </c>
      <c r="AF40845" t="s">
        <v>68981</v>
      </c>
      <c r="AG40845" t="s">
        <v>68982</v>
      </c>
    </row>
    <row r="40846" spans="31:33" x14ac:dyDescent="0.25">
      <c r="AE40846" t="s">
        <v>4142</v>
      </c>
      <c r="AF40846" t="s">
        <v>68983</v>
      </c>
      <c r="AG40846" t="s">
        <v>68984</v>
      </c>
    </row>
    <row r="40847" spans="31:33" x14ac:dyDescent="0.25">
      <c r="AE40847" t="s">
        <v>4142</v>
      </c>
      <c r="AF40847" t="s">
        <v>37428</v>
      </c>
      <c r="AG40847" t="s">
        <v>68985</v>
      </c>
    </row>
    <row r="40848" spans="31:33" x14ac:dyDescent="0.25">
      <c r="AE40848" t="s">
        <v>4142</v>
      </c>
      <c r="AF40848" t="s">
        <v>68986</v>
      </c>
      <c r="AG40848" t="s">
        <v>68987</v>
      </c>
    </row>
    <row r="40849" spans="31:33" x14ac:dyDescent="0.25">
      <c r="AE40849" t="s">
        <v>4142</v>
      </c>
      <c r="AF40849" t="s">
        <v>68988</v>
      </c>
      <c r="AG40849" t="s">
        <v>68989</v>
      </c>
    </row>
    <row r="40850" spans="31:33" x14ac:dyDescent="0.25">
      <c r="AE40850" t="s">
        <v>4142</v>
      </c>
      <c r="AF40850" t="s">
        <v>23439</v>
      </c>
      <c r="AG40850" t="s">
        <v>68990</v>
      </c>
    </row>
    <row r="40851" spans="31:33" x14ac:dyDescent="0.25">
      <c r="AE40851" t="s">
        <v>4142</v>
      </c>
      <c r="AF40851" t="s">
        <v>68991</v>
      </c>
      <c r="AG40851" t="s">
        <v>68992</v>
      </c>
    </row>
    <row r="40852" spans="31:33" x14ac:dyDescent="0.25">
      <c r="AE40852" t="s">
        <v>4142</v>
      </c>
      <c r="AF40852" t="s">
        <v>68993</v>
      </c>
      <c r="AG40852" t="s">
        <v>68994</v>
      </c>
    </row>
    <row r="40853" spans="31:33" x14ac:dyDescent="0.25">
      <c r="AE40853" t="s">
        <v>4142</v>
      </c>
      <c r="AF40853" t="s">
        <v>68995</v>
      </c>
      <c r="AG40853" t="s">
        <v>68996</v>
      </c>
    </row>
    <row r="40854" spans="31:33" x14ac:dyDescent="0.25">
      <c r="AE40854" t="s">
        <v>4142</v>
      </c>
      <c r="AF40854" t="s">
        <v>68997</v>
      </c>
      <c r="AG40854" t="s">
        <v>68998</v>
      </c>
    </row>
    <row r="40855" spans="31:33" x14ac:dyDescent="0.25">
      <c r="AE40855" t="s">
        <v>4142</v>
      </c>
      <c r="AF40855" t="s">
        <v>68999</v>
      </c>
      <c r="AG40855" t="s">
        <v>69000</v>
      </c>
    </row>
    <row r="40856" spans="31:33" x14ac:dyDescent="0.25">
      <c r="AE40856" t="s">
        <v>4142</v>
      </c>
      <c r="AF40856" t="s">
        <v>69001</v>
      </c>
      <c r="AG40856" t="s">
        <v>69002</v>
      </c>
    </row>
    <row r="40857" spans="31:33" x14ac:dyDescent="0.25">
      <c r="AE40857" t="s">
        <v>4142</v>
      </c>
      <c r="AF40857" t="s">
        <v>2231</v>
      </c>
      <c r="AG40857" t="s">
        <v>69003</v>
      </c>
    </row>
    <row r="40858" spans="31:33" x14ac:dyDescent="0.25">
      <c r="AE40858" t="s">
        <v>4142</v>
      </c>
      <c r="AF40858" t="s">
        <v>69004</v>
      </c>
      <c r="AG40858" t="s">
        <v>69005</v>
      </c>
    </row>
    <row r="40859" spans="31:33" x14ac:dyDescent="0.25">
      <c r="AE40859" t="s">
        <v>4142</v>
      </c>
      <c r="AF40859" t="s">
        <v>69006</v>
      </c>
      <c r="AG40859" t="s">
        <v>69007</v>
      </c>
    </row>
    <row r="40860" spans="31:33" x14ac:dyDescent="0.25">
      <c r="AE40860" t="s">
        <v>4142</v>
      </c>
      <c r="AF40860" t="s">
        <v>58470</v>
      </c>
      <c r="AG40860" t="s">
        <v>69008</v>
      </c>
    </row>
    <row r="40861" spans="31:33" x14ac:dyDescent="0.25">
      <c r="AE40861" t="s">
        <v>4142</v>
      </c>
      <c r="AF40861" t="s">
        <v>69009</v>
      </c>
      <c r="AG40861" t="s">
        <v>69010</v>
      </c>
    </row>
    <row r="40862" spans="31:33" x14ac:dyDescent="0.25">
      <c r="AE40862" t="s">
        <v>4142</v>
      </c>
      <c r="AF40862" t="s">
        <v>69011</v>
      </c>
      <c r="AG40862" t="s">
        <v>69012</v>
      </c>
    </row>
    <row r="40863" spans="31:33" x14ac:dyDescent="0.25">
      <c r="AE40863" t="s">
        <v>2695</v>
      </c>
      <c r="AF40863" t="s">
        <v>87</v>
      </c>
      <c r="AG40863" t="s">
        <v>69013</v>
      </c>
    </row>
    <row r="40864" spans="31:33" x14ac:dyDescent="0.25">
      <c r="AE40864" t="s">
        <v>2695</v>
      </c>
      <c r="AF40864" t="s">
        <v>28802</v>
      </c>
      <c r="AG40864" t="s">
        <v>69014</v>
      </c>
    </row>
    <row r="40865" spans="31:33" x14ac:dyDescent="0.25">
      <c r="AE40865" t="s">
        <v>2695</v>
      </c>
      <c r="AF40865" t="s">
        <v>3316</v>
      </c>
      <c r="AG40865" t="s">
        <v>69015</v>
      </c>
    </row>
    <row r="40866" spans="31:33" x14ac:dyDescent="0.25">
      <c r="AE40866" t="s">
        <v>2695</v>
      </c>
      <c r="AF40866" t="s">
        <v>698</v>
      </c>
      <c r="AG40866" t="s">
        <v>69016</v>
      </c>
    </row>
    <row r="40867" spans="31:33" x14ac:dyDescent="0.25">
      <c r="AE40867" t="s">
        <v>2695</v>
      </c>
      <c r="AF40867" t="s">
        <v>625</v>
      </c>
      <c r="AG40867" t="s">
        <v>69017</v>
      </c>
    </row>
    <row r="40868" spans="31:33" x14ac:dyDescent="0.25">
      <c r="AE40868" t="s">
        <v>2695</v>
      </c>
      <c r="AF40868" t="s">
        <v>5988</v>
      </c>
      <c r="AG40868" t="s">
        <v>69018</v>
      </c>
    </row>
    <row r="40869" spans="31:33" x14ac:dyDescent="0.25">
      <c r="AE40869" t="s">
        <v>2695</v>
      </c>
      <c r="AF40869" t="s">
        <v>192</v>
      </c>
      <c r="AG40869" t="s">
        <v>69019</v>
      </c>
    </row>
    <row r="40870" spans="31:33" x14ac:dyDescent="0.25">
      <c r="AE40870" t="s">
        <v>2695</v>
      </c>
      <c r="AF40870" t="s">
        <v>28447</v>
      </c>
      <c r="AG40870" t="s">
        <v>69020</v>
      </c>
    </row>
    <row r="40871" spans="31:33" x14ac:dyDescent="0.25">
      <c r="AE40871" t="s">
        <v>2695</v>
      </c>
      <c r="AF40871" t="s">
        <v>69021</v>
      </c>
      <c r="AG40871" t="s">
        <v>69022</v>
      </c>
    </row>
    <row r="40872" spans="31:33" x14ac:dyDescent="0.25">
      <c r="AE40872" t="s">
        <v>2695</v>
      </c>
      <c r="AF40872" t="s">
        <v>376</v>
      </c>
      <c r="AG40872" t="s">
        <v>69023</v>
      </c>
    </row>
    <row r="40873" spans="31:33" x14ac:dyDescent="0.25">
      <c r="AE40873" t="s">
        <v>2695</v>
      </c>
      <c r="AF40873" t="s">
        <v>21988</v>
      </c>
      <c r="AG40873" t="s">
        <v>69024</v>
      </c>
    </row>
    <row r="40874" spans="31:33" x14ac:dyDescent="0.25">
      <c r="AE40874" t="s">
        <v>2695</v>
      </c>
      <c r="AF40874" t="s">
        <v>69025</v>
      </c>
      <c r="AG40874" t="s">
        <v>69026</v>
      </c>
    </row>
    <row r="40875" spans="31:33" x14ac:dyDescent="0.25">
      <c r="AE40875" t="s">
        <v>2695</v>
      </c>
      <c r="AF40875" t="s">
        <v>69027</v>
      </c>
      <c r="AG40875" t="s">
        <v>69028</v>
      </c>
    </row>
    <row r="40876" spans="31:33" x14ac:dyDescent="0.25">
      <c r="AE40876" t="s">
        <v>2695</v>
      </c>
      <c r="AF40876" t="s">
        <v>2553</v>
      </c>
      <c r="AG40876" t="s">
        <v>69029</v>
      </c>
    </row>
    <row r="40877" spans="31:33" x14ac:dyDescent="0.25">
      <c r="AE40877" t="s">
        <v>2695</v>
      </c>
      <c r="AF40877" t="s">
        <v>69030</v>
      </c>
      <c r="AG40877" t="s">
        <v>69031</v>
      </c>
    </row>
    <row r="40878" spans="31:33" x14ac:dyDescent="0.25">
      <c r="AE40878" t="s">
        <v>2695</v>
      </c>
      <c r="AF40878" t="s">
        <v>69032</v>
      </c>
      <c r="AG40878" t="s">
        <v>69033</v>
      </c>
    </row>
    <row r="40879" spans="31:33" x14ac:dyDescent="0.25">
      <c r="AE40879" t="s">
        <v>2695</v>
      </c>
      <c r="AF40879" t="s">
        <v>18408</v>
      </c>
      <c r="AG40879" t="s">
        <v>69034</v>
      </c>
    </row>
    <row r="40880" spans="31:33" x14ac:dyDescent="0.25">
      <c r="AE40880" t="s">
        <v>2695</v>
      </c>
      <c r="AF40880" t="s">
        <v>69035</v>
      </c>
      <c r="AG40880" t="s">
        <v>69036</v>
      </c>
    </row>
    <row r="40881" spans="31:33" x14ac:dyDescent="0.25">
      <c r="AE40881" t="s">
        <v>2695</v>
      </c>
      <c r="AF40881" t="s">
        <v>69037</v>
      </c>
      <c r="AG40881" t="s">
        <v>69038</v>
      </c>
    </row>
    <row r="40882" spans="31:33" x14ac:dyDescent="0.25">
      <c r="AE40882" t="s">
        <v>2695</v>
      </c>
      <c r="AF40882" t="s">
        <v>29086</v>
      </c>
      <c r="AG40882" t="s">
        <v>69039</v>
      </c>
    </row>
    <row r="40883" spans="31:33" x14ac:dyDescent="0.25">
      <c r="AE40883" t="s">
        <v>2695</v>
      </c>
      <c r="AF40883" t="s">
        <v>2599</v>
      </c>
      <c r="AG40883" t="s">
        <v>69040</v>
      </c>
    </row>
    <row r="40884" spans="31:33" x14ac:dyDescent="0.25">
      <c r="AE40884" t="s">
        <v>2695</v>
      </c>
      <c r="AF40884" t="s">
        <v>69041</v>
      </c>
      <c r="AG40884" t="s">
        <v>69042</v>
      </c>
    </row>
    <row r="40885" spans="31:33" x14ac:dyDescent="0.25">
      <c r="AE40885" t="s">
        <v>2695</v>
      </c>
      <c r="AF40885" t="s">
        <v>69043</v>
      </c>
      <c r="AG40885" t="s">
        <v>69044</v>
      </c>
    </row>
    <row r="40886" spans="31:33" x14ac:dyDescent="0.25">
      <c r="AE40886" t="s">
        <v>2695</v>
      </c>
      <c r="AF40886" t="s">
        <v>49785</v>
      </c>
      <c r="AG40886" t="s">
        <v>69045</v>
      </c>
    </row>
    <row r="40887" spans="31:33" x14ac:dyDescent="0.25">
      <c r="AE40887" t="s">
        <v>2695</v>
      </c>
      <c r="AF40887" t="s">
        <v>69046</v>
      </c>
      <c r="AG40887" t="s">
        <v>69047</v>
      </c>
    </row>
    <row r="40888" spans="31:33" x14ac:dyDescent="0.25">
      <c r="AE40888" t="s">
        <v>2695</v>
      </c>
      <c r="AF40888" t="s">
        <v>69048</v>
      </c>
      <c r="AG40888" t="s">
        <v>69049</v>
      </c>
    </row>
    <row r="40889" spans="31:33" x14ac:dyDescent="0.25">
      <c r="AE40889" t="s">
        <v>2695</v>
      </c>
      <c r="AF40889" t="s">
        <v>69050</v>
      </c>
      <c r="AG40889" t="s">
        <v>69051</v>
      </c>
    </row>
    <row r="40890" spans="31:33" x14ac:dyDescent="0.25">
      <c r="AE40890" t="s">
        <v>2695</v>
      </c>
      <c r="AF40890" t="s">
        <v>69052</v>
      </c>
      <c r="AG40890" t="s">
        <v>69053</v>
      </c>
    </row>
    <row r="40891" spans="31:33" x14ac:dyDescent="0.25">
      <c r="AE40891" t="s">
        <v>2695</v>
      </c>
      <c r="AF40891" t="s">
        <v>2653</v>
      </c>
      <c r="AG40891" t="s">
        <v>69054</v>
      </c>
    </row>
    <row r="40892" spans="31:33" x14ac:dyDescent="0.25">
      <c r="AE40892" t="s">
        <v>2695</v>
      </c>
      <c r="AF40892" t="s">
        <v>69055</v>
      </c>
      <c r="AG40892" t="s">
        <v>69056</v>
      </c>
    </row>
    <row r="40893" spans="31:33" x14ac:dyDescent="0.25">
      <c r="AE40893" t="s">
        <v>2695</v>
      </c>
      <c r="AF40893" t="s">
        <v>69057</v>
      </c>
      <c r="AG40893" t="s">
        <v>69058</v>
      </c>
    </row>
    <row r="40894" spans="31:33" x14ac:dyDescent="0.25">
      <c r="AE40894" t="s">
        <v>2695</v>
      </c>
      <c r="AF40894" t="s">
        <v>1044</v>
      </c>
      <c r="AG40894" t="s">
        <v>69059</v>
      </c>
    </row>
    <row r="40895" spans="31:33" x14ac:dyDescent="0.25">
      <c r="AE40895" t="s">
        <v>2695</v>
      </c>
      <c r="AF40895" t="s">
        <v>3232</v>
      </c>
      <c r="AG40895" t="s">
        <v>69060</v>
      </c>
    </row>
    <row r="40896" spans="31:33" x14ac:dyDescent="0.25">
      <c r="AE40896" t="s">
        <v>2695</v>
      </c>
      <c r="AF40896" t="s">
        <v>1335</v>
      </c>
      <c r="AG40896" t="s">
        <v>69061</v>
      </c>
    </row>
    <row r="40897" spans="31:33" x14ac:dyDescent="0.25">
      <c r="AE40897" t="s">
        <v>2695</v>
      </c>
      <c r="AF40897" t="s">
        <v>12473</v>
      </c>
      <c r="AG40897" t="s">
        <v>69062</v>
      </c>
    </row>
    <row r="40898" spans="31:33" x14ac:dyDescent="0.25">
      <c r="AE40898" t="s">
        <v>2695</v>
      </c>
      <c r="AF40898" t="s">
        <v>69063</v>
      </c>
      <c r="AG40898" t="s">
        <v>69064</v>
      </c>
    </row>
    <row r="40899" spans="31:33" x14ac:dyDescent="0.25">
      <c r="AE40899" t="s">
        <v>2695</v>
      </c>
      <c r="AF40899" t="s">
        <v>15576</v>
      </c>
      <c r="AG40899" t="s">
        <v>69065</v>
      </c>
    </row>
    <row r="40900" spans="31:33" x14ac:dyDescent="0.25">
      <c r="AE40900" t="s">
        <v>2695</v>
      </c>
      <c r="AF40900" t="s">
        <v>69066</v>
      </c>
      <c r="AG40900" t="s">
        <v>69067</v>
      </c>
    </row>
    <row r="40901" spans="31:33" x14ac:dyDescent="0.25">
      <c r="AE40901" t="s">
        <v>2695</v>
      </c>
      <c r="AF40901" t="s">
        <v>1063</v>
      </c>
      <c r="AG40901" t="s">
        <v>69068</v>
      </c>
    </row>
    <row r="40902" spans="31:33" x14ac:dyDescent="0.25">
      <c r="AE40902" t="s">
        <v>2695</v>
      </c>
      <c r="AF40902" t="s">
        <v>369</v>
      </c>
      <c r="AG40902" t="s">
        <v>69069</v>
      </c>
    </row>
    <row r="40903" spans="31:33" x14ac:dyDescent="0.25">
      <c r="AE40903" t="s">
        <v>2695</v>
      </c>
      <c r="AF40903" t="s">
        <v>6169</v>
      </c>
      <c r="AG40903" t="s">
        <v>69070</v>
      </c>
    </row>
    <row r="40904" spans="31:33" x14ac:dyDescent="0.25">
      <c r="AE40904" t="s">
        <v>2695</v>
      </c>
      <c r="AF40904" t="s">
        <v>3197</v>
      </c>
      <c r="AG40904" t="s">
        <v>69071</v>
      </c>
    </row>
    <row r="40905" spans="31:33" x14ac:dyDescent="0.25">
      <c r="AE40905" t="s">
        <v>2695</v>
      </c>
      <c r="AF40905" t="s">
        <v>69072</v>
      </c>
      <c r="AG40905" t="s">
        <v>69073</v>
      </c>
    </row>
    <row r="40906" spans="31:33" x14ac:dyDescent="0.25">
      <c r="AE40906" t="s">
        <v>2695</v>
      </c>
      <c r="AF40906" t="s">
        <v>69074</v>
      </c>
      <c r="AG40906" t="s">
        <v>69075</v>
      </c>
    </row>
    <row r="40907" spans="31:33" x14ac:dyDescent="0.25">
      <c r="AE40907" t="s">
        <v>2695</v>
      </c>
      <c r="AF40907" t="s">
        <v>11088</v>
      </c>
      <c r="AG40907" t="s">
        <v>69076</v>
      </c>
    </row>
    <row r="40908" spans="31:33" x14ac:dyDescent="0.25">
      <c r="AE40908" t="s">
        <v>349</v>
      </c>
      <c r="AF40908" t="s">
        <v>87</v>
      </c>
      <c r="AG40908" t="s">
        <v>69077</v>
      </c>
    </row>
    <row r="40909" spans="31:33" x14ac:dyDescent="0.25">
      <c r="AE40909" t="s">
        <v>349</v>
      </c>
      <c r="AF40909" t="s">
        <v>69078</v>
      </c>
      <c r="AG40909" t="s">
        <v>69079</v>
      </c>
    </row>
    <row r="40910" spans="31:33" x14ac:dyDescent="0.25">
      <c r="AE40910" t="s">
        <v>349</v>
      </c>
      <c r="AF40910" t="s">
        <v>52221</v>
      </c>
      <c r="AG40910" t="s">
        <v>69080</v>
      </c>
    </row>
    <row r="40911" spans="31:33" x14ac:dyDescent="0.25">
      <c r="AE40911" t="s">
        <v>349</v>
      </c>
      <c r="AF40911" t="s">
        <v>69081</v>
      </c>
      <c r="AG40911" t="s">
        <v>69082</v>
      </c>
    </row>
    <row r="40912" spans="31:33" x14ac:dyDescent="0.25">
      <c r="AE40912" t="s">
        <v>349</v>
      </c>
      <c r="AF40912" t="s">
        <v>69083</v>
      </c>
      <c r="AG40912" t="s">
        <v>69084</v>
      </c>
    </row>
    <row r="40913" spans="31:33" x14ac:dyDescent="0.25">
      <c r="AE40913" t="s">
        <v>349</v>
      </c>
      <c r="AF40913" t="s">
        <v>69085</v>
      </c>
      <c r="AG40913" t="s">
        <v>69086</v>
      </c>
    </row>
    <row r="40914" spans="31:33" x14ac:dyDescent="0.25">
      <c r="AE40914" t="s">
        <v>349</v>
      </c>
      <c r="AF40914" t="s">
        <v>3125</v>
      </c>
      <c r="AG40914" t="s">
        <v>69087</v>
      </c>
    </row>
    <row r="40915" spans="31:33" x14ac:dyDescent="0.25">
      <c r="AE40915" t="s">
        <v>349</v>
      </c>
      <c r="AF40915" t="s">
        <v>69088</v>
      </c>
      <c r="AG40915" t="s">
        <v>69089</v>
      </c>
    </row>
    <row r="40916" spans="31:33" x14ac:dyDescent="0.25">
      <c r="AE40916" t="s">
        <v>349</v>
      </c>
      <c r="AF40916" t="s">
        <v>69090</v>
      </c>
      <c r="AG40916" t="s">
        <v>69091</v>
      </c>
    </row>
    <row r="40917" spans="31:33" x14ac:dyDescent="0.25">
      <c r="AE40917" t="s">
        <v>349</v>
      </c>
      <c r="AF40917" t="s">
        <v>69092</v>
      </c>
      <c r="AG40917" t="s">
        <v>69093</v>
      </c>
    </row>
    <row r="40918" spans="31:33" x14ac:dyDescent="0.25">
      <c r="AE40918" t="s">
        <v>349</v>
      </c>
      <c r="AF40918" t="s">
        <v>69094</v>
      </c>
      <c r="AG40918" t="s">
        <v>69095</v>
      </c>
    </row>
    <row r="40919" spans="31:33" x14ac:dyDescent="0.25">
      <c r="AE40919" t="s">
        <v>4329</v>
      </c>
      <c r="AF40919" t="s">
        <v>87</v>
      </c>
      <c r="AG40919" t="s">
        <v>69096</v>
      </c>
    </row>
    <row r="40920" spans="31:33" x14ac:dyDescent="0.25">
      <c r="AE40920" t="s">
        <v>4329</v>
      </c>
      <c r="AF40920" t="s">
        <v>69097</v>
      </c>
      <c r="AG40920" t="s">
        <v>69098</v>
      </c>
    </row>
    <row r="40921" spans="31:33" x14ac:dyDescent="0.25">
      <c r="AE40921" t="s">
        <v>4329</v>
      </c>
      <c r="AF40921" t="s">
        <v>69099</v>
      </c>
      <c r="AG40921" t="s">
        <v>69100</v>
      </c>
    </row>
    <row r="40922" spans="31:33" x14ac:dyDescent="0.25">
      <c r="AE40922" t="s">
        <v>4329</v>
      </c>
      <c r="AF40922" t="s">
        <v>28189</v>
      </c>
      <c r="AG40922" t="s">
        <v>69101</v>
      </c>
    </row>
    <row r="40923" spans="31:33" x14ac:dyDescent="0.25">
      <c r="AE40923" t="s">
        <v>4329</v>
      </c>
      <c r="AF40923" t="s">
        <v>69102</v>
      </c>
      <c r="AG40923" t="s">
        <v>69103</v>
      </c>
    </row>
    <row r="40924" spans="31:33" x14ac:dyDescent="0.25">
      <c r="AE40924" t="s">
        <v>4329</v>
      </c>
      <c r="AF40924" t="s">
        <v>11625</v>
      </c>
      <c r="AG40924" t="s">
        <v>69104</v>
      </c>
    </row>
    <row r="40925" spans="31:33" x14ac:dyDescent="0.25">
      <c r="AE40925" t="s">
        <v>4329</v>
      </c>
      <c r="AF40925" t="s">
        <v>69105</v>
      </c>
      <c r="AG40925" t="s">
        <v>69106</v>
      </c>
    </row>
    <row r="40926" spans="31:33" x14ac:dyDescent="0.25">
      <c r="AE40926" t="s">
        <v>4329</v>
      </c>
      <c r="AF40926" t="s">
        <v>69107</v>
      </c>
      <c r="AG40926" t="s">
        <v>69108</v>
      </c>
    </row>
    <row r="40927" spans="31:33" x14ac:dyDescent="0.25">
      <c r="AE40927" t="s">
        <v>4329</v>
      </c>
      <c r="AF40927" t="s">
        <v>69109</v>
      </c>
      <c r="AG40927" t="s">
        <v>69110</v>
      </c>
    </row>
    <row r="40928" spans="31:33" x14ac:dyDescent="0.25">
      <c r="AE40928" t="s">
        <v>4329</v>
      </c>
      <c r="AF40928" t="s">
        <v>69111</v>
      </c>
      <c r="AG40928" t="s">
        <v>69112</v>
      </c>
    </row>
    <row r="40929" spans="31:33" x14ac:dyDescent="0.25">
      <c r="AE40929" t="s">
        <v>4329</v>
      </c>
      <c r="AF40929" t="s">
        <v>69113</v>
      </c>
      <c r="AG40929" t="s">
        <v>69114</v>
      </c>
    </row>
    <row r="40930" spans="31:33" x14ac:dyDescent="0.25">
      <c r="AE40930" t="s">
        <v>4329</v>
      </c>
      <c r="AF40930" t="s">
        <v>69115</v>
      </c>
      <c r="AG40930" t="s">
        <v>69116</v>
      </c>
    </row>
    <row r="40931" spans="31:33" x14ac:dyDescent="0.25">
      <c r="AE40931" t="s">
        <v>4329</v>
      </c>
      <c r="AF40931" t="s">
        <v>69117</v>
      </c>
      <c r="AG40931" t="s">
        <v>69118</v>
      </c>
    </row>
    <row r="40932" spans="31:33" x14ac:dyDescent="0.25">
      <c r="AE40932" t="s">
        <v>4329</v>
      </c>
      <c r="AF40932" t="s">
        <v>69119</v>
      </c>
      <c r="AG40932" t="s">
        <v>69120</v>
      </c>
    </row>
    <row r="40933" spans="31:33" x14ac:dyDescent="0.25">
      <c r="AE40933" t="s">
        <v>4329</v>
      </c>
      <c r="AF40933" t="s">
        <v>69121</v>
      </c>
      <c r="AG40933" t="s">
        <v>69122</v>
      </c>
    </row>
    <row r="40934" spans="31:33" x14ac:dyDescent="0.25">
      <c r="AE40934" t="s">
        <v>4329</v>
      </c>
      <c r="AF40934" t="s">
        <v>254</v>
      </c>
      <c r="AG40934" t="s">
        <v>69123</v>
      </c>
    </row>
    <row r="40935" spans="31:33" x14ac:dyDescent="0.25">
      <c r="AE40935" t="s">
        <v>4329</v>
      </c>
      <c r="AF40935" t="s">
        <v>69124</v>
      </c>
      <c r="AG40935" t="s">
        <v>69125</v>
      </c>
    </row>
    <row r="40936" spans="31:33" x14ac:dyDescent="0.25">
      <c r="AE40936" t="s">
        <v>4329</v>
      </c>
      <c r="AF40936" t="s">
        <v>69126</v>
      </c>
      <c r="AG40936" t="s">
        <v>69127</v>
      </c>
    </row>
    <row r="40937" spans="31:33" x14ac:dyDescent="0.25">
      <c r="AE40937" t="s">
        <v>4329</v>
      </c>
      <c r="AF40937" t="s">
        <v>69128</v>
      </c>
      <c r="AG40937" t="s">
        <v>69129</v>
      </c>
    </row>
    <row r="40938" spans="31:33" x14ac:dyDescent="0.25">
      <c r="AE40938" t="s">
        <v>4329</v>
      </c>
      <c r="AF40938" t="s">
        <v>69130</v>
      </c>
      <c r="AG40938" t="s">
        <v>69131</v>
      </c>
    </row>
    <row r="40939" spans="31:33" x14ac:dyDescent="0.25">
      <c r="AE40939" t="s">
        <v>4329</v>
      </c>
      <c r="AF40939" t="s">
        <v>69132</v>
      </c>
      <c r="AG40939" t="s">
        <v>69133</v>
      </c>
    </row>
    <row r="40940" spans="31:33" x14ac:dyDescent="0.25">
      <c r="AE40940" t="s">
        <v>1495</v>
      </c>
      <c r="AF40940" t="s">
        <v>87</v>
      </c>
      <c r="AG40940" t="s">
        <v>69134</v>
      </c>
    </row>
    <row r="40941" spans="31:33" x14ac:dyDescent="0.25">
      <c r="AE40941" t="s">
        <v>1495</v>
      </c>
      <c r="AF40941" t="s">
        <v>69135</v>
      </c>
      <c r="AG40941" t="s">
        <v>69136</v>
      </c>
    </row>
    <row r="40942" spans="31:33" x14ac:dyDescent="0.25">
      <c r="AE40942" t="s">
        <v>1495</v>
      </c>
      <c r="AF40942" t="s">
        <v>69137</v>
      </c>
      <c r="AG40942" t="s">
        <v>69138</v>
      </c>
    </row>
    <row r="40943" spans="31:33" x14ac:dyDescent="0.25">
      <c r="AE40943" t="s">
        <v>1495</v>
      </c>
      <c r="AF40943" t="s">
        <v>69139</v>
      </c>
      <c r="AG40943" t="s">
        <v>69140</v>
      </c>
    </row>
    <row r="40944" spans="31:33" x14ac:dyDescent="0.25">
      <c r="AE40944" t="s">
        <v>1495</v>
      </c>
      <c r="AF40944" t="s">
        <v>69141</v>
      </c>
      <c r="AG40944" t="s">
        <v>69142</v>
      </c>
    </row>
    <row r="40945" spans="31:33" x14ac:dyDescent="0.25">
      <c r="AE40945" t="s">
        <v>1495</v>
      </c>
      <c r="AF40945" t="s">
        <v>13373</v>
      </c>
      <c r="AG40945" t="s">
        <v>69143</v>
      </c>
    </row>
    <row r="40946" spans="31:33" x14ac:dyDescent="0.25">
      <c r="AE40946" t="s">
        <v>1495</v>
      </c>
      <c r="AF40946" t="s">
        <v>69144</v>
      </c>
      <c r="AG40946" t="s">
        <v>69145</v>
      </c>
    </row>
    <row r="40947" spans="31:33" x14ac:dyDescent="0.25">
      <c r="AE40947" t="s">
        <v>1495</v>
      </c>
      <c r="AF40947" t="s">
        <v>69146</v>
      </c>
      <c r="AG40947" t="s">
        <v>69147</v>
      </c>
    </row>
    <row r="40948" spans="31:33" x14ac:dyDescent="0.25">
      <c r="AE40948" t="s">
        <v>1495</v>
      </c>
      <c r="AF40948" t="s">
        <v>34248</v>
      </c>
      <c r="AG40948" t="s">
        <v>69148</v>
      </c>
    </row>
    <row r="40949" spans="31:33" x14ac:dyDescent="0.25">
      <c r="AE40949" t="s">
        <v>1495</v>
      </c>
      <c r="AF40949" t="s">
        <v>28542</v>
      </c>
      <c r="AG40949" t="s">
        <v>69149</v>
      </c>
    </row>
    <row r="40950" spans="31:33" x14ac:dyDescent="0.25">
      <c r="AE40950" t="s">
        <v>1495</v>
      </c>
      <c r="AF40950" t="s">
        <v>315</v>
      </c>
      <c r="AG40950" t="s">
        <v>69150</v>
      </c>
    </row>
    <row r="40951" spans="31:33" x14ac:dyDescent="0.25">
      <c r="AE40951" t="s">
        <v>1495</v>
      </c>
      <c r="AF40951" t="s">
        <v>1415</v>
      </c>
      <c r="AG40951" t="s">
        <v>69151</v>
      </c>
    </row>
    <row r="40952" spans="31:33" x14ac:dyDescent="0.25">
      <c r="AE40952" t="s">
        <v>1495</v>
      </c>
      <c r="AF40952" t="s">
        <v>285</v>
      </c>
      <c r="AG40952" t="s">
        <v>69152</v>
      </c>
    </row>
    <row r="40953" spans="31:33" x14ac:dyDescent="0.25">
      <c r="AE40953" t="s">
        <v>1495</v>
      </c>
      <c r="AF40953" t="s">
        <v>1900</v>
      </c>
      <c r="AG40953" t="s">
        <v>69153</v>
      </c>
    </row>
    <row r="40954" spans="31:33" x14ac:dyDescent="0.25">
      <c r="AE40954" t="s">
        <v>1495</v>
      </c>
      <c r="AF40954" t="s">
        <v>643</v>
      </c>
      <c r="AG40954" t="s">
        <v>69154</v>
      </c>
    </row>
    <row r="40955" spans="31:33" x14ac:dyDescent="0.25">
      <c r="AE40955" t="s">
        <v>1495</v>
      </c>
      <c r="AF40955" t="s">
        <v>24483</v>
      </c>
      <c r="AG40955" t="s">
        <v>69155</v>
      </c>
    </row>
    <row r="40956" spans="31:33" x14ac:dyDescent="0.25">
      <c r="AE40956" t="s">
        <v>3742</v>
      </c>
      <c r="AF40956" t="s">
        <v>87</v>
      </c>
      <c r="AG40956" t="s">
        <v>69156</v>
      </c>
    </row>
    <row r="40957" spans="31:33" x14ac:dyDescent="0.25">
      <c r="AE40957" t="s">
        <v>3742</v>
      </c>
      <c r="AF40957" t="s">
        <v>69157</v>
      </c>
      <c r="AG40957" t="s">
        <v>69158</v>
      </c>
    </row>
    <row r="40958" spans="31:33" x14ac:dyDescent="0.25">
      <c r="AE40958" t="s">
        <v>3742</v>
      </c>
      <c r="AF40958" t="s">
        <v>69159</v>
      </c>
      <c r="AG40958" t="s">
        <v>69160</v>
      </c>
    </row>
    <row r="40959" spans="31:33" x14ac:dyDescent="0.25">
      <c r="AE40959" t="s">
        <v>3742</v>
      </c>
      <c r="AF40959" t="s">
        <v>69161</v>
      </c>
      <c r="AG40959" t="s">
        <v>69162</v>
      </c>
    </row>
    <row r="40960" spans="31:33" x14ac:dyDescent="0.25">
      <c r="AE40960" t="s">
        <v>3742</v>
      </c>
      <c r="AF40960" t="s">
        <v>69163</v>
      </c>
      <c r="AG40960" t="s">
        <v>69164</v>
      </c>
    </row>
    <row r="40961" spans="31:33" x14ac:dyDescent="0.25">
      <c r="AE40961" t="s">
        <v>3742</v>
      </c>
      <c r="AF40961" t="s">
        <v>69165</v>
      </c>
      <c r="AG40961" t="s">
        <v>69166</v>
      </c>
    </row>
    <row r="40962" spans="31:33" x14ac:dyDescent="0.25">
      <c r="AE40962" t="s">
        <v>3742</v>
      </c>
      <c r="AF40962" t="s">
        <v>69167</v>
      </c>
      <c r="AG40962" t="s">
        <v>69168</v>
      </c>
    </row>
    <row r="40963" spans="31:33" x14ac:dyDescent="0.25">
      <c r="AE40963" t="s">
        <v>3742</v>
      </c>
      <c r="AF40963" t="s">
        <v>69169</v>
      </c>
      <c r="AG40963" t="s">
        <v>69170</v>
      </c>
    </row>
    <row r="40964" spans="31:33" x14ac:dyDescent="0.25">
      <c r="AE40964" t="s">
        <v>3742</v>
      </c>
      <c r="AF40964" t="s">
        <v>6524</v>
      </c>
      <c r="AG40964" t="s">
        <v>69171</v>
      </c>
    </row>
    <row r="40965" spans="31:33" x14ac:dyDescent="0.25">
      <c r="AE40965" t="s">
        <v>3742</v>
      </c>
      <c r="AF40965" t="s">
        <v>3742</v>
      </c>
      <c r="AG40965" t="s">
        <v>69172</v>
      </c>
    </row>
    <row r="40966" spans="31:33" x14ac:dyDescent="0.25">
      <c r="AE40966" t="s">
        <v>3742</v>
      </c>
      <c r="AF40966" t="s">
        <v>69173</v>
      </c>
      <c r="AG40966" t="s">
        <v>69174</v>
      </c>
    </row>
    <row r="40967" spans="31:33" x14ac:dyDescent="0.25">
      <c r="AE40967" t="s">
        <v>3742</v>
      </c>
      <c r="AF40967" t="s">
        <v>69175</v>
      </c>
      <c r="AG40967" t="s">
        <v>69176</v>
      </c>
    </row>
    <row r="40968" spans="31:33" x14ac:dyDescent="0.25">
      <c r="AE40968" t="s">
        <v>3742</v>
      </c>
      <c r="AF40968" t="s">
        <v>69177</v>
      </c>
      <c r="AG40968" t="s">
        <v>69178</v>
      </c>
    </row>
    <row r="40969" spans="31:33" x14ac:dyDescent="0.25">
      <c r="AE40969" t="s">
        <v>1143</v>
      </c>
      <c r="AF40969" t="s">
        <v>87</v>
      </c>
      <c r="AG40969" t="s">
        <v>69179</v>
      </c>
    </row>
    <row r="40970" spans="31:33" x14ac:dyDescent="0.25">
      <c r="AE40970" t="s">
        <v>1143</v>
      </c>
      <c r="AF40970" t="s">
        <v>69180</v>
      </c>
      <c r="AG40970" t="s">
        <v>69181</v>
      </c>
    </row>
    <row r="40971" spans="31:33" x14ac:dyDescent="0.25">
      <c r="AE40971" t="s">
        <v>1143</v>
      </c>
      <c r="AF40971" t="s">
        <v>69182</v>
      </c>
      <c r="AG40971" t="s">
        <v>69183</v>
      </c>
    </row>
    <row r="40972" spans="31:33" x14ac:dyDescent="0.25">
      <c r="AE40972" t="s">
        <v>1143</v>
      </c>
      <c r="AF40972" t="s">
        <v>69184</v>
      </c>
      <c r="AG40972" t="s">
        <v>69185</v>
      </c>
    </row>
    <row r="40973" spans="31:33" x14ac:dyDescent="0.25">
      <c r="AE40973" t="s">
        <v>1143</v>
      </c>
      <c r="AF40973" t="s">
        <v>69186</v>
      </c>
      <c r="AG40973" t="s">
        <v>69187</v>
      </c>
    </row>
    <row r="40974" spans="31:33" x14ac:dyDescent="0.25">
      <c r="AE40974" t="s">
        <v>1143</v>
      </c>
      <c r="AF40974" t="s">
        <v>69188</v>
      </c>
      <c r="AG40974" t="s">
        <v>69189</v>
      </c>
    </row>
    <row r="40975" spans="31:33" x14ac:dyDescent="0.25">
      <c r="AE40975" t="s">
        <v>1143</v>
      </c>
      <c r="AF40975" t="s">
        <v>69190</v>
      </c>
      <c r="AG40975" t="s">
        <v>69191</v>
      </c>
    </row>
    <row r="40976" spans="31:33" x14ac:dyDescent="0.25">
      <c r="AE40976" t="s">
        <v>1143</v>
      </c>
      <c r="AF40976" t="s">
        <v>31713</v>
      </c>
      <c r="AG40976" t="s">
        <v>69192</v>
      </c>
    </row>
    <row r="40977" spans="31:33" x14ac:dyDescent="0.25">
      <c r="AE40977" t="s">
        <v>1143</v>
      </c>
      <c r="AF40977" t="s">
        <v>69193</v>
      </c>
      <c r="AG40977" t="s">
        <v>69194</v>
      </c>
    </row>
    <row r="40978" spans="31:33" x14ac:dyDescent="0.25">
      <c r="AE40978" t="s">
        <v>1143</v>
      </c>
      <c r="AF40978" t="s">
        <v>69195</v>
      </c>
      <c r="AG40978" t="s">
        <v>69196</v>
      </c>
    </row>
    <row r="40979" spans="31:33" x14ac:dyDescent="0.25">
      <c r="AE40979" t="s">
        <v>1143</v>
      </c>
      <c r="AF40979" t="s">
        <v>69197</v>
      </c>
      <c r="AG40979" t="s">
        <v>69198</v>
      </c>
    </row>
    <row r="40980" spans="31:33" x14ac:dyDescent="0.25">
      <c r="AE40980" t="s">
        <v>1143</v>
      </c>
      <c r="AF40980" t="s">
        <v>69199</v>
      </c>
      <c r="AG40980" t="s">
        <v>69200</v>
      </c>
    </row>
    <row r="40981" spans="31:33" x14ac:dyDescent="0.25">
      <c r="AE40981" t="s">
        <v>1143</v>
      </c>
      <c r="AF40981" t="s">
        <v>69201</v>
      </c>
      <c r="AG40981" t="s">
        <v>69202</v>
      </c>
    </row>
    <row r="40982" spans="31:33" x14ac:dyDescent="0.25">
      <c r="AE40982" t="s">
        <v>1143</v>
      </c>
      <c r="AF40982" t="s">
        <v>69203</v>
      </c>
      <c r="AG40982" t="s">
        <v>69204</v>
      </c>
    </row>
    <row r="40983" spans="31:33" x14ac:dyDescent="0.25">
      <c r="AE40983" t="s">
        <v>1143</v>
      </c>
      <c r="AF40983" t="s">
        <v>69205</v>
      </c>
      <c r="AG40983" t="s">
        <v>69206</v>
      </c>
    </row>
    <row r="40984" spans="31:33" x14ac:dyDescent="0.25">
      <c r="AE40984" t="s">
        <v>1143</v>
      </c>
      <c r="AF40984" t="s">
        <v>69207</v>
      </c>
      <c r="AG40984" t="s">
        <v>69208</v>
      </c>
    </row>
    <row r="40985" spans="31:33" x14ac:dyDescent="0.25">
      <c r="AE40985" t="s">
        <v>1143</v>
      </c>
      <c r="AF40985" t="s">
        <v>69209</v>
      </c>
      <c r="AG40985" t="s">
        <v>69210</v>
      </c>
    </row>
    <row r="40986" spans="31:33" x14ac:dyDescent="0.25">
      <c r="AE40986" t="s">
        <v>1143</v>
      </c>
      <c r="AF40986" t="s">
        <v>69211</v>
      </c>
      <c r="AG40986" t="s">
        <v>69212</v>
      </c>
    </row>
    <row r="40987" spans="31:33" x14ac:dyDescent="0.25">
      <c r="AE40987" t="s">
        <v>1143</v>
      </c>
      <c r="AF40987" t="s">
        <v>69213</v>
      </c>
      <c r="AG40987" t="s">
        <v>69214</v>
      </c>
    </row>
    <row r="40988" spans="31:33" x14ac:dyDescent="0.25">
      <c r="AE40988" t="s">
        <v>1143</v>
      </c>
      <c r="AF40988" t="s">
        <v>69215</v>
      </c>
      <c r="AG40988" t="s">
        <v>69216</v>
      </c>
    </row>
    <row r="40989" spans="31:33" x14ac:dyDescent="0.25">
      <c r="AE40989" t="s">
        <v>1143</v>
      </c>
      <c r="AF40989" t="s">
        <v>69217</v>
      </c>
      <c r="AG40989" t="s">
        <v>69218</v>
      </c>
    </row>
    <row r="40990" spans="31:33" x14ac:dyDescent="0.25">
      <c r="AE40990" t="s">
        <v>1143</v>
      </c>
      <c r="AF40990" t="s">
        <v>69219</v>
      </c>
      <c r="AG40990" t="s">
        <v>69220</v>
      </c>
    </row>
    <row r="40991" spans="31:33" x14ac:dyDescent="0.25">
      <c r="AE40991" t="s">
        <v>1143</v>
      </c>
      <c r="AF40991" t="s">
        <v>69221</v>
      </c>
      <c r="AG40991" t="s">
        <v>69222</v>
      </c>
    </row>
    <row r="40992" spans="31:33" x14ac:dyDescent="0.25">
      <c r="AE40992" t="s">
        <v>1143</v>
      </c>
      <c r="AF40992" t="s">
        <v>69223</v>
      </c>
      <c r="AG40992" t="s">
        <v>69224</v>
      </c>
    </row>
    <row r="40993" spans="31:33" x14ac:dyDescent="0.25">
      <c r="AE40993" t="s">
        <v>1143</v>
      </c>
      <c r="AF40993" t="s">
        <v>69225</v>
      </c>
      <c r="AG40993" t="s">
        <v>69226</v>
      </c>
    </row>
    <row r="40994" spans="31:33" x14ac:dyDescent="0.25">
      <c r="AE40994" t="s">
        <v>1143</v>
      </c>
      <c r="AF40994" t="s">
        <v>69227</v>
      </c>
      <c r="AG40994" t="s">
        <v>69228</v>
      </c>
    </row>
    <row r="40995" spans="31:33" x14ac:dyDescent="0.25">
      <c r="AE40995" t="s">
        <v>1143</v>
      </c>
      <c r="AF40995" t="s">
        <v>69229</v>
      </c>
      <c r="AG40995" t="s">
        <v>69230</v>
      </c>
    </row>
    <row r="40996" spans="31:33" x14ac:dyDescent="0.25">
      <c r="AE40996" t="s">
        <v>1143</v>
      </c>
      <c r="AF40996" t="s">
        <v>16168</v>
      </c>
      <c r="AG40996" t="s">
        <v>69231</v>
      </c>
    </row>
    <row r="40997" spans="31:33" x14ac:dyDescent="0.25">
      <c r="AE40997" t="s">
        <v>1143</v>
      </c>
      <c r="AF40997" t="s">
        <v>69232</v>
      </c>
      <c r="AG40997" t="s">
        <v>69233</v>
      </c>
    </row>
    <row r="40998" spans="31:33" x14ac:dyDescent="0.25">
      <c r="AE40998" t="s">
        <v>1143</v>
      </c>
      <c r="AF40998" t="s">
        <v>15213</v>
      </c>
      <c r="AG40998" t="s">
        <v>69234</v>
      </c>
    </row>
    <row r="40999" spans="31:33" x14ac:dyDescent="0.25">
      <c r="AE40999" t="s">
        <v>1143</v>
      </c>
      <c r="AF40999" t="s">
        <v>69235</v>
      </c>
      <c r="AG40999" t="s">
        <v>69236</v>
      </c>
    </row>
    <row r="41000" spans="31:33" x14ac:dyDescent="0.25">
      <c r="AE41000" t="s">
        <v>1143</v>
      </c>
      <c r="AF41000" t="s">
        <v>69237</v>
      </c>
      <c r="AG41000" t="s">
        <v>69238</v>
      </c>
    </row>
    <row r="41001" spans="31:33" x14ac:dyDescent="0.25">
      <c r="AE41001" t="s">
        <v>1143</v>
      </c>
      <c r="AF41001" t="s">
        <v>69239</v>
      </c>
      <c r="AG41001" t="s">
        <v>69240</v>
      </c>
    </row>
    <row r="41002" spans="31:33" x14ac:dyDescent="0.25">
      <c r="AE41002" t="s">
        <v>1143</v>
      </c>
      <c r="AF41002" t="s">
        <v>69241</v>
      </c>
      <c r="AG41002" t="s">
        <v>69242</v>
      </c>
    </row>
    <row r="41003" spans="31:33" x14ac:dyDescent="0.25">
      <c r="AE41003" t="s">
        <v>1143</v>
      </c>
      <c r="AF41003" t="s">
        <v>69243</v>
      </c>
      <c r="AG41003" t="s">
        <v>69244</v>
      </c>
    </row>
    <row r="41004" spans="31:33" x14ac:dyDescent="0.25">
      <c r="AE41004" t="s">
        <v>1143</v>
      </c>
      <c r="AF41004" t="s">
        <v>69245</v>
      </c>
      <c r="AG41004" t="s">
        <v>69246</v>
      </c>
    </row>
    <row r="41005" spans="31:33" x14ac:dyDescent="0.25">
      <c r="AE41005" t="s">
        <v>1143</v>
      </c>
      <c r="AF41005" t="s">
        <v>69247</v>
      </c>
      <c r="AG41005" t="s">
        <v>69248</v>
      </c>
    </row>
    <row r="41006" spans="31:33" x14ac:dyDescent="0.25">
      <c r="AE41006" t="s">
        <v>1143</v>
      </c>
      <c r="AF41006" t="s">
        <v>69249</v>
      </c>
      <c r="AG41006" t="s">
        <v>69250</v>
      </c>
    </row>
    <row r="41007" spans="31:33" x14ac:dyDescent="0.25">
      <c r="AE41007" t="s">
        <v>1143</v>
      </c>
      <c r="AF41007" t="s">
        <v>69251</v>
      </c>
      <c r="AG41007" t="s">
        <v>69252</v>
      </c>
    </row>
    <row r="41008" spans="31:33" x14ac:dyDescent="0.25">
      <c r="AE41008" t="s">
        <v>1143</v>
      </c>
      <c r="AF41008" t="s">
        <v>69253</v>
      </c>
      <c r="AG41008" t="s">
        <v>69254</v>
      </c>
    </row>
    <row r="41009" spans="31:33" x14ac:dyDescent="0.25">
      <c r="AE41009" t="s">
        <v>886</v>
      </c>
      <c r="AF41009" t="s">
        <v>87</v>
      </c>
      <c r="AG41009" t="s">
        <v>69255</v>
      </c>
    </row>
    <row r="41010" spans="31:33" x14ac:dyDescent="0.25">
      <c r="AE41010" t="s">
        <v>886</v>
      </c>
      <c r="AF41010" t="s">
        <v>6268</v>
      </c>
      <c r="AG41010" t="s">
        <v>69256</v>
      </c>
    </row>
    <row r="41011" spans="31:33" x14ac:dyDescent="0.25">
      <c r="AE41011" t="s">
        <v>886</v>
      </c>
      <c r="AF41011" t="s">
        <v>44849</v>
      </c>
      <c r="AG41011" t="s">
        <v>69257</v>
      </c>
    </row>
    <row r="41012" spans="31:33" x14ac:dyDescent="0.25">
      <c r="AE41012" t="s">
        <v>886</v>
      </c>
      <c r="AF41012" t="s">
        <v>2015</v>
      </c>
      <c r="AG41012" t="s">
        <v>69258</v>
      </c>
    </row>
    <row r="41013" spans="31:33" x14ac:dyDescent="0.25">
      <c r="AE41013" t="s">
        <v>886</v>
      </c>
      <c r="AF41013" t="s">
        <v>69259</v>
      </c>
      <c r="AG41013" t="s">
        <v>69260</v>
      </c>
    </row>
    <row r="41014" spans="31:33" x14ac:dyDescent="0.25">
      <c r="AE41014" t="s">
        <v>886</v>
      </c>
      <c r="AF41014" t="s">
        <v>44445</v>
      </c>
      <c r="AG41014" t="s">
        <v>69261</v>
      </c>
    </row>
    <row r="41015" spans="31:33" x14ac:dyDescent="0.25">
      <c r="AE41015" t="s">
        <v>886</v>
      </c>
      <c r="AF41015" t="s">
        <v>12572</v>
      </c>
      <c r="AG41015" t="s">
        <v>69262</v>
      </c>
    </row>
    <row r="41016" spans="31:33" x14ac:dyDescent="0.25">
      <c r="AE41016" t="s">
        <v>886</v>
      </c>
      <c r="AF41016" t="s">
        <v>30886</v>
      </c>
      <c r="AG41016" t="s">
        <v>69263</v>
      </c>
    </row>
    <row r="41017" spans="31:33" x14ac:dyDescent="0.25">
      <c r="AE41017" t="s">
        <v>886</v>
      </c>
      <c r="AF41017" t="s">
        <v>46993</v>
      </c>
      <c r="AG41017" t="s">
        <v>69264</v>
      </c>
    </row>
    <row r="41018" spans="31:33" x14ac:dyDescent="0.25">
      <c r="AE41018" t="s">
        <v>886</v>
      </c>
      <c r="AF41018" t="s">
        <v>69265</v>
      </c>
      <c r="AG41018" t="s">
        <v>69266</v>
      </c>
    </row>
    <row r="41019" spans="31:33" x14ac:dyDescent="0.25">
      <c r="AE41019" t="s">
        <v>886</v>
      </c>
      <c r="AF41019" t="s">
        <v>54739</v>
      </c>
      <c r="AG41019" t="s">
        <v>69267</v>
      </c>
    </row>
    <row r="41020" spans="31:33" x14ac:dyDescent="0.25">
      <c r="AE41020" t="s">
        <v>886</v>
      </c>
      <c r="AF41020" t="s">
        <v>61884</v>
      </c>
      <c r="AG41020" t="s">
        <v>69268</v>
      </c>
    </row>
    <row r="41021" spans="31:33" x14ac:dyDescent="0.25">
      <c r="AE41021" t="s">
        <v>886</v>
      </c>
      <c r="AF41021" t="s">
        <v>69269</v>
      </c>
      <c r="AG41021" t="s">
        <v>69270</v>
      </c>
    </row>
    <row r="41022" spans="31:33" x14ac:dyDescent="0.25">
      <c r="AE41022" t="s">
        <v>886</v>
      </c>
      <c r="AF41022" t="s">
        <v>12251</v>
      </c>
      <c r="AG41022" t="s">
        <v>69271</v>
      </c>
    </row>
    <row r="41023" spans="31:33" x14ac:dyDescent="0.25">
      <c r="AE41023" t="s">
        <v>886</v>
      </c>
      <c r="AF41023" t="s">
        <v>7991</v>
      </c>
      <c r="AG41023" t="s">
        <v>69272</v>
      </c>
    </row>
    <row r="41024" spans="31:33" x14ac:dyDescent="0.25">
      <c r="AE41024" t="s">
        <v>886</v>
      </c>
      <c r="AF41024" t="s">
        <v>69273</v>
      </c>
      <c r="AG41024" t="s">
        <v>69274</v>
      </c>
    </row>
    <row r="41025" spans="31:33" x14ac:dyDescent="0.25">
      <c r="AE41025" t="s">
        <v>886</v>
      </c>
      <c r="AF41025" t="s">
        <v>69275</v>
      </c>
      <c r="AG41025" t="s">
        <v>69276</v>
      </c>
    </row>
    <row r="41026" spans="31:33" x14ac:dyDescent="0.25">
      <c r="AE41026" t="s">
        <v>886</v>
      </c>
      <c r="AF41026" t="s">
        <v>69277</v>
      </c>
      <c r="AG41026" t="s">
        <v>69278</v>
      </c>
    </row>
    <row r="41027" spans="31:33" x14ac:dyDescent="0.25">
      <c r="AE41027" t="s">
        <v>886</v>
      </c>
      <c r="AF41027" t="s">
        <v>7934</v>
      </c>
      <c r="AG41027" t="s">
        <v>69279</v>
      </c>
    </row>
    <row r="41028" spans="31:33" x14ac:dyDescent="0.25">
      <c r="AE41028" t="s">
        <v>886</v>
      </c>
      <c r="AF41028" t="s">
        <v>3128</v>
      </c>
      <c r="AG41028" t="s">
        <v>69280</v>
      </c>
    </row>
    <row r="41029" spans="31:33" x14ac:dyDescent="0.25">
      <c r="AE41029" t="s">
        <v>886</v>
      </c>
      <c r="AF41029" t="s">
        <v>48074</v>
      </c>
      <c r="AG41029" t="s">
        <v>69281</v>
      </c>
    </row>
    <row r="41030" spans="31:33" x14ac:dyDescent="0.25">
      <c r="AE41030" t="s">
        <v>886</v>
      </c>
      <c r="AF41030" t="s">
        <v>69282</v>
      </c>
      <c r="AG41030" t="s">
        <v>69283</v>
      </c>
    </row>
    <row r="41031" spans="31:33" x14ac:dyDescent="0.25">
      <c r="AE41031" t="s">
        <v>886</v>
      </c>
      <c r="AF41031" t="s">
        <v>11290</v>
      </c>
      <c r="AG41031" t="s">
        <v>69284</v>
      </c>
    </row>
    <row r="41032" spans="31:33" x14ac:dyDescent="0.25">
      <c r="AE41032" t="s">
        <v>886</v>
      </c>
      <c r="AF41032" t="s">
        <v>15887</v>
      </c>
      <c r="AG41032" t="s">
        <v>69285</v>
      </c>
    </row>
    <row r="41033" spans="31:33" x14ac:dyDescent="0.25">
      <c r="AE41033" t="s">
        <v>886</v>
      </c>
      <c r="AF41033" t="s">
        <v>3197</v>
      </c>
      <c r="AG41033" t="s">
        <v>69286</v>
      </c>
    </row>
    <row r="41034" spans="31:33" x14ac:dyDescent="0.25">
      <c r="AE41034" t="s">
        <v>886</v>
      </c>
      <c r="AF41034" t="s">
        <v>69287</v>
      </c>
      <c r="AG41034" t="s">
        <v>69288</v>
      </c>
    </row>
    <row r="41035" spans="31:33" x14ac:dyDescent="0.25">
      <c r="AE41035" t="s">
        <v>994</v>
      </c>
      <c r="AF41035" t="s">
        <v>87</v>
      </c>
      <c r="AG41035" t="s">
        <v>69289</v>
      </c>
    </row>
    <row r="41036" spans="31:33" x14ac:dyDescent="0.25">
      <c r="AE41036" t="s">
        <v>994</v>
      </c>
      <c r="AF41036" t="s">
        <v>10897</v>
      </c>
      <c r="AG41036" t="s">
        <v>69290</v>
      </c>
    </row>
    <row r="41037" spans="31:33" x14ac:dyDescent="0.25">
      <c r="AE41037" t="s">
        <v>994</v>
      </c>
      <c r="AF41037" t="s">
        <v>17376</v>
      </c>
      <c r="AG41037" t="s">
        <v>69291</v>
      </c>
    </row>
    <row r="41038" spans="31:33" x14ac:dyDescent="0.25">
      <c r="AE41038" t="s">
        <v>994</v>
      </c>
      <c r="AF41038" t="s">
        <v>69292</v>
      </c>
      <c r="AG41038" t="s">
        <v>69293</v>
      </c>
    </row>
    <row r="41039" spans="31:33" x14ac:dyDescent="0.25">
      <c r="AE41039" t="s">
        <v>994</v>
      </c>
      <c r="AF41039" t="s">
        <v>3780</v>
      </c>
      <c r="AG41039" t="s">
        <v>69294</v>
      </c>
    </row>
    <row r="41040" spans="31:33" x14ac:dyDescent="0.25">
      <c r="AE41040" t="s">
        <v>994</v>
      </c>
      <c r="AF41040" t="s">
        <v>69295</v>
      </c>
      <c r="AG41040" t="s">
        <v>69296</v>
      </c>
    </row>
    <row r="41041" spans="31:33" x14ac:dyDescent="0.25">
      <c r="AE41041" t="s">
        <v>994</v>
      </c>
      <c r="AF41041" t="s">
        <v>6268</v>
      </c>
      <c r="AG41041" t="s">
        <v>69297</v>
      </c>
    </row>
    <row r="41042" spans="31:33" x14ac:dyDescent="0.25">
      <c r="AE41042" t="s">
        <v>994</v>
      </c>
      <c r="AF41042" t="s">
        <v>69298</v>
      </c>
      <c r="AG41042" t="s">
        <v>69299</v>
      </c>
    </row>
    <row r="41043" spans="31:33" x14ac:dyDescent="0.25">
      <c r="AE41043" t="s">
        <v>994</v>
      </c>
      <c r="AF41043" t="s">
        <v>5137</v>
      </c>
      <c r="AG41043" t="s">
        <v>69300</v>
      </c>
    </row>
    <row r="41044" spans="31:33" x14ac:dyDescent="0.25">
      <c r="AE41044" t="s">
        <v>994</v>
      </c>
      <c r="AF41044" t="s">
        <v>69301</v>
      </c>
      <c r="AG41044" t="s">
        <v>69302</v>
      </c>
    </row>
    <row r="41045" spans="31:33" x14ac:dyDescent="0.25">
      <c r="AE41045" t="s">
        <v>994</v>
      </c>
      <c r="AF41045" t="s">
        <v>69303</v>
      </c>
      <c r="AG41045" t="s">
        <v>69304</v>
      </c>
    </row>
    <row r="41046" spans="31:33" x14ac:dyDescent="0.25">
      <c r="AE41046" t="s">
        <v>994</v>
      </c>
      <c r="AF41046" t="s">
        <v>69305</v>
      </c>
      <c r="AG41046" t="s">
        <v>69306</v>
      </c>
    </row>
    <row r="41047" spans="31:33" x14ac:dyDescent="0.25">
      <c r="AE41047" t="s">
        <v>994</v>
      </c>
      <c r="AF41047" t="s">
        <v>45504</v>
      </c>
      <c r="AG41047" t="s">
        <v>69307</v>
      </c>
    </row>
    <row r="41048" spans="31:33" x14ac:dyDescent="0.25">
      <c r="AE41048" t="s">
        <v>994</v>
      </c>
      <c r="AF41048" t="s">
        <v>69308</v>
      </c>
      <c r="AG41048" t="s">
        <v>69309</v>
      </c>
    </row>
    <row r="41049" spans="31:33" x14ac:dyDescent="0.25">
      <c r="AE41049" t="s">
        <v>994</v>
      </c>
      <c r="AF41049" t="s">
        <v>53380</v>
      </c>
      <c r="AG41049" t="s">
        <v>69310</v>
      </c>
    </row>
    <row r="41050" spans="31:33" x14ac:dyDescent="0.25">
      <c r="AE41050" t="s">
        <v>994</v>
      </c>
      <c r="AF41050" t="s">
        <v>13786</v>
      </c>
      <c r="AG41050" t="s">
        <v>69311</v>
      </c>
    </row>
    <row r="41051" spans="31:33" x14ac:dyDescent="0.25">
      <c r="AE41051" t="s">
        <v>994</v>
      </c>
      <c r="AF41051" t="s">
        <v>43516</v>
      </c>
      <c r="AG41051" t="s">
        <v>69312</v>
      </c>
    </row>
    <row r="41052" spans="31:33" x14ac:dyDescent="0.25">
      <c r="AE41052" t="s">
        <v>994</v>
      </c>
      <c r="AF41052" t="s">
        <v>23310</v>
      </c>
      <c r="AG41052" t="s">
        <v>69313</v>
      </c>
    </row>
    <row r="41053" spans="31:33" x14ac:dyDescent="0.25">
      <c r="AE41053" t="s">
        <v>994</v>
      </c>
      <c r="AF41053" t="s">
        <v>69314</v>
      </c>
      <c r="AG41053" t="s">
        <v>69315</v>
      </c>
    </row>
    <row r="41054" spans="31:33" x14ac:dyDescent="0.25">
      <c r="AE41054" t="s">
        <v>994</v>
      </c>
      <c r="AF41054" t="s">
        <v>69316</v>
      </c>
      <c r="AG41054" t="s">
        <v>69317</v>
      </c>
    </row>
    <row r="41055" spans="31:33" x14ac:dyDescent="0.25">
      <c r="AE41055" t="s">
        <v>994</v>
      </c>
      <c r="AF41055" t="s">
        <v>69318</v>
      </c>
      <c r="AG41055" t="s">
        <v>69319</v>
      </c>
    </row>
    <row r="41056" spans="31:33" x14ac:dyDescent="0.25">
      <c r="AE41056" t="s">
        <v>994</v>
      </c>
      <c r="AF41056" t="s">
        <v>69320</v>
      </c>
      <c r="AG41056" t="s">
        <v>69321</v>
      </c>
    </row>
    <row r="41057" spans="31:33" x14ac:dyDescent="0.25">
      <c r="AE41057" t="s">
        <v>994</v>
      </c>
      <c r="AF41057" t="s">
        <v>69322</v>
      </c>
      <c r="AG41057" t="s">
        <v>69323</v>
      </c>
    </row>
    <row r="41058" spans="31:33" x14ac:dyDescent="0.25">
      <c r="AE41058" t="s">
        <v>994</v>
      </c>
      <c r="AF41058" t="s">
        <v>69324</v>
      </c>
      <c r="AG41058" t="s">
        <v>69325</v>
      </c>
    </row>
    <row r="41059" spans="31:33" x14ac:dyDescent="0.25">
      <c r="AE41059" t="s">
        <v>994</v>
      </c>
      <c r="AF41059" t="s">
        <v>69326</v>
      </c>
      <c r="AG41059" t="s">
        <v>69327</v>
      </c>
    </row>
    <row r="41060" spans="31:33" x14ac:dyDescent="0.25">
      <c r="AE41060" t="s">
        <v>994</v>
      </c>
      <c r="AF41060" t="s">
        <v>69328</v>
      </c>
      <c r="AG41060" t="s">
        <v>69329</v>
      </c>
    </row>
    <row r="41061" spans="31:33" x14ac:dyDescent="0.25">
      <c r="AE41061" t="s">
        <v>994</v>
      </c>
      <c r="AF41061" t="s">
        <v>69330</v>
      </c>
      <c r="AG41061" t="s">
        <v>69331</v>
      </c>
    </row>
    <row r="41062" spans="31:33" x14ac:dyDescent="0.25">
      <c r="AE41062" t="s">
        <v>994</v>
      </c>
      <c r="AF41062" t="s">
        <v>69332</v>
      </c>
      <c r="AG41062" t="s">
        <v>69333</v>
      </c>
    </row>
    <row r="41063" spans="31:33" x14ac:dyDescent="0.25">
      <c r="AE41063" t="s">
        <v>994</v>
      </c>
      <c r="AF41063" t="s">
        <v>69334</v>
      </c>
      <c r="AG41063" t="s">
        <v>69335</v>
      </c>
    </row>
    <row r="41064" spans="31:33" x14ac:dyDescent="0.25">
      <c r="AE41064" t="s">
        <v>994</v>
      </c>
      <c r="AF41064" t="s">
        <v>69336</v>
      </c>
      <c r="AG41064" t="s">
        <v>69337</v>
      </c>
    </row>
    <row r="41065" spans="31:33" x14ac:dyDescent="0.25">
      <c r="AE41065" t="s">
        <v>994</v>
      </c>
      <c r="AF41065" t="s">
        <v>69338</v>
      </c>
      <c r="AG41065" t="s">
        <v>69339</v>
      </c>
    </row>
    <row r="41066" spans="31:33" x14ac:dyDescent="0.25">
      <c r="AE41066" t="s">
        <v>994</v>
      </c>
      <c r="AF41066" t="s">
        <v>69340</v>
      </c>
      <c r="AG41066" t="s">
        <v>69341</v>
      </c>
    </row>
    <row r="41067" spans="31:33" x14ac:dyDescent="0.25">
      <c r="AE41067" t="s">
        <v>994</v>
      </c>
      <c r="AF41067" t="s">
        <v>69342</v>
      </c>
      <c r="AG41067" t="s">
        <v>69343</v>
      </c>
    </row>
    <row r="41068" spans="31:33" x14ac:dyDescent="0.25">
      <c r="AE41068" t="s">
        <v>994</v>
      </c>
      <c r="AF41068" t="s">
        <v>14000</v>
      </c>
      <c r="AG41068" t="s">
        <v>69344</v>
      </c>
    </row>
    <row r="41069" spans="31:33" x14ac:dyDescent="0.25">
      <c r="AE41069" t="s">
        <v>994</v>
      </c>
      <c r="AF41069" t="s">
        <v>36809</v>
      </c>
      <c r="AG41069" t="s">
        <v>69345</v>
      </c>
    </row>
    <row r="41070" spans="31:33" x14ac:dyDescent="0.25">
      <c r="AE41070" t="s">
        <v>994</v>
      </c>
      <c r="AF41070" t="s">
        <v>69346</v>
      </c>
      <c r="AG41070" t="s">
        <v>69347</v>
      </c>
    </row>
    <row r="41071" spans="31:33" x14ac:dyDescent="0.25">
      <c r="AE41071" t="s">
        <v>994</v>
      </c>
      <c r="AF41071" t="s">
        <v>69348</v>
      </c>
      <c r="AG41071" t="s">
        <v>69349</v>
      </c>
    </row>
    <row r="41072" spans="31:33" x14ac:dyDescent="0.25">
      <c r="AE41072" t="s">
        <v>994</v>
      </c>
      <c r="AF41072" t="s">
        <v>69350</v>
      </c>
      <c r="AG41072" t="s">
        <v>69351</v>
      </c>
    </row>
    <row r="41073" spans="31:33" x14ac:dyDescent="0.25">
      <c r="AE41073" t="s">
        <v>994</v>
      </c>
      <c r="AF41073" t="s">
        <v>69352</v>
      </c>
      <c r="AG41073" t="s">
        <v>69353</v>
      </c>
    </row>
    <row r="41074" spans="31:33" x14ac:dyDescent="0.25">
      <c r="AE41074" t="s">
        <v>994</v>
      </c>
      <c r="AF41074" t="s">
        <v>69354</v>
      </c>
      <c r="AG41074" t="s">
        <v>69355</v>
      </c>
    </row>
    <row r="41075" spans="31:33" x14ac:dyDescent="0.25">
      <c r="AE41075" t="s">
        <v>994</v>
      </c>
      <c r="AF41075" t="s">
        <v>69356</v>
      </c>
      <c r="AG41075" t="s">
        <v>69357</v>
      </c>
    </row>
    <row r="41076" spans="31:33" x14ac:dyDescent="0.25">
      <c r="AE41076" t="s">
        <v>994</v>
      </c>
      <c r="AF41076" t="s">
        <v>9789</v>
      </c>
      <c r="AG41076" t="s">
        <v>69358</v>
      </c>
    </row>
    <row r="41077" spans="31:33" x14ac:dyDescent="0.25">
      <c r="AE41077" t="s">
        <v>994</v>
      </c>
      <c r="AF41077" t="s">
        <v>9791</v>
      </c>
      <c r="AG41077" t="s">
        <v>69359</v>
      </c>
    </row>
    <row r="41078" spans="31:33" x14ac:dyDescent="0.25">
      <c r="AE41078" t="s">
        <v>994</v>
      </c>
      <c r="AF41078" t="s">
        <v>69360</v>
      </c>
      <c r="AG41078" t="s">
        <v>69361</v>
      </c>
    </row>
    <row r="41079" spans="31:33" x14ac:dyDescent="0.25">
      <c r="AE41079" t="s">
        <v>994</v>
      </c>
      <c r="AF41079" t="s">
        <v>703</v>
      </c>
      <c r="AG41079" t="s">
        <v>69362</v>
      </c>
    </row>
    <row r="41080" spans="31:33" x14ac:dyDescent="0.25">
      <c r="AE41080" t="s">
        <v>994</v>
      </c>
      <c r="AF41080" t="s">
        <v>69363</v>
      </c>
      <c r="AG41080" t="s">
        <v>69364</v>
      </c>
    </row>
    <row r="41081" spans="31:33" x14ac:dyDescent="0.25">
      <c r="AE41081" t="s">
        <v>994</v>
      </c>
      <c r="AF41081" t="s">
        <v>643</v>
      </c>
      <c r="AG41081" t="s">
        <v>69365</v>
      </c>
    </row>
    <row r="41082" spans="31:33" x14ac:dyDescent="0.25">
      <c r="AE41082" t="s">
        <v>994</v>
      </c>
      <c r="AF41082" t="s">
        <v>27593</v>
      </c>
      <c r="AG41082" t="s">
        <v>69366</v>
      </c>
    </row>
    <row r="41083" spans="31:33" x14ac:dyDescent="0.25">
      <c r="AE41083" t="s">
        <v>994</v>
      </c>
      <c r="AF41083" t="s">
        <v>69367</v>
      </c>
      <c r="AG41083" t="s">
        <v>69368</v>
      </c>
    </row>
    <row r="41084" spans="31:33" x14ac:dyDescent="0.25">
      <c r="AE41084" t="s">
        <v>994</v>
      </c>
      <c r="AF41084" t="s">
        <v>20105</v>
      </c>
      <c r="AG41084" t="s">
        <v>69369</v>
      </c>
    </row>
    <row r="41085" spans="31:33" x14ac:dyDescent="0.25">
      <c r="AE41085" t="s">
        <v>994</v>
      </c>
      <c r="AF41085" t="s">
        <v>69370</v>
      </c>
      <c r="AG41085" t="s">
        <v>69371</v>
      </c>
    </row>
    <row r="41086" spans="31:33" x14ac:dyDescent="0.25">
      <c r="AE41086" t="s">
        <v>5494</v>
      </c>
      <c r="AF41086" t="s">
        <v>87</v>
      </c>
      <c r="AG41086" t="s">
        <v>69372</v>
      </c>
    </row>
    <row r="41087" spans="31:33" x14ac:dyDescent="0.25">
      <c r="AE41087" t="s">
        <v>5494</v>
      </c>
      <c r="AF41087" t="s">
        <v>69373</v>
      </c>
      <c r="AG41087" t="s">
        <v>69374</v>
      </c>
    </row>
    <row r="41088" spans="31:33" x14ac:dyDescent="0.25">
      <c r="AE41088" t="s">
        <v>5494</v>
      </c>
      <c r="AF41088" t="s">
        <v>69375</v>
      </c>
      <c r="AG41088" t="s">
        <v>69376</v>
      </c>
    </row>
    <row r="41089" spans="31:33" x14ac:dyDescent="0.25">
      <c r="AE41089" t="s">
        <v>5494</v>
      </c>
      <c r="AF41089" t="s">
        <v>6113</v>
      </c>
      <c r="AG41089" t="s">
        <v>69377</v>
      </c>
    </row>
    <row r="41090" spans="31:33" x14ac:dyDescent="0.25">
      <c r="AE41090" t="s">
        <v>5494</v>
      </c>
      <c r="AF41090" t="s">
        <v>69378</v>
      </c>
      <c r="AG41090" t="s">
        <v>69379</v>
      </c>
    </row>
    <row r="41091" spans="31:33" x14ac:dyDescent="0.25">
      <c r="AE41091" t="s">
        <v>5494</v>
      </c>
      <c r="AF41091" t="s">
        <v>254</v>
      </c>
      <c r="AG41091" t="s">
        <v>69380</v>
      </c>
    </row>
    <row r="41092" spans="31:33" x14ac:dyDescent="0.25">
      <c r="AE41092" t="s">
        <v>5494</v>
      </c>
      <c r="AF41092" t="s">
        <v>28798</v>
      </c>
      <c r="AG41092" t="s">
        <v>69381</v>
      </c>
    </row>
    <row r="41093" spans="31:33" x14ac:dyDescent="0.25">
      <c r="AE41093" t="s">
        <v>5494</v>
      </c>
      <c r="AF41093" t="s">
        <v>315</v>
      </c>
      <c r="AG41093" t="s">
        <v>69382</v>
      </c>
    </row>
    <row r="41094" spans="31:33" x14ac:dyDescent="0.25">
      <c r="AE41094" t="s">
        <v>5494</v>
      </c>
      <c r="AF41094" t="s">
        <v>1415</v>
      </c>
      <c r="AG41094" t="s">
        <v>69383</v>
      </c>
    </row>
    <row r="41095" spans="31:33" x14ac:dyDescent="0.25">
      <c r="AE41095" t="s">
        <v>5494</v>
      </c>
      <c r="AF41095" t="s">
        <v>69384</v>
      </c>
      <c r="AG41095" t="s">
        <v>69385</v>
      </c>
    </row>
    <row r="41096" spans="31:33" x14ac:dyDescent="0.25">
      <c r="AE41096" t="s">
        <v>3220</v>
      </c>
      <c r="AF41096" t="s">
        <v>87</v>
      </c>
      <c r="AG41096" t="s">
        <v>69386</v>
      </c>
    </row>
    <row r="41097" spans="31:33" x14ac:dyDescent="0.25">
      <c r="AE41097" t="s">
        <v>3220</v>
      </c>
      <c r="AF41097" t="s">
        <v>69387</v>
      </c>
      <c r="AG41097" t="s">
        <v>69388</v>
      </c>
    </row>
    <row r="41098" spans="31:33" x14ac:dyDescent="0.25">
      <c r="AE41098" t="s">
        <v>3220</v>
      </c>
      <c r="AF41098" t="s">
        <v>11425</v>
      </c>
      <c r="AG41098" t="s">
        <v>69389</v>
      </c>
    </row>
    <row r="41099" spans="31:33" x14ac:dyDescent="0.25">
      <c r="AE41099" t="s">
        <v>3220</v>
      </c>
      <c r="AF41099" t="s">
        <v>2505</v>
      </c>
      <c r="AG41099" t="s">
        <v>69390</v>
      </c>
    </row>
    <row r="41100" spans="31:33" x14ac:dyDescent="0.25">
      <c r="AE41100" t="s">
        <v>3220</v>
      </c>
      <c r="AF41100" t="s">
        <v>17888</v>
      </c>
      <c r="AG41100" t="s">
        <v>69391</v>
      </c>
    </row>
    <row r="41101" spans="31:33" x14ac:dyDescent="0.25">
      <c r="AE41101" t="s">
        <v>3220</v>
      </c>
      <c r="AF41101" t="s">
        <v>69392</v>
      </c>
      <c r="AG41101" t="s">
        <v>69393</v>
      </c>
    </row>
    <row r="41102" spans="31:33" x14ac:dyDescent="0.25">
      <c r="AE41102" t="s">
        <v>3220</v>
      </c>
      <c r="AF41102" t="s">
        <v>791</v>
      </c>
      <c r="AG41102" t="s">
        <v>69394</v>
      </c>
    </row>
    <row r="41103" spans="31:33" x14ac:dyDescent="0.25">
      <c r="AE41103" t="s">
        <v>3220</v>
      </c>
      <c r="AF41103" t="s">
        <v>28393</v>
      </c>
      <c r="AG41103" t="s">
        <v>69395</v>
      </c>
    </row>
    <row r="41104" spans="31:33" x14ac:dyDescent="0.25">
      <c r="AE41104" t="s">
        <v>3220</v>
      </c>
      <c r="AF41104" t="s">
        <v>69396</v>
      </c>
      <c r="AG41104" t="s">
        <v>69397</v>
      </c>
    </row>
    <row r="41105" spans="31:33" x14ac:dyDescent="0.25">
      <c r="AE41105" t="s">
        <v>3220</v>
      </c>
      <c r="AF41105" t="s">
        <v>69398</v>
      </c>
      <c r="AG41105" t="s">
        <v>69399</v>
      </c>
    </row>
    <row r="41106" spans="31:33" x14ac:dyDescent="0.25">
      <c r="AE41106" t="s">
        <v>3220</v>
      </c>
      <c r="AF41106" t="s">
        <v>46008</v>
      </c>
      <c r="AG41106" t="s">
        <v>69400</v>
      </c>
    </row>
    <row r="41107" spans="31:33" x14ac:dyDescent="0.25">
      <c r="AE41107" t="s">
        <v>3220</v>
      </c>
      <c r="AF41107" t="s">
        <v>69401</v>
      </c>
      <c r="AG41107" t="s">
        <v>69402</v>
      </c>
    </row>
    <row r="41108" spans="31:33" x14ac:dyDescent="0.25">
      <c r="AE41108" t="s">
        <v>3220</v>
      </c>
      <c r="AF41108" t="s">
        <v>69403</v>
      </c>
      <c r="AG41108" t="s">
        <v>69404</v>
      </c>
    </row>
    <row r="41109" spans="31:33" x14ac:dyDescent="0.25">
      <c r="AE41109" t="s">
        <v>3220</v>
      </c>
      <c r="AF41109" t="s">
        <v>69405</v>
      </c>
      <c r="AG41109" t="s">
        <v>69406</v>
      </c>
    </row>
    <row r="41110" spans="31:33" x14ac:dyDescent="0.25">
      <c r="AE41110" t="s">
        <v>3220</v>
      </c>
      <c r="AF41110" t="s">
        <v>404</v>
      </c>
      <c r="AG41110" t="s">
        <v>69407</v>
      </c>
    </row>
    <row r="41111" spans="31:33" x14ac:dyDescent="0.25">
      <c r="AE41111" t="s">
        <v>3220</v>
      </c>
      <c r="AF41111" t="s">
        <v>34277</v>
      </c>
      <c r="AG41111" t="s">
        <v>69408</v>
      </c>
    </row>
    <row r="41112" spans="31:33" x14ac:dyDescent="0.25">
      <c r="AE41112" t="s">
        <v>3220</v>
      </c>
      <c r="AF41112" t="s">
        <v>69409</v>
      </c>
      <c r="AG41112" t="s">
        <v>69410</v>
      </c>
    </row>
    <row r="41113" spans="31:33" x14ac:dyDescent="0.25">
      <c r="AE41113" t="s">
        <v>3220</v>
      </c>
      <c r="AF41113" t="s">
        <v>42399</v>
      </c>
      <c r="AG41113" t="s">
        <v>69411</v>
      </c>
    </row>
    <row r="41114" spans="31:33" x14ac:dyDescent="0.25">
      <c r="AE41114" t="s">
        <v>3220</v>
      </c>
      <c r="AF41114" t="s">
        <v>69412</v>
      </c>
      <c r="AG41114" t="s">
        <v>69413</v>
      </c>
    </row>
    <row r="41115" spans="31:33" x14ac:dyDescent="0.25">
      <c r="AE41115" t="s">
        <v>3220</v>
      </c>
      <c r="AF41115" t="s">
        <v>24166</v>
      </c>
      <c r="AG41115" t="s">
        <v>69414</v>
      </c>
    </row>
    <row r="41116" spans="31:33" x14ac:dyDescent="0.25">
      <c r="AE41116" t="s">
        <v>3220</v>
      </c>
      <c r="AF41116" t="s">
        <v>12243</v>
      </c>
      <c r="AG41116" t="s">
        <v>69415</v>
      </c>
    </row>
    <row r="41117" spans="31:33" x14ac:dyDescent="0.25">
      <c r="AE41117" t="s">
        <v>3220</v>
      </c>
      <c r="AF41117" t="s">
        <v>69416</v>
      </c>
      <c r="AG41117" t="s">
        <v>69417</v>
      </c>
    </row>
    <row r="41118" spans="31:33" x14ac:dyDescent="0.25">
      <c r="AE41118" t="s">
        <v>3220</v>
      </c>
      <c r="AF41118" t="s">
        <v>69418</v>
      </c>
      <c r="AG41118" t="s">
        <v>69419</v>
      </c>
    </row>
    <row r="41119" spans="31:33" x14ac:dyDescent="0.25">
      <c r="AE41119" t="s">
        <v>3220</v>
      </c>
      <c r="AF41119" t="s">
        <v>1827</v>
      </c>
      <c r="AG41119" t="s">
        <v>69420</v>
      </c>
    </row>
    <row r="41120" spans="31:33" x14ac:dyDescent="0.25">
      <c r="AE41120" t="s">
        <v>3220</v>
      </c>
      <c r="AF41120" t="s">
        <v>69421</v>
      </c>
      <c r="AG41120" t="s">
        <v>69422</v>
      </c>
    </row>
    <row r="41121" spans="31:33" x14ac:dyDescent="0.25">
      <c r="AE41121" t="s">
        <v>3220</v>
      </c>
      <c r="AF41121" t="s">
        <v>22262</v>
      </c>
      <c r="AG41121" t="s">
        <v>69423</v>
      </c>
    </row>
    <row r="41122" spans="31:33" x14ac:dyDescent="0.25">
      <c r="AE41122" t="s">
        <v>3220</v>
      </c>
      <c r="AF41122" t="s">
        <v>69424</v>
      </c>
      <c r="AG41122" t="s">
        <v>69425</v>
      </c>
    </row>
    <row r="41123" spans="31:33" x14ac:dyDescent="0.25">
      <c r="AE41123" t="s">
        <v>3220</v>
      </c>
      <c r="AF41123" t="s">
        <v>69426</v>
      </c>
      <c r="AG41123" t="s">
        <v>69427</v>
      </c>
    </row>
    <row r="41124" spans="31:33" x14ac:dyDescent="0.25">
      <c r="AE41124" t="s">
        <v>3220</v>
      </c>
      <c r="AF41124" t="s">
        <v>254</v>
      </c>
      <c r="AG41124" t="s">
        <v>69428</v>
      </c>
    </row>
    <row r="41125" spans="31:33" x14ac:dyDescent="0.25">
      <c r="AE41125" t="s">
        <v>3220</v>
      </c>
      <c r="AF41125" t="s">
        <v>69429</v>
      </c>
      <c r="AG41125" t="s">
        <v>69430</v>
      </c>
    </row>
    <row r="41126" spans="31:33" x14ac:dyDescent="0.25">
      <c r="AE41126" t="s">
        <v>3220</v>
      </c>
      <c r="AF41126" t="s">
        <v>69431</v>
      </c>
      <c r="AG41126" t="s">
        <v>69432</v>
      </c>
    </row>
    <row r="41127" spans="31:33" x14ac:dyDescent="0.25">
      <c r="AE41127" t="s">
        <v>3220</v>
      </c>
      <c r="AF41127" t="s">
        <v>2720</v>
      </c>
      <c r="AG41127" t="s">
        <v>69433</v>
      </c>
    </row>
    <row r="41128" spans="31:33" x14ac:dyDescent="0.25">
      <c r="AE41128" t="s">
        <v>3220</v>
      </c>
      <c r="AF41128" t="s">
        <v>69434</v>
      </c>
      <c r="AG41128" t="s">
        <v>69435</v>
      </c>
    </row>
    <row r="41129" spans="31:33" x14ac:dyDescent="0.25">
      <c r="AE41129" t="s">
        <v>3220</v>
      </c>
      <c r="AF41129" t="s">
        <v>69436</v>
      </c>
      <c r="AG41129" t="s">
        <v>69437</v>
      </c>
    </row>
    <row r="41130" spans="31:33" x14ac:dyDescent="0.25">
      <c r="AE41130" t="s">
        <v>3220</v>
      </c>
      <c r="AF41130" t="s">
        <v>69438</v>
      </c>
      <c r="AG41130" t="s">
        <v>69439</v>
      </c>
    </row>
    <row r="41131" spans="31:33" x14ac:dyDescent="0.25">
      <c r="AE41131" t="s">
        <v>3220</v>
      </c>
      <c r="AF41131" t="s">
        <v>13576</v>
      </c>
      <c r="AG41131" t="s">
        <v>69440</v>
      </c>
    </row>
    <row r="41132" spans="31:33" x14ac:dyDescent="0.25">
      <c r="AE41132" t="s">
        <v>3220</v>
      </c>
      <c r="AF41132" t="s">
        <v>5754</v>
      </c>
      <c r="AG41132" t="s">
        <v>69441</v>
      </c>
    </row>
    <row r="41133" spans="31:33" x14ac:dyDescent="0.25">
      <c r="AE41133" t="s">
        <v>3220</v>
      </c>
      <c r="AF41133" t="s">
        <v>6740</v>
      </c>
      <c r="AG41133" t="s">
        <v>69442</v>
      </c>
    </row>
    <row r="41134" spans="31:33" x14ac:dyDescent="0.25">
      <c r="AE41134" t="s">
        <v>3220</v>
      </c>
      <c r="AF41134" t="s">
        <v>69443</v>
      </c>
      <c r="AG41134" t="s">
        <v>69444</v>
      </c>
    </row>
    <row r="41135" spans="31:33" x14ac:dyDescent="0.25">
      <c r="AE41135" t="s">
        <v>4971</v>
      </c>
      <c r="AF41135" t="s">
        <v>87</v>
      </c>
      <c r="AG41135" t="s">
        <v>69445</v>
      </c>
    </row>
    <row r="41136" spans="31:33" x14ac:dyDescent="0.25">
      <c r="AE41136" t="s">
        <v>4971</v>
      </c>
      <c r="AF41136" t="s">
        <v>38627</v>
      </c>
      <c r="AG41136" t="s">
        <v>69446</v>
      </c>
    </row>
    <row r="41137" spans="31:33" x14ac:dyDescent="0.25">
      <c r="AE41137" t="s">
        <v>4971</v>
      </c>
      <c r="AF41137" t="s">
        <v>69447</v>
      </c>
      <c r="AG41137" t="s">
        <v>69448</v>
      </c>
    </row>
    <row r="41138" spans="31:33" x14ac:dyDescent="0.25">
      <c r="AE41138" t="s">
        <v>4971</v>
      </c>
      <c r="AF41138" t="s">
        <v>69449</v>
      </c>
      <c r="AG41138" t="s">
        <v>69450</v>
      </c>
    </row>
    <row r="41139" spans="31:33" x14ac:dyDescent="0.25">
      <c r="AE41139" t="s">
        <v>4971</v>
      </c>
      <c r="AF41139" t="s">
        <v>69451</v>
      </c>
      <c r="AG41139" t="s">
        <v>69452</v>
      </c>
    </row>
    <row r="41140" spans="31:33" x14ac:dyDescent="0.25">
      <c r="AE41140" t="s">
        <v>4971</v>
      </c>
      <c r="AF41140" t="s">
        <v>69453</v>
      </c>
      <c r="AG41140" t="s">
        <v>69454</v>
      </c>
    </row>
    <row r="41141" spans="31:33" x14ac:dyDescent="0.25">
      <c r="AE41141" t="s">
        <v>4971</v>
      </c>
      <c r="AF41141" t="s">
        <v>5051</v>
      </c>
      <c r="AG41141" t="s">
        <v>69455</v>
      </c>
    </row>
    <row r="41142" spans="31:33" x14ac:dyDescent="0.25">
      <c r="AE41142" t="s">
        <v>4971</v>
      </c>
      <c r="AF41142" t="s">
        <v>14089</v>
      </c>
      <c r="AG41142" t="s">
        <v>69456</v>
      </c>
    </row>
    <row r="41143" spans="31:33" x14ac:dyDescent="0.25">
      <c r="AE41143" t="s">
        <v>4971</v>
      </c>
      <c r="AF41143" t="s">
        <v>69457</v>
      </c>
      <c r="AG41143" t="s">
        <v>69458</v>
      </c>
    </row>
    <row r="41144" spans="31:33" x14ac:dyDescent="0.25">
      <c r="AE41144" t="s">
        <v>4971</v>
      </c>
      <c r="AF41144" t="s">
        <v>20833</v>
      </c>
      <c r="AG41144" t="s">
        <v>69459</v>
      </c>
    </row>
    <row r="41145" spans="31:33" x14ac:dyDescent="0.25">
      <c r="AE41145" t="s">
        <v>4971</v>
      </c>
      <c r="AF41145" t="s">
        <v>254</v>
      </c>
      <c r="AG41145" t="s">
        <v>69460</v>
      </c>
    </row>
    <row r="41146" spans="31:33" x14ac:dyDescent="0.25">
      <c r="AE41146" t="s">
        <v>4971</v>
      </c>
      <c r="AF41146" t="s">
        <v>69461</v>
      </c>
      <c r="AG41146" t="s">
        <v>69462</v>
      </c>
    </row>
    <row r="41147" spans="31:33" x14ac:dyDescent="0.25">
      <c r="AE41147" t="s">
        <v>4971</v>
      </c>
      <c r="AF41147" t="s">
        <v>1063</v>
      </c>
      <c r="AG41147" t="s">
        <v>69463</v>
      </c>
    </row>
    <row r="41148" spans="31:33" x14ac:dyDescent="0.25">
      <c r="AE41148" t="s">
        <v>4971</v>
      </c>
      <c r="AF41148" t="s">
        <v>369</v>
      </c>
      <c r="AG41148" t="s">
        <v>69464</v>
      </c>
    </row>
    <row r="41149" spans="31:33" x14ac:dyDescent="0.25">
      <c r="AE41149" t="s">
        <v>4971</v>
      </c>
      <c r="AF41149" t="s">
        <v>69465</v>
      </c>
      <c r="AG41149" t="s">
        <v>69466</v>
      </c>
    </row>
    <row r="41150" spans="31:33" x14ac:dyDescent="0.25">
      <c r="AE41150" t="s">
        <v>4971</v>
      </c>
      <c r="AF41150" t="s">
        <v>58424</v>
      </c>
      <c r="AG41150" t="s">
        <v>69467</v>
      </c>
    </row>
    <row r="41151" spans="31:33" x14ac:dyDescent="0.25">
      <c r="AE41151" t="s">
        <v>6540</v>
      </c>
      <c r="AF41151" t="s">
        <v>87</v>
      </c>
      <c r="AG41151" t="s">
        <v>69468</v>
      </c>
    </row>
    <row r="41152" spans="31:33" x14ac:dyDescent="0.25">
      <c r="AE41152" t="s">
        <v>6540</v>
      </c>
      <c r="AF41152" t="s">
        <v>5831</v>
      </c>
      <c r="AG41152" t="s">
        <v>69469</v>
      </c>
    </row>
    <row r="41153" spans="31:33" x14ac:dyDescent="0.25">
      <c r="AE41153" t="s">
        <v>6540</v>
      </c>
      <c r="AF41153" t="s">
        <v>69470</v>
      </c>
      <c r="AG41153" t="s">
        <v>69471</v>
      </c>
    </row>
    <row r="41154" spans="31:33" x14ac:dyDescent="0.25">
      <c r="AE41154" t="s">
        <v>6540</v>
      </c>
      <c r="AF41154" t="s">
        <v>7829</v>
      </c>
      <c r="AG41154" t="s">
        <v>69472</v>
      </c>
    </row>
    <row r="41155" spans="31:33" x14ac:dyDescent="0.25">
      <c r="AE41155" t="s">
        <v>6540</v>
      </c>
      <c r="AF41155" t="s">
        <v>69473</v>
      </c>
      <c r="AG41155" t="s">
        <v>69474</v>
      </c>
    </row>
    <row r="41156" spans="31:33" x14ac:dyDescent="0.25">
      <c r="AE41156" t="s">
        <v>6540</v>
      </c>
      <c r="AF41156" t="s">
        <v>69475</v>
      </c>
      <c r="AG41156" t="s">
        <v>69476</v>
      </c>
    </row>
    <row r="41157" spans="31:33" x14ac:dyDescent="0.25">
      <c r="AE41157" t="s">
        <v>6540</v>
      </c>
      <c r="AF41157" t="s">
        <v>2692</v>
      </c>
      <c r="AG41157" t="s">
        <v>69477</v>
      </c>
    </row>
    <row r="41158" spans="31:33" x14ac:dyDescent="0.25">
      <c r="AE41158" t="s">
        <v>6540</v>
      </c>
      <c r="AF41158" t="s">
        <v>69478</v>
      </c>
      <c r="AG41158" t="s">
        <v>69479</v>
      </c>
    </row>
    <row r="41159" spans="31:33" x14ac:dyDescent="0.25">
      <c r="AE41159" t="s">
        <v>6540</v>
      </c>
      <c r="AF41159" t="s">
        <v>69480</v>
      </c>
      <c r="AG41159" t="s">
        <v>69481</v>
      </c>
    </row>
    <row r="41160" spans="31:33" x14ac:dyDescent="0.25">
      <c r="AE41160" t="s">
        <v>6540</v>
      </c>
      <c r="AF41160" t="s">
        <v>55899</v>
      </c>
      <c r="AG41160" t="s">
        <v>69482</v>
      </c>
    </row>
    <row r="41161" spans="31:33" x14ac:dyDescent="0.25">
      <c r="AE41161" t="s">
        <v>6540</v>
      </c>
      <c r="AF41161" t="s">
        <v>5145</v>
      </c>
      <c r="AG41161" t="s">
        <v>69483</v>
      </c>
    </row>
    <row r="41162" spans="31:33" x14ac:dyDescent="0.25">
      <c r="AE41162" t="s">
        <v>6540</v>
      </c>
      <c r="AF41162" t="s">
        <v>69484</v>
      </c>
      <c r="AG41162" t="s">
        <v>69485</v>
      </c>
    </row>
    <row r="41163" spans="31:33" x14ac:dyDescent="0.25">
      <c r="AE41163" t="s">
        <v>6540</v>
      </c>
      <c r="AF41163" t="s">
        <v>69486</v>
      </c>
      <c r="AG41163" t="s">
        <v>69487</v>
      </c>
    </row>
    <row r="41164" spans="31:33" x14ac:dyDescent="0.25">
      <c r="AE41164" t="s">
        <v>6540</v>
      </c>
      <c r="AF41164" t="s">
        <v>69488</v>
      </c>
      <c r="AG41164" t="s">
        <v>69489</v>
      </c>
    </row>
    <row r="41165" spans="31:33" x14ac:dyDescent="0.25">
      <c r="AE41165" t="s">
        <v>6540</v>
      </c>
      <c r="AF41165" t="s">
        <v>13591</v>
      </c>
      <c r="AG41165" t="s">
        <v>69490</v>
      </c>
    </row>
    <row r="41166" spans="31:33" x14ac:dyDescent="0.25">
      <c r="AE41166" t="s">
        <v>6540</v>
      </c>
      <c r="AF41166" t="s">
        <v>69491</v>
      </c>
      <c r="AG41166" t="s">
        <v>69492</v>
      </c>
    </row>
    <row r="41167" spans="31:33" x14ac:dyDescent="0.25">
      <c r="AE41167" t="s">
        <v>6540</v>
      </c>
      <c r="AF41167" t="s">
        <v>5807</v>
      </c>
      <c r="AG41167" t="s">
        <v>69493</v>
      </c>
    </row>
    <row r="41168" spans="31:33" x14ac:dyDescent="0.25">
      <c r="AE41168" t="s">
        <v>6540</v>
      </c>
      <c r="AF41168" t="s">
        <v>19241</v>
      </c>
      <c r="AG41168" t="s">
        <v>69494</v>
      </c>
    </row>
    <row r="41169" spans="31:33" x14ac:dyDescent="0.25">
      <c r="AE41169" t="s">
        <v>6540</v>
      </c>
      <c r="AF41169" t="s">
        <v>69495</v>
      </c>
      <c r="AG41169" t="s">
        <v>69496</v>
      </c>
    </row>
    <row r="41170" spans="31:33" x14ac:dyDescent="0.25">
      <c r="AE41170" t="s">
        <v>6540</v>
      </c>
      <c r="AF41170" t="s">
        <v>69497</v>
      </c>
      <c r="AG41170" t="s">
        <v>69498</v>
      </c>
    </row>
    <row r="41171" spans="31:33" x14ac:dyDescent="0.25">
      <c r="AE41171" t="s">
        <v>6540</v>
      </c>
      <c r="AF41171" t="s">
        <v>13181</v>
      </c>
      <c r="AG41171" t="s">
        <v>69499</v>
      </c>
    </row>
    <row r="41172" spans="31:33" x14ac:dyDescent="0.25">
      <c r="AE41172" t="s">
        <v>6540</v>
      </c>
      <c r="AF41172" t="s">
        <v>3630</v>
      </c>
      <c r="AG41172" t="s">
        <v>69500</v>
      </c>
    </row>
    <row r="41173" spans="31:33" x14ac:dyDescent="0.25">
      <c r="AE41173" t="s">
        <v>6540</v>
      </c>
      <c r="AF41173" t="s">
        <v>3425</v>
      </c>
      <c r="AG41173" t="s">
        <v>69501</v>
      </c>
    </row>
    <row r="41174" spans="31:33" x14ac:dyDescent="0.25">
      <c r="AE41174" t="s">
        <v>6540</v>
      </c>
      <c r="AF41174" t="s">
        <v>721</v>
      </c>
      <c r="AG41174" t="s">
        <v>69502</v>
      </c>
    </row>
    <row r="41175" spans="31:33" x14ac:dyDescent="0.25">
      <c r="AE41175" t="s">
        <v>6540</v>
      </c>
      <c r="AF41175" t="s">
        <v>610</v>
      </c>
      <c r="AG41175" t="s">
        <v>69503</v>
      </c>
    </row>
    <row r="41176" spans="31:33" x14ac:dyDescent="0.25">
      <c r="AE41176" t="s">
        <v>6540</v>
      </c>
      <c r="AF41176" t="s">
        <v>1335</v>
      </c>
      <c r="AG41176" t="s">
        <v>69504</v>
      </c>
    </row>
    <row r="41177" spans="31:33" x14ac:dyDescent="0.25">
      <c r="AE41177" t="s">
        <v>6540</v>
      </c>
      <c r="AF41177" t="s">
        <v>315</v>
      </c>
      <c r="AG41177" t="s">
        <v>69505</v>
      </c>
    </row>
    <row r="41178" spans="31:33" x14ac:dyDescent="0.25">
      <c r="AE41178" t="s">
        <v>6540</v>
      </c>
      <c r="AF41178" t="s">
        <v>1862</v>
      </c>
      <c r="AG41178" t="s">
        <v>69506</v>
      </c>
    </row>
    <row r="41179" spans="31:33" x14ac:dyDescent="0.25">
      <c r="AE41179" t="s">
        <v>6540</v>
      </c>
      <c r="AF41179" t="s">
        <v>1063</v>
      </c>
      <c r="AG41179" t="s">
        <v>69507</v>
      </c>
    </row>
    <row r="41180" spans="31:33" x14ac:dyDescent="0.25">
      <c r="AE41180" t="s">
        <v>6540</v>
      </c>
      <c r="AF41180" t="s">
        <v>7322</v>
      </c>
      <c r="AG41180" t="s">
        <v>69508</v>
      </c>
    </row>
    <row r="41181" spans="31:33" x14ac:dyDescent="0.25">
      <c r="AE41181" t="s">
        <v>5110</v>
      </c>
      <c r="AF41181" t="s">
        <v>87</v>
      </c>
      <c r="AG41181" t="s">
        <v>6564</v>
      </c>
    </row>
    <row r="41182" spans="31:33" x14ac:dyDescent="0.25">
      <c r="AE41182" t="s">
        <v>5110</v>
      </c>
      <c r="AF41182" t="s">
        <v>33725</v>
      </c>
      <c r="AG41182" t="s">
        <v>69509</v>
      </c>
    </row>
    <row r="41183" spans="31:33" x14ac:dyDescent="0.25">
      <c r="AE41183" t="s">
        <v>5110</v>
      </c>
      <c r="AF41183" t="s">
        <v>33727</v>
      </c>
      <c r="AG41183" t="s">
        <v>69510</v>
      </c>
    </row>
    <row r="41184" spans="31:33" x14ac:dyDescent="0.25">
      <c r="AE41184" t="s">
        <v>5110</v>
      </c>
      <c r="AF41184" t="s">
        <v>33729</v>
      </c>
      <c r="AG41184" t="s">
        <v>69511</v>
      </c>
    </row>
    <row r="41185" spans="31:33" x14ac:dyDescent="0.25">
      <c r="AE41185" t="s">
        <v>5110</v>
      </c>
      <c r="AF41185" t="s">
        <v>33731</v>
      </c>
      <c r="AG41185" t="s">
        <v>69512</v>
      </c>
    </row>
    <row r="41186" spans="31:33" x14ac:dyDescent="0.25">
      <c r="AE41186" t="s">
        <v>5110</v>
      </c>
      <c r="AF41186" t="s">
        <v>33733</v>
      </c>
      <c r="AG41186" t="s">
        <v>69513</v>
      </c>
    </row>
    <row r="41187" spans="31:33" x14ac:dyDescent="0.25">
      <c r="AE41187" t="s">
        <v>5110</v>
      </c>
      <c r="AF41187" t="s">
        <v>33735</v>
      </c>
      <c r="AG41187" t="s">
        <v>69514</v>
      </c>
    </row>
    <row r="41188" spans="31:33" x14ac:dyDescent="0.25">
      <c r="AE41188" t="s">
        <v>5110</v>
      </c>
      <c r="AF41188" t="s">
        <v>33737</v>
      </c>
      <c r="AG41188" t="s">
        <v>69515</v>
      </c>
    </row>
    <row r="41189" spans="31:33" x14ac:dyDescent="0.25">
      <c r="AE41189" t="s">
        <v>5110</v>
      </c>
      <c r="AF41189" t="s">
        <v>33739</v>
      </c>
      <c r="AG41189" t="s">
        <v>69516</v>
      </c>
    </row>
    <row r="41190" spans="31:33" x14ac:dyDescent="0.25">
      <c r="AE41190" t="s">
        <v>5110</v>
      </c>
      <c r="AF41190" t="s">
        <v>33741</v>
      </c>
      <c r="AG41190" t="s">
        <v>69517</v>
      </c>
    </row>
    <row r="41191" spans="31:33" x14ac:dyDescent="0.25">
      <c r="AE41191" t="s">
        <v>5110</v>
      </c>
      <c r="AF41191" t="s">
        <v>33743</v>
      </c>
      <c r="AG41191" t="s">
        <v>69518</v>
      </c>
    </row>
    <row r="41192" spans="31:33" x14ac:dyDescent="0.25">
      <c r="AE41192" t="s">
        <v>5110</v>
      </c>
      <c r="AF41192" t="s">
        <v>33745</v>
      </c>
      <c r="AG41192" t="s">
        <v>69519</v>
      </c>
    </row>
    <row r="41193" spans="31:33" x14ac:dyDescent="0.25">
      <c r="AE41193" t="s">
        <v>5110</v>
      </c>
      <c r="AF41193" t="s">
        <v>33747</v>
      </c>
      <c r="AG41193" t="s">
        <v>69520</v>
      </c>
    </row>
    <row r="41194" spans="31:33" x14ac:dyDescent="0.25">
      <c r="AE41194" t="s">
        <v>5110</v>
      </c>
      <c r="AF41194" t="s">
        <v>33749</v>
      </c>
      <c r="AG41194" t="s">
        <v>69521</v>
      </c>
    </row>
    <row r="41195" spans="31:33" x14ac:dyDescent="0.25">
      <c r="AE41195" t="s">
        <v>5110</v>
      </c>
      <c r="AF41195" t="s">
        <v>33751</v>
      </c>
      <c r="AG41195" t="s">
        <v>69522</v>
      </c>
    </row>
    <row r="41196" spans="31:33" x14ac:dyDescent="0.25">
      <c r="AE41196" t="s">
        <v>5110</v>
      </c>
      <c r="AF41196" t="s">
        <v>33753</v>
      </c>
      <c r="AG41196" t="s">
        <v>69523</v>
      </c>
    </row>
    <row r="41197" spans="31:33" x14ac:dyDescent="0.25">
      <c r="AE41197" t="s">
        <v>5110</v>
      </c>
      <c r="AF41197" t="s">
        <v>33755</v>
      </c>
      <c r="AG41197" t="s">
        <v>69524</v>
      </c>
    </row>
    <row r="41198" spans="31:33" x14ac:dyDescent="0.25">
      <c r="AE41198" t="s">
        <v>5110</v>
      </c>
      <c r="AF41198" t="s">
        <v>33757</v>
      </c>
      <c r="AG41198" t="s">
        <v>69525</v>
      </c>
    </row>
    <row r="41199" spans="31:33" x14ac:dyDescent="0.25">
      <c r="AE41199" t="s">
        <v>5110</v>
      </c>
      <c r="AF41199" t="s">
        <v>33759</v>
      </c>
      <c r="AG41199" t="s">
        <v>69526</v>
      </c>
    </row>
    <row r="41200" spans="31:33" x14ac:dyDescent="0.25">
      <c r="AE41200" t="s">
        <v>5110</v>
      </c>
      <c r="AF41200" t="s">
        <v>33761</v>
      </c>
      <c r="AG41200" t="s">
        <v>69527</v>
      </c>
    </row>
    <row r="41201" spans="31:33" x14ac:dyDescent="0.25">
      <c r="AE41201" t="s">
        <v>5110</v>
      </c>
      <c r="AF41201" t="s">
        <v>33763</v>
      </c>
      <c r="AG41201" t="s">
        <v>69528</v>
      </c>
    </row>
    <row r="41202" spans="31:33" x14ac:dyDescent="0.25">
      <c r="AE41202" t="s">
        <v>5110</v>
      </c>
      <c r="AF41202" t="s">
        <v>33773</v>
      </c>
      <c r="AG41202" t="s">
        <v>69529</v>
      </c>
    </row>
    <row r="41203" spans="31:33" x14ac:dyDescent="0.25">
      <c r="AE41203" t="s">
        <v>5110</v>
      </c>
      <c r="AF41203" t="s">
        <v>33775</v>
      </c>
      <c r="AG41203" t="s">
        <v>69530</v>
      </c>
    </row>
    <row r="41204" spans="31:33" x14ac:dyDescent="0.25">
      <c r="AE41204" t="s">
        <v>5110</v>
      </c>
      <c r="AF41204" t="s">
        <v>33779</v>
      </c>
      <c r="AG41204" t="s">
        <v>69531</v>
      </c>
    </row>
    <row r="41205" spans="31:33" x14ac:dyDescent="0.25">
      <c r="AE41205" t="s">
        <v>5110</v>
      </c>
      <c r="AF41205" t="s">
        <v>33781</v>
      </c>
      <c r="AG41205" t="s">
        <v>69532</v>
      </c>
    </row>
    <row r="41206" spans="31:33" x14ac:dyDescent="0.25">
      <c r="AE41206" t="s">
        <v>5110</v>
      </c>
      <c r="AF41206" t="s">
        <v>33783</v>
      </c>
      <c r="AG41206" t="s">
        <v>69533</v>
      </c>
    </row>
    <row r="41207" spans="31:33" x14ac:dyDescent="0.25">
      <c r="AE41207" t="s">
        <v>5110</v>
      </c>
      <c r="AF41207" t="s">
        <v>33785</v>
      </c>
      <c r="AG41207" t="s">
        <v>69534</v>
      </c>
    </row>
    <row r="41208" spans="31:33" x14ac:dyDescent="0.25">
      <c r="AE41208" t="s">
        <v>5110</v>
      </c>
      <c r="AF41208" t="s">
        <v>33787</v>
      </c>
      <c r="AG41208" t="s">
        <v>69535</v>
      </c>
    </row>
    <row r="41209" spans="31:33" x14ac:dyDescent="0.25">
      <c r="AE41209" t="s">
        <v>5110</v>
      </c>
      <c r="AF41209" t="s">
        <v>33789</v>
      </c>
      <c r="AG41209" t="s">
        <v>69536</v>
      </c>
    </row>
    <row r="41210" spans="31:33" x14ac:dyDescent="0.25">
      <c r="AE41210" t="s">
        <v>5110</v>
      </c>
      <c r="AF41210" t="s">
        <v>33791</v>
      </c>
      <c r="AG41210" t="s">
        <v>69537</v>
      </c>
    </row>
    <row r="41211" spans="31:33" x14ac:dyDescent="0.25">
      <c r="AE41211" t="s">
        <v>5110</v>
      </c>
      <c r="AF41211" t="s">
        <v>33793</v>
      </c>
      <c r="AG41211" t="s">
        <v>69538</v>
      </c>
    </row>
    <row r="41212" spans="31:33" x14ac:dyDescent="0.25">
      <c r="AE41212" t="s">
        <v>5110</v>
      </c>
      <c r="AF41212" t="s">
        <v>33795</v>
      </c>
      <c r="AG41212" t="s">
        <v>69539</v>
      </c>
    </row>
    <row r="41213" spans="31:33" x14ac:dyDescent="0.25">
      <c r="AE41213" t="s">
        <v>5110</v>
      </c>
      <c r="AF41213" t="s">
        <v>33797</v>
      </c>
      <c r="AG41213" t="s">
        <v>69540</v>
      </c>
    </row>
    <row r="41214" spans="31:33" x14ac:dyDescent="0.25">
      <c r="AE41214" t="s">
        <v>5110</v>
      </c>
      <c r="AF41214" t="s">
        <v>33799</v>
      </c>
      <c r="AG41214" t="s">
        <v>69541</v>
      </c>
    </row>
    <row r="41215" spans="31:33" x14ac:dyDescent="0.25">
      <c r="AE41215" t="s">
        <v>5110</v>
      </c>
      <c r="AF41215" t="s">
        <v>33801</v>
      </c>
      <c r="AG41215" t="s">
        <v>69542</v>
      </c>
    </row>
    <row r="41216" spans="31:33" x14ac:dyDescent="0.25">
      <c r="AE41216" t="s">
        <v>5110</v>
      </c>
      <c r="AF41216" t="s">
        <v>33805</v>
      </c>
      <c r="AG41216" t="s">
        <v>69543</v>
      </c>
    </row>
    <row r="41217" spans="31:33" x14ac:dyDescent="0.25">
      <c r="AE41217" t="s">
        <v>5110</v>
      </c>
      <c r="AF41217" t="s">
        <v>33807</v>
      </c>
      <c r="AG41217" t="s">
        <v>69544</v>
      </c>
    </row>
    <row r="41218" spans="31:33" x14ac:dyDescent="0.25">
      <c r="AE41218" t="s">
        <v>5110</v>
      </c>
      <c r="AF41218" t="s">
        <v>33809</v>
      </c>
      <c r="AG41218" t="s">
        <v>69545</v>
      </c>
    </row>
    <row r="41219" spans="31:33" x14ac:dyDescent="0.25">
      <c r="AE41219" t="s">
        <v>5110</v>
      </c>
      <c r="AF41219" t="s">
        <v>33811</v>
      </c>
      <c r="AG41219" t="s">
        <v>69546</v>
      </c>
    </row>
    <row r="41220" spans="31:33" x14ac:dyDescent="0.25">
      <c r="AE41220" t="s">
        <v>5110</v>
      </c>
      <c r="AF41220" t="s">
        <v>33813</v>
      </c>
      <c r="AG41220" t="s">
        <v>69547</v>
      </c>
    </row>
    <row r="41221" spans="31:33" x14ac:dyDescent="0.25">
      <c r="AE41221" t="s">
        <v>5110</v>
      </c>
      <c r="AF41221" t="s">
        <v>33815</v>
      </c>
      <c r="AG41221" t="s">
        <v>69548</v>
      </c>
    </row>
    <row r="41222" spans="31:33" x14ac:dyDescent="0.25">
      <c r="AE41222" t="s">
        <v>5110</v>
      </c>
      <c r="AF41222" t="s">
        <v>33817</v>
      </c>
      <c r="AG41222" t="s">
        <v>69549</v>
      </c>
    </row>
    <row r="41223" spans="31:33" x14ac:dyDescent="0.25">
      <c r="AE41223" t="s">
        <v>5110</v>
      </c>
      <c r="AF41223" t="s">
        <v>33819</v>
      </c>
      <c r="AG41223" t="s">
        <v>69550</v>
      </c>
    </row>
    <row r="41224" spans="31:33" x14ac:dyDescent="0.25">
      <c r="AE41224" t="s">
        <v>5110</v>
      </c>
      <c r="AF41224" t="s">
        <v>33821</v>
      </c>
      <c r="AG41224" t="s">
        <v>69551</v>
      </c>
    </row>
    <row r="41225" spans="31:33" x14ac:dyDescent="0.25">
      <c r="AE41225" t="s">
        <v>5110</v>
      </c>
      <c r="AF41225" t="s">
        <v>33823</v>
      </c>
      <c r="AG41225" t="s">
        <v>69552</v>
      </c>
    </row>
    <row r="41226" spans="31:33" x14ac:dyDescent="0.25">
      <c r="AE41226" t="s">
        <v>5110</v>
      </c>
      <c r="AF41226" t="s">
        <v>33825</v>
      </c>
      <c r="AG41226" t="s">
        <v>69553</v>
      </c>
    </row>
    <row r="41227" spans="31:33" x14ac:dyDescent="0.25">
      <c r="AE41227" t="s">
        <v>5110</v>
      </c>
      <c r="AF41227" t="s">
        <v>33827</v>
      </c>
      <c r="AG41227" t="s">
        <v>69554</v>
      </c>
    </row>
    <row r="41228" spans="31:33" x14ac:dyDescent="0.25">
      <c r="AE41228" t="s">
        <v>5110</v>
      </c>
      <c r="AF41228" t="s">
        <v>33829</v>
      </c>
      <c r="AG41228" t="s">
        <v>69555</v>
      </c>
    </row>
    <row r="41229" spans="31:33" x14ac:dyDescent="0.25">
      <c r="AE41229" t="s">
        <v>5110</v>
      </c>
      <c r="AF41229" t="s">
        <v>33831</v>
      </c>
      <c r="AG41229" t="s">
        <v>69556</v>
      </c>
    </row>
    <row r="41230" spans="31:33" x14ac:dyDescent="0.25">
      <c r="AE41230" t="s">
        <v>5110</v>
      </c>
      <c r="AF41230" t="s">
        <v>33833</v>
      </c>
      <c r="AG41230" t="s">
        <v>69557</v>
      </c>
    </row>
    <row r="41231" spans="31:33" x14ac:dyDescent="0.25">
      <c r="AE41231" t="s">
        <v>5110</v>
      </c>
      <c r="AF41231" t="s">
        <v>33835</v>
      </c>
      <c r="AG41231" t="s">
        <v>69558</v>
      </c>
    </row>
    <row r="41232" spans="31:33" x14ac:dyDescent="0.25">
      <c r="AE41232" t="s">
        <v>5110</v>
      </c>
      <c r="AF41232" t="s">
        <v>33837</v>
      </c>
      <c r="AG41232" t="s">
        <v>69559</v>
      </c>
    </row>
    <row r="41233" spans="31:33" x14ac:dyDescent="0.25">
      <c r="AE41233" t="s">
        <v>5110</v>
      </c>
      <c r="AF41233" t="s">
        <v>33839</v>
      </c>
      <c r="AG41233" t="s">
        <v>69560</v>
      </c>
    </row>
    <row r="41234" spans="31:33" x14ac:dyDescent="0.25">
      <c r="AE41234" t="s">
        <v>5110</v>
      </c>
      <c r="AF41234" t="s">
        <v>33841</v>
      </c>
      <c r="AG41234" t="s">
        <v>69561</v>
      </c>
    </row>
    <row r="41235" spans="31:33" x14ac:dyDescent="0.25">
      <c r="AE41235" t="s">
        <v>5110</v>
      </c>
      <c r="AF41235" t="s">
        <v>33843</v>
      </c>
      <c r="AG41235" t="s">
        <v>69562</v>
      </c>
    </row>
    <row r="41236" spans="31:33" x14ac:dyDescent="0.25">
      <c r="AE41236" t="s">
        <v>5110</v>
      </c>
      <c r="AF41236" t="s">
        <v>33845</v>
      </c>
      <c r="AG41236" t="s">
        <v>69563</v>
      </c>
    </row>
    <row r="41237" spans="31:33" x14ac:dyDescent="0.25">
      <c r="AE41237" t="s">
        <v>5110</v>
      </c>
      <c r="AF41237" t="s">
        <v>33847</v>
      </c>
      <c r="AG41237" t="s">
        <v>69564</v>
      </c>
    </row>
    <row r="41238" spans="31:33" x14ac:dyDescent="0.25">
      <c r="AE41238" t="s">
        <v>5110</v>
      </c>
      <c r="AF41238" t="s">
        <v>33849</v>
      </c>
      <c r="AG41238" t="s">
        <v>69565</v>
      </c>
    </row>
    <row r="41239" spans="31:33" x14ac:dyDescent="0.25">
      <c r="AE41239" t="s">
        <v>5110</v>
      </c>
      <c r="AF41239" t="s">
        <v>33851</v>
      </c>
      <c r="AG41239" t="s">
        <v>69566</v>
      </c>
    </row>
    <row r="41240" spans="31:33" x14ac:dyDescent="0.25">
      <c r="AE41240" t="s">
        <v>5110</v>
      </c>
      <c r="AF41240" t="s">
        <v>33853</v>
      </c>
      <c r="AG41240" t="s">
        <v>69567</v>
      </c>
    </row>
    <row r="41241" spans="31:33" x14ac:dyDescent="0.25">
      <c r="AE41241" t="s">
        <v>5110</v>
      </c>
      <c r="AF41241" t="s">
        <v>33855</v>
      </c>
      <c r="AG41241" t="s">
        <v>69568</v>
      </c>
    </row>
    <row r="41242" spans="31:33" x14ac:dyDescent="0.25">
      <c r="AE41242" t="s">
        <v>5110</v>
      </c>
      <c r="AF41242" t="s">
        <v>33857</v>
      </c>
      <c r="AG41242" t="s">
        <v>69569</v>
      </c>
    </row>
    <row r="41243" spans="31:33" x14ac:dyDescent="0.25">
      <c r="AE41243" t="s">
        <v>5110</v>
      </c>
      <c r="AF41243" t="s">
        <v>33859</v>
      </c>
      <c r="AG41243" t="s">
        <v>69570</v>
      </c>
    </row>
    <row r="41244" spans="31:33" x14ac:dyDescent="0.25">
      <c r="AE41244" t="s">
        <v>5110</v>
      </c>
      <c r="AF41244" t="s">
        <v>33861</v>
      </c>
      <c r="AG41244" t="s">
        <v>69571</v>
      </c>
    </row>
    <row r="41245" spans="31:33" x14ac:dyDescent="0.25">
      <c r="AE41245" t="s">
        <v>5110</v>
      </c>
      <c r="AF41245" t="s">
        <v>33863</v>
      </c>
      <c r="AG41245" t="s">
        <v>69572</v>
      </c>
    </row>
    <row r="41246" spans="31:33" x14ac:dyDescent="0.25">
      <c r="AE41246" t="s">
        <v>5110</v>
      </c>
      <c r="AF41246" t="s">
        <v>33865</v>
      </c>
      <c r="AG41246" t="s">
        <v>69573</v>
      </c>
    </row>
    <row r="41247" spans="31:33" x14ac:dyDescent="0.25">
      <c r="AE41247" t="s">
        <v>5110</v>
      </c>
      <c r="AF41247" t="s">
        <v>33867</v>
      </c>
      <c r="AG41247" t="s">
        <v>69574</v>
      </c>
    </row>
    <row r="41248" spans="31:33" x14ac:dyDescent="0.25">
      <c r="AE41248" t="s">
        <v>5110</v>
      </c>
      <c r="AF41248" t="s">
        <v>33869</v>
      </c>
      <c r="AG41248" t="s">
        <v>69575</v>
      </c>
    </row>
    <row r="41249" spans="31:33" x14ac:dyDescent="0.25">
      <c r="AE41249" t="s">
        <v>5110</v>
      </c>
      <c r="AF41249" t="s">
        <v>33871</v>
      </c>
      <c r="AG41249" t="s">
        <v>69576</v>
      </c>
    </row>
    <row r="41250" spans="31:33" x14ac:dyDescent="0.25">
      <c r="AE41250" t="s">
        <v>5110</v>
      </c>
      <c r="AF41250" t="s">
        <v>33873</v>
      </c>
      <c r="AG41250" t="s">
        <v>69577</v>
      </c>
    </row>
    <row r="41251" spans="31:33" x14ac:dyDescent="0.25">
      <c r="AE41251" t="s">
        <v>5110</v>
      </c>
      <c r="AF41251" t="s">
        <v>33875</v>
      </c>
      <c r="AG41251" t="s">
        <v>69578</v>
      </c>
    </row>
    <row r="41252" spans="31:33" x14ac:dyDescent="0.25">
      <c r="AE41252" t="s">
        <v>5110</v>
      </c>
      <c r="AF41252" t="s">
        <v>33877</v>
      </c>
      <c r="AG41252" t="s">
        <v>69579</v>
      </c>
    </row>
    <row r="41253" spans="31:33" x14ac:dyDescent="0.25">
      <c r="AE41253" t="s">
        <v>5110</v>
      </c>
      <c r="AF41253" t="s">
        <v>33879</v>
      </c>
      <c r="AG41253" t="s">
        <v>69580</v>
      </c>
    </row>
    <row r="41254" spans="31:33" x14ac:dyDescent="0.25">
      <c r="AE41254" t="s">
        <v>5110</v>
      </c>
      <c r="AF41254" t="s">
        <v>33881</v>
      </c>
      <c r="AG41254" t="s">
        <v>69581</v>
      </c>
    </row>
    <row r="41255" spans="31:33" x14ac:dyDescent="0.25">
      <c r="AE41255" t="s">
        <v>5110</v>
      </c>
      <c r="AF41255" t="s">
        <v>33883</v>
      </c>
      <c r="AG41255" t="s">
        <v>69582</v>
      </c>
    </row>
    <row r="41256" spans="31:33" x14ac:dyDescent="0.25">
      <c r="AE41256" t="s">
        <v>5110</v>
      </c>
      <c r="AF41256" t="s">
        <v>33885</v>
      </c>
      <c r="AG41256" t="s">
        <v>69583</v>
      </c>
    </row>
    <row r="41257" spans="31:33" x14ac:dyDescent="0.25">
      <c r="AE41257" t="s">
        <v>5110</v>
      </c>
      <c r="AF41257" t="s">
        <v>33887</v>
      </c>
      <c r="AG41257" t="s">
        <v>69584</v>
      </c>
    </row>
    <row r="41258" spans="31:33" x14ac:dyDescent="0.25">
      <c r="AE41258" t="s">
        <v>5110</v>
      </c>
      <c r="AF41258" t="s">
        <v>33889</v>
      </c>
      <c r="AG41258" t="s">
        <v>69585</v>
      </c>
    </row>
    <row r="41259" spans="31:33" x14ac:dyDescent="0.25">
      <c r="AE41259" t="s">
        <v>5110</v>
      </c>
      <c r="AF41259" t="s">
        <v>33891</v>
      </c>
      <c r="AG41259" t="s">
        <v>69586</v>
      </c>
    </row>
    <row r="41260" spans="31:33" x14ac:dyDescent="0.25">
      <c r="AE41260" t="s">
        <v>5110</v>
      </c>
      <c r="AF41260" t="s">
        <v>33893</v>
      </c>
      <c r="AG41260" t="s">
        <v>69587</v>
      </c>
    </row>
    <row r="41261" spans="31:33" x14ac:dyDescent="0.25">
      <c r="AE41261" t="s">
        <v>5110</v>
      </c>
      <c r="AF41261" t="s">
        <v>33895</v>
      </c>
      <c r="AG41261" t="s">
        <v>69588</v>
      </c>
    </row>
    <row r="41262" spans="31:33" x14ac:dyDescent="0.25">
      <c r="AE41262" t="s">
        <v>5110</v>
      </c>
      <c r="AF41262" t="s">
        <v>33897</v>
      </c>
      <c r="AG41262" t="s">
        <v>69589</v>
      </c>
    </row>
    <row r="41263" spans="31:33" x14ac:dyDescent="0.25">
      <c r="AE41263" t="s">
        <v>5110</v>
      </c>
      <c r="AF41263" t="s">
        <v>33899</v>
      </c>
      <c r="AG41263" t="s">
        <v>91</v>
      </c>
    </row>
    <row r="41264" spans="31:33" x14ac:dyDescent="0.25">
      <c r="AE41264" t="s">
        <v>5110</v>
      </c>
      <c r="AF41264" t="s">
        <v>33900</v>
      </c>
      <c r="AG41264" t="s">
        <v>302</v>
      </c>
    </row>
    <row r="41265" spans="31:33" x14ac:dyDescent="0.25">
      <c r="AE41265" t="s">
        <v>5110</v>
      </c>
      <c r="AF41265" t="s">
        <v>33901</v>
      </c>
      <c r="AG41265" t="s">
        <v>393</v>
      </c>
    </row>
    <row r="41266" spans="31:33" x14ac:dyDescent="0.25">
      <c r="AE41266" t="s">
        <v>5110</v>
      </c>
      <c r="AF41266" t="s">
        <v>33902</v>
      </c>
      <c r="AG41266" t="s">
        <v>529</v>
      </c>
    </row>
    <row r="41267" spans="31:33" x14ac:dyDescent="0.25">
      <c r="AE41267" t="s">
        <v>5110</v>
      </c>
      <c r="AF41267" t="s">
        <v>33903</v>
      </c>
      <c r="AG41267" t="s">
        <v>320</v>
      </c>
    </row>
    <row r="41268" spans="31:33" x14ac:dyDescent="0.25">
      <c r="AE41268" t="s">
        <v>5110</v>
      </c>
      <c r="AF41268" t="s">
        <v>33904</v>
      </c>
      <c r="AG41268" t="s">
        <v>693</v>
      </c>
    </row>
    <row r="41269" spans="31:33" x14ac:dyDescent="0.25">
      <c r="AE41269" t="s">
        <v>5110</v>
      </c>
      <c r="AF41269" t="s">
        <v>33905</v>
      </c>
      <c r="AG41269" t="s">
        <v>1215</v>
      </c>
    </row>
    <row r="41270" spans="31:33" x14ac:dyDescent="0.25">
      <c r="AE41270" t="s">
        <v>5110</v>
      </c>
      <c r="AF41270" t="s">
        <v>33906</v>
      </c>
      <c r="AG41270" t="s">
        <v>1393</v>
      </c>
    </row>
    <row r="41271" spans="31:33" x14ac:dyDescent="0.25">
      <c r="AE41271" t="s">
        <v>5110</v>
      </c>
      <c r="AF41271" t="s">
        <v>33907</v>
      </c>
      <c r="AG41271" t="s">
        <v>1544</v>
      </c>
    </row>
    <row r="41272" spans="31:33" x14ac:dyDescent="0.25">
      <c r="AE41272" t="s">
        <v>5110</v>
      </c>
      <c r="AF41272" t="s">
        <v>33908</v>
      </c>
      <c r="AG41272" t="s">
        <v>1700</v>
      </c>
    </row>
    <row r="41273" spans="31:33" x14ac:dyDescent="0.25">
      <c r="AE41273" t="s">
        <v>5110</v>
      </c>
      <c r="AF41273" t="s">
        <v>33909</v>
      </c>
      <c r="AG41273" t="s">
        <v>1006</v>
      </c>
    </row>
    <row r="41274" spans="31:33" x14ac:dyDescent="0.25">
      <c r="AE41274" t="s">
        <v>5110</v>
      </c>
      <c r="AF41274" t="s">
        <v>33910</v>
      </c>
      <c r="AG41274" t="s">
        <v>1353</v>
      </c>
    </row>
    <row r="41275" spans="31:33" x14ac:dyDescent="0.25">
      <c r="AE41275" t="s">
        <v>5110</v>
      </c>
      <c r="AF41275" t="s">
        <v>33911</v>
      </c>
      <c r="AG41275" t="s">
        <v>709</v>
      </c>
    </row>
    <row r="41276" spans="31:33" x14ac:dyDescent="0.25">
      <c r="AE41276" t="s">
        <v>5110</v>
      </c>
      <c r="AF41276" t="s">
        <v>33912</v>
      </c>
      <c r="AG41276" t="s">
        <v>1383</v>
      </c>
    </row>
    <row r="41277" spans="31:33" x14ac:dyDescent="0.25">
      <c r="AE41277" t="s">
        <v>5110</v>
      </c>
      <c r="AF41277" t="s">
        <v>33913</v>
      </c>
      <c r="AG41277" t="s">
        <v>2344</v>
      </c>
    </row>
    <row r="41278" spans="31:33" x14ac:dyDescent="0.25">
      <c r="AE41278" t="s">
        <v>5110</v>
      </c>
      <c r="AF41278" t="s">
        <v>33914</v>
      </c>
      <c r="AG41278" t="s">
        <v>3927</v>
      </c>
    </row>
    <row r="41279" spans="31:33" x14ac:dyDescent="0.25">
      <c r="AE41279" t="s">
        <v>5110</v>
      </c>
      <c r="AF41279" t="s">
        <v>33915</v>
      </c>
      <c r="AG41279" t="s">
        <v>1395</v>
      </c>
    </row>
    <row r="41280" spans="31:33" x14ac:dyDescent="0.25">
      <c r="AE41280" t="s">
        <v>5110</v>
      </c>
      <c r="AF41280" t="s">
        <v>33916</v>
      </c>
      <c r="AG41280" t="s">
        <v>1444</v>
      </c>
    </row>
    <row r="41281" spans="31:33" x14ac:dyDescent="0.25">
      <c r="AE41281" t="s">
        <v>5110</v>
      </c>
      <c r="AF41281" t="s">
        <v>33917</v>
      </c>
      <c r="AG41281" t="s">
        <v>1877</v>
      </c>
    </row>
    <row r="41282" spans="31:33" x14ac:dyDescent="0.25">
      <c r="AE41282" t="s">
        <v>5110</v>
      </c>
      <c r="AF41282" t="s">
        <v>33918</v>
      </c>
      <c r="AG41282" t="s">
        <v>1978</v>
      </c>
    </row>
    <row r="41283" spans="31:33" x14ac:dyDescent="0.25">
      <c r="AE41283" t="s">
        <v>5110</v>
      </c>
      <c r="AF41283" t="s">
        <v>33919</v>
      </c>
      <c r="AG41283" t="s">
        <v>2064</v>
      </c>
    </row>
    <row r="41284" spans="31:33" x14ac:dyDescent="0.25">
      <c r="AE41284" t="s">
        <v>5110</v>
      </c>
      <c r="AF41284" t="s">
        <v>33920</v>
      </c>
      <c r="AG41284" t="s">
        <v>2154</v>
      </c>
    </row>
    <row r="41285" spans="31:33" x14ac:dyDescent="0.25">
      <c r="AE41285" t="s">
        <v>5110</v>
      </c>
      <c r="AF41285" t="s">
        <v>33921</v>
      </c>
      <c r="AG41285" t="s">
        <v>2323</v>
      </c>
    </row>
    <row r="41286" spans="31:33" x14ac:dyDescent="0.25">
      <c r="AE41286" t="s">
        <v>5110</v>
      </c>
      <c r="AF41286" t="s">
        <v>33922</v>
      </c>
      <c r="AG41286" t="s">
        <v>2422</v>
      </c>
    </row>
    <row r="41287" spans="31:33" x14ac:dyDescent="0.25">
      <c r="AE41287" t="s">
        <v>5110</v>
      </c>
      <c r="AF41287" t="s">
        <v>33923</v>
      </c>
      <c r="AG41287" t="s">
        <v>2604</v>
      </c>
    </row>
    <row r="41288" spans="31:33" x14ac:dyDescent="0.25">
      <c r="AE41288" t="s">
        <v>5110</v>
      </c>
      <c r="AF41288" t="s">
        <v>33927</v>
      </c>
      <c r="AG41288" t="s">
        <v>2961</v>
      </c>
    </row>
    <row r="41289" spans="31:33" x14ac:dyDescent="0.25">
      <c r="AE41289" t="s">
        <v>5110</v>
      </c>
      <c r="AF41289" t="s">
        <v>33928</v>
      </c>
      <c r="AG41289" t="s">
        <v>3138</v>
      </c>
    </row>
    <row r="41290" spans="31:33" x14ac:dyDescent="0.25">
      <c r="AE41290" t="s">
        <v>5110</v>
      </c>
      <c r="AF41290" t="s">
        <v>33929</v>
      </c>
      <c r="AG41290" t="s">
        <v>3202</v>
      </c>
    </row>
    <row r="41291" spans="31:33" x14ac:dyDescent="0.25">
      <c r="AE41291" t="s">
        <v>5110</v>
      </c>
      <c r="AF41291" t="s">
        <v>33930</v>
      </c>
      <c r="AG41291" t="s">
        <v>3407</v>
      </c>
    </row>
    <row r="41292" spans="31:33" x14ac:dyDescent="0.25">
      <c r="AE41292" t="s">
        <v>5110</v>
      </c>
      <c r="AF41292" t="s">
        <v>33931</v>
      </c>
      <c r="AG41292" t="s">
        <v>887</v>
      </c>
    </row>
    <row r="41293" spans="31:33" x14ac:dyDescent="0.25">
      <c r="AE41293" t="s">
        <v>5110</v>
      </c>
      <c r="AF41293" t="s">
        <v>33932</v>
      </c>
      <c r="AG41293" t="s">
        <v>866</v>
      </c>
    </row>
    <row r="41294" spans="31:33" x14ac:dyDescent="0.25">
      <c r="AE41294" t="s">
        <v>5110</v>
      </c>
      <c r="AF41294" t="s">
        <v>33933</v>
      </c>
      <c r="AG41294" t="s">
        <v>2461</v>
      </c>
    </row>
    <row r="41295" spans="31:33" x14ac:dyDescent="0.25">
      <c r="AE41295" t="s">
        <v>5110</v>
      </c>
      <c r="AF41295" t="s">
        <v>33934</v>
      </c>
      <c r="AG41295" t="s">
        <v>2518</v>
      </c>
    </row>
    <row r="41296" spans="31:33" x14ac:dyDescent="0.25">
      <c r="AE41296" t="s">
        <v>5110</v>
      </c>
      <c r="AF41296" t="s">
        <v>33935</v>
      </c>
      <c r="AG41296" t="s">
        <v>2686</v>
      </c>
    </row>
    <row r="41297" spans="31:33" x14ac:dyDescent="0.25">
      <c r="AE41297" t="s">
        <v>5110</v>
      </c>
      <c r="AF41297" t="s">
        <v>33936</v>
      </c>
      <c r="AG41297" t="s">
        <v>2640</v>
      </c>
    </row>
    <row r="41298" spans="31:33" x14ac:dyDescent="0.25">
      <c r="AE41298" t="s">
        <v>5110</v>
      </c>
      <c r="AF41298" t="s">
        <v>33937</v>
      </c>
      <c r="AG41298" t="s">
        <v>2672</v>
      </c>
    </row>
    <row r="41299" spans="31:33" x14ac:dyDescent="0.25">
      <c r="AE41299" t="s">
        <v>5110</v>
      </c>
      <c r="AF41299" t="s">
        <v>33938</v>
      </c>
      <c r="AG41299" t="s">
        <v>2846</v>
      </c>
    </row>
    <row r="41300" spans="31:33" x14ac:dyDescent="0.25">
      <c r="AE41300" t="s">
        <v>5110</v>
      </c>
      <c r="AF41300" t="s">
        <v>33939</v>
      </c>
      <c r="AG41300" t="s">
        <v>3339</v>
      </c>
    </row>
    <row r="41301" spans="31:33" x14ac:dyDescent="0.25">
      <c r="AE41301" t="s">
        <v>5110</v>
      </c>
      <c r="AF41301" t="s">
        <v>33940</v>
      </c>
      <c r="AG41301" t="s">
        <v>3456</v>
      </c>
    </row>
    <row r="41302" spans="31:33" x14ac:dyDescent="0.25">
      <c r="AE41302" t="s">
        <v>5110</v>
      </c>
      <c r="AF41302" t="s">
        <v>33941</v>
      </c>
      <c r="AG41302" t="s">
        <v>3290</v>
      </c>
    </row>
    <row r="41303" spans="31:33" x14ac:dyDescent="0.25">
      <c r="AE41303" t="s">
        <v>5110</v>
      </c>
      <c r="AF41303" t="s">
        <v>33942</v>
      </c>
      <c r="AG41303" t="s">
        <v>3022</v>
      </c>
    </row>
    <row r="41304" spans="31:33" x14ac:dyDescent="0.25">
      <c r="AE41304" t="s">
        <v>5110</v>
      </c>
      <c r="AF41304" t="s">
        <v>33943</v>
      </c>
      <c r="AG41304" t="s">
        <v>673</v>
      </c>
    </row>
    <row r="41305" spans="31:33" x14ac:dyDescent="0.25">
      <c r="AE41305" t="s">
        <v>5110</v>
      </c>
      <c r="AF41305" t="s">
        <v>33944</v>
      </c>
      <c r="AG41305" t="s">
        <v>76</v>
      </c>
    </row>
    <row r="41306" spans="31:33" x14ac:dyDescent="0.25">
      <c r="AE41306" t="s">
        <v>5110</v>
      </c>
      <c r="AF41306" t="s">
        <v>33945</v>
      </c>
      <c r="AG41306" t="s">
        <v>945</v>
      </c>
    </row>
    <row r="41307" spans="31:33" x14ac:dyDescent="0.25">
      <c r="AE41307" t="s">
        <v>5110</v>
      </c>
      <c r="AF41307" t="s">
        <v>33946</v>
      </c>
      <c r="AG41307" t="s">
        <v>2746</v>
      </c>
    </row>
    <row r="41308" spans="31:33" x14ac:dyDescent="0.25">
      <c r="AE41308" t="s">
        <v>5110</v>
      </c>
      <c r="AF41308" t="s">
        <v>33947</v>
      </c>
      <c r="AG41308" t="s">
        <v>2784</v>
      </c>
    </row>
    <row r="41309" spans="31:33" x14ac:dyDescent="0.25">
      <c r="AE41309" t="s">
        <v>5110</v>
      </c>
      <c r="AF41309" t="s">
        <v>33948</v>
      </c>
      <c r="AG41309" t="s">
        <v>4003</v>
      </c>
    </row>
    <row r="41310" spans="31:33" x14ac:dyDescent="0.25">
      <c r="AE41310" t="s">
        <v>5110</v>
      </c>
      <c r="AF41310" t="s">
        <v>33949</v>
      </c>
      <c r="AG41310" t="s">
        <v>4061</v>
      </c>
    </row>
    <row r="41311" spans="31:33" x14ac:dyDescent="0.25">
      <c r="AE41311" t="s">
        <v>5110</v>
      </c>
      <c r="AF41311" t="s">
        <v>33950</v>
      </c>
      <c r="AG41311" t="s">
        <v>3965</v>
      </c>
    </row>
    <row r="41312" spans="31:33" x14ac:dyDescent="0.25">
      <c r="AE41312" t="s">
        <v>5110</v>
      </c>
      <c r="AF41312" t="s">
        <v>33951</v>
      </c>
      <c r="AG41312" t="s">
        <v>4133</v>
      </c>
    </row>
    <row r="41313" spans="31:33" x14ac:dyDescent="0.25">
      <c r="AE41313" t="s">
        <v>5110</v>
      </c>
      <c r="AF41313" t="s">
        <v>33952</v>
      </c>
      <c r="AG41313" t="s">
        <v>4295</v>
      </c>
    </row>
    <row r="41314" spans="31:33" x14ac:dyDescent="0.25">
      <c r="AE41314" t="s">
        <v>5110</v>
      </c>
      <c r="AF41314" t="s">
        <v>33953</v>
      </c>
      <c r="AG41314" t="s">
        <v>4346</v>
      </c>
    </row>
    <row r="41315" spans="31:33" x14ac:dyDescent="0.25">
      <c r="AE41315" t="s">
        <v>5110</v>
      </c>
      <c r="AF41315" t="s">
        <v>33954</v>
      </c>
      <c r="AG41315" t="s">
        <v>4387</v>
      </c>
    </row>
    <row r="41316" spans="31:33" x14ac:dyDescent="0.25">
      <c r="AE41316" t="s">
        <v>5110</v>
      </c>
      <c r="AF41316" t="s">
        <v>33955</v>
      </c>
      <c r="AG41316" t="s">
        <v>1672</v>
      </c>
    </row>
    <row r="41317" spans="31:33" x14ac:dyDescent="0.25">
      <c r="AE41317" t="s">
        <v>5110</v>
      </c>
      <c r="AF41317" t="s">
        <v>33956</v>
      </c>
      <c r="AG41317" t="s">
        <v>1787</v>
      </c>
    </row>
    <row r="41318" spans="31:33" x14ac:dyDescent="0.25">
      <c r="AE41318" t="s">
        <v>5110</v>
      </c>
      <c r="AF41318" t="s">
        <v>33957</v>
      </c>
      <c r="AG41318" t="s">
        <v>1748</v>
      </c>
    </row>
    <row r="41319" spans="31:33" x14ac:dyDescent="0.25">
      <c r="AE41319" t="s">
        <v>5110</v>
      </c>
      <c r="AF41319" t="s">
        <v>33958</v>
      </c>
      <c r="AG41319" t="s">
        <v>1899</v>
      </c>
    </row>
    <row r="41320" spans="31:33" x14ac:dyDescent="0.25">
      <c r="AE41320" t="s">
        <v>5110</v>
      </c>
      <c r="AF41320" t="s">
        <v>33959</v>
      </c>
      <c r="AG41320" t="s">
        <v>1953</v>
      </c>
    </row>
    <row r="41321" spans="31:33" x14ac:dyDescent="0.25">
      <c r="AE41321" t="s">
        <v>5110</v>
      </c>
      <c r="AF41321" t="s">
        <v>33960</v>
      </c>
      <c r="AG41321" t="s">
        <v>1708</v>
      </c>
    </row>
    <row r="41322" spans="31:33" x14ac:dyDescent="0.25">
      <c r="AE41322" t="s">
        <v>5110</v>
      </c>
      <c r="AF41322" t="s">
        <v>33961</v>
      </c>
      <c r="AG41322" t="s">
        <v>3150</v>
      </c>
    </row>
    <row r="41323" spans="31:33" x14ac:dyDescent="0.25">
      <c r="AE41323" t="s">
        <v>5110</v>
      </c>
      <c r="AF41323" t="s">
        <v>33962</v>
      </c>
      <c r="AG41323" t="s">
        <v>3002</v>
      </c>
    </row>
    <row r="41324" spans="31:33" x14ac:dyDescent="0.25">
      <c r="AE41324" t="s">
        <v>5110</v>
      </c>
      <c r="AF41324" t="s">
        <v>33963</v>
      </c>
      <c r="AG41324" t="s">
        <v>3013</v>
      </c>
    </row>
    <row r="41325" spans="31:33" x14ac:dyDescent="0.25">
      <c r="AE41325" t="s">
        <v>5110</v>
      </c>
      <c r="AF41325" t="s">
        <v>33964</v>
      </c>
      <c r="AG41325" t="s">
        <v>2997</v>
      </c>
    </row>
    <row r="41326" spans="31:33" x14ac:dyDescent="0.25">
      <c r="AE41326" t="s">
        <v>5110</v>
      </c>
      <c r="AF41326" t="s">
        <v>33965</v>
      </c>
      <c r="AG41326" t="s">
        <v>3084</v>
      </c>
    </row>
    <row r="41327" spans="31:33" x14ac:dyDescent="0.25">
      <c r="AE41327" t="s">
        <v>5110</v>
      </c>
      <c r="AF41327" t="s">
        <v>33966</v>
      </c>
      <c r="AG41327" t="s">
        <v>3176</v>
      </c>
    </row>
    <row r="41328" spans="31:33" x14ac:dyDescent="0.25">
      <c r="AE41328" t="s">
        <v>5110</v>
      </c>
      <c r="AF41328" t="s">
        <v>33967</v>
      </c>
      <c r="AG41328" t="s">
        <v>5516</v>
      </c>
    </row>
    <row r="41329" spans="31:33" x14ac:dyDescent="0.25">
      <c r="AE41329" t="s">
        <v>5110</v>
      </c>
      <c r="AF41329" t="s">
        <v>33968</v>
      </c>
      <c r="AG41329" t="s">
        <v>5579</v>
      </c>
    </row>
    <row r="41330" spans="31:33" x14ac:dyDescent="0.25">
      <c r="AE41330" t="s">
        <v>5110</v>
      </c>
      <c r="AF41330" t="s">
        <v>33969</v>
      </c>
      <c r="AG41330" t="s">
        <v>5548</v>
      </c>
    </row>
    <row r="41331" spans="31:33" x14ac:dyDescent="0.25">
      <c r="AE41331" t="s">
        <v>5110</v>
      </c>
      <c r="AF41331" t="s">
        <v>33970</v>
      </c>
      <c r="AG41331" t="s">
        <v>5500</v>
      </c>
    </row>
    <row r="41332" spans="31:33" x14ac:dyDescent="0.25">
      <c r="AE41332" t="s">
        <v>5110</v>
      </c>
      <c r="AF41332" t="s">
        <v>33971</v>
      </c>
      <c r="AG41332" t="s">
        <v>6404</v>
      </c>
    </row>
    <row r="41333" spans="31:33" x14ac:dyDescent="0.25">
      <c r="AE41333" t="s">
        <v>5110</v>
      </c>
      <c r="AF41333" t="s">
        <v>33972</v>
      </c>
      <c r="AG41333" t="s">
        <v>3589</v>
      </c>
    </row>
    <row r="41334" spans="31:33" x14ac:dyDescent="0.25">
      <c r="AE41334" t="s">
        <v>5110</v>
      </c>
      <c r="AF41334" t="s">
        <v>33973</v>
      </c>
      <c r="AG41334" t="s">
        <v>3638</v>
      </c>
    </row>
    <row r="41335" spans="31:33" x14ac:dyDescent="0.25">
      <c r="AE41335" t="s">
        <v>5110</v>
      </c>
      <c r="AF41335" t="s">
        <v>33974</v>
      </c>
      <c r="AG41335" t="s">
        <v>3660</v>
      </c>
    </row>
    <row r="41336" spans="31:33" x14ac:dyDescent="0.25">
      <c r="AE41336" t="s">
        <v>5110</v>
      </c>
      <c r="AF41336" t="s">
        <v>33975</v>
      </c>
      <c r="AG41336" t="s">
        <v>4850</v>
      </c>
    </row>
    <row r="41337" spans="31:33" x14ac:dyDescent="0.25">
      <c r="AE41337" t="s">
        <v>5110</v>
      </c>
      <c r="AF41337" t="s">
        <v>33976</v>
      </c>
      <c r="AG41337" t="s">
        <v>4845</v>
      </c>
    </row>
    <row r="41338" spans="31:33" x14ac:dyDescent="0.25">
      <c r="AE41338" t="s">
        <v>5110</v>
      </c>
      <c r="AF41338" t="s">
        <v>33977</v>
      </c>
      <c r="AG41338" t="s">
        <v>4860</v>
      </c>
    </row>
    <row r="41339" spans="31:33" x14ac:dyDescent="0.25">
      <c r="AE41339" t="s">
        <v>5110</v>
      </c>
      <c r="AF41339" t="s">
        <v>33978</v>
      </c>
      <c r="AG41339" t="s">
        <v>4830</v>
      </c>
    </row>
    <row r="41340" spans="31:33" x14ac:dyDescent="0.25">
      <c r="AE41340" t="s">
        <v>5110</v>
      </c>
      <c r="AF41340" t="s">
        <v>33979</v>
      </c>
      <c r="AG41340" t="s">
        <v>4934</v>
      </c>
    </row>
    <row r="41341" spans="31:33" x14ac:dyDescent="0.25">
      <c r="AE41341" t="s">
        <v>5110</v>
      </c>
      <c r="AF41341" t="s">
        <v>33980</v>
      </c>
      <c r="AG41341" t="s">
        <v>4942</v>
      </c>
    </row>
    <row r="41342" spans="31:33" x14ac:dyDescent="0.25">
      <c r="AE41342" t="s">
        <v>5110</v>
      </c>
      <c r="AF41342" t="s">
        <v>33981</v>
      </c>
      <c r="AG41342" t="s">
        <v>5593</v>
      </c>
    </row>
    <row r="41343" spans="31:33" x14ac:dyDescent="0.25">
      <c r="AE41343" t="s">
        <v>5110</v>
      </c>
      <c r="AF41343" t="s">
        <v>33982</v>
      </c>
      <c r="AG41343" t="s">
        <v>5623</v>
      </c>
    </row>
    <row r="41344" spans="31:33" x14ac:dyDescent="0.25">
      <c r="AE41344" t="s">
        <v>5110</v>
      </c>
      <c r="AF41344" t="s">
        <v>33983</v>
      </c>
      <c r="AG41344" t="s">
        <v>5626</v>
      </c>
    </row>
    <row r="41345" spans="31:33" x14ac:dyDescent="0.25">
      <c r="AE41345" t="s">
        <v>5110</v>
      </c>
      <c r="AF41345" t="s">
        <v>33984</v>
      </c>
      <c r="AG41345" t="s">
        <v>5667</v>
      </c>
    </row>
    <row r="41346" spans="31:33" x14ac:dyDescent="0.25">
      <c r="AE41346" t="s">
        <v>5110</v>
      </c>
      <c r="AF41346" t="s">
        <v>33985</v>
      </c>
      <c r="AG41346" t="s">
        <v>6287</v>
      </c>
    </row>
    <row r="41347" spans="31:33" x14ac:dyDescent="0.25">
      <c r="AE41347" t="s">
        <v>5110</v>
      </c>
      <c r="AF41347" t="s">
        <v>33986</v>
      </c>
      <c r="AG41347" t="s">
        <v>6360</v>
      </c>
    </row>
    <row r="41348" spans="31:33" x14ac:dyDescent="0.25">
      <c r="AE41348" t="s">
        <v>5110</v>
      </c>
      <c r="AF41348" t="s">
        <v>33987</v>
      </c>
      <c r="AG41348" t="s">
        <v>6346</v>
      </c>
    </row>
    <row r="41349" spans="31:33" x14ac:dyDescent="0.25">
      <c r="AE41349" t="s">
        <v>5110</v>
      </c>
      <c r="AF41349" t="s">
        <v>33988</v>
      </c>
      <c r="AG41349" t="s">
        <v>6322</v>
      </c>
    </row>
    <row r="41350" spans="31:33" x14ac:dyDescent="0.25">
      <c r="AE41350" t="s">
        <v>5110</v>
      </c>
      <c r="AF41350" t="s">
        <v>33989</v>
      </c>
      <c r="AG41350" t="s">
        <v>6478</v>
      </c>
    </row>
    <row r="41351" spans="31:33" x14ac:dyDescent="0.25">
      <c r="AE41351" t="s">
        <v>5110</v>
      </c>
      <c r="AF41351" t="s">
        <v>33990</v>
      </c>
      <c r="AG41351" t="s">
        <v>6530</v>
      </c>
    </row>
    <row r="41352" spans="31:33" x14ac:dyDescent="0.25">
      <c r="AE41352" t="s">
        <v>5110</v>
      </c>
      <c r="AF41352" t="s">
        <v>33991</v>
      </c>
      <c r="AG41352" t="s">
        <v>6527</v>
      </c>
    </row>
    <row r="41353" spans="31:33" x14ac:dyDescent="0.25">
      <c r="AE41353" t="s">
        <v>5110</v>
      </c>
      <c r="AF41353" t="s">
        <v>33992</v>
      </c>
      <c r="AG41353" t="s">
        <v>1626</v>
      </c>
    </row>
    <row r="41354" spans="31:33" x14ac:dyDescent="0.25">
      <c r="AE41354" t="s">
        <v>5110</v>
      </c>
      <c r="AF41354" t="s">
        <v>33993</v>
      </c>
      <c r="AG41354" t="s">
        <v>1138</v>
      </c>
    </row>
    <row r="41355" spans="31:33" x14ac:dyDescent="0.25">
      <c r="AE41355" t="s">
        <v>5110</v>
      </c>
      <c r="AF41355" t="s">
        <v>33994</v>
      </c>
      <c r="AG41355" t="s">
        <v>6973</v>
      </c>
    </row>
    <row r="41356" spans="31:33" x14ac:dyDescent="0.25">
      <c r="AE41356" t="s">
        <v>5110</v>
      </c>
      <c r="AF41356" t="s">
        <v>33995</v>
      </c>
      <c r="AG41356" t="s">
        <v>7015</v>
      </c>
    </row>
    <row r="41357" spans="31:33" x14ac:dyDescent="0.25">
      <c r="AE41357" t="s">
        <v>5110</v>
      </c>
      <c r="AF41357" t="s">
        <v>33996</v>
      </c>
      <c r="AG41357" t="s">
        <v>7019</v>
      </c>
    </row>
    <row r="41358" spans="31:33" x14ac:dyDescent="0.25">
      <c r="AE41358" t="s">
        <v>5110</v>
      </c>
      <c r="AF41358" t="s">
        <v>33997</v>
      </c>
      <c r="AG41358" t="s">
        <v>7023</v>
      </c>
    </row>
    <row r="41359" spans="31:33" x14ac:dyDescent="0.25">
      <c r="AE41359" t="s">
        <v>5110</v>
      </c>
      <c r="AF41359" t="s">
        <v>33998</v>
      </c>
      <c r="AG41359" t="s">
        <v>6985</v>
      </c>
    </row>
    <row r="41360" spans="31:33" x14ac:dyDescent="0.25">
      <c r="AE41360" t="s">
        <v>5110</v>
      </c>
      <c r="AF41360" t="s">
        <v>33999</v>
      </c>
      <c r="AG41360" t="s">
        <v>7146</v>
      </c>
    </row>
    <row r="41361" spans="31:33" x14ac:dyDescent="0.25">
      <c r="AE41361" t="s">
        <v>5110</v>
      </c>
      <c r="AF41361" t="s">
        <v>51176</v>
      </c>
      <c r="AG41361" t="s">
        <v>7029</v>
      </c>
    </row>
    <row r="41362" spans="31:33" x14ac:dyDescent="0.25">
      <c r="AE41362" t="s">
        <v>5110</v>
      </c>
      <c r="AF41362" t="s">
        <v>51177</v>
      </c>
      <c r="AG41362" t="s">
        <v>7060</v>
      </c>
    </row>
    <row r="41363" spans="31:33" x14ac:dyDescent="0.25">
      <c r="AE41363" t="s">
        <v>5110</v>
      </c>
      <c r="AF41363" t="s">
        <v>51178</v>
      </c>
      <c r="AG41363" t="s">
        <v>7097</v>
      </c>
    </row>
    <row r="41364" spans="31:33" x14ac:dyDescent="0.25">
      <c r="AE41364" t="s">
        <v>5110</v>
      </c>
      <c r="AF41364" t="s">
        <v>51179</v>
      </c>
      <c r="AG41364" t="s">
        <v>7100</v>
      </c>
    </row>
    <row r="41365" spans="31:33" x14ac:dyDescent="0.25">
      <c r="AE41365" t="s">
        <v>5110</v>
      </c>
      <c r="AF41365" t="s">
        <v>51180</v>
      </c>
      <c r="AG41365" t="s">
        <v>7087</v>
      </c>
    </row>
    <row r="41366" spans="31:33" x14ac:dyDescent="0.25">
      <c r="AE41366" t="s">
        <v>5110</v>
      </c>
      <c r="AF41366" t="s">
        <v>51181</v>
      </c>
      <c r="AG41366" t="s">
        <v>7142</v>
      </c>
    </row>
    <row r="41367" spans="31:33" x14ac:dyDescent="0.25">
      <c r="AE41367" t="s">
        <v>5110</v>
      </c>
      <c r="AF41367" t="s">
        <v>51182</v>
      </c>
      <c r="AG41367" t="s">
        <v>7138</v>
      </c>
    </row>
    <row r="41368" spans="31:33" x14ac:dyDescent="0.25">
      <c r="AE41368" t="s">
        <v>5110</v>
      </c>
      <c r="AF41368" t="s">
        <v>51183</v>
      </c>
      <c r="AG41368" t="s">
        <v>7150</v>
      </c>
    </row>
    <row r="41369" spans="31:33" x14ac:dyDescent="0.25">
      <c r="AE41369" t="s">
        <v>5110</v>
      </c>
      <c r="AF41369" t="s">
        <v>51184</v>
      </c>
      <c r="AG41369" t="s">
        <v>1981</v>
      </c>
    </row>
    <row r="41370" spans="31:33" x14ac:dyDescent="0.25">
      <c r="AE41370" t="s">
        <v>5110</v>
      </c>
      <c r="AF41370" t="s">
        <v>51185</v>
      </c>
      <c r="AG41370" t="s">
        <v>2026</v>
      </c>
    </row>
    <row r="41371" spans="31:33" x14ac:dyDescent="0.25">
      <c r="AE41371" t="s">
        <v>5110</v>
      </c>
      <c r="AF41371" t="s">
        <v>51186</v>
      </c>
      <c r="AG41371" t="s">
        <v>1987</v>
      </c>
    </row>
    <row r="41372" spans="31:33" x14ac:dyDescent="0.25">
      <c r="AE41372" t="s">
        <v>5110</v>
      </c>
      <c r="AF41372" t="s">
        <v>51187</v>
      </c>
      <c r="AG41372" t="s">
        <v>2001</v>
      </c>
    </row>
    <row r="41373" spans="31:33" x14ac:dyDescent="0.25">
      <c r="AE41373" t="s">
        <v>5110</v>
      </c>
      <c r="AF41373" t="s">
        <v>51188</v>
      </c>
      <c r="AG41373" t="s">
        <v>2053</v>
      </c>
    </row>
    <row r="41374" spans="31:33" x14ac:dyDescent="0.25">
      <c r="AE41374" t="s">
        <v>5110</v>
      </c>
      <c r="AF41374" t="s">
        <v>69590</v>
      </c>
      <c r="AG41374" t="s">
        <v>2701</v>
      </c>
    </row>
    <row r="41375" spans="31:33" x14ac:dyDescent="0.25">
      <c r="AE41375" t="s">
        <v>5110</v>
      </c>
      <c r="AF41375" t="s">
        <v>69591</v>
      </c>
      <c r="AG41375" t="s">
        <v>5182</v>
      </c>
    </row>
    <row r="41376" spans="31:33" x14ac:dyDescent="0.25">
      <c r="AE41376" t="s">
        <v>5110</v>
      </c>
      <c r="AF41376" t="s">
        <v>69592</v>
      </c>
      <c r="AG41376" t="s">
        <v>5218</v>
      </c>
    </row>
    <row r="41377" spans="31:33" x14ac:dyDescent="0.25">
      <c r="AE41377" t="s">
        <v>5110</v>
      </c>
      <c r="AF41377" t="s">
        <v>69593</v>
      </c>
      <c r="AG41377" t="s">
        <v>5192</v>
      </c>
    </row>
    <row r="41378" spans="31:33" x14ac:dyDescent="0.25">
      <c r="AE41378" t="s">
        <v>5110</v>
      </c>
      <c r="AF41378" t="s">
        <v>69594</v>
      </c>
      <c r="AG41378" t="s">
        <v>5221</v>
      </c>
    </row>
    <row r="41379" spans="31:33" x14ac:dyDescent="0.25">
      <c r="AE41379" t="s">
        <v>5110</v>
      </c>
      <c r="AF41379" t="s">
        <v>69595</v>
      </c>
      <c r="AG41379" t="s">
        <v>5189</v>
      </c>
    </row>
    <row r="41380" spans="31:33" x14ac:dyDescent="0.25">
      <c r="AE41380" t="s">
        <v>5110</v>
      </c>
      <c r="AF41380" t="s">
        <v>69596</v>
      </c>
      <c r="AG41380" t="s">
        <v>5197</v>
      </c>
    </row>
    <row r="41381" spans="31:33" x14ac:dyDescent="0.25">
      <c r="AE41381" t="s">
        <v>5110</v>
      </c>
      <c r="AF41381" t="s">
        <v>69597</v>
      </c>
      <c r="AG41381" t="s">
        <v>5215</v>
      </c>
    </row>
    <row r="41382" spans="31:33" x14ac:dyDescent="0.25">
      <c r="AE41382" t="s">
        <v>5110</v>
      </c>
      <c r="AF41382" t="s">
        <v>69598</v>
      </c>
      <c r="AG41382" t="s">
        <v>5225</v>
      </c>
    </row>
    <row r="41383" spans="31:33" x14ac:dyDescent="0.25">
      <c r="AE41383" t="s">
        <v>5110</v>
      </c>
      <c r="AF41383" t="s">
        <v>69599</v>
      </c>
      <c r="AG41383" t="s">
        <v>5201</v>
      </c>
    </row>
    <row r="41384" spans="31:33" x14ac:dyDescent="0.25">
      <c r="AE41384" t="s">
        <v>5110</v>
      </c>
      <c r="AF41384" t="s">
        <v>69600</v>
      </c>
      <c r="AG41384" t="s">
        <v>5316</v>
      </c>
    </row>
    <row r="41385" spans="31:33" x14ac:dyDescent="0.25">
      <c r="AE41385" t="s">
        <v>5110</v>
      </c>
      <c r="AF41385" t="s">
        <v>69601</v>
      </c>
      <c r="AG41385" t="s">
        <v>5275</v>
      </c>
    </row>
    <row r="41386" spans="31:33" x14ac:dyDescent="0.25">
      <c r="AE41386" t="s">
        <v>5110</v>
      </c>
      <c r="AF41386" t="s">
        <v>69602</v>
      </c>
      <c r="AG41386" t="s">
        <v>5305</v>
      </c>
    </row>
    <row r="41387" spans="31:33" x14ac:dyDescent="0.25">
      <c r="AE41387" t="s">
        <v>5110</v>
      </c>
      <c r="AF41387" t="s">
        <v>69603</v>
      </c>
      <c r="AG41387" t="s">
        <v>5268</v>
      </c>
    </row>
    <row r="41388" spans="31:33" x14ac:dyDescent="0.25">
      <c r="AE41388" t="s">
        <v>5110</v>
      </c>
      <c r="AF41388" t="s">
        <v>69604</v>
      </c>
      <c r="AG41388" t="s">
        <v>5257</v>
      </c>
    </row>
    <row r="41389" spans="31:33" x14ac:dyDescent="0.25">
      <c r="AE41389" t="s">
        <v>5110</v>
      </c>
      <c r="AF41389" t="s">
        <v>69605</v>
      </c>
      <c r="AG41389" t="s">
        <v>5302</v>
      </c>
    </row>
    <row r="41390" spans="31:33" x14ac:dyDescent="0.25">
      <c r="AE41390" t="s">
        <v>5110</v>
      </c>
      <c r="AF41390" t="s">
        <v>69606</v>
      </c>
      <c r="AG41390" t="s">
        <v>5246</v>
      </c>
    </row>
    <row r="41391" spans="31:33" x14ac:dyDescent="0.25">
      <c r="AE41391" t="s">
        <v>5110</v>
      </c>
      <c r="AF41391" t="s">
        <v>69607</v>
      </c>
      <c r="AG41391" t="s">
        <v>5326</v>
      </c>
    </row>
    <row r="41392" spans="31:33" x14ac:dyDescent="0.25">
      <c r="AE41392" t="s">
        <v>5110</v>
      </c>
      <c r="AF41392" t="s">
        <v>69608</v>
      </c>
      <c r="AG41392" t="s">
        <v>5279</v>
      </c>
    </row>
    <row r="41393" spans="31:33" x14ac:dyDescent="0.25">
      <c r="AE41393" t="s">
        <v>5110</v>
      </c>
      <c r="AF41393" t="s">
        <v>69609</v>
      </c>
      <c r="AG41393" t="s">
        <v>5330</v>
      </c>
    </row>
    <row r="41394" spans="31:33" x14ac:dyDescent="0.25">
      <c r="AE41394" t="s">
        <v>5110</v>
      </c>
      <c r="AF41394" t="s">
        <v>69610</v>
      </c>
      <c r="AG41394" t="s">
        <v>5264</v>
      </c>
    </row>
    <row r="41395" spans="31:33" x14ac:dyDescent="0.25">
      <c r="AE41395" t="s">
        <v>5110</v>
      </c>
      <c r="AF41395" t="s">
        <v>69611</v>
      </c>
      <c r="AG41395" t="s">
        <v>5320</v>
      </c>
    </row>
    <row r="41396" spans="31:33" x14ac:dyDescent="0.25">
      <c r="AE41396" t="s">
        <v>5110</v>
      </c>
      <c r="AF41396" t="s">
        <v>69612</v>
      </c>
      <c r="AG41396" t="s">
        <v>5254</v>
      </c>
    </row>
    <row r="41397" spans="31:33" x14ac:dyDescent="0.25">
      <c r="AE41397" t="s">
        <v>5110</v>
      </c>
      <c r="AF41397" t="s">
        <v>69613</v>
      </c>
      <c r="AG41397" t="s">
        <v>3420</v>
      </c>
    </row>
    <row r="41398" spans="31:33" x14ac:dyDescent="0.25">
      <c r="AE41398" t="s">
        <v>5110</v>
      </c>
      <c r="AF41398" t="s">
        <v>69614</v>
      </c>
      <c r="AG41398" t="s">
        <v>3430</v>
      </c>
    </row>
    <row r="41399" spans="31:33" x14ac:dyDescent="0.25">
      <c r="AE41399" t="s">
        <v>5110</v>
      </c>
      <c r="AF41399" t="s">
        <v>69615</v>
      </c>
      <c r="AG41399" t="s">
        <v>3424</v>
      </c>
    </row>
    <row r="41400" spans="31:33" x14ac:dyDescent="0.25">
      <c r="AE41400" t="s">
        <v>5110</v>
      </c>
      <c r="AF41400" t="s">
        <v>69616</v>
      </c>
      <c r="AG41400" t="s">
        <v>3388</v>
      </c>
    </row>
    <row r="41401" spans="31:33" x14ac:dyDescent="0.25">
      <c r="AE41401" t="s">
        <v>5110</v>
      </c>
      <c r="AF41401" t="s">
        <v>69617</v>
      </c>
      <c r="AG41401" t="s">
        <v>3403</v>
      </c>
    </row>
    <row r="41402" spans="31:33" x14ac:dyDescent="0.25">
      <c r="AE41402" t="s">
        <v>5110</v>
      </c>
      <c r="AF41402" t="s">
        <v>69618</v>
      </c>
      <c r="AG41402" t="s">
        <v>3479</v>
      </c>
    </row>
    <row r="41403" spans="31:33" x14ac:dyDescent="0.25">
      <c r="AE41403" t="s">
        <v>5110</v>
      </c>
      <c r="AF41403" t="s">
        <v>69619</v>
      </c>
      <c r="AG41403" t="s">
        <v>3454</v>
      </c>
    </row>
    <row r="41404" spans="31:33" x14ac:dyDescent="0.25">
      <c r="AE41404" t="s">
        <v>5110</v>
      </c>
      <c r="AF41404" t="s">
        <v>69620</v>
      </c>
      <c r="AG41404" t="s">
        <v>3484</v>
      </c>
    </row>
    <row r="41405" spans="31:33" x14ac:dyDescent="0.25">
      <c r="AE41405" t="s">
        <v>5110</v>
      </c>
      <c r="AF41405" t="s">
        <v>69621</v>
      </c>
      <c r="AG41405" t="s">
        <v>3463</v>
      </c>
    </row>
    <row r="41406" spans="31:33" x14ac:dyDescent="0.25">
      <c r="AE41406" t="s">
        <v>5110</v>
      </c>
      <c r="AF41406" t="s">
        <v>69622</v>
      </c>
      <c r="AG41406" t="s">
        <v>3501</v>
      </c>
    </row>
    <row r="41407" spans="31:33" x14ac:dyDescent="0.25">
      <c r="AE41407" t="s">
        <v>5110</v>
      </c>
      <c r="AF41407" t="s">
        <v>69623</v>
      </c>
      <c r="AG41407" t="s">
        <v>3493</v>
      </c>
    </row>
    <row r="41408" spans="31:33" x14ac:dyDescent="0.25">
      <c r="AE41408" t="s">
        <v>5110</v>
      </c>
      <c r="AF41408" t="s">
        <v>69624</v>
      </c>
      <c r="AG41408" t="s">
        <v>3450</v>
      </c>
    </row>
    <row r="41409" spans="31:33" x14ac:dyDescent="0.25">
      <c r="AE41409" t="s">
        <v>5110</v>
      </c>
      <c r="AF41409" t="s">
        <v>69625</v>
      </c>
      <c r="AG41409" t="s">
        <v>3458</v>
      </c>
    </row>
    <row r="41410" spans="31:33" x14ac:dyDescent="0.25">
      <c r="AE41410" t="s">
        <v>5110</v>
      </c>
      <c r="AF41410" t="s">
        <v>69626</v>
      </c>
      <c r="AG41410" t="s">
        <v>3546</v>
      </c>
    </row>
    <row r="41411" spans="31:33" x14ac:dyDescent="0.25">
      <c r="AE41411" t="s">
        <v>5110</v>
      </c>
      <c r="AF41411" t="s">
        <v>69627</v>
      </c>
      <c r="AG41411" t="s">
        <v>3526</v>
      </c>
    </row>
    <row r="41412" spans="31:33" x14ac:dyDescent="0.25">
      <c r="AE41412" t="s">
        <v>5110</v>
      </c>
      <c r="AF41412" t="s">
        <v>69628</v>
      </c>
      <c r="AG41412" t="s">
        <v>3511</v>
      </c>
    </row>
    <row r="41413" spans="31:33" x14ac:dyDescent="0.25">
      <c r="AE41413" t="s">
        <v>5110</v>
      </c>
      <c r="AF41413" t="s">
        <v>69629</v>
      </c>
      <c r="AG41413" t="s">
        <v>3516</v>
      </c>
    </row>
    <row r="41414" spans="31:33" x14ac:dyDescent="0.25">
      <c r="AE41414" t="s">
        <v>5110</v>
      </c>
      <c r="AF41414" t="s">
        <v>69630</v>
      </c>
      <c r="AG41414" t="s">
        <v>3551</v>
      </c>
    </row>
    <row r="41415" spans="31:33" x14ac:dyDescent="0.25">
      <c r="AE41415" t="s">
        <v>5110</v>
      </c>
      <c r="AF41415" t="s">
        <v>69631</v>
      </c>
      <c r="AG41415" t="s">
        <v>3253</v>
      </c>
    </row>
    <row r="41416" spans="31:33" x14ac:dyDescent="0.25">
      <c r="AE41416" t="s">
        <v>5110</v>
      </c>
      <c r="AF41416" t="s">
        <v>69632</v>
      </c>
      <c r="AG41416" t="s">
        <v>3270</v>
      </c>
    </row>
    <row r="41417" spans="31:33" x14ac:dyDescent="0.25">
      <c r="AE41417" t="s">
        <v>5110</v>
      </c>
      <c r="AF41417" t="s">
        <v>69633</v>
      </c>
      <c r="AG41417" t="s">
        <v>3287</v>
      </c>
    </row>
    <row r="41418" spans="31:33" x14ac:dyDescent="0.25">
      <c r="AE41418" t="s">
        <v>5110</v>
      </c>
      <c r="AF41418" t="s">
        <v>69634</v>
      </c>
      <c r="AG41418" t="s">
        <v>3236</v>
      </c>
    </row>
    <row r="41419" spans="31:33" x14ac:dyDescent="0.25">
      <c r="AE41419" t="s">
        <v>5110</v>
      </c>
      <c r="AF41419" t="s">
        <v>69635</v>
      </c>
      <c r="AG41419" t="s">
        <v>3274</v>
      </c>
    </row>
    <row r="41420" spans="31:33" x14ac:dyDescent="0.25">
      <c r="AE41420" t="s">
        <v>5110</v>
      </c>
      <c r="AF41420" t="s">
        <v>69636</v>
      </c>
      <c r="AG41420" t="s">
        <v>3279</v>
      </c>
    </row>
    <row r="41421" spans="31:33" x14ac:dyDescent="0.25">
      <c r="AE41421" t="s">
        <v>5110</v>
      </c>
      <c r="AF41421" t="s">
        <v>69637</v>
      </c>
      <c r="AG41421" t="s">
        <v>3283</v>
      </c>
    </row>
    <row r="41422" spans="31:33" x14ac:dyDescent="0.25">
      <c r="AE41422" t="s">
        <v>5110</v>
      </c>
      <c r="AF41422" t="s">
        <v>69638</v>
      </c>
      <c r="AG41422" t="s">
        <v>3241</v>
      </c>
    </row>
    <row r="41423" spans="31:33" x14ac:dyDescent="0.25">
      <c r="AE41423" t="s">
        <v>5110</v>
      </c>
      <c r="AF41423" t="s">
        <v>69639</v>
      </c>
      <c r="AG41423" t="s">
        <v>3247</v>
      </c>
    </row>
    <row r="41424" spans="31:33" x14ac:dyDescent="0.25">
      <c r="AE41424" t="s">
        <v>5110</v>
      </c>
      <c r="AF41424" t="s">
        <v>69640</v>
      </c>
      <c r="AG41424" t="s">
        <v>3259</v>
      </c>
    </row>
    <row r="41425" spans="31:33" x14ac:dyDescent="0.25">
      <c r="AE41425" t="s">
        <v>5110</v>
      </c>
      <c r="AF41425" t="s">
        <v>69641</v>
      </c>
      <c r="AG41425" t="s">
        <v>4541</v>
      </c>
    </row>
    <row r="41426" spans="31:33" x14ac:dyDescent="0.25">
      <c r="AE41426" t="s">
        <v>5110</v>
      </c>
      <c r="AF41426" t="s">
        <v>69642</v>
      </c>
      <c r="AG41426" t="s">
        <v>4513</v>
      </c>
    </row>
    <row r="41427" spans="31:33" x14ac:dyDescent="0.25">
      <c r="AE41427" t="s">
        <v>5110</v>
      </c>
      <c r="AF41427" t="s">
        <v>69643</v>
      </c>
      <c r="AG41427" t="s">
        <v>4518</v>
      </c>
    </row>
    <row r="41428" spans="31:33" x14ac:dyDescent="0.25">
      <c r="AE41428" t="s">
        <v>5110</v>
      </c>
      <c r="AF41428" t="s">
        <v>69644</v>
      </c>
      <c r="AG41428" t="s">
        <v>4555</v>
      </c>
    </row>
    <row r="41429" spans="31:33" x14ac:dyDescent="0.25">
      <c r="AE41429" t="s">
        <v>5110</v>
      </c>
      <c r="AF41429" t="s">
        <v>69645</v>
      </c>
      <c r="AG41429" t="s">
        <v>4565</v>
      </c>
    </row>
    <row r="41430" spans="31:33" x14ac:dyDescent="0.25">
      <c r="AE41430" t="s">
        <v>5110</v>
      </c>
      <c r="AF41430" t="s">
        <v>69646</v>
      </c>
      <c r="AG41430" t="s">
        <v>4590</v>
      </c>
    </row>
    <row r="41431" spans="31:33" x14ac:dyDescent="0.25">
      <c r="AE41431" t="s">
        <v>5110</v>
      </c>
      <c r="AF41431" t="s">
        <v>69647</v>
      </c>
      <c r="AG41431" t="s">
        <v>4578</v>
      </c>
    </row>
    <row r="41432" spans="31:33" x14ac:dyDescent="0.25">
      <c r="AE41432" t="s">
        <v>5110</v>
      </c>
      <c r="AF41432" t="s">
        <v>69648</v>
      </c>
      <c r="AG41432" t="s">
        <v>4508</v>
      </c>
    </row>
    <row r="41433" spans="31:33" x14ac:dyDescent="0.25">
      <c r="AE41433" t="s">
        <v>5110</v>
      </c>
      <c r="AF41433" t="s">
        <v>69649</v>
      </c>
      <c r="AG41433" t="s">
        <v>4546</v>
      </c>
    </row>
    <row r="41434" spans="31:33" x14ac:dyDescent="0.25">
      <c r="AE41434" t="s">
        <v>5110</v>
      </c>
      <c r="AF41434" t="s">
        <v>69650</v>
      </c>
      <c r="AG41434" t="s">
        <v>4604</v>
      </c>
    </row>
    <row r="41435" spans="31:33" x14ac:dyDescent="0.25">
      <c r="AE41435" t="s">
        <v>5110</v>
      </c>
      <c r="AF41435" t="s">
        <v>69651</v>
      </c>
      <c r="AG41435" t="s">
        <v>4560</v>
      </c>
    </row>
    <row r="41436" spans="31:33" x14ac:dyDescent="0.25">
      <c r="AE41436" t="s">
        <v>5110</v>
      </c>
      <c r="AF41436" t="s">
        <v>69652</v>
      </c>
      <c r="AG41436" t="s">
        <v>4570</v>
      </c>
    </row>
    <row r="41437" spans="31:33" x14ac:dyDescent="0.25">
      <c r="AE41437" t="s">
        <v>5110</v>
      </c>
      <c r="AF41437" t="s">
        <v>69653</v>
      </c>
      <c r="AG41437" t="s">
        <v>4587</v>
      </c>
    </row>
    <row r="41438" spans="31:33" x14ac:dyDescent="0.25">
      <c r="AE41438" t="s">
        <v>5110</v>
      </c>
      <c r="AF41438" t="s">
        <v>69654</v>
      </c>
      <c r="AG41438" t="s">
        <v>4599</v>
      </c>
    </row>
    <row r="41439" spans="31:33" x14ac:dyDescent="0.25">
      <c r="AE41439" t="s">
        <v>5110</v>
      </c>
      <c r="AF41439" t="s">
        <v>69655</v>
      </c>
      <c r="AG41439" t="s">
        <v>4527</v>
      </c>
    </row>
    <row r="41440" spans="31:33" x14ac:dyDescent="0.25">
      <c r="AE41440" t="s">
        <v>5110</v>
      </c>
      <c r="AF41440" t="s">
        <v>69656</v>
      </c>
      <c r="AG41440" t="s">
        <v>4531</v>
      </c>
    </row>
    <row r="41441" spans="31:33" x14ac:dyDescent="0.25">
      <c r="AE41441" t="s">
        <v>6644</v>
      </c>
      <c r="AF41441" t="s">
        <v>87</v>
      </c>
      <c r="AG41441" t="s">
        <v>69657</v>
      </c>
    </row>
    <row r="41442" spans="31:33" x14ac:dyDescent="0.25">
      <c r="AE41442" t="s">
        <v>6644</v>
      </c>
      <c r="AF41442" t="s">
        <v>69658</v>
      </c>
      <c r="AG41442" t="s">
        <v>69659</v>
      </c>
    </row>
    <row r="41443" spans="31:33" x14ac:dyDescent="0.25">
      <c r="AE41443" t="s">
        <v>6644</v>
      </c>
      <c r="AF41443" t="s">
        <v>69660</v>
      </c>
      <c r="AG41443" t="s">
        <v>69661</v>
      </c>
    </row>
    <row r="41444" spans="31:33" x14ac:dyDescent="0.25">
      <c r="AE41444" t="s">
        <v>6644</v>
      </c>
      <c r="AF41444" t="s">
        <v>1771</v>
      </c>
      <c r="AG41444" t="s">
        <v>69662</v>
      </c>
    </row>
    <row r="41445" spans="31:33" x14ac:dyDescent="0.25">
      <c r="AE41445" t="s">
        <v>6644</v>
      </c>
      <c r="AF41445" t="s">
        <v>22957</v>
      </c>
      <c r="AG41445" t="s">
        <v>69663</v>
      </c>
    </row>
    <row r="41446" spans="31:33" x14ac:dyDescent="0.25">
      <c r="AE41446" t="s">
        <v>6644</v>
      </c>
      <c r="AF41446" t="s">
        <v>69664</v>
      </c>
      <c r="AG41446" t="s">
        <v>69665</v>
      </c>
    </row>
    <row r="41447" spans="31:33" x14ac:dyDescent="0.25">
      <c r="AE41447" t="s">
        <v>6644</v>
      </c>
      <c r="AF41447" t="s">
        <v>69666</v>
      </c>
      <c r="AG41447" t="s">
        <v>69667</v>
      </c>
    </row>
    <row r="41448" spans="31:33" x14ac:dyDescent="0.25">
      <c r="AE41448" t="s">
        <v>6644</v>
      </c>
      <c r="AF41448" t="s">
        <v>69668</v>
      </c>
      <c r="AG41448" t="s">
        <v>69669</v>
      </c>
    </row>
    <row r="41449" spans="31:33" x14ac:dyDescent="0.25">
      <c r="AE41449" t="s">
        <v>6644</v>
      </c>
      <c r="AF41449" t="s">
        <v>69670</v>
      </c>
      <c r="AG41449" t="s">
        <v>69671</v>
      </c>
    </row>
    <row r="41450" spans="31:33" x14ac:dyDescent="0.25">
      <c r="AE41450" t="s">
        <v>6644</v>
      </c>
      <c r="AF41450" t="s">
        <v>69672</v>
      </c>
      <c r="AG41450" t="s">
        <v>69673</v>
      </c>
    </row>
    <row r="41451" spans="31:33" x14ac:dyDescent="0.25">
      <c r="AE41451" t="s">
        <v>6644</v>
      </c>
      <c r="AF41451" t="s">
        <v>69674</v>
      </c>
      <c r="AG41451" t="s">
        <v>69675</v>
      </c>
    </row>
    <row r="41452" spans="31:33" x14ac:dyDescent="0.25">
      <c r="AE41452" t="s">
        <v>6644</v>
      </c>
      <c r="AF41452" t="s">
        <v>69676</v>
      </c>
      <c r="AG41452" t="s">
        <v>69677</v>
      </c>
    </row>
    <row r="41453" spans="31:33" x14ac:dyDescent="0.25">
      <c r="AE41453" t="s">
        <v>6644</v>
      </c>
      <c r="AF41453" t="s">
        <v>69678</v>
      </c>
      <c r="AG41453" t="s">
        <v>69679</v>
      </c>
    </row>
    <row r="41454" spans="31:33" x14ac:dyDescent="0.25">
      <c r="AE41454" t="s">
        <v>6644</v>
      </c>
      <c r="AF41454" t="s">
        <v>69680</v>
      </c>
      <c r="AG41454" t="s">
        <v>69681</v>
      </c>
    </row>
    <row r="41455" spans="31:33" x14ac:dyDescent="0.25">
      <c r="AE41455" t="s">
        <v>6644</v>
      </c>
      <c r="AF41455" t="s">
        <v>69682</v>
      </c>
      <c r="AG41455" t="s">
        <v>69683</v>
      </c>
    </row>
    <row r="41456" spans="31:33" x14ac:dyDescent="0.25">
      <c r="AE41456" t="s">
        <v>5129</v>
      </c>
      <c r="AF41456" t="s">
        <v>87</v>
      </c>
      <c r="AG41456" t="s">
        <v>69684</v>
      </c>
    </row>
    <row r="41457" spans="31:33" x14ac:dyDescent="0.25">
      <c r="AE41457" t="s">
        <v>5129</v>
      </c>
      <c r="AF41457" t="s">
        <v>69685</v>
      </c>
      <c r="AG41457" t="s">
        <v>69686</v>
      </c>
    </row>
    <row r="41458" spans="31:33" x14ac:dyDescent="0.25">
      <c r="AE41458" t="s">
        <v>5129</v>
      </c>
      <c r="AF41458" t="s">
        <v>69687</v>
      </c>
      <c r="AG41458" t="s">
        <v>69688</v>
      </c>
    </row>
    <row r="41459" spans="31:33" x14ac:dyDescent="0.25">
      <c r="AE41459" t="s">
        <v>5129</v>
      </c>
      <c r="AF41459" t="s">
        <v>12572</v>
      </c>
      <c r="AG41459" t="s">
        <v>69689</v>
      </c>
    </row>
    <row r="41460" spans="31:33" x14ac:dyDescent="0.25">
      <c r="AE41460" t="s">
        <v>5129</v>
      </c>
      <c r="AF41460" t="s">
        <v>59087</v>
      </c>
      <c r="AG41460" t="s">
        <v>69690</v>
      </c>
    </row>
    <row r="41461" spans="31:33" x14ac:dyDescent="0.25">
      <c r="AE41461" t="s">
        <v>5129</v>
      </c>
      <c r="AF41461" t="s">
        <v>22585</v>
      </c>
      <c r="AG41461" t="s">
        <v>69691</v>
      </c>
    </row>
    <row r="41462" spans="31:33" x14ac:dyDescent="0.25">
      <c r="AE41462" t="s">
        <v>5129</v>
      </c>
      <c r="AF41462" t="s">
        <v>69692</v>
      </c>
      <c r="AG41462" t="s">
        <v>69693</v>
      </c>
    </row>
    <row r="41463" spans="31:33" x14ac:dyDescent="0.25">
      <c r="AE41463" t="s">
        <v>5129</v>
      </c>
      <c r="AF41463" t="s">
        <v>69694</v>
      </c>
      <c r="AG41463" t="s">
        <v>69695</v>
      </c>
    </row>
    <row r="41464" spans="31:33" x14ac:dyDescent="0.25">
      <c r="AE41464" t="s">
        <v>5129</v>
      </c>
      <c r="AF41464" t="s">
        <v>69696</v>
      </c>
      <c r="AG41464" t="s">
        <v>69697</v>
      </c>
    </row>
    <row r="41465" spans="31:33" x14ac:dyDescent="0.25">
      <c r="AE41465" t="s">
        <v>5129</v>
      </c>
      <c r="AF41465" t="s">
        <v>69698</v>
      </c>
      <c r="AG41465" t="s">
        <v>69699</v>
      </c>
    </row>
    <row r="41466" spans="31:33" x14ac:dyDescent="0.25">
      <c r="AE41466" t="s">
        <v>5129</v>
      </c>
      <c r="AF41466" t="s">
        <v>5133</v>
      </c>
      <c r="AG41466" t="s">
        <v>69700</v>
      </c>
    </row>
    <row r="41467" spans="31:33" x14ac:dyDescent="0.25">
      <c r="AE41467" t="s">
        <v>5129</v>
      </c>
      <c r="AF41467" t="s">
        <v>69144</v>
      </c>
      <c r="AG41467" t="s">
        <v>69701</v>
      </c>
    </row>
    <row r="41468" spans="31:33" x14ac:dyDescent="0.25">
      <c r="AE41468" t="s">
        <v>5129</v>
      </c>
      <c r="AF41468" t="s">
        <v>7838</v>
      </c>
      <c r="AG41468" t="s">
        <v>69702</v>
      </c>
    </row>
    <row r="41469" spans="31:33" x14ac:dyDescent="0.25">
      <c r="AE41469" t="s">
        <v>5129</v>
      </c>
      <c r="AF41469" t="s">
        <v>704</v>
      </c>
      <c r="AG41469" t="s">
        <v>69703</v>
      </c>
    </row>
    <row r="41470" spans="31:33" x14ac:dyDescent="0.25">
      <c r="AE41470" t="s">
        <v>5129</v>
      </c>
      <c r="AF41470" t="s">
        <v>69704</v>
      </c>
      <c r="AG41470" t="s">
        <v>69705</v>
      </c>
    </row>
    <row r="41471" spans="31:33" x14ac:dyDescent="0.25">
      <c r="AE41471" t="s">
        <v>5129</v>
      </c>
      <c r="AF41471" t="s">
        <v>69706</v>
      </c>
      <c r="AG41471" t="s">
        <v>69707</v>
      </c>
    </row>
    <row r="41472" spans="31:33" x14ac:dyDescent="0.25">
      <c r="AE41472" t="s">
        <v>5129</v>
      </c>
      <c r="AF41472" t="s">
        <v>69708</v>
      </c>
      <c r="AG41472" t="s">
        <v>69709</v>
      </c>
    </row>
    <row r="41473" spans="31:33" x14ac:dyDescent="0.25">
      <c r="AE41473" t="s">
        <v>5129</v>
      </c>
      <c r="AF41473" t="s">
        <v>9587</v>
      </c>
      <c r="AG41473" t="s">
        <v>69710</v>
      </c>
    </row>
    <row r="41474" spans="31:33" x14ac:dyDescent="0.25">
      <c r="AE41474" t="s">
        <v>5129</v>
      </c>
      <c r="AF41474" t="s">
        <v>69711</v>
      </c>
      <c r="AG41474" t="s">
        <v>69712</v>
      </c>
    </row>
    <row r="41475" spans="31:33" x14ac:dyDescent="0.25">
      <c r="AE41475" t="s">
        <v>5129</v>
      </c>
      <c r="AF41475" t="s">
        <v>69713</v>
      </c>
      <c r="AG41475" t="s">
        <v>69714</v>
      </c>
    </row>
    <row r="41476" spans="31:33" x14ac:dyDescent="0.25">
      <c r="AE41476" t="s">
        <v>5129</v>
      </c>
      <c r="AF41476" t="s">
        <v>254</v>
      </c>
      <c r="AG41476" t="s">
        <v>69715</v>
      </c>
    </row>
    <row r="41477" spans="31:33" x14ac:dyDescent="0.25">
      <c r="AE41477" t="s">
        <v>5129</v>
      </c>
      <c r="AF41477" t="s">
        <v>14109</v>
      </c>
      <c r="AG41477" t="s">
        <v>69716</v>
      </c>
    </row>
    <row r="41478" spans="31:33" x14ac:dyDescent="0.25">
      <c r="AE41478" t="s">
        <v>5129</v>
      </c>
      <c r="AF41478" t="s">
        <v>69717</v>
      </c>
      <c r="AG41478" t="s">
        <v>69718</v>
      </c>
    </row>
    <row r="41479" spans="31:33" x14ac:dyDescent="0.25">
      <c r="AE41479" t="s">
        <v>5129</v>
      </c>
      <c r="AF41479" t="s">
        <v>69719</v>
      </c>
      <c r="AG41479" t="s">
        <v>69720</v>
      </c>
    </row>
    <row r="41480" spans="31:33" x14ac:dyDescent="0.25">
      <c r="AE41480" t="s">
        <v>5129</v>
      </c>
      <c r="AF41480" t="s">
        <v>69721</v>
      </c>
      <c r="AG41480" t="s">
        <v>69722</v>
      </c>
    </row>
    <row r="41481" spans="31:33" x14ac:dyDescent="0.25">
      <c r="AE41481" t="s">
        <v>5129</v>
      </c>
      <c r="AF41481" t="s">
        <v>69723</v>
      </c>
      <c r="AG41481" t="s">
        <v>69724</v>
      </c>
    </row>
    <row r="41482" spans="31:33" x14ac:dyDescent="0.25">
      <c r="AE41482" t="s">
        <v>2953</v>
      </c>
      <c r="AF41482" t="s">
        <v>87</v>
      </c>
      <c r="AG41482" t="s">
        <v>69725</v>
      </c>
    </row>
    <row r="41483" spans="31:33" x14ac:dyDescent="0.25">
      <c r="AE41483" t="s">
        <v>2953</v>
      </c>
      <c r="AF41483" t="s">
        <v>69726</v>
      </c>
      <c r="AG41483" t="s">
        <v>69727</v>
      </c>
    </row>
    <row r="41484" spans="31:33" x14ac:dyDescent="0.25">
      <c r="AE41484" t="s">
        <v>2953</v>
      </c>
      <c r="AF41484" t="s">
        <v>69728</v>
      </c>
      <c r="AG41484" t="s">
        <v>69729</v>
      </c>
    </row>
    <row r="41485" spans="31:33" x14ac:dyDescent="0.25">
      <c r="AE41485" t="s">
        <v>2953</v>
      </c>
      <c r="AF41485" t="s">
        <v>69730</v>
      </c>
      <c r="AG41485" t="s">
        <v>69731</v>
      </c>
    </row>
    <row r="41486" spans="31:33" x14ac:dyDescent="0.25">
      <c r="AE41486" t="s">
        <v>2953</v>
      </c>
      <c r="AF41486" t="s">
        <v>69732</v>
      </c>
      <c r="AG41486" t="s">
        <v>69733</v>
      </c>
    </row>
    <row r="41487" spans="31:33" x14ac:dyDescent="0.25">
      <c r="AE41487" t="s">
        <v>2953</v>
      </c>
      <c r="AF41487" t="s">
        <v>69734</v>
      </c>
      <c r="AG41487" t="s">
        <v>69735</v>
      </c>
    </row>
    <row r="41488" spans="31:33" x14ac:dyDescent="0.25">
      <c r="AE41488" t="s">
        <v>2953</v>
      </c>
      <c r="AF41488" t="s">
        <v>69736</v>
      </c>
      <c r="AG41488" t="s">
        <v>69737</v>
      </c>
    </row>
    <row r="41489" spans="31:33" x14ac:dyDescent="0.25">
      <c r="AE41489" t="s">
        <v>2953</v>
      </c>
      <c r="AF41489" t="s">
        <v>69738</v>
      </c>
      <c r="AG41489" t="s">
        <v>69739</v>
      </c>
    </row>
    <row r="41490" spans="31:33" x14ac:dyDescent="0.25">
      <c r="AE41490" t="s">
        <v>2953</v>
      </c>
      <c r="AF41490" t="s">
        <v>69740</v>
      </c>
      <c r="AG41490" t="s">
        <v>69741</v>
      </c>
    </row>
    <row r="41491" spans="31:33" x14ac:dyDescent="0.25">
      <c r="AE41491" t="s">
        <v>2953</v>
      </c>
      <c r="AF41491" t="s">
        <v>69742</v>
      </c>
      <c r="AG41491" t="s">
        <v>69743</v>
      </c>
    </row>
    <row r="41492" spans="31:33" x14ac:dyDescent="0.25">
      <c r="AE41492" t="s">
        <v>2953</v>
      </c>
      <c r="AF41492" t="s">
        <v>69744</v>
      </c>
      <c r="AG41492" t="s">
        <v>69745</v>
      </c>
    </row>
    <row r="41493" spans="31:33" x14ac:dyDescent="0.25">
      <c r="AE41493" t="s">
        <v>2953</v>
      </c>
      <c r="AF41493" t="s">
        <v>23560</v>
      </c>
      <c r="AG41493" t="s">
        <v>69746</v>
      </c>
    </row>
    <row r="41494" spans="31:33" x14ac:dyDescent="0.25">
      <c r="AE41494" t="s">
        <v>2953</v>
      </c>
      <c r="AF41494" t="s">
        <v>69747</v>
      </c>
      <c r="AG41494" t="s">
        <v>69748</v>
      </c>
    </row>
    <row r="41495" spans="31:33" x14ac:dyDescent="0.25">
      <c r="AE41495" t="s">
        <v>2953</v>
      </c>
      <c r="AF41495" t="s">
        <v>12806</v>
      </c>
      <c r="AG41495" t="s">
        <v>69749</v>
      </c>
    </row>
    <row r="41496" spans="31:33" x14ac:dyDescent="0.25">
      <c r="AE41496" t="s">
        <v>591</v>
      </c>
      <c r="AF41496" t="s">
        <v>87</v>
      </c>
      <c r="AG41496" t="s">
        <v>69750</v>
      </c>
    </row>
    <row r="41497" spans="31:33" x14ac:dyDescent="0.25">
      <c r="AE41497" t="s">
        <v>591</v>
      </c>
      <c r="AF41497" t="s">
        <v>69751</v>
      </c>
      <c r="AG41497" t="s">
        <v>69752</v>
      </c>
    </row>
    <row r="41498" spans="31:33" x14ac:dyDescent="0.25">
      <c r="AE41498" t="s">
        <v>591</v>
      </c>
      <c r="AF41498" t="s">
        <v>69753</v>
      </c>
      <c r="AG41498" t="s">
        <v>69754</v>
      </c>
    </row>
    <row r="41499" spans="31:33" x14ac:dyDescent="0.25">
      <c r="AE41499" t="s">
        <v>591</v>
      </c>
      <c r="AF41499" t="s">
        <v>69755</v>
      </c>
      <c r="AG41499" t="s">
        <v>69756</v>
      </c>
    </row>
    <row r="41500" spans="31:33" x14ac:dyDescent="0.25">
      <c r="AE41500" t="s">
        <v>591</v>
      </c>
      <c r="AF41500" t="s">
        <v>69757</v>
      </c>
      <c r="AG41500" t="s">
        <v>69758</v>
      </c>
    </row>
    <row r="41501" spans="31:33" x14ac:dyDescent="0.25">
      <c r="AE41501" t="s">
        <v>591</v>
      </c>
      <c r="AF41501" t="s">
        <v>69759</v>
      </c>
      <c r="AG41501" t="s">
        <v>69760</v>
      </c>
    </row>
    <row r="41502" spans="31:33" x14ac:dyDescent="0.25">
      <c r="AE41502" t="s">
        <v>591</v>
      </c>
      <c r="AF41502" t="s">
        <v>13918</v>
      </c>
      <c r="AG41502" t="s">
        <v>69761</v>
      </c>
    </row>
    <row r="41503" spans="31:33" x14ac:dyDescent="0.25">
      <c r="AE41503" t="s">
        <v>591</v>
      </c>
      <c r="AF41503" t="s">
        <v>24223</v>
      </c>
      <c r="AG41503" t="s">
        <v>69762</v>
      </c>
    </row>
    <row r="41504" spans="31:33" x14ac:dyDescent="0.25">
      <c r="AE41504" t="s">
        <v>591</v>
      </c>
      <c r="AF41504" t="s">
        <v>25179</v>
      </c>
      <c r="AG41504" t="s">
        <v>69763</v>
      </c>
    </row>
    <row r="41505" spans="31:33" x14ac:dyDescent="0.25">
      <c r="AE41505" t="s">
        <v>591</v>
      </c>
      <c r="AF41505" t="s">
        <v>254</v>
      </c>
      <c r="AG41505" t="s">
        <v>69764</v>
      </c>
    </row>
    <row r="41506" spans="31:33" x14ac:dyDescent="0.25">
      <c r="AE41506" t="s">
        <v>591</v>
      </c>
      <c r="AF41506" t="s">
        <v>46088</v>
      </c>
      <c r="AG41506" t="s">
        <v>69765</v>
      </c>
    </row>
    <row r="41507" spans="31:33" x14ac:dyDescent="0.25">
      <c r="AE41507" t="s">
        <v>591</v>
      </c>
      <c r="AF41507" t="s">
        <v>1044</v>
      </c>
      <c r="AG41507" t="s">
        <v>69766</v>
      </c>
    </row>
    <row r="41508" spans="31:33" x14ac:dyDescent="0.25">
      <c r="AE41508" t="s">
        <v>591</v>
      </c>
      <c r="AF41508" t="s">
        <v>18436</v>
      </c>
      <c r="AG41508" t="s">
        <v>69767</v>
      </c>
    </row>
    <row r="41509" spans="31:33" x14ac:dyDescent="0.25">
      <c r="AE41509" t="s">
        <v>591</v>
      </c>
      <c r="AF41509" t="s">
        <v>315</v>
      </c>
      <c r="AG41509" t="s">
        <v>69768</v>
      </c>
    </row>
    <row r="41510" spans="31:33" x14ac:dyDescent="0.25">
      <c r="AE41510" t="s">
        <v>591</v>
      </c>
      <c r="AF41510" t="s">
        <v>1063</v>
      </c>
      <c r="AG41510" t="s">
        <v>69769</v>
      </c>
    </row>
    <row r="41511" spans="31:33" x14ac:dyDescent="0.25">
      <c r="AE41511" t="s">
        <v>591</v>
      </c>
      <c r="AF41511" t="s">
        <v>1954</v>
      </c>
      <c r="AG41511" t="s">
        <v>69770</v>
      </c>
    </row>
    <row r="41512" spans="31:33" x14ac:dyDescent="0.25">
      <c r="AE41512" t="s">
        <v>591</v>
      </c>
      <c r="AF41512" t="s">
        <v>3230</v>
      </c>
      <c r="AG41512" t="s">
        <v>69771</v>
      </c>
    </row>
    <row r="41513" spans="31:33" x14ac:dyDescent="0.25">
      <c r="AE41513" t="s">
        <v>1931</v>
      </c>
      <c r="AF41513" t="s">
        <v>87</v>
      </c>
      <c r="AG41513" t="s">
        <v>69772</v>
      </c>
    </row>
    <row r="41514" spans="31:33" x14ac:dyDescent="0.25">
      <c r="AE41514" t="s">
        <v>1931</v>
      </c>
      <c r="AF41514" t="s">
        <v>17784</v>
      </c>
      <c r="AG41514" t="s">
        <v>69773</v>
      </c>
    </row>
    <row r="41515" spans="31:33" x14ac:dyDescent="0.25">
      <c r="AE41515" t="s">
        <v>1931</v>
      </c>
      <c r="AF41515" t="s">
        <v>20707</v>
      </c>
      <c r="AG41515" t="s">
        <v>69774</v>
      </c>
    </row>
    <row r="41516" spans="31:33" x14ac:dyDescent="0.25">
      <c r="AE41516" t="s">
        <v>1931</v>
      </c>
      <c r="AF41516" t="s">
        <v>14605</v>
      </c>
      <c r="AG41516" t="s">
        <v>69775</v>
      </c>
    </row>
    <row r="41517" spans="31:33" x14ac:dyDescent="0.25">
      <c r="AE41517" t="s">
        <v>1931</v>
      </c>
      <c r="AF41517" t="s">
        <v>773</v>
      </c>
      <c r="AG41517" t="s">
        <v>69776</v>
      </c>
    </row>
    <row r="41518" spans="31:33" x14ac:dyDescent="0.25">
      <c r="AE41518" t="s">
        <v>1931</v>
      </c>
      <c r="AF41518" t="s">
        <v>69777</v>
      </c>
      <c r="AG41518" t="s">
        <v>69778</v>
      </c>
    </row>
    <row r="41519" spans="31:33" x14ac:dyDescent="0.25">
      <c r="AE41519" t="s">
        <v>1931</v>
      </c>
      <c r="AF41519" t="s">
        <v>69779</v>
      </c>
      <c r="AG41519" t="s">
        <v>69780</v>
      </c>
    </row>
    <row r="41520" spans="31:33" x14ac:dyDescent="0.25">
      <c r="AE41520" t="s">
        <v>1931</v>
      </c>
      <c r="AF41520" t="s">
        <v>4530</v>
      </c>
      <c r="AG41520" t="s">
        <v>69781</v>
      </c>
    </row>
    <row r="41521" spans="31:33" x14ac:dyDescent="0.25">
      <c r="AE41521" t="s">
        <v>1931</v>
      </c>
      <c r="AF41521" t="s">
        <v>69782</v>
      </c>
      <c r="AG41521" t="s">
        <v>69783</v>
      </c>
    </row>
    <row r="41522" spans="31:33" x14ac:dyDescent="0.25">
      <c r="AE41522" t="s">
        <v>1931</v>
      </c>
      <c r="AF41522" t="s">
        <v>483</v>
      </c>
      <c r="AG41522" t="s">
        <v>69784</v>
      </c>
    </row>
    <row r="41523" spans="31:33" x14ac:dyDescent="0.25">
      <c r="AE41523" t="s">
        <v>1931</v>
      </c>
      <c r="AF41523" t="s">
        <v>7674</v>
      </c>
      <c r="AG41523" t="s">
        <v>69785</v>
      </c>
    </row>
    <row r="41524" spans="31:33" x14ac:dyDescent="0.25">
      <c r="AE41524" t="s">
        <v>1931</v>
      </c>
      <c r="AF41524" t="s">
        <v>69786</v>
      </c>
      <c r="AG41524" t="s">
        <v>69787</v>
      </c>
    </row>
    <row r="41525" spans="31:33" x14ac:dyDescent="0.25">
      <c r="AE41525" t="s">
        <v>1931</v>
      </c>
      <c r="AF41525" t="s">
        <v>69788</v>
      </c>
      <c r="AG41525" t="s">
        <v>69789</v>
      </c>
    </row>
    <row r="41526" spans="31:33" x14ac:dyDescent="0.25">
      <c r="AE41526" t="s">
        <v>1931</v>
      </c>
      <c r="AF41526" t="s">
        <v>69790</v>
      </c>
      <c r="AG41526" t="s">
        <v>69791</v>
      </c>
    </row>
    <row r="41527" spans="31:33" x14ac:dyDescent="0.25">
      <c r="AE41527" t="s">
        <v>1931</v>
      </c>
      <c r="AF41527" t="s">
        <v>254</v>
      </c>
      <c r="AG41527" t="s">
        <v>69792</v>
      </c>
    </row>
    <row r="41528" spans="31:33" x14ac:dyDescent="0.25">
      <c r="AE41528" t="s">
        <v>1931</v>
      </c>
      <c r="AF41528" t="s">
        <v>315</v>
      </c>
      <c r="AG41528" t="s">
        <v>69793</v>
      </c>
    </row>
    <row r="41529" spans="31:33" x14ac:dyDescent="0.25">
      <c r="AE41529" t="s">
        <v>1931</v>
      </c>
      <c r="AF41529" t="s">
        <v>369</v>
      </c>
      <c r="AG41529" t="s">
        <v>69794</v>
      </c>
    </row>
    <row r="41530" spans="31:33" x14ac:dyDescent="0.25">
      <c r="AE41530" t="s">
        <v>1931</v>
      </c>
      <c r="AF41530" t="s">
        <v>643</v>
      </c>
      <c r="AG41530" t="s">
        <v>69795</v>
      </c>
    </row>
    <row r="41531" spans="31:33" x14ac:dyDescent="0.25">
      <c r="AE41531" t="s">
        <v>1931</v>
      </c>
      <c r="AF41531" t="s">
        <v>69796</v>
      </c>
      <c r="AG41531" t="s">
        <v>69797</v>
      </c>
    </row>
    <row r="41532" spans="31:33" x14ac:dyDescent="0.25">
      <c r="AE41532" t="s">
        <v>1931</v>
      </c>
      <c r="AF41532" t="s">
        <v>69798</v>
      </c>
      <c r="AG41532" t="s">
        <v>69799</v>
      </c>
    </row>
    <row r="41533" spans="31:33" x14ac:dyDescent="0.25">
      <c r="AE41533" t="s">
        <v>1931</v>
      </c>
      <c r="AF41533" t="s">
        <v>69800</v>
      </c>
      <c r="AG41533" t="s">
        <v>69801</v>
      </c>
    </row>
    <row r="41534" spans="31:33" x14ac:dyDescent="0.25">
      <c r="AE41534" t="s">
        <v>2412</v>
      </c>
      <c r="AF41534" t="s">
        <v>87</v>
      </c>
      <c r="AG41534" t="s">
        <v>69802</v>
      </c>
    </row>
    <row r="41535" spans="31:33" x14ac:dyDescent="0.25">
      <c r="AE41535" t="s">
        <v>2412</v>
      </c>
      <c r="AF41535" t="s">
        <v>69803</v>
      </c>
      <c r="AG41535" t="s">
        <v>69804</v>
      </c>
    </row>
    <row r="41536" spans="31:33" x14ac:dyDescent="0.25">
      <c r="AE41536" t="s">
        <v>2412</v>
      </c>
      <c r="AF41536" t="s">
        <v>69805</v>
      </c>
      <c r="AG41536" t="s">
        <v>69806</v>
      </c>
    </row>
    <row r="41537" spans="31:33" x14ac:dyDescent="0.25">
      <c r="AE41537" t="s">
        <v>2412</v>
      </c>
      <c r="AF41537" t="s">
        <v>69807</v>
      </c>
      <c r="AG41537" t="s">
        <v>69808</v>
      </c>
    </row>
    <row r="41538" spans="31:33" x14ac:dyDescent="0.25">
      <c r="AE41538" t="s">
        <v>2412</v>
      </c>
      <c r="AF41538" t="s">
        <v>69809</v>
      </c>
      <c r="AG41538" t="s">
        <v>69810</v>
      </c>
    </row>
    <row r="41539" spans="31:33" x14ac:dyDescent="0.25">
      <c r="AE41539" t="s">
        <v>2412</v>
      </c>
      <c r="AF41539" t="s">
        <v>6268</v>
      </c>
      <c r="AG41539" t="s">
        <v>69811</v>
      </c>
    </row>
    <row r="41540" spans="31:33" x14ac:dyDescent="0.25">
      <c r="AE41540" t="s">
        <v>2412</v>
      </c>
      <c r="AF41540" t="s">
        <v>69812</v>
      </c>
      <c r="AG41540" t="s">
        <v>69813</v>
      </c>
    </row>
    <row r="41541" spans="31:33" x14ac:dyDescent="0.25">
      <c r="AE41541" t="s">
        <v>2412</v>
      </c>
      <c r="AF41541" t="s">
        <v>69814</v>
      </c>
      <c r="AG41541" t="s">
        <v>69815</v>
      </c>
    </row>
    <row r="41542" spans="31:33" x14ac:dyDescent="0.25">
      <c r="AE41542" t="s">
        <v>2412</v>
      </c>
      <c r="AF41542" t="s">
        <v>69816</v>
      </c>
      <c r="AG41542" t="s">
        <v>69817</v>
      </c>
    </row>
    <row r="41543" spans="31:33" x14ac:dyDescent="0.25">
      <c r="AE41543" t="s">
        <v>2412</v>
      </c>
      <c r="AF41543" t="s">
        <v>69818</v>
      </c>
      <c r="AG41543" t="s">
        <v>69819</v>
      </c>
    </row>
    <row r="41544" spans="31:33" x14ac:dyDescent="0.25">
      <c r="AE41544" t="s">
        <v>2412</v>
      </c>
      <c r="AF41544" t="s">
        <v>11625</v>
      </c>
      <c r="AG41544" t="s">
        <v>69820</v>
      </c>
    </row>
    <row r="41545" spans="31:33" x14ac:dyDescent="0.25">
      <c r="AE41545" t="s">
        <v>2412</v>
      </c>
      <c r="AF41545" t="s">
        <v>69821</v>
      </c>
      <c r="AG41545" t="s">
        <v>69822</v>
      </c>
    </row>
    <row r="41546" spans="31:33" x14ac:dyDescent="0.25">
      <c r="AE41546" t="s">
        <v>2412</v>
      </c>
      <c r="AF41546" t="s">
        <v>31876</v>
      </c>
      <c r="AG41546" t="s">
        <v>69823</v>
      </c>
    </row>
    <row r="41547" spans="31:33" x14ac:dyDescent="0.25">
      <c r="AE41547" t="s">
        <v>2412</v>
      </c>
      <c r="AF41547" t="s">
        <v>29471</v>
      </c>
      <c r="AG41547" t="s">
        <v>69824</v>
      </c>
    </row>
    <row r="41548" spans="31:33" x14ac:dyDescent="0.25">
      <c r="AE41548" t="s">
        <v>2412</v>
      </c>
      <c r="AF41548" t="s">
        <v>1247</v>
      </c>
      <c r="AG41548" t="s">
        <v>69825</v>
      </c>
    </row>
    <row r="41549" spans="31:33" x14ac:dyDescent="0.25">
      <c r="AE41549" t="s">
        <v>2412</v>
      </c>
      <c r="AF41549" t="s">
        <v>10353</v>
      </c>
      <c r="AG41549" t="s">
        <v>69826</v>
      </c>
    </row>
    <row r="41550" spans="31:33" x14ac:dyDescent="0.25">
      <c r="AE41550" t="s">
        <v>2412</v>
      </c>
      <c r="AF41550" t="s">
        <v>69827</v>
      </c>
      <c r="AG41550" t="s">
        <v>69828</v>
      </c>
    </row>
    <row r="41551" spans="31:33" x14ac:dyDescent="0.25">
      <c r="AE41551" t="s">
        <v>2412</v>
      </c>
      <c r="AF41551" t="s">
        <v>69829</v>
      </c>
      <c r="AG41551" t="s">
        <v>69830</v>
      </c>
    </row>
    <row r="41552" spans="31:33" x14ac:dyDescent="0.25">
      <c r="AE41552" t="s">
        <v>2412</v>
      </c>
      <c r="AF41552" t="s">
        <v>59220</v>
      </c>
      <c r="AG41552" t="s">
        <v>69831</v>
      </c>
    </row>
    <row r="41553" spans="31:33" x14ac:dyDescent="0.25">
      <c r="AE41553" t="s">
        <v>2412</v>
      </c>
      <c r="AF41553" t="s">
        <v>69832</v>
      </c>
      <c r="AG41553" t="s">
        <v>69833</v>
      </c>
    </row>
    <row r="41554" spans="31:33" x14ac:dyDescent="0.25">
      <c r="AE41554" t="s">
        <v>2412</v>
      </c>
      <c r="AF41554" t="s">
        <v>69834</v>
      </c>
      <c r="AG41554" t="s">
        <v>69835</v>
      </c>
    </row>
    <row r="41555" spans="31:33" x14ac:dyDescent="0.25">
      <c r="AE41555" t="s">
        <v>2412</v>
      </c>
      <c r="AF41555" t="s">
        <v>69836</v>
      </c>
      <c r="AG41555" t="s">
        <v>69837</v>
      </c>
    </row>
    <row r="41556" spans="31:33" x14ac:dyDescent="0.25">
      <c r="AE41556" t="s">
        <v>2412</v>
      </c>
      <c r="AF41556" t="s">
        <v>69838</v>
      </c>
      <c r="AG41556" t="s">
        <v>69839</v>
      </c>
    </row>
    <row r="41557" spans="31:33" x14ac:dyDescent="0.25">
      <c r="AE41557" t="s">
        <v>2412</v>
      </c>
      <c r="AF41557" t="s">
        <v>69840</v>
      </c>
      <c r="AG41557" t="s">
        <v>69841</v>
      </c>
    </row>
    <row r="41558" spans="31:33" x14ac:dyDescent="0.25">
      <c r="AE41558" t="s">
        <v>2412</v>
      </c>
      <c r="AF41558" t="s">
        <v>6624</v>
      </c>
      <c r="AG41558" t="s">
        <v>69842</v>
      </c>
    </row>
    <row r="41559" spans="31:33" x14ac:dyDescent="0.25">
      <c r="AE41559" t="s">
        <v>2412</v>
      </c>
      <c r="AF41559" t="s">
        <v>69843</v>
      </c>
      <c r="AG41559" t="s">
        <v>69844</v>
      </c>
    </row>
    <row r="41560" spans="31:33" x14ac:dyDescent="0.25">
      <c r="AE41560" t="s">
        <v>2412</v>
      </c>
      <c r="AF41560" t="s">
        <v>69845</v>
      </c>
      <c r="AG41560" t="s">
        <v>69846</v>
      </c>
    </row>
    <row r="41561" spans="31:33" x14ac:dyDescent="0.25">
      <c r="AE41561" t="s">
        <v>2412</v>
      </c>
      <c r="AF41561" t="s">
        <v>285</v>
      </c>
      <c r="AG41561" t="s">
        <v>69847</v>
      </c>
    </row>
    <row r="41562" spans="31:33" x14ac:dyDescent="0.25">
      <c r="AE41562" t="s">
        <v>2412</v>
      </c>
      <c r="AF41562" t="s">
        <v>69848</v>
      </c>
      <c r="AG41562" t="s">
        <v>69849</v>
      </c>
    </row>
    <row r="41563" spans="31:33" x14ac:dyDescent="0.25">
      <c r="AE41563" t="s">
        <v>2412</v>
      </c>
      <c r="AF41563" t="s">
        <v>69850</v>
      </c>
      <c r="AG41563" t="s">
        <v>69851</v>
      </c>
    </row>
    <row r="41564" spans="31:33" x14ac:dyDescent="0.25">
      <c r="AE41564" t="s">
        <v>2412</v>
      </c>
      <c r="AF41564" t="s">
        <v>643</v>
      </c>
      <c r="AG41564" t="s">
        <v>69852</v>
      </c>
    </row>
    <row r="41565" spans="31:33" x14ac:dyDescent="0.25">
      <c r="AE41565" t="s">
        <v>2412</v>
      </c>
      <c r="AF41565" t="s">
        <v>69853</v>
      </c>
      <c r="AG41565" t="s">
        <v>69854</v>
      </c>
    </row>
    <row r="41566" spans="31:33" x14ac:dyDescent="0.25">
      <c r="AE41566" t="s">
        <v>2412</v>
      </c>
      <c r="AF41566" t="s">
        <v>69855</v>
      </c>
      <c r="AG41566" t="s">
        <v>69856</v>
      </c>
    </row>
    <row r="41567" spans="31:33" x14ac:dyDescent="0.25">
      <c r="AE41567" t="s">
        <v>1593</v>
      </c>
      <c r="AF41567" t="s">
        <v>87</v>
      </c>
      <c r="AG41567" t="s">
        <v>69857</v>
      </c>
    </row>
    <row r="41568" spans="31:33" x14ac:dyDescent="0.25">
      <c r="AE41568" t="s">
        <v>1593</v>
      </c>
      <c r="AF41568" t="s">
        <v>69858</v>
      </c>
      <c r="AG41568" t="s">
        <v>69859</v>
      </c>
    </row>
    <row r="41569" spans="31:33" x14ac:dyDescent="0.25">
      <c r="AE41569" t="s">
        <v>1593</v>
      </c>
      <c r="AF41569" t="s">
        <v>69860</v>
      </c>
      <c r="AG41569" t="s">
        <v>69861</v>
      </c>
    </row>
    <row r="41570" spans="31:33" x14ac:dyDescent="0.25">
      <c r="AE41570" t="s">
        <v>1593</v>
      </c>
      <c r="AF41570" t="s">
        <v>69862</v>
      </c>
      <c r="AG41570" t="s">
        <v>69863</v>
      </c>
    </row>
    <row r="41571" spans="31:33" x14ac:dyDescent="0.25">
      <c r="AE41571" t="s">
        <v>1593</v>
      </c>
      <c r="AF41571" t="s">
        <v>55254</v>
      </c>
      <c r="AG41571" t="s">
        <v>69864</v>
      </c>
    </row>
    <row r="41572" spans="31:33" x14ac:dyDescent="0.25">
      <c r="AE41572" t="s">
        <v>1593</v>
      </c>
      <c r="AF41572" t="s">
        <v>8135</v>
      </c>
      <c r="AG41572" t="s">
        <v>69865</v>
      </c>
    </row>
    <row r="41573" spans="31:33" x14ac:dyDescent="0.25">
      <c r="AE41573" t="s">
        <v>1593</v>
      </c>
      <c r="AF41573" t="s">
        <v>254</v>
      </c>
      <c r="AG41573" t="s">
        <v>69866</v>
      </c>
    </row>
    <row r="41574" spans="31:33" x14ac:dyDescent="0.25">
      <c r="AE41574" t="s">
        <v>1593</v>
      </c>
      <c r="AF41574" t="s">
        <v>1443</v>
      </c>
      <c r="AG41574" t="s">
        <v>69867</v>
      </c>
    </row>
    <row r="41575" spans="31:33" x14ac:dyDescent="0.25">
      <c r="AE41575" t="s">
        <v>1593</v>
      </c>
      <c r="AF41575" t="s">
        <v>69868</v>
      </c>
      <c r="AG41575" t="s">
        <v>69869</v>
      </c>
    </row>
    <row r="41576" spans="31:33" x14ac:dyDescent="0.25">
      <c r="AE41576" t="s">
        <v>1593</v>
      </c>
      <c r="AF41576" t="s">
        <v>69870</v>
      </c>
      <c r="AG41576" t="s">
        <v>69871</v>
      </c>
    </row>
    <row r="41577" spans="31:33" x14ac:dyDescent="0.25">
      <c r="AE41577" t="s">
        <v>1593</v>
      </c>
      <c r="AF41577" t="s">
        <v>69872</v>
      </c>
      <c r="AG41577" t="s">
        <v>69873</v>
      </c>
    </row>
    <row r="41578" spans="31:33" x14ac:dyDescent="0.25">
      <c r="AE41578" t="s">
        <v>1593</v>
      </c>
      <c r="AF41578" t="s">
        <v>69874</v>
      </c>
      <c r="AG41578" t="s">
        <v>69875</v>
      </c>
    </row>
    <row r="41579" spans="31:33" x14ac:dyDescent="0.25">
      <c r="AE41579" t="s">
        <v>1593</v>
      </c>
      <c r="AF41579" t="s">
        <v>69876</v>
      </c>
      <c r="AG41579" t="s">
        <v>69877</v>
      </c>
    </row>
    <row r="41580" spans="31:33" x14ac:dyDescent="0.25">
      <c r="AE41580" t="s">
        <v>1593</v>
      </c>
      <c r="AF41580" t="s">
        <v>69878</v>
      </c>
      <c r="AG41580" t="s">
        <v>69879</v>
      </c>
    </row>
    <row r="41581" spans="31:33" x14ac:dyDescent="0.25">
      <c r="AE41581" t="s">
        <v>6736</v>
      </c>
      <c r="AF41581" t="s">
        <v>87</v>
      </c>
      <c r="AG41581" t="s">
        <v>69880</v>
      </c>
    </row>
    <row r="41582" spans="31:33" x14ac:dyDescent="0.25">
      <c r="AE41582" t="s">
        <v>6736</v>
      </c>
      <c r="AF41582" t="s">
        <v>69881</v>
      </c>
      <c r="AG41582" t="s">
        <v>69882</v>
      </c>
    </row>
    <row r="41583" spans="31:33" x14ac:dyDescent="0.25">
      <c r="AE41583" t="s">
        <v>6736</v>
      </c>
      <c r="AF41583" t="s">
        <v>5051</v>
      </c>
      <c r="AG41583" t="s">
        <v>69883</v>
      </c>
    </row>
    <row r="41584" spans="31:33" x14ac:dyDescent="0.25">
      <c r="AE41584" t="s">
        <v>6736</v>
      </c>
      <c r="AF41584" t="s">
        <v>218</v>
      </c>
      <c r="AG41584" t="s">
        <v>69884</v>
      </c>
    </row>
    <row r="41585" spans="31:33" x14ac:dyDescent="0.25">
      <c r="AE41585" t="s">
        <v>6736</v>
      </c>
      <c r="AF41585" t="s">
        <v>704</v>
      </c>
      <c r="AG41585" t="s">
        <v>69885</v>
      </c>
    </row>
    <row r="41586" spans="31:33" x14ac:dyDescent="0.25">
      <c r="AE41586" t="s">
        <v>6736</v>
      </c>
      <c r="AF41586" t="s">
        <v>11913</v>
      </c>
      <c r="AG41586" t="s">
        <v>69886</v>
      </c>
    </row>
    <row r="41587" spans="31:33" x14ac:dyDescent="0.25">
      <c r="AE41587" t="s">
        <v>6736</v>
      </c>
      <c r="AF41587" t="s">
        <v>4245</v>
      </c>
      <c r="AG41587" t="s">
        <v>69887</v>
      </c>
    </row>
    <row r="41588" spans="31:33" x14ac:dyDescent="0.25">
      <c r="AE41588" t="s">
        <v>6736</v>
      </c>
      <c r="AF41588" t="s">
        <v>3275</v>
      </c>
      <c r="AG41588" t="s">
        <v>69888</v>
      </c>
    </row>
    <row r="41589" spans="31:33" x14ac:dyDescent="0.25">
      <c r="AE41589" t="s">
        <v>6736</v>
      </c>
      <c r="AF41589" t="s">
        <v>8035</v>
      </c>
      <c r="AG41589" t="s">
        <v>69889</v>
      </c>
    </row>
    <row r="41590" spans="31:33" x14ac:dyDescent="0.25">
      <c r="AE41590" t="s">
        <v>6736</v>
      </c>
      <c r="AF41590" t="s">
        <v>6169</v>
      </c>
      <c r="AG41590" t="s">
        <v>69890</v>
      </c>
    </row>
    <row r="41591" spans="31:33" x14ac:dyDescent="0.25">
      <c r="AE41591" t="s">
        <v>4410</v>
      </c>
      <c r="AF41591" t="s">
        <v>87</v>
      </c>
      <c r="AG41591" t="s">
        <v>69891</v>
      </c>
    </row>
    <row r="41592" spans="31:33" x14ac:dyDescent="0.25">
      <c r="AE41592" t="s">
        <v>4410</v>
      </c>
      <c r="AF41592" t="s">
        <v>69892</v>
      </c>
      <c r="AG41592" t="s">
        <v>69893</v>
      </c>
    </row>
    <row r="41593" spans="31:33" x14ac:dyDescent="0.25">
      <c r="AE41593" t="s">
        <v>4410</v>
      </c>
      <c r="AF41593" t="s">
        <v>69894</v>
      </c>
      <c r="AG41593" t="s">
        <v>69895</v>
      </c>
    </row>
    <row r="41594" spans="31:33" x14ac:dyDescent="0.25">
      <c r="AE41594" t="s">
        <v>4410</v>
      </c>
      <c r="AF41594" t="s">
        <v>69896</v>
      </c>
      <c r="AG41594" t="s">
        <v>69897</v>
      </c>
    </row>
    <row r="41595" spans="31:33" x14ac:dyDescent="0.25">
      <c r="AE41595" t="s">
        <v>4410</v>
      </c>
      <c r="AF41595" t="s">
        <v>69898</v>
      </c>
      <c r="AG41595" t="s">
        <v>69899</v>
      </c>
    </row>
    <row r="41596" spans="31:33" x14ac:dyDescent="0.25">
      <c r="AE41596" t="s">
        <v>4410</v>
      </c>
      <c r="AF41596" t="s">
        <v>69900</v>
      </c>
      <c r="AG41596" t="s">
        <v>69901</v>
      </c>
    </row>
    <row r="41597" spans="31:33" x14ac:dyDescent="0.25">
      <c r="AE41597" t="s">
        <v>4410</v>
      </c>
      <c r="AF41597" t="s">
        <v>12527</v>
      </c>
      <c r="AG41597" t="s">
        <v>69902</v>
      </c>
    </row>
    <row r="41598" spans="31:33" x14ac:dyDescent="0.25">
      <c r="AE41598" t="s">
        <v>4410</v>
      </c>
      <c r="AF41598" t="s">
        <v>67660</v>
      </c>
      <c r="AG41598" t="s">
        <v>69903</v>
      </c>
    </row>
    <row r="41599" spans="31:33" x14ac:dyDescent="0.25">
      <c r="AE41599" t="s">
        <v>4410</v>
      </c>
      <c r="AF41599" t="s">
        <v>69904</v>
      </c>
      <c r="AG41599" t="s">
        <v>69905</v>
      </c>
    </row>
    <row r="41600" spans="31:33" x14ac:dyDescent="0.25">
      <c r="AE41600" t="s">
        <v>4410</v>
      </c>
      <c r="AF41600" t="s">
        <v>69906</v>
      </c>
      <c r="AG41600" t="s">
        <v>69907</v>
      </c>
    </row>
    <row r="41601" spans="31:33" x14ac:dyDescent="0.25">
      <c r="AE41601" t="s">
        <v>4410</v>
      </c>
      <c r="AF41601" t="s">
        <v>69908</v>
      </c>
      <c r="AG41601" t="s">
        <v>69909</v>
      </c>
    </row>
    <row r="41602" spans="31:33" x14ac:dyDescent="0.25">
      <c r="AE41602" t="s">
        <v>4410</v>
      </c>
      <c r="AF41602" t="s">
        <v>69910</v>
      </c>
      <c r="AG41602" t="s">
        <v>69911</v>
      </c>
    </row>
    <row r="41603" spans="31:33" x14ac:dyDescent="0.25">
      <c r="AE41603" t="s">
        <v>4410</v>
      </c>
      <c r="AF41603" t="s">
        <v>69912</v>
      </c>
      <c r="AG41603" t="s">
        <v>69913</v>
      </c>
    </row>
    <row r="41604" spans="31:33" x14ac:dyDescent="0.25">
      <c r="AE41604" t="s">
        <v>4410</v>
      </c>
      <c r="AF41604" t="s">
        <v>69914</v>
      </c>
      <c r="AG41604" t="s">
        <v>69915</v>
      </c>
    </row>
    <row r="41605" spans="31:33" x14ac:dyDescent="0.25">
      <c r="AE41605" t="s">
        <v>4410</v>
      </c>
      <c r="AF41605" t="s">
        <v>1481</v>
      </c>
      <c r="AG41605" t="s">
        <v>69916</v>
      </c>
    </row>
    <row r="41606" spans="31:33" x14ac:dyDescent="0.25">
      <c r="AE41606" t="s">
        <v>4410</v>
      </c>
      <c r="AF41606" t="s">
        <v>69917</v>
      </c>
      <c r="AG41606" t="s">
        <v>69918</v>
      </c>
    </row>
    <row r="41607" spans="31:33" x14ac:dyDescent="0.25">
      <c r="AE41607" t="s">
        <v>4410</v>
      </c>
      <c r="AF41607" t="s">
        <v>254</v>
      </c>
      <c r="AG41607" t="s">
        <v>69919</v>
      </c>
    </row>
    <row r="41608" spans="31:33" x14ac:dyDescent="0.25">
      <c r="AE41608" t="s">
        <v>4410</v>
      </c>
      <c r="AF41608" t="s">
        <v>721</v>
      </c>
      <c r="AG41608" t="s">
        <v>69920</v>
      </c>
    </row>
    <row r="41609" spans="31:33" x14ac:dyDescent="0.25">
      <c r="AE41609" t="s">
        <v>4410</v>
      </c>
      <c r="AF41609" t="s">
        <v>4086</v>
      </c>
      <c r="AG41609" t="s">
        <v>69921</v>
      </c>
    </row>
    <row r="41610" spans="31:33" x14ac:dyDescent="0.25">
      <c r="AE41610" t="s">
        <v>4782</v>
      </c>
      <c r="AF41610" t="s">
        <v>87</v>
      </c>
      <c r="AG41610" t="s">
        <v>69922</v>
      </c>
    </row>
    <row r="41611" spans="31:33" x14ac:dyDescent="0.25">
      <c r="AE41611" t="s">
        <v>4782</v>
      </c>
      <c r="AF41611" t="s">
        <v>39627</v>
      </c>
      <c r="AG41611" t="s">
        <v>69923</v>
      </c>
    </row>
    <row r="41612" spans="31:33" x14ac:dyDescent="0.25">
      <c r="AE41612" t="s">
        <v>4782</v>
      </c>
      <c r="AF41612" t="s">
        <v>69924</v>
      </c>
      <c r="AG41612" t="s">
        <v>69925</v>
      </c>
    </row>
    <row r="41613" spans="31:33" x14ac:dyDescent="0.25">
      <c r="AE41613" t="s">
        <v>4782</v>
      </c>
      <c r="AF41613" t="s">
        <v>39633</v>
      </c>
      <c r="AG41613" t="s">
        <v>69926</v>
      </c>
    </row>
    <row r="41614" spans="31:33" x14ac:dyDescent="0.25">
      <c r="AE41614" t="s">
        <v>4782</v>
      </c>
      <c r="AF41614" t="s">
        <v>8625</v>
      </c>
      <c r="AG41614" t="s">
        <v>69927</v>
      </c>
    </row>
    <row r="41615" spans="31:33" x14ac:dyDescent="0.25">
      <c r="AE41615" t="s">
        <v>4782</v>
      </c>
      <c r="AF41615" t="s">
        <v>69928</v>
      </c>
      <c r="AG41615" t="s">
        <v>69929</v>
      </c>
    </row>
    <row r="41616" spans="31:33" x14ac:dyDescent="0.25">
      <c r="AE41616" t="s">
        <v>4782</v>
      </c>
      <c r="AF41616" t="s">
        <v>69930</v>
      </c>
      <c r="AG41616" t="s">
        <v>69931</v>
      </c>
    </row>
    <row r="41617" spans="31:33" x14ac:dyDescent="0.25">
      <c r="AE41617" t="s">
        <v>4782</v>
      </c>
      <c r="AF41617" t="s">
        <v>26061</v>
      </c>
      <c r="AG41617" t="s">
        <v>69932</v>
      </c>
    </row>
    <row r="41618" spans="31:33" x14ac:dyDescent="0.25">
      <c r="AE41618" t="s">
        <v>4782</v>
      </c>
      <c r="AF41618" t="s">
        <v>69933</v>
      </c>
      <c r="AG41618" t="s">
        <v>69934</v>
      </c>
    </row>
    <row r="41619" spans="31:33" x14ac:dyDescent="0.25">
      <c r="AE41619" t="s">
        <v>4782</v>
      </c>
      <c r="AF41619" t="s">
        <v>49233</v>
      </c>
      <c r="AG41619" t="s">
        <v>69935</v>
      </c>
    </row>
    <row r="41620" spans="31:33" x14ac:dyDescent="0.25">
      <c r="AE41620" t="s">
        <v>4782</v>
      </c>
      <c r="AF41620" t="s">
        <v>13856</v>
      </c>
      <c r="AG41620" t="s">
        <v>69936</v>
      </c>
    </row>
    <row r="41621" spans="31:33" x14ac:dyDescent="0.25">
      <c r="AE41621" t="s">
        <v>4782</v>
      </c>
      <c r="AF41621" t="s">
        <v>69937</v>
      </c>
      <c r="AG41621" t="s">
        <v>69938</v>
      </c>
    </row>
    <row r="41622" spans="31:33" x14ac:dyDescent="0.25">
      <c r="AE41622" t="s">
        <v>4782</v>
      </c>
      <c r="AF41622" t="s">
        <v>69939</v>
      </c>
      <c r="AG41622" t="s">
        <v>69940</v>
      </c>
    </row>
    <row r="41623" spans="31:33" x14ac:dyDescent="0.25">
      <c r="AE41623" t="s">
        <v>4782</v>
      </c>
      <c r="AF41623" t="s">
        <v>69941</v>
      </c>
      <c r="AG41623" t="s">
        <v>69942</v>
      </c>
    </row>
    <row r="41624" spans="31:33" x14ac:dyDescent="0.25">
      <c r="AE41624" t="s">
        <v>4782</v>
      </c>
      <c r="AF41624" t="s">
        <v>15916</v>
      </c>
      <c r="AG41624" t="s">
        <v>69943</v>
      </c>
    </row>
    <row r="41625" spans="31:33" x14ac:dyDescent="0.25">
      <c r="AE41625" t="s">
        <v>4782</v>
      </c>
      <c r="AF41625" t="s">
        <v>69944</v>
      </c>
      <c r="AG41625" t="s">
        <v>69945</v>
      </c>
    </row>
    <row r="41626" spans="31:33" x14ac:dyDescent="0.25">
      <c r="AE41626" t="s">
        <v>4782</v>
      </c>
      <c r="AF41626" t="s">
        <v>69946</v>
      </c>
      <c r="AG41626" t="s">
        <v>69947</v>
      </c>
    </row>
    <row r="41627" spans="31:33" x14ac:dyDescent="0.25">
      <c r="AE41627" t="s">
        <v>4782</v>
      </c>
      <c r="AF41627" t="s">
        <v>2921</v>
      </c>
      <c r="AG41627" t="s">
        <v>69948</v>
      </c>
    </row>
    <row r="41628" spans="31:33" x14ac:dyDescent="0.25">
      <c r="AE41628" t="s">
        <v>4782</v>
      </c>
      <c r="AF41628" t="s">
        <v>69949</v>
      </c>
      <c r="AG41628" t="s">
        <v>69950</v>
      </c>
    </row>
    <row r="41629" spans="31:33" x14ac:dyDescent="0.25">
      <c r="AE41629" t="s">
        <v>4782</v>
      </c>
      <c r="AF41629" t="s">
        <v>4603</v>
      </c>
      <c r="AG41629" t="s">
        <v>69951</v>
      </c>
    </row>
    <row r="41630" spans="31:33" x14ac:dyDescent="0.25">
      <c r="AE41630" t="s">
        <v>4782</v>
      </c>
      <c r="AF41630" t="s">
        <v>69952</v>
      </c>
      <c r="AG41630" t="s">
        <v>69953</v>
      </c>
    </row>
    <row r="41631" spans="31:33" x14ac:dyDescent="0.25">
      <c r="AE41631" t="s">
        <v>4782</v>
      </c>
      <c r="AF41631" t="s">
        <v>39711</v>
      </c>
      <c r="AG41631" t="s">
        <v>69954</v>
      </c>
    </row>
    <row r="41632" spans="31:33" x14ac:dyDescent="0.25">
      <c r="AE41632" t="s">
        <v>475</v>
      </c>
      <c r="AF41632" t="s">
        <v>87</v>
      </c>
      <c r="AG41632" t="s">
        <v>69955</v>
      </c>
    </row>
    <row r="41633" spans="31:33" x14ac:dyDescent="0.25">
      <c r="AE41633" t="s">
        <v>475</v>
      </c>
      <c r="AF41633" t="s">
        <v>5249</v>
      </c>
      <c r="AG41633" t="s">
        <v>69956</v>
      </c>
    </row>
    <row r="41634" spans="31:33" x14ac:dyDescent="0.25">
      <c r="AE41634" t="s">
        <v>475</v>
      </c>
      <c r="AF41634" t="s">
        <v>69957</v>
      </c>
      <c r="AG41634" t="s">
        <v>69958</v>
      </c>
    </row>
    <row r="41635" spans="31:33" x14ac:dyDescent="0.25">
      <c r="AE41635" t="s">
        <v>475</v>
      </c>
      <c r="AF41635" t="s">
        <v>69959</v>
      </c>
      <c r="AG41635" t="s">
        <v>69960</v>
      </c>
    </row>
    <row r="41636" spans="31:33" x14ac:dyDescent="0.25">
      <c r="AE41636" t="s">
        <v>475</v>
      </c>
      <c r="AF41636" t="s">
        <v>69961</v>
      </c>
      <c r="AG41636" t="s">
        <v>69962</v>
      </c>
    </row>
    <row r="41637" spans="31:33" x14ac:dyDescent="0.25">
      <c r="AE41637" t="s">
        <v>475</v>
      </c>
      <c r="AF41637" t="s">
        <v>69963</v>
      </c>
      <c r="AG41637" t="s">
        <v>69964</v>
      </c>
    </row>
    <row r="41638" spans="31:33" x14ac:dyDescent="0.25">
      <c r="AE41638" t="s">
        <v>475</v>
      </c>
      <c r="AF41638" t="s">
        <v>14000</v>
      </c>
      <c r="AG41638" t="s">
        <v>69965</v>
      </c>
    </row>
    <row r="41639" spans="31:33" x14ac:dyDescent="0.25">
      <c r="AE41639" t="s">
        <v>475</v>
      </c>
      <c r="AF41639" t="s">
        <v>15258</v>
      </c>
      <c r="AG41639" t="s">
        <v>69966</v>
      </c>
    </row>
    <row r="41640" spans="31:33" x14ac:dyDescent="0.25">
      <c r="AE41640" t="s">
        <v>475</v>
      </c>
      <c r="AF41640" t="s">
        <v>15262</v>
      </c>
      <c r="AG41640" t="s">
        <v>69967</v>
      </c>
    </row>
    <row r="41641" spans="31:33" x14ac:dyDescent="0.25">
      <c r="AE41641" t="s">
        <v>475</v>
      </c>
      <c r="AF41641" t="s">
        <v>1933</v>
      </c>
      <c r="AG41641" t="s">
        <v>69968</v>
      </c>
    </row>
    <row r="41642" spans="31:33" x14ac:dyDescent="0.25">
      <c r="AE41642" t="s">
        <v>475</v>
      </c>
      <c r="AF41642" t="s">
        <v>69969</v>
      </c>
      <c r="AG41642" t="s">
        <v>69970</v>
      </c>
    </row>
    <row r="41643" spans="31:33" x14ac:dyDescent="0.25">
      <c r="AE41643" t="s">
        <v>475</v>
      </c>
      <c r="AF41643" t="s">
        <v>69971</v>
      </c>
      <c r="AG41643" t="s">
        <v>69972</v>
      </c>
    </row>
    <row r="41644" spans="31:33" x14ac:dyDescent="0.25">
      <c r="AE41644" t="s">
        <v>475</v>
      </c>
      <c r="AF41644" t="s">
        <v>69973</v>
      </c>
      <c r="AG41644" t="s">
        <v>69974</v>
      </c>
    </row>
    <row r="41645" spans="31:33" x14ac:dyDescent="0.25">
      <c r="AE41645" t="s">
        <v>475</v>
      </c>
      <c r="AF41645" t="s">
        <v>6135</v>
      </c>
      <c r="AG41645" t="s">
        <v>69975</v>
      </c>
    </row>
    <row r="41646" spans="31:33" x14ac:dyDescent="0.25">
      <c r="AE41646" t="s">
        <v>1938</v>
      </c>
      <c r="AF41646" t="s">
        <v>87</v>
      </c>
      <c r="AG41646" t="s">
        <v>69976</v>
      </c>
    </row>
    <row r="41647" spans="31:33" x14ac:dyDescent="0.25">
      <c r="AE41647" t="s">
        <v>1938</v>
      </c>
      <c r="AF41647" t="s">
        <v>69977</v>
      </c>
      <c r="AG41647" t="s">
        <v>69978</v>
      </c>
    </row>
    <row r="41648" spans="31:33" x14ac:dyDescent="0.25">
      <c r="AE41648" t="s">
        <v>1938</v>
      </c>
      <c r="AF41648" t="s">
        <v>17784</v>
      </c>
      <c r="AG41648" t="s">
        <v>69979</v>
      </c>
    </row>
    <row r="41649" spans="31:33" x14ac:dyDescent="0.25">
      <c r="AE41649" t="s">
        <v>1938</v>
      </c>
      <c r="AF41649" t="s">
        <v>69980</v>
      </c>
      <c r="AG41649" t="s">
        <v>69981</v>
      </c>
    </row>
    <row r="41650" spans="31:33" x14ac:dyDescent="0.25">
      <c r="AE41650" t="s">
        <v>1938</v>
      </c>
      <c r="AF41650" t="s">
        <v>69982</v>
      </c>
      <c r="AG41650" t="s">
        <v>69983</v>
      </c>
    </row>
    <row r="41651" spans="31:33" x14ac:dyDescent="0.25">
      <c r="AE41651" t="s">
        <v>1938</v>
      </c>
      <c r="AF41651" t="s">
        <v>69984</v>
      </c>
      <c r="AG41651" t="s">
        <v>69985</v>
      </c>
    </row>
    <row r="41652" spans="31:33" x14ac:dyDescent="0.25">
      <c r="AE41652" t="s">
        <v>1938</v>
      </c>
      <c r="AF41652" t="s">
        <v>19936</v>
      </c>
      <c r="AG41652" t="s">
        <v>69986</v>
      </c>
    </row>
    <row r="41653" spans="31:33" x14ac:dyDescent="0.25">
      <c r="AE41653" t="s">
        <v>1938</v>
      </c>
      <c r="AF41653" t="s">
        <v>18571</v>
      </c>
      <c r="AG41653" t="s">
        <v>69987</v>
      </c>
    </row>
    <row r="41654" spans="31:33" x14ac:dyDescent="0.25">
      <c r="AE41654" t="s">
        <v>1938</v>
      </c>
      <c r="AF41654" t="s">
        <v>36589</v>
      </c>
      <c r="AG41654" t="s">
        <v>69988</v>
      </c>
    </row>
    <row r="41655" spans="31:33" x14ac:dyDescent="0.25">
      <c r="AE41655" t="s">
        <v>1938</v>
      </c>
      <c r="AF41655" t="s">
        <v>57479</v>
      </c>
      <c r="AG41655" t="s">
        <v>69989</v>
      </c>
    </row>
    <row r="41656" spans="31:33" x14ac:dyDescent="0.25">
      <c r="AE41656" t="s">
        <v>1938</v>
      </c>
      <c r="AF41656" t="s">
        <v>14607</v>
      </c>
      <c r="AG41656" t="s">
        <v>69990</v>
      </c>
    </row>
    <row r="41657" spans="31:33" x14ac:dyDescent="0.25">
      <c r="AE41657" t="s">
        <v>1938</v>
      </c>
      <c r="AF41657" t="s">
        <v>558</v>
      </c>
      <c r="AG41657" t="s">
        <v>69991</v>
      </c>
    </row>
    <row r="41658" spans="31:33" x14ac:dyDescent="0.25">
      <c r="AE41658" t="s">
        <v>1938</v>
      </c>
      <c r="AF41658" t="s">
        <v>69992</v>
      </c>
      <c r="AG41658" t="s">
        <v>69993</v>
      </c>
    </row>
    <row r="41659" spans="31:33" x14ac:dyDescent="0.25">
      <c r="AE41659" t="s">
        <v>1938</v>
      </c>
      <c r="AF41659" t="s">
        <v>7045</v>
      </c>
      <c r="AG41659" t="s">
        <v>69994</v>
      </c>
    </row>
    <row r="41660" spans="31:33" x14ac:dyDescent="0.25">
      <c r="AE41660" t="s">
        <v>1938</v>
      </c>
      <c r="AF41660" t="s">
        <v>69995</v>
      </c>
      <c r="AG41660" t="s">
        <v>69996</v>
      </c>
    </row>
    <row r="41661" spans="31:33" x14ac:dyDescent="0.25">
      <c r="AE41661" t="s">
        <v>1938</v>
      </c>
      <c r="AF41661" t="s">
        <v>69997</v>
      </c>
      <c r="AG41661" t="s">
        <v>69998</v>
      </c>
    </row>
    <row r="41662" spans="31:33" x14ac:dyDescent="0.25">
      <c r="AE41662" t="s">
        <v>1938</v>
      </c>
      <c r="AF41662" t="s">
        <v>584</v>
      </c>
      <c r="AG41662" t="s">
        <v>69999</v>
      </c>
    </row>
    <row r="41663" spans="31:33" x14ac:dyDescent="0.25">
      <c r="AE41663" t="s">
        <v>1938</v>
      </c>
      <c r="AF41663" t="s">
        <v>20768</v>
      </c>
      <c r="AG41663" t="s">
        <v>70000</v>
      </c>
    </row>
    <row r="41664" spans="31:33" x14ac:dyDescent="0.25">
      <c r="AE41664" t="s">
        <v>1938</v>
      </c>
      <c r="AF41664" t="s">
        <v>12533</v>
      </c>
      <c r="AG41664" t="s">
        <v>70001</v>
      </c>
    </row>
    <row r="41665" spans="31:33" x14ac:dyDescent="0.25">
      <c r="AE41665" t="s">
        <v>1938</v>
      </c>
      <c r="AF41665" t="s">
        <v>70002</v>
      </c>
      <c r="AG41665" t="s">
        <v>70003</v>
      </c>
    </row>
    <row r="41666" spans="31:33" x14ac:dyDescent="0.25">
      <c r="AE41666" t="s">
        <v>1938</v>
      </c>
      <c r="AF41666" t="s">
        <v>7095</v>
      </c>
      <c r="AG41666" t="s">
        <v>70004</v>
      </c>
    </row>
    <row r="41667" spans="31:33" x14ac:dyDescent="0.25">
      <c r="AE41667" t="s">
        <v>1938</v>
      </c>
      <c r="AF41667" t="s">
        <v>54843</v>
      </c>
      <c r="AG41667" t="s">
        <v>70005</v>
      </c>
    </row>
    <row r="41668" spans="31:33" x14ac:dyDescent="0.25">
      <c r="AE41668" t="s">
        <v>1938</v>
      </c>
      <c r="AF41668" t="s">
        <v>951</v>
      </c>
      <c r="AG41668" t="s">
        <v>70006</v>
      </c>
    </row>
    <row r="41669" spans="31:33" x14ac:dyDescent="0.25">
      <c r="AE41669" t="s">
        <v>1938</v>
      </c>
      <c r="AF41669" t="s">
        <v>70007</v>
      </c>
      <c r="AG41669" t="s">
        <v>70008</v>
      </c>
    </row>
    <row r="41670" spans="31:33" x14ac:dyDescent="0.25">
      <c r="AE41670" t="s">
        <v>1938</v>
      </c>
      <c r="AF41670" t="s">
        <v>70009</v>
      </c>
      <c r="AG41670" t="s">
        <v>70010</v>
      </c>
    </row>
    <row r="41671" spans="31:33" x14ac:dyDescent="0.25">
      <c r="AE41671" t="s">
        <v>1938</v>
      </c>
      <c r="AF41671" t="s">
        <v>70011</v>
      </c>
      <c r="AG41671" t="s">
        <v>70012</v>
      </c>
    </row>
    <row r="41672" spans="31:33" x14ac:dyDescent="0.25">
      <c r="AE41672" t="s">
        <v>1938</v>
      </c>
      <c r="AF41672" t="s">
        <v>70013</v>
      </c>
      <c r="AG41672" t="s">
        <v>70014</v>
      </c>
    </row>
    <row r="41673" spans="31:33" x14ac:dyDescent="0.25">
      <c r="AE41673" t="s">
        <v>1938</v>
      </c>
      <c r="AF41673" t="s">
        <v>70015</v>
      </c>
      <c r="AG41673" t="s">
        <v>70016</v>
      </c>
    </row>
    <row r="41674" spans="31:33" x14ac:dyDescent="0.25">
      <c r="AE41674" t="s">
        <v>1938</v>
      </c>
      <c r="AF41674" t="s">
        <v>70017</v>
      </c>
      <c r="AG41674" t="s">
        <v>70018</v>
      </c>
    </row>
    <row r="41675" spans="31:33" x14ac:dyDescent="0.25">
      <c r="AE41675" t="s">
        <v>1938</v>
      </c>
      <c r="AF41675" t="s">
        <v>70019</v>
      </c>
      <c r="AG41675" t="s">
        <v>70020</v>
      </c>
    </row>
    <row r="41676" spans="31:33" x14ac:dyDescent="0.25">
      <c r="AE41676" t="s">
        <v>1938</v>
      </c>
      <c r="AF41676" t="s">
        <v>10097</v>
      </c>
      <c r="AG41676" t="s">
        <v>70021</v>
      </c>
    </row>
    <row r="41677" spans="31:33" x14ac:dyDescent="0.25">
      <c r="AE41677" t="s">
        <v>1938</v>
      </c>
      <c r="AF41677" t="s">
        <v>70022</v>
      </c>
      <c r="AG41677" t="s">
        <v>70023</v>
      </c>
    </row>
    <row r="41678" spans="31:33" x14ac:dyDescent="0.25">
      <c r="AE41678" t="s">
        <v>1938</v>
      </c>
      <c r="AF41678" t="s">
        <v>70024</v>
      </c>
      <c r="AG41678" t="s">
        <v>70025</v>
      </c>
    </row>
    <row r="41679" spans="31:33" x14ac:dyDescent="0.25">
      <c r="AE41679" t="s">
        <v>1938</v>
      </c>
      <c r="AF41679" t="s">
        <v>6491</v>
      </c>
      <c r="AG41679" t="s">
        <v>70026</v>
      </c>
    </row>
    <row r="41680" spans="31:33" x14ac:dyDescent="0.25">
      <c r="AE41680" t="s">
        <v>1938</v>
      </c>
      <c r="AF41680" t="s">
        <v>5329</v>
      </c>
      <c r="AG41680" t="s">
        <v>70027</v>
      </c>
    </row>
    <row r="41681" spans="31:33" x14ac:dyDescent="0.25">
      <c r="AE41681" t="s">
        <v>1600</v>
      </c>
      <c r="AF41681" t="s">
        <v>87</v>
      </c>
      <c r="AG41681" t="s">
        <v>70028</v>
      </c>
    </row>
    <row r="41682" spans="31:33" x14ac:dyDescent="0.25">
      <c r="AE41682" t="s">
        <v>1600</v>
      </c>
      <c r="AF41682" t="s">
        <v>70029</v>
      </c>
      <c r="AG41682" t="s">
        <v>70030</v>
      </c>
    </row>
    <row r="41683" spans="31:33" x14ac:dyDescent="0.25">
      <c r="AE41683" t="s">
        <v>1600</v>
      </c>
      <c r="AF41683" t="s">
        <v>70031</v>
      </c>
      <c r="AG41683" t="s">
        <v>70032</v>
      </c>
    </row>
    <row r="41684" spans="31:33" x14ac:dyDescent="0.25">
      <c r="AE41684" t="s">
        <v>1600</v>
      </c>
      <c r="AF41684" t="s">
        <v>70033</v>
      </c>
      <c r="AG41684" t="s">
        <v>70034</v>
      </c>
    </row>
    <row r="41685" spans="31:33" x14ac:dyDescent="0.25">
      <c r="AE41685" t="s">
        <v>1600</v>
      </c>
      <c r="AF41685" t="s">
        <v>70035</v>
      </c>
      <c r="AG41685" t="s">
        <v>70036</v>
      </c>
    </row>
    <row r="41686" spans="31:33" x14ac:dyDescent="0.25">
      <c r="AE41686" t="s">
        <v>1600</v>
      </c>
      <c r="AF41686" t="s">
        <v>70037</v>
      </c>
      <c r="AG41686" t="s">
        <v>70038</v>
      </c>
    </row>
    <row r="41687" spans="31:33" x14ac:dyDescent="0.25">
      <c r="AE41687" t="s">
        <v>1600</v>
      </c>
      <c r="AF41687" t="s">
        <v>14260</v>
      </c>
      <c r="AG41687" t="s">
        <v>70039</v>
      </c>
    </row>
    <row r="41688" spans="31:33" x14ac:dyDescent="0.25">
      <c r="AE41688" t="s">
        <v>1600</v>
      </c>
      <c r="AF41688" t="s">
        <v>70040</v>
      </c>
      <c r="AG41688" t="s">
        <v>70041</v>
      </c>
    </row>
    <row r="41689" spans="31:33" x14ac:dyDescent="0.25">
      <c r="AE41689" t="s">
        <v>1600</v>
      </c>
      <c r="AF41689" t="s">
        <v>70042</v>
      </c>
      <c r="AG41689" t="s">
        <v>70043</v>
      </c>
    </row>
    <row r="41690" spans="31:33" x14ac:dyDescent="0.25">
      <c r="AE41690" t="s">
        <v>359</v>
      </c>
      <c r="AF41690" t="s">
        <v>87</v>
      </c>
      <c r="AG41690" t="s">
        <v>70044</v>
      </c>
    </row>
    <row r="41691" spans="31:33" x14ac:dyDescent="0.25">
      <c r="AE41691" t="s">
        <v>359</v>
      </c>
      <c r="AF41691" t="s">
        <v>70045</v>
      </c>
      <c r="AG41691" t="s">
        <v>70046</v>
      </c>
    </row>
    <row r="41692" spans="31:33" x14ac:dyDescent="0.25">
      <c r="AE41692" t="s">
        <v>359</v>
      </c>
      <c r="AF41692" t="s">
        <v>70047</v>
      </c>
      <c r="AG41692" t="s">
        <v>70048</v>
      </c>
    </row>
    <row r="41693" spans="31:33" x14ac:dyDescent="0.25">
      <c r="AE41693" t="s">
        <v>359</v>
      </c>
      <c r="AF41693" t="s">
        <v>70049</v>
      </c>
      <c r="AG41693" t="s">
        <v>70050</v>
      </c>
    </row>
    <row r="41694" spans="31:33" x14ac:dyDescent="0.25">
      <c r="AE41694" t="s">
        <v>359</v>
      </c>
      <c r="AF41694" t="s">
        <v>70051</v>
      </c>
      <c r="AG41694" t="s">
        <v>70052</v>
      </c>
    </row>
    <row r="41695" spans="31:33" x14ac:dyDescent="0.25">
      <c r="AE41695" t="s">
        <v>359</v>
      </c>
      <c r="AF41695" t="s">
        <v>70053</v>
      </c>
      <c r="AG41695" t="s">
        <v>70054</v>
      </c>
    </row>
    <row r="41696" spans="31:33" x14ac:dyDescent="0.25">
      <c r="AE41696" t="s">
        <v>359</v>
      </c>
      <c r="AF41696" t="s">
        <v>56992</v>
      </c>
      <c r="AG41696" t="s">
        <v>70055</v>
      </c>
    </row>
    <row r="41697" spans="31:33" x14ac:dyDescent="0.25">
      <c r="AE41697" t="s">
        <v>359</v>
      </c>
      <c r="AF41697" t="s">
        <v>70056</v>
      </c>
      <c r="AG41697" t="s">
        <v>70057</v>
      </c>
    </row>
    <row r="41698" spans="31:33" x14ac:dyDescent="0.25">
      <c r="AE41698" t="s">
        <v>359</v>
      </c>
      <c r="AF41698" t="s">
        <v>70058</v>
      </c>
      <c r="AG41698" t="s">
        <v>70059</v>
      </c>
    </row>
    <row r="41699" spans="31:33" x14ac:dyDescent="0.25">
      <c r="AE41699" t="s">
        <v>359</v>
      </c>
      <c r="AF41699" t="s">
        <v>54566</v>
      </c>
      <c r="AG41699" t="s">
        <v>70060</v>
      </c>
    </row>
    <row r="41700" spans="31:33" x14ac:dyDescent="0.25">
      <c r="AE41700" t="s">
        <v>359</v>
      </c>
      <c r="AF41700" t="s">
        <v>70061</v>
      </c>
      <c r="AG41700" t="s">
        <v>70062</v>
      </c>
    </row>
    <row r="41701" spans="31:33" x14ac:dyDescent="0.25">
      <c r="AE41701" t="s">
        <v>6740</v>
      </c>
      <c r="AF41701" t="s">
        <v>87</v>
      </c>
      <c r="AG41701" t="s">
        <v>70063</v>
      </c>
    </row>
    <row r="41702" spans="31:33" x14ac:dyDescent="0.25">
      <c r="AE41702" t="s">
        <v>6740</v>
      </c>
      <c r="AF41702" t="s">
        <v>70064</v>
      </c>
      <c r="AG41702" t="s">
        <v>70065</v>
      </c>
    </row>
    <row r="41703" spans="31:33" x14ac:dyDescent="0.25">
      <c r="AE41703" t="s">
        <v>6740</v>
      </c>
      <c r="AF41703" t="s">
        <v>66471</v>
      </c>
      <c r="AG41703" t="s">
        <v>70066</v>
      </c>
    </row>
    <row r="41704" spans="31:33" x14ac:dyDescent="0.25">
      <c r="AE41704" t="s">
        <v>6740</v>
      </c>
      <c r="AF41704" t="s">
        <v>8450</v>
      </c>
      <c r="AG41704" t="s">
        <v>70067</v>
      </c>
    </row>
    <row r="41705" spans="31:33" x14ac:dyDescent="0.25">
      <c r="AE41705" t="s">
        <v>6740</v>
      </c>
      <c r="AF41705" t="s">
        <v>70068</v>
      </c>
      <c r="AG41705" t="s">
        <v>70069</v>
      </c>
    </row>
    <row r="41706" spans="31:33" x14ac:dyDescent="0.25">
      <c r="AE41706" t="s">
        <v>6740</v>
      </c>
      <c r="AF41706" t="s">
        <v>70070</v>
      </c>
      <c r="AG41706" t="s">
        <v>70071</v>
      </c>
    </row>
    <row r="41707" spans="31:33" x14ac:dyDescent="0.25">
      <c r="AE41707" t="s">
        <v>6740</v>
      </c>
      <c r="AF41707" t="s">
        <v>70072</v>
      </c>
      <c r="AG41707" t="s">
        <v>70073</v>
      </c>
    </row>
    <row r="41708" spans="31:33" x14ac:dyDescent="0.25">
      <c r="AE41708" t="s">
        <v>6740</v>
      </c>
      <c r="AF41708" t="s">
        <v>315</v>
      </c>
      <c r="AG41708" t="s">
        <v>70074</v>
      </c>
    </row>
    <row r="41709" spans="31:33" x14ac:dyDescent="0.25">
      <c r="AE41709" t="s">
        <v>6740</v>
      </c>
      <c r="AF41709" t="s">
        <v>4272</v>
      </c>
      <c r="AG41709" t="s">
        <v>70075</v>
      </c>
    </row>
    <row r="41710" spans="31:33" x14ac:dyDescent="0.25">
      <c r="AE41710" t="s">
        <v>6740</v>
      </c>
      <c r="AF41710" t="s">
        <v>70076</v>
      </c>
      <c r="AG41710" t="s">
        <v>70077</v>
      </c>
    </row>
    <row r="41711" spans="31:33" x14ac:dyDescent="0.25">
      <c r="AE41711" t="s">
        <v>4607</v>
      </c>
      <c r="AF41711" t="s">
        <v>87</v>
      </c>
      <c r="AG41711" t="s">
        <v>70078</v>
      </c>
    </row>
    <row r="41712" spans="31:33" x14ac:dyDescent="0.25">
      <c r="AE41712" t="s">
        <v>4607</v>
      </c>
      <c r="AF41712" t="s">
        <v>70079</v>
      </c>
      <c r="AG41712" t="s">
        <v>70080</v>
      </c>
    </row>
    <row r="41713" spans="31:33" x14ac:dyDescent="0.25">
      <c r="AE41713" t="s">
        <v>4607</v>
      </c>
      <c r="AF41713" t="s">
        <v>70081</v>
      </c>
      <c r="AG41713" t="s">
        <v>70082</v>
      </c>
    </row>
    <row r="41714" spans="31:33" x14ac:dyDescent="0.25">
      <c r="AE41714" t="s">
        <v>4607</v>
      </c>
      <c r="AF41714" t="s">
        <v>10165</v>
      </c>
      <c r="AG41714" t="s">
        <v>70083</v>
      </c>
    </row>
    <row r="41715" spans="31:33" x14ac:dyDescent="0.25">
      <c r="AE41715" t="s">
        <v>4607</v>
      </c>
      <c r="AF41715" t="s">
        <v>4638</v>
      </c>
      <c r="AG41715" t="s">
        <v>70084</v>
      </c>
    </row>
    <row r="41716" spans="31:33" x14ac:dyDescent="0.25">
      <c r="AE41716" t="s">
        <v>4607</v>
      </c>
      <c r="AF41716" t="s">
        <v>70085</v>
      </c>
      <c r="AG41716" t="s">
        <v>70086</v>
      </c>
    </row>
    <row r="41717" spans="31:33" x14ac:dyDescent="0.25">
      <c r="AE41717" t="s">
        <v>4607</v>
      </c>
      <c r="AF41717" t="s">
        <v>70087</v>
      </c>
      <c r="AG41717" t="s">
        <v>70088</v>
      </c>
    </row>
    <row r="41718" spans="31:33" x14ac:dyDescent="0.25">
      <c r="AE41718" t="s">
        <v>4607</v>
      </c>
      <c r="AF41718" t="s">
        <v>18669</v>
      </c>
      <c r="AG41718" t="s">
        <v>70089</v>
      </c>
    </row>
    <row r="41719" spans="31:33" x14ac:dyDescent="0.25">
      <c r="AE41719" t="s">
        <v>4607</v>
      </c>
      <c r="AF41719" t="s">
        <v>11670</v>
      </c>
      <c r="AG41719" t="s">
        <v>70090</v>
      </c>
    </row>
    <row r="41720" spans="31:33" x14ac:dyDescent="0.25">
      <c r="AE41720" t="s">
        <v>4607</v>
      </c>
      <c r="AF41720" t="s">
        <v>70091</v>
      </c>
      <c r="AG41720" t="s">
        <v>70092</v>
      </c>
    </row>
    <row r="41721" spans="31:33" x14ac:dyDescent="0.25">
      <c r="AE41721" t="s">
        <v>4607</v>
      </c>
      <c r="AF41721" t="s">
        <v>2013</v>
      </c>
      <c r="AG41721" t="s">
        <v>70093</v>
      </c>
    </row>
    <row r="41722" spans="31:33" x14ac:dyDescent="0.25">
      <c r="AE41722" t="s">
        <v>4607</v>
      </c>
      <c r="AF41722" t="s">
        <v>70094</v>
      </c>
      <c r="AG41722" t="s">
        <v>70095</v>
      </c>
    </row>
    <row r="41723" spans="31:33" x14ac:dyDescent="0.25">
      <c r="AE41723" t="s">
        <v>4607</v>
      </c>
      <c r="AF41723" t="s">
        <v>45786</v>
      </c>
      <c r="AG41723" t="s">
        <v>70096</v>
      </c>
    </row>
    <row r="41724" spans="31:33" x14ac:dyDescent="0.25">
      <c r="AE41724" t="s">
        <v>4607</v>
      </c>
      <c r="AF41724" t="s">
        <v>10869</v>
      </c>
      <c r="AG41724" t="s">
        <v>70097</v>
      </c>
    </row>
    <row r="41725" spans="31:33" x14ac:dyDescent="0.25">
      <c r="AE41725" t="s">
        <v>4607</v>
      </c>
      <c r="AF41725" t="s">
        <v>70098</v>
      </c>
      <c r="AG41725" t="s">
        <v>70099</v>
      </c>
    </row>
    <row r="41726" spans="31:33" x14ac:dyDescent="0.25">
      <c r="AE41726" t="s">
        <v>4607</v>
      </c>
      <c r="AF41726" t="s">
        <v>70100</v>
      </c>
      <c r="AG41726" t="s">
        <v>70101</v>
      </c>
    </row>
    <row r="41727" spans="31:33" x14ac:dyDescent="0.25">
      <c r="AE41727" t="s">
        <v>4607</v>
      </c>
      <c r="AF41727" t="s">
        <v>70102</v>
      </c>
      <c r="AG41727" t="s">
        <v>70103</v>
      </c>
    </row>
    <row r="41728" spans="31:33" x14ac:dyDescent="0.25">
      <c r="AE41728" t="s">
        <v>4607</v>
      </c>
      <c r="AF41728" t="s">
        <v>254</v>
      </c>
      <c r="AG41728" t="s">
        <v>70104</v>
      </c>
    </row>
    <row r="41729" spans="31:33" x14ac:dyDescent="0.25">
      <c r="AE41729" t="s">
        <v>4607</v>
      </c>
      <c r="AF41729" t="s">
        <v>4748</v>
      </c>
      <c r="AG41729" t="s">
        <v>70105</v>
      </c>
    </row>
    <row r="41730" spans="31:33" x14ac:dyDescent="0.25">
      <c r="AE41730" t="s">
        <v>4607</v>
      </c>
      <c r="AF41730" t="s">
        <v>1335</v>
      </c>
      <c r="AG41730" t="s">
        <v>70106</v>
      </c>
    </row>
    <row r="41731" spans="31:33" x14ac:dyDescent="0.25">
      <c r="AE41731" t="s">
        <v>4607</v>
      </c>
      <c r="AF41731" t="s">
        <v>6127</v>
      </c>
      <c r="AG41731" t="s">
        <v>70107</v>
      </c>
    </row>
    <row r="41732" spans="31:33" x14ac:dyDescent="0.25">
      <c r="AE41732" t="s">
        <v>4607</v>
      </c>
      <c r="AF41732" t="s">
        <v>70108</v>
      </c>
      <c r="AG41732" t="s">
        <v>70109</v>
      </c>
    </row>
    <row r="41733" spans="31:33" x14ac:dyDescent="0.25">
      <c r="AE41733" t="s">
        <v>4607</v>
      </c>
      <c r="AF41733" t="s">
        <v>44687</v>
      </c>
      <c r="AG41733" t="s">
        <v>70110</v>
      </c>
    </row>
    <row r="41734" spans="31:33" x14ac:dyDescent="0.25">
      <c r="AE41734" t="s">
        <v>4607</v>
      </c>
      <c r="AF41734" t="s">
        <v>70111</v>
      </c>
      <c r="AG41734" t="s">
        <v>70112</v>
      </c>
    </row>
    <row r="41735" spans="31:33" x14ac:dyDescent="0.25">
      <c r="AE41735" t="s">
        <v>4607</v>
      </c>
      <c r="AF41735" t="s">
        <v>4782</v>
      </c>
      <c r="AG41735" t="s">
        <v>70113</v>
      </c>
    </row>
    <row r="41736" spans="31:33" x14ac:dyDescent="0.25">
      <c r="AE41736" t="s">
        <v>4147</v>
      </c>
      <c r="AF41736" t="s">
        <v>87</v>
      </c>
      <c r="AG41736" t="s">
        <v>70114</v>
      </c>
    </row>
    <row r="41737" spans="31:33" x14ac:dyDescent="0.25">
      <c r="AE41737" t="s">
        <v>4147</v>
      </c>
      <c r="AF41737" t="s">
        <v>70115</v>
      </c>
      <c r="AG41737" t="s">
        <v>70116</v>
      </c>
    </row>
    <row r="41738" spans="31:33" x14ac:dyDescent="0.25">
      <c r="AE41738" t="s">
        <v>4147</v>
      </c>
      <c r="AF41738" t="s">
        <v>70117</v>
      </c>
      <c r="AG41738" t="s">
        <v>70118</v>
      </c>
    </row>
    <row r="41739" spans="31:33" x14ac:dyDescent="0.25">
      <c r="AE41739" t="s">
        <v>4147</v>
      </c>
      <c r="AF41739" t="s">
        <v>70119</v>
      </c>
      <c r="AG41739" t="s">
        <v>70120</v>
      </c>
    </row>
    <row r="41740" spans="31:33" x14ac:dyDescent="0.25">
      <c r="AE41740" t="s">
        <v>4147</v>
      </c>
      <c r="AF41740" t="s">
        <v>37361</v>
      </c>
      <c r="AG41740" t="s">
        <v>70121</v>
      </c>
    </row>
    <row r="41741" spans="31:33" x14ac:dyDescent="0.25">
      <c r="AE41741" t="s">
        <v>4147</v>
      </c>
      <c r="AF41741" t="s">
        <v>10679</v>
      </c>
      <c r="AG41741" t="s">
        <v>70122</v>
      </c>
    </row>
    <row r="41742" spans="31:33" x14ac:dyDescent="0.25">
      <c r="AE41742" t="s">
        <v>4147</v>
      </c>
      <c r="AF41742" t="s">
        <v>5922</v>
      </c>
      <c r="AG41742" t="s">
        <v>70123</v>
      </c>
    </row>
    <row r="41743" spans="31:33" x14ac:dyDescent="0.25">
      <c r="AE41743" t="s">
        <v>4147</v>
      </c>
      <c r="AF41743" t="s">
        <v>70124</v>
      </c>
      <c r="AG41743" t="s">
        <v>70125</v>
      </c>
    </row>
    <row r="41744" spans="31:33" x14ac:dyDescent="0.25">
      <c r="AE41744" t="s">
        <v>4147</v>
      </c>
      <c r="AF41744" t="s">
        <v>70126</v>
      </c>
      <c r="AG41744" t="s">
        <v>70127</v>
      </c>
    </row>
    <row r="41745" spans="31:33" x14ac:dyDescent="0.25">
      <c r="AE41745" t="s">
        <v>4147</v>
      </c>
      <c r="AF41745" t="s">
        <v>70128</v>
      </c>
      <c r="AG41745" t="s">
        <v>70129</v>
      </c>
    </row>
    <row r="41746" spans="31:33" x14ac:dyDescent="0.25">
      <c r="AE41746" t="s">
        <v>4147</v>
      </c>
      <c r="AF41746" t="s">
        <v>70130</v>
      </c>
      <c r="AG41746" t="s">
        <v>70131</v>
      </c>
    </row>
    <row r="41747" spans="31:33" x14ac:dyDescent="0.25">
      <c r="AE41747" t="s">
        <v>4147</v>
      </c>
      <c r="AF41747" t="s">
        <v>2505</v>
      </c>
      <c r="AG41747" t="s">
        <v>70132</v>
      </c>
    </row>
    <row r="41748" spans="31:33" x14ac:dyDescent="0.25">
      <c r="AE41748" t="s">
        <v>4147</v>
      </c>
      <c r="AF41748" t="s">
        <v>70133</v>
      </c>
      <c r="AG41748" t="s">
        <v>70134</v>
      </c>
    </row>
    <row r="41749" spans="31:33" x14ac:dyDescent="0.25">
      <c r="AE41749" t="s">
        <v>4147</v>
      </c>
      <c r="AF41749" t="s">
        <v>70135</v>
      </c>
      <c r="AG41749" t="s">
        <v>70136</v>
      </c>
    </row>
    <row r="41750" spans="31:33" x14ac:dyDescent="0.25">
      <c r="AE41750" t="s">
        <v>4147</v>
      </c>
      <c r="AF41750" t="s">
        <v>21556</v>
      </c>
      <c r="AG41750" t="s">
        <v>70137</v>
      </c>
    </row>
    <row r="41751" spans="31:33" x14ac:dyDescent="0.25">
      <c r="AE41751" t="s">
        <v>4147</v>
      </c>
      <c r="AF41751" t="s">
        <v>18394</v>
      </c>
      <c r="AG41751" t="s">
        <v>70138</v>
      </c>
    </row>
    <row r="41752" spans="31:33" x14ac:dyDescent="0.25">
      <c r="AE41752" t="s">
        <v>4147</v>
      </c>
      <c r="AF41752" t="s">
        <v>376</v>
      </c>
      <c r="AG41752" t="s">
        <v>70139</v>
      </c>
    </row>
    <row r="41753" spans="31:33" x14ac:dyDescent="0.25">
      <c r="AE41753" t="s">
        <v>4147</v>
      </c>
      <c r="AF41753" t="s">
        <v>70140</v>
      </c>
      <c r="AG41753" t="s">
        <v>70141</v>
      </c>
    </row>
    <row r="41754" spans="31:33" x14ac:dyDescent="0.25">
      <c r="AE41754" t="s">
        <v>4147</v>
      </c>
      <c r="AF41754" t="s">
        <v>70142</v>
      </c>
      <c r="AG41754" t="s">
        <v>70143</v>
      </c>
    </row>
    <row r="41755" spans="31:33" x14ac:dyDescent="0.25">
      <c r="AE41755" t="s">
        <v>4147</v>
      </c>
      <c r="AF41755" t="s">
        <v>70144</v>
      </c>
      <c r="AG41755" t="s">
        <v>70145</v>
      </c>
    </row>
    <row r="41756" spans="31:33" x14ac:dyDescent="0.25">
      <c r="AE41756" t="s">
        <v>4147</v>
      </c>
      <c r="AF41756" t="s">
        <v>70146</v>
      </c>
      <c r="AG41756" t="s">
        <v>70147</v>
      </c>
    </row>
    <row r="41757" spans="31:33" x14ac:dyDescent="0.25">
      <c r="AE41757" t="s">
        <v>4147</v>
      </c>
      <c r="AF41757" t="s">
        <v>70148</v>
      </c>
      <c r="AG41757" t="s">
        <v>70149</v>
      </c>
    </row>
    <row r="41758" spans="31:33" x14ac:dyDescent="0.25">
      <c r="AE41758" t="s">
        <v>4147</v>
      </c>
      <c r="AF41758" t="s">
        <v>70150</v>
      </c>
      <c r="AG41758" t="s">
        <v>70151</v>
      </c>
    </row>
    <row r="41759" spans="31:33" x14ac:dyDescent="0.25">
      <c r="AE41759" t="s">
        <v>4147</v>
      </c>
      <c r="AF41759" t="s">
        <v>70152</v>
      </c>
      <c r="AG41759" t="s">
        <v>70153</v>
      </c>
    </row>
    <row r="41760" spans="31:33" x14ac:dyDescent="0.25">
      <c r="AE41760" t="s">
        <v>4147</v>
      </c>
      <c r="AF41760" t="s">
        <v>37419</v>
      </c>
      <c r="AG41760" t="s">
        <v>70154</v>
      </c>
    </row>
    <row r="41761" spans="31:33" x14ac:dyDescent="0.25">
      <c r="AE41761" t="s">
        <v>4147</v>
      </c>
      <c r="AF41761" t="s">
        <v>70155</v>
      </c>
      <c r="AG41761" t="s">
        <v>70156</v>
      </c>
    </row>
    <row r="41762" spans="31:33" x14ac:dyDescent="0.25">
      <c r="AE41762" t="s">
        <v>4147</v>
      </c>
      <c r="AF41762" t="s">
        <v>70157</v>
      </c>
      <c r="AG41762" t="s">
        <v>70158</v>
      </c>
    </row>
    <row r="41763" spans="31:33" x14ac:dyDescent="0.25">
      <c r="AE41763" t="s">
        <v>4147</v>
      </c>
      <c r="AF41763" t="s">
        <v>70159</v>
      </c>
      <c r="AG41763" t="s">
        <v>70160</v>
      </c>
    </row>
    <row r="41764" spans="31:33" x14ac:dyDescent="0.25">
      <c r="AE41764" t="s">
        <v>4147</v>
      </c>
      <c r="AF41764" t="s">
        <v>70161</v>
      </c>
      <c r="AG41764" t="s">
        <v>70162</v>
      </c>
    </row>
    <row r="41765" spans="31:33" x14ac:dyDescent="0.25">
      <c r="AE41765" t="s">
        <v>4147</v>
      </c>
      <c r="AF41765" t="s">
        <v>70163</v>
      </c>
      <c r="AG41765" t="s">
        <v>70164</v>
      </c>
    </row>
    <row r="41766" spans="31:33" x14ac:dyDescent="0.25">
      <c r="AE41766" t="s">
        <v>4147</v>
      </c>
      <c r="AF41766" t="s">
        <v>70165</v>
      </c>
      <c r="AG41766" t="s">
        <v>70166</v>
      </c>
    </row>
    <row r="41767" spans="31:33" x14ac:dyDescent="0.25">
      <c r="AE41767" t="s">
        <v>4147</v>
      </c>
      <c r="AF41767" t="s">
        <v>70167</v>
      </c>
      <c r="AG41767" t="s">
        <v>70168</v>
      </c>
    </row>
    <row r="41768" spans="31:33" x14ac:dyDescent="0.25">
      <c r="AE41768" t="s">
        <v>4147</v>
      </c>
      <c r="AF41768" t="s">
        <v>35004</v>
      </c>
      <c r="AG41768" t="s">
        <v>70169</v>
      </c>
    </row>
    <row r="41769" spans="31:33" x14ac:dyDescent="0.25">
      <c r="AE41769" t="s">
        <v>4147</v>
      </c>
      <c r="AF41769" t="s">
        <v>70170</v>
      </c>
      <c r="AG41769" t="s">
        <v>70171</v>
      </c>
    </row>
    <row r="41770" spans="31:33" x14ac:dyDescent="0.25">
      <c r="AE41770" t="s">
        <v>4147</v>
      </c>
      <c r="AF41770" t="s">
        <v>70172</v>
      </c>
      <c r="AG41770" t="s">
        <v>70173</v>
      </c>
    </row>
    <row r="41771" spans="31:33" x14ac:dyDescent="0.25">
      <c r="AE41771" t="s">
        <v>4147</v>
      </c>
      <c r="AF41771" t="s">
        <v>23439</v>
      </c>
      <c r="AG41771" t="s">
        <v>70174</v>
      </c>
    </row>
    <row r="41772" spans="31:33" x14ac:dyDescent="0.25">
      <c r="AE41772" t="s">
        <v>4147</v>
      </c>
      <c r="AF41772" t="s">
        <v>70175</v>
      </c>
      <c r="AG41772" t="s">
        <v>70176</v>
      </c>
    </row>
    <row r="41773" spans="31:33" x14ac:dyDescent="0.25">
      <c r="AE41773" t="s">
        <v>4147</v>
      </c>
      <c r="AF41773" t="s">
        <v>70177</v>
      </c>
      <c r="AG41773" t="s">
        <v>70178</v>
      </c>
    </row>
    <row r="41774" spans="31:33" x14ac:dyDescent="0.25">
      <c r="AE41774" t="s">
        <v>4147</v>
      </c>
      <c r="AF41774" t="s">
        <v>1415</v>
      </c>
      <c r="AG41774" t="s">
        <v>70179</v>
      </c>
    </row>
    <row r="41775" spans="31:33" x14ac:dyDescent="0.25">
      <c r="AE41775" t="s">
        <v>4147</v>
      </c>
      <c r="AF41775" t="s">
        <v>70180</v>
      </c>
      <c r="AG41775" t="s">
        <v>70181</v>
      </c>
    </row>
    <row r="41776" spans="31:33" x14ac:dyDescent="0.25">
      <c r="AE41776" t="s">
        <v>4147</v>
      </c>
      <c r="AF41776" t="s">
        <v>70182</v>
      </c>
      <c r="AG41776" t="s">
        <v>70183</v>
      </c>
    </row>
    <row r="41777" spans="31:33" x14ac:dyDescent="0.25">
      <c r="AE41777" t="s">
        <v>4147</v>
      </c>
      <c r="AF41777" t="s">
        <v>70184</v>
      </c>
      <c r="AG41777" t="s">
        <v>70185</v>
      </c>
    </row>
    <row r="41778" spans="31:33" x14ac:dyDescent="0.25">
      <c r="AE41778" t="s">
        <v>4147</v>
      </c>
      <c r="AF41778" t="s">
        <v>70186</v>
      </c>
      <c r="AG41778" t="s">
        <v>70187</v>
      </c>
    </row>
    <row r="41779" spans="31:33" x14ac:dyDescent="0.25">
      <c r="AE41779" t="s">
        <v>4147</v>
      </c>
      <c r="AF41779" t="s">
        <v>70188</v>
      </c>
      <c r="AG41779" t="s">
        <v>70189</v>
      </c>
    </row>
    <row r="41780" spans="31:33" x14ac:dyDescent="0.25">
      <c r="AE41780" t="s">
        <v>4147</v>
      </c>
      <c r="AF41780" t="s">
        <v>70190</v>
      </c>
      <c r="AG41780" t="s">
        <v>70191</v>
      </c>
    </row>
    <row r="41781" spans="31:33" x14ac:dyDescent="0.25">
      <c r="AE41781" t="s">
        <v>4147</v>
      </c>
      <c r="AF41781" t="s">
        <v>1380</v>
      </c>
      <c r="AG41781" t="s">
        <v>70192</v>
      </c>
    </row>
    <row r="41782" spans="31:33" x14ac:dyDescent="0.25">
      <c r="AE41782" t="s">
        <v>4147</v>
      </c>
      <c r="AF41782" t="s">
        <v>12962</v>
      </c>
      <c r="AG41782" t="s">
        <v>70193</v>
      </c>
    </row>
    <row r="41783" spans="31:33" x14ac:dyDescent="0.25">
      <c r="AE41783" t="s">
        <v>4147</v>
      </c>
      <c r="AF41783" t="s">
        <v>12964</v>
      </c>
      <c r="AG41783" t="s">
        <v>70194</v>
      </c>
    </row>
    <row r="41784" spans="31:33" x14ac:dyDescent="0.25">
      <c r="AE41784" t="s">
        <v>4147</v>
      </c>
      <c r="AF41784" t="s">
        <v>12966</v>
      </c>
      <c r="AG41784" t="s">
        <v>70195</v>
      </c>
    </row>
    <row r="41785" spans="31:33" x14ac:dyDescent="0.25">
      <c r="AE41785" t="s">
        <v>1150</v>
      </c>
      <c r="AF41785" t="s">
        <v>87</v>
      </c>
      <c r="AG41785" t="s">
        <v>70196</v>
      </c>
    </row>
    <row r="41786" spans="31:33" x14ac:dyDescent="0.25">
      <c r="AE41786" t="s">
        <v>1150</v>
      </c>
      <c r="AF41786" t="s">
        <v>87</v>
      </c>
      <c r="AG41786" t="s">
        <v>70197</v>
      </c>
    </row>
    <row r="41787" spans="31:33" x14ac:dyDescent="0.25">
      <c r="AE41787" t="s">
        <v>1150</v>
      </c>
      <c r="AF41787" t="s">
        <v>2613</v>
      </c>
      <c r="AG41787" t="s">
        <v>70198</v>
      </c>
    </row>
    <row r="41788" spans="31:33" x14ac:dyDescent="0.25">
      <c r="AE41788" t="s">
        <v>1150</v>
      </c>
      <c r="AF41788" t="s">
        <v>70199</v>
      </c>
      <c r="AG41788" t="s">
        <v>70200</v>
      </c>
    </row>
    <row r="41789" spans="31:33" x14ac:dyDescent="0.25">
      <c r="AE41789" t="s">
        <v>1150</v>
      </c>
      <c r="AF41789" t="s">
        <v>3316</v>
      </c>
      <c r="AG41789" t="s">
        <v>70201</v>
      </c>
    </row>
    <row r="41790" spans="31:33" x14ac:dyDescent="0.25">
      <c r="AE41790" t="s">
        <v>1150</v>
      </c>
      <c r="AF41790" t="s">
        <v>70202</v>
      </c>
      <c r="AG41790" t="s">
        <v>70203</v>
      </c>
    </row>
    <row r="41791" spans="31:33" x14ac:dyDescent="0.25">
      <c r="AE41791" t="s">
        <v>1150</v>
      </c>
      <c r="AF41791" t="s">
        <v>70204</v>
      </c>
      <c r="AG41791" t="s">
        <v>70205</v>
      </c>
    </row>
    <row r="41792" spans="31:33" x14ac:dyDescent="0.25">
      <c r="AE41792" t="s">
        <v>1150</v>
      </c>
      <c r="AF41792" t="s">
        <v>70206</v>
      </c>
      <c r="AG41792" t="s">
        <v>70207</v>
      </c>
    </row>
    <row r="41793" spans="31:33" x14ac:dyDescent="0.25">
      <c r="AE41793" t="s">
        <v>1150</v>
      </c>
      <c r="AF41793" t="s">
        <v>70208</v>
      </c>
      <c r="AG41793" t="s">
        <v>70209</v>
      </c>
    </row>
    <row r="41794" spans="31:33" x14ac:dyDescent="0.25">
      <c r="AE41794" t="s">
        <v>1150</v>
      </c>
      <c r="AF41794" t="s">
        <v>9374</v>
      </c>
      <c r="AG41794" t="s">
        <v>70210</v>
      </c>
    </row>
    <row r="41795" spans="31:33" x14ac:dyDescent="0.25">
      <c r="AE41795" t="s">
        <v>1150</v>
      </c>
      <c r="AF41795" t="s">
        <v>9376</v>
      </c>
      <c r="AG41795" t="s">
        <v>70211</v>
      </c>
    </row>
    <row r="41796" spans="31:33" x14ac:dyDescent="0.25">
      <c r="AE41796" t="s">
        <v>1150</v>
      </c>
      <c r="AF41796" t="s">
        <v>12568</v>
      </c>
      <c r="AG41796" t="s">
        <v>70212</v>
      </c>
    </row>
    <row r="41797" spans="31:33" x14ac:dyDescent="0.25">
      <c r="AE41797" t="s">
        <v>1150</v>
      </c>
      <c r="AF41797" t="s">
        <v>12570</v>
      </c>
      <c r="AG41797" t="s">
        <v>70213</v>
      </c>
    </row>
    <row r="41798" spans="31:33" x14ac:dyDescent="0.25">
      <c r="AE41798" t="s">
        <v>1150</v>
      </c>
      <c r="AF41798" t="s">
        <v>23274</v>
      </c>
      <c r="AG41798" t="s">
        <v>70214</v>
      </c>
    </row>
    <row r="41799" spans="31:33" x14ac:dyDescent="0.25">
      <c r="AE41799" t="s">
        <v>1150</v>
      </c>
      <c r="AF41799" t="s">
        <v>23276</v>
      </c>
      <c r="AG41799" t="s">
        <v>70215</v>
      </c>
    </row>
    <row r="41800" spans="31:33" x14ac:dyDescent="0.25">
      <c r="AE41800" t="s">
        <v>1150</v>
      </c>
      <c r="AF41800" t="s">
        <v>70216</v>
      </c>
      <c r="AG41800" t="s">
        <v>70217</v>
      </c>
    </row>
    <row r="41801" spans="31:33" x14ac:dyDescent="0.25">
      <c r="AE41801" t="s">
        <v>1150</v>
      </c>
      <c r="AF41801" t="s">
        <v>70218</v>
      </c>
      <c r="AG41801" t="s">
        <v>70219</v>
      </c>
    </row>
    <row r="41802" spans="31:33" x14ac:dyDescent="0.25">
      <c r="AE41802" t="s">
        <v>1150</v>
      </c>
      <c r="AF41802" t="s">
        <v>70220</v>
      </c>
      <c r="AG41802" t="s">
        <v>70221</v>
      </c>
    </row>
    <row r="41803" spans="31:33" x14ac:dyDescent="0.25">
      <c r="AE41803" t="s">
        <v>1150</v>
      </c>
      <c r="AF41803" t="s">
        <v>70222</v>
      </c>
      <c r="AG41803" t="s">
        <v>70223</v>
      </c>
    </row>
    <row r="41804" spans="31:33" x14ac:dyDescent="0.25">
      <c r="AE41804" t="s">
        <v>1150</v>
      </c>
      <c r="AF41804" t="s">
        <v>37387</v>
      </c>
      <c r="AG41804" t="s">
        <v>70224</v>
      </c>
    </row>
    <row r="41805" spans="31:33" x14ac:dyDescent="0.25">
      <c r="AE41805" t="s">
        <v>1150</v>
      </c>
      <c r="AF41805" t="s">
        <v>50953</v>
      </c>
      <c r="AG41805" t="s">
        <v>70225</v>
      </c>
    </row>
    <row r="41806" spans="31:33" x14ac:dyDescent="0.25">
      <c r="AE41806" t="s">
        <v>1150</v>
      </c>
      <c r="AF41806" t="s">
        <v>70226</v>
      </c>
      <c r="AG41806" t="s">
        <v>70227</v>
      </c>
    </row>
    <row r="41807" spans="31:33" x14ac:dyDescent="0.25">
      <c r="AE41807" t="s">
        <v>1150</v>
      </c>
      <c r="AF41807" t="s">
        <v>70228</v>
      </c>
      <c r="AG41807" t="s">
        <v>70229</v>
      </c>
    </row>
    <row r="41808" spans="31:33" x14ac:dyDescent="0.25">
      <c r="AE41808" t="s">
        <v>1150</v>
      </c>
      <c r="AF41808" t="s">
        <v>8730</v>
      </c>
      <c r="AG41808" t="s">
        <v>70230</v>
      </c>
    </row>
    <row r="41809" spans="31:33" x14ac:dyDescent="0.25">
      <c r="AE41809" t="s">
        <v>1150</v>
      </c>
      <c r="AF41809" t="s">
        <v>9101</v>
      </c>
      <c r="AG41809" t="s">
        <v>70231</v>
      </c>
    </row>
    <row r="41810" spans="31:33" x14ac:dyDescent="0.25">
      <c r="AE41810" t="s">
        <v>1150</v>
      </c>
      <c r="AF41810" t="s">
        <v>10573</v>
      </c>
      <c r="AG41810" t="s">
        <v>70232</v>
      </c>
    </row>
    <row r="41811" spans="31:33" x14ac:dyDescent="0.25">
      <c r="AE41811" t="s">
        <v>1150</v>
      </c>
      <c r="AF41811" t="s">
        <v>3125</v>
      </c>
      <c r="AG41811" t="s">
        <v>70233</v>
      </c>
    </row>
    <row r="41812" spans="31:33" x14ac:dyDescent="0.25">
      <c r="AE41812" t="s">
        <v>1150</v>
      </c>
      <c r="AF41812" t="s">
        <v>35870</v>
      </c>
      <c r="AG41812" t="s">
        <v>70234</v>
      </c>
    </row>
    <row r="41813" spans="31:33" x14ac:dyDescent="0.25">
      <c r="AE41813" t="s">
        <v>1150</v>
      </c>
      <c r="AF41813" t="s">
        <v>12403</v>
      </c>
      <c r="AG41813" t="s">
        <v>70235</v>
      </c>
    </row>
    <row r="41814" spans="31:33" x14ac:dyDescent="0.25">
      <c r="AE41814" t="s">
        <v>1150</v>
      </c>
      <c r="AF41814" t="s">
        <v>70236</v>
      </c>
      <c r="AG41814" t="s">
        <v>70237</v>
      </c>
    </row>
    <row r="41815" spans="31:33" x14ac:dyDescent="0.25">
      <c r="AE41815" t="s">
        <v>1150</v>
      </c>
      <c r="AF41815" t="s">
        <v>70238</v>
      </c>
      <c r="AG41815" t="s">
        <v>70239</v>
      </c>
    </row>
    <row r="41816" spans="31:33" x14ac:dyDescent="0.25">
      <c r="AE41816" t="s">
        <v>1150</v>
      </c>
      <c r="AF41816" t="s">
        <v>70240</v>
      </c>
      <c r="AG41816" t="s">
        <v>70241</v>
      </c>
    </row>
    <row r="41817" spans="31:33" x14ac:dyDescent="0.25">
      <c r="AE41817" t="s">
        <v>1150</v>
      </c>
      <c r="AF41817" t="s">
        <v>70242</v>
      </c>
      <c r="AG41817" t="s">
        <v>70243</v>
      </c>
    </row>
    <row r="41818" spans="31:33" x14ac:dyDescent="0.25">
      <c r="AE41818" t="s">
        <v>1150</v>
      </c>
      <c r="AF41818" t="s">
        <v>70244</v>
      </c>
      <c r="AG41818" t="s">
        <v>70245</v>
      </c>
    </row>
    <row r="41819" spans="31:33" x14ac:dyDescent="0.25">
      <c r="AE41819" t="s">
        <v>1150</v>
      </c>
      <c r="AF41819" t="s">
        <v>53516</v>
      </c>
      <c r="AG41819" t="s">
        <v>70246</v>
      </c>
    </row>
    <row r="41820" spans="31:33" x14ac:dyDescent="0.25">
      <c r="AE41820" t="s">
        <v>1150</v>
      </c>
      <c r="AF41820" t="s">
        <v>70247</v>
      </c>
      <c r="AG41820" t="s">
        <v>70248</v>
      </c>
    </row>
    <row r="41821" spans="31:33" x14ac:dyDescent="0.25">
      <c r="AE41821" t="s">
        <v>1150</v>
      </c>
      <c r="AF41821" t="s">
        <v>70249</v>
      </c>
      <c r="AG41821" t="s">
        <v>70250</v>
      </c>
    </row>
    <row r="41822" spans="31:33" x14ac:dyDescent="0.25">
      <c r="AE41822" t="s">
        <v>1150</v>
      </c>
      <c r="AF41822" t="s">
        <v>70251</v>
      </c>
      <c r="AG41822" t="s">
        <v>70252</v>
      </c>
    </row>
    <row r="41823" spans="31:33" x14ac:dyDescent="0.25">
      <c r="AE41823" t="s">
        <v>1150</v>
      </c>
      <c r="AF41823" t="s">
        <v>70253</v>
      </c>
      <c r="AG41823" t="s">
        <v>70254</v>
      </c>
    </row>
    <row r="41824" spans="31:33" x14ac:dyDescent="0.25">
      <c r="AE41824" t="s">
        <v>1150</v>
      </c>
      <c r="AF41824" t="s">
        <v>70255</v>
      </c>
      <c r="AG41824" t="s">
        <v>70256</v>
      </c>
    </row>
    <row r="41825" spans="31:33" x14ac:dyDescent="0.25">
      <c r="AE41825" t="s">
        <v>1150</v>
      </c>
      <c r="AF41825" t="s">
        <v>70257</v>
      </c>
      <c r="AG41825" t="s">
        <v>70258</v>
      </c>
    </row>
    <row r="41826" spans="31:33" x14ac:dyDescent="0.25">
      <c r="AE41826" t="s">
        <v>1150</v>
      </c>
      <c r="AF41826" t="s">
        <v>70259</v>
      </c>
      <c r="AG41826" t="s">
        <v>70260</v>
      </c>
    </row>
    <row r="41827" spans="31:33" x14ac:dyDescent="0.25">
      <c r="AE41827" t="s">
        <v>1150</v>
      </c>
      <c r="AF41827" t="s">
        <v>70261</v>
      </c>
      <c r="AG41827" t="s">
        <v>70262</v>
      </c>
    </row>
    <row r="41828" spans="31:33" x14ac:dyDescent="0.25">
      <c r="AE41828" t="s">
        <v>1150</v>
      </c>
      <c r="AF41828" t="s">
        <v>70263</v>
      </c>
      <c r="AG41828" t="s">
        <v>70264</v>
      </c>
    </row>
    <row r="41829" spans="31:33" x14ac:dyDescent="0.25">
      <c r="AE41829" t="s">
        <v>1150</v>
      </c>
      <c r="AF41829" t="s">
        <v>895</v>
      </c>
      <c r="AG41829" t="s">
        <v>70265</v>
      </c>
    </row>
    <row r="41830" spans="31:33" x14ac:dyDescent="0.25">
      <c r="AE41830" t="s">
        <v>1150</v>
      </c>
      <c r="AF41830" t="s">
        <v>70266</v>
      </c>
      <c r="AG41830" t="s">
        <v>70267</v>
      </c>
    </row>
    <row r="41831" spans="31:33" x14ac:dyDescent="0.25">
      <c r="AE41831" t="s">
        <v>1150</v>
      </c>
      <c r="AF41831" t="s">
        <v>70268</v>
      </c>
      <c r="AG41831" t="s">
        <v>70269</v>
      </c>
    </row>
    <row r="41832" spans="31:33" x14ac:dyDescent="0.25">
      <c r="AE41832" t="s">
        <v>1150</v>
      </c>
      <c r="AF41832" t="s">
        <v>70270</v>
      </c>
      <c r="AG41832" t="s">
        <v>70271</v>
      </c>
    </row>
    <row r="41833" spans="31:33" x14ac:dyDescent="0.25">
      <c r="AE41833" t="s">
        <v>1150</v>
      </c>
      <c r="AF41833" t="s">
        <v>6859</v>
      </c>
      <c r="AG41833" t="s">
        <v>70272</v>
      </c>
    </row>
    <row r="41834" spans="31:33" x14ac:dyDescent="0.25">
      <c r="AE41834" t="s">
        <v>1150</v>
      </c>
      <c r="AF41834" t="s">
        <v>19815</v>
      </c>
      <c r="AG41834" t="s">
        <v>70273</v>
      </c>
    </row>
    <row r="41835" spans="31:33" x14ac:dyDescent="0.25">
      <c r="AE41835" t="s">
        <v>1150</v>
      </c>
      <c r="AF41835" t="s">
        <v>70274</v>
      </c>
      <c r="AG41835" t="s">
        <v>70275</v>
      </c>
    </row>
    <row r="41836" spans="31:33" x14ac:dyDescent="0.25">
      <c r="AE41836" t="s">
        <v>1150</v>
      </c>
      <c r="AF41836" t="s">
        <v>70276</v>
      </c>
      <c r="AG41836" t="s">
        <v>70277</v>
      </c>
    </row>
    <row r="41837" spans="31:33" x14ac:dyDescent="0.25">
      <c r="AE41837" t="s">
        <v>1150</v>
      </c>
      <c r="AF41837" t="s">
        <v>70278</v>
      </c>
      <c r="AG41837" t="s">
        <v>70279</v>
      </c>
    </row>
    <row r="41838" spans="31:33" x14ac:dyDescent="0.25">
      <c r="AE41838" t="s">
        <v>1150</v>
      </c>
      <c r="AF41838" t="s">
        <v>70280</v>
      </c>
      <c r="AG41838" t="s">
        <v>70281</v>
      </c>
    </row>
    <row r="41839" spans="31:33" x14ac:dyDescent="0.25">
      <c r="AE41839" t="s">
        <v>1150</v>
      </c>
      <c r="AF41839" t="s">
        <v>56610</v>
      </c>
      <c r="AG41839" t="s">
        <v>70282</v>
      </c>
    </row>
    <row r="41840" spans="31:33" x14ac:dyDescent="0.25">
      <c r="AE41840" t="s">
        <v>1150</v>
      </c>
      <c r="AF41840" t="s">
        <v>37512</v>
      </c>
      <c r="AG41840" t="s">
        <v>70283</v>
      </c>
    </row>
    <row r="41841" spans="31:33" x14ac:dyDescent="0.25">
      <c r="AE41841" t="s">
        <v>1150</v>
      </c>
      <c r="AF41841" t="s">
        <v>70284</v>
      </c>
      <c r="AG41841" t="s">
        <v>70285</v>
      </c>
    </row>
    <row r="41842" spans="31:33" x14ac:dyDescent="0.25">
      <c r="AE41842" t="s">
        <v>1150</v>
      </c>
      <c r="AF41842" t="s">
        <v>70286</v>
      </c>
      <c r="AG41842" t="s">
        <v>70287</v>
      </c>
    </row>
    <row r="41843" spans="31:33" x14ac:dyDescent="0.25">
      <c r="AE41843" t="s">
        <v>1150</v>
      </c>
      <c r="AF41843" t="s">
        <v>933</v>
      </c>
      <c r="AG41843" t="s">
        <v>70288</v>
      </c>
    </row>
    <row r="41844" spans="31:33" x14ac:dyDescent="0.25">
      <c r="AE41844" t="s">
        <v>1150</v>
      </c>
      <c r="AF41844" t="s">
        <v>70289</v>
      </c>
      <c r="AG41844" t="s">
        <v>70290</v>
      </c>
    </row>
    <row r="41845" spans="31:33" x14ac:dyDescent="0.25">
      <c r="AE41845" t="s">
        <v>1150</v>
      </c>
      <c r="AF41845" t="s">
        <v>70291</v>
      </c>
      <c r="AG41845" t="s">
        <v>70292</v>
      </c>
    </row>
    <row r="41846" spans="31:33" x14ac:dyDescent="0.25">
      <c r="AE41846" t="s">
        <v>1150</v>
      </c>
      <c r="AF41846" t="s">
        <v>70293</v>
      </c>
      <c r="AG41846" t="s">
        <v>70294</v>
      </c>
    </row>
    <row r="41847" spans="31:33" x14ac:dyDescent="0.25">
      <c r="AE41847" t="s">
        <v>1150</v>
      </c>
      <c r="AF41847" t="s">
        <v>19115</v>
      </c>
      <c r="AG41847" t="s">
        <v>70295</v>
      </c>
    </row>
    <row r="41848" spans="31:33" x14ac:dyDescent="0.25">
      <c r="AE41848" t="s">
        <v>1150</v>
      </c>
      <c r="AF41848" t="s">
        <v>70296</v>
      </c>
      <c r="AG41848" t="s">
        <v>70297</v>
      </c>
    </row>
    <row r="41849" spans="31:33" x14ac:dyDescent="0.25">
      <c r="AE41849" t="s">
        <v>1150</v>
      </c>
      <c r="AF41849" t="s">
        <v>70298</v>
      </c>
      <c r="AG41849" t="s">
        <v>70299</v>
      </c>
    </row>
    <row r="41850" spans="31:33" x14ac:dyDescent="0.25">
      <c r="AE41850" t="s">
        <v>1150</v>
      </c>
      <c r="AF41850" t="s">
        <v>20960</v>
      </c>
      <c r="AG41850" t="s">
        <v>70300</v>
      </c>
    </row>
    <row r="41851" spans="31:33" x14ac:dyDescent="0.25">
      <c r="AE41851" t="s">
        <v>1150</v>
      </c>
      <c r="AF41851" t="s">
        <v>57511</v>
      </c>
      <c r="AG41851" t="s">
        <v>70301</v>
      </c>
    </row>
    <row r="41852" spans="31:33" x14ac:dyDescent="0.25">
      <c r="AE41852" t="s">
        <v>1150</v>
      </c>
      <c r="AF41852" t="s">
        <v>70302</v>
      </c>
      <c r="AG41852" t="s">
        <v>70303</v>
      </c>
    </row>
    <row r="41853" spans="31:33" x14ac:dyDescent="0.25">
      <c r="AE41853" t="s">
        <v>1150</v>
      </c>
      <c r="AF41853" t="s">
        <v>70304</v>
      </c>
      <c r="AG41853" t="s">
        <v>70305</v>
      </c>
    </row>
    <row r="41854" spans="31:33" x14ac:dyDescent="0.25">
      <c r="AE41854" t="s">
        <v>1150</v>
      </c>
      <c r="AF41854" t="s">
        <v>47520</v>
      </c>
      <c r="AG41854" t="s">
        <v>70306</v>
      </c>
    </row>
    <row r="41855" spans="31:33" x14ac:dyDescent="0.25">
      <c r="AE41855" t="s">
        <v>1150</v>
      </c>
      <c r="AF41855" t="s">
        <v>285</v>
      </c>
      <c r="AG41855" t="s">
        <v>70307</v>
      </c>
    </row>
    <row r="41856" spans="31:33" x14ac:dyDescent="0.25">
      <c r="AE41856" t="s">
        <v>1150</v>
      </c>
      <c r="AF41856" t="s">
        <v>67588</v>
      </c>
      <c r="AG41856" t="s">
        <v>70308</v>
      </c>
    </row>
    <row r="41857" spans="31:33" x14ac:dyDescent="0.25">
      <c r="AE41857" t="s">
        <v>1150</v>
      </c>
      <c r="AF41857" t="s">
        <v>6127</v>
      </c>
      <c r="AG41857" t="s">
        <v>70309</v>
      </c>
    </row>
    <row r="41858" spans="31:33" x14ac:dyDescent="0.25">
      <c r="AE41858" t="s">
        <v>1150</v>
      </c>
      <c r="AF41858" t="s">
        <v>70310</v>
      </c>
      <c r="AG41858" t="s">
        <v>70311</v>
      </c>
    </row>
    <row r="41859" spans="31:33" x14ac:dyDescent="0.25">
      <c r="AE41859" t="s">
        <v>1150</v>
      </c>
      <c r="AF41859" t="s">
        <v>70312</v>
      </c>
      <c r="AG41859" t="s">
        <v>70313</v>
      </c>
    </row>
    <row r="41860" spans="31:33" x14ac:dyDescent="0.25">
      <c r="AE41860" t="s">
        <v>1150</v>
      </c>
      <c r="AF41860" t="s">
        <v>26410</v>
      </c>
      <c r="AG41860" t="s">
        <v>70314</v>
      </c>
    </row>
    <row r="41861" spans="31:33" x14ac:dyDescent="0.25">
      <c r="AE41861" t="s">
        <v>1150</v>
      </c>
      <c r="AF41861" t="s">
        <v>29532</v>
      </c>
      <c r="AG41861" t="s">
        <v>70315</v>
      </c>
    </row>
    <row r="41862" spans="31:33" x14ac:dyDescent="0.25">
      <c r="AE41862" t="s">
        <v>1150</v>
      </c>
      <c r="AF41862" t="s">
        <v>70316</v>
      </c>
      <c r="AG41862" t="s">
        <v>70317</v>
      </c>
    </row>
    <row r="41863" spans="31:33" x14ac:dyDescent="0.25">
      <c r="AE41863" t="s">
        <v>1150</v>
      </c>
      <c r="AF41863" t="s">
        <v>70318</v>
      </c>
      <c r="AG41863" t="s">
        <v>70319</v>
      </c>
    </row>
    <row r="41864" spans="31:33" x14ac:dyDescent="0.25">
      <c r="AE41864" t="s">
        <v>1150</v>
      </c>
      <c r="AF41864" t="s">
        <v>70320</v>
      </c>
      <c r="AG41864" t="s">
        <v>70321</v>
      </c>
    </row>
    <row r="41865" spans="31:33" x14ac:dyDescent="0.25">
      <c r="AE41865" t="s">
        <v>1150</v>
      </c>
      <c r="AF41865" t="s">
        <v>70322</v>
      </c>
      <c r="AG41865" t="s">
        <v>70323</v>
      </c>
    </row>
    <row r="41866" spans="31:33" x14ac:dyDescent="0.25">
      <c r="AE41866" t="s">
        <v>1150</v>
      </c>
      <c r="AF41866" t="s">
        <v>23791</v>
      </c>
      <c r="AG41866" t="s">
        <v>70324</v>
      </c>
    </row>
    <row r="41867" spans="31:33" x14ac:dyDescent="0.25">
      <c r="AE41867" t="s">
        <v>1150</v>
      </c>
      <c r="AF41867" t="s">
        <v>70325</v>
      </c>
      <c r="AG41867" t="s">
        <v>70326</v>
      </c>
    </row>
    <row r="41868" spans="31:33" x14ac:dyDescent="0.25">
      <c r="AE41868" t="s">
        <v>1150</v>
      </c>
      <c r="AF41868" t="s">
        <v>70327</v>
      </c>
      <c r="AG41868" t="s">
        <v>70328</v>
      </c>
    </row>
    <row r="41869" spans="31:33" x14ac:dyDescent="0.25">
      <c r="AE41869" t="s">
        <v>1150</v>
      </c>
      <c r="AF41869" t="s">
        <v>70329</v>
      </c>
      <c r="AG41869" t="s">
        <v>70330</v>
      </c>
    </row>
    <row r="41870" spans="31:33" x14ac:dyDescent="0.25">
      <c r="AE41870" t="s">
        <v>1150</v>
      </c>
      <c r="AF41870" t="s">
        <v>70331</v>
      </c>
      <c r="AG41870" t="s">
        <v>70332</v>
      </c>
    </row>
    <row r="41871" spans="31:33" x14ac:dyDescent="0.25">
      <c r="AE41871" t="s">
        <v>3230</v>
      </c>
      <c r="AF41871" t="s">
        <v>87</v>
      </c>
      <c r="AG41871" t="s">
        <v>70333</v>
      </c>
    </row>
    <row r="41872" spans="31:33" x14ac:dyDescent="0.25">
      <c r="AE41872" t="s">
        <v>3230</v>
      </c>
      <c r="AF41872" t="s">
        <v>87</v>
      </c>
      <c r="AG41872" t="s">
        <v>70334</v>
      </c>
    </row>
    <row r="41873" spans="31:33" x14ac:dyDescent="0.25">
      <c r="AE41873" t="s">
        <v>3230</v>
      </c>
      <c r="AF41873" t="s">
        <v>70335</v>
      </c>
      <c r="AG41873" t="s">
        <v>70336</v>
      </c>
    </row>
    <row r="41874" spans="31:33" x14ac:dyDescent="0.25">
      <c r="AE41874" t="s">
        <v>3230</v>
      </c>
      <c r="AF41874" t="s">
        <v>39414</v>
      </c>
      <c r="AG41874" t="s">
        <v>70337</v>
      </c>
    </row>
    <row r="41875" spans="31:33" x14ac:dyDescent="0.25">
      <c r="AE41875" t="s">
        <v>3230</v>
      </c>
      <c r="AF41875" t="s">
        <v>70338</v>
      </c>
      <c r="AG41875" t="s">
        <v>70339</v>
      </c>
    </row>
    <row r="41876" spans="31:33" x14ac:dyDescent="0.25">
      <c r="AE41876" t="s">
        <v>3230</v>
      </c>
      <c r="AF41876" t="s">
        <v>5835</v>
      </c>
      <c r="AG41876" t="s">
        <v>70340</v>
      </c>
    </row>
    <row r="41877" spans="31:33" x14ac:dyDescent="0.25">
      <c r="AE41877" t="s">
        <v>3230</v>
      </c>
      <c r="AF41877" t="s">
        <v>376</v>
      </c>
      <c r="AG41877" t="s">
        <v>70341</v>
      </c>
    </row>
    <row r="41878" spans="31:33" x14ac:dyDescent="0.25">
      <c r="AE41878" t="s">
        <v>3230</v>
      </c>
      <c r="AF41878" t="s">
        <v>376</v>
      </c>
      <c r="AG41878" t="s">
        <v>70342</v>
      </c>
    </row>
    <row r="41879" spans="31:33" x14ac:dyDescent="0.25">
      <c r="AE41879" t="s">
        <v>3230</v>
      </c>
      <c r="AF41879" t="s">
        <v>70343</v>
      </c>
      <c r="AG41879" t="s">
        <v>70344</v>
      </c>
    </row>
    <row r="41880" spans="31:33" x14ac:dyDescent="0.25">
      <c r="AE41880" t="s">
        <v>3230</v>
      </c>
      <c r="AF41880" t="s">
        <v>57479</v>
      </c>
      <c r="AG41880" t="s">
        <v>70345</v>
      </c>
    </row>
    <row r="41881" spans="31:33" x14ac:dyDescent="0.25">
      <c r="AE41881" t="s">
        <v>3230</v>
      </c>
      <c r="AF41881" t="s">
        <v>70346</v>
      </c>
      <c r="AG41881" t="s">
        <v>70347</v>
      </c>
    </row>
    <row r="41882" spans="31:33" x14ac:dyDescent="0.25">
      <c r="AE41882" t="s">
        <v>3230</v>
      </c>
      <c r="AF41882" t="s">
        <v>70348</v>
      </c>
      <c r="AG41882" t="s">
        <v>70349</v>
      </c>
    </row>
    <row r="41883" spans="31:33" x14ac:dyDescent="0.25">
      <c r="AE41883" t="s">
        <v>3230</v>
      </c>
      <c r="AF41883" t="s">
        <v>70350</v>
      </c>
      <c r="AG41883" t="s">
        <v>70351</v>
      </c>
    </row>
    <row r="41884" spans="31:33" x14ac:dyDescent="0.25">
      <c r="AE41884" t="s">
        <v>3230</v>
      </c>
      <c r="AF41884" t="s">
        <v>70352</v>
      </c>
      <c r="AG41884" t="s">
        <v>70353</v>
      </c>
    </row>
    <row r="41885" spans="31:33" x14ac:dyDescent="0.25">
      <c r="AE41885" t="s">
        <v>3230</v>
      </c>
      <c r="AF41885" t="s">
        <v>70354</v>
      </c>
      <c r="AG41885" t="s">
        <v>70355</v>
      </c>
    </row>
    <row r="41886" spans="31:33" x14ac:dyDescent="0.25">
      <c r="AE41886" t="s">
        <v>3230</v>
      </c>
      <c r="AF41886" t="s">
        <v>70356</v>
      </c>
      <c r="AG41886" t="s">
        <v>70357</v>
      </c>
    </row>
    <row r="41887" spans="31:33" x14ac:dyDescent="0.25">
      <c r="AE41887" t="s">
        <v>3230</v>
      </c>
      <c r="AF41887" t="s">
        <v>70358</v>
      </c>
      <c r="AG41887" t="s">
        <v>70359</v>
      </c>
    </row>
    <row r="41888" spans="31:33" x14ac:dyDescent="0.25">
      <c r="AE41888" t="s">
        <v>3230</v>
      </c>
      <c r="AF41888" t="s">
        <v>70360</v>
      </c>
      <c r="AG41888" t="s">
        <v>70361</v>
      </c>
    </row>
    <row r="41889" spans="31:33" x14ac:dyDescent="0.25">
      <c r="AE41889" t="s">
        <v>3230</v>
      </c>
      <c r="AF41889" t="s">
        <v>70362</v>
      </c>
      <c r="AG41889" t="s">
        <v>70363</v>
      </c>
    </row>
    <row r="41890" spans="31:33" x14ac:dyDescent="0.25">
      <c r="AE41890" t="s">
        <v>3230</v>
      </c>
      <c r="AF41890" t="s">
        <v>70364</v>
      </c>
      <c r="AG41890" t="s">
        <v>70365</v>
      </c>
    </row>
    <row r="41891" spans="31:33" x14ac:dyDescent="0.25">
      <c r="AE41891" t="s">
        <v>3230</v>
      </c>
      <c r="AF41891" t="s">
        <v>70366</v>
      </c>
      <c r="AG41891" t="s">
        <v>70367</v>
      </c>
    </row>
    <row r="41892" spans="31:33" x14ac:dyDescent="0.25">
      <c r="AE41892" t="s">
        <v>3230</v>
      </c>
      <c r="AF41892" t="s">
        <v>48834</v>
      </c>
      <c r="AG41892" t="s">
        <v>70368</v>
      </c>
    </row>
    <row r="41893" spans="31:33" x14ac:dyDescent="0.25">
      <c r="AE41893" t="s">
        <v>3230</v>
      </c>
      <c r="AF41893" t="s">
        <v>70369</v>
      </c>
      <c r="AG41893" t="s">
        <v>70370</v>
      </c>
    </row>
    <row r="41894" spans="31:33" x14ac:dyDescent="0.25">
      <c r="AE41894" t="s">
        <v>3230</v>
      </c>
      <c r="AF41894" t="s">
        <v>70371</v>
      </c>
      <c r="AG41894" t="s">
        <v>70372</v>
      </c>
    </row>
    <row r="41895" spans="31:33" x14ac:dyDescent="0.25">
      <c r="AE41895" t="s">
        <v>3230</v>
      </c>
      <c r="AF41895" t="s">
        <v>14771</v>
      </c>
      <c r="AG41895" t="s">
        <v>70373</v>
      </c>
    </row>
    <row r="41896" spans="31:33" x14ac:dyDescent="0.25">
      <c r="AE41896" t="s">
        <v>3230</v>
      </c>
      <c r="AF41896" t="s">
        <v>70374</v>
      </c>
      <c r="AG41896" t="s">
        <v>70375</v>
      </c>
    </row>
    <row r="41897" spans="31:33" x14ac:dyDescent="0.25">
      <c r="AE41897" t="s">
        <v>3230</v>
      </c>
      <c r="AF41897" t="s">
        <v>1853</v>
      </c>
      <c r="AG41897" t="s">
        <v>70376</v>
      </c>
    </row>
    <row r="41898" spans="31:33" x14ac:dyDescent="0.25">
      <c r="AE41898" t="s">
        <v>3230</v>
      </c>
      <c r="AF41898" t="s">
        <v>70377</v>
      </c>
      <c r="AG41898" t="s">
        <v>70378</v>
      </c>
    </row>
    <row r="41899" spans="31:33" x14ac:dyDescent="0.25">
      <c r="AE41899" t="s">
        <v>3230</v>
      </c>
      <c r="AF41899" t="s">
        <v>70379</v>
      </c>
      <c r="AG41899" t="s">
        <v>70380</v>
      </c>
    </row>
    <row r="41900" spans="31:33" x14ac:dyDescent="0.25">
      <c r="AE41900" t="s">
        <v>3230</v>
      </c>
      <c r="AF41900" t="s">
        <v>14236</v>
      </c>
      <c r="AG41900" t="s">
        <v>70381</v>
      </c>
    </row>
    <row r="41901" spans="31:33" x14ac:dyDescent="0.25">
      <c r="AE41901" t="s">
        <v>3230</v>
      </c>
      <c r="AF41901" t="s">
        <v>70382</v>
      </c>
      <c r="AG41901" t="s">
        <v>70383</v>
      </c>
    </row>
    <row r="41902" spans="31:33" x14ac:dyDescent="0.25">
      <c r="AE41902" t="s">
        <v>3230</v>
      </c>
      <c r="AF41902" t="s">
        <v>70384</v>
      </c>
      <c r="AG41902" t="s">
        <v>70385</v>
      </c>
    </row>
    <row r="41903" spans="31:33" x14ac:dyDescent="0.25">
      <c r="AE41903" t="s">
        <v>3230</v>
      </c>
      <c r="AF41903" t="s">
        <v>10057</v>
      </c>
      <c r="AG41903" t="s">
        <v>70386</v>
      </c>
    </row>
    <row r="41904" spans="31:33" x14ac:dyDescent="0.25">
      <c r="AE41904" t="s">
        <v>3230</v>
      </c>
      <c r="AF41904" t="s">
        <v>70387</v>
      </c>
      <c r="AG41904" t="s">
        <v>70388</v>
      </c>
    </row>
    <row r="41905" spans="31:33" x14ac:dyDescent="0.25">
      <c r="AE41905" t="s">
        <v>3230</v>
      </c>
      <c r="AF41905" t="s">
        <v>70389</v>
      </c>
      <c r="AG41905" t="s">
        <v>70390</v>
      </c>
    </row>
    <row r="41906" spans="31:33" x14ac:dyDescent="0.25">
      <c r="AE41906" t="s">
        <v>3230</v>
      </c>
      <c r="AF41906" t="s">
        <v>1436</v>
      </c>
      <c r="AG41906" t="s">
        <v>70391</v>
      </c>
    </row>
    <row r="41907" spans="31:33" x14ac:dyDescent="0.25">
      <c r="AE41907" t="s">
        <v>3230</v>
      </c>
      <c r="AF41907" t="s">
        <v>3186</v>
      </c>
      <c r="AG41907" t="s">
        <v>70392</v>
      </c>
    </row>
    <row r="41908" spans="31:33" x14ac:dyDescent="0.25">
      <c r="AE41908" t="s">
        <v>3230</v>
      </c>
      <c r="AF41908" t="s">
        <v>70393</v>
      </c>
      <c r="AG41908" t="s">
        <v>70394</v>
      </c>
    </row>
    <row r="41909" spans="31:33" x14ac:dyDescent="0.25">
      <c r="AE41909" t="s">
        <v>3230</v>
      </c>
      <c r="AF41909" t="s">
        <v>70395</v>
      </c>
      <c r="AG41909" t="s">
        <v>70396</v>
      </c>
    </row>
    <row r="41910" spans="31:33" x14ac:dyDescent="0.25">
      <c r="AE41910" t="s">
        <v>3230</v>
      </c>
      <c r="AF41910" t="s">
        <v>70397</v>
      </c>
      <c r="AG41910" t="s">
        <v>70398</v>
      </c>
    </row>
    <row r="41911" spans="31:33" x14ac:dyDescent="0.25">
      <c r="AE41911" t="s">
        <v>3230</v>
      </c>
      <c r="AF41911" t="s">
        <v>48874</v>
      </c>
      <c r="AG41911" t="s">
        <v>70399</v>
      </c>
    </row>
    <row r="41912" spans="31:33" x14ac:dyDescent="0.25">
      <c r="AE41912" t="s">
        <v>3230</v>
      </c>
      <c r="AF41912" t="s">
        <v>10065</v>
      </c>
      <c r="AG41912" t="s">
        <v>70400</v>
      </c>
    </row>
    <row r="41913" spans="31:33" x14ac:dyDescent="0.25">
      <c r="AE41913" t="s">
        <v>3230</v>
      </c>
      <c r="AF41913" t="s">
        <v>70401</v>
      </c>
      <c r="AG41913" t="s">
        <v>70402</v>
      </c>
    </row>
    <row r="41914" spans="31:33" x14ac:dyDescent="0.25">
      <c r="AE41914" t="s">
        <v>3230</v>
      </c>
      <c r="AF41914" t="s">
        <v>70403</v>
      </c>
      <c r="AG41914" t="s">
        <v>70404</v>
      </c>
    </row>
    <row r="41915" spans="31:33" x14ac:dyDescent="0.25">
      <c r="AE41915" t="s">
        <v>3230</v>
      </c>
      <c r="AF41915" t="s">
        <v>18377</v>
      </c>
      <c r="AG41915" t="s">
        <v>70405</v>
      </c>
    </row>
    <row r="41916" spans="31:33" x14ac:dyDescent="0.25">
      <c r="AE41916" t="s">
        <v>3230</v>
      </c>
      <c r="AF41916" t="s">
        <v>70406</v>
      </c>
      <c r="AG41916" t="s">
        <v>70407</v>
      </c>
    </row>
    <row r="41917" spans="31:33" x14ac:dyDescent="0.25">
      <c r="AE41917" t="s">
        <v>4787</v>
      </c>
      <c r="AF41917" t="s">
        <v>87</v>
      </c>
      <c r="AG41917" t="s">
        <v>70408</v>
      </c>
    </row>
    <row r="41918" spans="31:33" x14ac:dyDescent="0.25">
      <c r="AE41918" t="s">
        <v>4787</v>
      </c>
      <c r="AF41918" t="s">
        <v>8355</v>
      </c>
      <c r="AG41918" t="s">
        <v>70409</v>
      </c>
    </row>
    <row r="41919" spans="31:33" x14ac:dyDescent="0.25">
      <c r="AE41919" t="s">
        <v>4787</v>
      </c>
      <c r="AF41919" t="s">
        <v>70410</v>
      </c>
      <c r="AG41919" t="s">
        <v>70411</v>
      </c>
    </row>
    <row r="41920" spans="31:33" x14ac:dyDescent="0.25">
      <c r="AE41920" t="s">
        <v>4787</v>
      </c>
      <c r="AF41920" t="s">
        <v>70412</v>
      </c>
      <c r="AG41920" t="s">
        <v>70413</v>
      </c>
    </row>
    <row r="41921" spans="31:33" x14ac:dyDescent="0.25">
      <c r="AE41921" t="s">
        <v>4787</v>
      </c>
      <c r="AF41921" t="s">
        <v>4641</v>
      </c>
      <c r="AG41921" t="s">
        <v>70414</v>
      </c>
    </row>
    <row r="41922" spans="31:33" x14ac:dyDescent="0.25">
      <c r="AE41922" t="s">
        <v>4787</v>
      </c>
      <c r="AF41922" t="s">
        <v>70415</v>
      </c>
      <c r="AG41922" t="s">
        <v>70416</v>
      </c>
    </row>
    <row r="41923" spans="31:33" x14ac:dyDescent="0.25">
      <c r="AE41923" t="s">
        <v>4787</v>
      </c>
      <c r="AF41923" t="s">
        <v>70417</v>
      </c>
      <c r="AG41923" t="s">
        <v>70418</v>
      </c>
    </row>
    <row r="41924" spans="31:33" x14ac:dyDescent="0.25">
      <c r="AE41924" t="s">
        <v>4787</v>
      </c>
      <c r="AF41924" t="s">
        <v>70419</v>
      </c>
      <c r="AG41924" t="s">
        <v>70420</v>
      </c>
    </row>
    <row r="41925" spans="31:33" x14ac:dyDescent="0.25">
      <c r="AE41925" t="s">
        <v>4787</v>
      </c>
      <c r="AF41925" t="s">
        <v>16329</v>
      </c>
      <c r="AG41925" t="s">
        <v>70421</v>
      </c>
    </row>
    <row r="41926" spans="31:33" x14ac:dyDescent="0.25">
      <c r="AE41926" t="s">
        <v>4787</v>
      </c>
      <c r="AF41926" t="s">
        <v>8372</v>
      </c>
      <c r="AG41926" t="s">
        <v>70422</v>
      </c>
    </row>
    <row r="41927" spans="31:33" x14ac:dyDescent="0.25">
      <c r="AE41927" t="s">
        <v>4787</v>
      </c>
      <c r="AF41927" t="s">
        <v>9507</v>
      </c>
      <c r="AG41927" t="s">
        <v>70423</v>
      </c>
    </row>
    <row r="41928" spans="31:33" x14ac:dyDescent="0.25">
      <c r="AE41928" t="s">
        <v>4787</v>
      </c>
      <c r="AF41928" t="s">
        <v>70424</v>
      </c>
      <c r="AG41928" t="s">
        <v>70425</v>
      </c>
    </row>
    <row r="41929" spans="31:33" x14ac:dyDescent="0.25">
      <c r="AE41929" t="s">
        <v>4787</v>
      </c>
      <c r="AF41929" t="s">
        <v>13014</v>
      </c>
      <c r="AG41929" t="s">
        <v>70426</v>
      </c>
    </row>
    <row r="41930" spans="31:33" x14ac:dyDescent="0.25">
      <c r="AE41930" t="s">
        <v>4787</v>
      </c>
      <c r="AF41930" t="s">
        <v>15916</v>
      </c>
      <c r="AG41930" t="s">
        <v>70427</v>
      </c>
    </row>
    <row r="41931" spans="31:33" x14ac:dyDescent="0.25">
      <c r="AE41931" t="s">
        <v>4787</v>
      </c>
      <c r="AF41931" t="s">
        <v>70428</v>
      </c>
      <c r="AG41931" t="s">
        <v>70429</v>
      </c>
    </row>
    <row r="41932" spans="31:33" x14ac:dyDescent="0.25">
      <c r="AE41932" t="s">
        <v>4787</v>
      </c>
      <c r="AF41932" t="s">
        <v>70430</v>
      </c>
      <c r="AG41932" t="s">
        <v>70431</v>
      </c>
    </row>
    <row r="41933" spans="31:33" x14ac:dyDescent="0.25">
      <c r="AE41933" t="s">
        <v>4787</v>
      </c>
      <c r="AF41933" t="s">
        <v>70432</v>
      </c>
      <c r="AG41933" t="s">
        <v>70433</v>
      </c>
    </row>
    <row r="41934" spans="31:33" x14ac:dyDescent="0.25">
      <c r="AE41934" t="s">
        <v>4787</v>
      </c>
      <c r="AF41934" t="s">
        <v>70434</v>
      </c>
      <c r="AG41934" t="s">
        <v>70435</v>
      </c>
    </row>
    <row r="41935" spans="31:33" x14ac:dyDescent="0.25">
      <c r="AE41935" t="s">
        <v>4787</v>
      </c>
      <c r="AF41935" t="s">
        <v>70436</v>
      </c>
      <c r="AG41935" t="s">
        <v>70437</v>
      </c>
    </row>
    <row r="41936" spans="31:33" x14ac:dyDescent="0.25">
      <c r="AE41936" t="s">
        <v>4787</v>
      </c>
      <c r="AF41936" t="s">
        <v>8392</v>
      </c>
      <c r="AG41936" t="s">
        <v>70438</v>
      </c>
    </row>
    <row r="41937" spans="31:33" x14ac:dyDescent="0.25">
      <c r="AE41937" t="s">
        <v>4787</v>
      </c>
      <c r="AF41937" t="s">
        <v>70439</v>
      </c>
      <c r="AG41937" t="s">
        <v>70440</v>
      </c>
    </row>
    <row r="41938" spans="31:33" x14ac:dyDescent="0.25">
      <c r="AE41938" t="s">
        <v>4787</v>
      </c>
      <c r="AF41938" t="s">
        <v>70441</v>
      </c>
      <c r="AG41938" t="s">
        <v>70442</v>
      </c>
    </row>
    <row r="41939" spans="31:33" x14ac:dyDescent="0.25">
      <c r="AE41939" t="s">
        <v>4787</v>
      </c>
      <c r="AF41939" t="s">
        <v>70443</v>
      </c>
      <c r="AG41939" t="s">
        <v>70444</v>
      </c>
    </row>
    <row r="41940" spans="31:33" x14ac:dyDescent="0.25">
      <c r="AE41940" t="s">
        <v>4787</v>
      </c>
      <c r="AF41940" t="s">
        <v>4603</v>
      </c>
      <c r="AG41940" t="s">
        <v>70445</v>
      </c>
    </row>
    <row r="41941" spans="31:33" x14ac:dyDescent="0.25">
      <c r="AE41941" t="s">
        <v>2418</v>
      </c>
      <c r="AF41941" t="s">
        <v>87</v>
      </c>
      <c r="AG41941" t="s">
        <v>70446</v>
      </c>
    </row>
    <row r="41942" spans="31:33" x14ac:dyDescent="0.25">
      <c r="AE41942" t="s">
        <v>2418</v>
      </c>
      <c r="AF41942" t="s">
        <v>70447</v>
      </c>
      <c r="AG41942" t="s">
        <v>70448</v>
      </c>
    </row>
    <row r="41943" spans="31:33" x14ac:dyDescent="0.25">
      <c r="AE41943" t="s">
        <v>2418</v>
      </c>
      <c r="AF41943" t="s">
        <v>70449</v>
      </c>
      <c r="AG41943" t="s">
        <v>70450</v>
      </c>
    </row>
    <row r="41944" spans="31:33" x14ac:dyDescent="0.25">
      <c r="AE41944" t="s">
        <v>2418</v>
      </c>
      <c r="AF41944" t="s">
        <v>70451</v>
      </c>
      <c r="AG41944" t="s">
        <v>70452</v>
      </c>
    </row>
    <row r="41945" spans="31:33" x14ac:dyDescent="0.25">
      <c r="AE41945" t="s">
        <v>2418</v>
      </c>
      <c r="AF41945" t="s">
        <v>70453</v>
      </c>
      <c r="AG41945" t="s">
        <v>70454</v>
      </c>
    </row>
    <row r="41946" spans="31:33" x14ac:dyDescent="0.25">
      <c r="AE41946" t="s">
        <v>2418</v>
      </c>
      <c r="AF41946" t="s">
        <v>23764</v>
      </c>
      <c r="AG41946" t="s">
        <v>70455</v>
      </c>
    </row>
    <row r="41947" spans="31:33" x14ac:dyDescent="0.25">
      <c r="AE41947" t="s">
        <v>2418</v>
      </c>
      <c r="AF41947" t="s">
        <v>70456</v>
      </c>
      <c r="AG41947" t="s">
        <v>70457</v>
      </c>
    </row>
    <row r="41948" spans="31:33" x14ac:dyDescent="0.25">
      <c r="AE41948" t="s">
        <v>2418</v>
      </c>
      <c r="AF41948" t="s">
        <v>70458</v>
      </c>
      <c r="AG41948" t="s">
        <v>70459</v>
      </c>
    </row>
    <row r="41949" spans="31:33" x14ac:dyDescent="0.25">
      <c r="AE41949" t="s">
        <v>2418</v>
      </c>
      <c r="AF41949" t="s">
        <v>70460</v>
      </c>
      <c r="AG41949" t="s">
        <v>70461</v>
      </c>
    </row>
    <row r="41950" spans="31:33" x14ac:dyDescent="0.25">
      <c r="AE41950" t="s">
        <v>2418</v>
      </c>
      <c r="AF41950" t="s">
        <v>70462</v>
      </c>
      <c r="AG41950" t="s">
        <v>70463</v>
      </c>
    </row>
    <row r="41951" spans="31:33" x14ac:dyDescent="0.25">
      <c r="AE41951" t="s">
        <v>2418</v>
      </c>
      <c r="AF41951" t="s">
        <v>70464</v>
      </c>
      <c r="AG41951" t="s">
        <v>70465</v>
      </c>
    </row>
    <row r="41952" spans="31:33" x14ac:dyDescent="0.25">
      <c r="AE41952" t="s">
        <v>2418</v>
      </c>
      <c r="AF41952" t="s">
        <v>70466</v>
      </c>
      <c r="AG41952" t="s">
        <v>70467</v>
      </c>
    </row>
    <row r="41953" spans="31:33" x14ac:dyDescent="0.25">
      <c r="AE41953" t="s">
        <v>2418</v>
      </c>
      <c r="AF41953" t="s">
        <v>70468</v>
      </c>
      <c r="AG41953" t="s">
        <v>70469</v>
      </c>
    </row>
    <row r="41954" spans="31:33" x14ac:dyDescent="0.25">
      <c r="AE41954" t="s">
        <v>2418</v>
      </c>
      <c r="AF41954" t="s">
        <v>70470</v>
      </c>
      <c r="AG41954" t="s">
        <v>70471</v>
      </c>
    </row>
    <row r="41955" spans="31:33" x14ac:dyDescent="0.25">
      <c r="AE41955" t="s">
        <v>2418</v>
      </c>
      <c r="AF41955" t="s">
        <v>70472</v>
      </c>
      <c r="AG41955" t="s">
        <v>70473</v>
      </c>
    </row>
    <row r="41956" spans="31:33" x14ac:dyDescent="0.25">
      <c r="AE41956" t="s">
        <v>2418</v>
      </c>
      <c r="AF41956" t="s">
        <v>70474</v>
      </c>
      <c r="AG41956" t="s">
        <v>70475</v>
      </c>
    </row>
    <row r="41957" spans="31:33" x14ac:dyDescent="0.25">
      <c r="AE41957" t="s">
        <v>2418</v>
      </c>
      <c r="AF41957" t="s">
        <v>57629</v>
      </c>
      <c r="AG41957" t="s">
        <v>70476</v>
      </c>
    </row>
    <row r="41958" spans="31:33" x14ac:dyDescent="0.25">
      <c r="AE41958" t="s">
        <v>2418</v>
      </c>
      <c r="AF41958" t="s">
        <v>6656</v>
      </c>
      <c r="AG41958" t="s">
        <v>70477</v>
      </c>
    </row>
    <row r="41959" spans="31:33" x14ac:dyDescent="0.25">
      <c r="AE41959" t="s">
        <v>2418</v>
      </c>
      <c r="AF41959" t="s">
        <v>6659</v>
      </c>
      <c r="AG41959" t="s">
        <v>70478</v>
      </c>
    </row>
    <row r="41960" spans="31:33" x14ac:dyDescent="0.25">
      <c r="AE41960" t="s">
        <v>2418</v>
      </c>
      <c r="AF41960" t="s">
        <v>6663</v>
      </c>
      <c r="AG41960" t="s">
        <v>70479</v>
      </c>
    </row>
    <row r="41961" spans="31:33" x14ac:dyDescent="0.25">
      <c r="AE41961" t="s">
        <v>2418</v>
      </c>
      <c r="AF41961" t="s">
        <v>57631</v>
      </c>
      <c r="AG41961" t="s">
        <v>70480</v>
      </c>
    </row>
    <row r="41962" spans="31:33" x14ac:dyDescent="0.25">
      <c r="AE41962" t="s">
        <v>2418</v>
      </c>
      <c r="AF41962" t="s">
        <v>70481</v>
      </c>
      <c r="AG41962" t="s">
        <v>70482</v>
      </c>
    </row>
    <row r="41963" spans="31:33" x14ac:dyDescent="0.25">
      <c r="AE41963" t="s">
        <v>2418</v>
      </c>
      <c r="AF41963" t="s">
        <v>70483</v>
      </c>
      <c r="AG41963" t="s">
        <v>70484</v>
      </c>
    </row>
    <row r="41964" spans="31:33" x14ac:dyDescent="0.25">
      <c r="AE41964" t="s">
        <v>2418</v>
      </c>
      <c r="AF41964" t="s">
        <v>70485</v>
      </c>
      <c r="AG41964" t="s">
        <v>70486</v>
      </c>
    </row>
    <row r="41965" spans="31:33" x14ac:dyDescent="0.25">
      <c r="AE41965" t="s">
        <v>2418</v>
      </c>
      <c r="AF41965" t="s">
        <v>70487</v>
      </c>
      <c r="AG41965" t="s">
        <v>70488</v>
      </c>
    </row>
    <row r="41966" spans="31:33" x14ac:dyDescent="0.25">
      <c r="AE41966" t="s">
        <v>2418</v>
      </c>
      <c r="AF41966" t="s">
        <v>70489</v>
      </c>
      <c r="AG41966" t="s">
        <v>70490</v>
      </c>
    </row>
    <row r="41967" spans="31:33" x14ac:dyDescent="0.25">
      <c r="AE41967" t="s">
        <v>2418</v>
      </c>
      <c r="AF41967" t="s">
        <v>70491</v>
      </c>
      <c r="AG41967" t="s">
        <v>70492</v>
      </c>
    </row>
    <row r="41968" spans="31:33" x14ac:dyDescent="0.25">
      <c r="AE41968" t="s">
        <v>2418</v>
      </c>
      <c r="AF41968" t="s">
        <v>70493</v>
      </c>
      <c r="AG41968" t="s">
        <v>70494</v>
      </c>
    </row>
    <row r="41969" spans="31:33" x14ac:dyDescent="0.25">
      <c r="AE41969" t="s">
        <v>2418</v>
      </c>
      <c r="AF41969" t="s">
        <v>5764</v>
      </c>
      <c r="AG41969" t="s">
        <v>70495</v>
      </c>
    </row>
    <row r="41970" spans="31:33" x14ac:dyDescent="0.25">
      <c r="AE41970" t="s">
        <v>2418</v>
      </c>
      <c r="AF41970" t="s">
        <v>70496</v>
      </c>
      <c r="AG41970" t="s">
        <v>70497</v>
      </c>
    </row>
    <row r="41971" spans="31:33" x14ac:dyDescent="0.25">
      <c r="AE41971" t="s">
        <v>2418</v>
      </c>
      <c r="AF41971" t="s">
        <v>70498</v>
      </c>
      <c r="AG41971" t="s">
        <v>70499</v>
      </c>
    </row>
    <row r="41972" spans="31:33" x14ac:dyDescent="0.25">
      <c r="AE41972" t="s">
        <v>2418</v>
      </c>
      <c r="AF41972" t="s">
        <v>70500</v>
      </c>
      <c r="AG41972" t="s">
        <v>70501</v>
      </c>
    </row>
    <row r="41973" spans="31:33" x14ac:dyDescent="0.25">
      <c r="AE41973" t="s">
        <v>2418</v>
      </c>
      <c r="AF41973" t="s">
        <v>70502</v>
      </c>
      <c r="AG41973" t="s">
        <v>70503</v>
      </c>
    </row>
    <row r="41974" spans="31:33" x14ac:dyDescent="0.25">
      <c r="AE41974" t="s">
        <v>2418</v>
      </c>
      <c r="AF41974" t="s">
        <v>70504</v>
      </c>
      <c r="AG41974" t="s">
        <v>70505</v>
      </c>
    </row>
    <row r="41975" spans="31:33" x14ac:dyDescent="0.25">
      <c r="AE41975" t="s">
        <v>2418</v>
      </c>
      <c r="AF41975" t="s">
        <v>70506</v>
      </c>
      <c r="AG41975" t="s">
        <v>70507</v>
      </c>
    </row>
    <row r="41976" spans="31:33" x14ac:dyDescent="0.25">
      <c r="AE41976" t="s">
        <v>2418</v>
      </c>
      <c r="AF41976" t="s">
        <v>70508</v>
      </c>
      <c r="AG41976" t="s">
        <v>70509</v>
      </c>
    </row>
    <row r="41977" spans="31:33" x14ac:dyDescent="0.25">
      <c r="AE41977" t="s">
        <v>2418</v>
      </c>
      <c r="AF41977" t="s">
        <v>70510</v>
      </c>
      <c r="AG41977" t="s">
        <v>70511</v>
      </c>
    </row>
    <row r="41978" spans="31:33" x14ac:dyDescent="0.25">
      <c r="AE41978" t="s">
        <v>2418</v>
      </c>
      <c r="AF41978" t="s">
        <v>70512</v>
      </c>
      <c r="AG41978" t="s">
        <v>70513</v>
      </c>
    </row>
    <row r="41979" spans="31:33" x14ac:dyDescent="0.25">
      <c r="AE41979" t="s">
        <v>2418</v>
      </c>
      <c r="AF41979" t="s">
        <v>70514</v>
      </c>
      <c r="AG41979" t="s">
        <v>70515</v>
      </c>
    </row>
    <row r="41980" spans="31:33" x14ac:dyDescent="0.25">
      <c r="AE41980" t="s">
        <v>2418</v>
      </c>
      <c r="AF41980" t="s">
        <v>70516</v>
      </c>
      <c r="AG41980" t="s">
        <v>70517</v>
      </c>
    </row>
    <row r="41981" spans="31:33" x14ac:dyDescent="0.25">
      <c r="AE41981" t="s">
        <v>2418</v>
      </c>
      <c r="AF41981" t="s">
        <v>70518</v>
      </c>
      <c r="AG41981" t="s">
        <v>70519</v>
      </c>
    </row>
    <row r="41982" spans="31:33" x14ac:dyDescent="0.25">
      <c r="AE41982" t="s">
        <v>2418</v>
      </c>
      <c r="AF41982" t="s">
        <v>70520</v>
      </c>
      <c r="AG41982" t="s">
        <v>70521</v>
      </c>
    </row>
    <row r="41983" spans="31:33" x14ac:dyDescent="0.25">
      <c r="AE41983" t="s">
        <v>2418</v>
      </c>
      <c r="AF41983" t="s">
        <v>70522</v>
      </c>
      <c r="AG41983" t="s">
        <v>70523</v>
      </c>
    </row>
    <row r="41984" spans="31:33" x14ac:dyDescent="0.25">
      <c r="AE41984" t="s">
        <v>2418</v>
      </c>
      <c r="AF41984" t="s">
        <v>70524</v>
      </c>
      <c r="AG41984" t="s">
        <v>70525</v>
      </c>
    </row>
    <row r="41985" spans="31:33" x14ac:dyDescent="0.25">
      <c r="AE41985" t="s">
        <v>2418</v>
      </c>
      <c r="AF41985" t="s">
        <v>70526</v>
      </c>
      <c r="AG41985" t="s">
        <v>70527</v>
      </c>
    </row>
    <row r="41986" spans="31:33" x14ac:dyDescent="0.25">
      <c r="AE41986" t="s">
        <v>2418</v>
      </c>
      <c r="AF41986" t="s">
        <v>4391</v>
      </c>
      <c r="AG41986" t="s">
        <v>70528</v>
      </c>
    </row>
    <row r="41987" spans="31:33" x14ac:dyDescent="0.25">
      <c r="AE41987" t="s">
        <v>2418</v>
      </c>
      <c r="AF41987" t="s">
        <v>70529</v>
      </c>
      <c r="AG41987" t="s">
        <v>70530</v>
      </c>
    </row>
    <row r="41988" spans="31:33" x14ac:dyDescent="0.25">
      <c r="AE41988" t="s">
        <v>2418</v>
      </c>
      <c r="AF41988" t="s">
        <v>2943</v>
      </c>
      <c r="AG41988" t="s">
        <v>70531</v>
      </c>
    </row>
    <row r="41989" spans="31:33" x14ac:dyDescent="0.25">
      <c r="AE41989" t="s">
        <v>2418</v>
      </c>
      <c r="AF41989" t="s">
        <v>70532</v>
      </c>
      <c r="AG41989" t="s">
        <v>70533</v>
      </c>
    </row>
    <row r="41990" spans="31:33" x14ac:dyDescent="0.25">
      <c r="AE41990" t="s">
        <v>2418</v>
      </c>
      <c r="AF41990" t="s">
        <v>70534</v>
      </c>
      <c r="AG41990" t="s">
        <v>70535</v>
      </c>
    </row>
    <row r="41991" spans="31:33" x14ac:dyDescent="0.25">
      <c r="AE41991" t="s">
        <v>7172</v>
      </c>
      <c r="AF41991" t="s">
        <v>87</v>
      </c>
      <c r="AG41991" t="s">
        <v>70536</v>
      </c>
    </row>
    <row r="41992" spans="31:33" x14ac:dyDescent="0.25">
      <c r="AE41992" t="s">
        <v>7172</v>
      </c>
      <c r="AF41992" t="s">
        <v>70537</v>
      </c>
      <c r="AG41992" t="s">
        <v>70538</v>
      </c>
    </row>
    <row r="41993" spans="31:33" x14ac:dyDescent="0.25">
      <c r="AE41993" t="s">
        <v>7172</v>
      </c>
      <c r="AF41993" t="s">
        <v>70539</v>
      </c>
      <c r="AG41993" t="s">
        <v>70540</v>
      </c>
    </row>
    <row r="41994" spans="31:33" x14ac:dyDescent="0.25">
      <c r="AE41994" t="s">
        <v>7172</v>
      </c>
      <c r="AF41994" t="s">
        <v>70541</v>
      </c>
      <c r="AG41994" t="s">
        <v>70542</v>
      </c>
    </row>
    <row r="41995" spans="31:33" x14ac:dyDescent="0.25">
      <c r="AE41995" t="s">
        <v>7172</v>
      </c>
      <c r="AF41995" t="s">
        <v>5928</v>
      </c>
      <c r="AG41995" t="s">
        <v>70543</v>
      </c>
    </row>
    <row r="41996" spans="31:33" x14ac:dyDescent="0.25">
      <c r="AE41996" t="s">
        <v>7172</v>
      </c>
      <c r="AF41996" t="s">
        <v>8833</v>
      </c>
      <c r="AG41996" t="s">
        <v>70544</v>
      </c>
    </row>
    <row r="41997" spans="31:33" x14ac:dyDescent="0.25">
      <c r="AE41997" t="s">
        <v>7172</v>
      </c>
      <c r="AF41997" t="s">
        <v>20339</v>
      </c>
      <c r="AG41997" t="s">
        <v>70545</v>
      </c>
    </row>
    <row r="41998" spans="31:33" x14ac:dyDescent="0.25">
      <c r="AE41998" t="s">
        <v>7172</v>
      </c>
      <c r="AF41998" t="s">
        <v>59593</v>
      </c>
      <c r="AG41998" t="s">
        <v>70546</v>
      </c>
    </row>
    <row r="41999" spans="31:33" x14ac:dyDescent="0.25">
      <c r="AE41999" t="s">
        <v>7172</v>
      </c>
      <c r="AF41999" t="s">
        <v>584</v>
      </c>
      <c r="AG41999" t="s">
        <v>70547</v>
      </c>
    </row>
    <row r="42000" spans="31:33" x14ac:dyDescent="0.25">
      <c r="AE42000" t="s">
        <v>7172</v>
      </c>
      <c r="AF42000" t="s">
        <v>70548</v>
      </c>
      <c r="AG42000" t="s">
        <v>70549</v>
      </c>
    </row>
    <row r="42001" spans="31:33" x14ac:dyDescent="0.25">
      <c r="AE42001" t="s">
        <v>7172</v>
      </c>
      <c r="AF42001" t="s">
        <v>7282</v>
      </c>
      <c r="AG42001" t="s">
        <v>70550</v>
      </c>
    </row>
    <row r="42002" spans="31:33" x14ac:dyDescent="0.25">
      <c r="AE42002" t="s">
        <v>7172</v>
      </c>
      <c r="AF42002" t="s">
        <v>70551</v>
      </c>
      <c r="AG42002" t="s">
        <v>70552</v>
      </c>
    </row>
    <row r="42003" spans="31:33" x14ac:dyDescent="0.25">
      <c r="AE42003" t="s">
        <v>7172</v>
      </c>
      <c r="AF42003" t="s">
        <v>24177</v>
      </c>
      <c r="AG42003" t="s">
        <v>70553</v>
      </c>
    </row>
    <row r="42004" spans="31:33" x14ac:dyDescent="0.25">
      <c r="AE42004" t="s">
        <v>7172</v>
      </c>
      <c r="AF42004" t="s">
        <v>70554</v>
      </c>
      <c r="AG42004" t="s">
        <v>70555</v>
      </c>
    </row>
    <row r="42005" spans="31:33" x14ac:dyDescent="0.25">
      <c r="AE42005" t="s">
        <v>7172</v>
      </c>
      <c r="AF42005" t="s">
        <v>70556</v>
      </c>
      <c r="AG42005" t="s">
        <v>70557</v>
      </c>
    </row>
    <row r="42006" spans="31:33" x14ac:dyDescent="0.25">
      <c r="AE42006" t="s">
        <v>7172</v>
      </c>
      <c r="AF42006" t="s">
        <v>70558</v>
      </c>
      <c r="AG42006" t="s">
        <v>70559</v>
      </c>
    </row>
    <row r="42007" spans="31:33" x14ac:dyDescent="0.25">
      <c r="AE42007" t="s">
        <v>7172</v>
      </c>
      <c r="AF42007" t="s">
        <v>24916</v>
      </c>
      <c r="AG42007" t="s">
        <v>70560</v>
      </c>
    </row>
    <row r="42008" spans="31:33" x14ac:dyDescent="0.25">
      <c r="AE42008" t="s">
        <v>7172</v>
      </c>
      <c r="AF42008" t="s">
        <v>1335</v>
      </c>
      <c r="AG42008" t="s">
        <v>70561</v>
      </c>
    </row>
    <row r="42009" spans="31:33" x14ac:dyDescent="0.25">
      <c r="AE42009" t="s">
        <v>7172</v>
      </c>
      <c r="AF42009" t="s">
        <v>70562</v>
      </c>
      <c r="AG42009" t="s">
        <v>70563</v>
      </c>
    </row>
    <row r="42010" spans="31:33" x14ac:dyDescent="0.25">
      <c r="AE42010" t="s">
        <v>7172</v>
      </c>
      <c r="AF42010" t="s">
        <v>1084</v>
      </c>
      <c r="AG42010" t="s">
        <v>70564</v>
      </c>
    </row>
    <row r="42011" spans="31:33" x14ac:dyDescent="0.25">
      <c r="AE42011" t="s">
        <v>7172</v>
      </c>
      <c r="AF42011" t="s">
        <v>2450</v>
      </c>
      <c r="AG42011" t="s">
        <v>70565</v>
      </c>
    </row>
    <row r="42012" spans="31:33" x14ac:dyDescent="0.25">
      <c r="AE42012" t="s">
        <v>7172</v>
      </c>
      <c r="AF42012" t="s">
        <v>8396</v>
      </c>
      <c r="AG42012" t="s">
        <v>70566</v>
      </c>
    </row>
    <row r="42013" spans="31:33" x14ac:dyDescent="0.25">
      <c r="AE42013" t="s">
        <v>7172</v>
      </c>
      <c r="AF42013" t="s">
        <v>6479</v>
      </c>
      <c r="AG42013" t="s">
        <v>70567</v>
      </c>
    </row>
    <row r="42014" spans="31:33" x14ac:dyDescent="0.25">
      <c r="AE42014" t="s">
        <v>7172</v>
      </c>
      <c r="AF42014" t="s">
        <v>65641</v>
      </c>
      <c r="AG42014" t="s">
        <v>70568</v>
      </c>
    </row>
    <row r="42015" spans="31:33" x14ac:dyDescent="0.25">
      <c r="AE42015" t="s">
        <v>7172</v>
      </c>
      <c r="AF42015" t="s">
        <v>70569</v>
      </c>
      <c r="AG42015" t="s">
        <v>70570</v>
      </c>
    </row>
    <row r="42016" spans="31:33" x14ac:dyDescent="0.25">
      <c r="AE42016" t="s">
        <v>7172</v>
      </c>
      <c r="AF42016" t="s">
        <v>70571</v>
      </c>
      <c r="AG42016" t="s">
        <v>70572</v>
      </c>
    </row>
    <row r="42017" spans="31:33" x14ac:dyDescent="0.25">
      <c r="AE42017" t="s">
        <v>3372</v>
      </c>
      <c r="AF42017" t="s">
        <v>87</v>
      </c>
      <c r="AG42017" t="s">
        <v>70573</v>
      </c>
    </row>
    <row r="42018" spans="31:33" x14ac:dyDescent="0.25">
      <c r="AE42018" t="s">
        <v>3372</v>
      </c>
      <c r="AF42018" t="s">
        <v>2501</v>
      </c>
      <c r="AG42018" t="s">
        <v>70574</v>
      </c>
    </row>
    <row r="42019" spans="31:33" x14ac:dyDescent="0.25">
      <c r="AE42019" t="s">
        <v>3372</v>
      </c>
      <c r="AF42019" t="s">
        <v>6268</v>
      </c>
      <c r="AG42019" t="s">
        <v>70575</v>
      </c>
    </row>
    <row r="42020" spans="31:33" x14ac:dyDescent="0.25">
      <c r="AE42020" t="s">
        <v>3372</v>
      </c>
      <c r="AF42020" t="s">
        <v>70576</v>
      </c>
      <c r="AG42020" t="s">
        <v>70577</v>
      </c>
    </row>
    <row r="42021" spans="31:33" x14ac:dyDescent="0.25">
      <c r="AE42021" t="s">
        <v>3372</v>
      </c>
      <c r="AF42021" t="s">
        <v>30311</v>
      </c>
      <c r="AG42021" t="s">
        <v>70578</v>
      </c>
    </row>
    <row r="42022" spans="31:33" x14ac:dyDescent="0.25">
      <c r="AE42022" t="s">
        <v>3372</v>
      </c>
      <c r="AF42022" t="s">
        <v>70579</v>
      </c>
      <c r="AG42022" t="s">
        <v>70580</v>
      </c>
    </row>
    <row r="42023" spans="31:33" x14ac:dyDescent="0.25">
      <c r="AE42023" t="s">
        <v>3372</v>
      </c>
      <c r="AF42023" t="s">
        <v>32316</v>
      </c>
      <c r="AG42023" t="s">
        <v>70581</v>
      </c>
    </row>
    <row r="42024" spans="31:33" x14ac:dyDescent="0.25">
      <c r="AE42024" t="s">
        <v>3372</v>
      </c>
      <c r="AF42024" t="s">
        <v>494</v>
      </c>
      <c r="AG42024" t="s">
        <v>70582</v>
      </c>
    </row>
    <row r="42025" spans="31:33" x14ac:dyDescent="0.25">
      <c r="AE42025" t="s">
        <v>3372</v>
      </c>
      <c r="AF42025" t="s">
        <v>14068</v>
      </c>
      <c r="AG42025" t="s">
        <v>70583</v>
      </c>
    </row>
    <row r="42026" spans="31:33" x14ac:dyDescent="0.25">
      <c r="AE42026" t="s">
        <v>3372</v>
      </c>
      <c r="AF42026" t="s">
        <v>24821</v>
      </c>
      <c r="AG42026" t="s">
        <v>70584</v>
      </c>
    </row>
    <row r="42027" spans="31:33" x14ac:dyDescent="0.25">
      <c r="AE42027" t="s">
        <v>3372</v>
      </c>
      <c r="AF42027" t="s">
        <v>70585</v>
      </c>
      <c r="AG42027" t="s">
        <v>70586</v>
      </c>
    </row>
    <row r="42028" spans="31:33" x14ac:dyDescent="0.25">
      <c r="AE42028" t="s">
        <v>3372</v>
      </c>
      <c r="AF42028" t="s">
        <v>70587</v>
      </c>
      <c r="AG42028" t="s">
        <v>70588</v>
      </c>
    </row>
    <row r="42029" spans="31:33" x14ac:dyDescent="0.25">
      <c r="AE42029" t="s">
        <v>3372</v>
      </c>
      <c r="AF42029" t="s">
        <v>70589</v>
      </c>
      <c r="AG42029" t="s">
        <v>70590</v>
      </c>
    </row>
    <row r="42030" spans="31:33" x14ac:dyDescent="0.25">
      <c r="AE42030" t="s">
        <v>3372</v>
      </c>
      <c r="AF42030" t="s">
        <v>70591</v>
      </c>
      <c r="AG42030" t="s">
        <v>70592</v>
      </c>
    </row>
    <row r="42031" spans="31:33" x14ac:dyDescent="0.25">
      <c r="AE42031" t="s">
        <v>3372</v>
      </c>
      <c r="AF42031" t="s">
        <v>70593</v>
      </c>
      <c r="AG42031" t="s">
        <v>70594</v>
      </c>
    </row>
    <row r="42032" spans="31:33" x14ac:dyDescent="0.25">
      <c r="AE42032" t="s">
        <v>3372</v>
      </c>
      <c r="AF42032" t="s">
        <v>23956</v>
      </c>
      <c r="AG42032" t="s">
        <v>70595</v>
      </c>
    </row>
    <row r="42033" spans="31:33" x14ac:dyDescent="0.25">
      <c r="AE42033" t="s">
        <v>3372</v>
      </c>
      <c r="AF42033" t="s">
        <v>70596</v>
      </c>
      <c r="AG42033" t="s">
        <v>70597</v>
      </c>
    </row>
    <row r="42034" spans="31:33" x14ac:dyDescent="0.25">
      <c r="AE42034" t="s">
        <v>3372</v>
      </c>
      <c r="AF42034" t="s">
        <v>70598</v>
      </c>
      <c r="AG42034" t="s">
        <v>70599</v>
      </c>
    </row>
    <row r="42035" spans="31:33" x14ac:dyDescent="0.25">
      <c r="AE42035" t="s">
        <v>3372</v>
      </c>
      <c r="AF42035" t="s">
        <v>70600</v>
      </c>
      <c r="AG42035" t="s">
        <v>70601</v>
      </c>
    </row>
    <row r="42036" spans="31:33" x14ac:dyDescent="0.25">
      <c r="AE42036" t="s">
        <v>3372</v>
      </c>
      <c r="AF42036" t="s">
        <v>63406</v>
      </c>
      <c r="AG42036" t="s">
        <v>70602</v>
      </c>
    </row>
    <row r="42037" spans="31:33" x14ac:dyDescent="0.25">
      <c r="AE42037" t="s">
        <v>3372</v>
      </c>
      <c r="AF42037" t="s">
        <v>70603</v>
      </c>
      <c r="AG42037" t="s">
        <v>70604</v>
      </c>
    </row>
    <row r="42038" spans="31:33" x14ac:dyDescent="0.25">
      <c r="AE42038" t="s">
        <v>3372</v>
      </c>
      <c r="AF42038" t="s">
        <v>70605</v>
      </c>
      <c r="AG42038" t="s">
        <v>70606</v>
      </c>
    </row>
    <row r="42039" spans="31:33" x14ac:dyDescent="0.25">
      <c r="AE42039" t="s">
        <v>3372</v>
      </c>
      <c r="AF42039" t="s">
        <v>51858</v>
      </c>
      <c r="AG42039" t="s">
        <v>70607</v>
      </c>
    </row>
    <row r="42040" spans="31:33" x14ac:dyDescent="0.25">
      <c r="AE42040" t="s">
        <v>3372</v>
      </c>
      <c r="AF42040" t="s">
        <v>3933</v>
      </c>
      <c r="AG42040" t="s">
        <v>70608</v>
      </c>
    </row>
    <row r="42041" spans="31:33" x14ac:dyDescent="0.25">
      <c r="AE42041" t="s">
        <v>3372</v>
      </c>
      <c r="AF42041" t="s">
        <v>2659</v>
      </c>
      <c r="AG42041" t="s">
        <v>70609</v>
      </c>
    </row>
    <row r="42042" spans="31:33" x14ac:dyDescent="0.25">
      <c r="AE42042" t="s">
        <v>3372</v>
      </c>
      <c r="AF42042" t="s">
        <v>254</v>
      </c>
      <c r="AG42042" t="s">
        <v>70610</v>
      </c>
    </row>
    <row r="42043" spans="31:33" x14ac:dyDescent="0.25">
      <c r="AE42043" t="s">
        <v>3372</v>
      </c>
      <c r="AF42043" t="s">
        <v>70611</v>
      </c>
      <c r="AG42043" t="s">
        <v>70612</v>
      </c>
    </row>
    <row r="42044" spans="31:33" x14ac:dyDescent="0.25">
      <c r="AE42044" t="s">
        <v>3372</v>
      </c>
      <c r="AF42044" t="s">
        <v>70613</v>
      </c>
      <c r="AG42044" t="s">
        <v>70614</v>
      </c>
    </row>
    <row r="42045" spans="31:33" x14ac:dyDescent="0.25">
      <c r="AE42045" t="s">
        <v>3372</v>
      </c>
      <c r="AF42045" t="s">
        <v>12946</v>
      </c>
      <c r="AG42045" t="s">
        <v>70615</v>
      </c>
    </row>
    <row r="42046" spans="31:33" x14ac:dyDescent="0.25">
      <c r="AE42046" t="s">
        <v>3372</v>
      </c>
      <c r="AF42046" t="s">
        <v>1150</v>
      </c>
      <c r="AG42046" t="s">
        <v>70616</v>
      </c>
    </row>
    <row r="42047" spans="31:33" x14ac:dyDescent="0.25">
      <c r="AE42047" t="s">
        <v>4285</v>
      </c>
      <c r="AF42047" t="s">
        <v>87</v>
      </c>
      <c r="AG42047" t="s">
        <v>70617</v>
      </c>
    </row>
    <row r="42048" spans="31:33" x14ac:dyDescent="0.25">
      <c r="AE42048" t="s">
        <v>4285</v>
      </c>
      <c r="AF42048" t="s">
        <v>27097</v>
      </c>
      <c r="AG42048" t="s">
        <v>70618</v>
      </c>
    </row>
    <row r="42049" spans="31:33" x14ac:dyDescent="0.25">
      <c r="AE42049" t="s">
        <v>4285</v>
      </c>
      <c r="AF42049" t="s">
        <v>70619</v>
      </c>
      <c r="AG42049" t="s">
        <v>70620</v>
      </c>
    </row>
    <row r="42050" spans="31:33" x14ac:dyDescent="0.25">
      <c r="AE42050" t="s">
        <v>4285</v>
      </c>
      <c r="AF42050" t="s">
        <v>70621</v>
      </c>
      <c r="AG42050" t="s">
        <v>70622</v>
      </c>
    </row>
    <row r="42051" spans="31:33" x14ac:dyDescent="0.25">
      <c r="AE42051" t="s">
        <v>4285</v>
      </c>
      <c r="AF42051" t="s">
        <v>70623</v>
      </c>
      <c r="AG42051" t="s">
        <v>70624</v>
      </c>
    </row>
    <row r="42052" spans="31:33" x14ac:dyDescent="0.25">
      <c r="AE42052" t="s">
        <v>4285</v>
      </c>
      <c r="AF42052" t="s">
        <v>70625</v>
      </c>
      <c r="AG42052" t="s">
        <v>70626</v>
      </c>
    </row>
    <row r="42053" spans="31:33" x14ac:dyDescent="0.25">
      <c r="AE42053" t="s">
        <v>4285</v>
      </c>
      <c r="AF42053" t="s">
        <v>70627</v>
      </c>
      <c r="AG42053" t="s">
        <v>70628</v>
      </c>
    </row>
    <row r="42054" spans="31:33" x14ac:dyDescent="0.25">
      <c r="AE42054" t="s">
        <v>4285</v>
      </c>
      <c r="AF42054" t="s">
        <v>6008</v>
      </c>
      <c r="AG42054" t="s">
        <v>70629</v>
      </c>
    </row>
    <row r="42055" spans="31:33" x14ac:dyDescent="0.25">
      <c r="AE42055" t="s">
        <v>4285</v>
      </c>
      <c r="AF42055" t="s">
        <v>70630</v>
      </c>
      <c r="AG42055" t="s">
        <v>70631</v>
      </c>
    </row>
    <row r="42056" spans="31:33" x14ac:dyDescent="0.25">
      <c r="AE42056" t="s">
        <v>4285</v>
      </c>
      <c r="AF42056" t="s">
        <v>70632</v>
      </c>
      <c r="AG42056" t="s">
        <v>70633</v>
      </c>
    </row>
    <row r="42057" spans="31:33" x14ac:dyDescent="0.25">
      <c r="AE42057" t="s">
        <v>4285</v>
      </c>
      <c r="AF42057" t="s">
        <v>70634</v>
      </c>
      <c r="AG42057" t="s">
        <v>70635</v>
      </c>
    </row>
    <row r="42058" spans="31:33" x14ac:dyDescent="0.25">
      <c r="AE42058" t="s">
        <v>4285</v>
      </c>
      <c r="AF42058" t="s">
        <v>70636</v>
      </c>
      <c r="AG42058" t="s">
        <v>70637</v>
      </c>
    </row>
    <row r="42059" spans="31:33" x14ac:dyDescent="0.25">
      <c r="AE42059" t="s">
        <v>4285</v>
      </c>
      <c r="AF42059" t="s">
        <v>70638</v>
      </c>
      <c r="AG42059" t="s">
        <v>70639</v>
      </c>
    </row>
    <row r="42060" spans="31:33" x14ac:dyDescent="0.25">
      <c r="AE42060" t="s">
        <v>4285</v>
      </c>
      <c r="AF42060" t="s">
        <v>70640</v>
      </c>
      <c r="AG42060" t="s">
        <v>70641</v>
      </c>
    </row>
    <row r="42061" spans="31:33" x14ac:dyDescent="0.25">
      <c r="AE42061" t="s">
        <v>4285</v>
      </c>
      <c r="AF42061" t="s">
        <v>51581</v>
      </c>
      <c r="AG42061" t="s">
        <v>70642</v>
      </c>
    </row>
    <row r="42062" spans="31:33" x14ac:dyDescent="0.25">
      <c r="AE42062" t="s">
        <v>4285</v>
      </c>
      <c r="AF42062" t="s">
        <v>70643</v>
      </c>
      <c r="AG42062" t="s">
        <v>70644</v>
      </c>
    </row>
    <row r="42063" spans="31:33" x14ac:dyDescent="0.25">
      <c r="AE42063" t="s">
        <v>4285</v>
      </c>
      <c r="AF42063" t="s">
        <v>31265</v>
      </c>
      <c r="AG42063" t="s">
        <v>70645</v>
      </c>
    </row>
    <row r="42064" spans="31:33" x14ac:dyDescent="0.25">
      <c r="AE42064" t="s">
        <v>4285</v>
      </c>
      <c r="AF42064" t="s">
        <v>70646</v>
      </c>
      <c r="AG42064" t="s">
        <v>70647</v>
      </c>
    </row>
    <row r="42065" spans="31:33" x14ac:dyDescent="0.25">
      <c r="AE42065" t="s">
        <v>4285</v>
      </c>
      <c r="AF42065" t="s">
        <v>70648</v>
      </c>
      <c r="AG42065" t="s">
        <v>70649</v>
      </c>
    </row>
    <row r="42066" spans="31:33" x14ac:dyDescent="0.25">
      <c r="AE42066" t="s">
        <v>4285</v>
      </c>
      <c r="AF42066" t="s">
        <v>70650</v>
      </c>
      <c r="AG42066" t="s">
        <v>70651</v>
      </c>
    </row>
    <row r="42067" spans="31:33" x14ac:dyDescent="0.25">
      <c r="AE42067" t="s">
        <v>4285</v>
      </c>
      <c r="AF42067" t="s">
        <v>70652</v>
      </c>
      <c r="AG42067" t="s">
        <v>70653</v>
      </c>
    </row>
    <row r="42068" spans="31:33" x14ac:dyDescent="0.25">
      <c r="AE42068" t="s">
        <v>4285</v>
      </c>
      <c r="AF42068" t="s">
        <v>70654</v>
      </c>
      <c r="AG42068" t="s">
        <v>70655</v>
      </c>
    </row>
    <row r="42069" spans="31:33" x14ac:dyDescent="0.25">
      <c r="AE42069" t="s">
        <v>4285</v>
      </c>
      <c r="AF42069" t="s">
        <v>70656</v>
      </c>
      <c r="AG42069" t="s">
        <v>70657</v>
      </c>
    </row>
    <row r="42070" spans="31:33" x14ac:dyDescent="0.25">
      <c r="AE42070" t="s">
        <v>4285</v>
      </c>
      <c r="AF42070" t="s">
        <v>27272</v>
      </c>
      <c r="AG42070" t="s">
        <v>70658</v>
      </c>
    </row>
    <row r="42071" spans="31:33" x14ac:dyDescent="0.25">
      <c r="AE42071" t="s">
        <v>4285</v>
      </c>
      <c r="AF42071" t="s">
        <v>28226</v>
      </c>
      <c r="AG42071" t="s">
        <v>70659</v>
      </c>
    </row>
    <row r="42072" spans="31:33" x14ac:dyDescent="0.25">
      <c r="AE42072" t="s">
        <v>4285</v>
      </c>
      <c r="AF42072" t="s">
        <v>62033</v>
      </c>
      <c r="AG42072" t="s">
        <v>70660</v>
      </c>
    </row>
    <row r="42073" spans="31:33" x14ac:dyDescent="0.25">
      <c r="AE42073" t="s">
        <v>4285</v>
      </c>
      <c r="AF42073" t="s">
        <v>63265</v>
      </c>
      <c r="AG42073" t="s">
        <v>70661</v>
      </c>
    </row>
    <row r="42074" spans="31:33" x14ac:dyDescent="0.25">
      <c r="AE42074" t="s">
        <v>4285</v>
      </c>
      <c r="AF42074" t="s">
        <v>70662</v>
      </c>
      <c r="AG42074" t="s">
        <v>70663</v>
      </c>
    </row>
    <row r="42075" spans="31:33" x14ac:dyDescent="0.25">
      <c r="AE42075" t="s">
        <v>4285</v>
      </c>
      <c r="AF42075" t="s">
        <v>70664</v>
      </c>
      <c r="AG42075" t="s">
        <v>70665</v>
      </c>
    </row>
    <row r="42076" spans="31:33" x14ac:dyDescent="0.25">
      <c r="AE42076" t="s">
        <v>4285</v>
      </c>
      <c r="AF42076" t="s">
        <v>14091</v>
      </c>
      <c r="AG42076" t="s">
        <v>70666</v>
      </c>
    </row>
    <row r="42077" spans="31:33" x14ac:dyDescent="0.25">
      <c r="AE42077" t="s">
        <v>4285</v>
      </c>
      <c r="AF42077" t="s">
        <v>6701</v>
      </c>
      <c r="AG42077" t="s">
        <v>70667</v>
      </c>
    </row>
    <row r="42078" spans="31:33" x14ac:dyDescent="0.25">
      <c r="AE42078" t="s">
        <v>4285</v>
      </c>
      <c r="AF42078" t="s">
        <v>70668</v>
      </c>
      <c r="AG42078" t="s">
        <v>70669</v>
      </c>
    </row>
    <row r="42079" spans="31:33" x14ac:dyDescent="0.25">
      <c r="AE42079" t="s">
        <v>4285</v>
      </c>
      <c r="AF42079" t="s">
        <v>4195</v>
      </c>
      <c r="AG42079" t="s">
        <v>70670</v>
      </c>
    </row>
    <row r="42080" spans="31:33" x14ac:dyDescent="0.25">
      <c r="AE42080" t="s">
        <v>4285</v>
      </c>
      <c r="AF42080" t="s">
        <v>70671</v>
      </c>
      <c r="AG42080" t="s">
        <v>70672</v>
      </c>
    </row>
    <row r="42081" spans="31:33" x14ac:dyDescent="0.25">
      <c r="AE42081" t="s">
        <v>4285</v>
      </c>
      <c r="AF42081" t="s">
        <v>70673</v>
      </c>
      <c r="AG42081" t="s">
        <v>70674</v>
      </c>
    </row>
    <row r="42082" spans="31:33" x14ac:dyDescent="0.25">
      <c r="AE42082" t="s">
        <v>4285</v>
      </c>
      <c r="AF42082" t="s">
        <v>3949</v>
      </c>
      <c r="AG42082" t="s">
        <v>70675</v>
      </c>
    </row>
    <row r="42083" spans="31:33" x14ac:dyDescent="0.25">
      <c r="AE42083" t="s">
        <v>4285</v>
      </c>
      <c r="AF42083" t="s">
        <v>1900</v>
      </c>
      <c r="AG42083" t="s">
        <v>70676</v>
      </c>
    </row>
    <row r="42084" spans="31:33" x14ac:dyDescent="0.25">
      <c r="AE42084" t="s">
        <v>4285</v>
      </c>
      <c r="AF42084" t="s">
        <v>369</v>
      </c>
      <c r="AG42084" t="s">
        <v>70677</v>
      </c>
    </row>
    <row r="42085" spans="31:33" x14ac:dyDescent="0.25">
      <c r="AE42085" t="s">
        <v>4285</v>
      </c>
      <c r="AF42085" t="s">
        <v>3898</v>
      </c>
      <c r="AG42085" t="s">
        <v>70678</v>
      </c>
    </row>
    <row r="42086" spans="31:33" x14ac:dyDescent="0.25">
      <c r="AE42086" t="s">
        <v>4285</v>
      </c>
      <c r="AF42086" t="s">
        <v>3903</v>
      </c>
      <c r="AG42086" t="s">
        <v>70679</v>
      </c>
    </row>
    <row r="42087" spans="31:33" x14ac:dyDescent="0.25">
      <c r="AE42087" t="s">
        <v>4285</v>
      </c>
      <c r="AF42087" t="s">
        <v>70680</v>
      </c>
      <c r="AG42087" t="s">
        <v>70681</v>
      </c>
    </row>
    <row r="42088" spans="31:33" x14ac:dyDescent="0.25">
      <c r="AE42088" t="s">
        <v>4285</v>
      </c>
      <c r="AF42088" t="s">
        <v>6127</v>
      </c>
      <c r="AG42088" t="s">
        <v>70682</v>
      </c>
    </row>
    <row r="42089" spans="31:33" x14ac:dyDescent="0.25">
      <c r="AE42089" t="s">
        <v>4285</v>
      </c>
      <c r="AF42089" t="s">
        <v>20990</v>
      </c>
      <c r="AG42089" t="s">
        <v>70683</v>
      </c>
    </row>
    <row r="42090" spans="31:33" x14ac:dyDescent="0.25">
      <c r="AE42090" t="s">
        <v>4285</v>
      </c>
      <c r="AF42090" t="s">
        <v>70684</v>
      </c>
      <c r="AG42090" t="s">
        <v>70685</v>
      </c>
    </row>
    <row r="42091" spans="31:33" x14ac:dyDescent="0.25">
      <c r="AE42091" t="s">
        <v>4285</v>
      </c>
      <c r="AF42091" t="s">
        <v>70686</v>
      </c>
      <c r="AG42091" t="s">
        <v>70687</v>
      </c>
    </row>
    <row r="42092" spans="31:33" x14ac:dyDescent="0.25">
      <c r="AE42092" t="s">
        <v>4285</v>
      </c>
      <c r="AF42092" t="s">
        <v>70688</v>
      </c>
      <c r="AG42092" t="s">
        <v>70689</v>
      </c>
    </row>
    <row r="42093" spans="31:33" x14ac:dyDescent="0.25">
      <c r="AE42093" t="s">
        <v>4285</v>
      </c>
      <c r="AF42093" t="s">
        <v>16612</v>
      </c>
      <c r="AG42093" t="s">
        <v>70690</v>
      </c>
    </row>
    <row r="42094" spans="31:33" x14ac:dyDescent="0.25">
      <c r="AE42094" t="s">
        <v>4975</v>
      </c>
      <c r="AF42094" t="s">
        <v>87</v>
      </c>
      <c r="AG42094" t="s">
        <v>70691</v>
      </c>
    </row>
    <row r="42095" spans="31:33" x14ac:dyDescent="0.25">
      <c r="AE42095" t="s">
        <v>4975</v>
      </c>
      <c r="AF42095" t="s">
        <v>70692</v>
      </c>
      <c r="AG42095" t="s">
        <v>70693</v>
      </c>
    </row>
    <row r="42096" spans="31:33" x14ac:dyDescent="0.25">
      <c r="AE42096" t="s">
        <v>4975</v>
      </c>
      <c r="AF42096" t="s">
        <v>11706</v>
      </c>
      <c r="AG42096" t="s">
        <v>70694</v>
      </c>
    </row>
    <row r="42097" spans="31:33" x14ac:dyDescent="0.25">
      <c r="AE42097" t="s">
        <v>4975</v>
      </c>
      <c r="AF42097" t="s">
        <v>8916</v>
      </c>
      <c r="AG42097" t="s">
        <v>70695</v>
      </c>
    </row>
    <row r="42098" spans="31:33" x14ac:dyDescent="0.25">
      <c r="AE42098" t="s">
        <v>4975</v>
      </c>
      <c r="AF42098" t="s">
        <v>4483</v>
      </c>
      <c r="AG42098" t="s">
        <v>70696</v>
      </c>
    </row>
    <row r="42099" spans="31:33" x14ac:dyDescent="0.25">
      <c r="AE42099" t="s">
        <v>4975</v>
      </c>
      <c r="AF42099" t="s">
        <v>1900</v>
      </c>
      <c r="AG42099" t="s">
        <v>70697</v>
      </c>
    </row>
    <row r="42100" spans="31:33" x14ac:dyDescent="0.25">
      <c r="AE42100" t="s">
        <v>4975</v>
      </c>
      <c r="AF42100" t="s">
        <v>1063</v>
      </c>
      <c r="AG42100" t="s">
        <v>70698</v>
      </c>
    </row>
    <row r="42101" spans="31:33" x14ac:dyDescent="0.25">
      <c r="AE42101" t="s">
        <v>4975</v>
      </c>
      <c r="AF42101" t="s">
        <v>8035</v>
      </c>
      <c r="AG42101" t="s">
        <v>70699</v>
      </c>
    </row>
    <row r="42102" spans="31:33" x14ac:dyDescent="0.25">
      <c r="AE42102" t="s">
        <v>4975</v>
      </c>
      <c r="AF42102" t="s">
        <v>1084</v>
      </c>
      <c r="AG42102" t="s">
        <v>70700</v>
      </c>
    </row>
    <row r="42103" spans="31:33" x14ac:dyDescent="0.25">
      <c r="AE42103" t="s">
        <v>6475</v>
      </c>
      <c r="AF42103" t="s">
        <v>87</v>
      </c>
      <c r="AG42103" t="s">
        <v>70701</v>
      </c>
    </row>
    <row r="42104" spans="31:33" x14ac:dyDescent="0.25">
      <c r="AE42104" t="s">
        <v>6475</v>
      </c>
      <c r="AF42104" t="s">
        <v>70702</v>
      </c>
      <c r="AG42104" t="s">
        <v>70703</v>
      </c>
    </row>
    <row r="42105" spans="31:33" x14ac:dyDescent="0.25">
      <c r="AE42105" t="s">
        <v>6475</v>
      </c>
      <c r="AF42105" t="s">
        <v>70704</v>
      </c>
      <c r="AG42105" t="s">
        <v>70705</v>
      </c>
    </row>
    <row r="42106" spans="31:33" x14ac:dyDescent="0.25">
      <c r="AE42106" t="s">
        <v>6475</v>
      </c>
      <c r="AF42106" t="s">
        <v>26609</v>
      </c>
      <c r="AG42106" t="s">
        <v>70706</v>
      </c>
    </row>
    <row r="42107" spans="31:33" x14ac:dyDescent="0.25">
      <c r="AE42107" t="s">
        <v>6475</v>
      </c>
      <c r="AF42107" t="s">
        <v>70707</v>
      </c>
      <c r="AG42107" t="s">
        <v>70708</v>
      </c>
    </row>
    <row r="42108" spans="31:33" x14ac:dyDescent="0.25">
      <c r="AE42108" t="s">
        <v>6475</v>
      </c>
      <c r="AF42108" t="s">
        <v>70709</v>
      </c>
      <c r="AG42108" t="s">
        <v>70710</v>
      </c>
    </row>
    <row r="42109" spans="31:33" x14ac:dyDescent="0.25">
      <c r="AE42109" t="s">
        <v>6475</v>
      </c>
      <c r="AF42109" t="s">
        <v>70711</v>
      </c>
      <c r="AG42109" t="s">
        <v>70712</v>
      </c>
    </row>
    <row r="42110" spans="31:33" x14ac:dyDescent="0.25">
      <c r="AE42110" t="s">
        <v>6475</v>
      </c>
      <c r="AF42110" t="s">
        <v>70713</v>
      </c>
      <c r="AG42110" t="s">
        <v>70714</v>
      </c>
    </row>
    <row r="42111" spans="31:33" x14ac:dyDescent="0.25">
      <c r="AE42111" t="s">
        <v>6475</v>
      </c>
      <c r="AF42111" t="s">
        <v>70715</v>
      </c>
      <c r="AG42111" t="s">
        <v>70716</v>
      </c>
    </row>
    <row r="42112" spans="31:33" x14ac:dyDescent="0.25">
      <c r="AE42112" t="s">
        <v>6475</v>
      </c>
      <c r="AF42112" t="s">
        <v>70717</v>
      </c>
      <c r="AG42112" t="s">
        <v>70718</v>
      </c>
    </row>
    <row r="42113" spans="31:33" x14ac:dyDescent="0.25">
      <c r="AE42113" t="s">
        <v>6475</v>
      </c>
      <c r="AF42113" t="s">
        <v>70719</v>
      </c>
      <c r="AG42113" t="s">
        <v>70720</v>
      </c>
    </row>
    <row r="42114" spans="31:33" x14ac:dyDescent="0.25">
      <c r="AE42114" t="s">
        <v>6475</v>
      </c>
      <c r="AF42114" t="s">
        <v>70721</v>
      </c>
      <c r="AG42114" t="s">
        <v>70722</v>
      </c>
    </row>
    <row r="42115" spans="31:33" x14ac:dyDescent="0.25">
      <c r="AE42115" t="s">
        <v>6475</v>
      </c>
      <c r="AF42115" t="s">
        <v>254</v>
      </c>
      <c r="AG42115" t="s">
        <v>70723</v>
      </c>
    </row>
    <row r="42116" spans="31:33" x14ac:dyDescent="0.25">
      <c r="AE42116" t="s">
        <v>6475</v>
      </c>
      <c r="AF42116" t="s">
        <v>70724</v>
      </c>
      <c r="AG42116" t="s">
        <v>70725</v>
      </c>
    </row>
    <row r="42117" spans="31:33" x14ac:dyDescent="0.25">
      <c r="AE42117" t="s">
        <v>6475</v>
      </c>
      <c r="AF42117" t="s">
        <v>70726</v>
      </c>
      <c r="AG42117" t="s">
        <v>70727</v>
      </c>
    </row>
    <row r="42118" spans="31:33" x14ac:dyDescent="0.25">
      <c r="AE42118" t="s">
        <v>6475</v>
      </c>
      <c r="AF42118" t="s">
        <v>70728</v>
      </c>
      <c r="AG42118" t="s">
        <v>70729</v>
      </c>
    </row>
    <row r="42119" spans="31:33" x14ac:dyDescent="0.25">
      <c r="AE42119" t="s">
        <v>6887</v>
      </c>
      <c r="AF42119" t="s">
        <v>87</v>
      </c>
      <c r="AG42119" t="s">
        <v>70730</v>
      </c>
    </row>
    <row r="42120" spans="31:33" x14ac:dyDescent="0.25">
      <c r="AE42120" t="s">
        <v>6887</v>
      </c>
      <c r="AF42120" t="s">
        <v>70731</v>
      </c>
      <c r="AG42120" t="s">
        <v>70732</v>
      </c>
    </row>
    <row r="42121" spans="31:33" x14ac:dyDescent="0.25">
      <c r="AE42121" t="s">
        <v>6887</v>
      </c>
      <c r="AF42121" t="s">
        <v>70733</v>
      </c>
      <c r="AG42121" t="s">
        <v>70734</v>
      </c>
    </row>
    <row r="42122" spans="31:33" x14ac:dyDescent="0.25">
      <c r="AE42122" t="s">
        <v>1503</v>
      </c>
      <c r="AF42122" t="s">
        <v>87</v>
      </c>
      <c r="AG42122" t="s">
        <v>70735</v>
      </c>
    </row>
    <row r="42123" spans="31:33" x14ac:dyDescent="0.25">
      <c r="AE42123" t="s">
        <v>1503</v>
      </c>
      <c r="AF42123" t="s">
        <v>70736</v>
      </c>
      <c r="AG42123" t="s">
        <v>70737</v>
      </c>
    </row>
    <row r="42124" spans="31:33" x14ac:dyDescent="0.25">
      <c r="AE42124" t="s">
        <v>1503</v>
      </c>
      <c r="AF42124" t="s">
        <v>70738</v>
      </c>
      <c r="AG42124" t="s">
        <v>70739</v>
      </c>
    </row>
    <row r="42125" spans="31:33" x14ac:dyDescent="0.25">
      <c r="AE42125" t="s">
        <v>1503</v>
      </c>
      <c r="AF42125" t="s">
        <v>70740</v>
      </c>
      <c r="AG42125" t="s">
        <v>70741</v>
      </c>
    </row>
    <row r="42126" spans="31:33" x14ac:dyDescent="0.25">
      <c r="AE42126" t="s">
        <v>1503</v>
      </c>
      <c r="AF42126" t="s">
        <v>25678</v>
      </c>
      <c r="AG42126" t="s">
        <v>70742</v>
      </c>
    </row>
    <row r="42127" spans="31:33" x14ac:dyDescent="0.25">
      <c r="AE42127" t="s">
        <v>1503</v>
      </c>
      <c r="AF42127" t="s">
        <v>70743</v>
      </c>
      <c r="AG42127" t="s">
        <v>70744</v>
      </c>
    </row>
    <row r="42128" spans="31:33" x14ac:dyDescent="0.25">
      <c r="AE42128" t="s">
        <v>1503</v>
      </c>
      <c r="AF42128" t="s">
        <v>2730</v>
      </c>
      <c r="AG42128" t="s">
        <v>70745</v>
      </c>
    </row>
    <row r="42129" spans="31:33" x14ac:dyDescent="0.25">
      <c r="AE42129" t="s">
        <v>1503</v>
      </c>
      <c r="AF42129" t="s">
        <v>42753</v>
      </c>
      <c r="AG42129" t="s">
        <v>70746</v>
      </c>
    </row>
    <row r="42130" spans="31:33" x14ac:dyDescent="0.25">
      <c r="AE42130" t="s">
        <v>1503</v>
      </c>
      <c r="AF42130" t="s">
        <v>40400</v>
      </c>
      <c r="AG42130" t="s">
        <v>70747</v>
      </c>
    </row>
    <row r="42131" spans="31:33" x14ac:dyDescent="0.25">
      <c r="AE42131" t="s">
        <v>1503</v>
      </c>
      <c r="AF42131" t="s">
        <v>55449</v>
      </c>
      <c r="AG42131" t="s">
        <v>70748</v>
      </c>
    </row>
    <row r="42132" spans="31:33" x14ac:dyDescent="0.25">
      <c r="AE42132" t="s">
        <v>1503</v>
      </c>
      <c r="AF42132" t="s">
        <v>65924</v>
      </c>
      <c r="AG42132" t="s">
        <v>70749</v>
      </c>
    </row>
    <row r="42133" spans="31:33" x14ac:dyDescent="0.25">
      <c r="AE42133" t="s">
        <v>1503</v>
      </c>
      <c r="AF42133" t="s">
        <v>25546</v>
      </c>
      <c r="AG42133" t="s">
        <v>70750</v>
      </c>
    </row>
    <row r="42134" spans="31:33" x14ac:dyDescent="0.25">
      <c r="AE42134" t="s">
        <v>1503</v>
      </c>
      <c r="AF42134" t="s">
        <v>70751</v>
      </c>
      <c r="AG42134" t="s">
        <v>70752</v>
      </c>
    </row>
    <row r="42135" spans="31:33" x14ac:dyDescent="0.25">
      <c r="AE42135" t="s">
        <v>1503</v>
      </c>
      <c r="AF42135" t="s">
        <v>70753</v>
      </c>
      <c r="AG42135" t="s">
        <v>70754</v>
      </c>
    </row>
    <row r="42136" spans="31:33" x14ac:dyDescent="0.25">
      <c r="AE42136" t="s">
        <v>1503</v>
      </c>
      <c r="AF42136" t="s">
        <v>70755</v>
      </c>
      <c r="AG42136" t="s">
        <v>70756</v>
      </c>
    </row>
    <row r="42137" spans="31:33" x14ac:dyDescent="0.25">
      <c r="AE42137" t="s">
        <v>1503</v>
      </c>
      <c r="AF42137" t="s">
        <v>26206</v>
      </c>
      <c r="AG42137" t="s">
        <v>70757</v>
      </c>
    </row>
    <row r="42138" spans="31:33" x14ac:dyDescent="0.25">
      <c r="AE42138" t="s">
        <v>1503</v>
      </c>
      <c r="AF42138" t="s">
        <v>70758</v>
      </c>
      <c r="AG42138" t="s">
        <v>70759</v>
      </c>
    </row>
    <row r="42139" spans="31:33" x14ac:dyDescent="0.25">
      <c r="AE42139" t="s">
        <v>1503</v>
      </c>
      <c r="AF42139" t="s">
        <v>11294</v>
      </c>
      <c r="AG42139" t="s">
        <v>70760</v>
      </c>
    </row>
    <row r="42140" spans="31:33" x14ac:dyDescent="0.25">
      <c r="AE42140" t="s">
        <v>1503</v>
      </c>
      <c r="AF42140" t="s">
        <v>9997</v>
      </c>
      <c r="AG42140" t="s">
        <v>70761</v>
      </c>
    </row>
    <row r="42141" spans="31:33" x14ac:dyDescent="0.25">
      <c r="AE42141" t="s">
        <v>1503</v>
      </c>
      <c r="AF42141" t="s">
        <v>1415</v>
      </c>
      <c r="AG42141" t="s">
        <v>70762</v>
      </c>
    </row>
    <row r="42142" spans="31:33" x14ac:dyDescent="0.25">
      <c r="AE42142" t="s">
        <v>1503</v>
      </c>
      <c r="AF42142" t="s">
        <v>5436</v>
      </c>
      <c r="AG42142" t="s">
        <v>70763</v>
      </c>
    </row>
    <row r="42143" spans="31:33" x14ac:dyDescent="0.25">
      <c r="AE42143" t="s">
        <v>1503</v>
      </c>
      <c r="AF42143" t="s">
        <v>70764</v>
      </c>
      <c r="AG42143" t="s">
        <v>70765</v>
      </c>
    </row>
    <row r="42144" spans="31:33" x14ac:dyDescent="0.25">
      <c r="AE42144" t="s">
        <v>1503</v>
      </c>
      <c r="AF42144" t="s">
        <v>70766</v>
      </c>
      <c r="AG42144" t="s">
        <v>70767</v>
      </c>
    </row>
    <row r="42145" spans="31:33" x14ac:dyDescent="0.25">
      <c r="AE42145" t="s">
        <v>1945</v>
      </c>
      <c r="AF42145" t="s">
        <v>87</v>
      </c>
      <c r="AG42145" t="s">
        <v>70768</v>
      </c>
    </row>
    <row r="42146" spans="31:33" x14ac:dyDescent="0.25">
      <c r="AE42146" t="s">
        <v>1945</v>
      </c>
      <c r="AF42146" t="s">
        <v>70769</v>
      </c>
      <c r="AG42146" t="s">
        <v>70770</v>
      </c>
    </row>
    <row r="42147" spans="31:33" x14ac:dyDescent="0.25">
      <c r="AE42147" t="s">
        <v>1945</v>
      </c>
      <c r="AF42147" t="s">
        <v>2308</v>
      </c>
      <c r="AG42147" t="s">
        <v>70771</v>
      </c>
    </row>
    <row r="42148" spans="31:33" x14ac:dyDescent="0.25">
      <c r="AE42148" t="s">
        <v>1945</v>
      </c>
      <c r="AF42148" t="s">
        <v>70772</v>
      </c>
      <c r="AG42148" t="s">
        <v>70773</v>
      </c>
    </row>
    <row r="42149" spans="31:33" x14ac:dyDescent="0.25">
      <c r="AE42149" t="s">
        <v>1945</v>
      </c>
      <c r="AF42149" t="s">
        <v>29701</v>
      </c>
      <c r="AG42149" t="s">
        <v>70774</v>
      </c>
    </row>
    <row r="42150" spans="31:33" x14ac:dyDescent="0.25">
      <c r="AE42150" t="s">
        <v>1945</v>
      </c>
      <c r="AF42150" t="s">
        <v>20707</v>
      </c>
      <c r="AG42150" t="s">
        <v>70775</v>
      </c>
    </row>
    <row r="42151" spans="31:33" x14ac:dyDescent="0.25">
      <c r="AE42151" t="s">
        <v>1945</v>
      </c>
      <c r="AF42151" t="s">
        <v>44218</v>
      </c>
      <c r="AG42151" t="s">
        <v>70776</v>
      </c>
    </row>
    <row r="42152" spans="31:33" x14ac:dyDescent="0.25">
      <c r="AE42152" t="s">
        <v>1945</v>
      </c>
      <c r="AF42152" t="s">
        <v>376</v>
      </c>
      <c r="AG42152" t="s">
        <v>70777</v>
      </c>
    </row>
    <row r="42153" spans="31:33" x14ac:dyDescent="0.25">
      <c r="AE42153" t="s">
        <v>1945</v>
      </c>
      <c r="AF42153" t="s">
        <v>70778</v>
      </c>
      <c r="AG42153" t="s">
        <v>70779</v>
      </c>
    </row>
    <row r="42154" spans="31:33" x14ac:dyDescent="0.25">
      <c r="AE42154" t="s">
        <v>1945</v>
      </c>
      <c r="AF42154" t="s">
        <v>70780</v>
      </c>
      <c r="AG42154" t="s">
        <v>70781</v>
      </c>
    </row>
    <row r="42155" spans="31:33" x14ac:dyDescent="0.25">
      <c r="AE42155" t="s">
        <v>1945</v>
      </c>
      <c r="AF42155" t="s">
        <v>70782</v>
      </c>
      <c r="AG42155" t="s">
        <v>70783</v>
      </c>
    </row>
    <row r="42156" spans="31:33" x14ac:dyDescent="0.25">
      <c r="AE42156" t="s">
        <v>1945</v>
      </c>
      <c r="AF42156" t="s">
        <v>11627</v>
      </c>
      <c r="AG42156" t="s">
        <v>70784</v>
      </c>
    </row>
    <row r="42157" spans="31:33" x14ac:dyDescent="0.25">
      <c r="AE42157" t="s">
        <v>1945</v>
      </c>
      <c r="AF42157" t="s">
        <v>70785</v>
      </c>
      <c r="AG42157" t="s">
        <v>70786</v>
      </c>
    </row>
    <row r="42158" spans="31:33" x14ac:dyDescent="0.25">
      <c r="AE42158" t="s">
        <v>1945</v>
      </c>
      <c r="AF42158" t="s">
        <v>9769</v>
      </c>
      <c r="AG42158" t="s">
        <v>70787</v>
      </c>
    </row>
    <row r="42159" spans="31:33" x14ac:dyDescent="0.25">
      <c r="AE42159" t="s">
        <v>1945</v>
      </c>
      <c r="AF42159" t="s">
        <v>70788</v>
      </c>
      <c r="AG42159" t="s">
        <v>70789</v>
      </c>
    </row>
    <row r="42160" spans="31:33" x14ac:dyDescent="0.25">
      <c r="AE42160" t="s">
        <v>1945</v>
      </c>
      <c r="AF42160" t="s">
        <v>70790</v>
      </c>
      <c r="AG42160" t="s">
        <v>70791</v>
      </c>
    </row>
    <row r="42161" spans="31:33" x14ac:dyDescent="0.25">
      <c r="AE42161" t="s">
        <v>1945</v>
      </c>
      <c r="AF42161" t="s">
        <v>23310</v>
      </c>
      <c r="AG42161" t="s">
        <v>70792</v>
      </c>
    </row>
    <row r="42162" spans="31:33" x14ac:dyDescent="0.25">
      <c r="AE42162" t="s">
        <v>1945</v>
      </c>
      <c r="AF42162" t="s">
        <v>9956</v>
      </c>
      <c r="AG42162" t="s">
        <v>70793</v>
      </c>
    </row>
    <row r="42163" spans="31:33" x14ac:dyDescent="0.25">
      <c r="AE42163" t="s">
        <v>1945</v>
      </c>
      <c r="AF42163" t="s">
        <v>70794</v>
      </c>
      <c r="AG42163" t="s">
        <v>70795</v>
      </c>
    </row>
    <row r="42164" spans="31:33" x14ac:dyDescent="0.25">
      <c r="AE42164" t="s">
        <v>1945</v>
      </c>
      <c r="AF42164" t="s">
        <v>70796</v>
      </c>
      <c r="AG42164" t="s">
        <v>70797</v>
      </c>
    </row>
    <row r="42165" spans="31:33" x14ac:dyDescent="0.25">
      <c r="AE42165" t="s">
        <v>1945</v>
      </c>
      <c r="AF42165" t="s">
        <v>70798</v>
      </c>
      <c r="AG42165" t="s">
        <v>70799</v>
      </c>
    </row>
    <row r="42166" spans="31:33" x14ac:dyDescent="0.25">
      <c r="AE42166" t="s">
        <v>1945</v>
      </c>
      <c r="AF42166" t="s">
        <v>29398</v>
      </c>
      <c r="AG42166" t="s">
        <v>70800</v>
      </c>
    </row>
    <row r="42167" spans="31:33" x14ac:dyDescent="0.25">
      <c r="AE42167" t="s">
        <v>1945</v>
      </c>
      <c r="AF42167" t="s">
        <v>12243</v>
      </c>
      <c r="AG42167" t="s">
        <v>70801</v>
      </c>
    </row>
    <row r="42168" spans="31:33" x14ac:dyDescent="0.25">
      <c r="AE42168" t="s">
        <v>1945</v>
      </c>
      <c r="AF42168" t="s">
        <v>5051</v>
      </c>
      <c r="AG42168" t="s">
        <v>70802</v>
      </c>
    </row>
    <row r="42169" spans="31:33" x14ac:dyDescent="0.25">
      <c r="AE42169" t="s">
        <v>1945</v>
      </c>
      <c r="AF42169" t="s">
        <v>70803</v>
      </c>
      <c r="AG42169" t="s">
        <v>70804</v>
      </c>
    </row>
    <row r="42170" spans="31:33" x14ac:dyDescent="0.25">
      <c r="AE42170" t="s">
        <v>1945</v>
      </c>
      <c r="AF42170" t="s">
        <v>70805</v>
      </c>
      <c r="AG42170" t="s">
        <v>70806</v>
      </c>
    </row>
    <row r="42171" spans="31:33" x14ac:dyDescent="0.25">
      <c r="AE42171" t="s">
        <v>1945</v>
      </c>
      <c r="AF42171" t="s">
        <v>70807</v>
      </c>
      <c r="AG42171" t="s">
        <v>70808</v>
      </c>
    </row>
    <row r="42172" spans="31:33" x14ac:dyDescent="0.25">
      <c r="AE42172" t="s">
        <v>1945</v>
      </c>
      <c r="AF42172" t="s">
        <v>16435</v>
      </c>
      <c r="AG42172" t="s">
        <v>70809</v>
      </c>
    </row>
    <row r="42173" spans="31:33" x14ac:dyDescent="0.25">
      <c r="AE42173" t="s">
        <v>1945</v>
      </c>
      <c r="AF42173" t="s">
        <v>2653</v>
      </c>
      <c r="AG42173" t="s">
        <v>70810</v>
      </c>
    </row>
    <row r="42174" spans="31:33" x14ac:dyDescent="0.25">
      <c r="AE42174" t="s">
        <v>1945</v>
      </c>
      <c r="AF42174" t="s">
        <v>11482</v>
      </c>
      <c r="AG42174" t="s">
        <v>70811</v>
      </c>
    </row>
    <row r="42175" spans="31:33" x14ac:dyDescent="0.25">
      <c r="AE42175" t="s">
        <v>1945</v>
      </c>
      <c r="AF42175" t="s">
        <v>254</v>
      </c>
      <c r="AG42175" t="s">
        <v>70812</v>
      </c>
    </row>
    <row r="42176" spans="31:33" x14ac:dyDescent="0.25">
      <c r="AE42176" t="s">
        <v>1945</v>
      </c>
      <c r="AF42176" t="s">
        <v>548</v>
      </c>
      <c r="AG42176" t="s">
        <v>70813</v>
      </c>
    </row>
    <row r="42177" spans="31:33" x14ac:dyDescent="0.25">
      <c r="AE42177" t="s">
        <v>1945</v>
      </c>
      <c r="AF42177" t="s">
        <v>315</v>
      </c>
      <c r="AG42177" t="s">
        <v>70814</v>
      </c>
    </row>
    <row r="42178" spans="31:33" x14ac:dyDescent="0.25">
      <c r="AE42178" t="s">
        <v>1945</v>
      </c>
      <c r="AF42178" t="s">
        <v>1443</v>
      </c>
      <c r="AG42178" t="s">
        <v>70815</v>
      </c>
    </row>
    <row r="42179" spans="31:33" x14ac:dyDescent="0.25">
      <c r="AE42179" t="s">
        <v>1945</v>
      </c>
      <c r="AF42179" t="s">
        <v>369</v>
      </c>
      <c r="AG42179" t="s">
        <v>70816</v>
      </c>
    </row>
    <row r="42180" spans="31:33" x14ac:dyDescent="0.25">
      <c r="AE42180" t="s">
        <v>1945</v>
      </c>
      <c r="AF42180" t="s">
        <v>70817</v>
      </c>
      <c r="AG42180" t="s">
        <v>70818</v>
      </c>
    </row>
    <row r="42181" spans="31:33" x14ac:dyDescent="0.25">
      <c r="AE42181" t="s">
        <v>1945</v>
      </c>
      <c r="AF42181" t="s">
        <v>53887</v>
      </c>
      <c r="AG42181" t="s">
        <v>70819</v>
      </c>
    </row>
    <row r="42182" spans="31:33" x14ac:dyDescent="0.25">
      <c r="AE42182" t="s">
        <v>1945</v>
      </c>
      <c r="AF42182" t="s">
        <v>70820</v>
      </c>
      <c r="AG42182" t="s">
        <v>70821</v>
      </c>
    </row>
    <row r="42183" spans="31:33" x14ac:dyDescent="0.25">
      <c r="AE42183" t="s">
        <v>1945</v>
      </c>
      <c r="AF42183" t="s">
        <v>26868</v>
      </c>
      <c r="AG42183" t="s">
        <v>70822</v>
      </c>
    </row>
    <row r="42184" spans="31:33" x14ac:dyDescent="0.25">
      <c r="AE42184" t="s">
        <v>1945</v>
      </c>
      <c r="AF42184" t="s">
        <v>70823</v>
      </c>
      <c r="AG42184" t="s">
        <v>70824</v>
      </c>
    </row>
    <row r="42185" spans="31:33" x14ac:dyDescent="0.25">
      <c r="AE42185" t="s">
        <v>1945</v>
      </c>
      <c r="AF42185" t="s">
        <v>26499</v>
      </c>
      <c r="AG42185" t="s">
        <v>70825</v>
      </c>
    </row>
    <row r="42186" spans="31:33" x14ac:dyDescent="0.25">
      <c r="AE42186" t="s">
        <v>1945</v>
      </c>
      <c r="AF42186" t="s">
        <v>21276</v>
      </c>
      <c r="AG42186" t="s">
        <v>70826</v>
      </c>
    </row>
    <row r="42187" spans="31:33" x14ac:dyDescent="0.25">
      <c r="AE42187" t="s">
        <v>1945</v>
      </c>
      <c r="AF42187" t="s">
        <v>13552</v>
      </c>
      <c r="AG42187" t="s">
        <v>70827</v>
      </c>
    </row>
    <row r="42188" spans="31:33" x14ac:dyDescent="0.25">
      <c r="AE42188" t="s">
        <v>1945</v>
      </c>
      <c r="AF42188" t="s">
        <v>11088</v>
      </c>
      <c r="AG42188" t="s">
        <v>70828</v>
      </c>
    </row>
    <row r="42189" spans="31:33" x14ac:dyDescent="0.25">
      <c r="AE42189" t="s">
        <v>1945</v>
      </c>
      <c r="AF42189" t="s">
        <v>57665</v>
      </c>
      <c r="AG42189" t="s">
        <v>70829</v>
      </c>
    </row>
    <row r="42190" spans="31:33" x14ac:dyDescent="0.25">
      <c r="AE42190" t="s">
        <v>4816</v>
      </c>
      <c r="AF42190" t="s">
        <v>87</v>
      </c>
      <c r="AG42190" t="s">
        <v>70830</v>
      </c>
    </row>
    <row r="42191" spans="31:33" x14ac:dyDescent="0.25">
      <c r="AE42191" t="s">
        <v>4816</v>
      </c>
      <c r="AF42191" t="s">
        <v>70831</v>
      </c>
      <c r="AG42191" t="s">
        <v>70832</v>
      </c>
    </row>
    <row r="42192" spans="31:33" x14ac:dyDescent="0.25">
      <c r="AE42192" t="s">
        <v>4816</v>
      </c>
      <c r="AF42192" t="s">
        <v>70833</v>
      </c>
      <c r="AG42192" t="s">
        <v>70834</v>
      </c>
    </row>
    <row r="42193" spans="31:33" x14ac:dyDescent="0.25">
      <c r="AE42193" t="s">
        <v>4816</v>
      </c>
      <c r="AF42193" t="s">
        <v>70835</v>
      </c>
      <c r="AG42193" t="s">
        <v>70836</v>
      </c>
    </row>
    <row r="42194" spans="31:33" x14ac:dyDescent="0.25">
      <c r="AE42194" t="s">
        <v>4816</v>
      </c>
      <c r="AF42194" t="s">
        <v>70837</v>
      </c>
      <c r="AG42194" t="s">
        <v>70838</v>
      </c>
    </row>
    <row r="42195" spans="31:33" x14ac:dyDescent="0.25">
      <c r="AE42195" t="s">
        <v>4816</v>
      </c>
      <c r="AF42195" t="s">
        <v>6008</v>
      </c>
      <c r="AG42195" t="s">
        <v>70839</v>
      </c>
    </row>
    <row r="42196" spans="31:33" x14ac:dyDescent="0.25">
      <c r="AE42196" t="s">
        <v>4816</v>
      </c>
      <c r="AF42196" t="s">
        <v>27760</v>
      </c>
      <c r="AG42196" t="s">
        <v>70840</v>
      </c>
    </row>
    <row r="42197" spans="31:33" x14ac:dyDescent="0.25">
      <c r="AE42197" t="s">
        <v>4816</v>
      </c>
      <c r="AF42197" t="s">
        <v>10528</v>
      </c>
      <c r="AG42197" t="s">
        <v>70841</v>
      </c>
    </row>
    <row r="42198" spans="31:33" x14ac:dyDescent="0.25">
      <c r="AE42198" t="s">
        <v>4816</v>
      </c>
      <c r="AF42198" t="s">
        <v>376</v>
      </c>
      <c r="AG42198" t="s">
        <v>70842</v>
      </c>
    </row>
    <row r="42199" spans="31:33" x14ac:dyDescent="0.25">
      <c r="AE42199" t="s">
        <v>4816</v>
      </c>
      <c r="AF42199" t="s">
        <v>7372</v>
      </c>
      <c r="AG42199" t="s">
        <v>70843</v>
      </c>
    </row>
    <row r="42200" spans="31:33" x14ac:dyDescent="0.25">
      <c r="AE42200" t="s">
        <v>4816</v>
      </c>
      <c r="AF42200" t="s">
        <v>50741</v>
      </c>
      <c r="AG42200" t="s">
        <v>70844</v>
      </c>
    </row>
    <row r="42201" spans="31:33" x14ac:dyDescent="0.25">
      <c r="AE42201" t="s">
        <v>4816</v>
      </c>
      <c r="AF42201" t="s">
        <v>7973</v>
      </c>
      <c r="AG42201" t="s">
        <v>70845</v>
      </c>
    </row>
    <row r="42202" spans="31:33" x14ac:dyDescent="0.25">
      <c r="AE42202" t="s">
        <v>4816</v>
      </c>
      <c r="AF42202" t="s">
        <v>2838</v>
      </c>
      <c r="AG42202" t="s">
        <v>70846</v>
      </c>
    </row>
    <row r="42203" spans="31:33" x14ac:dyDescent="0.25">
      <c r="AE42203" t="s">
        <v>4816</v>
      </c>
      <c r="AF42203" t="s">
        <v>33602</v>
      </c>
      <c r="AG42203" t="s">
        <v>70847</v>
      </c>
    </row>
    <row r="42204" spans="31:33" x14ac:dyDescent="0.25">
      <c r="AE42204" t="s">
        <v>4816</v>
      </c>
      <c r="AF42204" t="s">
        <v>7221</v>
      </c>
      <c r="AG42204" t="s">
        <v>70848</v>
      </c>
    </row>
    <row r="42205" spans="31:33" x14ac:dyDescent="0.25">
      <c r="AE42205" t="s">
        <v>4816</v>
      </c>
      <c r="AF42205" t="s">
        <v>1709</v>
      </c>
      <c r="AG42205" t="s">
        <v>70849</v>
      </c>
    </row>
    <row r="42206" spans="31:33" x14ac:dyDescent="0.25">
      <c r="AE42206" t="s">
        <v>4816</v>
      </c>
      <c r="AF42206" t="s">
        <v>70850</v>
      </c>
      <c r="AG42206" t="s">
        <v>70851</v>
      </c>
    </row>
    <row r="42207" spans="31:33" x14ac:dyDescent="0.25">
      <c r="AE42207" t="s">
        <v>4816</v>
      </c>
      <c r="AF42207" t="s">
        <v>70852</v>
      </c>
      <c r="AG42207" t="s">
        <v>70853</v>
      </c>
    </row>
    <row r="42208" spans="31:33" x14ac:dyDescent="0.25">
      <c r="AE42208" t="s">
        <v>4816</v>
      </c>
      <c r="AF42208" t="s">
        <v>70854</v>
      </c>
      <c r="AG42208" t="s">
        <v>70855</v>
      </c>
    </row>
    <row r="42209" spans="31:33" x14ac:dyDescent="0.25">
      <c r="AE42209" t="s">
        <v>4816</v>
      </c>
      <c r="AF42209" t="s">
        <v>70856</v>
      </c>
      <c r="AG42209" t="s">
        <v>70857</v>
      </c>
    </row>
    <row r="42210" spans="31:33" x14ac:dyDescent="0.25">
      <c r="AE42210" t="s">
        <v>4816</v>
      </c>
      <c r="AF42210" t="s">
        <v>2237</v>
      </c>
      <c r="AG42210" t="s">
        <v>70858</v>
      </c>
    </row>
    <row r="42211" spans="31:33" x14ac:dyDescent="0.25">
      <c r="AE42211" t="s">
        <v>4816</v>
      </c>
      <c r="AF42211" t="s">
        <v>70859</v>
      </c>
      <c r="AG42211" t="s">
        <v>70860</v>
      </c>
    </row>
    <row r="42212" spans="31:33" x14ac:dyDescent="0.25">
      <c r="AE42212" t="s">
        <v>4816</v>
      </c>
      <c r="AF42212" t="s">
        <v>8450</v>
      </c>
      <c r="AG42212" t="s">
        <v>70861</v>
      </c>
    </row>
    <row r="42213" spans="31:33" x14ac:dyDescent="0.25">
      <c r="AE42213" t="s">
        <v>4816</v>
      </c>
      <c r="AF42213" t="s">
        <v>12770</v>
      </c>
      <c r="AG42213" t="s">
        <v>70862</v>
      </c>
    </row>
    <row r="42214" spans="31:33" x14ac:dyDescent="0.25">
      <c r="AE42214" t="s">
        <v>4816</v>
      </c>
      <c r="AF42214" t="s">
        <v>70863</v>
      </c>
      <c r="AG42214" t="s">
        <v>70864</v>
      </c>
    </row>
    <row r="42215" spans="31:33" x14ac:dyDescent="0.25">
      <c r="AE42215" t="s">
        <v>4816</v>
      </c>
      <c r="AF42215" t="s">
        <v>70865</v>
      </c>
      <c r="AG42215" t="s">
        <v>70866</v>
      </c>
    </row>
    <row r="42216" spans="31:33" x14ac:dyDescent="0.25">
      <c r="AE42216" t="s">
        <v>4816</v>
      </c>
      <c r="AF42216" t="s">
        <v>70867</v>
      </c>
      <c r="AG42216" t="s">
        <v>70868</v>
      </c>
    </row>
    <row r="42217" spans="31:33" x14ac:dyDescent="0.25">
      <c r="AE42217" t="s">
        <v>4816</v>
      </c>
      <c r="AF42217" t="s">
        <v>503</v>
      </c>
      <c r="AG42217" t="s">
        <v>70869</v>
      </c>
    </row>
    <row r="42218" spans="31:33" x14ac:dyDescent="0.25">
      <c r="AE42218" t="s">
        <v>4816</v>
      </c>
      <c r="AF42218" t="s">
        <v>11266</v>
      </c>
      <c r="AG42218" t="s">
        <v>70870</v>
      </c>
    </row>
    <row r="42219" spans="31:33" x14ac:dyDescent="0.25">
      <c r="AE42219" t="s">
        <v>4816</v>
      </c>
      <c r="AF42219" t="s">
        <v>23541</v>
      </c>
      <c r="AG42219" t="s">
        <v>70871</v>
      </c>
    </row>
    <row r="42220" spans="31:33" x14ac:dyDescent="0.25">
      <c r="AE42220" t="s">
        <v>4816</v>
      </c>
      <c r="AF42220" t="s">
        <v>70872</v>
      </c>
      <c r="AG42220" t="s">
        <v>70873</v>
      </c>
    </row>
    <row r="42221" spans="31:33" x14ac:dyDescent="0.25">
      <c r="AE42221" t="s">
        <v>4816</v>
      </c>
      <c r="AF42221" t="s">
        <v>67660</v>
      </c>
      <c r="AG42221" t="s">
        <v>70874</v>
      </c>
    </row>
    <row r="42222" spans="31:33" x14ac:dyDescent="0.25">
      <c r="AE42222" t="s">
        <v>4816</v>
      </c>
      <c r="AF42222" t="s">
        <v>173</v>
      </c>
      <c r="AG42222" t="s">
        <v>70875</v>
      </c>
    </row>
    <row r="42223" spans="31:33" x14ac:dyDescent="0.25">
      <c r="AE42223" t="s">
        <v>4816</v>
      </c>
      <c r="AF42223" t="s">
        <v>60283</v>
      </c>
      <c r="AG42223" t="s">
        <v>70876</v>
      </c>
    </row>
    <row r="42224" spans="31:33" x14ac:dyDescent="0.25">
      <c r="AE42224" t="s">
        <v>4816</v>
      </c>
      <c r="AF42224" t="s">
        <v>70877</v>
      </c>
      <c r="AG42224" t="s">
        <v>70878</v>
      </c>
    </row>
    <row r="42225" spans="31:33" x14ac:dyDescent="0.25">
      <c r="AE42225" t="s">
        <v>4816</v>
      </c>
      <c r="AF42225" t="s">
        <v>10860</v>
      </c>
      <c r="AG42225" t="s">
        <v>70879</v>
      </c>
    </row>
    <row r="42226" spans="31:33" x14ac:dyDescent="0.25">
      <c r="AE42226" t="s">
        <v>4816</v>
      </c>
      <c r="AF42226" t="s">
        <v>70880</v>
      </c>
      <c r="AG42226" t="s">
        <v>70881</v>
      </c>
    </row>
    <row r="42227" spans="31:33" x14ac:dyDescent="0.25">
      <c r="AE42227" t="s">
        <v>4816</v>
      </c>
      <c r="AF42227" t="s">
        <v>70882</v>
      </c>
      <c r="AG42227" t="s">
        <v>70883</v>
      </c>
    </row>
    <row r="42228" spans="31:33" x14ac:dyDescent="0.25">
      <c r="AE42228" t="s">
        <v>4816</v>
      </c>
      <c r="AF42228" t="s">
        <v>60290</v>
      </c>
      <c r="AG42228" t="s">
        <v>70884</v>
      </c>
    </row>
    <row r="42229" spans="31:33" x14ac:dyDescent="0.25">
      <c r="AE42229" t="s">
        <v>4816</v>
      </c>
      <c r="AF42229" t="s">
        <v>70885</v>
      </c>
      <c r="AG42229" t="s">
        <v>70886</v>
      </c>
    </row>
    <row r="42230" spans="31:33" x14ac:dyDescent="0.25">
      <c r="AE42230" t="s">
        <v>4816</v>
      </c>
      <c r="AF42230" t="s">
        <v>70887</v>
      </c>
      <c r="AG42230" t="s">
        <v>70888</v>
      </c>
    </row>
    <row r="42231" spans="31:33" x14ac:dyDescent="0.25">
      <c r="AE42231" t="s">
        <v>4816</v>
      </c>
      <c r="AF42231" t="s">
        <v>70889</v>
      </c>
      <c r="AG42231" t="s">
        <v>70890</v>
      </c>
    </row>
    <row r="42232" spans="31:33" x14ac:dyDescent="0.25">
      <c r="AE42232" t="s">
        <v>4816</v>
      </c>
      <c r="AF42232" t="s">
        <v>70891</v>
      </c>
      <c r="AG42232" t="s">
        <v>70892</v>
      </c>
    </row>
    <row r="42233" spans="31:33" x14ac:dyDescent="0.25">
      <c r="AE42233" t="s">
        <v>4816</v>
      </c>
      <c r="AF42233" t="s">
        <v>16202</v>
      </c>
      <c r="AG42233" t="s">
        <v>70893</v>
      </c>
    </row>
    <row r="42234" spans="31:33" x14ac:dyDescent="0.25">
      <c r="AE42234" t="s">
        <v>4816</v>
      </c>
      <c r="AF42234" t="s">
        <v>70894</v>
      </c>
      <c r="AG42234" t="s">
        <v>70895</v>
      </c>
    </row>
    <row r="42235" spans="31:33" x14ac:dyDescent="0.25">
      <c r="AE42235" t="s">
        <v>4816</v>
      </c>
      <c r="AF42235" t="s">
        <v>1505</v>
      </c>
      <c r="AG42235" t="s">
        <v>70896</v>
      </c>
    </row>
    <row r="42236" spans="31:33" x14ac:dyDescent="0.25">
      <c r="AE42236" t="s">
        <v>4816</v>
      </c>
      <c r="AF42236" t="s">
        <v>1513</v>
      </c>
      <c r="AG42236" t="s">
        <v>70897</v>
      </c>
    </row>
    <row r="42237" spans="31:33" x14ac:dyDescent="0.25">
      <c r="AE42237" t="s">
        <v>4816</v>
      </c>
      <c r="AF42237" t="s">
        <v>70898</v>
      </c>
      <c r="AG42237" t="s">
        <v>70899</v>
      </c>
    </row>
    <row r="42238" spans="31:33" x14ac:dyDescent="0.25">
      <c r="AE42238" t="s">
        <v>4816</v>
      </c>
      <c r="AF42238" t="s">
        <v>57381</v>
      </c>
      <c r="AG42238" t="s">
        <v>70900</v>
      </c>
    </row>
    <row r="42239" spans="31:33" x14ac:dyDescent="0.25">
      <c r="AE42239" t="s">
        <v>4816</v>
      </c>
      <c r="AF42239" t="s">
        <v>70901</v>
      </c>
      <c r="AG42239" t="s">
        <v>70902</v>
      </c>
    </row>
    <row r="42240" spans="31:33" x14ac:dyDescent="0.25">
      <c r="AE42240" t="s">
        <v>4816</v>
      </c>
      <c r="AF42240" t="s">
        <v>2935</v>
      </c>
      <c r="AG42240" t="s">
        <v>70903</v>
      </c>
    </row>
    <row r="42241" spans="31:33" x14ac:dyDescent="0.25">
      <c r="AE42241" t="s">
        <v>4816</v>
      </c>
      <c r="AF42241" t="s">
        <v>285</v>
      </c>
      <c r="AG42241" t="s">
        <v>70904</v>
      </c>
    </row>
    <row r="42242" spans="31:33" x14ac:dyDescent="0.25">
      <c r="AE42242" t="s">
        <v>4816</v>
      </c>
      <c r="AF42242" t="s">
        <v>10490</v>
      </c>
      <c r="AG42242" t="s">
        <v>70905</v>
      </c>
    </row>
    <row r="42243" spans="31:33" x14ac:dyDescent="0.25">
      <c r="AE42243" t="s">
        <v>4816</v>
      </c>
      <c r="AF42243" t="s">
        <v>4272</v>
      </c>
      <c r="AG42243" t="s">
        <v>70906</v>
      </c>
    </row>
    <row r="42244" spans="31:33" x14ac:dyDescent="0.25">
      <c r="AE42244" t="s">
        <v>4816</v>
      </c>
      <c r="AF42244" t="s">
        <v>369</v>
      </c>
      <c r="AG42244" t="s">
        <v>70907</v>
      </c>
    </row>
    <row r="42245" spans="31:33" x14ac:dyDescent="0.25">
      <c r="AE42245" t="s">
        <v>4816</v>
      </c>
      <c r="AF42245" t="s">
        <v>1954</v>
      </c>
      <c r="AG42245" t="s">
        <v>70908</v>
      </c>
    </row>
    <row r="42246" spans="31:33" x14ac:dyDescent="0.25">
      <c r="AE42246" t="s">
        <v>4816</v>
      </c>
      <c r="AF42246" t="s">
        <v>2993</v>
      </c>
      <c r="AG42246" t="s">
        <v>70909</v>
      </c>
    </row>
    <row r="42247" spans="31:33" x14ac:dyDescent="0.25">
      <c r="AE42247" t="s">
        <v>4816</v>
      </c>
      <c r="AF42247" t="s">
        <v>11162</v>
      </c>
      <c r="AG42247" t="s">
        <v>70910</v>
      </c>
    </row>
    <row r="42248" spans="31:33" x14ac:dyDescent="0.25">
      <c r="AE42248" t="s">
        <v>4816</v>
      </c>
      <c r="AF42248" t="s">
        <v>70911</v>
      </c>
      <c r="AG42248" t="s">
        <v>70912</v>
      </c>
    </row>
    <row r="42249" spans="31:33" x14ac:dyDescent="0.25">
      <c r="AE42249" t="s">
        <v>6187</v>
      </c>
      <c r="AF42249" t="s">
        <v>87</v>
      </c>
      <c r="AG42249" t="s">
        <v>70913</v>
      </c>
    </row>
    <row r="42250" spans="31:33" x14ac:dyDescent="0.25">
      <c r="AE42250" t="s">
        <v>6187</v>
      </c>
      <c r="AF42250" t="s">
        <v>30267</v>
      </c>
      <c r="AG42250" t="s">
        <v>70914</v>
      </c>
    </row>
    <row r="42251" spans="31:33" x14ac:dyDescent="0.25">
      <c r="AE42251" t="s">
        <v>6187</v>
      </c>
      <c r="AF42251" t="s">
        <v>12173</v>
      </c>
      <c r="AG42251" t="s">
        <v>70915</v>
      </c>
    </row>
    <row r="42252" spans="31:33" x14ac:dyDescent="0.25">
      <c r="AE42252" t="s">
        <v>6187</v>
      </c>
      <c r="AF42252" t="s">
        <v>46167</v>
      </c>
      <c r="AG42252" t="s">
        <v>70916</v>
      </c>
    </row>
    <row r="42253" spans="31:33" x14ac:dyDescent="0.25">
      <c r="AE42253" t="s">
        <v>6187</v>
      </c>
      <c r="AF42253" t="s">
        <v>4384</v>
      </c>
      <c r="AG42253" t="s">
        <v>70917</v>
      </c>
    </row>
    <row r="42254" spans="31:33" x14ac:dyDescent="0.25">
      <c r="AE42254" t="s">
        <v>6187</v>
      </c>
      <c r="AF42254" t="s">
        <v>70918</v>
      </c>
      <c r="AG42254" t="s">
        <v>70919</v>
      </c>
    </row>
    <row r="42255" spans="31:33" x14ac:dyDescent="0.25">
      <c r="AE42255" t="s">
        <v>6187</v>
      </c>
      <c r="AF42255" t="s">
        <v>70920</v>
      </c>
      <c r="AG42255" t="s">
        <v>70921</v>
      </c>
    </row>
    <row r="42256" spans="31:33" x14ac:dyDescent="0.25">
      <c r="AE42256" t="s">
        <v>6187</v>
      </c>
      <c r="AF42256" t="s">
        <v>3766</v>
      </c>
      <c r="AG42256" t="s">
        <v>70922</v>
      </c>
    </row>
    <row r="42257" spans="31:33" x14ac:dyDescent="0.25">
      <c r="AE42257" t="s">
        <v>6187</v>
      </c>
      <c r="AF42257" t="s">
        <v>70923</v>
      </c>
      <c r="AG42257" t="s">
        <v>70924</v>
      </c>
    </row>
    <row r="42258" spans="31:33" x14ac:dyDescent="0.25">
      <c r="AE42258" t="s">
        <v>6187</v>
      </c>
      <c r="AF42258" t="s">
        <v>70925</v>
      </c>
      <c r="AG42258" t="s">
        <v>70926</v>
      </c>
    </row>
    <row r="42259" spans="31:33" x14ac:dyDescent="0.25">
      <c r="AE42259" t="s">
        <v>6187</v>
      </c>
      <c r="AF42259" t="s">
        <v>70927</v>
      </c>
      <c r="AG42259" t="s">
        <v>70928</v>
      </c>
    </row>
    <row r="42260" spans="31:33" x14ac:dyDescent="0.25">
      <c r="AE42260" t="s">
        <v>6187</v>
      </c>
      <c r="AF42260" t="s">
        <v>70929</v>
      </c>
      <c r="AG42260" t="s">
        <v>70930</v>
      </c>
    </row>
    <row r="42261" spans="31:33" x14ac:dyDescent="0.25">
      <c r="AE42261" t="s">
        <v>6187</v>
      </c>
      <c r="AF42261" t="s">
        <v>6113</v>
      </c>
      <c r="AG42261" t="s">
        <v>70931</v>
      </c>
    </row>
    <row r="42262" spans="31:33" x14ac:dyDescent="0.25">
      <c r="AE42262" t="s">
        <v>6187</v>
      </c>
      <c r="AF42262" t="s">
        <v>70932</v>
      </c>
      <c r="AG42262" t="s">
        <v>70933</v>
      </c>
    </row>
    <row r="42263" spans="31:33" x14ac:dyDescent="0.25">
      <c r="AE42263" t="s">
        <v>6187</v>
      </c>
      <c r="AF42263" t="s">
        <v>70934</v>
      </c>
      <c r="AG42263" t="s">
        <v>70935</v>
      </c>
    </row>
    <row r="42264" spans="31:33" x14ac:dyDescent="0.25">
      <c r="AE42264" t="s">
        <v>6187</v>
      </c>
      <c r="AF42264" t="s">
        <v>218</v>
      </c>
      <c r="AG42264" t="s">
        <v>70936</v>
      </c>
    </row>
    <row r="42265" spans="31:33" x14ac:dyDescent="0.25">
      <c r="AE42265" t="s">
        <v>6187</v>
      </c>
      <c r="AF42265" t="s">
        <v>70937</v>
      </c>
      <c r="AG42265" t="s">
        <v>70938</v>
      </c>
    </row>
    <row r="42266" spans="31:33" x14ac:dyDescent="0.25">
      <c r="AE42266" t="s">
        <v>6187</v>
      </c>
      <c r="AF42266" t="s">
        <v>70939</v>
      </c>
      <c r="AG42266" t="s">
        <v>70940</v>
      </c>
    </row>
    <row r="42267" spans="31:33" x14ac:dyDescent="0.25">
      <c r="AE42267" t="s">
        <v>6187</v>
      </c>
      <c r="AF42267" t="s">
        <v>1378</v>
      </c>
      <c r="AG42267" t="s">
        <v>70941</v>
      </c>
    </row>
    <row r="42268" spans="31:33" x14ac:dyDescent="0.25">
      <c r="AE42268" t="s">
        <v>6187</v>
      </c>
      <c r="AF42268" t="s">
        <v>70942</v>
      </c>
      <c r="AG42268" t="s">
        <v>70943</v>
      </c>
    </row>
    <row r="42269" spans="31:33" x14ac:dyDescent="0.25">
      <c r="AE42269" t="s">
        <v>6187</v>
      </c>
      <c r="AF42269" t="s">
        <v>70944</v>
      </c>
      <c r="AG42269" t="s">
        <v>70945</v>
      </c>
    </row>
    <row r="42270" spans="31:33" x14ac:dyDescent="0.25">
      <c r="AE42270" t="s">
        <v>6187</v>
      </c>
      <c r="AF42270" t="s">
        <v>70946</v>
      </c>
      <c r="AG42270" t="s">
        <v>70947</v>
      </c>
    </row>
    <row r="42271" spans="31:33" x14ac:dyDescent="0.25">
      <c r="AE42271" t="s">
        <v>6187</v>
      </c>
      <c r="AF42271" t="s">
        <v>70948</v>
      </c>
      <c r="AG42271" t="s">
        <v>70949</v>
      </c>
    </row>
    <row r="42272" spans="31:33" x14ac:dyDescent="0.25">
      <c r="AE42272" t="s">
        <v>6187</v>
      </c>
      <c r="AF42272" t="s">
        <v>70950</v>
      </c>
      <c r="AG42272" t="s">
        <v>70951</v>
      </c>
    </row>
    <row r="42273" spans="31:33" x14ac:dyDescent="0.25">
      <c r="AE42273" t="s">
        <v>6187</v>
      </c>
      <c r="AF42273" t="s">
        <v>242</v>
      </c>
      <c r="AG42273" t="s">
        <v>70952</v>
      </c>
    </row>
    <row r="42274" spans="31:33" x14ac:dyDescent="0.25">
      <c r="AE42274" t="s">
        <v>6187</v>
      </c>
      <c r="AF42274" t="s">
        <v>52162</v>
      </c>
      <c r="AG42274" t="s">
        <v>70953</v>
      </c>
    </row>
    <row r="42275" spans="31:33" x14ac:dyDescent="0.25">
      <c r="AE42275" t="s">
        <v>6187</v>
      </c>
      <c r="AF42275" t="s">
        <v>6721</v>
      </c>
      <c r="AG42275" t="s">
        <v>70954</v>
      </c>
    </row>
    <row r="42276" spans="31:33" x14ac:dyDescent="0.25">
      <c r="AE42276" t="s">
        <v>6187</v>
      </c>
      <c r="AF42276" t="s">
        <v>70955</v>
      </c>
      <c r="AG42276" t="s">
        <v>70956</v>
      </c>
    </row>
    <row r="42277" spans="31:33" x14ac:dyDescent="0.25">
      <c r="AE42277" t="s">
        <v>6187</v>
      </c>
      <c r="AF42277" t="s">
        <v>70957</v>
      </c>
      <c r="AG42277" t="s">
        <v>70958</v>
      </c>
    </row>
    <row r="42278" spans="31:33" x14ac:dyDescent="0.25">
      <c r="AE42278" t="s">
        <v>6187</v>
      </c>
      <c r="AF42278" t="s">
        <v>70959</v>
      </c>
      <c r="AG42278" t="s">
        <v>70960</v>
      </c>
    </row>
    <row r="42279" spans="31:33" x14ac:dyDescent="0.25">
      <c r="AE42279" t="s">
        <v>6187</v>
      </c>
      <c r="AF42279" t="s">
        <v>18087</v>
      </c>
      <c r="AG42279" t="s">
        <v>70961</v>
      </c>
    </row>
    <row r="42280" spans="31:33" x14ac:dyDescent="0.25">
      <c r="AE42280" t="s">
        <v>6187</v>
      </c>
      <c r="AF42280" t="s">
        <v>18089</v>
      </c>
      <c r="AG42280" t="s">
        <v>70962</v>
      </c>
    </row>
    <row r="42281" spans="31:33" x14ac:dyDescent="0.25">
      <c r="AE42281" t="s">
        <v>6187</v>
      </c>
      <c r="AF42281" t="s">
        <v>1063</v>
      </c>
      <c r="AG42281" t="s">
        <v>70963</v>
      </c>
    </row>
    <row r="42282" spans="31:33" x14ac:dyDescent="0.25">
      <c r="AE42282" t="s">
        <v>6187</v>
      </c>
      <c r="AF42282" t="s">
        <v>5862</v>
      </c>
      <c r="AG42282" t="s">
        <v>70964</v>
      </c>
    </row>
    <row r="42283" spans="31:33" x14ac:dyDescent="0.25">
      <c r="AE42283" t="s">
        <v>6187</v>
      </c>
      <c r="AF42283" t="s">
        <v>8215</v>
      </c>
      <c r="AG42283" t="s">
        <v>70965</v>
      </c>
    </row>
    <row r="42284" spans="31:33" x14ac:dyDescent="0.25">
      <c r="AE42284" t="s">
        <v>6187</v>
      </c>
      <c r="AF42284" t="s">
        <v>70966</v>
      </c>
      <c r="AG42284" t="s">
        <v>70967</v>
      </c>
    </row>
    <row r="42285" spans="31:33" x14ac:dyDescent="0.25">
      <c r="AE42285" t="s">
        <v>6187</v>
      </c>
      <c r="AF42285" t="s">
        <v>13697</v>
      </c>
      <c r="AG42285" t="s">
        <v>70968</v>
      </c>
    </row>
    <row r="42286" spans="31:33" x14ac:dyDescent="0.25">
      <c r="AE42286" t="s">
        <v>5061</v>
      </c>
      <c r="AF42286" t="s">
        <v>87</v>
      </c>
      <c r="AG42286" t="s">
        <v>70969</v>
      </c>
    </row>
    <row r="42287" spans="31:33" x14ac:dyDescent="0.25">
      <c r="AE42287" t="s">
        <v>5061</v>
      </c>
      <c r="AF42287" t="s">
        <v>70970</v>
      </c>
      <c r="AG42287" t="s">
        <v>70971</v>
      </c>
    </row>
    <row r="42288" spans="31:33" x14ac:dyDescent="0.25">
      <c r="AE42288" t="s">
        <v>5061</v>
      </c>
      <c r="AF42288" t="s">
        <v>749</v>
      </c>
      <c r="AG42288" t="s">
        <v>70972</v>
      </c>
    </row>
    <row r="42289" spans="31:33" x14ac:dyDescent="0.25">
      <c r="AE42289" t="s">
        <v>5061</v>
      </c>
      <c r="AF42289" t="s">
        <v>70973</v>
      </c>
      <c r="AG42289" t="s">
        <v>70974</v>
      </c>
    </row>
    <row r="42290" spans="31:33" x14ac:dyDescent="0.25">
      <c r="AE42290" t="s">
        <v>5061</v>
      </c>
      <c r="AF42290" t="s">
        <v>70975</v>
      </c>
      <c r="AG42290" t="s">
        <v>70976</v>
      </c>
    </row>
    <row r="42291" spans="31:33" x14ac:dyDescent="0.25">
      <c r="AE42291" t="s">
        <v>5061</v>
      </c>
      <c r="AF42291" t="s">
        <v>70977</v>
      </c>
      <c r="AG42291" t="s">
        <v>70978</v>
      </c>
    </row>
    <row r="42292" spans="31:33" x14ac:dyDescent="0.25">
      <c r="AE42292" t="s">
        <v>5061</v>
      </c>
      <c r="AF42292" t="s">
        <v>70979</v>
      </c>
      <c r="AG42292" t="s">
        <v>70980</v>
      </c>
    </row>
    <row r="42293" spans="31:33" x14ac:dyDescent="0.25">
      <c r="AE42293" t="s">
        <v>5061</v>
      </c>
      <c r="AF42293" t="s">
        <v>70981</v>
      </c>
      <c r="AG42293" t="s">
        <v>70982</v>
      </c>
    </row>
    <row r="42294" spans="31:33" x14ac:dyDescent="0.25">
      <c r="AE42294" t="s">
        <v>5061</v>
      </c>
      <c r="AF42294" t="s">
        <v>70983</v>
      </c>
      <c r="AG42294" t="s">
        <v>70984</v>
      </c>
    </row>
    <row r="42295" spans="31:33" x14ac:dyDescent="0.25">
      <c r="AE42295" t="s">
        <v>5061</v>
      </c>
      <c r="AF42295" t="s">
        <v>70985</v>
      </c>
      <c r="AG42295" t="s">
        <v>70986</v>
      </c>
    </row>
    <row r="42296" spans="31:33" x14ac:dyDescent="0.25">
      <c r="AE42296" t="s">
        <v>5061</v>
      </c>
      <c r="AF42296" t="s">
        <v>70987</v>
      </c>
      <c r="AG42296" t="s">
        <v>70988</v>
      </c>
    </row>
    <row r="42297" spans="31:33" x14ac:dyDescent="0.25">
      <c r="AE42297" t="s">
        <v>5061</v>
      </c>
      <c r="AF42297" t="s">
        <v>70989</v>
      </c>
      <c r="AG42297" t="s">
        <v>70990</v>
      </c>
    </row>
    <row r="42298" spans="31:33" x14ac:dyDescent="0.25">
      <c r="AE42298" t="s">
        <v>5061</v>
      </c>
      <c r="AF42298" t="s">
        <v>70991</v>
      </c>
      <c r="AG42298" t="s">
        <v>70992</v>
      </c>
    </row>
    <row r="42299" spans="31:33" x14ac:dyDescent="0.25">
      <c r="AE42299" t="s">
        <v>5061</v>
      </c>
      <c r="AF42299" t="s">
        <v>70993</v>
      </c>
      <c r="AG42299" t="s">
        <v>70994</v>
      </c>
    </row>
    <row r="42300" spans="31:33" x14ac:dyDescent="0.25">
      <c r="AE42300" t="s">
        <v>5061</v>
      </c>
      <c r="AF42300" t="s">
        <v>70995</v>
      </c>
      <c r="AG42300" t="s">
        <v>70996</v>
      </c>
    </row>
    <row r="42301" spans="31:33" x14ac:dyDescent="0.25">
      <c r="AE42301" t="s">
        <v>5061</v>
      </c>
      <c r="AF42301" t="s">
        <v>70997</v>
      </c>
      <c r="AG42301" t="s">
        <v>70998</v>
      </c>
    </row>
    <row r="42302" spans="31:33" x14ac:dyDescent="0.25">
      <c r="AE42302" t="s">
        <v>5061</v>
      </c>
      <c r="AF42302" t="s">
        <v>70999</v>
      </c>
      <c r="AG42302" t="s">
        <v>71000</v>
      </c>
    </row>
    <row r="42303" spans="31:33" x14ac:dyDescent="0.25">
      <c r="AE42303" t="s">
        <v>5061</v>
      </c>
      <c r="AF42303" t="s">
        <v>71001</v>
      </c>
      <c r="AG42303" t="s">
        <v>71002</v>
      </c>
    </row>
    <row r="42304" spans="31:33" x14ac:dyDescent="0.25">
      <c r="AE42304" t="s">
        <v>5061</v>
      </c>
      <c r="AF42304" t="s">
        <v>71003</v>
      </c>
      <c r="AG42304" t="s">
        <v>71004</v>
      </c>
    </row>
    <row r="42305" spans="31:33" x14ac:dyDescent="0.25">
      <c r="AE42305" t="s">
        <v>5061</v>
      </c>
      <c r="AF42305" t="s">
        <v>71005</v>
      </c>
      <c r="AG42305" t="s">
        <v>71006</v>
      </c>
    </row>
    <row r="42306" spans="31:33" x14ac:dyDescent="0.25">
      <c r="AE42306" t="s">
        <v>5061</v>
      </c>
      <c r="AF42306" t="s">
        <v>71007</v>
      </c>
      <c r="AG42306" t="s">
        <v>71008</v>
      </c>
    </row>
    <row r="42307" spans="31:33" x14ac:dyDescent="0.25">
      <c r="AE42307" t="s">
        <v>5061</v>
      </c>
      <c r="AF42307" t="s">
        <v>71009</v>
      </c>
      <c r="AG42307" t="s">
        <v>71010</v>
      </c>
    </row>
    <row r="42308" spans="31:33" x14ac:dyDescent="0.25">
      <c r="AE42308" t="s">
        <v>5061</v>
      </c>
      <c r="AF42308" t="s">
        <v>71011</v>
      </c>
      <c r="AG42308" t="s">
        <v>71012</v>
      </c>
    </row>
    <row r="42309" spans="31:33" x14ac:dyDescent="0.25">
      <c r="AE42309" t="s">
        <v>5061</v>
      </c>
      <c r="AF42309" t="s">
        <v>71013</v>
      </c>
      <c r="AG42309" t="s">
        <v>71014</v>
      </c>
    </row>
    <row r="42310" spans="31:33" x14ac:dyDescent="0.25">
      <c r="AE42310" t="s">
        <v>5061</v>
      </c>
      <c r="AF42310" t="s">
        <v>71015</v>
      </c>
      <c r="AG42310" t="s">
        <v>71016</v>
      </c>
    </row>
    <row r="42311" spans="31:33" x14ac:dyDescent="0.25">
      <c r="AE42311" t="s">
        <v>5061</v>
      </c>
      <c r="AF42311" t="s">
        <v>71017</v>
      </c>
      <c r="AG42311" t="s">
        <v>71018</v>
      </c>
    </row>
    <row r="42312" spans="31:33" x14ac:dyDescent="0.25">
      <c r="AE42312" t="s">
        <v>5061</v>
      </c>
      <c r="AF42312" t="s">
        <v>71019</v>
      </c>
      <c r="AG42312" t="s">
        <v>71020</v>
      </c>
    </row>
    <row r="42313" spans="31:33" x14ac:dyDescent="0.25">
      <c r="AE42313" t="s">
        <v>5061</v>
      </c>
      <c r="AF42313" t="s">
        <v>71021</v>
      </c>
      <c r="AG42313" t="s">
        <v>71022</v>
      </c>
    </row>
    <row r="42314" spans="31:33" x14ac:dyDescent="0.25">
      <c r="AE42314" t="s">
        <v>5061</v>
      </c>
      <c r="AF42314" t="s">
        <v>71023</v>
      </c>
      <c r="AG42314" t="s">
        <v>71024</v>
      </c>
    </row>
    <row r="42315" spans="31:33" x14ac:dyDescent="0.25">
      <c r="AE42315" t="s">
        <v>5061</v>
      </c>
      <c r="AF42315" t="s">
        <v>71025</v>
      </c>
      <c r="AG42315" t="s">
        <v>71026</v>
      </c>
    </row>
    <row r="42316" spans="31:33" x14ac:dyDescent="0.25">
      <c r="AE42316" t="s">
        <v>5061</v>
      </c>
      <c r="AF42316" t="s">
        <v>71027</v>
      </c>
      <c r="AG42316" t="s">
        <v>71028</v>
      </c>
    </row>
    <row r="42317" spans="31:33" x14ac:dyDescent="0.25">
      <c r="AE42317" t="s">
        <v>5061</v>
      </c>
      <c r="AF42317" t="s">
        <v>71029</v>
      </c>
      <c r="AG42317" t="s">
        <v>71030</v>
      </c>
    </row>
    <row r="42318" spans="31:33" x14ac:dyDescent="0.25">
      <c r="AE42318" t="s">
        <v>5061</v>
      </c>
      <c r="AF42318" t="s">
        <v>71031</v>
      </c>
      <c r="AG42318" t="s">
        <v>71032</v>
      </c>
    </row>
    <row r="42319" spans="31:33" x14ac:dyDescent="0.25">
      <c r="AE42319" t="s">
        <v>5061</v>
      </c>
      <c r="AF42319" t="s">
        <v>24802</v>
      </c>
      <c r="AG42319" t="s">
        <v>71033</v>
      </c>
    </row>
    <row r="42320" spans="31:33" x14ac:dyDescent="0.25">
      <c r="AE42320" t="s">
        <v>5061</v>
      </c>
      <c r="AF42320" t="s">
        <v>71034</v>
      </c>
      <c r="AG42320" t="s">
        <v>71035</v>
      </c>
    </row>
    <row r="42321" spans="31:33" x14ac:dyDescent="0.25">
      <c r="AE42321" t="s">
        <v>5061</v>
      </c>
      <c r="AF42321" t="s">
        <v>37333</v>
      </c>
      <c r="AG42321" t="s">
        <v>71036</v>
      </c>
    </row>
    <row r="42322" spans="31:33" x14ac:dyDescent="0.25">
      <c r="AE42322" t="s">
        <v>6086</v>
      </c>
      <c r="AF42322" t="s">
        <v>87</v>
      </c>
      <c r="AG42322" t="s">
        <v>71037</v>
      </c>
    </row>
    <row r="42323" spans="31:33" x14ac:dyDescent="0.25">
      <c r="AE42323" t="s">
        <v>6086</v>
      </c>
      <c r="AF42323" t="s">
        <v>71038</v>
      </c>
      <c r="AG42323" t="s">
        <v>71039</v>
      </c>
    </row>
    <row r="42324" spans="31:33" x14ac:dyDescent="0.25">
      <c r="AE42324" t="s">
        <v>6086</v>
      </c>
      <c r="AF42324" t="s">
        <v>71040</v>
      </c>
      <c r="AG42324" t="s">
        <v>71041</v>
      </c>
    </row>
    <row r="42325" spans="31:33" x14ac:dyDescent="0.25">
      <c r="AE42325" t="s">
        <v>6086</v>
      </c>
      <c r="AF42325" t="s">
        <v>71042</v>
      </c>
      <c r="AG42325" t="s">
        <v>71043</v>
      </c>
    </row>
    <row r="42326" spans="31:33" x14ac:dyDescent="0.25">
      <c r="AE42326" t="s">
        <v>6086</v>
      </c>
      <c r="AF42326" t="s">
        <v>71044</v>
      </c>
      <c r="AG42326" t="s">
        <v>71045</v>
      </c>
    </row>
    <row r="42327" spans="31:33" x14ac:dyDescent="0.25">
      <c r="AE42327" t="s">
        <v>6086</v>
      </c>
      <c r="AF42327" t="s">
        <v>2008</v>
      </c>
      <c r="AG42327" t="s">
        <v>71046</v>
      </c>
    </row>
    <row r="42328" spans="31:33" x14ac:dyDescent="0.25">
      <c r="AE42328" t="s">
        <v>6086</v>
      </c>
      <c r="AF42328" t="s">
        <v>71047</v>
      </c>
      <c r="AG42328" t="s">
        <v>71048</v>
      </c>
    </row>
    <row r="42329" spans="31:33" x14ac:dyDescent="0.25">
      <c r="AE42329" t="s">
        <v>6086</v>
      </c>
      <c r="AF42329" t="s">
        <v>9769</v>
      </c>
      <c r="AG42329" t="s">
        <v>71049</v>
      </c>
    </row>
    <row r="42330" spans="31:33" x14ac:dyDescent="0.25">
      <c r="AE42330" t="s">
        <v>6086</v>
      </c>
      <c r="AF42330" t="s">
        <v>71050</v>
      </c>
      <c r="AG42330" t="s">
        <v>71051</v>
      </c>
    </row>
    <row r="42331" spans="31:33" x14ac:dyDescent="0.25">
      <c r="AE42331" t="s">
        <v>6086</v>
      </c>
      <c r="AF42331" t="s">
        <v>71052</v>
      </c>
      <c r="AG42331" t="s">
        <v>71053</v>
      </c>
    </row>
    <row r="42332" spans="31:33" x14ac:dyDescent="0.25">
      <c r="AE42332" t="s">
        <v>6086</v>
      </c>
      <c r="AF42332" t="s">
        <v>71054</v>
      </c>
      <c r="AG42332" t="s">
        <v>71055</v>
      </c>
    </row>
    <row r="42333" spans="31:33" x14ac:dyDescent="0.25">
      <c r="AE42333" t="s">
        <v>6086</v>
      </c>
      <c r="AF42333" t="s">
        <v>71056</v>
      </c>
      <c r="AG42333" t="s">
        <v>71057</v>
      </c>
    </row>
    <row r="42334" spans="31:33" x14ac:dyDescent="0.25">
      <c r="AE42334" t="s">
        <v>6086</v>
      </c>
      <c r="AF42334" t="s">
        <v>71058</v>
      </c>
      <c r="AG42334" t="s">
        <v>71059</v>
      </c>
    </row>
    <row r="42335" spans="31:33" x14ac:dyDescent="0.25">
      <c r="AE42335" t="s">
        <v>6086</v>
      </c>
      <c r="AF42335" t="s">
        <v>71060</v>
      </c>
      <c r="AG42335" t="s">
        <v>71061</v>
      </c>
    </row>
    <row r="42336" spans="31:33" x14ac:dyDescent="0.25">
      <c r="AE42336" t="s">
        <v>6086</v>
      </c>
      <c r="AF42336" t="s">
        <v>43354</v>
      </c>
      <c r="AG42336" t="s">
        <v>71062</v>
      </c>
    </row>
    <row r="42337" spans="31:33" x14ac:dyDescent="0.25">
      <c r="AE42337" t="s">
        <v>6086</v>
      </c>
      <c r="AF42337" t="s">
        <v>71063</v>
      </c>
      <c r="AG42337" t="s">
        <v>71064</v>
      </c>
    </row>
    <row r="42338" spans="31:33" x14ac:dyDescent="0.25">
      <c r="AE42338" t="s">
        <v>6086</v>
      </c>
      <c r="AF42338" t="s">
        <v>71065</v>
      </c>
      <c r="AG42338" t="s">
        <v>71066</v>
      </c>
    </row>
    <row r="42339" spans="31:33" x14ac:dyDescent="0.25">
      <c r="AE42339" t="s">
        <v>6086</v>
      </c>
      <c r="AF42339" t="s">
        <v>71067</v>
      </c>
      <c r="AG42339" t="s">
        <v>71068</v>
      </c>
    </row>
    <row r="42340" spans="31:33" x14ac:dyDescent="0.25">
      <c r="AE42340" t="s">
        <v>6086</v>
      </c>
      <c r="AF42340" t="s">
        <v>254</v>
      </c>
      <c r="AG42340" t="s">
        <v>71069</v>
      </c>
    </row>
    <row r="42341" spans="31:33" x14ac:dyDescent="0.25">
      <c r="AE42341" t="s">
        <v>6086</v>
      </c>
      <c r="AF42341" t="s">
        <v>6163</v>
      </c>
      <c r="AG42341" t="s">
        <v>71070</v>
      </c>
    </row>
    <row r="42342" spans="31:33" x14ac:dyDescent="0.25">
      <c r="AE42342" t="s">
        <v>6086</v>
      </c>
      <c r="AF42342" t="s">
        <v>43402</v>
      </c>
      <c r="AG42342" t="s">
        <v>71071</v>
      </c>
    </row>
    <row r="42343" spans="31:33" x14ac:dyDescent="0.25">
      <c r="AE42343" t="s">
        <v>6086</v>
      </c>
      <c r="AF42343" t="s">
        <v>18981</v>
      </c>
      <c r="AG42343" t="s">
        <v>71072</v>
      </c>
    </row>
    <row r="42344" spans="31:33" x14ac:dyDescent="0.25">
      <c r="AE42344" t="s">
        <v>5179</v>
      </c>
      <c r="AF42344" t="s">
        <v>87</v>
      </c>
      <c r="AG42344" t="s">
        <v>71073</v>
      </c>
    </row>
    <row r="42345" spans="31:33" x14ac:dyDescent="0.25">
      <c r="AE42345" t="s">
        <v>5179</v>
      </c>
      <c r="AF42345" t="s">
        <v>15950</v>
      </c>
      <c r="AG42345" t="s">
        <v>71074</v>
      </c>
    </row>
    <row r="42346" spans="31:33" x14ac:dyDescent="0.25">
      <c r="AE42346" t="s">
        <v>5179</v>
      </c>
      <c r="AF42346" t="s">
        <v>22310</v>
      </c>
      <c r="AG42346" t="s">
        <v>71075</v>
      </c>
    </row>
    <row r="42347" spans="31:33" x14ac:dyDescent="0.25">
      <c r="AE42347" t="s">
        <v>5179</v>
      </c>
      <c r="AF42347" t="s">
        <v>171</v>
      </c>
      <c r="AG42347" t="s">
        <v>71076</v>
      </c>
    </row>
    <row r="42348" spans="31:33" x14ac:dyDescent="0.25">
      <c r="AE42348" t="s">
        <v>5179</v>
      </c>
      <c r="AF42348" t="s">
        <v>71077</v>
      </c>
      <c r="AG42348" t="s">
        <v>71078</v>
      </c>
    </row>
    <row r="42349" spans="31:33" x14ac:dyDescent="0.25">
      <c r="AE42349" t="s">
        <v>5179</v>
      </c>
      <c r="AF42349" t="s">
        <v>4384</v>
      </c>
      <c r="AG42349" t="s">
        <v>71079</v>
      </c>
    </row>
    <row r="42350" spans="31:33" x14ac:dyDescent="0.25">
      <c r="AE42350" t="s">
        <v>5179</v>
      </c>
      <c r="AF42350" t="s">
        <v>5928</v>
      </c>
      <c r="AG42350" t="s">
        <v>71080</v>
      </c>
    </row>
    <row r="42351" spans="31:33" x14ac:dyDescent="0.25">
      <c r="AE42351" t="s">
        <v>5179</v>
      </c>
      <c r="AF42351" t="s">
        <v>376</v>
      </c>
      <c r="AG42351" t="s">
        <v>71081</v>
      </c>
    </row>
    <row r="42352" spans="31:33" x14ac:dyDescent="0.25">
      <c r="AE42352" t="s">
        <v>5179</v>
      </c>
      <c r="AF42352" t="s">
        <v>71082</v>
      </c>
      <c r="AG42352" t="s">
        <v>71083</v>
      </c>
    </row>
    <row r="42353" spans="31:33" x14ac:dyDescent="0.25">
      <c r="AE42353" t="s">
        <v>5179</v>
      </c>
      <c r="AF42353" t="s">
        <v>6107</v>
      </c>
      <c r="AG42353" t="s">
        <v>71084</v>
      </c>
    </row>
    <row r="42354" spans="31:33" x14ac:dyDescent="0.25">
      <c r="AE42354" t="s">
        <v>5179</v>
      </c>
      <c r="AF42354" t="s">
        <v>5758</v>
      </c>
      <c r="AG42354" t="s">
        <v>71085</v>
      </c>
    </row>
    <row r="42355" spans="31:33" x14ac:dyDescent="0.25">
      <c r="AE42355" t="s">
        <v>5179</v>
      </c>
      <c r="AF42355" t="s">
        <v>37938</v>
      </c>
      <c r="AG42355" t="s">
        <v>71086</v>
      </c>
    </row>
    <row r="42356" spans="31:33" x14ac:dyDescent="0.25">
      <c r="AE42356" t="s">
        <v>5179</v>
      </c>
      <c r="AF42356" t="s">
        <v>3130</v>
      </c>
      <c r="AG42356" t="s">
        <v>71087</v>
      </c>
    </row>
    <row r="42357" spans="31:33" x14ac:dyDescent="0.25">
      <c r="AE42357" t="s">
        <v>5179</v>
      </c>
      <c r="AF42357" t="s">
        <v>2847</v>
      </c>
      <c r="AG42357" t="s">
        <v>71088</v>
      </c>
    </row>
    <row r="42358" spans="31:33" x14ac:dyDescent="0.25">
      <c r="AE42358" t="s">
        <v>5179</v>
      </c>
      <c r="AF42358" t="s">
        <v>8450</v>
      </c>
      <c r="AG42358" t="s">
        <v>71089</v>
      </c>
    </row>
    <row r="42359" spans="31:33" x14ac:dyDescent="0.25">
      <c r="AE42359" t="s">
        <v>5179</v>
      </c>
      <c r="AF42359" t="s">
        <v>584</v>
      </c>
      <c r="AG42359" t="s">
        <v>71090</v>
      </c>
    </row>
    <row r="42360" spans="31:33" x14ac:dyDescent="0.25">
      <c r="AE42360" t="s">
        <v>5179</v>
      </c>
      <c r="AF42360" t="s">
        <v>218</v>
      </c>
      <c r="AG42360" t="s">
        <v>71091</v>
      </c>
    </row>
    <row r="42361" spans="31:33" x14ac:dyDescent="0.25">
      <c r="AE42361" t="s">
        <v>5179</v>
      </c>
      <c r="AF42361" t="s">
        <v>5133</v>
      </c>
      <c r="AG42361" t="s">
        <v>71092</v>
      </c>
    </row>
    <row r="42362" spans="31:33" x14ac:dyDescent="0.25">
      <c r="AE42362" t="s">
        <v>5179</v>
      </c>
      <c r="AF42362" t="s">
        <v>71093</v>
      </c>
      <c r="AG42362" t="s">
        <v>71094</v>
      </c>
    </row>
    <row r="42363" spans="31:33" x14ac:dyDescent="0.25">
      <c r="AE42363" t="s">
        <v>5179</v>
      </c>
      <c r="AF42363" t="s">
        <v>1481</v>
      </c>
      <c r="AG42363" t="s">
        <v>71095</v>
      </c>
    </row>
    <row r="42364" spans="31:33" x14ac:dyDescent="0.25">
      <c r="AE42364" t="s">
        <v>5179</v>
      </c>
      <c r="AF42364" t="s">
        <v>71096</v>
      </c>
      <c r="AG42364" t="s">
        <v>71097</v>
      </c>
    </row>
    <row r="42365" spans="31:33" x14ac:dyDescent="0.25">
      <c r="AE42365" t="s">
        <v>5179</v>
      </c>
      <c r="AF42365" t="s">
        <v>71098</v>
      </c>
      <c r="AG42365" t="s">
        <v>71099</v>
      </c>
    </row>
    <row r="42366" spans="31:33" x14ac:dyDescent="0.25">
      <c r="AE42366" t="s">
        <v>5179</v>
      </c>
      <c r="AF42366" t="s">
        <v>71100</v>
      </c>
      <c r="AG42366" t="s">
        <v>71101</v>
      </c>
    </row>
    <row r="42367" spans="31:33" x14ac:dyDescent="0.25">
      <c r="AE42367" t="s">
        <v>5179</v>
      </c>
      <c r="AF42367" t="s">
        <v>46436</v>
      </c>
      <c r="AG42367" t="s">
        <v>71102</v>
      </c>
    </row>
    <row r="42368" spans="31:33" x14ac:dyDescent="0.25">
      <c r="AE42368" t="s">
        <v>5179</v>
      </c>
      <c r="AF42368" t="s">
        <v>71103</v>
      </c>
      <c r="AG42368" t="s">
        <v>71104</v>
      </c>
    </row>
    <row r="42369" spans="31:33" x14ac:dyDescent="0.25">
      <c r="AE42369" t="s">
        <v>5179</v>
      </c>
      <c r="AF42369" t="s">
        <v>71105</v>
      </c>
      <c r="AG42369" t="s">
        <v>71106</v>
      </c>
    </row>
    <row r="42370" spans="31:33" x14ac:dyDescent="0.25">
      <c r="AE42370" t="s">
        <v>5179</v>
      </c>
      <c r="AF42370" t="s">
        <v>254</v>
      </c>
      <c r="AG42370" t="s">
        <v>71107</v>
      </c>
    </row>
    <row r="42371" spans="31:33" x14ac:dyDescent="0.25">
      <c r="AE42371" t="s">
        <v>5179</v>
      </c>
      <c r="AF42371" t="s">
        <v>703</v>
      </c>
      <c r="AG42371" t="s">
        <v>71108</v>
      </c>
    </row>
    <row r="42372" spans="31:33" x14ac:dyDescent="0.25">
      <c r="AE42372" t="s">
        <v>5179</v>
      </c>
      <c r="AF42372" t="s">
        <v>315</v>
      </c>
      <c r="AG42372" t="s">
        <v>71109</v>
      </c>
    </row>
    <row r="42373" spans="31:33" x14ac:dyDescent="0.25">
      <c r="AE42373" t="s">
        <v>5179</v>
      </c>
      <c r="AF42373" t="s">
        <v>1415</v>
      </c>
      <c r="AG42373" t="s">
        <v>71110</v>
      </c>
    </row>
    <row r="42374" spans="31:33" x14ac:dyDescent="0.25">
      <c r="AE42374" t="s">
        <v>5179</v>
      </c>
      <c r="AF42374" t="s">
        <v>3949</v>
      </c>
      <c r="AG42374" t="s">
        <v>71111</v>
      </c>
    </row>
    <row r="42375" spans="31:33" x14ac:dyDescent="0.25">
      <c r="AE42375" t="s">
        <v>5179</v>
      </c>
      <c r="AF42375" t="s">
        <v>1372</v>
      </c>
      <c r="AG42375" t="s">
        <v>71112</v>
      </c>
    </row>
    <row r="42376" spans="31:33" x14ac:dyDescent="0.25">
      <c r="AE42376" t="s">
        <v>5179</v>
      </c>
      <c r="AF42376" t="s">
        <v>369</v>
      </c>
      <c r="AG42376" t="s">
        <v>71113</v>
      </c>
    </row>
    <row r="42377" spans="31:33" x14ac:dyDescent="0.25">
      <c r="AE42377" t="s">
        <v>5179</v>
      </c>
      <c r="AF42377" t="s">
        <v>6251</v>
      </c>
      <c r="AG42377" t="s">
        <v>71114</v>
      </c>
    </row>
    <row r="42378" spans="31:33" x14ac:dyDescent="0.25">
      <c r="AE42378" t="s">
        <v>5179</v>
      </c>
      <c r="AF42378" t="s">
        <v>7313</v>
      </c>
      <c r="AG42378" t="s">
        <v>71115</v>
      </c>
    </row>
    <row r="42379" spans="31:33" x14ac:dyDescent="0.25">
      <c r="AE42379" t="s">
        <v>5179</v>
      </c>
      <c r="AF42379" t="s">
        <v>71116</v>
      </c>
      <c r="AG42379" t="s">
        <v>71117</v>
      </c>
    </row>
    <row r="42380" spans="31:33" x14ac:dyDescent="0.25">
      <c r="AE42380" t="s">
        <v>1258</v>
      </c>
      <c r="AF42380" t="s">
        <v>87</v>
      </c>
      <c r="AG42380" t="s">
        <v>71118</v>
      </c>
    </row>
    <row r="42381" spans="31:33" x14ac:dyDescent="0.25">
      <c r="AE42381" t="s">
        <v>1258</v>
      </c>
      <c r="AF42381" t="s">
        <v>71119</v>
      </c>
      <c r="AG42381" t="s">
        <v>71120</v>
      </c>
    </row>
    <row r="42382" spans="31:33" x14ac:dyDescent="0.25">
      <c r="AE42382" t="s">
        <v>1258</v>
      </c>
      <c r="AF42382" t="s">
        <v>71121</v>
      </c>
      <c r="AG42382" t="s">
        <v>71122</v>
      </c>
    </row>
    <row r="42383" spans="31:33" x14ac:dyDescent="0.25">
      <c r="AE42383" t="s">
        <v>1258</v>
      </c>
      <c r="AF42383" t="s">
        <v>71123</v>
      </c>
      <c r="AG42383" t="s">
        <v>71124</v>
      </c>
    </row>
    <row r="42384" spans="31:33" x14ac:dyDescent="0.25">
      <c r="AE42384" t="s">
        <v>1258</v>
      </c>
      <c r="AF42384" t="s">
        <v>71125</v>
      </c>
      <c r="AG42384" t="s">
        <v>71126</v>
      </c>
    </row>
    <row r="42385" spans="31:33" x14ac:dyDescent="0.25">
      <c r="AE42385" t="s">
        <v>1001</v>
      </c>
      <c r="AF42385" t="s">
        <v>87</v>
      </c>
      <c r="AG42385" t="s">
        <v>71127</v>
      </c>
    </row>
    <row r="42386" spans="31:33" x14ac:dyDescent="0.25">
      <c r="AE42386" t="s">
        <v>1001</v>
      </c>
      <c r="AF42386" t="s">
        <v>71128</v>
      </c>
      <c r="AG42386" t="s">
        <v>71129</v>
      </c>
    </row>
    <row r="42387" spans="31:33" x14ac:dyDescent="0.25">
      <c r="AE42387" t="s">
        <v>1001</v>
      </c>
      <c r="AF42387" t="s">
        <v>71130</v>
      </c>
      <c r="AG42387" t="s">
        <v>71131</v>
      </c>
    </row>
    <row r="42388" spans="31:33" x14ac:dyDescent="0.25">
      <c r="AE42388" t="s">
        <v>1001</v>
      </c>
      <c r="AF42388" t="s">
        <v>71132</v>
      </c>
      <c r="AG42388" t="s">
        <v>71133</v>
      </c>
    </row>
    <row r="42389" spans="31:33" x14ac:dyDescent="0.25">
      <c r="AE42389" t="s">
        <v>1001</v>
      </c>
      <c r="AF42389" t="s">
        <v>13431</v>
      </c>
      <c r="AG42389" t="s">
        <v>71134</v>
      </c>
    </row>
    <row r="42390" spans="31:33" x14ac:dyDescent="0.25">
      <c r="AE42390" t="s">
        <v>1001</v>
      </c>
      <c r="AF42390" t="s">
        <v>11625</v>
      </c>
      <c r="AG42390" t="s">
        <v>71135</v>
      </c>
    </row>
    <row r="42391" spans="31:33" x14ac:dyDescent="0.25">
      <c r="AE42391" t="s">
        <v>1001</v>
      </c>
      <c r="AF42391" t="s">
        <v>71136</v>
      </c>
      <c r="AG42391" t="s">
        <v>71137</v>
      </c>
    </row>
    <row r="42392" spans="31:33" x14ac:dyDescent="0.25">
      <c r="AE42392" t="s">
        <v>1001</v>
      </c>
      <c r="AF42392" t="s">
        <v>71138</v>
      </c>
      <c r="AG42392" t="s">
        <v>71139</v>
      </c>
    </row>
    <row r="42393" spans="31:33" x14ac:dyDescent="0.25">
      <c r="AE42393" t="s">
        <v>1001</v>
      </c>
      <c r="AF42393" t="s">
        <v>71140</v>
      </c>
      <c r="AG42393" t="s">
        <v>71141</v>
      </c>
    </row>
    <row r="42394" spans="31:33" x14ac:dyDescent="0.25">
      <c r="AE42394" t="s">
        <v>1001</v>
      </c>
      <c r="AF42394" t="s">
        <v>71142</v>
      </c>
      <c r="AG42394" t="s">
        <v>71143</v>
      </c>
    </row>
    <row r="42395" spans="31:33" x14ac:dyDescent="0.25">
      <c r="AE42395" t="s">
        <v>1001</v>
      </c>
      <c r="AF42395" t="s">
        <v>40096</v>
      </c>
      <c r="AG42395" t="s">
        <v>71144</v>
      </c>
    </row>
    <row r="42396" spans="31:33" x14ac:dyDescent="0.25">
      <c r="AE42396" t="s">
        <v>1001</v>
      </c>
      <c r="AF42396" t="s">
        <v>61016</v>
      </c>
      <c r="AG42396" t="s">
        <v>71145</v>
      </c>
    </row>
    <row r="42397" spans="31:33" x14ac:dyDescent="0.25">
      <c r="AE42397" t="s">
        <v>1001</v>
      </c>
      <c r="AF42397" t="s">
        <v>15155</v>
      </c>
      <c r="AG42397" t="s">
        <v>71146</v>
      </c>
    </row>
    <row r="42398" spans="31:33" x14ac:dyDescent="0.25">
      <c r="AE42398" t="s">
        <v>1001</v>
      </c>
      <c r="AF42398" t="s">
        <v>71147</v>
      </c>
      <c r="AG42398" t="s">
        <v>71148</v>
      </c>
    </row>
    <row r="42399" spans="31:33" x14ac:dyDescent="0.25">
      <c r="AE42399" t="s">
        <v>1001</v>
      </c>
      <c r="AF42399" t="s">
        <v>71149</v>
      </c>
      <c r="AG42399" t="s">
        <v>71150</v>
      </c>
    </row>
    <row r="42400" spans="31:33" x14ac:dyDescent="0.25">
      <c r="AE42400" t="s">
        <v>1001</v>
      </c>
      <c r="AF42400" t="s">
        <v>71151</v>
      </c>
      <c r="AG42400" t="s">
        <v>71152</v>
      </c>
    </row>
    <row r="42401" spans="31:33" x14ac:dyDescent="0.25">
      <c r="AE42401" t="s">
        <v>1001</v>
      </c>
      <c r="AF42401" t="s">
        <v>71153</v>
      </c>
      <c r="AG42401" t="s">
        <v>71154</v>
      </c>
    </row>
    <row r="42402" spans="31:33" x14ac:dyDescent="0.25">
      <c r="AE42402" t="s">
        <v>1001</v>
      </c>
      <c r="AF42402" t="s">
        <v>71155</v>
      </c>
      <c r="AG42402" t="s">
        <v>71156</v>
      </c>
    </row>
    <row r="42403" spans="31:33" x14ac:dyDescent="0.25">
      <c r="AE42403" t="s">
        <v>1001</v>
      </c>
      <c r="AF42403" t="s">
        <v>9465</v>
      </c>
      <c r="AG42403" t="s">
        <v>71157</v>
      </c>
    </row>
    <row r="42404" spans="31:33" x14ac:dyDescent="0.25">
      <c r="AE42404" t="s">
        <v>1001</v>
      </c>
      <c r="AF42404" t="s">
        <v>610</v>
      </c>
      <c r="AG42404" t="s">
        <v>71158</v>
      </c>
    </row>
    <row r="42405" spans="31:33" x14ac:dyDescent="0.25">
      <c r="AE42405" t="s">
        <v>1001</v>
      </c>
      <c r="AF42405" t="s">
        <v>71159</v>
      </c>
      <c r="AG42405" t="s">
        <v>71160</v>
      </c>
    </row>
    <row r="42406" spans="31:33" x14ac:dyDescent="0.25">
      <c r="AE42406" t="s">
        <v>1001</v>
      </c>
      <c r="AF42406" t="s">
        <v>71161</v>
      </c>
      <c r="AG42406" t="s">
        <v>71162</v>
      </c>
    </row>
    <row r="42407" spans="31:33" x14ac:dyDescent="0.25">
      <c r="AE42407" t="s">
        <v>1001</v>
      </c>
      <c r="AF42407" t="s">
        <v>13099</v>
      </c>
      <c r="AG42407" t="s">
        <v>71163</v>
      </c>
    </row>
    <row r="42408" spans="31:33" x14ac:dyDescent="0.25">
      <c r="AE42408" t="s">
        <v>1952</v>
      </c>
      <c r="AF42408" t="s">
        <v>87</v>
      </c>
      <c r="AG42408" t="s">
        <v>71164</v>
      </c>
    </row>
    <row r="42409" spans="31:33" x14ac:dyDescent="0.25">
      <c r="AE42409" t="s">
        <v>1952</v>
      </c>
      <c r="AF42409" t="s">
        <v>87</v>
      </c>
      <c r="AG42409" t="s">
        <v>71165</v>
      </c>
    </row>
    <row r="42410" spans="31:33" x14ac:dyDescent="0.25">
      <c r="AE42410" t="s">
        <v>1952</v>
      </c>
      <c r="AF42410" t="s">
        <v>55523</v>
      </c>
      <c r="AG42410" t="s">
        <v>71166</v>
      </c>
    </row>
    <row r="42411" spans="31:33" x14ac:dyDescent="0.25">
      <c r="AE42411" t="s">
        <v>1952</v>
      </c>
      <c r="AF42411" t="s">
        <v>17998</v>
      </c>
      <c r="AG42411" t="s">
        <v>71167</v>
      </c>
    </row>
    <row r="42412" spans="31:33" x14ac:dyDescent="0.25">
      <c r="AE42412" t="s">
        <v>1952</v>
      </c>
      <c r="AF42412" t="s">
        <v>7607</v>
      </c>
      <c r="AG42412" t="s">
        <v>71168</v>
      </c>
    </row>
    <row r="42413" spans="31:33" x14ac:dyDescent="0.25">
      <c r="AE42413" t="s">
        <v>1952</v>
      </c>
      <c r="AF42413" t="s">
        <v>71169</v>
      </c>
      <c r="AG42413" t="s">
        <v>71170</v>
      </c>
    </row>
    <row r="42414" spans="31:33" x14ac:dyDescent="0.25">
      <c r="AE42414" t="s">
        <v>1952</v>
      </c>
      <c r="AF42414" t="s">
        <v>71171</v>
      </c>
      <c r="AG42414" t="s">
        <v>71172</v>
      </c>
    </row>
    <row r="42415" spans="31:33" x14ac:dyDescent="0.25">
      <c r="AE42415" t="s">
        <v>1952</v>
      </c>
      <c r="AF42415" t="s">
        <v>71173</v>
      </c>
      <c r="AG42415" t="s">
        <v>71174</v>
      </c>
    </row>
    <row r="42416" spans="31:33" x14ac:dyDescent="0.25">
      <c r="AE42416" t="s">
        <v>1952</v>
      </c>
      <c r="AF42416" t="s">
        <v>71175</v>
      </c>
      <c r="AG42416" t="s">
        <v>71176</v>
      </c>
    </row>
    <row r="42417" spans="31:33" x14ac:dyDescent="0.25">
      <c r="AE42417" t="s">
        <v>1952</v>
      </c>
      <c r="AF42417" t="s">
        <v>46395</v>
      </c>
      <c r="AG42417" t="s">
        <v>71177</v>
      </c>
    </row>
    <row r="42418" spans="31:33" x14ac:dyDescent="0.25">
      <c r="AE42418" t="s">
        <v>1952</v>
      </c>
      <c r="AF42418" t="s">
        <v>6742</v>
      </c>
      <c r="AG42418" t="s">
        <v>71178</v>
      </c>
    </row>
    <row r="42419" spans="31:33" x14ac:dyDescent="0.25">
      <c r="AE42419" t="s">
        <v>1952</v>
      </c>
      <c r="AF42419" t="s">
        <v>13775</v>
      </c>
      <c r="AG42419" t="s">
        <v>71179</v>
      </c>
    </row>
    <row r="42420" spans="31:33" x14ac:dyDescent="0.25">
      <c r="AE42420" t="s">
        <v>1952</v>
      </c>
      <c r="AF42420" t="s">
        <v>8772</v>
      </c>
      <c r="AG42420" t="s">
        <v>71180</v>
      </c>
    </row>
    <row r="42421" spans="31:33" x14ac:dyDescent="0.25">
      <c r="AE42421" t="s">
        <v>1952</v>
      </c>
      <c r="AF42421" t="s">
        <v>32481</v>
      </c>
      <c r="AG42421" t="s">
        <v>71181</v>
      </c>
    </row>
    <row r="42422" spans="31:33" x14ac:dyDescent="0.25">
      <c r="AE42422" t="s">
        <v>1952</v>
      </c>
      <c r="AF42422" t="s">
        <v>71182</v>
      </c>
      <c r="AG42422" t="s">
        <v>71183</v>
      </c>
    </row>
    <row r="42423" spans="31:33" x14ac:dyDescent="0.25">
      <c r="AE42423" t="s">
        <v>1952</v>
      </c>
      <c r="AF42423" t="s">
        <v>71184</v>
      </c>
      <c r="AG42423" t="s">
        <v>71185</v>
      </c>
    </row>
    <row r="42424" spans="31:33" x14ac:dyDescent="0.25">
      <c r="AE42424" t="s">
        <v>1952</v>
      </c>
      <c r="AF42424" t="s">
        <v>27303</v>
      </c>
      <c r="AG42424" t="s">
        <v>71186</v>
      </c>
    </row>
    <row r="42425" spans="31:33" x14ac:dyDescent="0.25">
      <c r="AE42425" t="s">
        <v>1952</v>
      </c>
      <c r="AF42425" t="s">
        <v>71187</v>
      </c>
      <c r="AG42425" t="s">
        <v>71188</v>
      </c>
    </row>
    <row r="42426" spans="31:33" x14ac:dyDescent="0.25">
      <c r="AE42426" t="s">
        <v>1952</v>
      </c>
      <c r="AF42426" t="s">
        <v>71189</v>
      </c>
      <c r="AG42426" t="s">
        <v>71190</v>
      </c>
    </row>
    <row r="42427" spans="31:33" x14ac:dyDescent="0.25">
      <c r="AE42427" t="s">
        <v>1952</v>
      </c>
      <c r="AF42427" t="s">
        <v>71191</v>
      </c>
      <c r="AG42427" t="s">
        <v>71192</v>
      </c>
    </row>
    <row r="42428" spans="31:33" x14ac:dyDescent="0.25">
      <c r="AE42428" t="s">
        <v>1952</v>
      </c>
      <c r="AF42428" t="s">
        <v>71193</v>
      </c>
      <c r="AG42428" t="s">
        <v>71194</v>
      </c>
    </row>
    <row r="42429" spans="31:33" x14ac:dyDescent="0.25">
      <c r="AE42429" t="s">
        <v>1952</v>
      </c>
      <c r="AF42429" t="s">
        <v>35870</v>
      </c>
      <c r="AG42429" t="s">
        <v>71195</v>
      </c>
    </row>
    <row r="42430" spans="31:33" x14ac:dyDescent="0.25">
      <c r="AE42430" t="s">
        <v>1952</v>
      </c>
      <c r="AF42430" t="s">
        <v>2237</v>
      </c>
      <c r="AG42430" t="s">
        <v>71196</v>
      </c>
    </row>
    <row r="42431" spans="31:33" x14ac:dyDescent="0.25">
      <c r="AE42431" t="s">
        <v>1952</v>
      </c>
      <c r="AF42431" t="s">
        <v>20408</v>
      </c>
      <c r="AG42431" t="s">
        <v>71197</v>
      </c>
    </row>
    <row r="42432" spans="31:33" x14ac:dyDescent="0.25">
      <c r="AE42432" t="s">
        <v>1952</v>
      </c>
      <c r="AF42432" t="s">
        <v>71198</v>
      </c>
      <c r="AG42432" t="s">
        <v>71199</v>
      </c>
    </row>
    <row r="42433" spans="31:33" x14ac:dyDescent="0.25">
      <c r="AE42433" t="s">
        <v>1952</v>
      </c>
      <c r="AF42433" t="s">
        <v>1771</v>
      </c>
      <c r="AG42433" t="s">
        <v>71200</v>
      </c>
    </row>
    <row r="42434" spans="31:33" x14ac:dyDescent="0.25">
      <c r="AE42434" t="s">
        <v>1952</v>
      </c>
      <c r="AF42434" t="s">
        <v>71201</v>
      </c>
      <c r="AG42434" t="s">
        <v>71202</v>
      </c>
    </row>
    <row r="42435" spans="31:33" x14ac:dyDescent="0.25">
      <c r="AE42435" t="s">
        <v>1952</v>
      </c>
      <c r="AF42435" t="s">
        <v>71203</v>
      </c>
      <c r="AG42435" t="s">
        <v>71204</v>
      </c>
    </row>
    <row r="42436" spans="31:33" x14ac:dyDescent="0.25">
      <c r="AE42436" t="s">
        <v>1952</v>
      </c>
      <c r="AF42436" t="s">
        <v>71205</v>
      </c>
      <c r="AG42436" t="s">
        <v>71206</v>
      </c>
    </row>
    <row r="42437" spans="31:33" x14ac:dyDescent="0.25">
      <c r="AE42437" t="s">
        <v>1952</v>
      </c>
      <c r="AF42437" t="s">
        <v>71207</v>
      </c>
      <c r="AG42437" t="s">
        <v>71208</v>
      </c>
    </row>
    <row r="42438" spans="31:33" x14ac:dyDescent="0.25">
      <c r="AE42438" t="s">
        <v>1952</v>
      </c>
      <c r="AF42438" t="s">
        <v>7674</v>
      </c>
      <c r="AG42438" t="s">
        <v>71209</v>
      </c>
    </row>
    <row r="42439" spans="31:33" x14ac:dyDescent="0.25">
      <c r="AE42439" t="s">
        <v>1952</v>
      </c>
      <c r="AF42439" t="s">
        <v>71210</v>
      </c>
      <c r="AG42439" t="s">
        <v>71211</v>
      </c>
    </row>
    <row r="42440" spans="31:33" x14ac:dyDescent="0.25">
      <c r="AE42440" t="s">
        <v>1952</v>
      </c>
      <c r="AF42440" t="s">
        <v>71212</v>
      </c>
      <c r="AG42440" t="s">
        <v>71213</v>
      </c>
    </row>
    <row r="42441" spans="31:33" x14ac:dyDescent="0.25">
      <c r="AE42441" t="s">
        <v>1952</v>
      </c>
      <c r="AF42441" t="s">
        <v>71214</v>
      </c>
      <c r="AG42441" t="s">
        <v>71215</v>
      </c>
    </row>
    <row r="42442" spans="31:33" x14ac:dyDescent="0.25">
      <c r="AE42442" t="s">
        <v>1952</v>
      </c>
      <c r="AF42442" t="s">
        <v>71216</v>
      </c>
      <c r="AG42442" t="s">
        <v>71217</v>
      </c>
    </row>
    <row r="42443" spans="31:33" x14ac:dyDescent="0.25">
      <c r="AE42443" t="s">
        <v>1952</v>
      </c>
      <c r="AF42443" t="s">
        <v>52295</v>
      </c>
      <c r="AG42443" t="s">
        <v>71218</v>
      </c>
    </row>
    <row r="42444" spans="31:33" x14ac:dyDescent="0.25">
      <c r="AE42444" t="s">
        <v>1952</v>
      </c>
      <c r="AF42444" t="s">
        <v>3182</v>
      </c>
      <c r="AG42444" t="s">
        <v>71219</v>
      </c>
    </row>
    <row r="42445" spans="31:33" x14ac:dyDescent="0.25">
      <c r="AE42445" t="s">
        <v>1952</v>
      </c>
      <c r="AF42445" t="s">
        <v>5313</v>
      </c>
      <c r="AG42445" t="s">
        <v>71220</v>
      </c>
    </row>
    <row r="42446" spans="31:33" x14ac:dyDescent="0.25">
      <c r="AE42446" t="s">
        <v>1952</v>
      </c>
      <c r="AF42446" t="s">
        <v>5461</v>
      </c>
      <c r="AG42446" t="s">
        <v>71221</v>
      </c>
    </row>
    <row r="42447" spans="31:33" x14ac:dyDescent="0.25">
      <c r="AE42447" t="s">
        <v>1952</v>
      </c>
      <c r="AF42447" t="s">
        <v>71222</v>
      </c>
      <c r="AG42447" t="s">
        <v>71223</v>
      </c>
    </row>
    <row r="42448" spans="31:33" x14ac:dyDescent="0.25">
      <c r="AE42448" t="s">
        <v>1952</v>
      </c>
      <c r="AF42448" t="s">
        <v>71224</v>
      </c>
      <c r="AG42448" t="s">
        <v>71225</v>
      </c>
    </row>
    <row r="42449" spans="31:33" x14ac:dyDescent="0.25">
      <c r="AE42449" t="s">
        <v>1952</v>
      </c>
      <c r="AF42449" t="s">
        <v>5133</v>
      </c>
      <c r="AG42449" t="s">
        <v>71226</v>
      </c>
    </row>
    <row r="42450" spans="31:33" x14ac:dyDescent="0.25">
      <c r="AE42450" t="s">
        <v>1952</v>
      </c>
      <c r="AF42450" t="s">
        <v>1481</v>
      </c>
      <c r="AG42450" t="s">
        <v>71227</v>
      </c>
    </row>
    <row r="42451" spans="31:33" x14ac:dyDescent="0.25">
      <c r="AE42451" t="s">
        <v>1952</v>
      </c>
      <c r="AF42451" t="s">
        <v>71228</v>
      </c>
      <c r="AG42451" t="s">
        <v>71229</v>
      </c>
    </row>
    <row r="42452" spans="31:33" x14ac:dyDescent="0.25">
      <c r="AE42452" t="s">
        <v>1952</v>
      </c>
      <c r="AF42452" t="s">
        <v>71230</v>
      </c>
      <c r="AG42452" t="s">
        <v>71231</v>
      </c>
    </row>
    <row r="42453" spans="31:33" x14ac:dyDescent="0.25">
      <c r="AE42453" t="s">
        <v>1952</v>
      </c>
      <c r="AF42453" t="s">
        <v>71232</v>
      </c>
      <c r="AG42453" t="s">
        <v>71233</v>
      </c>
    </row>
    <row r="42454" spans="31:33" x14ac:dyDescent="0.25">
      <c r="AE42454" t="s">
        <v>1952</v>
      </c>
      <c r="AF42454" t="s">
        <v>71234</v>
      </c>
      <c r="AG42454" t="s">
        <v>71235</v>
      </c>
    </row>
    <row r="42455" spans="31:33" x14ac:dyDescent="0.25">
      <c r="AE42455" t="s">
        <v>1952</v>
      </c>
      <c r="AF42455" t="s">
        <v>65850</v>
      </c>
      <c r="AG42455" t="s">
        <v>71236</v>
      </c>
    </row>
    <row r="42456" spans="31:33" x14ac:dyDescent="0.25">
      <c r="AE42456" t="s">
        <v>1952</v>
      </c>
      <c r="AF42456" t="s">
        <v>71237</v>
      </c>
      <c r="AG42456" t="s">
        <v>71238</v>
      </c>
    </row>
    <row r="42457" spans="31:33" x14ac:dyDescent="0.25">
      <c r="AE42457" t="s">
        <v>1952</v>
      </c>
      <c r="AF42457" t="s">
        <v>71239</v>
      </c>
      <c r="AG42457" t="s">
        <v>71240</v>
      </c>
    </row>
    <row r="42458" spans="31:33" x14ac:dyDescent="0.25">
      <c r="AE42458" t="s">
        <v>1952</v>
      </c>
      <c r="AF42458" t="s">
        <v>71241</v>
      </c>
      <c r="AG42458" t="s">
        <v>71242</v>
      </c>
    </row>
    <row r="42459" spans="31:33" x14ac:dyDescent="0.25">
      <c r="AE42459" t="s">
        <v>1952</v>
      </c>
      <c r="AF42459" t="s">
        <v>71243</v>
      </c>
      <c r="AG42459" t="s">
        <v>71244</v>
      </c>
    </row>
    <row r="42460" spans="31:33" x14ac:dyDescent="0.25">
      <c r="AE42460" t="s">
        <v>1952</v>
      </c>
      <c r="AF42460" t="s">
        <v>254</v>
      </c>
      <c r="AG42460" t="s">
        <v>71245</v>
      </c>
    </row>
    <row r="42461" spans="31:33" x14ac:dyDescent="0.25">
      <c r="AE42461" t="s">
        <v>1952</v>
      </c>
      <c r="AF42461" t="s">
        <v>23142</v>
      </c>
      <c r="AG42461" t="s">
        <v>71246</v>
      </c>
    </row>
    <row r="42462" spans="31:33" x14ac:dyDescent="0.25">
      <c r="AE42462" t="s">
        <v>1952</v>
      </c>
      <c r="AF42462" t="s">
        <v>23144</v>
      </c>
      <c r="AG42462" t="s">
        <v>71247</v>
      </c>
    </row>
    <row r="42463" spans="31:33" x14ac:dyDescent="0.25">
      <c r="AE42463" t="s">
        <v>1952</v>
      </c>
      <c r="AF42463" t="s">
        <v>4277</v>
      </c>
      <c r="AG42463" t="s">
        <v>71248</v>
      </c>
    </row>
    <row r="42464" spans="31:33" x14ac:dyDescent="0.25">
      <c r="AE42464" t="s">
        <v>1952</v>
      </c>
      <c r="AF42464" t="s">
        <v>315</v>
      </c>
      <c r="AG42464" t="s">
        <v>71249</v>
      </c>
    </row>
    <row r="42465" spans="31:33" x14ac:dyDescent="0.25">
      <c r="AE42465" t="s">
        <v>1952</v>
      </c>
      <c r="AF42465" t="s">
        <v>71250</v>
      </c>
      <c r="AG42465" t="s">
        <v>71251</v>
      </c>
    </row>
    <row r="42466" spans="31:33" x14ac:dyDescent="0.25">
      <c r="AE42466" t="s">
        <v>1952</v>
      </c>
      <c r="AF42466" t="s">
        <v>71252</v>
      </c>
      <c r="AG42466" t="s">
        <v>71253</v>
      </c>
    </row>
    <row r="42467" spans="31:33" x14ac:dyDescent="0.25">
      <c r="AE42467" t="s">
        <v>1952</v>
      </c>
      <c r="AF42467" t="s">
        <v>30174</v>
      </c>
      <c r="AG42467" t="s">
        <v>71254</v>
      </c>
    </row>
    <row r="42468" spans="31:33" x14ac:dyDescent="0.25">
      <c r="AE42468" t="s">
        <v>1952</v>
      </c>
      <c r="AF42468" t="s">
        <v>8396</v>
      </c>
      <c r="AG42468" t="s">
        <v>71255</v>
      </c>
    </row>
    <row r="42469" spans="31:33" x14ac:dyDescent="0.25">
      <c r="AE42469" t="s">
        <v>1952</v>
      </c>
      <c r="AF42469" t="s">
        <v>38162</v>
      </c>
      <c r="AG42469" t="s">
        <v>71256</v>
      </c>
    </row>
    <row r="42470" spans="31:33" x14ac:dyDescent="0.25">
      <c r="AE42470" t="s">
        <v>1952</v>
      </c>
      <c r="AF42470" t="s">
        <v>71257</v>
      </c>
      <c r="AG42470" t="s">
        <v>71258</v>
      </c>
    </row>
    <row r="42471" spans="31:33" x14ac:dyDescent="0.25">
      <c r="AE42471" t="s">
        <v>1952</v>
      </c>
      <c r="AF42471" t="s">
        <v>5916</v>
      </c>
      <c r="AG42471" t="s">
        <v>71259</v>
      </c>
    </row>
    <row r="42472" spans="31:33" x14ac:dyDescent="0.25">
      <c r="AE42472" t="s">
        <v>1952</v>
      </c>
      <c r="AF42472" t="s">
        <v>71260</v>
      </c>
      <c r="AG42472" t="s">
        <v>71261</v>
      </c>
    </row>
    <row r="42473" spans="31:33" x14ac:dyDescent="0.25">
      <c r="AE42473" t="s">
        <v>1952</v>
      </c>
      <c r="AF42473" t="s">
        <v>40911</v>
      </c>
      <c r="AG42473" t="s">
        <v>71262</v>
      </c>
    </row>
    <row r="42474" spans="31:33" x14ac:dyDescent="0.25">
      <c r="AE42474" t="s">
        <v>1952</v>
      </c>
      <c r="AF42474" t="s">
        <v>4787</v>
      </c>
      <c r="AG42474" t="s">
        <v>71263</v>
      </c>
    </row>
    <row r="42475" spans="31:33" x14ac:dyDescent="0.25">
      <c r="AE42475" t="s">
        <v>1952</v>
      </c>
      <c r="AF42475" t="s">
        <v>3822</v>
      </c>
      <c r="AG42475" t="s">
        <v>71264</v>
      </c>
    </row>
    <row r="42476" spans="31:33" x14ac:dyDescent="0.25">
      <c r="AE42476" t="s">
        <v>5582</v>
      </c>
      <c r="AF42476" t="s">
        <v>87</v>
      </c>
      <c r="AG42476" t="s">
        <v>71265</v>
      </c>
    </row>
    <row r="42477" spans="31:33" x14ac:dyDescent="0.25">
      <c r="AE42477" t="s">
        <v>5582</v>
      </c>
      <c r="AF42477" t="s">
        <v>71266</v>
      </c>
      <c r="AG42477" t="s">
        <v>71267</v>
      </c>
    </row>
    <row r="42478" spans="31:33" x14ac:dyDescent="0.25">
      <c r="AE42478" t="s">
        <v>5582</v>
      </c>
      <c r="AF42478" t="s">
        <v>71268</v>
      </c>
      <c r="AG42478" t="s">
        <v>71269</v>
      </c>
    </row>
    <row r="42479" spans="31:33" x14ac:dyDescent="0.25">
      <c r="AE42479" t="s">
        <v>5582</v>
      </c>
      <c r="AF42479" t="s">
        <v>71270</v>
      </c>
      <c r="AG42479" t="s">
        <v>71271</v>
      </c>
    </row>
    <row r="42480" spans="31:33" x14ac:dyDescent="0.25">
      <c r="AE42480" t="s">
        <v>5582</v>
      </c>
      <c r="AF42480" t="s">
        <v>8637</v>
      </c>
      <c r="AG42480" t="s">
        <v>71272</v>
      </c>
    </row>
    <row r="42481" spans="31:33" x14ac:dyDescent="0.25">
      <c r="AE42481" t="s">
        <v>5582</v>
      </c>
      <c r="AF42481" t="s">
        <v>14660</v>
      </c>
      <c r="AG42481" t="s">
        <v>71273</v>
      </c>
    </row>
    <row r="42482" spans="31:33" x14ac:dyDescent="0.25">
      <c r="AE42482" t="s">
        <v>5582</v>
      </c>
      <c r="AF42482" t="s">
        <v>3321</v>
      </c>
      <c r="AG42482" t="s">
        <v>71274</v>
      </c>
    </row>
    <row r="42483" spans="31:33" x14ac:dyDescent="0.25">
      <c r="AE42483" t="s">
        <v>5582</v>
      </c>
      <c r="AF42483" t="s">
        <v>71275</v>
      </c>
      <c r="AG42483" t="s">
        <v>71276</v>
      </c>
    </row>
    <row r="42484" spans="31:33" x14ac:dyDescent="0.25">
      <c r="AE42484" t="s">
        <v>5582</v>
      </c>
      <c r="AF42484" t="s">
        <v>20707</v>
      </c>
      <c r="AG42484" t="s">
        <v>71277</v>
      </c>
    </row>
    <row r="42485" spans="31:33" x14ac:dyDescent="0.25">
      <c r="AE42485" t="s">
        <v>5582</v>
      </c>
      <c r="AF42485" t="s">
        <v>71278</v>
      </c>
      <c r="AG42485" t="s">
        <v>71279</v>
      </c>
    </row>
    <row r="42486" spans="31:33" x14ac:dyDescent="0.25">
      <c r="AE42486" t="s">
        <v>5582</v>
      </c>
      <c r="AF42486" t="s">
        <v>30639</v>
      </c>
      <c r="AG42486" t="s">
        <v>71280</v>
      </c>
    </row>
    <row r="42487" spans="31:33" x14ac:dyDescent="0.25">
      <c r="AE42487" t="s">
        <v>5582</v>
      </c>
      <c r="AF42487" t="s">
        <v>71281</v>
      </c>
      <c r="AG42487" t="s">
        <v>71282</v>
      </c>
    </row>
    <row r="42488" spans="31:33" x14ac:dyDescent="0.25">
      <c r="AE42488" t="s">
        <v>5582</v>
      </c>
      <c r="AF42488" t="s">
        <v>8733</v>
      </c>
      <c r="AG42488" t="s">
        <v>71283</v>
      </c>
    </row>
    <row r="42489" spans="31:33" x14ac:dyDescent="0.25">
      <c r="AE42489" t="s">
        <v>5582</v>
      </c>
      <c r="AF42489" t="s">
        <v>71284</v>
      </c>
      <c r="AG42489" t="s">
        <v>71285</v>
      </c>
    </row>
    <row r="42490" spans="31:33" x14ac:dyDescent="0.25">
      <c r="AE42490" t="s">
        <v>5582</v>
      </c>
      <c r="AF42490" t="s">
        <v>8653</v>
      </c>
      <c r="AG42490" t="s">
        <v>71286</v>
      </c>
    </row>
    <row r="42491" spans="31:33" x14ac:dyDescent="0.25">
      <c r="AE42491" t="s">
        <v>5582</v>
      </c>
      <c r="AF42491" t="s">
        <v>71287</v>
      </c>
      <c r="AG42491" t="s">
        <v>71288</v>
      </c>
    </row>
    <row r="42492" spans="31:33" x14ac:dyDescent="0.25">
      <c r="AE42492" t="s">
        <v>5582</v>
      </c>
      <c r="AF42492" t="s">
        <v>27694</v>
      </c>
      <c r="AG42492" t="s">
        <v>71289</v>
      </c>
    </row>
    <row r="42493" spans="31:33" x14ac:dyDescent="0.25">
      <c r="AE42493" t="s">
        <v>5582</v>
      </c>
      <c r="AF42493" t="s">
        <v>71290</v>
      </c>
      <c r="AG42493" t="s">
        <v>71291</v>
      </c>
    </row>
    <row r="42494" spans="31:33" x14ac:dyDescent="0.25">
      <c r="AE42494" t="s">
        <v>5582</v>
      </c>
      <c r="AF42494" t="s">
        <v>8661</v>
      </c>
      <c r="AG42494" t="s">
        <v>71292</v>
      </c>
    </row>
    <row r="42495" spans="31:33" x14ac:dyDescent="0.25">
      <c r="AE42495" t="s">
        <v>5582</v>
      </c>
      <c r="AF42495" t="s">
        <v>8663</v>
      </c>
      <c r="AG42495" t="s">
        <v>71293</v>
      </c>
    </row>
    <row r="42496" spans="31:33" x14ac:dyDescent="0.25">
      <c r="AE42496" t="s">
        <v>5582</v>
      </c>
      <c r="AF42496" t="s">
        <v>71294</v>
      </c>
      <c r="AG42496" t="s">
        <v>71295</v>
      </c>
    </row>
    <row r="42497" spans="31:33" x14ac:dyDescent="0.25">
      <c r="AE42497" t="s">
        <v>5582</v>
      </c>
      <c r="AF42497" t="s">
        <v>48233</v>
      </c>
      <c r="AG42497" t="s">
        <v>71296</v>
      </c>
    </row>
    <row r="42498" spans="31:33" x14ac:dyDescent="0.25">
      <c r="AE42498" t="s">
        <v>5582</v>
      </c>
      <c r="AF42498" t="s">
        <v>21372</v>
      </c>
      <c r="AG42498" t="s">
        <v>71297</v>
      </c>
    </row>
    <row r="42499" spans="31:33" x14ac:dyDescent="0.25">
      <c r="AE42499" t="s">
        <v>5582</v>
      </c>
      <c r="AF42499" t="s">
        <v>71298</v>
      </c>
      <c r="AG42499" t="s">
        <v>71299</v>
      </c>
    </row>
    <row r="42500" spans="31:33" x14ac:dyDescent="0.25">
      <c r="AE42500" t="s">
        <v>5582</v>
      </c>
      <c r="AF42500" t="s">
        <v>8668</v>
      </c>
      <c r="AG42500" t="s">
        <v>71300</v>
      </c>
    </row>
    <row r="42501" spans="31:33" x14ac:dyDescent="0.25">
      <c r="AE42501" t="s">
        <v>5497</v>
      </c>
      <c r="AF42501" t="s">
        <v>87</v>
      </c>
      <c r="AG42501" t="s">
        <v>71301</v>
      </c>
    </row>
    <row r="42502" spans="31:33" x14ac:dyDescent="0.25">
      <c r="AE42502" t="s">
        <v>5497</v>
      </c>
      <c r="AF42502" t="s">
        <v>8250</v>
      </c>
      <c r="AG42502" t="s">
        <v>71302</v>
      </c>
    </row>
    <row r="42503" spans="31:33" x14ac:dyDescent="0.25">
      <c r="AE42503" t="s">
        <v>5497</v>
      </c>
      <c r="AF42503" t="s">
        <v>5503</v>
      </c>
      <c r="AG42503" t="s">
        <v>71303</v>
      </c>
    </row>
    <row r="42504" spans="31:33" x14ac:dyDescent="0.25">
      <c r="AE42504" t="s">
        <v>5497</v>
      </c>
      <c r="AF42504" t="s">
        <v>6268</v>
      </c>
      <c r="AG42504" t="s">
        <v>71304</v>
      </c>
    </row>
    <row r="42505" spans="31:33" x14ac:dyDescent="0.25">
      <c r="AE42505" t="s">
        <v>5497</v>
      </c>
      <c r="AF42505" t="s">
        <v>1701</v>
      </c>
      <c r="AG42505" t="s">
        <v>71305</v>
      </c>
    </row>
    <row r="42506" spans="31:33" x14ac:dyDescent="0.25">
      <c r="AE42506" t="s">
        <v>5497</v>
      </c>
      <c r="AF42506" t="s">
        <v>749</v>
      </c>
      <c r="AG42506" t="s">
        <v>71306</v>
      </c>
    </row>
    <row r="42507" spans="31:33" x14ac:dyDescent="0.25">
      <c r="AE42507" t="s">
        <v>5497</v>
      </c>
      <c r="AF42507" t="s">
        <v>71307</v>
      </c>
      <c r="AG42507" t="s">
        <v>71308</v>
      </c>
    </row>
    <row r="42508" spans="31:33" x14ac:dyDescent="0.25">
      <c r="AE42508" t="s">
        <v>5497</v>
      </c>
      <c r="AF42508" t="s">
        <v>8649</v>
      </c>
      <c r="AG42508" t="s">
        <v>71309</v>
      </c>
    </row>
    <row r="42509" spans="31:33" x14ac:dyDescent="0.25">
      <c r="AE42509" t="s">
        <v>5497</v>
      </c>
      <c r="AF42509" t="s">
        <v>57118</v>
      </c>
      <c r="AG42509" t="s">
        <v>71310</v>
      </c>
    </row>
    <row r="42510" spans="31:33" x14ac:dyDescent="0.25">
      <c r="AE42510" t="s">
        <v>5497</v>
      </c>
      <c r="AF42510" t="s">
        <v>24259</v>
      </c>
      <c r="AG42510" t="s">
        <v>71311</v>
      </c>
    </row>
    <row r="42511" spans="31:33" x14ac:dyDescent="0.25">
      <c r="AE42511" t="s">
        <v>5497</v>
      </c>
      <c r="AF42511" t="s">
        <v>218</v>
      </c>
      <c r="AG42511" t="s">
        <v>71312</v>
      </c>
    </row>
    <row r="42512" spans="31:33" x14ac:dyDescent="0.25">
      <c r="AE42512" t="s">
        <v>5497</v>
      </c>
      <c r="AF42512" t="s">
        <v>9118</v>
      </c>
      <c r="AG42512" t="s">
        <v>71313</v>
      </c>
    </row>
    <row r="42513" spans="31:33" x14ac:dyDescent="0.25">
      <c r="AE42513" t="s">
        <v>5497</v>
      </c>
      <c r="AF42513" t="s">
        <v>71314</v>
      </c>
      <c r="AG42513" t="s">
        <v>71315</v>
      </c>
    </row>
    <row r="42514" spans="31:33" x14ac:dyDescent="0.25">
      <c r="AE42514" t="s">
        <v>5497</v>
      </c>
      <c r="AF42514" t="s">
        <v>71316</v>
      </c>
      <c r="AG42514" t="s">
        <v>71317</v>
      </c>
    </row>
    <row r="42515" spans="31:33" x14ac:dyDescent="0.25">
      <c r="AE42515" t="s">
        <v>5497</v>
      </c>
      <c r="AF42515" t="s">
        <v>254</v>
      </c>
      <c r="AG42515" t="s">
        <v>71318</v>
      </c>
    </row>
    <row r="42516" spans="31:33" x14ac:dyDescent="0.25">
      <c r="AE42516" t="s">
        <v>5497</v>
      </c>
      <c r="AF42516" t="s">
        <v>71319</v>
      </c>
      <c r="AG42516" t="s">
        <v>71320</v>
      </c>
    </row>
    <row r="42517" spans="31:33" x14ac:dyDescent="0.25">
      <c r="AE42517" t="s">
        <v>5497</v>
      </c>
      <c r="AF42517" t="s">
        <v>71321</v>
      </c>
      <c r="AG42517" t="s">
        <v>71322</v>
      </c>
    </row>
    <row r="42518" spans="31:33" x14ac:dyDescent="0.25">
      <c r="AE42518" t="s">
        <v>5586</v>
      </c>
      <c r="AF42518" t="s">
        <v>87</v>
      </c>
      <c r="AG42518" t="s">
        <v>71323</v>
      </c>
    </row>
    <row r="42519" spans="31:33" x14ac:dyDescent="0.25">
      <c r="AE42519" t="s">
        <v>5586</v>
      </c>
      <c r="AF42519" t="s">
        <v>71324</v>
      </c>
      <c r="AG42519" t="s">
        <v>71325</v>
      </c>
    </row>
    <row r="42520" spans="31:33" x14ac:dyDescent="0.25">
      <c r="AE42520" t="s">
        <v>5586</v>
      </c>
      <c r="AF42520" t="s">
        <v>7425</v>
      </c>
      <c r="AG42520" t="s">
        <v>71326</v>
      </c>
    </row>
    <row r="42521" spans="31:33" x14ac:dyDescent="0.25">
      <c r="AE42521" t="s">
        <v>5586</v>
      </c>
      <c r="AF42521" t="s">
        <v>36589</v>
      </c>
      <c r="AG42521" t="s">
        <v>71327</v>
      </c>
    </row>
    <row r="42522" spans="31:33" x14ac:dyDescent="0.25">
      <c r="AE42522" t="s">
        <v>5586</v>
      </c>
      <c r="AF42522" t="s">
        <v>71328</v>
      </c>
      <c r="AG42522" t="s">
        <v>71329</v>
      </c>
    </row>
    <row r="42523" spans="31:33" x14ac:dyDescent="0.25">
      <c r="AE42523" t="s">
        <v>5586</v>
      </c>
      <c r="AF42523" t="s">
        <v>20515</v>
      </c>
      <c r="AG42523" t="s">
        <v>71330</v>
      </c>
    </row>
    <row r="42524" spans="31:33" x14ac:dyDescent="0.25">
      <c r="AE42524" t="s">
        <v>5586</v>
      </c>
      <c r="AF42524" t="s">
        <v>71331</v>
      </c>
      <c r="AG42524" t="s">
        <v>71332</v>
      </c>
    </row>
    <row r="42525" spans="31:33" x14ac:dyDescent="0.25">
      <c r="AE42525" t="s">
        <v>5586</v>
      </c>
      <c r="AF42525" t="s">
        <v>71333</v>
      </c>
      <c r="AG42525" t="s">
        <v>71334</v>
      </c>
    </row>
    <row r="42526" spans="31:33" x14ac:dyDescent="0.25">
      <c r="AE42526" t="s">
        <v>5586</v>
      </c>
      <c r="AF42526" t="s">
        <v>38257</v>
      </c>
      <c r="AG42526" t="s">
        <v>71335</v>
      </c>
    </row>
    <row r="42527" spans="31:33" x14ac:dyDescent="0.25">
      <c r="AE42527" t="s">
        <v>5586</v>
      </c>
      <c r="AF42527" t="s">
        <v>20960</v>
      </c>
      <c r="AG42527" t="s">
        <v>71336</v>
      </c>
    </row>
    <row r="42528" spans="31:33" x14ac:dyDescent="0.25">
      <c r="AE42528" t="s">
        <v>5586</v>
      </c>
      <c r="AF42528" t="s">
        <v>32828</v>
      </c>
      <c r="AG42528" t="s">
        <v>71337</v>
      </c>
    </row>
    <row r="42529" spans="31:33" x14ac:dyDescent="0.25">
      <c r="AE42529" t="s">
        <v>5586</v>
      </c>
      <c r="AF42529" t="s">
        <v>254</v>
      </c>
      <c r="AG42529" t="s">
        <v>71338</v>
      </c>
    </row>
    <row r="42530" spans="31:33" x14ac:dyDescent="0.25">
      <c r="AE42530" t="s">
        <v>5586</v>
      </c>
      <c r="AF42530" t="s">
        <v>71339</v>
      </c>
      <c r="AG42530" t="s">
        <v>71340</v>
      </c>
    </row>
    <row r="42531" spans="31:33" x14ac:dyDescent="0.25">
      <c r="AE42531" t="s">
        <v>5586</v>
      </c>
      <c r="AF42531" t="s">
        <v>12169</v>
      </c>
      <c r="AG42531" t="s">
        <v>71341</v>
      </c>
    </row>
    <row r="42532" spans="31:33" x14ac:dyDescent="0.25">
      <c r="AE42532" t="s">
        <v>5586</v>
      </c>
      <c r="AF42532" t="s">
        <v>71342</v>
      </c>
      <c r="AG42532" t="s">
        <v>71343</v>
      </c>
    </row>
    <row r="42533" spans="31:33" x14ac:dyDescent="0.25">
      <c r="AE42533" t="s">
        <v>5586</v>
      </c>
      <c r="AF42533" t="s">
        <v>58116</v>
      </c>
      <c r="AG42533" t="s">
        <v>71344</v>
      </c>
    </row>
    <row r="42534" spans="31:33" x14ac:dyDescent="0.25">
      <c r="AE42534" t="s">
        <v>599</v>
      </c>
      <c r="AF42534" t="s">
        <v>87</v>
      </c>
      <c r="AG42534" t="s">
        <v>71345</v>
      </c>
    </row>
    <row r="42535" spans="31:33" x14ac:dyDescent="0.25">
      <c r="AE42535" t="s">
        <v>599</v>
      </c>
      <c r="AF42535" t="s">
        <v>29200</v>
      </c>
      <c r="AG42535" t="s">
        <v>71346</v>
      </c>
    </row>
    <row r="42536" spans="31:33" x14ac:dyDescent="0.25">
      <c r="AE42536" t="s">
        <v>599</v>
      </c>
      <c r="AF42536" t="s">
        <v>71347</v>
      </c>
      <c r="AG42536" t="s">
        <v>71348</v>
      </c>
    </row>
    <row r="42537" spans="31:33" x14ac:dyDescent="0.25">
      <c r="AE42537" t="s">
        <v>599</v>
      </c>
      <c r="AF42537" t="s">
        <v>62437</v>
      </c>
      <c r="AG42537" t="s">
        <v>71349</v>
      </c>
    </row>
    <row r="42538" spans="31:33" x14ac:dyDescent="0.25">
      <c r="AE42538" t="s">
        <v>599</v>
      </c>
      <c r="AF42538" t="s">
        <v>15147</v>
      </c>
      <c r="AG42538" t="s">
        <v>71350</v>
      </c>
    </row>
    <row r="42539" spans="31:33" x14ac:dyDescent="0.25">
      <c r="AE42539" t="s">
        <v>599</v>
      </c>
      <c r="AF42539" t="s">
        <v>8730</v>
      </c>
      <c r="AG42539" t="s">
        <v>71351</v>
      </c>
    </row>
    <row r="42540" spans="31:33" x14ac:dyDescent="0.25">
      <c r="AE42540" t="s">
        <v>599</v>
      </c>
      <c r="AF42540" t="s">
        <v>4417</v>
      </c>
      <c r="AG42540" t="s">
        <v>71352</v>
      </c>
    </row>
    <row r="42541" spans="31:33" x14ac:dyDescent="0.25">
      <c r="AE42541" t="s">
        <v>599</v>
      </c>
      <c r="AF42541" t="s">
        <v>71353</v>
      </c>
      <c r="AG42541" t="s">
        <v>71354</v>
      </c>
    </row>
    <row r="42542" spans="31:33" x14ac:dyDescent="0.25">
      <c r="AE42542" t="s">
        <v>599</v>
      </c>
      <c r="AF42542" t="s">
        <v>895</v>
      </c>
      <c r="AG42542" t="s">
        <v>71355</v>
      </c>
    </row>
    <row r="42543" spans="31:33" x14ac:dyDescent="0.25">
      <c r="AE42543" t="s">
        <v>599</v>
      </c>
      <c r="AF42543" t="s">
        <v>11633</v>
      </c>
      <c r="AG42543" t="s">
        <v>71356</v>
      </c>
    </row>
    <row r="42544" spans="31:33" x14ac:dyDescent="0.25">
      <c r="AE42544" t="s">
        <v>599</v>
      </c>
      <c r="AF42544" t="s">
        <v>68411</v>
      </c>
      <c r="AG42544" t="s">
        <v>71357</v>
      </c>
    </row>
    <row r="42545" spans="31:33" x14ac:dyDescent="0.25">
      <c r="AE42545" t="s">
        <v>599</v>
      </c>
      <c r="AF42545" t="s">
        <v>1481</v>
      </c>
      <c r="AG42545" t="s">
        <v>71358</v>
      </c>
    </row>
    <row r="42546" spans="31:33" x14ac:dyDescent="0.25">
      <c r="AE42546" t="s">
        <v>599</v>
      </c>
      <c r="AF42546" t="s">
        <v>71359</v>
      </c>
      <c r="AG42546" t="s">
        <v>71360</v>
      </c>
    </row>
    <row r="42547" spans="31:33" x14ac:dyDescent="0.25">
      <c r="AE42547" t="s">
        <v>599</v>
      </c>
      <c r="AF42547" t="s">
        <v>254</v>
      </c>
      <c r="AG42547" t="s">
        <v>71361</v>
      </c>
    </row>
    <row r="42548" spans="31:33" x14ac:dyDescent="0.25">
      <c r="AE42548" t="s">
        <v>599</v>
      </c>
      <c r="AF42548" t="s">
        <v>12601</v>
      </c>
      <c r="AG42548" t="s">
        <v>71362</v>
      </c>
    </row>
    <row r="42549" spans="31:33" x14ac:dyDescent="0.25">
      <c r="AE42549" t="s">
        <v>599</v>
      </c>
      <c r="AF42549" t="s">
        <v>4391</v>
      </c>
      <c r="AG42549" t="s">
        <v>71363</v>
      </c>
    </row>
    <row r="42550" spans="31:33" x14ac:dyDescent="0.25">
      <c r="AE42550" t="s">
        <v>599</v>
      </c>
      <c r="AF42550" t="s">
        <v>1660</v>
      </c>
      <c r="AG42550" t="s">
        <v>71364</v>
      </c>
    </row>
    <row r="42551" spans="31:33" x14ac:dyDescent="0.25">
      <c r="AE42551" t="s">
        <v>599</v>
      </c>
      <c r="AF42551" t="s">
        <v>71365</v>
      </c>
      <c r="AG42551" t="s">
        <v>71366</v>
      </c>
    </row>
    <row r="42552" spans="31:33" x14ac:dyDescent="0.25">
      <c r="AE42552" t="s">
        <v>599</v>
      </c>
      <c r="AF42552" t="s">
        <v>71367</v>
      </c>
      <c r="AG42552" t="s">
        <v>71368</v>
      </c>
    </row>
    <row r="42553" spans="31:33" x14ac:dyDescent="0.25">
      <c r="AE42553" t="s">
        <v>599</v>
      </c>
      <c r="AF42553" t="s">
        <v>71369</v>
      </c>
      <c r="AG42553" t="s">
        <v>71370</v>
      </c>
    </row>
    <row r="42554" spans="31:33" x14ac:dyDescent="0.25">
      <c r="AE42554" t="s">
        <v>599</v>
      </c>
      <c r="AF42554" t="s">
        <v>35129</v>
      </c>
      <c r="AG42554" t="s">
        <v>71371</v>
      </c>
    </row>
    <row r="42555" spans="31:33" x14ac:dyDescent="0.25">
      <c r="AE42555" t="s">
        <v>1380</v>
      </c>
      <c r="AF42555" t="s">
        <v>87</v>
      </c>
      <c r="AG42555" t="s">
        <v>71372</v>
      </c>
    </row>
    <row r="42556" spans="31:33" x14ac:dyDescent="0.25">
      <c r="AE42556" t="s">
        <v>1380</v>
      </c>
      <c r="AF42556" t="s">
        <v>87</v>
      </c>
      <c r="AG42556" t="s">
        <v>71373</v>
      </c>
    </row>
    <row r="42557" spans="31:33" x14ac:dyDescent="0.25">
      <c r="AE42557" t="s">
        <v>1380</v>
      </c>
      <c r="AF42557" t="s">
        <v>87</v>
      </c>
      <c r="AG42557" t="s">
        <v>71374</v>
      </c>
    </row>
    <row r="42558" spans="31:33" x14ac:dyDescent="0.25">
      <c r="AE42558" t="s">
        <v>1380</v>
      </c>
      <c r="AF42558" t="s">
        <v>87</v>
      </c>
      <c r="AG42558" t="s">
        <v>71375</v>
      </c>
    </row>
    <row r="42559" spans="31:33" x14ac:dyDescent="0.25">
      <c r="AE42559" t="s">
        <v>1380</v>
      </c>
      <c r="AF42559" t="s">
        <v>18182</v>
      </c>
      <c r="AG42559" t="s">
        <v>71376</v>
      </c>
    </row>
    <row r="42560" spans="31:33" x14ac:dyDescent="0.25">
      <c r="AE42560" t="s">
        <v>1380</v>
      </c>
      <c r="AF42560" t="s">
        <v>71377</v>
      </c>
      <c r="AG42560" t="s">
        <v>71378</v>
      </c>
    </row>
    <row r="42561" spans="31:33" x14ac:dyDescent="0.25">
      <c r="AE42561" t="s">
        <v>1380</v>
      </c>
      <c r="AF42561" t="s">
        <v>9692</v>
      </c>
      <c r="AG42561" t="s">
        <v>71379</v>
      </c>
    </row>
    <row r="42562" spans="31:33" x14ac:dyDescent="0.25">
      <c r="AE42562" t="s">
        <v>1380</v>
      </c>
      <c r="AF42562" t="s">
        <v>71380</v>
      </c>
      <c r="AG42562" t="s">
        <v>71381</v>
      </c>
    </row>
    <row r="42563" spans="31:33" x14ac:dyDescent="0.25">
      <c r="AE42563" t="s">
        <v>1380</v>
      </c>
      <c r="AF42563" t="s">
        <v>71382</v>
      </c>
      <c r="AG42563" t="s">
        <v>71383</v>
      </c>
    </row>
    <row r="42564" spans="31:33" x14ac:dyDescent="0.25">
      <c r="AE42564" t="s">
        <v>1380</v>
      </c>
      <c r="AF42564" t="s">
        <v>16619</v>
      </c>
      <c r="AG42564" t="s">
        <v>71384</v>
      </c>
    </row>
    <row r="42565" spans="31:33" x14ac:dyDescent="0.25">
      <c r="AE42565" t="s">
        <v>1380</v>
      </c>
      <c r="AF42565" t="s">
        <v>7827</v>
      </c>
      <c r="AG42565" t="s">
        <v>71385</v>
      </c>
    </row>
    <row r="42566" spans="31:33" x14ac:dyDescent="0.25">
      <c r="AE42566" t="s">
        <v>1380</v>
      </c>
      <c r="AF42566" t="s">
        <v>2795</v>
      </c>
      <c r="AG42566" t="s">
        <v>71386</v>
      </c>
    </row>
    <row r="42567" spans="31:33" x14ac:dyDescent="0.25">
      <c r="AE42567" t="s">
        <v>1380</v>
      </c>
      <c r="AF42567" t="s">
        <v>71387</v>
      </c>
      <c r="AG42567" t="s">
        <v>71388</v>
      </c>
    </row>
    <row r="42568" spans="31:33" x14ac:dyDescent="0.25">
      <c r="AE42568" t="s">
        <v>1380</v>
      </c>
      <c r="AF42568" t="s">
        <v>71389</v>
      </c>
      <c r="AG42568" t="s">
        <v>71390</v>
      </c>
    </row>
    <row r="42569" spans="31:33" x14ac:dyDescent="0.25">
      <c r="AE42569" t="s">
        <v>1380</v>
      </c>
      <c r="AF42569" t="s">
        <v>47059</v>
      </c>
      <c r="AG42569" t="s">
        <v>71391</v>
      </c>
    </row>
    <row r="42570" spans="31:33" x14ac:dyDescent="0.25">
      <c r="AE42570" t="s">
        <v>1380</v>
      </c>
      <c r="AF42570" t="s">
        <v>4159</v>
      </c>
      <c r="AG42570" t="s">
        <v>71392</v>
      </c>
    </row>
    <row r="42571" spans="31:33" x14ac:dyDescent="0.25">
      <c r="AE42571" t="s">
        <v>1380</v>
      </c>
      <c r="AF42571" t="s">
        <v>5870</v>
      </c>
      <c r="AG42571" t="s">
        <v>71393</v>
      </c>
    </row>
    <row r="42572" spans="31:33" x14ac:dyDescent="0.25">
      <c r="AE42572" t="s">
        <v>1380</v>
      </c>
      <c r="AF42572" t="s">
        <v>71394</v>
      </c>
      <c r="AG42572" t="s">
        <v>71395</v>
      </c>
    </row>
    <row r="42573" spans="31:33" x14ac:dyDescent="0.25">
      <c r="AE42573" t="s">
        <v>1380</v>
      </c>
      <c r="AF42573" t="s">
        <v>71396</v>
      </c>
      <c r="AG42573" t="s">
        <v>71397</v>
      </c>
    </row>
    <row r="42574" spans="31:33" x14ac:dyDescent="0.25">
      <c r="AE42574" t="s">
        <v>1380</v>
      </c>
      <c r="AF42574" t="s">
        <v>5928</v>
      </c>
      <c r="AG42574" t="s">
        <v>71398</v>
      </c>
    </row>
    <row r="42575" spans="31:33" x14ac:dyDescent="0.25">
      <c r="AE42575" t="s">
        <v>1380</v>
      </c>
      <c r="AF42575" t="s">
        <v>19936</v>
      </c>
      <c r="AG42575" t="s">
        <v>71399</v>
      </c>
    </row>
    <row r="42576" spans="31:33" x14ac:dyDescent="0.25">
      <c r="AE42576" t="s">
        <v>1380</v>
      </c>
      <c r="AF42576" t="s">
        <v>4920</v>
      </c>
      <c r="AG42576" t="s">
        <v>71400</v>
      </c>
    </row>
    <row r="42577" spans="31:33" x14ac:dyDescent="0.25">
      <c r="AE42577" t="s">
        <v>1380</v>
      </c>
      <c r="AF42577" t="s">
        <v>3507</v>
      </c>
      <c r="AG42577" t="s">
        <v>71401</v>
      </c>
    </row>
    <row r="42578" spans="31:33" x14ac:dyDescent="0.25">
      <c r="AE42578" t="s">
        <v>1380</v>
      </c>
      <c r="AF42578" t="s">
        <v>71402</v>
      </c>
      <c r="AG42578" t="s">
        <v>71403</v>
      </c>
    </row>
    <row r="42579" spans="31:33" x14ac:dyDescent="0.25">
      <c r="AE42579" t="s">
        <v>1380</v>
      </c>
      <c r="AF42579" t="s">
        <v>6511</v>
      </c>
      <c r="AG42579" t="s">
        <v>71404</v>
      </c>
    </row>
    <row r="42580" spans="31:33" x14ac:dyDescent="0.25">
      <c r="AE42580" t="s">
        <v>1380</v>
      </c>
      <c r="AF42580" t="s">
        <v>7225</v>
      </c>
      <c r="AG42580" t="s">
        <v>71405</v>
      </c>
    </row>
    <row r="42581" spans="31:33" x14ac:dyDescent="0.25">
      <c r="AE42581" t="s">
        <v>1380</v>
      </c>
      <c r="AF42581" t="s">
        <v>71406</v>
      </c>
      <c r="AG42581" t="s">
        <v>71407</v>
      </c>
    </row>
    <row r="42582" spans="31:33" x14ac:dyDescent="0.25">
      <c r="AE42582" t="s">
        <v>1380</v>
      </c>
      <c r="AF42582" t="s">
        <v>2237</v>
      </c>
      <c r="AG42582" t="s">
        <v>71408</v>
      </c>
    </row>
    <row r="42583" spans="31:33" x14ac:dyDescent="0.25">
      <c r="AE42583" t="s">
        <v>1380</v>
      </c>
      <c r="AF42583" t="s">
        <v>11586</v>
      </c>
      <c r="AG42583" t="s">
        <v>71409</v>
      </c>
    </row>
    <row r="42584" spans="31:33" x14ac:dyDescent="0.25">
      <c r="AE42584" t="s">
        <v>1380</v>
      </c>
      <c r="AF42584" t="s">
        <v>71410</v>
      </c>
      <c r="AG42584" t="s">
        <v>71411</v>
      </c>
    </row>
    <row r="42585" spans="31:33" x14ac:dyDescent="0.25">
      <c r="AE42585" t="s">
        <v>1380</v>
      </c>
      <c r="AF42585" t="s">
        <v>71412</v>
      </c>
      <c r="AG42585" t="s">
        <v>71413</v>
      </c>
    </row>
    <row r="42586" spans="31:33" x14ac:dyDescent="0.25">
      <c r="AE42586" t="s">
        <v>1380</v>
      </c>
      <c r="AF42586" t="s">
        <v>58139</v>
      </c>
      <c r="AG42586" t="s">
        <v>71414</v>
      </c>
    </row>
    <row r="42587" spans="31:33" x14ac:dyDescent="0.25">
      <c r="AE42587" t="s">
        <v>1380</v>
      </c>
      <c r="AF42587" t="s">
        <v>71415</v>
      </c>
      <c r="AG42587" t="s">
        <v>71416</v>
      </c>
    </row>
    <row r="42588" spans="31:33" x14ac:dyDescent="0.25">
      <c r="AE42588" t="s">
        <v>1380</v>
      </c>
      <c r="AF42588" t="s">
        <v>71417</v>
      </c>
      <c r="AG42588" t="s">
        <v>71418</v>
      </c>
    </row>
    <row r="42589" spans="31:33" x14ac:dyDescent="0.25">
      <c r="AE42589" t="s">
        <v>1380</v>
      </c>
      <c r="AF42589" t="s">
        <v>584</v>
      </c>
      <c r="AG42589" t="s">
        <v>71419</v>
      </c>
    </row>
    <row r="42590" spans="31:33" x14ac:dyDescent="0.25">
      <c r="AE42590" t="s">
        <v>1380</v>
      </c>
      <c r="AF42590" t="s">
        <v>71420</v>
      </c>
      <c r="AG42590" t="s">
        <v>71421</v>
      </c>
    </row>
    <row r="42591" spans="31:33" x14ac:dyDescent="0.25">
      <c r="AE42591" t="s">
        <v>1380</v>
      </c>
      <c r="AF42591" t="s">
        <v>71422</v>
      </c>
      <c r="AG42591" t="s">
        <v>71423</v>
      </c>
    </row>
    <row r="42592" spans="31:33" x14ac:dyDescent="0.25">
      <c r="AE42592" t="s">
        <v>1380</v>
      </c>
      <c r="AF42592" t="s">
        <v>18059</v>
      </c>
      <c r="AG42592" t="s">
        <v>71424</v>
      </c>
    </row>
    <row r="42593" spans="31:33" x14ac:dyDescent="0.25">
      <c r="AE42593" t="s">
        <v>1380</v>
      </c>
      <c r="AF42593" t="s">
        <v>218</v>
      </c>
      <c r="AG42593" t="s">
        <v>71425</v>
      </c>
    </row>
    <row r="42594" spans="31:33" x14ac:dyDescent="0.25">
      <c r="AE42594" t="s">
        <v>1380</v>
      </c>
      <c r="AF42594" t="s">
        <v>71426</v>
      </c>
      <c r="AG42594" t="s">
        <v>71427</v>
      </c>
    </row>
    <row r="42595" spans="31:33" x14ac:dyDescent="0.25">
      <c r="AE42595" t="s">
        <v>1380</v>
      </c>
      <c r="AF42595" t="s">
        <v>27694</v>
      </c>
      <c r="AG42595" t="s">
        <v>71428</v>
      </c>
    </row>
    <row r="42596" spans="31:33" x14ac:dyDescent="0.25">
      <c r="AE42596" t="s">
        <v>1380</v>
      </c>
      <c r="AF42596" t="s">
        <v>71429</v>
      </c>
      <c r="AG42596" t="s">
        <v>71430</v>
      </c>
    </row>
    <row r="42597" spans="31:33" x14ac:dyDescent="0.25">
      <c r="AE42597" t="s">
        <v>1380</v>
      </c>
      <c r="AF42597" t="s">
        <v>71431</v>
      </c>
      <c r="AG42597" t="s">
        <v>71432</v>
      </c>
    </row>
    <row r="42598" spans="31:33" x14ac:dyDescent="0.25">
      <c r="AE42598" t="s">
        <v>1380</v>
      </c>
      <c r="AF42598" t="s">
        <v>71433</v>
      </c>
      <c r="AG42598" t="s">
        <v>71434</v>
      </c>
    </row>
    <row r="42599" spans="31:33" x14ac:dyDescent="0.25">
      <c r="AE42599" t="s">
        <v>1380</v>
      </c>
      <c r="AF42599" t="s">
        <v>71435</v>
      </c>
      <c r="AG42599" t="s">
        <v>71436</v>
      </c>
    </row>
    <row r="42600" spans="31:33" x14ac:dyDescent="0.25">
      <c r="AE42600" t="s">
        <v>1380</v>
      </c>
      <c r="AF42600" t="s">
        <v>71437</v>
      </c>
      <c r="AG42600" t="s">
        <v>71438</v>
      </c>
    </row>
    <row r="42601" spans="31:33" x14ac:dyDescent="0.25">
      <c r="AE42601" t="s">
        <v>1380</v>
      </c>
      <c r="AF42601" t="s">
        <v>71439</v>
      </c>
      <c r="AG42601" t="s">
        <v>71440</v>
      </c>
    </row>
    <row r="42602" spans="31:33" x14ac:dyDescent="0.25">
      <c r="AE42602" t="s">
        <v>1380</v>
      </c>
      <c r="AF42602" t="s">
        <v>71441</v>
      </c>
      <c r="AG42602" t="s">
        <v>71442</v>
      </c>
    </row>
    <row r="42603" spans="31:33" x14ac:dyDescent="0.25">
      <c r="AE42603" t="s">
        <v>1380</v>
      </c>
      <c r="AF42603" t="s">
        <v>71443</v>
      </c>
      <c r="AG42603" t="s">
        <v>71444</v>
      </c>
    </row>
    <row r="42604" spans="31:33" x14ac:dyDescent="0.25">
      <c r="AE42604" t="s">
        <v>1380</v>
      </c>
      <c r="AF42604" t="s">
        <v>71445</v>
      </c>
      <c r="AG42604" t="s">
        <v>71446</v>
      </c>
    </row>
    <row r="42605" spans="31:33" x14ac:dyDescent="0.25">
      <c r="AE42605" t="s">
        <v>1380</v>
      </c>
      <c r="AF42605" t="s">
        <v>71447</v>
      </c>
      <c r="AG42605" t="s">
        <v>71448</v>
      </c>
    </row>
    <row r="42606" spans="31:33" x14ac:dyDescent="0.25">
      <c r="AE42606" t="s">
        <v>1380</v>
      </c>
      <c r="AF42606" t="s">
        <v>53485</v>
      </c>
      <c r="AG42606" t="s">
        <v>71449</v>
      </c>
    </row>
    <row r="42607" spans="31:33" x14ac:dyDescent="0.25">
      <c r="AE42607" t="s">
        <v>1380</v>
      </c>
      <c r="AF42607" t="s">
        <v>71450</v>
      </c>
      <c r="AG42607" t="s">
        <v>71451</v>
      </c>
    </row>
    <row r="42608" spans="31:33" x14ac:dyDescent="0.25">
      <c r="AE42608" t="s">
        <v>1380</v>
      </c>
      <c r="AF42608" t="s">
        <v>8388</v>
      </c>
      <c r="AG42608" t="s">
        <v>71452</v>
      </c>
    </row>
    <row r="42609" spans="31:33" x14ac:dyDescent="0.25">
      <c r="AE42609" t="s">
        <v>1380</v>
      </c>
      <c r="AF42609" t="s">
        <v>8390</v>
      </c>
      <c r="AG42609" t="s">
        <v>71453</v>
      </c>
    </row>
    <row r="42610" spans="31:33" x14ac:dyDescent="0.25">
      <c r="AE42610" t="s">
        <v>1380</v>
      </c>
      <c r="AF42610" t="s">
        <v>9471</v>
      </c>
      <c r="AG42610" t="s">
        <v>71454</v>
      </c>
    </row>
    <row r="42611" spans="31:33" x14ac:dyDescent="0.25">
      <c r="AE42611" t="s">
        <v>1380</v>
      </c>
      <c r="AF42611" t="s">
        <v>9473</v>
      </c>
      <c r="AG42611" t="s">
        <v>71455</v>
      </c>
    </row>
    <row r="42612" spans="31:33" x14ac:dyDescent="0.25">
      <c r="AE42612" t="s">
        <v>1380</v>
      </c>
      <c r="AF42612" t="s">
        <v>12601</v>
      </c>
      <c r="AG42612" t="s">
        <v>71456</v>
      </c>
    </row>
    <row r="42613" spans="31:33" x14ac:dyDescent="0.25">
      <c r="AE42613" t="s">
        <v>1380</v>
      </c>
      <c r="AF42613" t="s">
        <v>610</v>
      </c>
      <c r="AG42613" t="s">
        <v>71457</v>
      </c>
    </row>
    <row r="42614" spans="31:33" x14ac:dyDescent="0.25">
      <c r="AE42614" t="s">
        <v>1380</v>
      </c>
      <c r="AF42614" t="s">
        <v>2935</v>
      </c>
      <c r="AG42614" t="s">
        <v>71458</v>
      </c>
    </row>
    <row r="42615" spans="31:33" x14ac:dyDescent="0.25">
      <c r="AE42615" t="s">
        <v>1380</v>
      </c>
      <c r="AF42615" t="s">
        <v>1335</v>
      </c>
      <c r="AG42615" t="s">
        <v>71459</v>
      </c>
    </row>
    <row r="42616" spans="31:33" x14ac:dyDescent="0.25">
      <c r="AE42616" t="s">
        <v>1380</v>
      </c>
      <c r="AF42616" t="s">
        <v>2945</v>
      </c>
      <c r="AG42616" t="s">
        <v>71460</v>
      </c>
    </row>
    <row r="42617" spans="31:33" x14ac:dyDescent="0.25">
      <c r="AE42617" t="s">
        <v>1380</v>
      </c>
      <c r="AF42617" t="s">
        <v>10833</v>
      </c>
      <c r="AG42617" t="s">
        <v>71461</v>
      </c>
    </row>
    <row r="42618" spans="31:33" x14ac:dyDescent="0.25">
      <c r="AE42618" t="s">
        <v>1380</v>
      </c>
      <c r="AF42618" t="s">
        <v>31394</v>
      </c>
      <c r="AG42618" t="s">
        <v>71462</v>
      </c>
    </row>
    <row r="42619" spans="31:33" x14ac:dyDescent="0.25">
      <c r="AE42619" t="s">
        <v>1380</v>
      </c>
      <c r="AF42619" t="s">
        <v>59881</v>
      </c>
      <c r="AG42619" t="s">
        <v>71463</v>
      </c>
    </row>
    <row r="42620" spans="31:33" x14ac:dyDescent="0.25">
      <c r="AE42620" t="s">
        <v>1380</v>
      </c>
      <c r="AF42620" t="s">
        <v>548</v>
      </c>
      <c r="AG42620" t="s">
        <v>71464</v>
      </c>
    </row>
    <row r="42621" spans="31:33" x14ac:dyDescent="0.25">
      <c r="AE42621" t="s">
        <v>1380</v>
      </c>
      <c r="AF42621" t="s">
        <v>548</v>
      </c>
      <c r="AG42621" t="s">
        <v>71465</v>
      </c>
    </row>
    <row r="42622" spans="31:33" x14ac:dyDescent="0.25">
      <c r="AE42622" t="s">
        <v>1380</v>
      </c>
      <c r="AF42622" t="s">
        <v>4391</v>
      </c>
      <c r="AG42622" t="s">
        <v>71466</v>
      </c>
    </row>
    <row r="42623" spans="31:33" x14ac:dyDescent="0.25">
      <c r="AE42623" t="s">
        <v>1380</v>
      </c>
      <c r="AF42623" t="s">
        <v>71467</v>
      </c>
      <c r="AG42623" t="s">
        <v>71468</v>
      </c>
    </row>
    <row r="42624" spans="31:33" x14ac:dyDescent="0.25">
      <c r="AE42624" t="s">
        <v>1380</v>
      </c>
      <c r="AF42624" t="s">
        <v>71469</v>
      </c>
      <c r="AG42624" t="s">
        <v>71470</v>
      </c>
    </row>
    <row r="42625" spans="31:33" x14ac:dyDescent="0.25">
      <c r="AE42625" t="s">
        <v>1380</v>
      </c>
      <c r="AF42625" t="s">
        <v>315</v>
      </c>
      <c r="AG42625" t="s">
        <v>71471</v>
      </c>
    </row>
    <row r="42626" spans="31:33" x14ac:dyDescent="0.25">
      <c r="AE42626" t="s">
        <v>1380</v>
      </c>
      <c r="AF42626" t="s">
        <v>1646</v>
      </c>
      <c r="AG42626" t="s">
        <v>71472</v>
      </c>
    </row>
    <row r="42627" spans="31:33" x14ac:dyDescent="0.25">
      <c r="AE42627" t="s">
        <v>1380</v>
      </c>
      <c r="AF42627" t="s">
        <v>285</v>
      </c>
      <c r="AG42627" t="s">
        <v>71473</v>
      </c>
    </row>
    <row r="42628" spans="31:33" x14ac:dyDescent="0.25">
      <c r="AE42628" t="s">
        <v>1380</v>
      </c>
      <c r="AF42628" t="s">
        <v>71474</v>
      </c>
      <c r="AG42628" t="s">
        <v>71475</v>
      </c>
    </row>
    <row r="42629" spans="31:33" x14ac:dyDescent="0.25">
      <c r="AE42629" t="s">
        <v>1380</v>
      </c>
      <c r="AF42629" t="s">
        <v>1862</v>
      </c>
      <c r="AG42629" t="s">
        <v>71476</v>
      </c>
    </row>
    <row r="42630" spans="31:33" x14ac:dyDescent="0.25">
      <c r="AE42630" t="s">
        <v>1380</v>
      </c>
      <c r="AF42630" t="s">
        <v>6173</v>
      </c>
      <c r="AG42630" t="s">
        <v>71477</v>
      </c>
    </row>
    <row r="42631" spans="31:33" x14ac:dyDescent="0.25">
      <c r="AE42631" t="s">
        <v>1380</v>
      </c>
      <c r="AF42631" t="s">
        <v>7807</v>
      </c>
      <c r="AG42631" t="s">
        <v>71478</v>
      </c>
    </row>
    <row r="42632" spans="31:33" x14ac:dyDescent="0.25">
      <c r="AE42632" t="s">
        <v>1380</v>
      </c>
      <c r="AF42632" t="s">
        <v>71479</v>
      </c>
      <c r="AG42632" t="s">
        <v>71480</v>
      </c>
    </row>
    <row r="42633" spans="31:33" x14ac:dyDescent="0.25">
      <c r="AE42633" t="s">
        <v>1380</v>
      </c>
      <c r="AF42633" t="s">
        <v>3275</v>
      </c>
      <c r="AG42633" t="s">
        <v>71481</v>
      </c>
    </row>
    <row r="42634" spans="31:33" x14ac:dyDescent="0.25">
      <c r="AE42634" t="s">
        <v>1380</v>
      </c>
      <c r="AF42634" t="s">
        <v>369</v>
      </c>
      <c r="AG42634" t="s">
        <v>71482</v>
      </c>
    </row>
    <row r="42635" spans="31:33" x14ac:dyDescent="0.25">
      <c r="AE42635" t="s">
        <v>1380</v>
      </c>
      <c r="AF42635" t="s">
        <v>4132</v>
      </c>
      <c r="AG42635" t="s">
        <v>71483</v>
      </c>
    </row>
    <row r="42636" spans="31:33" x14ac:dyDescent="0.25">
      <c r="AE42636" t="s">
        <v>1380</v>
      </c>
      <c r="AF42636" t="s">
        <v>1077</v>
      </c>
      <c r="AG42636" t="s">
        <v>71484</v>
      </c>
    </row>
    <row r="42637" spans="31:33" x14ac:dyDescent="0.25">
      <c r="AE42637" t="s">
        <v>1380</v>
      </c>
      <c r="AF42637" t="s">
        <v>21845</v>
      </c>
      <c r="AG42637" t="s">
        <v>71485</v>
      </c>
    </row>
    <row r="42638" spans="31:33" x14ac:dyDescent="0.25">
      <c r="AE42638" t="s">
        <v>1380</v>
      </c>
      <c r="AF42638" t="s">
        <v>71486</v>
      </c>
      <c r="AG42638" t="s">
        <v>71487</v>
      </c>
    </row>
    <row r="42639" spans="31:33" x14ac:dyDescent="0.25">
      <c r="AE42639" t="s">
        <v>1380</v>
      </c>
      <c r="AF42639" t="s">
        <v>12962</v>
      </c>
      <c r="AG42639" t="s">
        <v>71488</v>
      </c>
    </row>
    <row r="42640" spans="31:33" x14ac:dyDescent="0.25">
      <c r="AE42640" t="s">
        <v>1380</v>
      </c>
      <c r="AF42640" t="s">
        <v>12964</v>
      </c>
      <c r="AG42640" t="s">
        <v>71489</v>
      </c>
    </row>
    <row r="42641" spans="31:33" x14ac:dyDescent="0.25">
      <c r="AE42641" t="s">
        <v>1380</v>
      </c>
      <c r="AF42641" t="s">
        <v>12966</v>
      </c>
      <c r="AG42641" t="s">
        <v>71490</v>
      </c>
    </row>
    <row r="42642" spans="31:33" x14ac:dyDescent="0.25">
      <c r="AE42642" t="s">
        <v>1534</v>
      </c>
      <c r="AF42642" t="s">
        <v>87</v>
      </c>
      <c r="AG42642" t="s">
        <v>71491</v>
      </c>
    </row>
    <row r="42643" spans="31:33" x14ac:dyDescent="0.25">
      <c r="AE42643" t="s">
        <v>1534</v>
      </c>
      <c r="AF42643" t="s">
        <v>71492</v>
      </c>
      <c r="AG42643" t="s">
        <v>71493</v>
      </c>
    </row>
    <row r="42644" spans="31:33" x14ac:dyDescent="0.25">
      <c r="AE42644" t="s">
        <v>1534</v>
      </c>
      <c r="AF42644" t="s">
        <v>71494</v>
      </c>
      <c r="AG42644" t="s">
        <v>71495</v>
      </c>
    </row>
    <row r="42645" spans="31:33" x14ac:dyDescent="0.25">
      <c r="AE42645" t="s">
        <v>1534</v>
      </c>
      <c r="AF42645" t="s">
        <v>71496</v>
      </c>
      <c r="AG42645" t="s">
        <v>71497</v>
      </c>
    </row>
    <row r="42646" spans="31:33" x14ac:dyDescent="0.25">
      <c r="AE42646" t="s">
        <v>1534</v>
      </c>
      <c r="AF42646" t="s">
        <v>71498</v>
      </c>
      <c r="AG42646" t="s">
        <v>71499</v>
      </c>
    </row>
    <row r="42647" spans="31:33" x14ac:dyDescent="0.25">
      <c r="AE42647" t="s">
        <v>1534</v>
      </c>
      <c r="AF42647" t="s">
        <v>71500</v>
      </c>
      <c r="AG42647" t="s">
        <v>71501</v>
      </c>
    </row>
    <row r="42648" spans="31:33" x14ac:dyDescent="0.25">
      <c r="AE42648" t="s">
        <v>1534</v>
      </c>
      <c r="AF42648" t="s">
        <v>71502</v>
      </c>
      <c r="AG42648" t="s">
        <v>71503</v>
      </c>
    </row>
    <row r="42649" spans="31:33" x14ac:dyDescent="0.25">
      <c r="AE42649" t="s">
        <v>1534</v>
      </c>
      <c r="AF42649" t="s">
        <v>376</v>
      </c>
      <c r="AG42649" t="s">
        <v>71504</v>
      </c>
    </row>
    <row r="42650" spans="31:33" x14ac:dyDescent="0.25">
      <c r="AE42650" t="s">
        <v>1534</v>
      </c>
      <c r="AF42650" t="s">
        <v>3766</v>
      </c>
      <c r="AG42650" t="s">
        <v>71505</v>
      </c>
    </row>
    <row r="42651" spans="31:33" x14ac:dyDescent="0.25">
      <c r="AE42651" t="s">
        <v>1534</v>
      </c>
      <c r="AF42651" t="s">
        <v>7786</v>
      </c>
      <c r="AG42651" t="s">
        <v>71506</v>
      </c>
    </row>
    <row r="42652" spans="31:33" x14ac:dyDescent="0.25">
      <c r="AE42652" t="s">
        <v>1534</v>
      </c>
      <c r="AF42652" t="s">
        <v>218</v>
      </c>
      <c r="AG42652" t="s">
        <v>71507</v>
      </c>
    </row>
    <row r="42653" spans="31:33" x14ac:dyDescent="0.25">
      <c r="AE42653" t="s">
        <v>1534</v>
      </c>
      <c r="AF42653" t="s">
        <v>1481</v>
      </c>
      <c r="AG42653" t="s">
        <v>71508</v>
      </c>
    </row>
    <row r="42654" spans="31:33" x14ac:dyDescent="0.25">
      <c r="AE42654" t="s">
        <v>1534</v>
      </c>
      <c r="AF42654" t="s">
        <v>71509</v>
      </c>
      <c r="AG42654" t="s">
        <v>71510</v>
      </c>
    </row>
    <row r="42655" spans="31:33" x14ac:dyDescent="0.25">
      <c r="AE42655" t="s">
        <v>1534</v>
      </c>
      <c r="AF42655" t="s">
        <v>6766</v>
      </c>
      <c r="AG42655" t="s">
        <v>71511</v>
      </c>
    </row>
    <row r="42656" spans="31:33" x14ac:dyDescent="0.25">
      <c r="AE42656" t="s">
        <v>1534</v>
      </c>
      <c r="AF42656" t="s">
        <v>71512</v>
      </c>
      <c r="AG42656" t="s">
        <v>71513</v>
      </c>
    </row>
    <row r="42657" spans="31:33" x14ac:dyDescent="0.25">
      <c r="AE42657" t="s">
        <v>1534</v>
      </c>
      <c r="AF42657" t="s">
        <v>30005</v>
      </c>
      <c r="AG42657" t="s">
        <v>71514</v>
      </c>
    </row>
    <row r="42658" spans="31:33" x14ac:dyDescent="0.25">
      <c r="AE42658" t="s">
        <v>1534</v>
      </c>
      <c r="AF42658" t="s">
        <v>703</v>
      </c>
      <c r="AG42658" t="s">
        <v>71515</v>
      </c>
    </row>
    <row r="42659" spans="31:33" x14ac:dyDescent="0.25">
      <c r="AE42659" t="s">
        <v>1534</v>
      </c>
      <c r="AF42659" t="s">
        <v>71516</v>
      </c>
      <c r="AG42659" t="s">
        <v>71517</v>
      </c>
    </row>
    <row r="42660" spans="31:33" x14ac:dyDescent="0.25">
      <c r="AE42660" t="s">
        <v>1534</v>
      </c>
      <c r="AF42660" t="s">
        <v>721</v>
      </c>
      <c r="AG42660" t="s">
        <v>71518</v>
      </c>
    </row>
    <row r="42661" spans="31:33" x14ac:dyDescent="0.25">
      <c r="AE42661" t="s">
        <v>1534</v>
      </c>
      <c r="AF42661" t="s">
        <v>4245</v>
      </c>
      <c r="AG42661" t="s">
        <v>71519</v>
      </c>
    </row>
    <row r="42662" spans="31:33" x14ac:dyDescent="0.25">
      <c r="AE42662" t="s">
        <v>1534</v>
      </c>
      <c r="AF42662" t="s">
        <v>7799</v>
      </c>
      <c r="AG42662" t="s">
        <v>71520</v>
      </c>
    </row>
    <row r="42663" spans="31:33" x14ac:dyDescent="0.25">
      <c r="AE42663" t="s">
        <v>1534</v>
      </c>
      <c r="AF42663" t="s">
        <v>12473</v>
      </c>
      <c r="AG42663" t="s">
        <v>71521</v>
      </c>
    </row>
    <row r="42664" spans="31:33" x14ac:dyDescent="0.25">
      <c r="AE42664" t="s">
        <v>1534</v>
      </c>
      <c r="AF42664" t="s">
        <v>71522</v>
      </c>
      <c r="AG42664" t="s">
        <v>71523</v>
      </c>
    </row>
    <row r="42665" spans="31:33" x14ac:dyDescent="0.25">
      <c r="AE42665" t="s">
        <v>1534</v>
      </c>
      <c r="AF42665" t="s">
        <v>71524</v>
      </c>
      <c r="AG42665" t="s">
        <v>71525</v>
      </c>
    </row>
    <row r="42666" spans="31:33" x14ac:dyDescent="0.25">
      <c r="AE42666" t="s">
        <v>1534</v>
      </c>
      <c r="AF42666" t="s">
        <v>8900</v>
      </c>
      <c r="AG42666" t="s">
        <v>71526</v>
      </c>
    </row>
    <row r="42667" spans="31:33" x14ac:dyDescent="0.25">
      <c r="AE42667" t="s">
        <v>1534</v>
      </c>
      <c r="AF42667" t="s">
        <v>3275</v>
      </c>
      <c r="AG42667" t="s">
        <v>71527</v>
      </c>
    </row>
    <row r="42668" spans="31:33" x14ac:dyDescent="0.25">
      <c r="AE42668" t="s">
        <v>1534</v>
      </c>
      <c r="AF42668" t="s">
        <v>8035</v>
      </c>
      <c r="AG42668" t="s">
        <v>71528</v>
      </c>
    </row>
    <row r="42669" spans="31:33" x14ac:dyDescent="0.25">
      <c r="AE42669" t="s">
        <v>1534</v>
      </c>
      <c r="AF42669" t="s">
        <v>2993</v>
      </c>
      <c r="AG42669" t="s">
        <v>71529</v>
      </c>
    </row>
    <row r="42670" spans="31:33" x14ac:dyDescent="0.25">
      <c r="AE42670" t="s">
        <v>1534</v>
      </c>
      <c r="AF42670" t="s">
        <v>71530</v>
      </c>
      <c r="AG42670" t="s">
        <v>71531</v>
      </c>
    </row>
    <row r="42671" spans="31:33" x14ac:dyDescent="0.25">
      <c r="AE42671" t="s">
        <v>1534</v>
      </c>
      <c r="AF42671" t="s">
        <v>50715</v>
      </c>
      <c r="AG42671" t="s">
        <v>71532</v>
      </c>
    </row>
    <row r="42672" spans="31:33" x14ac:dyDescent="0.25">
      <c r="AE42672" t="s">
        <v>1534</v>
      </c>
      <c r="AF42672" t="s">
        <v>7322</v>
      </c>
      <c r="AG42672" t="s">
        <v>71533</v>
      </c>
    </row>
    <row r="42673" spans="31:33" x14ac:dyDescent="0.25">
      <c r="AE42673" t="s">
        <v>1534</v>
      </c>
      <c r="AF42673" t="s">
        <v>11887</v>
      </c>
      <c r="AG42673" t="s">
        <v>71534</v>
      </c>
    </row>
    <row r="42674" spans="31:33" x14ac:dyDescent="0.25">
      <c r="AE42674" t="s">
        <v>3948</v>
      </c>
      <c r="AF42674" t="s">
        <v>87</v>
      </c>
      <c r="AG42674" t="s">
        <v>71535</v>
      </c>
    </row>
    <row r="42675" spans="31:33" x14ac:dyDescent="0.25">
      <c r="AE42675" t="s">
        <v>3948</v>
      </c>
      <c r="AF42675" t="s">
        <v>71536</v>
      </c>
      <c r="AG42675" t="s">
        <v>71537</v>
      </c>
    </row>
    <row r="42676" spans="31:33" x14ac:dyDescent="0.25">
      <c r="AE42676" t="s">
        <v>3948</v>
      </c>
      <c r="AF42676" t="s">
        <v>71538</v>
      </c>
      <c r="AG42676" t="s">
        <v>71539</v>
      </c>
    </row>
    <row r="42677" spans="31:33" x14ac:dyDescent="0.25">
      <c r="AE42677" t="s">
        <v>3948</v>
      </c>
      <c r="AF42677" t="s">
        <v>2805</v>
      </c>
      <c r="AG42677" t="s">
        <v>71540</v>
      </c>
    </row>
    <row r="42678" spans="31:33" x14ac:dyDescent="0.25">
      <c r="AE42678" t="s">
        <v>3948</v>
      </c>
      <c r="AF42678" t="s">
        <v>2810</v>
      </c>
      <c r="AG42678" t="s">
        <v>71541</v>
      </c>
    </row>
    <row r="42679" spans="31:33" x14ac:dyDescent="0.25">
      <c r="AE42679" t="s">
        <v>3948</v>
      </c>
      <c r="AF42679" t="s">
        <v>2815</v>
      </c>
      <c r="AG42679" t="s">
        <v>71542</v>
      </c>
    </row>
    <row r="42680" spans="31:33" x14ac:dyDescent="0.25">
      <c r="AE42680" t="s">
        <v>3948</v>
      </c>
      <c r="AF42680" t="s">
        <v>2819</v>
      </c>
      <c r="AG42680" t="s">
        <v>71543</v>
      </c>
    </row>
    <row r="42681" spans="31:33" x14ac:dyDescent="0.25">
      <c r="AE42681" t="s">
        <v>3948</v>
      </c>
      <c r="AF42681" t="s">
        <v>71544</v>
      </c>
      <c r="AG42681" t="s">
        <v>71545</v>
      </c>
    </row>
    <row r="42682" spans="31:33" x14ac:dyDescent="0.25">
      <c r="AE42682" t="s">
        <v>3948</v>
      </c>
      <c r="AF42682" t="s">
        <v>3994</v>
      </c>
      <c r="AG42682" t="s">
        <v>71546</v>
      </c>
    </row>
    <row r="42683" spans="31:33" x14ac:dyDescent="0.25">
      <c r="AE42683" t="s">
        <v>3948</v>
      </c>
      <c r="AF42683" t="s">
        <v>5501</v>
      </c>
      <c r="AG42683" t="s">
        <v>71547</v>
      </c>
    </row>
    <row r="42684" spans="31:33" x14ac:dyDescent="0.25">
      <c r="AE42684" t="s">
        <v>3948</v>
      </c>
      <c r="AF42684" t="s">
        <v>71548</v>
      </c>
      <c r="AG42684" t="s">
        <v>71549</v>
      </c>
    </row>
    <row r="42685" spans="31:33" x14ac:dyDescent="0.25">
      <c r="AE42685" t="s">
        <v>3948</v>
      </c>
      <c r="AF42685" t="s">
        <v>71550</v>
      </c>
      <c r="AG42685" t="s">
        <v>71551</v>
      </c>
    </row>
    <row r="42686" spans="31:33" x14ac:dyDescent="0.25">
      <c r="AE42686" t="s">
        <v>3948</v>
      </c>
      <c r="AF42686" t="s">
        <v>10784</v>
      </c>
      <c r="AG42686" t="s">
        <v>71552</v>
      </c>
    </row>
    <row r="42687" spans="31:33" x14ac:dyDescent="0.25">
      <c r="AE42687" t="s">
        <v>3948</v>
      </c>
      <c r="AF42687" t="s">
        <v>71553</v>
      </c>
      <c r="AG42687" t="s">
        <v>71554</v>
      </c>
    </row>
    <row r="42688" spans="31:33" x14ac:dyDescent="0.25">
      <c r="AE42688" t="s">
        <v>3948</v>
      </c>
      <c r="AF42688" t="s">
        <v>71555</v>
      </c>
      <c r="AG42688" t="s">
        <v>71556</v>
      </c>
    </row>
    <row r="42689" spans="31:33" x14ac:dyDescent="0.25">
      <c r="AE42689" t="s">
        <v>3948</v>
      </c>
      <c r="AF42689" t="s">
        <v>71557</v>
      </c>
      <c r="AG42689" t="s">
        <v>71558</v>
      </c>
    </row>
    <row r="42690" spans="31:33" x14ac:dyDescent="0.25">
      <c r="AE42690" t="s">
        <v>3948</v>
      </c>
      <c r="AF42690" t="s">
        <v>8098</v>
      </c>
      <c r="AG42690" t="s">
        <v>71559</v>
      </c>
    </row>
    <row r="42691" spans="31:33" x14ac:dyDescent="0.25">
      <c r="AE42691" t="s">
        <v>3948</v>
      </c>
      <c r="AF42691" t="s">
        <v>71560</v>
      </c>
      <c r="AG42691" t="s">
        <v>71561</v>
      </c>
    </row>
    <row r="42692" spans="31:33" x14ac:dyDescent="0.25">
      <c r="AE42692" t="s">
        <v>3948</v>
      </c>
      <c r="AF42692" t="s">
        <v>71562</v>
      </c>
      <c r="AG42692" t="s">
        <v>71563</v>
      </c>
    </row>
    <row r="42693" spans="31:33" x14ac:dyDescent="0.25">
      <c r="AE42693" t="s">
        <v>3948</v>
      </c>
      <c r="AF42693" t="s">
        <v>71564</v>
      </c>
      <c r="AG42693" t="s">
        <v>71565</v>
      </c>
    </row>
    <row r="42694" spans="31:33" x14ac:dyDescent="0.25">
      <c r="AE42694" t="s">
        <v>3948</v>
      </c>
      <c r="AF42694" t="s">
        <v>13630</v>
      </c>
      <c r="AG42694" t="s">
        <v>71566</v>
      </c>
    </row>
    <row r="42695" spans="31:33" x14ac:dyDescent="0.25">
      <c r="AE42695" t="s">
        <v>3948</v>
      </c>
      <c r="AF42695" t="s">
        <v>71567</v>
      </c>
      <c r="AG42695" t="s">
        <v>71568</v>
      </c>
    </row>
    <row r="42696" spans="31:33" x14ac:dyDescent="0.25">
      <c r="AE42696" t="s">
        <v>3948</v>
      </c>
      <c r="AF42696" t="s">
        <v>10816</v>
      </c>
      <c r="AG42696" t="s">
        <v>71569</v>
      </c>
    </row>
    <row r="42697" spans="31:33" x14ac:dyDescent="0.25">
      <c r="AE42697" t="s">
        <v>3948</v>
      </c>
      <c r="AF42697" t="s">
        <v>71570</v>
      </c>
      <c r="AG42697" t="s">
        <v>71571</v>
      </c>
    </row>
    <row r="42698" spans="31:33" x14ac:dyDescent="0.25">
      <c r="AE42698" t="s">
        <v>3948</v>
      </c>
      <c r="AF42698" t="s">
        <v>71572</v>
      </c>
      <c r="AG42698" t="s">
        <v>71573</v>
      </c>
    </row>
    <row r="42699" spans="31:33" x14ac:dyDescent="0.25">
      <c r="AE42699" t="s">
        <v>3948</v>
      </c>
      <c r="AF42699" t="s">
        <v>71574</v>
      </c>
      <c r="AG42699" t="s">
        <v>71575</v>
      </c>
    </row>
    <row r="42700" spans="31:33" x14ac:dyDescent="0.25">
      <c r="AE42700" t="s">
        <v>3948</v>
      </c>
      <c r="AF42700" t="s">
        <v>71576</v>
      </c>
      <c r="AG42700" t="s">
        <v>71577</v>
      </c>
    </row>
    <row r="42701" spans="31:33" x14ac:dyDescent="0.25">
      <c r="AE42701" t="s">
        <v>3948</v>
      </c>
      <c r="AF42701" t="s">
        <v>71578</v>
      </c>
      <c r="AG42701" t="s">
        <v>71579</v>
      </c>
    </row>
    <row r="42702" spans="31:33" x14ac:dyDescent="0.25">
      <c r="AE42702" t="s">
        <v>3948</v>
      </c>
      <c r="AF42702" t="s">
        <v>47425</v>
      </c>
      <c r="AG42702" t="s">
        <v>71580</v>
      </c>
    </row>
    <row r="42703" spans="31:33" x14ac:dyDescent="0.25">
      <c r="AE42703" t="s">
        <v>3948</v>
      </c>
      <c r="AF42703" t="s">
        <v>71581</v>
      </c>
      <c r="AG42703" t="s">
        <v>71582</v>
      </c>
    </row>
    <row r="42704" spans="31:33" x14ac:dyDescent="0.25">
      <c r="AE42704" t="s">
        <v>3948</v>
      </c>
      <c r="AF42704" t="s">
        <v>71583</v>
      </c>
      <c r="AG42704" t="s">
        <v>71584</v>
      </c>
    </row>
    <row r="42705" spans="31:33" x14ac:dyDescent="0.25">
      <c r="AE42705" t="s">
        <v>3948</v>
      </c>
      <c r="AF42705" t="s">
        <v>71585</v>
      </c>
      <c r="AG42705" t="s">
        <v>71586</v>
      </c>
    </row>
    <row r="42706" spans="31:33" x14ac:dyDescent="0.25">
      <c r="AE42706" t="s">
        <v>3948</v>
      </c>
      <c r="AF42706" t="s">
        <v>8149</v>
      </c>
      <c r="AG42706" t="s">
        <v>71587</v>
      </c>
    </row>
    <row r="42707" spans="31:33" x14ac:dyDescent="0.25">
      <c r="AE42707" t="s">
        <v>3948</v>
      </c>
      <c r="AF42707" t="s">
        <v>71588</v>
      </c>
      <c r="AG42707" t="s">
        <v>71589</v>
      </c>
    </row>
    <row r="42708" spans="31:33" x14ac:dyDescent="0.25">
      <c r="AE42708" t="s">
        <v>3948</v>
      </c>
      <c r="AF42708" t="s">
        <v>71590</v>
      </c>
      <c r="AG42708" t="s">
        <v>71591</v>
      </c>
    </row>
    <row r="42709" spans="31:33" x14ac:dyDescent="0.25">
      <c r="AE42709" t="s">
        <v>3948</v>
      </c>
      <c r="AF42709" t="s">
        <v>1415</v>
      </c>
      <c r="AG42709" t="s">
        <v>71592</v>
      </c>
    </row>
    <row r="42710" spans="31:33" x14ac:dyDescent="0.25">
      <c r="AE42710" t="s">
        <v>3948</v>
      </c>
      <c r="AF42710" t="s">
        <v>1829</v>
      </c>
      <c r="AG42710" t="s">
        <v>71593</v>
      </c>
    </row>
    <row r="42711" spans="31:33" x14ac:dyDescent="0.25">
      <c r="AE42711" t="s">
        <v>3948</v>
      </c>
      <c r="AF42711" t="s">
        <v>71594</v>
      </c>
      <c r="AG42711" t="s">
        <v>71595</v>
      </c>
    </row>
    <row r="42712" spans="31:33" x14ac:dyDescent="0.25">
      <c r="AE42712" t="s">
        <v>3948</v>
      </c>
      <c r="AF42712" t="s">
        <v>1900</v>
      </c>
      <c r="AG42712" t="s">
        <v>71596</v>
      </c>
    </row>
    <row r="42713" spans="31:33" x14ac:dyDescent="0.25">
      <c r="AE42713" t="s">
        <v>3948</v>
      </c>
      <c r="AF42713" t="s">
        <v>71597</v>
      </c>
      <c r="AG42713" t="s">
        <v>71598</v>
      </c>
    </row>
    <row r="42714" spans="31:33" x14ac:dyDescent="0.25">
      <c r="AE42714" t="s">
        <v>4979</v>
      </c>
      <c r="AF42714" t="s">
        <v>87</v>
      </c>
      <c r="AG42714" t="s">
        <v>71599</v>
      </c>
    </row>
    <row r="42715" spans="31:33" x14ac:dyDescent="0.25">
      <c r="AE42715" t="s">
        <v>4979</v>
      </c>
      <c r="AF42715" t="s">
        <v>71600</v>
      </c>
      <c r="AG42715" t="s">
        <v>71601</v>
      </c>
    </row>
    <row r="42716" spans="31:33" x14ac:dyDescent="0.25">
      <c r="AE42716" t="s">
        <v>4979</v>
      </c>
      <c r="AF42716" t="s">
        <v>7211</v>
      </c>
      <c r="AG42716" t="s">
        <v>71602</v>
      </c>
    </row>
    <row r="42717" spans="31:33" x14ac:dyDescent="0.25">
      <c r="AE42717" t="s">
        <v>4979</v>
      </c>
      <c r="AF42717" t="s">
        <v>32947</v>
      </c>
      <c r="AG42717" t="s">
        <v>71603</v>
      </c>
    </row>
    <row r="42718" spans="31:33" x14ac:dyDescent="0.25">
      <c r="AE42718" t="s">
        <v>4979</v>
      </c>
      <c r="AF42718" t="s">
        <v>71604</v>
      </c>
      <c r="AG42718" t="s">
        <v>71605</v>
      </c>
    </row>
    <row r="42719" spans="31:33" x14ac:dyDescent="0.25">
      <c r="AE42719" t="s">
        <v>4979</v>
      </c>
      <c r="AF42719" t="s">
        <v>17359</v>
      </c>
      <c r="AG42719" t="s">
        <v>71606</v>
      </c>
    </row>
    <row r="42720" spans="31:33" x14ac:dyDescent="0.25">
      <c r="AE42720" t="s">
        <v>4979</v>
      </c>
      <c r="AF42720" t="s">
        <v>17925</v>
      </c>
      <c r="AG42720" t="s">
        <v>71607</v>
      </c>
    </row>
    <row r="42721" spans="31:33" x14ac:dyDescent="0.25">
      <c r="AE42721" t="s">
        <v>4979</v>
      </c>
      <c r="AF42721" t="s">
        <v>71608</v>
      </c>
      <c r="AG42721" t="s">
        <v>71609</v>
      </c>
    </row>
    <row r="42722" spans="31:33" x14ac:dyDescent="0.25">
      <c r="AE42722" t="s">
        <v>4979</v>
      </c>
      <c r="AF42722" t="s">
        <v>71610</v>
      </c>
      <c r="AG42722" t="s">
        <v>71611</v>
      </c>
    </row>
    <row r="42723" spans="31:33" x14ac:dyDescent="0.25">
      <c r="AE42723" t="s">
        <v>4979</v>
      </c>
      <c r="AF42723" t="s">
        <v>71612</v>
      </c>
      <c r="AG42723" t="s">
        <v>71613</v>
      </c>
    </row>
    <row r="42724" spans="31:33" x14ac:dyDescent="0.25">
      <c r="AE42724" t="s">
        <v>4979</v>
      </c>
      <c r="AF42724" t="s">
        <v>71614</v>
      </c>
      <c r="AG42724" t="s">
        <v>71615</v>
      </c>
    </row>
    <row r="42725" spans="31:33" x14ac:dyDescent="0.25">
      <c r="AE42725" t="s">
        <v>4979</v>
      </c>
      <c r="AF42725" t="s">
        <v>71616</v>
      </c>
      <c r="AG42725" t="s">
        <v>71617</v>
      </c>
    </row>
    <row r="42726" spans="31:33" x14ac:dyDescent="0.25">
      <c r="AE42726" t="s">
        <v>4979</v>
      </c>
      <c r="AF42726" t="s">
        <v>71618</v>
      </c>
      <c r="AG42726" t="s">
        <v>71619</v>
      </c>
    </row>
    <row r="42727" spans="31:33" x14ac:dyDescent="0.25">
      <c r="AE42727" t="s">
        <v>4979</v>
      </c>
      <c r="AF42727" t="s">
        <v>56006</v>
      </c>
      <c r="AG42727" t="s">
        <v>71620</v>
      </c>
    </row>
    <row r="42728" spans="31:33" x14ac:dyDescent="0.25">
      <c r="AE42728" t="s">
        <v>4979</v>
      </c>
      <c r="AF42728" t="s">
        <v>15974</v>
      </c>
      <c r="AG42728" t="s">
        <v>71621</v>
      </c>
    </row>
    <row r="42729" spans="31:33" x14ac:dyDescent="0.25">
      <c r="AE42729" t="s">
        <v>4979</v>
      </c>
      <c r="AF42729" t="s">
        <v>16672</v>
      </c>
      <c r="AG42729" t="s">
        <v>71622</v>
      </c>
    </row>
    <row r="42730" spans="31:33" x14ac:dyDescent="0.25">
      <c r="AE42730" t="s">
        <v>4979</v>
      </c>
      <c r="AF42730" t="s">
        <v>71623</v>
      </c>
      <c r="AG42730" t="s">
        <v>71624</v>
      </c>
    </row>
    <row r="42731" spans="31:33" x14ac:dyDescent="0.25">
      <c r="AE42731" t="s">
        <v>4979</v>
      </c>
      <c r="AF42731" t="s">
        <v>23878</v>
      </c>
      <c r="AG42731" t="s">
        <v>71625</v>
      </c>
    </row>
    <row r="42732" spans="31:33" x14ac:dyDescent="0.25">
      <c r="AE42732" t="s">
        <v>4979</v>
      </c>
      <c r="AF42732" t="s">
        <v>71626</v>
      </c>
      <c r="AG42732" t="s">
        <v>71627</v>
      </c>
    </row>
    <row r="42733" spans="31:33" x14ac:dyDescent="0.25">
      <c r="AE42733" t="s">
        <v>4979</v>
      </c>
      <c r="AF42733" t="s">
        <v>47824</v>
      </c>
      <c r="AG42733" t="s">
        <v>71628</v>
      </c>
    </row>
    <row r="42734" spans="31:33" x14ac:dyDescent="0.25">
      <c r="AE42734" t="s">
        <v>4979</v>
      </c>
      <c r="AF42734" t="s">
        <v>64232</v>
      </c>
      <c r="AG42734" t="s">
        <v>71629</v>
      </c>
    </row>
    <row r="42735" spans="31:33" x14ac:dyDescent="0.25">
      <c r="AE42735" t="s">
        <v>4979</v>
      </c>
      <c r="AF42735" t="s">
        <v>71630</v>
      </c>
      <c r="AG42735" t="s">
        <v>71631</v>
      </c>
    </row>
    <row r="42736" spans="31:33" x14ac:dyDescent="0.25">
      <c r="AE42736" t="s">
        <v>4979</v>
      </c>
      <c r="AF42736" t="s">
        <v>71632</v>
      </c>
      <c r="AG42736" t="s">
        <v>71633</v>
      </c>
    </row>
    <row r="42737" spans="31:33" x14ac:dyDescent="0.25">
      <c r="AE42737" t="s">
        <v>4979</v>
      </c>
      <c r="AF42737" t="s">
        <v>7126</v>
      </c>
      <c r="AG42737" t="s">
        <v>71634</v>
      </c>
    </row>
    <row r="42738" spans="31:33" x14ac:dyDescent="0.25">
      <c r="AE42738" t="s">
        <v>4979</v>
      </c>
      <c r="AF42738" t="s">
        <v>9789</v>
      </c>
      <c r="AG42738" t="s">
        <v>71635</v>
      </c>
    </row>
    <row r="42739" spans="31:33" x14ac:dyDescent="0.25">
      <c r="AE42739" t="s">
        <v>4979</v>
      </c>
      <c r="AF42739" t="s">
        <v>9791</v>
      </c>
      <c r="AG42739" t="s">
        <v>71636</v>
      </c>
    </row>
    <row r="42740" spans="31:33" x14ac:dyDescent="0.25">
      <c r="AE42740" t="s">
        <v>4979</v>
      </c>
      <c r="AF42740" t="s">
        <v>24916</v>
      </c>
      <c r="AG42740" t="s">
        <v>71637</v>
      </c>
    </row>
    <row r="42741" spans="31:33" x14ac:dyDescent="0.25">
      <c r="AE42741" t="s">
        <v>4979</v>
      </c>
      <c r="AF42741" t="s">
        <v>548</v>
      </c>
      <c r="AG42741" t="s">
        <v>71638</v>
      </c>
    </row>
    <row r="42742" spans="31:33" x14ac:dyDescent="0.25">
      <c r="AE42742" t="s">
        <v>4979</v>
      </c>
      <c r="AF42742" t="s">
        <v>369</v>
      </c>
      <c r="AG42742" t="s">
        <v>71639</v>
      </c>
    </row>
    <row r="42743" spans="31:33" x14ac:dyDescent="0.25">
      <c r="AE42743" t="s">
        <v>4979</v>
      </c>
      <c r="AF42743" t="s">
        <v>1660</v>
      </c>
      <c r="AG42743" t="s">
        <v>71640</v>
      </c>
    </row>
    <row r="42744" spans="31:33" x14ac:dyDescent="0.25">
      <c r="AE42744" t="s">
        <v>4979</v>
      </c>
      <c r="AF42744" t="s">
        <v>65383</v>
      </c>
      <c r="AG42744" t="s">
        <v>71641</v>
      </c>
    </row>
    <row r="42745" spans="31:33" x14ac:dyDescent="0.25">
      <c r="AE42745" t="s">
        <v>4979</v>
      </c>
      <c r="AF42745" t="s">
        <v>5977</v>
      </c>
      <c r="AG42745" t="s">
        <v>71642</v>
      </c>
    </row>
    <row r="42746" spans="31:33" x14ac:dyDescent="0.25">
      <c r="AE42746" t="s">
        <v>4979</v>
      </c>
      <c r="AF42746" t="s">
        <v>64690</v>
      </c>
      <c r="AG42746" t="s">
        <v>71643</v>
      </c>
    </row>
    <row r="42747" spans="31:33" x14ac:dyDescent="0.25">
      <c r="AE42747" t="s">
        <v>4979</v>
      </c>
      <c r="AF42747" t="s">
        <v>12494</v>
      </c>
      <c r="AG42747" t="s">
        <v>71644</v>
      </c>
    </row>
    <row r="42748" spans="31:33" x14ac:dyDescent="0.25">
      <c r="AE42748" t="s">
        <v>4979</v>
      </c>
      <c r="AF42748" t="s">
        <v>71645</v>
      </c>
      <c r="AG42748" t="s">
        <v>71646</v>
      </c>
    </row>
    <row r="42749" spans="31:33" x14ac:dyDescent="0.25">
      <c r="AE42749" t="s">
        <v>4979</v>
      </c>
      <c r="AF42749" t="s">
        <v>71647</v>
      </c>
      <c r="AG42749" t="s">
        <v>71648</v>
      </c>
    </row>
    <row r="42750" spans="31:33" x14ac:dyDescent="0.25">
      <c r="AE42750" t="s">
        <v>5329</v>
      </c>
      <c r="AF42750" t="s">
        <v>87</v>
      </c>
      <c r="AG42750" t="s">
        <v>71649</v>
      </c>
    </row>
    <row r="42751" spans="31:33" x14ac:dyDescent="0.25">
      <c r="AE42751" t="s">
        <v>5329</v>
      </c>
      <c r="AF42751" t="s">
        <v>71650</v>
      </c>
      <c r="AG42751" t="s">
        <v>71651</v>
      </c>
    </row>
    <row r="42752" spans="31:33" x14ac:dyDescent="0.25">
      <c r="AE42752" t="s">
        <v>5329</v>
      </c>
      <c r="AF42752" t="s">
        <v>43977</v>
      </c>
      <c r="AG42752" t="s">
        <v>71652</v>
      </c>
    </row>
    <row r="42753" spans="31:33" x14ac:dyDescent="0.25">
      <c r="AE42753" t="s">
        <v>5329</v>
      </c>
      <c r="AF42753" t="s">
        <v>5051</v>
      </c>
      <c r="AG42753" t="s">
        <v>71653</v>
      </c>
    </row>
    <row r="42754" spans="31:33" x14ac:dyDescent="0.25">
      <c r="AE42754" t="s">
        <v>5329</v>
      </c>
      <c r="AF42754" t="s">
        <v>895</v>
      </c>
      <c r="AG42754" t="s">
        <v>71654</v>
      </c>
    </row>
    <row r="42755" spans="31:33" x14ac:dyDescent="0.25">
      <c r="AE42755" t="s">
        <v>5329</v>
      </c>
      <c r="AF42755" t="s">
        <v>32779</v>
      </c>
      <c r="AG42755" t="s">
        <v>71655</v>
      </c>
    </row>
    <row r="42756" spans="31:33" x14ac:dyDescent="0.25">
      <c r="AE42756" t="s">
        <v>5329</v>
      </c>
      <c r="AF42756" t="s">
        <v>5807</v>
      </c>
      <c r="AG42756" t="s">
        <v>71656</v>
      </c>
    </row>
    <row r="42757" spans="31:33" x14ac:dyDescent="0.25">
      <c r="AE42757" t="s">
        <v>5329</v>
      </c>
      <c r="AF42757" t="s">
        <v>254</v>
      </c>
      <c r="AG42757" t="s">
        <v>71657</v>
      </c>
    </row>
    <row r="42758" spans="31:33" x14ac:dyDescent="0.25">
      <c r="AE42758" t="s">
        <v>5329</v>
      </c>
      <c r="AF42758" t="s">
        <v>8153</v>
      </c>
      <c r="AG42758" t="s">
        <v>71658</v>
      </c>
    </row>
    <row r="42759" spans="31:33" x14ac:dyDescent="0.25">
      <c r="AE42759" t="s">
        <v>5329</v>
      </c>
      <c r="AF42759" t="s">
        <v>14199</v>
      </c>
      <c r="AG42759" t="s">
        <v>71659</v>
      </c>
    </row>
    <row r="42760" spans="31:33" x14ac:dyDescent="0.25">
      <c r="AE42760" t="s">
        <v>6359</v>
      </c>
      <c r="AF42760" t="s">
        <v>87</v>
      </c>
      <c r="AG42760" t="s">
        <v>71660</v>
      </c>
    </row>
    <row r="42761" spans="31:33" x14ac:dyDescent="0.25">
      <c r="AE42761" t="s">
        <v>6359</v>
      </c>
      <c r="AF42761" t="s">
        <v>71661</v>
      </c>
      <c r="AG42761" t="s">
        <v>71662</v>
      </c>
    </row>
    <row r="42762" spans="31:33" x14ac:dyDescent="0.25">
      <c r="AE42762" t="s">
        <v>6359</v>
      </c>
      <c r="AF42762" t="s">
        <v>27336</v>
      </c>
      <c r="AG42762" t="s">
        <v>71663</v>
      </c>
    </row>
    <row r="42763" spans="31:33" x14ac:dyDescent="0.25">
      <c r="AE42763" t="s">
        <v>6359</v>
      </c>
      <c r="AF42763" t="s">
        <v>13585</v>
      </c>
      <c r="AG42763" t="s">
        <v>71664</v>
      </c>
    </row>
    <row r="42764" spans="31:33" x14ac:dyDescent="0.25">
      <c r="AE42764" t="s">
        <v>6359</v>
      </c>
      <c r="AF42764" t="s">
        <v>9387</v>
      </c>
      <c r="AG42764" t="s">
        <v>71665</v>
      </c>
    </row>
    <row r="42765" spans="31:33" x14ac:dyDescent="0.25">
      <c r="AE42765" t="s">
        <v>6359</v>
      </c>
      <c r="AF42765" t="s">
        <v>71666</v>
      </c>
      <c r="AG42765" t="s">
        <v>71667</v>
      </c>
    </row>
    <row r="42766" spans="31:33" x14ac:dyDescent="0.25">
      <c r="AE42766" t="s">
        <v>6359</v>
      </c>
      <c r="AF42766" t="s">
        <v>7346</v>
      </c>
      <c r="AG42766" t="s">
        <v>71668</v>
      </c>
    </row>
    <row r="42767" spans="31:33" x14ac:dyDescent="0.25">
      <c r="AE42767" t="s">
        <v>6359</v>
      </c>
      <c r="AF42767" t="s">
        <v>71669</v>
      </c>
      <c r="AG42767" t="s">
        <v>71670</v>
      </c>
    </row>
    <row r="42768" spans="31:33" x14ac:dyDescent="0.25">
      <c r="AE42768" t="s">
        <v>6359</v>
      </c>
      <c r="AF42768" t="s">
        <v>71671</v>
      </c>
      <c r="AG42768" t="s">
        <v>71672</v>
      </c>
    </row>
    <row r="42769" spans="31:33" x14ac:dyDescent="0.25">
      <c r="AE42769" t="s">
        <v>6359</v>
      </c>
      <c r="AF42769" t="s">
        <v>71673</v>
      </c>
      <c r="AG42769" t="s">
        <v>71674</v>
      </c>
    </row>
    <row r="42770" spans="31:33" x14ac:dyDescent="0.25">
      <c r="AE42770" t="s">
        <v>6359</v>
      </c>
      <c r="AF42770" t="s">
        <v>49817</v>
      </c>
      <c r="AG42770" t="s">
        <v>71675</v>
      </c>
    </row>
    <row r="42771" spans="31:33" x14ac:dyDescent="0.25">
      <c r="AE42771" t="s">
        <v>6359</v>
      </c>
      <c r="AF42771" t="s">
        <v>71676</v>
      </c>
      <c r="AG42771" t="s">
        <v>71677</v>
      </c>
    </row>
    <row r="42772" spans="31:33" x14ac:dyDescent="0.25">
      <c r="AE42772" t="s">
        <v>6359</v>
      </c>
      <c r="AF42772" t="s">
        <v>71678</v>
      </c>
      <c r="AG42772" t="s">
        <v>71679</v>
      </c>
    </row>
    <row r="42773" spans="31:33" x14ac:dyDescent="0.25">
      <c r="AE42773" t="s">
        <v>6359</v>
      </c>
      <c r="AF42773" t="s">
        <v>71680</v>
      </c>
      <c r="AG42773" t="s">
        <v>71681</v>
      </c>
    </row>
    <row r="42774" spans="31:33" x14ac:dyDescent="0.25">
      <c r="AE42774" t="s">
        <v>6359</v>
      </c>
      <c r="AF42774" t="s">
        <v>71682</v>
      </c>
      <c r="AG42774" t="s">
        <v>71683</v>
      </c>
    </row>
    <row r="42775" spans="31:33" x14ac:dyDescent="0.25">
      <c r="AE42775" t="s">
        <v>6359</v>
      </c>
      <c r="AF42775" t="s">
        <v>916</v>
      </c>
      <c r="AG42775" t="s">
        <v>71684</v>
      </c>
    </row>
    <row r="42776" spans="31:33" x14ac:dyDescent="0.25">
      <c r="AE42776" t="s">
        <v>6359</v>
      </c>
      <c r="AF42776" t="s">
        <v>32743</v>
      </c>
      <c r="AG42776" t="s">
        <v>71685</v>
      </c>
    </row>
    <row r="42777" spans="31:33" x14ac:dyDescent="0.25">
      <c r="AE42777" t="s">
        <v>6359</v>
      </c>
      <c r="AF42777" t="s">
        <v>3346</v>
      </c>
      <c r="AG42777" t="s">
        <v>71686</v>
      </c>
    </row>
    <row r="42778" spans="31:33" x14ac:dyDescent="0.25">
      <c r="AE42778" t="s">
        <v>6359</v>
      </c>
      <c r="AF42778" t="s">
        <v>24261</v>
      </c>
      <c r="AG42778" t="s">
        <v>71687</v>
      </c>
    </row>
    <row r="42779" spans="31:33" x14ac:dyDescent="0.25">
      <c r="AE42779" t="s">
        <v>6359</v>
      </c>
      <c r="AF42779" t="s">
        <v>11852</v>
      </c>
      <c r="AG42779" t="s">
        <v>71688</v>
      </c>
    </row>
    <row r="42780" spans="31:33" x14ac:dyDescent="0.25">
      <c r="AE42780" t="s">
        <v>6359</v>
      </c>
      <c r="AF42780" t="s">
        <v>71689</v>
      </c>
      <c r="AG42780" t="s">
        <v>71690</v>
      </c>
    </row>
    <row r="42781" spans="31:33" x14ac:dyDescent="0.25">
      <c r="AE42781" t="s">
        <v>6359</v>
      </c>
      <c r="AF42781" t="s">
        <v>71691</v>
      </c>
      <c r="AG42781" t="s">
        <v>71692</v>
      </c>
    </row>
    <row r="42782" spans="31:33" x14ac:dyDescent="0.25">
      <c r="AE42782" t="s">
        <v>6359</v>
      </c>
      <c r="AF42782" t="s">
        <v>2737</v>
      </c>
      <c r="AG42782" t="s">
        <v>71693</v>
      </c>
    </row>
    <row r="42783" spans="31:33" x14ac:dyDescent="0.25">
      <c r="AE42783" t="s">
        <v>6359</v>
      </c>
      <c r="AF42783" t="s">
        <v>71694</v>
      </c>
      <c r="AG42783" t="s">
        <v>71695</v>
      </c>
    </row>
    <row r="42784" spans="31:33" x14ac:dyDescent="0.25">
      <c r="AE42784" t="s">
        <v>6359</v>
      </c>
      <c r="AF42784" t="s">
        <v>11482</v>
      </c>
      <c r="AG42784" t="s">
        <v>71696</v>
      </c>
    </row>
    <row r="42785" spans="31:33" x14ac:dyDescent="0.25">
      <c r="AE42785" t="s">
        <v>6359</v>
      </c>
      <c r="AF42785" t="s">
        <v>11608</v>
      </c>
      <c r="AG42785" t="s">
        <v>71697</v>
      </c>
    </row>
    <row r="42786" spans="31:33" x14ac:dyDescent="0.25">
      <c r="AE42786" t="s">
        <v>6359</v>
      </c>
      <c r="AF42786" t="s">
        <v>242</v>
      </c>
      <c r="AG42786" t="s">
        <v>71698</v>
      </c>
    </row>
    <row r="42787" spans="31:33" x14ac:dyDescent="0.25">
      <c r="AE42787" t="s">
        <v>6359</v>
      </c>
      <c r="AF42787" t="s">
        <v>18433</v>
      </c>
      <c r="AG42787" t="s">
        <v>71699</v>
      </c>
    </row>
    <row r="42788" spans="31:33" x14ac:dyDescent="0.25">
      <c r="AE42788" t="s">
        <v>6359</v>
      </c>
      <c r="AF42788" t="s">
        <v>2935</v>
      </c>
      <c r="AG42788" t="s">
        <v>71700</v>
      </c>
    </row>
    <row r="42789" spans="31:33" x14ac:dyDescent="0.25">
      <c r="AE42789" t="s">
        <v>6359</v>
      </c>
      <c r="AF42789" t="s">
        <v>2079</v>
      </c>
      <c r="AG42789" t="s">
        <v>71701</v>
      </c>
    </row>
    <row r="42790" spans="31:33" x14ac:dyDescent="0.25">
      <c r="AE42790" t="s">
        <v>6359</v>
      </c>
      <c r="AF42790" t="s">
        <v>71702</v>
      </c>
      <c r="AG42790" t="s">
        <v>71703</v>
      </c>
    </row>
    <row r="42791" spans="31:33" x14ac:dyDescent="0.25">
      <c r="AE42791" t="s">
        <v>6359</v>
      </c>
      <c r="AF42791" t="s">
        <v>1063</v>
      </c>
      <c r="AG42791" t="s">
        <v>71704</v>
      </c>
    </row>
    <row r="42792" spans="31:33" x14ac:dyDescent="0.25">
      <c r="AE42792" t="s">
        <v>6359</v>
      </c>
      <c r="AF42792" t="s">
        <v>2993</v>
      </c>
      <c r="AG42792" t="s">
        <v>71705</v>
      </c>
    </row>
    <row r="42793" spans="31:33" x14ac:dyDescent="0.25">
      <c r="AE42793" t="s">
        <v>6359</v>
      </c>
      <c r="AF42793" t="s">
        <v>6127</v>
      </c>
      <c r="AG42793" t="s">
        <v>71706</v>
      </c>
    </row>
    <row r="42794" spans="31:33" x14ac:dyDescent="0.25">
      <c r="AE42794" t="s">
        <v>6359</v>
      </c>
      <c r="AF42794" t="s">
        <v>58414</v>
      </c>
      <c r="AG42794" t="s">
        <v>71707</v>
      </c>
    </row>
    <row r="42795" spans="31:33" x14ac:dyDescent="0.25">
      <c r="AE42795" t="s">
        <v>6359</v>
      </c>
      <c r="AF42795" t="s">
        <v>71708</v>
      </c>
      <c r="AG42795" t="s">
        <v>71709</v>
      </c>
    </row>
    <row r="42796" spans="31:33" x14ac:dyDescent="0.25">
      <c r="AE42796" t="s">
        <v>6359</v>
      </c>
      <c r="AF42796" t="s">
        <v>71710</v>
      </c>
      <c r="AG42796" t="s">
        <v>71711</v>
      </c>
    </row>
    <row r="42797" spans="31:33" x14ac:dyDescent="0.25">
      <c r="AE42797" t="s">
        <v>6359</v>
      </c>
      <c r="AF42797" t="s">
        <v>18550</v>
      </c>
      <c r="AG42797" t="s">
        <v>71712</v>
      </c>
    </row>
    <row r="42798" spans="31:33" x14ac:dyDescent="0.25">
      <c r="AE42798" t="s">
        <v>6359</v>
      </c>
      <c r="AF42798" t="s">
        <v>71713</v>
      </c>
      <c r="AG42798" t="s">
        <v>71714</v>
      </c>
    </row>
    <row r="42799" spans="31:33" x14ac:dyDescent="0.25">
      <c r="AE42799" t="s">
        <v>6089</v>
      </c>
      <c r="AF42799" t="s">
        <v>87</v>
      </c>
      <c r="AG42799" t="s">
        <v>71715</v>
      </c>
    </row>
    <row r="42800" spans="31:33" x14ac:dyDescent="0.25">
      <c r="AE42800" t="s">
        <v>6089</v>
      </c>
      <c r="AF42800" t="s">
        <v>12832</v>
      </c>
      <c r="AG42800" t="s">
        <v>71716</v>
      </c>
    </row>
    <row r="42801" spans="31:33" x14ac:dyDescent="0.25">
      <c r="AE42801" t="s">
        <v>6089</v>
      </c>
      <c r="AF42801" t="s">
        <v>35319</v>
      </c>
      <c r="AG42801" t="s">
        <v>71717</v>
      </c>
    </row>
    <row r="42802" spans="31:33" x14ac:dyDescent="0.25">
      <c r="AE42802" t="s">
        <v>6089</v>
      </c>
      <c r="AF42802" t="s">
        <v>39721</v>
      </c>
      <c r="AG42802" t="s">
        <v>71718</v>
      </c>
    </row>
    <row r="42803" spans="31:33" x14ac:dyDescent="0.25">
      <c r="AE42803" t="s">
        <v>6089</v>
      </c>
      <c r="AF42803" t="s">
        <v>10784</v>
      </c>
      <c r="AG42803" t="s">
        <v>71719</v>
      </c>
    </row>
    <row r="42804" spans="31:33" x14ac:dyDescent="0.25">
      <c r="AE42804" t="s">
        <v>6089</v>
      </c>
      <c r="AF42804" t="s">
        <v>10468</v>
      </c>
      <c r="AG42804" t="s">
        <v>71720</v>
      </c>
    </row>
    <row r="42805" spans="31:33" x14ac:dyDescent="0.25">
      <c r="AE42805" t="s">
        <v>6089</v>
      </c>
      <c r="AF42805" t="s">
        <v>34969</v>
      </c>
      <c r="AG42805" t="s">
        <v>71721</v>
      </c>
    </row>
    <row r="42806" spans="31:33" x14ac:dyDescent="0.25">
      <c r="AE42806" t="s">
        <v>6089</v>
      </c>
      <c r="AF42806" t="s">
        <v>173</v>
      </c>
      <c r="AG42806" t="s">
        <v>71722</v>
      </c>
    </row>
    <row r="42807" spans="31:33" x14ac:dyDescent="0.25">
      <c r="AE42807" t="s">
        <v>6089</v>
      </c>
      <c r="AF42807" t="s">
        <v>71723</v>
      </c>
      <c r="AG42807" t="s">
        <v>71724</v>
      </c>
    </row>
    <row r="42808" spans="31:33" x14ac:dyDescent="0.25">
      <c r="AE42808" t="s">
        <v>6089</v>
      </c>
      <c r="AF42808" t="s">
        <v>33216</v>
      </c>
      <c r="AG42808" t="s">
        <v>71725</v>
      </c>
    </row>
    <row r="42809" spans="31:33" x14ac:dyDescent="0.25">
      <c r="AE42809" t="s">
        <v>6089</v>
      </c>
      <c r="AF42809" t="s">
        <v>6074</v>
      </c>
      <c r="AG42809" t="s">
        <v>71726</v>
      </c>
    </row>
    <row r="42810" spans="31:33" x14ac:dyDescent="0.25">
      <c r="AE42810" t="s">
        <v>6089</v>
      </c>
      <c r="AF42810" t="s">
        <v>71727</v>
      </c>
      <c r="AG42810" t="s">
        <v>71728</v>
      </c>
    </row>
    <row r="42811" spans="31:33" x14ac:dyDescent="0.25">
      <c r="AE42811" t="s">
        <v>6089</v>
      </c>
      <c r="AF42811" t="s">
        <v>71729</v>
      </c>
      <c r="AG42811" t="s">
        <v>71730</v>
      </c>
    </row>
    <row r="42812" spans="31:33" x14ac:dyDescent="0.25">
      <c r="AE42812" t="s">
        <v>6089</v>
      </c>
      <c r="AF42812" t="s">
        <v>10831</v>
      </c>
      <c r="AG42812" t="s">
        <v>71731</v>
      </c>
    </row>
    <row r="42813" spans="31:33" x14ac:dyDescent="0.25">
      <c r="AE42813" t="s">
        <v>6089</v>
      </c>
      <c r="AF42813" t="s">
        <v>1436</v>
      </c>
      <c r="AG42813" t="s">
        <v>71732</v>
      </c>
    </row>
    <row r="42814" spans="31:33" x14ac:dyDescent="0.25">
      <c r="AE42814" t="s">
        <v>6089</v>
      </c>
      <c r="AF42814" t="s">
        <v>71733</v>
      </c>
      <c r="AG42814" t="s">
        <v>71734</v>
      </c>
    </row>
    <row r="42815" spans="31:33" x14ac:dyDescent="0.25">
      <c r="AE42815" t="s">
        <v>6089</v>
      </c>
      <c r="AF42815" t="s">
        <v>71735</v>
      </c>
      <c r="AG42815" t="s">
        <v>71736</v>
      </c>
    </row>
    <row r="42816" spans="31:33" x14ac:dyDescent="0.25">
      <c r="AE42816" t="s">
        <v>6089</v>
      </c>
      <c r="AF42816" t="s">
        <v>12962</v>
      </c>
      <c r="AG42816" t="s">
        <v>71737</v>
      </c>
    </row>
    <row r="42817" spans="31:33" x14ac:dyDescent="0.25">
      <c r="AE42817" t="s">
        <v>6089</v>
      </c>
      <c r="AF42817" t="s">
        <v>12964</v>
      </c>
      <c r="AG42817" t="s">
        <v>71738</v>
      </c>
    </row>
    <row r="42818" spans="31:33" x14ac:dyDescent="0.25">
      <c r="AE42818" t="s">
        <v>6089</v>
      </c>
      <c r="AF42818" t="s">
        <v>12966</v>
      </c>
      <c r="AG42818" t="s">
        <v>71739</v>
      </c>
    </row>
    <row r="42819" spans="31:33" x14ac:dyDescent="0.25">
      <c r="AE42819" t="s">
        <v>6089</v>
      </c>
      <c r="AF42819" t="s">
        <v>12968</v>
      </c>
      <c r="AG42819" t="s">
        <v>71740</v>
      </c>
    </row>
    <row r="42820" spans="31:33" x14ac:dyDescent="0.25">
      <c r="AE42820" t="s">
        <v>6089</v>
      </c>
      <c r="AF42820" t="s">
        <v>12970</v>
      </c>
      <c r="AG42820" t="s">
        <v>71741</v>
      </c>
    </row>
    <row r="42821" spans="31:33" x14ac:dyDescent="0.25">
      <c r="AE42821" t="s">
        <v>5800</v>
      </c>
      <c r="AF42821" t="s">
        <v>87</v>
      </c>
      <c r="AG42821" t="s">
        <v>71742</v>
      </c>
    </row>
    <row r="42822" spans="31:33" x14ac:dyDescent="0.25">
      <c r="AE42822" t="s">
        <v>5800</v>
      </c>
      <c r="AF42822" t="s">
        <v>71743</v>
      </c>
      <c r="AG42822" t="s">
        <v>71744</v>
      </c>
    </row>
    <row r="42823" spans="31:33" x14ac:dyDescent="0.25">
      <c r="AE42823" t="s">
        <v>5800</v>
      </c>
      <c r="AF42823" t="s">
        <v>71745</v>
      </c>
      <c r="AG42823" t="s">
        <v>71746</v>
      </c>
    </row>
    <row r="42824" spans="31:33" x14ac:dyDescent="0.25">
      <c r="AE42824" t="s">
        <v>5800</v>
      </c>
      <c r="AF42824" t="s">
        <v>3507</v>
      </c>
      <c r="AG42824" t="s">
        <v>71747</v>
      </c>
    </row>
    <row r="42825" spans="31:33" x14ac:dyDescent="0.25">
      <c r="AE42825" t="s">
        <v>5800</v>
      </c>
      <c r="AF42825" t="s">
        <v>71748</v>
      </c>
      <c r="AG42825" t="s">
        <v>71749</v>
      </c>
    </row>
    <row r="42826" spans="31:33" x14ac:dyDescent="0.25">
      <c r="AE42826" t="s">
        <v>5800</v>
      </c>
      <c r="AF42826" t="s">
        <v>71750</v>
      </c>
      <c r="AG42826" t="s">
        <v>71751</v>
      </c>
    </row>
    <row r="42827" spans="31:33" x14ac:dyDescent="0.25">
      <c r="AE42827" t="s">
        <v>5800</v>
      </c>
      <c r="AF42827" t="s">
        <v>71752</v>
      </c>
      <c r="AG42827" t="s">
        <v>71753</v>
      </c>
    </row>
    <row r="42828" spans="31:33" x14ac:dyDescent="0.25">
      <c r="AE42828" t="s">
        <v>5800</v>
      </c>
      <c r="AF42828" t="s">
        <v>35938</v>
      </c>
      <c r="AG42828" t="s">
        <v>71754</v>
      </c>
    </row>
    <row r="42829" spans="31:33" x14ac:dyDescent="0.25">
      <c r="AE42829" t="s">
        <v>5800</v>
      </c>
      <c r="AF42829" t="s">
        <v>71755</v>
      </c>
      <c r="AG42829" t="s">
        <v>71756</v>
      </c>
    </row>
    <row r="42830" spans="31:33" x14ac:dyDescent="0.25">
      <c r="AE42830" t="s">
        <v>5800</v>
      </c>
      <c r="AF42830" t="s">
        <v>27741</v>
      </c>
      <c r="AG42830" t="s">
        <v>71757</v>
      </c>
    </row>
    <row r="42831" spans="31:33" x14ac:dyDescent="0.25">
      <c r="AE42831" t="s">
        <v>367</v>
      </c>
      <c r="AF42831" t="s">
        <v>87</v>
      </c>
      <c r="AG42831" t="s">
        <v>71758</v>
      </c>
    </row>
    <row r="42832" spans="31:33" x14ac:dyDescent="0.25">
      <c r="AE42832" t="s">
        <v>367</v>
      </c>
      <c r="AF42832" t="s">
        <v>71759</v>
      </c>
      <c r="AG42832" t="s">
        <v>71760</v>
      </c>
    </row>
    <row r="42833" spans="31:33" x14ac:dyDescent="0.25">
      <c r="AE42833" t="s">
        <v>367</v>
      </c>
      <c r="AF42833" t="s">
        <v>71761</v>
      </c>
      <c r="AG42833" t="s">
        <v>71762</v>
      </c>
    </row>
    <row r="42834" spans="31:33" x14ac:dyDescent="0.25">
      <c r="AE42834" t="s">
        <v>367</v>
      </c>
      <c r="AF42834" t="s">
        <v>71763</v>
      </c>
      <c r="AG42834" t="s">
        <v>71764</v>
      </c>
    </row>
    <row r="42835" spans="31:33" x14ac:dyDescent="0.25">
      <c r="AE42835" t="s">
        <v>367</v>
      </c>
      <c r="AF42835" t="s">
        <v>71765</v>
      </c>
      <c r="AG42835" t="s">
        <v>71766</v>
      </c>
    </row>
    <row r="42836" spans="31:33" x14ac:dyDescent="0.25">
      <c r="AE42836" t="s">
        <v>367</v>
      </c>
      <c r="AF42836" t="s">
        <v>71767</v>
      </c>
      <c r="AG42836" t="s">
        <v>71768</v>
      </c>
    </row>
    <row r="42837" spans="31:33" x14ac:dyDescent="0.25">
      <c r="AE42837" t="s">
        <v>367</v>
      </c>
      <c r="AF42837" t="s">
        <v>254</v>
      </c>
      <c r="AG42837" t="s">
        <v>71769</v>
      </c>
    </row>
    <row r="42838" spans="31:33" x14ac:dyDescent="0.25">
      <c r="AE42838" t="s">
        <v>367</v>
      </c>
      <c r="AF42838" t="s">
        <v>71770</v>
      </c>
      <c r="AG42838" t="s">
        <v>71771</v>
      </c>
    </row>
    <row r="42839" spans="31:33" x14ac:dyDescent="0.25">
      <c r="AE42839" t="s">
        <v>367</v>
      </c>
      <c r="AF42839" t="s">
        <v>71772</v>
      </c>
      <c r="AG42839" t="s">
        <v>71773</v>
      </c>
    </row>
    <row r="42840" spans="31:33" x14ac:dyDescent="0.25">
      <c r="AE42840" t="s">
        <v>7179</v>
      </c>
      <c r="AF42840" t="s">
        <v>87</v>
      </c>
      <c r="AG42840" t="s">
        <v>71774</v>
      </c>
    </row>
    <row r="42841" spans="31:33" x14ac:dyDescent="0.25">
      <c r="AE42841" t="s">
        <v>7179</v>
      </c>
      <c r="AF42841" t="s">
        <v>71775</v>
      </c>
      <c r="AG42841" t="s">
        <v>71776</v>
      </c>
    </row>
    <row r="42842" spans="31:33" x14ac:dyDescent="0.25">
      <c r="AE42842" t="s">
        <v>7179</v>
      </c>
      <c r="AF42842" t="s">
        <v>71777</v>
      </c>
      <c r="AG42842" t="s">
        <v>71778</v>
      </c>
    </row>
    <row r="42843" spans="31:33" x14ac:dyDescent="0.25">
      <c r="AE42843" t="s">
        <v>7179</v>
      </c>
      <c r="AF42843" t="s">
        <v>3125</v>
      </c>
      <c r="AG42843" t="s">
        <v>71779</v>
      </c>
    </row>
    <row r="42844" spans="31:33" x14ac:dyDescent="0.25">
      <c r="AE42844" t="s">
        <v>7179</v>
      </c>
      <c r="AF42844" t="s">
        <v>71780</v>
      </c>
      <c r="AG42844" t="s">
        <v>71781</v>
      </c>
    </row>
    <row r="42845" spans="31:33" x14ac:dyDescent="0.25">
      <c r="AE42845" t="s">
        <v>7179</v>
      </c>
      <c r="AF42845" t="s">
        <v>71782</v>
      </c>
      <c r="AG42845" t="s">
        <v>71783</v>
      </c>
    </row>
    <row r="42846" spans="31:33" x14ac:dyDescent="0.25">
      <c r="AE42846" t="s">
        <v>7179</v>
      </c>
      <c r="AF42846" t="s">
        <v>4526</v>
      </c>
      <c r="AG42846" t="s">
        <v>71784</v>
      </c>
    </row>
    <row r="42847" spans="31:33" x14ac:dyDescent="0.25">
      <c r="AE42847" t="s">
        <v>7179</v>
      </c>
      <c r="AF42847" t="s">
        <v>71785</v>
      </c>
      <c r="AG42847" t="s">
        <v>71786</v>
      </c>
    </row>
    <row r="42848" spans="31:33" x14ac:dyDescent="0.25">
      <c r="AE42848" t="s">
        <v>7179</v>
      </c>
      <c r="AF42848" t="s">
        <v>71787</v>
      </c>
      <c r="AG42848" t="s">
        <v>71788</v>
      </c>
    </row>
    <row r="42849" spans="31:33" x14ac:dyDescent="0.25">
      <c r="AE42849" t="s">
        <v>7179</v>
      </c>
      <c r="AF42849" t="s">
        <v>71789</v>
      </c>
      <c r="AG42849" t="s">
        <v>71790</v>
      </c>
    </row>
    <row r="42850" spans="31:33" x14ac:dyDescent="0.25">
      <c r="AE42850" t="s">
        <v>7179</v>
      </c>
      <c r="AF42850" t="s">
        <v>71791</v>
      </c>
      <c r="AG42850" t="s">
        <v>71792</v>
      </c>
    </row>
    <row r="42851" spans="31:33" x14ac:dyDescent="0.25">
      <c r="AE42851" t="s">
        <v>7179</v>
      </c>
      <c r="AF42851" t="s">
        <v>71793</v>
      </c>
      <c r="AG42851" t="s">
        <v>71794</v>
      </c>
    </row>
    <row r="42852" spans="31:33" x14ac:dyDescent="0.25">
      <c r="AE42852" t="s">
        <v>7179</v>
      </c>
      <c r="AF42852" t="s">
        <v>71795</v>
      </c>
      <c r="AG42852" t="s">
        <v>71796</v>
      </c>
    </row>
    <row r="42853" spans="31:33" x14ac:dyDescent="0.25">
      <c r="AE42853" t="s">
        <v>7179</v>
      </c>
      <c r="AF42853" t="s">
        <v>71797</v>
      </c>
      <c r="AG42853" t="s">
        <v>71798</v>
      </c>
    </row>
    <row r="42854" spans="31:33" x14ac:dyDescent="0.25">
      <c r="AE42854" t="s">
        <v>7179</v>
      </c>
      <c r="AF42854" t="s">
        <v>71799</v>
      </c>
      <c r="AG42854" t="s">
        <v>71800</v>
      </c>
    </row>
    <row r="42855" spans="31:33" x14ac:dyDescent="0.25">
      <c r="AE42855" t="s">
        <v>3822</v>
      </c>
      <c r="AF42855" t="s">
        <v>87</v>
      </c>
      <c r="AG42855" t="s">
        <v>71801</v>
      </c>
    </row>
    <row r="42856" spans="31:33" x14ac:dyDescent="0.25">
      <c r="AE42856" t="s">
        <v>3822</v>
      </c>
      <c r="AF42856" t="s">
        <v>71802</v>
      </c>
      <c r="AG42856" t="s">
        <v>71803</v>
      </c>
    </row>
    <row r="42857" spans="31:33" x14ac:dyDescent="0.25">
      <c r="AE42857" t="s">
        <v>3822</v>
      </c>
      <c r="AF42857" t="s">
        <v>71804</v>
      </c>
      <c r="AG42857" t="s">
        <v>71805</v>
      </c>
    </row>
    <row r="42858" spans="31:33" x14ac:dyDescent="0.25">
      <c r="AE42858" t="s">
        <v>3822</v>
      </c>
      <c r="AF42858" t="s">
        <v>71806</v>
      </c>
      <c r="AG42858" t="s">
        <v>71807</v>
      </c>
    </row>
    <row r="42859" spans="31:33" x14ac:dyDescent="0.25">
      <c r="AE42859" t="s">
        <v>3822</v>
      </c>
      <c r="AF42859" t="s">
        <v>7423</v>
      </c>
      <c r="AG42859" t="s">
        <v>71808</v>
      </c>
    </row>
    <row r="42860" spans="31:33" x14ac:dyDescent="0.25">
      <c r="AE42860" t="s">
        <v>3822</v>
      </c>
      <c r="AF42860" t="s">
        <v>9704</v>
      </c>
      <c r="AG42860" t="s">
        <v>71809</v>
      </c>
    </row>
    <row r="42861" spans="31:33" x14ac:dyDescent="0.25">
      <c r="AE42861" t="s">
        <v>3822</v>
      </c>
      <c r="AF42861" t="s">
        <v>50741</v>
      </c>
      <c r="AG42861" t="s">
        <v>71810</v>
      </c>
    </row>
    <row r="42862" spans="31:33" x14ac:dyDescent="0.25">
      <c r="AE42862" t="s">
        <v>3822</v>
      </c>
      <c r="AF42862" t="s">
        <v>34443</v>
      </c>
      <c r="AG42862" t="s">
        <v>71811</v>
      </c>
    </row>
    <row r="42863" spans="31:33" x14ac:dyDescent="0.25">
      <c r="AE42863" t="s">
        <v>3822</v>
      </c>
      <c r="AF42863" t="s">
        <v>71812</v>
      </c>
      <c r="AG42863" t="s">
        <v>71813</v>
      </c>
    </row>
    <row r="42864" spans="31:33" x14ac:dyDescent="0.25">
      <c r="AE42864" t="s">
        <v>3822</v>
      </c>
      <c r="AF42864" t="s">
        <v>71814</v>
      </c>
      <c r="AG42864" t="s">
        <v>71815</v>
      </c>
    </row>
    <row r="42865" spans="31:33" x14ac:dyDescent="0.25">
      <c r="AE42865" t="s">
        <v>3822</v>
      </c>
      <c r="AF42865" t="s">
        <v>71816</v>
      </c>
      <c r="AG42865" t="s">
        <v>71817</v>
      </c>
    </row>
    <row r="42866" spans="31:33" x14ac:dyDescent="0.25">
      <c r="AE42866" t="s">
        <v>3822</v>
      </c>
      <c r="AF42866" t="s">
        <v>1247</v>
      </c>
      <c r="AG42866" t="s">
        <v>71818</v>
      </c>
    </row>
    <row r="42867" spans="31:33" x14ac:dyDescent="0.25">
      <c r="AE42867" t="s">
        <v>3822</v>
      </c>
      <c r="AF42867" t="s">
        <v>71819</v>
      </c>
      <c r="AG42867" t="s">
        <v>71820</v>
      </c>
    </row>
    <row r="42868" spans="31:33" x14ac:dyDescent="0.25">
      <c r="AE42868" t="s">
        <v>3822</v>
      </c>
      <c r="AF42868" t="s">
        <v>71821</v>
      </c>
      <c r="AG42868" t="s">
        <v>71822</v>
      </c>
    </row>
    <row r="42869" spans="31:33" x14ac:dyDescent="0.25">
      <c r="AE42869" t="s">
        <v>3822</v>
      </c>
      <c r="AF42869" t="s">
        <v>503</v>
      </c>
      <c r="AG42869" t="s">
        <v>71823</v>
      </c>
    </row>
    <row r="42870" spans="31:33" x14ac:dyDescent="0.25">
      <c r="AE42870" t="s">
        <v>3822</v>
      </c>
      <c r="AF42870" t="s">
        <v>71824</v>
      </c>
      <c r="AG42870" t="s">
        <v>71825</v>
      </c>
    </row>
    <row r="42871" spans="31:33" x14ac:dyDescent="0.25">
      <c r="AE42871" t="s">
        <v>3822</v>
      </c>
      <c r="AF42871" t="s">
        <v>71826</v>
      </c>
      <c r="AG42871" t="s">
        <v>71827</v>
      </c>
    </row>
    <row r="42872" spans="31:33" x14ac:dyDescent="0.25">
      <c r="AE42872" t="s">
        <v>3822</v>
      </c>
      <c r="AF42872" t="s">
        <v>66867</v>
      </c>
      <c r="AG42872" t="s">
        <v>71828</v>
      </c>
    </row>
    <row r="42873" spans="31:33" x14ac:dyDescent="0.25">
      <c r="AE42873" t="s">
        <v>3822</v>
      </c>
      <c r="AF42873" t="s">
        <v>71829</v>
      </c>
      <c r="AG42873" t="s">
        <v>71830</v>
      </c>
    </row>
    <row r="42874" spans="31:33" x14ac:dyDescent="0.25">
      <c r="AE42874" t="s">
        <v>3822</v>
      </c>
      <c r="AF42874" t="s">
        <v>71831</v>
      </c>
      <c r="AG42874" t="s">
        <v>71832</v>
      </c>
    </row>
    <row r="42875" spans="31:33" x14ac:dyDescent="0.25">
      <c r="AE42875" t="s">
        <v>3822</v>
      </c>
      <c r="AF42875" t="s">
        <v>71833</v>
      </c>
      <c r="AG42875" t="s">
        <v>71834</v>
      </c>
    </row>
    <row r="42876" spans="31:33" x14ac:dyDescent="0.25">
      <c r="AE42876" t="s">
        <v>3822</v>
      </c>
      <c r="AF42876" t="s">
        <v>17111</v>
      </c>
      <c r="AG42876" t="s">
        <v>71835</v>
      </c>
    </row>
    <row r="42877" spans="31:33" x14ac:dyDescent="0.25">
      <c r="AE42877" t="s">
        <v>3822</v>
      </c>
      <c r="AF42877" t="s">
        <v>71836</v>
      </c>
      <c r="AG42877" t="s">
        <v>71837</v>
      </c>
    </row>
    <row r="42878" spans="31:33" x14ac:dyDescent="0.25">
      <c r="AE42878" t="s">
        <v>3822</v>
      </c>
      <c r="AF42878" t="s">
        <v>71838</v>
      </c>
      <c r="AG42878" t="s">
        <v>71839</v>
      </c>
    </row>
    <row r="42879" spans="31:33" x14ac:dyDescent="0.25">
      <c r="AE42879" t="s">
        <v>3822</v>
      </c>
      <c r="AF42879" t="s">
        <v>71840</v>
      </c>
      <c r="AG42879" t="s">
        <v>71841</v>
      </c>
    </row>
    <row r="42880" spans="31:33" x14ac:dyDescent="0.25">
      <c r="AE42880" t="s">
        <v>3822</v>
      </c>
      <c r="AF42880" t="s">
        <v>71842</v>
      </c>
      <c r="AG42880" t="s">
        <v>71843</v>
      </c>
    </row>
    <row r="42881" spans="31:33" x14ac:dyDescent="0.25">
      <c r="AE42881" t="s">
        <v>3822</v>
      </c>
      <c r="AF42881" t="s">
        <v>71844</v>
      </c>
      <c r="AG42881" t="s">
        <v>71845</v>
      </c>
    </row>
    <row r="42882" spans="31:33" x14ac:dyDescent="0.25">
      <c r="AE42882" t="s">
        <v>3822</v>
      </c>
      <c r="AF42882" t="s">
        <v>7807</v>
      </c>
      <c r="AG42882" t="s">
        <v>71846</v>
      </c>
    </row>
    <row r="42883" spans="31:33" x14ac:dyDescent="0.25">
      <c r="AE42883" t="s">
        <v>3822</v>
      </c>
      <c r="AF42883" t="s">
        <v>8900</v>
      </c>
      <c r="AG42883" t="s">
        <v>71847</v>
      </c>
    </row>
    <row r="42884" spans="31:33" x14ac:dyDescent="0.25">
      <c r="AE42884" t="s">
        <v>3822</v>
      </c>
      <c r="AF42884" t="s">
        <v>7811</v>
      </c>
      <c r="AG42884" t="s">
        <v>71848</v>
      </c>
    </row>
    <row r="42885" spans="31:33" x14ac:dyDescent="0.25">
      <c r="AE42885" t="s">
        <v>3822</v>
      </c>
      <c r="AF42885" t="s">
        <v>3275</v>
      </c>
      <c r="AG42885" t="s">
        <v>71849</v>
      </c>
    </row>
    <row r="42886" spans="31:33" x14ac:dyDescent="0.25">
      <c r="AE42886" t="s">
        <v>3822</v>
      </c>
      <c r="AF42886" t="s">
        <v>35476</v>
      </c>
      <c r="AG42886" t="s">
        <v>71850</v>
      </c>
    </row>
    <row r="42887" spans="31:33" x14ac:dyDescent="0.25">
      <c r="AE42887" t="s">
        <v>3822</v>
      </c>
      <c r="AF42887" t="s">
        <v>71851</v>
      </c>
      <c r="AG42887" t="s">
        <v>71852</v>
      </c>
    </row>
    <row r="42888" spans="31:33" x14ac:dyDescent="0.25">
      <c r="AE42888" t="s">
        <v>3822</v>
      </c>
      <c r="AF42888" t="s">
        <v>71853</v>
      </c>
      <c r="AG42888" t="s">
        <v>71854</v>
      </c>
    </row>
    <row r="42889" spans="31:33" x14ac:dyDescent="0.25">
      <c r="AE42889" t="s">
        <v>2487</v>
      </c>
      <c r="AF42889" t="s">
        <v>87</v>
      </c>
      <c r="AG42889" t="s">
        <v>71855</v>
      </c>
    </row>
    <row r="42890" spans="31:33" x14ac:dyDescent="0.25">
      <c r="AE42890" t="s">
        <v>2487</v>
      </c>
      <c r="AF42890" t="s">
        <v>71856</v>
      </c>
      <c r="AG42890" t="s">
        <v>71857</v>
      </c>
    </row>
    <row r="42891" spans="31:33" x14ac:dyDescent="0.25">
      <c r="AE42891" t="s">
        <v>2487</v>
      </c>
      <c r="AF42891" t="s">
        <v>71858</v>
      </c>
      <c r="AG42891" t="s">
        <v>71859</v>
      </c>
    </row>
    <row r="42892" spans="31:33" x14ac:dyDescent="0.25">
      <c r="AE42892" t="s">
        <v>2487</v>
      </c>
      <c r="AF42892" t="s">
        <v>71860</v>
      </c>
      <c r="AG42892" t="s">
        <v>71861</v>
      </c>
    </row>
    <row r="42893" spans="31:33" x14ac:dyDescent="0.25">
      <c r="AE42893" t="s">
        <v>2487</v>
      </c>
      <c r="AF42893" t="s">
        <v>9376</v>
      </c>
      <c r="AG42893" t="s">
        <v>71862</v>
      </c>
    </row>
    <row r="42894" spans="31:33" x14ac:dyDescent="0.25">
      <c r="AE42894" t="s">
        <v>2487</v>
      </c>
      <c r="AF42894" t="s">
        <v>2815</v>
      </c>
      <c r="AG42894" t="s">
        <v>71863</v>
      </c>
    </row>
    <row r="42895" spans="31:33" x14ac:dyDescent="0.25">
      <c r="AE42895" t="s">
        <v>2487</v>
      </c>
      <c r="AF42895" t="s">
        <v>54146</v>
      </c>
      <c r="AG42895" t="s">
        <v>71864</v>
      </c>
    </row>
    <row r="42896" spans="31:33" x14ac:dyDescent="0.25">
      <c r="AE42896" t="s">
        <v>2487</v>
      </c>
      <c r="AF42896" t="s">
        <v>71865</v>
      </c>
      <c r="AG42896" t="s">
        <v>71866</v>
      </c>
    </row>
    <row r="42897" spans="31:33" x14ac:dyDescent="0.25">
      <c r="AE42897" t="s">
        <v>2487</v>
      </c>
      <c r="AF42897" t="s">
        <v>71867</v>
      </c>
      <c r="AG42897" t="s">
        <v>71868</v>
      </c>
    </row>
    <row r="42898" spans="31:33" x14ac:dyDescent="0.25">
      <c r="AE42898" t="s">
        <v>2487</v>
      </c>
      <c r="AF42898" t="s">
        <v>35251</v>
      </c>
      <c r="AG42898" t="s">
        <v>71869</v>
      </c>
    </row>
    <row r="42899" spans="31:33" x14ac:dyDescent="0.25">
      <c r="AE42899" t="s">
        <v>2487</v>
      </c>
      <c r="AF42899" t="s">
        <v>39931</v>
      </c>
      <c r="AG42899" t="s">
        <v>71870</v>
      </c>
    </row>
    <row r="42900" spans="31:33" x14ac:dyDescent="0.25">
      <c r="AE42900" t="s">
        <v>2487</v>
      </c>
      <c r="AF42900" t="s">
        <v>71871</v>
      </c>
      <c r="AG42900" t="s">
        <v>71872</v>
      </c>
    </row>
    <row r="42901" spans="31:33" x14ac:dyDescent="0.25">
      <c r="AE42901" t="s">
        <v>2487</v>
      </c>
      <c r="AF42901" t="s">
        <v>71873</v>
      </c>
      <c r="AG42901" t="s">
        <v>71874</v>
      </c>
    </row>
    <row r="42902" spans="31:33" x14ac:dyDescent="0.25">
      <c r="AE42902" t="s">
        <v>2487</v>
      </c>
      <c r="AF42902" t="s">
        <v>71875</v>
      </c>
      <c r="AG42902" t="s">
        <v>71876</v>
      </c>
    </row>
    <row r="42903" spans="31:33" x14ac:dyDescent="0.25">
      <c r="AE42903" t="s">
        <v>2487</v>
      </c>
      <c r="AF42903" t="s">
        <v>71877</v>
      </c>
      <c r="AG42903" t="s">
        <v>71878</v>
      </c>
    </row>
    <row r="42904" spans="31:33" x14ac:dyDescent="0.25">
      <c r="AE42904" t="s">
        <v>2487</v>
      </c>
      <c r="AF42904" t="s">
        <v>71879</v>
      </c>
      <c r="AG42904" t="s">
        <v>71880</v>
      </c>
    </row>
    <row r="42905" spans="31:33" x14ac:dyDescent="0.25">
      <c r="AE42905" t="s">
        <v>2487</v>
      </c>
      <c r="AF42905" t="s">
        <v>9997</v>
      </c>
      <c r="AG42905" t="s">
        <v>71881</v>
      </c>
    </row>
    <row r="42906" spans="31:33" x14ac:dyDescent="0.25">
      <c r="AE42906" t="s">
        <v>2487</v>
      </c>
      <c r="AF42906" t="s">
        <v>3923</v>
      </c>
      <c r="AG42906" t="s">
        <v>71882</v>
      </c>
    </row>
    <row r="42907" spans="31:33" x14ac:dyDescent="0.25">
      <c r="AE42907" t="s">
        <v>2487</v>
      </c>
      <c r="AF42907" t="s">
        <v>71883</v>
      </c>
      <c r="AG42907" t="s">
        <v>71884</v>
      </c>
    </row>
    <row r="42908" spans="31:33" x14ac:dyDescent="0.25">
      <c r="AE42908" t="s">
        <v>2487</v>
      </c>
      <c r="AF42908" t="s">
        <v>7957</v>
      </c>
      <c r="AG42908" t="s">
        <v>71885</v>
      </c>
    </row>
    <row r="42909" spans="31:33" x14ac:dyDescent="0.25">
      <c r="AE42909" t="s">
        <v>2854</v>
      </c>
      <c r="AF42909" t="s">
        <v>87</v>
      </c>
      <c r="AG42909" t="s">
        <v>71886</v>
      </c>
    </row>
    <row r="42910" spans="31:33" x14ac:dyDescent="0.25">
      <c r="AE42910" t="s">
        <v>2854</v>
      </c>
      <c r="AF42910" t="s">
        <v>38479</v>
      </c>
      <c r="AG42910" t="s">
        <v>71887</v>
      </c>
    </row>
    <row r="42911" spans="31:33" x14ac:dyDescent="0.25">
      <c r="AE42911" t="s">
        <v>2854</v>
      </c>
      <c r="AF42911" t="s">
        <v>38481</v>
      </c>
      <c r="AG42911" t="s">
        <v>71888</v>
      </c>
    </row>
    <row r="42912" spans="31:33" x14ac:dyDescent="0.25">
      <c r="AE42912" t="s">
        <v>2854</v>
      </c>
      <c r="AF42912" t="s">
        <v>7211</v>
      </c>
      <c r="AG42912" t="s">
        <v>71889</v>
      </c>
    </row>
    <row r="42913" spans="31:33" x14ac:dyDescent="0.25">
      <c r="AE42913" t="s">
        <v>2854</v>
      </c>
      <c r="AF42913" t="s">
        <v>71890</v>
      </c>
      <c r="AG42913" t="s">
        <v>71891</v>
      </c>
    </row>
    <row r="42914" spans="31:33" x14ac:dyDescent="0.25">
      <c r="AE42914" t="s">
        <v>2854</v>
      </c>
      <c r="AF42914" t="s">
        <v>17163</v>
      </c>
      <c r="AG42914" t="s">
        <v>71892</v>
      </c>
    </row>
    <row r="42915" spans="31:33" x14ac:dyDescent="0.25">
      <c r="AE42915" t="s">
        <v>2854</v>
      </c>
      <c r="AF42915" t="s">
        <v>376</v>
      </c>
      <c r="AG42915" t="s">
        <v>71893</v>
      </c>
    </row>
    <row r="42916" spans="31:33" x14ac:dyDescent="0.25">
      <c r="AE42916" t="s">
        <v>2854</v>
      </c>
      <c r="AF42916" t="s">
        <v>21988</v>
      </c>
      <c r="AG42916" t="s">
        <v>71894</v>
      </c>
    </row>
    <row r="42917" spans="31:33" x14ac:dyDescent="0.25">
      <c r="AE42917" t="s">
        <v>2854</v>
      </c>
      <c r="AF42917" t="s">
        <v>71895</v>
      </c>
      <c r="AG42917" t="s">
        <v>71896</v>
      </c>
    </row>
    <row r="42918" spans="31:33" x14ac:dyDescent="0.25">
      <c r="AE42918" t="s">
        <v>2854</v>
      </c>
      <c r="AF42918" t="s">
        <v>37768</v>
      </c>
      <c r="AG42918" t="s">
        <v>71897</v>
      </c>
    </row>
    <row r="42919" spans="31:33" x14ac:dyDescent="0.25">
      <c r="AE42919" t="s">
        <v>2854</v>
      </c>
      <c r="AF42919" t="s">
        <v>52281</v>
      </c>
      <c r="AG42919" t="s">
        <v>71898</v>
      </c>
    </row>
    <row r="42920" spans="31:33" x14ac:dyDescent="0.25">
      <c r="AE42920" t="s">
        <v>2854</v>
      </c>
      <c r="AF42920" t="s">
        <v>71899</v>
      </c>
      <c r="AG42920" t="s">
        <v>71900</v>
      </c>
    </row>
    <row r="42921" spans="31:33" x14ac:dyDescent="0.25">
      <c r="AE42921" t="s">
        <v>2854</v>
      </c>
      <c r="AF42921" t="s">
        <v>71901</v>
      </c>
      <c r="AG42921" t="s">
        <v>71902</v>
      </c>
    </row>
    <row r="42922" spans="31:33" x14ac:dyDescent="0.25">
      <c r="AE42922" t="s">
        <v>2854</v>
      </c>
      <c r="AF42922" t="s">
        <v>59549</v>
      </c>
      <c r="AG42922" t="s">
        <v>71903</v>
      </c>
    </row>
    <row r="42923" spans="31:33" x14ac:dyDescent="0.25">
      <c r="AE42923" t="s">
        <v>2854</v>
      </c>
      <c r="AF42923" t="s">
        <v>71904</v>
      </c>
      <c r="AG42923" t="s">
        <v>71905</v>
      </c>
    </row>
    <row r="42924" spans="31:33" x14ac:dyDescent="0.25">
      <c r="AE42924" t="s">
        <v>2854</v>
      </c>
      <c r="AF42924" t="s">
        <v>71906</v>
      </c>
      <c r="AG42924" t="s">
        <v>71907</v>
      </c>
    </row>
    <row r="42925" spans="31:33" x14ac:dyDescent="0.25">
      <c r="AE42925" t="s">
        <v>2854</v>
      </c>
      <c r="AF42925" t="s">
        <v>21429</v>
      </c>
      <c r="AG42925" t="s">
        <v>71908</v>
      </c>
    </row>
    <row r="42926" spans="31:33" x14ac:dyDescent="0.25">
      <c r="AE42926" t="s">
        <v>2854</v>
      </c>
      <c r="AF42926" t="s">
        <v>71909</v>
      </c>
      <c r="AG42926" t="s">
        <v>71910</v>
      </c>
    </row>
    <row r="42927" spans="31:33" x14ac:dyDescent="0.25">
      <c r="AE42927" t="s">
        <v>2854</v>
      </c>
      <c r="AF42927" t="s">
        <v>6465</v>
      </c>
      <c r="AG42927" t="s">
        <v>71911</v>
      </c>
    </row>
    <row r="42928" spans="31:33" x14ac:dyDescent="0.25">
      <c r="AE42928" t="s">
        <v>2854</v>
      </c>
      <c r="AF42928" t="s">
        <v>71912</v>
      </c>
      <c r="AG42928" t="s">
        <v>71913</v>
      </c>
    </row>
    <row r="42929" spans="31:33" x14ac:dyDescent="0.25">
      <c r="AE42929" t="s">
        <v>2854</v>
      </c>
      <c r="AF42929" t="s">
        <v>71914</v>
      </c>
      <c r="AG42929" t="s">
        <v>71915</v>
      </c>
    </row>
    <row r="42930" spans="31:33" x14ac:dyDescent="0.25">
      <c r="AE42930" t="s">
        <v>2854</v>
      </c>
      <c r="AF42930" t="s">
        <v>71916</v>
      </c>
      <c r="AG42930" t="s">
        <v>71917</v>
      </c>
    </row>
    <row r="42931" spans="31:33" x14ac:dyDescent="0.25">
      <c r="AE42931" t="s">
        <v>2854</v>
      </c>
      <c r="AF42931" t="s">
        <v>71918</v>
      </c>
      <c r="AG42931" t="s">
        <v>71919</v>
      </c>
    </row>
    <row r="42932" spans="31:33" x14ac:dyDescent="0.25">
      <c r="AE42932" t="s">
        <v>2854</v>
      </c>
      <c r="AF42932" t="s">
        <v>71920</v>
      </c>
      <c r="AG42932" t="s">
        <v>71921</v>
      </c>
    </row>
    <row r="42933" spans="31:33" x14ac:dyDescent="0.25">
      <c r="AE42933" t="s">
        <v>2854</v>
      </c>
      <c r="AF42933" t="s">
        <v>71922</v>
      </c>
      <c r="AG42933" t="s">
        <v>71923</v>
      </c>
    </row>
    <row r="42934" spans="31:33" x14ac:dyDescent="0.25">
      <c r="AE42934" t="s">
        <v>2854</v>
      </c>
      <c r="AF42934" t="s">
        <v>71924</v>
      </c>
      <c r="AG42934" t="s">
        <v>71925</v>
      </c>
    </row>
    <row r="42935" spans="31:33" x14ac:dyDescent="0.25">
      <c r="AE42935" t="s">
        <v>2854</v>
      </c>
      <c r="AF42935" t="s">
        <v>71926</v>
      </c>
      <c r="AG42935" t="s">
        <v>71927</v>
      </c>
    </row>
    <row r="42936" spans="31:33" x14ac:dyDescent="0.25">
      <c r="AE42936" t="s">
        <v>2854</v>
      </c>
      <c r="AF42936" t="s">
        <v>71928</v>
      </c>
      <c r="AG42936" t="s">
        <v>71929</v>
      </c>
    </row>
    <row r="42937" spans="31:33" x14ac:dyDescent="0.25">
      <c r="AE42937" t="s">
        <v>2854</v>
      </c>
      <c r="AF42937" t="s">
        <v>71930</v>
      </c>
      <c r="AG42937" t="s">
        <v>71931</v>
      </c>
    </row>
    <row r="42938" spans="31:33" x14ac:dyDescent="0.25">
      <c r="AE42938" t="s">
        <v>2854</v>
      </c>
      <c r="AF42938" t="s">
        <v>71932</v>
      </c>
      <c r="AG42938" t="s">
        <v>71933</v>
      </c>
    </row>
    <row r="42939" spans="31:33" x14ac:dyDescent="0.25">
      <c r="AE42939" t="s">
        <v>2854</v>
      </c>
      <c r="AF42939" t="s">
        <v>7924</v>
      </c>
      <c r="AG42939" t="s">
        <v>71934</v>
      </c>
    </row>
    <row r="42940" spans="31:33" x14ac:dyDescent="0.25">
      <c r="AE42940" t="s">
        <v>2854</v>
      </c>
      <c r="AF42940" t="s">
        <v>71935</v>
      </c>
      <c r="AG42940" t="s">
        <v>71936</v>
      </c>
    </row>
    <row r="42941" spans="31:33" x14ac:dyDescent="0.25">
      <c r="AE42941" t="s">
        <v>2854</v>
      </c>
      <c r="AF42941" t="s">
        <v>71937</v>
      </c>
      <c r="AG42941" t="s">
        <v>71938</v>
      </c>
    </row>
    <row r="42942" spans="31:33" x14ac:dyDescent="0.25">
      <c r="AE42942" t="s">
        <v>2854</v>
      </c>
      <c r="AF42942" t="s">
        <v>71939</v>
      </c>
      <c r="AG42942" t="s">
        <v>71940</v>
      </c>
    </row>
    <row r="42943" spans="31:33" x14ac:dyDescent="0.25">
      <c r="AE42943" t="s">
        <v>2854</v>
      </c>
      <c r="AF42943" t="s">
        <v>71941</v>
      </c>
      <c r="AG42943" t="s">
        <v>71942</v>
      </c>
    </row>
    <row r="42944" spans="31:33" x14ac:dyDescent="0.25">
      <c r="AE42944" t="s">
        <v>2854</v>
      </c>
      <c r="AF42944" t="s">
        <v>71943</v>
      </c>
      <c r="AG42944" t="s">
        <v>71944</v>
      </c>
    </row>
    <row r="42945" spans="31:33" x14ac:dyDescent="0.25">
      <c r="AE42945" t="s">
        <v>2854</v>
      </c>
      <c r="AF42945" t="s">
        <v>71945</v>
      </c>
      <c r="AG42945" t="s">
        <v>71946</v>
      </c>
    </row>
    <row r="42946" spans="31:33" x14ac:dyDescent="0.25">
      <c r="AE42946" t="s">
        <v>2854</v>
      </c>
      <c r="AF42946" t="s">
        <v>71947</v>
      </c>
      <c r="AG42946" t="s">
        <v>71948</v>
      </c>
    </row>
    <row r="42947" spans="31:33" x14ac:dyDescent="0.25">
      <c r="AE42947" t="s">
        <v>2854</v>
      </c>
      <c r="AF42947" t="s">
        <v>71949</v>
      </c>
      <c r="AG42947" t="s">
        <v>71950</v>
      </c>
    </row>
    <row r="42948" spans="31:33" x14ac:dyDescent="0.25">
      <c r="AE42948" t="s">
        <v>2854</v>
      </c>
      <c r="AF42948" t="s">
        <v>71951</v>
      </c>
      <c r="AG42948" t="s">
        <v>71952</v>
      </c>
    </row>
    <row r="42949" spans="31:33" x14ac:dyDescent="0.25">
      <c r="AE42949" t="s">
        <v>2854</v>
      </c>
      <c r="AF42949" t="s">
        <v>71953</v>
      </c>
      <c r="AG42949" t="s">
        <v>71954</v>
      </c>
    </row>
    <row r="42950" spans="31:33" x14ac:dyDescent="0.25">
      <c r="AE42950" t="s">
        <v>2854</v>
      </c>
      <c r="AF42950" t="s">
        <v>71955</v>
      </c>
      <c r="AG42950" t="s">
        <v>71956</v>
      </c>
    </row>
    <row r="42951" spans="31:33" x14ac:dyDescent="0.25">
      <c r="AE42951" t="s">
        <v>2854</v>
      </c>
      <c r="AF42951" t="s">
        <v>71957</v>
      </c>
      <c r="AG42951" t="s">
        <v>71958</v>
      </c>
    </row>
    <row r="42952" spans="31:33" x14ac:dyDescent="0.25">
      <c r="AE42952" t="s">
        <v>2854</v>
      </c>
      <c r="AF42952" t="s">
        <v>71959</v>
      </c>
      <c r="AG42952" t="s">
        <v>71960</v>
      </c>
    </row>
    <row r="42953" spans="31:33" x14ac:dyDescent="0.25">
      <c r="AE42953" t="s">
        <v>2854</v>
      </c>
      <c r="AF42953" t="s">
        <v>7354</v>
      </c>
      <c r="AG42953" t="s">
        <v>71961</v>
      </c>
    </row>
    <row r="42954" spans="31:33" x14ac:dyDescent="0.25">
      <c r="AE42954" t="s">
        <v>2854</v>
      </c>
      <c r="AF42954" t="s">
        <v>1044</v>
      </c>
      <c r="AG42954" t="s">
        <v>71962</v>
      </c>
    </row>
    <row r="42955" spans="31:33" x14ac:dyDescent="0.25">
      <c r="AE42955" t="s">
        <v>2854</v>
      </c>
      <c r="AF42955" t="s">
        <v>71963</v>
      </c>
      <c r="AG42955" t="s">
        <v>71964</v>
      </c>
    </row>
    <row r="42956" spans="31:33" x14ac:dyDescent="0.25">
      <c r="AE42956" t="s">
        <v>2854</v>
      </c>
      <c r="AF42956" t="s">
        <v>7707</v>
      </c>
      <c r="AG42956" t="s">
        <v>71965</v>
      </c>
    </row>
    <row r="42957" spans="31:33" x14ac:dyDescent="0.25">
      <c r="AE42957" t="s">
        <v>2854</v>
      </c>
      <c r="AF42957" t="s">
        <v>6570</v>
      </c>
      <c r="AG42957" t="s">
        <v>71966</v>
      </c>
    </row>
    <row r="42958" spans="31:33" x14ac:dyDescent="0.25">
      <c r="AE42958" t="s">
        <v>2854</v>
      </c>
      <c r="AF42958" t="s">
        <v>17515</v>
      </c>
      <c r="AG42958" t="s">
        <v>71967</v>
      </c>
    </row>
    <row r="42959" spans="31:33" x14ac:dyDescent="0.25">
      <c r="AE42959" t="s">
        <v>2854</v>
      </c>
      <c r="AF42959" t="s">
        <v>8900</v>
      </c>
      <c r="AG42959" t="s">
        <v>71968</v>
      </c>
    </row>
    <row r="42960" spans="31:33" x14ac:dyDescent="0.25">
      <c r="AE42960" t="s">
        <v>2854</v>
      </c>
      <c r="AF42960" t="s">
        <v>3275</v>
      </c>
      <c r="AG42960" t="s">
        <v>71969</v>
      </c>
    </row>
    <row r="42961" spans="31:33" x14ac:dyDescent="0.25">
      <c r="AE42961" t="s">
        <v>2854</v>
      </c>
      <c r="AF42961" t="s">
        <v>369</v>
      </c>
      <c r="AG42961" t="s">
        <v>71970</v>
      </c>
    </row>
    <row r="42962" spans="31:33" x14ac:dyDescent="0.25">
      <c r="AE42962" t="s">
        <v>2854</v>
      </c>
      <c r="AF42962" t="s">
        <v>1660</v>
      </c>
      <c r="AG42962" t="s">
        <v>71971</v>
      </c>
    </row>
    <row r="42963" spans="31:33" x14ac:dyDescent="0.25">
      <c r="AE42963" t="s">
        <v>2854</v>
      </c>
      <c r="AF42963" t="s">
        <v>15585</v>
      </c>
      <c r="AG42963" t="s">
        <v>71972</v>
      </c>
    </row>
    <row r="42964" spans="31:33" x14ac:dyDescent="0.25">
      <c r="AE42964" t="s">
        <v>2854</v>
      </c>
      <c r="AF42964" t="s">
        <v>6251</v>
      </c>
      <c r="AG42964" t="s">
        <v>71973</v>
      </c>
    </row>
    <row r="42965" spans="31:33" x14ac:dyDescent="0.25">
      <c r="AE42965" t="s">
        <v>2854</v>
      </c>
      <c r="AF42965" t="s">
        <v>3923</v>
      </c>
      <c r="AG42965" t="s">
        <v>71974</v>
      </c>
    </row>
    <row r="42966" spans="31:33" x14ac:dyDescent="0.25">
      <c r="AE42966" t="s">
        <v>2854</v>
      </c>
      <c r="AF42966" t="s">
        <v>6127</v>
      </c>
      <c r="AG42966" t="s">
        <v>71975</v>
      </c>
    </row>
    <row r="42967" spans="31:33" x14ac:dyDescent="0.25">
      <c r="AE42967" t="s">
        <v>2854</v>
      </c>
      <c r="AF42967" t="s">
        <v>71976</v>
      </c>
      <c r="AG42967" t="s">
        <v>71977</v>
      </c>
    </row>
    <row r="42968" spans="31:33" x14ac:dyDescent="0.25">
      <c r="AE42968" t="s">
        <v>2854</v>
      </c>
      <c r="AF42968" t="s">
        <v>71978</v>
      </c>
      <c r="AG42968" t="s">
        <v>71979</v>
      </c>
    </row>
    <row r="42969" spans="31:33" x14ac:dyDescent="0.25">
      <c r="AE42969" t="s">
        <v>2854</v>
      </c>
      <c r="AF42969" t="s">
        <v>71980</v>
      </c>
      <c r="AG42969" t="s">
        <v>71981</v>
      </c>
    </row>
    <row r="42970" spans="31:33" x14ac:dyDescent="0.25">
      <c r="AE42970" t="s">
        <v>2854</v>
      </c>
      <c r="AF42970" t="s">
        <v>71982</v>
      </c>
      <c r="AG42970" t="s">
        <v>71983</v>
      </c>
    </row>
    <row r="42971" spans="31:33" x14ac:dyDescent="0.25">
      <c r="AE42971" t="s">
        <v>2854</v>
      </c>
      <c r="AF42971" t="s">
        <v>68420</v>
      </c>
      <c r="AG42971" t="s">
        <v>71984</v>
      </c>
    </row>
    <row r="42972" spans="31:33" x14ac:dyDescent="0.25">
      <c r="AE42972" t="s">
        <v>2854</v>
      </c>
      <c r="AF42972" t="s">
        <v>1952</v>
      </c>
      <c r="AG42972" t="s">
        <v>71985</v>
      </c>
    </row>
    <row r="42973" spans="31:33" x14ac:dyDescent="0.25">
      <c r="AE42973" t="s">
        <v>4792</v>
      </c>
      <c r="AF42973" t="s">
        <v>87</v>
      </c>
      <c r="AG42973" t="s">
        <v>71986</v>
      </c>
    </row>
    <row r="42974" spans="31:33" x14ac:dyDescent="0.25">
      <c r="AE42974" t="s">
        <v>4792</v>
      </c>
      <c r="AF42974" t="s">
        <v>71987</v>
      </c>
      <c r="AG42974" t="s">
        <v>71988</v>
      </c>
    </row>
    <row r="42975" spans="31:33" x14ac:dyDescent="0.25">
      <c r="AE42975" t="s">
        <v>4792</v>
      </c>
      <c r="AF42975" t="s">
        <v>71989</v>
      </c>
      <c r="AG42975" t="s">
        <v>71990</v>
      </c>
    </row>
    <row r="42976" spans="31:33" x14ac:dyDescent="0.25">
      <c r="AE42976" t="s">
        <v>4792</v>
      </c>
      <c r="AF42976" t="s">
        <v>625</v>
      </c>
      <c r="AG42976" t="s">
        <v>71991</v>
      </c>
    </row>
    <row r="42977" spans="31:33" x14ac:dyDescent="0.25">
      <c r="AE42977" t="s">
        <v>4792</v>
      </c>
      <c r="AF42977" t="s">
        <v>71992</v>
      </c>
      <c r="AG42977" t="s">
        <v>71993</v>
      </c>
    </row>
    <row r="42978" spans="31:33" x14ac:dyDescent="0.25">
      <c r="AE42978" t="s">
        <v>4792</v>
      </c>
      <c r="AF42978" t="s">
        <v>71994</v>
      </c>
      <c r="AG42978" t="s">
        <v>71995</v>
      </c>
    </row>
    <row r="42979" spans="31:33" x14ac:dyDescent="0.25">
      <c r="AE42979" t="s">
        <v>4792</v>
      </c>
      <c r="AF42979" t="s">
        <v>71996</v>
      </c>
      <c r="AG42979" t="s">
        <v>71997</v>
      </c>
    </row>
    <row r="42980" spans="31:33" x14ac:dyDescent="0.25">
      <c r="AE42980" t="s">
        <v>4792</v>
      </c>
      <c r="AF42980" t="s">
        <v>71998</v>
      </c>
      <c r="AG42980" t="s">
        <v>71999</v>
      </c>
    </row>
    <row r="42981" spans="31:33" x14ac:dyDescent="0.25">
      <c r="AE42981" t="s">
        <v>4792</v>
      </c>
      <c r="AF42981" t="s">
        <v>72000</v>
      </c>
      <c r="AG42981" t="s">
        <v>72001</v>
      </c>
    </row>
    <row r="42982" spans="31:33" x14ac:dyDescent="0.25">
      <c r="AE42982" t="s">
        <v>4792</v>
      </c>
      <c r="AF42982" t="s">
        <v>72002</v>
      </c>
      <c r="AG42982" t="s">
        <v>72003</v>
      </c>
    </row>
    <row r="42983" spans="31:33" x14ac:dyDescent="0.25">
      <c r="AE42983" t="s">
        <v>4792</v>
      </c>
      <c r="AF42983" t="s">
        <v>14959</v>
      </c>
      <c r="AG42983" t="s">
        <v>72004</v>
      </c>
    </row>
    <row r="42984" spans="31:33" x14ac:dyDescent="0.25">
      <c r="AE42984" t="s">
        <v>4792</v>
      </c>
      <c r="AF42984" t="s">
        <v>72005</v>
      </c>
      <c r="AG42984" t="s">
        <v>72006</v>
      </c>
    </row>
    <row r="42985" spans="31:33" x14ac:dyDescent="0.25">
      <c r="AE42985" t="s">
        <v>4792</v>
      </c>
      <c r="AF42985" t="s">
        <v>2006</v>
      </c>
      <c r="AG42985" t="s">
        <v>72007</v>
      </c>
    </row>
    <row r="42986" spans="31:33" x14ac:dyDescent="0.25">
      <c r="AE42986" t="s">
        <v>4792</v>
      </c>
      <c r="AF42986" t="s">
        <v>72008</v>
      </c>
      <c r="AG42986" t="s">
        <v>72009</v>
      </c>
    </row>
    <row r="42987" spans="31:33" x14ac:dyDescent="0.25">
      <c r="AE42987" t="s">
        <v>4792</v>
      </c>
      <c r="AF42987" t="s">
        <v>72010</v>
      </c>
      <c r="AG42987" t="s">
        <v>72011</v>
      </c>
    </row>
    <row r="42988" spans="31:33" x14ac:dyDescent="0.25">
      <c r="AE42988" t="s">
        <v>4792</v>
      </c>
      <c r="AF42988" t="s">
        <v>72012</v>
      </c>
      <c r="AG42988" t="s">
        <v>72013</v>
      </c>
    </row>
    <row r="42989" spans="31:33" x14ac:dyDescent="0.25">
      <c r="AE42989" t="s">
        <v>4792</v>
      </c>
      <c r="AF42989" t="s">
        <v>72014</v>
      </c>
      <c r="AG42989" t="s">
        <v>72015</v>
      </c>
    </row>
    <row r="42990" spans="31:33" x14ac:dyDescent="0.25">
      <c r="AE42990" t="s">
        <v>4792</v>
      </c>
      <c r="AF42990" t="s">
        <v>72016</v>
      </c>
      <c r="AG42990" t="s">
        <v>72017</v>
      </c>
    </row>
    <row r="42991" spans="31:33" x14ac:dyDescent="0.25">
      <c r="AE42991" t="s">
        <v>4792</v>
      </c>
      <c r="AF42991" t="s">
        <v>45788</v>
      </c>
      <c r="AG42991" t="s">
        <v>72018</v>
      </c>
    </row>
    <row r="42992" spans="31:33" x14ac:dyDescent="0.25">
      <c r="AE42992" t="s">
        <v>4792</v>
      </c>
      <c r="AF42992" t="s">
        <v>72019</v>
      </c>
      <c r="AG42992" t="s">
        <v>72020</v>
      </c>
    </row>
    <row r="42993" spans="31:33" x14ac:dyDescent="0.25">
      <c r="AE42993" t="s">
        <v>4792</v>
      </c>
      <c r="AF42993" t="s">
        <v>72021</v>
      </c>
      <c r="AG42993" t="s">
        <v>72022</v>
      </c>
    </row>
    <row r="42994" spans="31:33" x14ac:dyDescent="0.25">
      <c r="AE42994" t="s">
        <v>4792</v>
      </c>
      <c r="AF42994" t="s">
        <v>17765</v>
      </c>
      <c r="AG42994" t="s">
        <v>72023</v>
      </c>
    </row>
    <row r="42995" spans="31:33" x14ac:dyDescent="0.25">
      <c r="AE42995" t="s">
        <v>4792</v>
      </c>
      <c r="AF42995" t="s">
        <v>56626</v>
      </c>
      <c r="AG42995" t="s">
        <v>72024</v>
      </c>
    </row>
    <row r="42996" spans="31:33" x14ac:dyDescent="0.25">
      <c r="AE42996" t="s">
        <v>4792</v>
      </c>
      <c r="AF42996" t="s">
        <v>72025</v>
      </c>
      <c r="AG42996" t="s">
        <v>72026</v>
      </c>
    </row>
    <row r="42997" spans="31:33" x14ac:dyDescent="0.25">
      <c r="AE42997" t="s">
        <v>4792</v>
      </c>
      <c r="AF42997" t="s">
        <v>72027</v>
      </c>
      <c r="AG42997" t="s">
        <v>72028</v>
      </c>
    </row>
    <row r="42998" spans="31:33" x14ac:dyDescent="0.25">
      <c r="AE42998" t="s">
        <v>4792</v>
      </c>
      <c r="AF42998" t="s">
        <v>72029</v>
      </c>
      <c r="AG42998" t="s">
        <v>72030</v>
      </c>
    </row>
    <row r="42999" spans="31:33" x14ac:dyDescent="0.25">
      <c r="AE42999" t="s">
        <v>4792</v>
      </c>
      <c r="AF42999" t="s">
        <v>72031</v>
      </c>
      <c r="AG42999" t="s">
        <v>72032</v>
      </c>
    </row>
    <row r="43000" spans="31:33" x14ac:dyDescent="0.25">
      <c r="AE43000" t="s">
        <v>7182</v>
      </c>
      <c r="AF43000" t="s">
        <v>87</v>
      </c>
      <c r="AG43000" t="s">
        <v>72033</v>
      </c>
    </row>
    <row r="43001" spans="31:33" x14ac:dyDescent="0.25">
      <c r="AE43001" t="s">
        <v>7182</v>
      </c>
      <c r="AF43001" t="s">
        <v>72034</v>
      </c>
      <c r="AG43001" t="s">
        <v>72035</v>
      </c>
    </row>
    <row r="43002" spans="31:33" x14ac:dyDescent="0.25">
      <c r="AE43002" t="s">
        <v>7182</v>
      </c>
      <c r="AF43002" t="s">
        <v>41046</v>
      </c>
      <c r="AG43002" t="s">
        <v>72036</v>
      </c>
    </row>
    <row r="43003" spans="31:33" x14ac:dyDescent="0.25">
      <c r="AE43003" t="s">
        <v>7182</v>
      </c>
      <c r="AF43003" t="s">
        <v>72037</v>
      </c>
      <c r="AG43003" t="s">
        <v>72038</v>
      </c>
    </row>
    <row r="43004" spans="31:33" x14ac:dyDescent="0.25">
      <c r="AE43004" t="s">
        <v>7182</v>
      </c>
      <c r="AF43004" t="s">
        <v>25533</v>
      </c>
      <c r="AG43004" t="s">
        <v>72039</v>
      </c>
    </row>
    <row r="43005" spans="31:33" x14ac:dyDescent="0.25">
      <c r="AE43005" t="s">
        <v>7182</v>
      </c>
      <c r="AF43005" t="s">
        <v>39506</v>
      </c>
      <c r="AG43005" t="s">
        <v>72040</v>
      </c>
    </row>
    <row r="43006" spans="31:33" x14ac:dyDescent="0.25">
      <c r="AE43006" t="s">
        <v>7182</v>
      </c>
      <c r="AF43006" t="s">
        <v>39508</v>
      </c>
      <c r="AG43006" t="s">
        <v>72041</v>
      </c>
    </row>
    <row r="43007" spans="31:33" x14ac:dyDescent="0.25">
      <c r="AE43007" t="s">
        <v>7182</v>
      </c>
      <c r="AF43007" t="s">
        <v>39510</v>
      </c>
      <c r="AG43007" t="s">
        <v>72042</v>
      </c>
    </row>
    <row r="43008" spans="31:33" x14ac:dyDescent="0.25">
      <c r="AE43008" t="s">
        <v>7182</v>
      </c>
      <c r="AF43008" t="s">
        <v>39512</v>
      </c>
      <c r="AG43008" t="s">
        <v>72043</v>
      </c>
    </row>
    <row r="43009" spans="31:33" x14ac:dyDescent="0.25">
      <c r="AE43009" t="s">
        <v>7182</v>
      </c>
      <c r="AF43009" t="s">
        <v>72044</v>
      </c>
      <c r="AG43009" t="s">
        <v>72045</v>
      </c>
    </row>
    <row r="43010" spans="31:33" x14ac:dyDescent="0.25">
      <c r="AE43010" t="s">
        <v>7182</v>
      </c>
      <c r="AF43010" t="s">
        <v>72046</v>
      </c>
      <c r="AG43010" t="s">
        <v>72047</v>
      </c>
    </row>
    <row r="43011" spans="31:33" x14ac:dyDescent="0.25">
      <c r="AE43011" t="s">
        <v>7182</v>
      </c>
      <c r="AF43011" t="s">
        <v>376</v>
      </c>
      <c r="AG43011" t="s">
        <v>72048</v>
      </c>
    </row>
    <row r="43012" spans="31:33" x14ac:dyDescent="0.25">
      <c r="AE43012" t="s">
        <v>7182</v>
      </c>
      <c r="AF43012" t="s">
        <v>72049</v>
      </c>
      <c r="AG43012" t="s">
        <v>72050</v>
      </c>
    </row>
    <row r="43013" spans="31:33" x14ac:dyDescent="0.25">
      <c r="AE43013" t="s">
        <v>7182</v>
      </c>
      <c r="AF43013" t="s">
        <v>72051</v>
      </c>
      <c r="AG43013" t="s">
        <v>72052</v>
      </c>
    </row>
    <row r="43014" spans="31:33" x14ac:dyDescent="0.25">
      <c r="AE43014" t="s">
        <v>7182</v>
      </c>
      <c r="AF43014" t="s">
        <v>72053</v>
      </c>
      <c r="AG43014" t="s">
        <v>72054</v>
      </c>
    </row>
    <row r="43015" spans="31:33" x14ac:dyDescent="0.25">
      <c r="AE43015" t="s">
        <v>7182</v>
      </c>
      <c r="AF43015" t="s">
        <v>22253</v>
      </c>
      <c r="AG43015" t="s">
        <v>72055</v>
      </c>
    </row>
    <row r="43016" spans="31:33" x14ac:dyDescent="0.25">
      <c r="AE43016" t="s">
        <v>7182</v>
      </c>
      <c r="AF43016" t="s">
        <v>30340</v>
      </c>
      <c r="AG43016" t="s">
        <v>72056</v>
      </c>
    </row>
    <row r="43017" spans="31:33" x14ac:dyDescent="0.25">
      <c r="AE43017" t="s">
        <v>7182</v>
      </c>
      <c r="AF43017" t="s">
        <v>27729</v>
      </c>
      <c r="AG43017" t="s">
        <v>72057</v>
      </c>
    </row>
    <row r="43018" spans="31:33" x14ac:dyDescent="0.25">
      <c r="AE43018" t="s">
        <v>7182</v>
      </c>
      <c r="AF43018" t="s">
        <v>72058</v>
      </c>
      <c r="AG43018" t="s">
        <v>72059</v>
      </c>
    </row>
    <row r="43019" spans="31:33" x14ac:dyDescent="0.25">
      <c r="AE43019" t="s">
        <v>7182</v>
      </c>
      <c r="AF43019" t="s">
        <v>72060</v>
      </c>
      <c r="AG43019" t="s">
        <v>1398</v>
      </c>
    </row>
    <row r="43020" spans="31:33" x14ac:dyDescent="0.25">
      <c r="AE43020" t="s">
        <v>7182</v>
      </c>
      <c r="AF43020" t="s">
        <v>50957</v>
      </c>
      <c r="AG43020" t="s">
        <v>72061</v>
      </c>
    </row>
    <row r="43021" spans="31:33" x14ac:dyDescent="0.25">
      <c r="AE43021" t="s">
        <v>7182</v>
      </c>
      <c r="AF43021" t="s">
        <v>72062</v>
      </c>
      <c r="AG43021" t="s">
        <v>72063</v>
      </c>
    </row>
    <row r="43022" spans="31:33" x14ac:dyDescent="0.25">
      <c r="AE43022" t="s">
        <v>7182</v>
      </c>
      <c r="AF43022" t="s">
        <v>66057</v>
      </c>
      <c r="AG43022" t="s">
        <v>561</v>
      </c>
    </row>
    <row r="43023" spans="31:33" x14ac:dyDescent="0.25">
      <c r="AE43023" t="s">
        <v>7182</v>
      </c>
      <c r="AF43023" t="s">
        <v>14066</v>
      </c>
      <c r="AG43023" t="s">
        <v>72064</v>
      </c>
    </row>
    <row r="43024" spans="31:33" x14ac:dyDescent="0.25">
      <c r="AE43024" t="s">
        <v>7182</v>
      </c>
      <c r="AF43024" t="s">
        <v>72065</v>
      </c>
      <c r="AG43024" t="s">
        <v>72066</v>
      </c>
    </row>
    <row r="43025" spans="31:33" x14ac:dyDescent="0.25">
      <c r="AE43025" t="s">
        <v>7182</v>
      </c>
      <c r="AF43025" t="s">
        <v>72067</v>
      </c>
      <c r="AG43025" t="s">
        <v>72068</v>
      </c>
    </row>
    <row r="43026" spans="31:33" x14ac:dyDescent="0.25">
      <c r="AE43026" t="s">
        <v>7182</v>
      </c>
      <c r="AF43026" t="s">
        <v>23465</v>
      </c>
      <c r="AG43026" t="s">
        <v>72069</v>
      </c>
    </row>
    <row r="43027" spans="31:33" x14ac:dyDescent="0.25">
      <c r="AE43027" t="s">
        <v>7182</v>
      </c>
      <c r="AF43027" t="s">
        <v>3135</v>
      </c>
      <c r="AG43027" t="s">
        <v>72070</v>
      </c>
    </row>
    <row r="43028" spans="31:33" x14ac:dyDescent="0.25">
      <c r="AE43028" t="s">
        <v>7182</v>
      </c>
      <c r="AF43028" t="s">
        <v>72071</v>
      </c>
      <c r="AG43028" t="s">
        <v>72072</v>
      </c>
    </row>
    <row r="43029" spans="31:33" x14ac:dyDescent="0.25">
      <c r="AE43029" t="s">
        <v>7182</v>
      </c>
      <c r="AF43029" t="s">
        <v>72073</v>
      </c>
      <c r="AG43029" t="s">
        <v>72074</v>
      </c>
    </row>
    <row r="43030" spans="31:33" x14ac:dyDescent="0.25">
      <c r="AE43030" t="s">
        <v>7182</v>
      </c>
      <c r="AF43030" t="s">
        <v>72075</v>
      </c>
      <c r="AG43030" t="s">
        <v>72076</v>
      </c>
    </row>
    <row r="43031" spans="31:33" x14ac:dyDescent="0.25">
      <c r="AE43031" t="s">
        <v>7182</v>
      </c>
      <c r="AF43031" t="s">
        <v>72077</v>
      </c>
      <c r="AG43031" t="s">
        <v>72078</v>
      </c>
    </row>
    <row r="43032" spans="31:33" x14ac:dyDescent="0.25">
      <c r="AE43032" t="s">
        <v>7182</v>
      </c>
      <c r="AF43032" t="s">
        <v>72079</v>
      </c>
      <c r="AG43032" t="s">
        <v>1461</v>
      </c>
    </row>
    <row r="43033" spans="31:33" x14ac:dyDescent="0.25">
      <c r="AE43033" t="s">
        <v>7182</v>
      </c>
      <c r="AF43033" t="s">
        <v>173</v>
      </c>
      <c r="AG43033" t="s">
        <v>72080</v>
      </c>
    </row>
    <row r="43034" spans="31:33" x14ac:dyDescent="0.25">
      <c r="AE43034" t="s">
        <v>7182</v>
      </c>
      <c r="AF43034" t="s">
        <v>60283</v>
      </c>
      <c r="AG43034" t="s">
        <v>72081</v>
      </c>
    </row>
    <row r="43035" spans="31:33" x14ac:dyDescent="0.25">
      <c r="AE43035" t="s">
        <v>7182</v>
      </c>
      <c r="AF43035" t="s">
        <v>72082</v>
      </c>
      <c r="AG43035" t="s">
        <v>72083</v>
      </c>
    </row>
    <row r="43036" spans="31:33" x14ac:dyDescent="0.25">
      <c r="AE43036" t="s">
        <v>7182</v>
      </c>
      <c r="AF43036" t="s">
        <v>72084</v>
      </c>
      <c r="AG43036" t="s">
        <v>72085</v>
      </c>
    </row>
    <row r="43037" spans="31:33" x14ac:dyDescent="0.25">
      <c r="AE43037" t="s">
        <v>7182</v>
      </c>
      <c r="AF43037" t="s">
        <v>72086</v>
      </c>
      <c r="AG43037" t="s">
        <v>72087</v>
      </c>
    </row>
    <row r="43038" spans="31:33" x14ac:dyDescent="0.25">
      <c r="AE43038" t="s">
        <v>7182</v>
      </c>
      <c r="AF43038" t="s">
        <v>72088</v>
      </c>
      <c r="AG43038" t="s">
        <v>72089</v>
      </c>
    </row>
    <row r="43039" spans="31:33" x14ac:dyDescent="0.25">
      <c r="AE43039" t="s">
        <v>7182</v>
      </c>
      <c r="AF43039" t="s">
        <v>72090</v>
      </c>
      <c r="AG43039" t="s">
        <v>72091</v>
      </c>
    </row>
    <row r="43040" spans="31:33" x14ac:dyDescent="0.25">
      <c r="AE43040" t="s">
        <v>7182</v>
      </c>
      <c r="AF43040" t="s">
        <v>72092</v>
      </c>
      <c r="AG43040" t="s">
        <v>72093</v>
      </c>
    </row>
    <row r="43041" spans="31:33" x14ac:dyDescent="0.25">
      <c r="AE43041" t="s">
        <v>7182</v>
      </c>
      <c r="AF43041" t="s">
        <v>72094</v>
      </c>
      <c r="AG43041" t="s">
        <v>1094</v>
      </c>
    </row>
    <row r="43042" spans="31:33" x14ac:dyDescent="0.25">
      <c r="AE43042" t="s">
        <v>7182</v>
      </c>
      <c r="AF43042" t="s">
        <v>72095</v>
      </c>
      <c r="AG43042" t="s">
        <v>72096</v>
      </c>
    </row>
    <row r="43043" spans="31:33" x14ac:dyDescent="0.25">
      <c r="AE43043" t="s">
        <v>7182</v>
      </c>
      <c r="AF43043" t="s">
        <v>63762</v>
      </c>
      <c r="AG43043" t="s">
        <v>72097</v>
      </c>
    </row>
    <row r="43044" spans="31:33" x14ac:dyDescent="0.25">
      <c r="AE43044" t="s">
        <v>7182</v>
      </c>
      <c r="AF43044" t="s">
        <v>8851</v>
      </c>
      <c r="AG43044" t="s">
        <v>72098</v>
      </c>
    </row>
    <row r="43045" spans="31:33" x14ac:dyDescent="0.25">
      <c r="AE43045" t="s">
        <v>7182</v>
      </c>
      <c r="AF43045" t="s">
        <v>72099</v>
      </c>
      <c r="AG43045" t="s">
        <v>72100</v>
      </c>
    </row>
    <row r="43046" spans="31:33" x14ac:dyDescent="0.25">
      <c r="AE43046" t="s">
        <v>7182</v>
      </c>
      <c r="AF43046" t="s">
        <v>40400</v>
      </c>
      <c r="AG43046" t="s">
        <v>72101</v>
      </c>
    </row>
    <row r="43047" spans="31:33" x14ac:dyDescent="0.25">
      <c r="AE43047" t="s">
        <v>7182</v>
      </c>
      <c r="AF43047" t="s">
        <v>72102</v>
      </c>
      <c r="AG43047" t="s">
        <v>72103</v>
      </c>
    </row>
    <row r="43048" spans="31:33" x14ac:dyDescent="0.25">
      <c r="AE43048" t="s">
        <v>7182</v>
      </c>
      <c r="AF43048" t="s">
        <v>4074</v>
      </c>
      <c r="AG43048" t="s">
        <v>72104</v>
      </c>
    </row>
    <row r="43049" spans="31:33" x14ac:dyDescent="0.25">
      <c r="AE43049" t="s">
        <v>7182</v>
      </c>
      <c r="AF43049" t="s">
        <v>72105</v>
      </c>
      <c r="AG43049" t="s">
        <v>72106</v>
      </c>
    </row>
    <row r="43050" spans="31:33" x14ac:dyDescent="0.25">
      <c r="AE43050" t="s">
        <v>7182</v>
      </c>
      <c r="AF43050" t="s">
        <v>72107</v>
      </c>
      <c r="AG43050" t="s">
        <v>72108</v>
      </c>
    </row>
    <row r="43051" spans="31:33" x14ac:dyDescent="0.25">
      <c r="AE43051" t="s">
        <v>7182</v>
      </c>
      <c r="AF43051" t="s">
        <v>72109</v>
      </c>
      <c r="AG43051" t="s">
        <v>72110</v>
      </c>
    </row>
    <row r="43052" spans="31:33" x14ac:dyDescent="0.25">
      <c r="AE43052" t="s">
        <v>7182</v>
      </c>
      <c r="AF43052" t="s">
        <v>72111</v>
      </c>
      <c r="AG43052" t="s">
        <v>72112</v>
      </c>
    </row>
    <row r="43053" spans="31:33" x14ac:dyDescent="0.25">
      <c r="AE43053" t="s">
        <v>7182</v>
      </c>
      <c r="AF43053" t="s">
        <v>72113</v>
      </c>
      <c r="AG43053" t="s">
        <v>72114</v>
      </c>
    </row>
    <row r="43054" spans="31:33" x14ac:dyDescent="0.25">
      <c r="AE43054" t="s">
        <v>7182</v>
      </c>
      <c r="AF43054" t="s">
        <v>72115</v>
      </c>
      <c r="AG43054" t="s">
        <v>72116</v>
      </c>
    </row>
    <row r="43055" spans="31:33" x14ac:dyDescent="0.25">
      <c r="AE43055" t="s">
        <v>7182</v>
      </c>
      <c r="AF43055" t="s">
        <v>2454</v>
      </c>
      <c r="AG43055" t="s">
        <v>72117</v>
      </c>
    </row>
    <row r="43056" spans="31:33" x14ac:dyDescent="0.25">
      <c r="AE43056" t="s">
        <v>7182</v>
      </c>
      <c r="AF43056" t="s">
        <v>67115</v>
      </c>
      <c r="AG43056" t="s">
        <v>72118</v>
      </c>
    </row>
    <row r="43057" spans="31:33" x14ac:dyDescent="0.25">
      <c r="AE43057" t="s">
        <v>7182</v>
      </c>
      <c r="AF43057" t="s">
        <v>72119</v>
      </c>
      <c r="AG43057" t="s">
        <v>72120</v>
      </c>
    </row>
    <row r="43058" spans="31:33" x14ac:dyDescent="0.25">
      <c r="AE43058" t="s">
        <v>7182</v>
      </c>
      <c r="AF43058" t="s">
        <v>72121</v>
      </c>
      <c r="AG43058" t="s">
        <v>72122</v>
      </c>
    </row>
    <row r="43059" spans="31:33" x14ac:dyDescent="0.25">
      <c r="AE43059" t="s">
        <v>7182</v>
      </c>
      <c r="AF43059" t="s">
        <v>10436</v>
      </c>
      <c r="AG43059" t="s">
        <v>72123</v>
      </c>
    </row>
    <row r="43060" spans="31:33" x14ac:dyDescent="0.25">
      <c r="AE43060" t="s">
        <v>7182</v>
      </c>
      <c r="AF43060" t="s">
        <v>72124</v>
      </c>
      <c r="AG43060" t="s">
        <v>72125</v>
      </c>
    </row>
    <row r="43061" spans="31:33" x14ac:dyDescent="0.25">
      <c r="AE43061" t="s">
        <v>7182</v>
      </c>
      <c r="AF43061" t="s">
        <v>72126</v>
      </c>
      <c r="AG43061" t="s">
        <v>3914</v>
      </c>
    </row>
    <row r="43062" spans="31:33" x14ac:dyDescent="0.25">
      <c r="AE43062" t="s">
        <v>7182</v>
      </c>
      <c r="AF43062" t="s">
        <v>72127</v>
      </c>
      <c r="AG43062" t="s">
        <v>72128</v>
      </c>
    </row>
    <row r="43063" spans="31:33" x14ac:dyDescent="0.25">
      <c r="AE43063" t="s">
        <v>7182</v>
      </c>
      <c r="AF43063" t="s">
        <v>72129</v>
      </c>
      <c r="AG43063" t="s">
        <v>72130</v>
      </c>
    </row>
    <row r="43064" spans="31:33" x14ac:dyDescent="0.25">
      <c r="AE43064" t="s">
        <v>7182</v>
      </c>
      <c r="AF43064" t="s">
        <v>72131</v>
      </c>
      <c r="AG43064" t="s">
        <v>72132</v>
      </c>
    </row>
    <row r="43065" spans="31:33" x14ac:dyDescent="0.25">
      <c r="AE43065" t="s">
        <v>7182</v>
      </c>
      <c r="AF43065" t="s">
        <v>72133</v>
      </c>
      <c r="AG43065" t="s">
        <v>72134</v>
      </c>
    </row>
    <row r="43066" spans="31:33" x14ac:dyDescent="0.25">
      <c r="AE43066" t="s">
        <v>7182</v>
      </c>
      <c r="AF43066" t="s">
        <v>21270</v>
      </c>
      <c r="AG43066" t="s">
        <v>72135</v>
      </c>
    </row>
    <row r="43067" spans="31:33" x14ac:dyDescent="0.25">
      <c r="AE43067" t="s">
        <v>7182</v>
      </c>
      <c r="AF43067" t="s">
        <v>72136</v>
      </c>
      <c r="AG43067" t="s">
        <v>72137</v>
      </c>
    </row>
    <row r="43068" spans="31:33" x14ac:dyDescent="0.25">
      <c r="AE43068" t="s">
        <v>7182</v>
      </c>
      <c r="AF43068" t="s">
        <v>43271</v>
      </c>
      <c r="AG43068" t="s">
        <v>72138</v>
      </c>
    </row>
    <row r="43069" spans="31:33" x14ac:dyDescent="0.25">
      <c r="AE43069" t="s">
        <v>7182</v>
      </c>
      <c r="AF43069" t="s">
        <v>72139</v>
      </c>
      <c r="AG43069" t="s">
        <v>72140</v>
      </c>
    </row>
    <row r="43070" spans="31:33" x14ac:dyDescent="0.25">
      <c r="AE43070" t="s">
        <v>7182</v>
      </c>
      <c r="AF43070" t="s">
        <v>72141</v>
      </c>
      <c r="AG43070" t="s">
        <v>72142</v>
      </c>
    </row>
    <row r="43071" spans="31:33" x14ac:dyDescent="0.25">
      <c r="AE43071" t="s">
        <v>7182</v>
      </c>
      <c r="AF43071" t="s">
        <v>1063</v>
      </c>
      <c r="AG43071" t="s">
        <v>72143</v>
      </c>
    </row>
    <row r="43072" spans="31:33" x14ac:dyDescent="0.25">
      <c r="AE43072" t="s">
        <v>7182</v>
      </c>
      <c r="AF43072" t="s">
        <v>72144</v>
      </c>
      <c r="AG43072" t="s">
        <v>72145</v>
      </c>
    </row>
    <row r="43073" spans="31:33" x14ac:dyDescent="0.25">
      <c r="AE43073" t="s">
        <v>7182</v>
      </c>
      <c r="AF43073" t="s">
        <v>4132</v>
      </c>
      <c r="AG43073" t="s">
        <v>72146</v>
      </c>
    </row>
    <row r="43074" spans="31:33" x14ac:dyDescent="0.25">
      <c r="AE43074" t="s">
        <v>7182</v>
      </c>
      <c r="AF43074" t="s">
        <v>3903</v>
      </c>
      <c r="AG43074" t="s">
        <v>72147</v>
      </c>
    </row>
    <row r="43075" spans="31:33" x14ac:dyDescent="0.25">
      <c r="AE43075" t="s">
        <v>7182</v>
      </c>
      <c r="AF43075" t="s">
        <v>1954</v>
      </c>
      <c r="AG43075" t="s">
        <v>72148</v>
      </c>
    </row>
    <row r="43076" spans="31:33" x14ac:dyDescent="0.25">
      <c r="AE43076" t="s">
        <v>7182</v>
      </c>
      <c r="AF43076" t="s">
        <v>6127</v>
      </c>
      <c r="AG43076" t="s">
        <v>72149</v>
      </c>
    </row>
    <row r="43077" spans="31:33" x14ac:dyDescent="0.25">
      <c r="AE43077" t="s">
        <v>7182</v>
      </c>
      <c r="AF43077" t="s">
        <v>72150</v>
      </c>
      <c r="AG43077" t="s">
        <v>72151</v>
      </c>
    </row>
    <row r="43078" spans="31:33" x14ac:dyDescent="0.25">
      <c r="AE43078" t="s">
        <v>7182</v>
      </c>
      <c r="AF43078" t="s">
        <v>72152</v>
      </c>
      <c r="AG43078" t="s">
        <v>72153</v>
      </c>
    </row>
    <row r="43079" spans="31:33" x14ac:dyDescent="0.25">
      <c r="AE43079" t="s">
        <v>7182</v>
      </c>
      <c r="AF43079" t="s">
        <v>72154</v>
      </c>
      <c r="AG43079" t="s">
        <v>72155</v>
      </c>
    </row>
    <row r="43080" spans="31:33" x14ac:dyDescent="0.25">
      <c r="AE43080" t="s">
        <v>7182</v>
      </c>
      <c r="AF43080" t="s">
        <v>72156</v>
      </c>
      <c r="AG43080" t="s">
        <v>72157</v>
      </c>
    </row>
    <row r="43081" spans="31:33" x14ac:dyDescent="0.25">
      <c r="AE43081" t="s">
        <v>7182</v>
      </c>
      <c r="AF43081" t="s">
        <v>72158</v>
      </c>
      <c r="AG43081" t="s">
        <v>72159</v>
      </c>
    </row>
    <row r="43082" spans="31:33" x14ac:dyDescent="0.25">
      <c r="AE43082" t="s">
        <v>7182</v>
      </c>
      <c r="AF43082" t="s">
        <v>7317</v>
      </c>
      <c r="AG43082" t="s">
        <v>72160</v>
      </c>
    </row>
    <row r="43083" spans="31:33" x14ac:dyDescent="0.25">
      <c r="AE43083" t="s">
        <v>7182</v>
      </c>
      <c r="AF43083" t="s">
        <v>3384</v>
      </c>
      <c r="AG43083" t="s">
        <v>72161</v>
      </c>
    </row>
    <row r="43084" spans="31:33" x14ac:dyDescent="0.25">
      <c r="AE43084" t="s">
        <v>7182</v>
      </c>
      <c r="AF43084" t="s">
        <v>72162</v>
      </c>
      <c r="AG43084" t="s">
        <v>72163</v>
      </c>
    </row>
    <row r="43085" spans="31:33" x14ac:dyDescent="0.25">
      <c r="AE43085" t="s">
        <v>7182</v>
      </c>
      <c r="AF43085" t="s">
        <v>72164</v>
      </c>
      <c r="AG43085" t="s">
        <v>72165</v>
      </c>
    </row>
    <row r="43086" spans="31:33" x14ac:dyDescent="0.25">
      <c r="AE43086" t="s">
        <v>7182</v>
      </c>
      <c r="AF43086" t="s">
        <v>72166</v>
      </c>
      <c r="AG43086" t="s">
        <v>72167</v>
      </c>
    </row>
    <row r="43087" spans="31:33" x14ac:dyDescent="0.25">
      <c r="AE43087" t="s">
        <v>7182</v>
      </c>
      <c r="AF43087" t="s">
        <v>72168</v>
      </c>
      <c r="AG43087" t="s">
        <v>172</v>
      </c>
    </row>
    <row r="43088" spans="31:33" x14ac:dyDescent="0.25">
      <c r="AE43088" t="s">
        <v>7182</v>
      </c>
      <c r="AF43088" t="s">
        <v>72169</v>
      </c>
      <c r="AG43088" t="s">
        <v>314</v>
      </c>
    </row>
    <row r="43089" spans="31:33" x14ac:dyDescent="0.25">
      <c r="AE43089" t="s">
        <v>7182</v>
      </c>
      <c r="AF43089" t="s">
        <v>72170</v>
      </c>
      <c r="AG43089" t="s">
        <v>711</v>
      </c>
    </row>
    <row r="43090" spans="31:33" x14ac:dyDescent="0.25">
      <c r="AE43090" t="s">
        <v>7182</v>
      </c>
      <c r="AF43090" t="s">
        <v>4971</v>
      </c>
      <c r="AG43090" t="s">
        <v>277</v>
      </c>
    </row>
    <row r="43091" spans="31:33" x14ac:dyDescent="0.25">
      <c r="AE43091" t="s">
        <v>7182</v>
      </c>
      <c r="AF43091" t="s">
        <v>72171</v>
      </c>
      <c r="AG43091" t="s">
        <v>669</v>
      </c>
    </row>
    <row r="43092" spans="31:33" x14ac:dyDescent="0.25">
      <c r="AE43092" t="s">
        <v>7182</v>
      </c>
      <c r="AF43092" t="s">
        <v>72172</v>
      </c>
      <c r="AG43092" t="s">
        <v>1198</v>
      </c>
    </row>
    <row r="43093" spans="31:33" x14ac:dyDescent="0.25">
      <c r="AE43093" t="s">
        <v>7182</v>
      </c>
      <c r="AF43093" t="s">
        <v>72173</v>
      </c>
      <c r="AG43093" t="s">
        <v>1370</v>
      </c>
    </row>
    <row r="43094" spans="31:33" x14ac:dyDescent="0.25">
      <c r="AE43094" t="s">
        <v>7182</v>
      </c>
      <c r="AF43094" t="s">
        <v>72174</v>
      </c>
      <c r="AG43094" t="s">
        <v>1524</v>
      </c>
    </row>
    <row r="43095" spans="31:33" x14ac:dyDescent="0.25">
      <c r="AE43095" t="s">
        <v>7182</v>
      </c>
      <c r="AF43095" t="s">
        <v>72175</v>
      </c>
      <c r="AG43095" t="s">
        <v>1678</v>
      </c>
    </row>
    <row r="43096" spans="31:33" x14ac:dyDescent="0.25">
      <c r="AE43096" t="s">
        <v>7182</v>
      </c>
      <c r="AF43096" t="s">
        <v>1380</v>
      </c>
      <c r="AG43096" t="s">
        <v>1488</v>
      </c>
    </row>
    <row r="43097" spans="31:33" x14ac:dyDescent="0.25">
      <c r="AE43097" t="s">
        <v>7182</v>
      </c>
      <c r="AF43097" t="s">
        <v>72176</v>
      </c>
      <c r="AG43097" t="s">
        <v>1635</v>
      </c>
    </row>
    <row r="43098" spans="31:33" x14ac:dyDescent="0.25">
      <c r="AE43098" t="s">
        <v>7182</v>
      </c>
      <c r="AF43098" t="s">
        <v>72177</v>
      </c>
      <c r="AG43098" t="s">
        <v>1313</v>
      </c>
    </row>
    <row r="43099" spans="31:33" x14ac:dyDescent="0.25">
      <c r="AE43099" t="s">
        <v>5590</v>
      </c>
      <c r="AF43099" t="s">
        <v>87</v>
      </c>
      <c r="AG43099" t="s">
        <v>72178</v>
      </c>
    </row>
    <row r="43100" spans="31:33" x14ac:dyDescent="0.25">
      <c r="AE43100" t="s">
        <v>5590</v>
      </c>
      <c r="AF43100" t="s">
        <v>36583</v>
      </c>
      <c r="AG43100" t="s">
        <v>72179</v>
      </c>
    </row>
    <row r="43101" spans="31:33" x14ac:dyDescent="0.25">
      <c r="AE43101" t="s">
        <v>5590</v>
      </c>
      <c r="AF43101" t="s">
        <v>72180</v>
      </c>
      <c r="AG43101" t="s">
        <v>72181</v>
      </c>
    </row>
    <row r="43102" spans="31:33" x14ac:dyDescent="0.25">
      <c r="AE43102" t="s">
        <v>5590</v>
      </c>
      <c r="AF43102" t="s">
        <v>72182</v>
      </c>
      <c r="AG43102" t="s">
        <v>72183</v>
      </c>
    </row>
    <row r="43103" spans="31:33" x14ac:dyDescent="0.25">
      <c r="AE43103" t="s">
        <v>5590</v>
      </c>
      <c r="AF43103" t="s">
        <v>72184</v>
      </c>
      <c r="AG43103" t="s">
        <v>72185</v>
      </c>
    </row>
    <row r="43104" spans="31:33" x14ac:dyDescent="0.25">
      <c r="AE43104" t="s">
        <v>5590</v>
      </c>
      <c r="AF43104" t="s">
        <v>72186</v>
      </c>
      <c r="AG43104" t="s">
        <v>72187</v>
      </c>
    </row>
    <row r="43105" spans="31:33" x14ac:dyDescent="0.25">
      <c r="AE43105" t="s">
        <v>5590</v>
      </c>
      <c r="AF43105" t="s">
        <v>72188</v>
      </c>
      <c r="AG43105" t="s">
        <v>72189</v>
      </c>
    </row>
    <row r="43106" spans="31:33" x14ac:dyDescent="0.25">
      <c r="AE43106" t="s">
        <v>5590</v>
      </c>
      <c r="AF43106" t="s">
        <v>65850</v>
      </c>
      <c r="AG43106" t="s">
        <v>72190</v>
      </c>
    </row>
    <row r="43107" spans="31:33" x14ac:dyDescent="0.25">
      <c r="AE43107" t="s">
        <v>5590</v>
      </c>
      <c r="AF43107" t="s">
        <v>72191</v>
      </c>
      <c r="AG43107" t="s">
        <v>72192</v>
      </c>
    </row>
    <row r="43108" spans="31:33" x14ac:dyDescent="0.25">
      <c r="AE43108" t="s">
        <v>5590</v>
      </c>
      <c r="AF43108" t="s">
        <v>72193</v>
      </c>
      <c r="AG43108" t="s">
        <v>72194</v>
      </c>
    </row>
    <row r="43109" spans="31:33" x14ac:dyDescent="0.25">
      <c r="AE43109" t="s">
        <v>5590</v>
      </c>
      <c r="AF43109" t="s">
        <v>254</v>
      </c>
      <c r="AG43109" t="s">
        <v>72195</v>
      </c>
    </row>
    <row r="43110" spans="31:33" x14ac:dyDescent="0.25">
      <c r="AE43110" t="s">
        <v>5760</v>
      </c>
      <c r="AF43110" t="s">
        <v>87</v>
      </c>
      <c r="AG43110" t="s">
        <v>72196</v>
      </c>
    </row>
    <row r="43111" spans="31:33" x14ac:dyDescent="0.25">
      <c r="AE43111" t="s">
        <v>5760</v>
      </c>
      <c r="AF43111" t="s">
        <v>72197</v>
      </c>
      <c r="AG43111" t="s">
        <v>72198</v>
      </c>
    </row>
    <row r="43112" spans="31:33" x14ac:dyDescent="0.25">
      <c r="AE43112" t="s">
        <v>5760</v>
      </c>
      <c r="AF43112" t="s">
        <v>404</v>
      </c>
      <c r="AG43112" t="s">
        <v>72199</v>
      </c>
    </row>
    <row r="43113" spans="31:33" x14ac:dyDescent="0.25">
      <c r="AE43113" t="s">
        <v>5760</v>
      </c>
      <c r="AF43113" t="s">
        <v>2237</v>
      </c>
      <c r="AG43113" t="s">
        <v>72200</v>
      </c>
    </row>
    <row r="43114" spans="31:33" x14ac:dyDescent="0.25">
      <c r="AE43114" t="s">
        <v>5760</v>
      </c>
      <c r="AF43114" t="s">
        <v>7786</v>
      </c>
      <c r="AG43114" t="s">
        <v>72201</v>
      </c>
    </row>
    <row r="43115" spans="31:33" x14ac:dyDescent="0.25">
      <c r="AE43115" t="s">
        <v>5760</v>
      </c>
      <c r="AF43115" t="s">
        <v>6113</v>
      </c>
      <c r="AG43115" t="s">
        <v>72202</v>
      </c>
    </row>
    <row r="43116" spans="31:33" x14ac:dyDescent="0.25">
      <c r="AE43116" t="s">
        <v>5760</v>
      </c>
      <c r="AF43116" t="s">
        <v>72203</v>
      </c>
      <c r="AG43116" t="s">
        <v>72204</v>
      </c>
    </row>
    <row r="43117" spans="31:33" x14ac:dyDescent="0.25">
      <c r="AE43117" t="s">
        <v>5760</v>
      </c>
      <c r="AF43117" t="s">
        <v>72205</v>
      </c>
      <c r="AG43117" t="s">
        <v>72206</v>
      </c>
    </row>
    <row r="43118" spans="31:33" x14ac:dyDescent="0.25">
      <c r="AE43118" t="s">
        <v>5760</v>
      </c>
      <c r="AF43118" t="s">
        <v>30371</v>
      </c>
      <c r="AG43118" t="s">
        <v>72207</v>
      </c>
    </row>
    <row r="43119" spans="31:33" x14ac:dyDescent="0.25">
      <c r="AE43119" t="s">
        <v>5760</v>
      </c>
      <c r="AF43119" t="s">
        <v>21534</v>
      </c>
      <c r="AG43119" t="s">
        <v>72208</v>
      </c>
    </row>
    <row r="43120" spans="31:33" x14ac:dyDescent="0.25">
      <c r="AE43120" t="s">
        <v>5760</v>
      </c>
      <c r="AF43120" t="s">
        <v>4252</v>
      </c>
      <c r="AG43120" t="s">
        <v>72209</v>
      </c>
    </row>
    <row r="43121" spans="31:33" x14ac:dyDescent="0.25">
      <c r="AE43121" t="s">
        <v>5760</v>
      </c>
      <c r="AF43121" t="s">
        <v>315</v>
      </c>
      <c r="AG43121" t="s">
        <v>72210</v>
      </c>
    </row>
    <row r="43122" spans="31:33" x14ac:dyDescent="0.25">
      <c r="AE43122" t="s">
        <v>5760</v>
      </c>
      <c r="AF43122" t="s">
        <v>2231</v>
      </c>
      <c r="AG43122" t="s">
        <v>72211</v>
      </c>
    </row>
    <row r="43123" spans="31:33" x14ac:dyDescent="0.25">
      <c r="AE43123" t="s">
        <v>5760</v>
      </c>
      <c r="AF43123" t="s">
        <v>8035</v>
      </c>
      <c r="AG43123" t="s">
        <v>72212</v>
      </c>
    </row>
    <row r="43124" spans="31:33" x14ac:dyDescent="0.25">
      <c r="AE43124" t="s">
        <v>5760</v>
      </c>
      <c r="AF43124" t="s">
        <v>1660</v>
      </c>
      <c r="AG43124" t="s">
        <v>72213</v>
      </c>
    </row>
    <row r="43125" spans="31:33" x14ac:dyDescent="0.25">
      <c r="AE43125" t="s">
        <v>5760</v>
      </c>
      <c r="AF43125" t="s">
        <v>72214</v>
      </c>
      <c r="AG43125" t="s">
        <v>72215</v>
      </c>
    </row>
    <row r="43126" spans="31:33" x14ac:dyDescent="0.25">
      <c r="AE43126" t="s">
        <v>5760</v>
      </c>
      <c r="AF43126" t="s">
        <v>72216</v>
      </c>
      <c r="AG43126" t="s">
        <v>72217</v>
      </c>
    </row>
    <row r="43127" spans="31:33" x14ac:dyDescent="0.25">
      <c r="AE43127" t="s">
        <v>5760</v>
      </c>
      <c r="AF43127" t="s">
        <v>72218</v>
      </c>
      <c r="AG43127" t="s">
        <v>72219</v>
      </c>
    </row>
    <row r="43128" spans="31:33" x14ac:dyDescent="0.25">
      <c r="AE43128" t="s">
        <v>5760</v>
      </c>
      <c r="AF43128" t="s">
        <v>72220</v>
      </c>
      <c r="AG43128" t="s">
        <v>72221</v>
      </c>
    </row>
    <row r="43129" spans="31:33" x14ac:dyDescent="0.25">
      <c r="AE43129" t="s">
        <v>5760</v>
      </c>
      <c r="AF43129" t="s">
        <v>72222</v>
      </c>
      <c r="AG43129" t="s">
        <v>72223</v>
      </c>
    </row>
    <row r="43130" spans="31:33" x14ac:dyDescent="0.25">
      <c r="AE43130" t="s">
        <v>4152</v>
      </c>
      <c r="AF43130" t="s">
        <v>87</v>
      </c>
      <c r="AG43130" t="s">
        <v>72224</v>
      </c>
    </row>
    <row r="43131" spans="31:33" x14ac:dyDescent="0.25">
      <c r="AE43131" t="s">
        <v>4152</v>
      </c>
      <c r="AF43131" t="s">
        <v>72225</v>
      </c>
      <c r="AG43131" t="s">
        <v>72226</v>
      </c>
    </row>
    <row r="43132" spans="31:33" x14ac:dyDescent="0.25">
      <c r="AE43132" t="s">
        <v>4152</v>
      </c>
      <c r="AF43132" t="s">
        <v>72227</v>
      </c>
      <c r="AG43132" t="s">
        <v>72228</v>
      </c>
    </row>
    <row r="43133" spans="31:33" x14ac:dyDescent="0.25">
      <c r="AE43133" t="s">
        <v>4152</v>
      </c>
      <c r="AF43133" t="s">
        <v>72229</v>
      </c>
      <c r="AG43133" t="s">
        <v>72230</v>
      </c>
    </row>
    <row r="43134" spans="31:33" x14ac:dyDescent="0.25">
      <c r="AE43134" t="s">
        <v>4152</v>
      </c>
      <c r="AF43134" t="s">
        <v>72231</v>
      </c>
      <c r="AG43134" t="s">
        <v>72232</v>
      </c>
    </row>
    <row r="43135" spans="31:33" x14ac:dyDescent="0.25">
      <c r="AE43135" t="s">
        <v>4152</v>
      </c>
      <c r="AF43135" t="s">
        <v>19963</v>
      </c>
      <c r="AG43135" t="s">
        <v>72233</v>
      </c>
    </row>
    <row r="43136" spans="31:33" x14ac:dyDescent="0.25">
      <c r="AE43136" t="s">
        <v>4152</v>
      </c>
      <c r="AF43136" t="s">
        <v>19965</v>
      </c>
      <c r="AG43136" t="s">
        <v>72234</v>
      </c>
    </row>
    <row r="43137" spans="31:33" x14ac:dyDescent="0.25">
      <c r="AE43137" t="s">
        <v>4152</v>
      </c>
      <c r="AF43137" t="s">
        <v>4686</v>
      </c>
      <c r="AG43137" t="s">
        <v>72235</v>
      </c>
    </row>
    <row r="43138" spans="31:33" x14ac:dyDescent="0.25">
      <c r="AE43138" t="s">
        <v>4152</v>
      </c>
      <c r="AF43138" t="s">
        <v>72236</v>
      </c>
      <c r="AG43138" t="s">
        <v>72237</v>
      </c>
    </row>
    <row r="43139" spans="31:33" x14ac:dyDescent="0.25">
      <c r="AE43139" t="s">
        <v>4152</v>
      </c>
      <c r="AF43139" t="s">
        <v>11594</v>
      </c>
      <c r="AG43139" t="s">
        <v>72238</v>
      </c>
    </row>
    <row r="43140" spans="31:33" x14ac:dyDescent="0.25">
      <c r="AE43140" t="s">
        <v>4152</v>
      </c>
      <c r="AF43140" t="s">
        <v>72239</v>
      </c>
      <c r="AG43140" t="s">
        <v>72240</v>
      </c>
    </row>
    <row r="43141" spans="31:33" x14ac:dyDescent="0.25">
      <c r="AE43141" t="s">
        <v>4152</v>
      </c>
      <c r="AF43141" t="s">
        <v>72241</v>
      </c>
      <c r="AG43141" t="s">
        <v>72242</v>
      </c>
    </row>
    <row r="43142" spans="31:33" x14ac:dyDescent="0.25">
      <c r="AE43142" t="s">
        <v>4152</v>
      </c>
      <c r="AF43142" t="s">
        <v>72243</v>
      </c>
      <c r="AG43142" t="s">
        <v>72244</v>
      </c>
    </row>
    <row r="43143" spans="31:33" x14ac:dyDescent="0.25">
      <c r="AE43143" t="s">
        <v>4152</v>
      </c>
      <c r="AF43143" t="s">
        <v>72245</v>
      </c>
      <c r="AG43143" t="s">
        <v>72246</v>
      </c>
    </row>
    <row r="43144" spans="31:33" x14ac:dyDescent="0.25">
      <c r="AE43144" t="s">
        <v>4152</v>
      </c>
      <c r="AF43144" t="s">
        <v>72247</v>
      </c>
      <c r="AG43144" t="s">
        <v>72248</v>
      </c>
    </row>
    <row r="43145" spans="31:33" x14ac:dyDescent="0.25">
      <c r="AE43145" t="s">
        <v>4152</v>
      </c>
      <c r="AF43145" t="s">
        <v>72249</v>
      </c>
      <c r="AG43145" t="s">
        <v>72250</v>
      </c>
    </row>
    <row r="43146" spans="31:33" x14ac:dyDescent="0.25">
      <c r="AE43146" t="s">
        <v>4152</v>
      </c>
      <c r="AF43146" t="s">
        <v>72251</v>
      </c>
      <c r="AG43146" t="s">
        <v>72252</v>
      </c>
    </row>
    <row r="43147" spans="31:33" x14ac:dyDescent="0.25">
      <c r="AE43147" t="s">
        <v>4152</v>
      </c>
      <c r="AF43147" t="s">
        <v>4076</v>
      </c>
      <c r="AG43147" t="s">
        <v>72253</v>
      </c>
    </row>
    <row r="43148" spans="31:33" x14ac:dyDescent="0.25">
      <c r="AE43148" t="s">
        <v>4152</v>
      </c>
      <c r="AF43148" t="s">
        <v>31393</v>
      </c>
      <c r="AG43148" t="s">
        <v>72254</v>
      </c>
    </row>
    <row r="43149" spans="31:33" x14ac:dyDescent="0.25">
      <c r="AE43149" t="s">
        <v>4152</v>
      </c>
      <c r="AF43149" t="s">
        <v>72255</v>
      </c>
      <c r="AG43149" t="s">
        <v>72256</v>
      </c>
    </row>
    <row r="43150" spans="31:33" x14ac:dyDescent="0.25">
      <c r="AE43150" t="s">
        <v>4152</v>
      </c>
      <c r="AF43150" t="s">
        <v>72257</v>
      </c>
      <c r="AG43150" t="s">
        <v>72258</v>
      </c>
    </row>
    <row r="43151" spans="31:33" x14ac:dyDescent="0.25">
      <c r="AE43151" t="s">
        <v>4152</v>
      </c>
      <c r="AF43151" t="s">
        <v>17075</v>
      </c>
      <c r="AG43151" t="s">
        <v>72259</v>
      </c>
    </row>
    <row r="43152" spans="31:33" x14ac:dyDescent="0.25">
      <c r="AE43152" t="s">
        <v>4152</v>
      </c>
      <c r="AF43152" t="s">
        <v>13697</v>
      </c>
      <c r="AG43152" t="s">
        <v>72260</v>
      </c>
    </row>
    <row r="43153" spans="31:33" x14ac:dyDescent="0.25">
      <c r="AE43153" t="s">
        <v>4152</v>
      </c>
      <c r="AF43153" t="s">
        <v>1150</v>
      </c>
      <c r="AG43153" t="s">
        <v>72261</v>
      </c>
    </row>
    <row r="43154" spans="31:33" x14ac:dyDescent="0.25">
      <c r="AE43154" t="s">
        <v>4152</v>
      </c>
      <c r="AF43154" t="s">
        <v>72262</v>
      </c>
      <c r="AG43154" t="s">
        <v>72263</v>
      </c>
    </row>
    <row r="43155" spans="31:33" x14ac:dyDescent="0.25">
      <c r="AE43155" t="s">
        <v>6362</v>
      </c>
      <c r="AF43155" t="s">
        <v>87</v>
      </c>
      <c r="AG43155" t="s">
        <v>72264</v>
      </c>
    </row>
    <row r="43156" spans="31:33" x14ac:dyDescent="0.25">
      <c r="AE43156" t="s">
        <v>6362</v>
      </c>
      <c r="AF43156" t="s">
        <v>2613</v>
      </c>
      <c r="AG43156" t="s">
        <v>72265</v>
      </c>
    </row>
    <row r="43157" spans="31:33" x14ac:dyDescent="0.25">
      <c r="AE43157" t="s">
        <v>6362</v>
      </c>
      <c r="AF43157" t="s">
        <v>3564</v>
      </c>
      <c r="AG43157" t="s">
        <v>72266</v>
      </c>
    </row>
    <row r="43158" spans="31:33" x14ac:dyDescent="0.25">
      <c r="AE43158" t="s">
        <v>6362</v>
      </c>
      <c r="AF43158" t="s">
        <v>72267</v>
      </c>
      <c r="AG43158" t="s">
        <v>72268</v>
      </c>
    </row>
    <row r="43159" spans="31:33" x14ac:dyDescent="0.25">
      <c r="AE43159" t="s">
        <v>6362</v>
      </c>
      <c r="AF43159" t="s">
        <v>72269</v>
      </c>
      <c r="AG43159" t="s">
        <v>72270</v>
      </c>
    </row>
    <row r="43160" spans="31:33" x14ac:dyDescent="0.25">
      <c r="AE43160" t="s">
        <v>6362</v>
      </c>
      <c r="AF43160" t="s">
        <v>72271</v>
      </c>
      <c r="AG43160" t="s">
        <v>72272</v>
      </c>
    </row>
    <row r="43161" spans="31:33" x14ac:dyDescent="0.25">
      <c r="AE43161" t="s">
        <v>6362</v>
      </c>
      <c r="AF43161" t="s">
        <v>23844</v>
      </c>
      <c r="AG43161" t="s">
        <v>72273</v>
      </c>
    </row>
    <row r="43162" spans="31:33" x14ac:dyDescent="0.25">
      <c r="AE43162" t="s">
        <v>6362</v>
      </c>
      <c r="AF43162" t="s">
        <v>62197</v>
      </c>
      <c r="AG43162" t="s">
        <v>72274</v>
      </c>
    </row>
    <row r="43163" spans="31:33" x14ac:dyDescent="0.25">
      <c r="AE43163" t="s">
        <v>6362</v>
      </c>
      <c r="AF43163" t="s">
        <v>72275</v>
      </c>
      <c r="AG43163" t="s">
        <v>72276</v>
      </c>
    </row>
    <row r="43164" spans="31:33" x14ac:dyDescent="0.25">
      <c r="AE43164" t="s">
        <v>6362</v>
      </c>
      <c r="AF43164" t="s">
        <v>40207</v>
      </c>
      <c r="AG43164" t="s">
        <v>72277</v>
      </c>
    </row>
    <row r="43165" spans="31:33" x14ac:dyDescent="0.25">
      <c r="AE43165" t="s">
        <v>6362</v>
      </c>
      <c r="AF43165" t="s">
        <v>72278</v>
      </c>
      <c r="AG43165" t="s">
        <v>72279</v>
      </c>
    </row>
    <row r="43166" spans="31:33" x14ac:dyDescent="0.25">
      <c r="AE43166" t="s">
        <v>6362</v>
      </c>
      <c r="AF43166" t="s">
        <v>72280</v>
      </c>
      <c r="AG43166" t="s">
        <v>72281</v>
      </c>
    </row>
    <row r="43167" spans="31:33" x14ac:dyDescent="0.25">
      <c r="AE43167" t="s">
        <v>6362</v>
      </c>
      <c r="AF43167" t="s">
        <v>72282</v>
      </c>
      <c r="AG43167" t="s">
        <v>72283</v>
      </c>
    </row>
    <row r="43168" spans="31:33" x14ac:dyDescent="0.25">
      <c r="AE43168" t="s">
        <v>6362</v>
      </c>
      <c r="AF43168" t="s">
        <v>10636</v>
      </c>
      <c r="AG43168" t="s">
        <v>72284</v>
      </c>
    </row>
    <row r="43169" spans="31:33" x14ac:dyDescent="0.25">
      <c r="AE43169" t="s">
        <v>6362</v>
      </c>
      <c r="AF43169" t="s">
        <v>72285</v>
      </c>
      <c r="AG43169" t="s">
        <v>72286</v>
      </c>
    </row>
    <row r="43170" spans="31:33" x14ac:dyDescent="0.25">
      <c r="AE43170" t="s">
        <v>6362</v>
      </c>
      <c r="AF43170" t="s">
        <v>32063</v>
      </c>
      <c r="AG43170" t="s">
        <v>72287</v>
      </c>
    </row>
    <row r="43171" spans="31:33" x14ac:dyDescent="0.25">
      <c r="AE43171" t="s">
        <v>6362</v>
      </c>
      <c r="AF43171" t="s">
        <v>36368</v>
      </c>
      <c r="AG43171" t="s">
        <v>72288</v>
      </c>
    </row>
    <row r="43172" spans="31:33" x14ac:dyDescent="0.25">
      <c r="AE43172" t="s">
        <v>6362</v>
      </c>
      <c r="AF43172" t="s">
        <v>16028</v>
      </c>
      <c r="AG43172" t="s">
        <v>72289</v>
      </c>
    </row>
    <row r="43173" spans="31:33" x14ac:dyDescent="0.25">
      <c r="AE43173" t="s">
        <v>6362</v>
      </c>
      <c r="AF43173" t="s">
        <v>30460</v>
      </c>
      <c r="AG43173" t="s">
        <v>72290</v>
      </c>
    </row>
    <row r="43174" spans="31:33" x14ac:dyDescent="0.25">
      <c r="AE43174" t="s">
        <v>6362</v>
      </c>
      <c r="AF43174" t="s">
        <v>30462</v>
      </c>
      <c r="AG43174" t="s">
        <v>72291</v>
      </c>
    </row>
    <row r="43175" spans="31:33" x14ac:dyDescent="0.25">
      <c r="AE43175" t="s">
        <v>6362</v>
      </c>
      <c r="AF43175" t="s">
        <v>3149</v>
      </c>
      <c r="AG43175" t="s">
        <v>72292</v>
      </c>
    </row>
    <row r="43176" spans="31:33" x14ac:dyDescent="0.25">
      <c r="AE43176" t="s">
        <v>6362</v>
      </c>
      <c r="AF43176" t="s">
        <v>315</v>
      </c>
      <c r="AG43176" t="s">
        <v>72293</v>
      </c>
    </row>
    <row r="43177" spans="31:33" x14ac:dyDescent="0.25">
      <c r="AE43177" t="s">
        <v>6362</v>
      </c>
      <c r="AF43177" t="s">
        <v>8396</v>
      </c>
      <c r="AG43177" t="s">
        <v>72294</v>
      </c>
    </row>
    <row r="43178" spans="31:33" x14ac:dyDescent="0.25">
      <c r="AE43178" t="s">
        <v>6362</v>
      </c>
      <c r="AF43178" t="s">
        <v>7319</v>
      </c>
      <c r="AG43178" t="s">
        <v>72295</v>
      </c>
    </row>
    <row r="43179" spans="31:33" x14ac:dyDescent="0.25">
      <c r="AE43179" t="s">
        <v>6362</v>
      </c>
      <c r="AF43179" t="s">
        <v>72296</v>
      </c>
      <c r="AG43179" t="s">
        <v>72297</v>
      </c>
    </row>
    <row r="43180" spans="31:33" x14ac:dyDescent="0.25">
      <c r="AE43180" t="s">
        <v>6362</v>
      </c>
      <c r="AF43180" t="s">
        <v>13697</v>
      </c>
      <c r="AG43180" t="s">
        <v>72298</v>
      </c>
    </row>
  </sheetData>
  <pageMargins left="0.75" right="0.75" top="0.75" bottom="0.5" header="0.5" footer="0.75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VehicleInfo</vt:lpstr>
      <vt:lpstr>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achilles</dc:creator>
  <cp:lastModifiedBy>Cyrus Barsobia</cp:lastModifiedBy>
  <dcterms:created xsi:type="dcterms:W3CDTF">2020-03-24T03:13:58Z</dcterms:created>
  <dcterms:modified xsi:type="dcterms:W3CDTF">2021-01-05T13:32:20Z</dcterms:modified>
</cp:coreProperties>
</file>